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D8FDF89-AB2E-48B5-801B-0304691F4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2" r:id="rId1"/>
  </sheets>
  <definedNames>
    <definedName name="FDF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" l="1"/>
  <c r="J3" i="2"/>
  <c r="J4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2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K39" i="2" l="1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M60" i="2"/>
  <c r="M59" i="2"/>
  <c r="M58" i="2"/>
  <c r="M57" i="2"/>
  <c r="M56" i="2"/>
  <c r="M55" i="2"/>
  <c r="O55" i="2" s="1"/>
  <c r="M54" i="2"/>
  <c r="M53" i="2"/>
  <c r="M52" i="2"/>
  <c r="M51" i="2"/>
  <c r="M50" i="2"/>
  <c r="M49" i="2"/>
  <c r="M48" i="2"/>
  <c r="M47" i="2"/>
  <c r="M46" i="2"/>
  <c r="M45" i="2"/>
  <c r="M44" i="2"/>
  <c r="M43" i="2"/>
  <c r="O43" i="2" s="1"/>
  <c r="M42" i="2"/>
  <c r="M41" i="2"/>
  <c r="M40" i="2"/>
  <c r="M39" i="2"/>
  <c r="M38" i="2"/>
  <c r="K38" i="2"/>
  <c r="O38" i="2" s="1"/>
  <c r="M37" i="2"/>
  <c r="K37" i="2"/>
  <c r="O37" i="2" s="1"/>
  <c r="M36" i="2"/>
  <c r="K36" i="2"/>
  <c r="O36" i="2" s="1"/>
  <c r="M35" i="2"/>
  <c r="K35" i="2"/>
  <c r="O35" i="2" s="1"/>
  <c r="M34" i="2"/>
  <c r="K34" i="2"/>
  <c r="O34" i="2" s="1"/>
  <c r="M33" i="2"/>
  <c r="K33" i="2"/>
  <c r="O33" i="2" s="1"/>
  <c r="M32" i="2"/>
  <c r="K32" i="2"/>
  <c r="O32" i="2" s="1"/>
  <c r="M31" i="2"/>
  <c r="K31" i="2"/>
  <c r="O31" i="2" s="1"/>
  <c r="M30" i="2"/>
  <c r="K30" i="2"/>
  <c r="O30" i="2" s="1"/>
  <c r="M29" i="2"/>
  <c r="K29" i="2"/>
  <c r="O29" i="2" s="1"/>
  <c r="M28" i="2"/>
  <c r="K28" i="2"/>
  <c r="O28" i="2" s="1"/>
  <c r="M27" i="2"/>
  <c r="K27" i="2"/>
  <c r="O27" i="2" s="1"/>
  <c r="M26" i="2"/>
  <c r="K26" i="2"/>
  <c r="O26" i="2" s="1"/>
  <c r="M25" i="2"/>
  <c r="K25" i="2"/>
  <c r="O25" i="2" s="1"/>
  <c r="M24" i="2"/>
  <c r="K24" i="2"/>
  <c r="O24" i="2" s="1"/>
  <c r="M23" i="2"/>
  <c r="K23" i="2"/>
  <c r="O23" i="2" s="1"/>
  <c r="M22" i="2"/>
  <c r="K22" i="2"/>
  <c r="O22" i="2" s="1"/>
  <c r="M21" i="2"/>
  <c r="K21" i="2"/>
  <c r="O21" i="2" s="1"/>
  <c r="M20" i="2"/>
  <c r="K20" i="2"/>
  <c r="O20" i="2" s="1"/>
  <c r="M19" i="2"/>
  <c r="K19" i="2"/>
  <c r="O19" i="2" s="1"/>
  <c r="M18" i="2"/>
  <c r="K18" i="2"/>
  <c r="O18" i="2" s="1"/>
  <c r="M17" i="2"/>
  <c r="K17" i="2"/>
  <c r="O17" i="2" s="1"/>
  <c r="M16" i="2"/>
  <c r="K16" i="2"/>
  <c r="O16" i="2" s="1"/>
  <c r="M15" i="2"/>
  <c r="K15" i="2"/>
  <c r="O15" i="2" s="1"/>
  <c r="M14" i="2"/>
  <c r="K14" i="2"/>
  <c r="O14" i="2" s="1"/>
  <c r="M13" i="2"/>
  <c r="K13" i="2"/>
  <c r="O13" i="2" s="1"/>
  <c r="M12" i="2"/>
  <c r="K12" i="2"/>
  <c r="O12" i="2" s="1"/>
  <c r="M11" i="2"/>
  <c r="K11" i="2"/>
  <c r="O11" i="2" s="1"/>
  <c r="M10" i="2"/>
  <c r="K10" i="2"/>
  <c r="O10" i="2" s="1"/>
  <c r="M9" i="2"/>
  <c r="K9" i="2"/>
  <c r="O9" i="2" s="1"/>
  <c r="M8" i="2"/>
  <c r="K8" i="2"/>
  <c r="O8" i="2" s="1"/>
  <c r="M7" i="2"/>
  <c r="K7" i="2"/>
  <c r="O7" i="2" s="1"/>
  <c r="M6" i="2"/>
  <c r="K6" i="2"/>
  <c r="O6" i="2" s="1"/>
  <c r="M5" i="2"/>
  <c r="K5" i="2"/>
  <c r="O5" i="2" s="1"/>
  <c r="M4" i="2"/>
  <c r="K4" i="2"/>
  <c r="O4" i="2" s="1"/>
  <c r="M3" i="2"/>
  <c r="K3" i="2"/>
  <c r="O3" i="2" s="1"/>
  <c r="M2" i="2"/>
  <c r="K2" i="2"/>
  <c r="O48" i="2" l="1"/>
  <c r="O44" i="2"/>
  <c r="O40" i="2"/>
  <c r="O51" i="2"/>
  <c r="O56" i="2"/>
  <c r="O52" i="2"/>
  <c r="O60" i="2"/>
  <c r="O2" i="2"/>
  <c r="O59" i="2"/>
  <c r="O58" i="2"/>
  <c r="O54" i="2"/>
  <c r="O50" i="2"/>
  <c r="O46" i="2"/>
  <c r="O42" i="2"/>
  <c r="O57" i="2"/>
  <c r="O53" i="2"/>
  <c r="O49" i="2"/>
  <c r="O45" i="2"/>
  <c r="O41" i="2"/>
  <c r="O47" i="2"/>
  <c r="O39" i="2"/>
  <c r="O61" i="2" l="1"/>
</calcChain>
</file>

<file path=xl/sharedStrings.xml><?xml version="1.0" encoding="utf-8"?>
<sst xmlns="http://schemas.openxmlformats.org/spreadsheetml/2006/main" count="29" uniqueCount="23">
  <si>
    <t>בס"ד</t>
  </si>
  <si>
    <t>אברהם</t>
  </si>
  <si>
    <t>ישראל</t>
  </si>
  <si>
    <t>יצחק</t>
  </si>
  <si>
    <t>עד 4:30</t>
  </si>
  <si>
    <t>זוהר שבת</t>
  </si>
  <si>
    <t>סה"כ</t>
  </si>
  <si>
    <t>שמיה"ז</t>
  </si>
  <si>
    <t>התחש-בות</t>
  </si>
  <si>
    <t>כמות שמיה"ז</t>
  </si>
  <si>
    <t>זוהר שב"ק</t>
  </si>
  <si>
    <t>כמו' עד 4:30</t>
  </si>
  <si>
    <t>ר'</t>
  </si>
  <si>
    <t>בס"ד תואר</t>
  </si>
  <si>
    <r>
      <rPr>
        <b/>
        <u/>
        <sz val="11"/>
        <color theme="1"/>
        <rFont val="Arial"/>
        <family val="2"/>
        <scheme val="minor"/>
      </rPr>
      <t>מיין א' עד ת'</t>
    </r>
    <r>
      <rPr>
        <b/>
        <sz val="11"/>
        <color theme="1"/>
        <rFont val="Arial"/>
        <family val="2"/>
        <scheme val="minor"/>
      </rPr>
      <t xml:space="preserve"> משפחה</t>
    </r>
  </si>
  <si>
    <t>בסיס</t>
  </si>
  <si>
    <t>1360</t>
  </si>
  <si>
    <t>חיסור שעות</t>
  </si>
  <si>
    <t>חשבון חיסור שעות</t>
  </si>
  <si>
    <r>
      <rPr>
        <b/>
        <u/>
        <sz val="11"/>
        <color theme="1"/>
        <rFont val="Arial"/>
        <family val="2"/>
        <scheme val="minor"/>
      </rPr>
      <t>שבט תשפ"ה</t>
    </r>
    <r>
      <rPr>
        <b/>
        <sz val="11"/>
        <color theme="1"/>
        <rFont val="Arial"/>
        <family val="2"/>
        <scheme val="minor"/>
      </rPr>
      <t xml:space="preserve">
שם</t>
    </r>
  </si>
  <si>
    <t>יעקב</t>
  </si>
  <si>
    <t>כהן</t>
  </si>
  <si>
    <t>לוי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</si>
</sst>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 &quot;₪&quot;\ * #,##0.00_ ;_ &quot;₪&quot;\ * \-#,##0.00_ ;_ &quot;₪&quot;\ * &quot;-&quot;??_ ;_ @_ "/>
    <numFmt numFmtId="164" formatCode="_-[$$-409]* #,##0.00_ ;_-[$$-409]* \-#,##0.00\ ;_-[$$-409]* &quot;-&quot;??_ ;_-@_ "/>
    <numFmt numFmtId="165" formatCode="_-[$$-409]* #,##0_ ;_-[$$-409]* \-#,##0\ ;_-[$$-409]* &quot;-&quot;??_ ;_-@_ "/>
    <numFmt numFmtId="166" formatCode="_ [$₪-40D]\ * #,##0.00_ ;_ [$₪-40D]\ * \-#,##0.00_ ;_ [$₪-40D]\ * &quot;-&quot;??_ ;_ @_ "/>
    <numFmt numFmtId="167" formatCode="_ [$₪-40D]\ * #,##0_ ;_ [$₪-40D]\ * \-#,##0_ ;_ [$₪-40D]\ * &quot;-&quot;??_ ;_ @_ 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8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NumberFormat="1" applyFont="1" applyFill="1" applyBorder="1" applyAlignment="1">
      <alignment horizontal="center"/>
    </xf>
    <xf numFmtId="0" fontId="2" fillId="0" borderId="2" xfId="0" applyFont="1" applyBorder="1"/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0" xfId="0" applyNumberFormat="1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5" xfId="1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4" xfId="1" applyNumberFormat="1" applyFont="1" applyFill="1" applyBorder="1" applyAlignment="1">
      <alignment horizontal="center" wrapText="1"/>
    </xf>
    <xf numFmtId="0" fontId="2" fillId="0" borderId="17" xfId="1" applyNumberFormat="1" applyFont="1" applyFill="1" applyBorder="1" applyAlignment="1">
      <alignment horizontal="center"/>
    </xf>
    <xf numFmtId="1" fontId="2" fillId="0" borderId="18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2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1" applyNumberFormat="1" applyFont="1" applyFill="1" applyBorder="1" applyAlignment="1">
      <alignment horizontal="center"/>
    </xf>
    <xf numFmtId="167" fontId="3" fillId="0" borderId="1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0" fontId="0" fillId="0" borderId="1" xfId="0" applyNumberFormat="1" applyBorder="1"/>
    <xf numFmtId="49" fontId="2" fillId="0" borderId="13" xfId="1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20" fontId="7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left" indent="4"/>
    </xf>
  </cellXfs>
  <cellStyles count="2">
    <cellStyle name="Currency" xfId="1" builtinId="4"/>
    <cellStyle name="Normal" xfId="0" builtinId="0"/>
  </cellStyles>
  <dxfs count="16">
    <dxf>
      <font>
        <strike val="0"/>
        <outline val="0"/>
        <shadow val="0"/>
        <vertAlign val="baseline"/>
        <name val="Arial"/>
        <family val="2"/>
        <scheme val="minor"/>
      </font>
      <numFmt numFmtId="167" formatCode="_ [$₪-40D]\ * #,##0_ ;_ [$₪-40D]\ * \-#,##0_ ;_ [$₪-40D]\ * &quot;-&quot;??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Arial"/>
        <family val="2"/>
        <scheme val="minor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</dxf>
    <dxf>
      <font>
        <strike val="0"/>
        <outline val="0"/>
        <shadow val="0"/>
        <vertAlign val="baseline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1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Arial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1"/>
        <name val="Arial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name val="Arial"/>
        <family val="2"/>
        <scheme val="minor"/>
      </font>
      <numFmt numFmtId="164" formatCode="_-[$$-409]* #,##0.00_ ;_-[$$-409]* \-#,##0.00\ ;_-[$$-409]* &quot;-&quot;??_ ;_-@_ 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_-[$$-409]* #,##0.00_ ;_-[$$-409]* \-#,##0.00\ ;_-[$$-409]* &quot;-&quot;??_ ;_-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סגנון טבלה 1" pivot="0" count="0" xr9:uid="{BC984D60-D151-4ED2-AFEF-240A571576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18CE84-638C-45A5-8B99-D806EAD53E96}" name="טבלה22" displayName="טבלה22" ref="B1:O67" totalsRowShown="0" headerRowDxfId="15" dataDxfId="14">
  <autoFilter ref="B1:O67" xr:uid="{E418CE84-638C-45A5-8B99-D806EAD53E96}"/>
  <sortState xmlns:xlrd2="http://schemas.microsoft.com/office/spreadsheetml/2017/richdata2" ref="B2:O67">
    <sortCondition ref="D1:D67"/>
  </sortState>
  <tableColumns count="14">
    <tableColumn id="1" xr3:uid="{9E3AF27A-0928-4E5F-8B93-EC37A75C50CE}" name="בס&quot;ד תואר" dataDxfId="13"/>
    <tableColumn id="8" xr3:uid="{9C4706AA-4E41-41D9-96CF-2356971CB508}" name="שבט תשפ&quot;ה_x000a_שם" dataDxfId="12"/>
    <tableColumn id="2" xr3:uid="{F039616A-05AD-4214-858B-DF9CFF7EA391}" name="מיין א' עד ת' משפחה" dataDxfId="11"/>
    <tableColumn id="3" xr3:uid="{B870F18C-92EC-493F-9ED1-BE197EDFD776}" name="חיסור שעות" dataDxfId="10"/>
    <tableColumn id="4" xr3:uid="{0B61B871-D2E9-4245-9AAE-E53494694CC6}" name="כמות שמיה&quot;ז" dataDxfId="9"/>
    <tableColumn id="5" xr3:uid="{0A5F2C43-BBD7-4A98-A95C-0C9A9104BB70}" name="כמו' עד 4:30" dataDxfId="8"/>
    <tableColumn id="6" xr3:uid="{B17D67BB-CACC-45FB-88B8-C0390E20EC32}" name="זוהר שב&quot;ק" dataDxfId="7"/>
    <tableColumn id="17" xr3:uid="{FB8AFA7B-5FB7-46B4-9C92-57F1FDD4500E}" name="בסיס" dataDxfId="6" dataCellStyle="Currency"/>
    <tableColumn id="9" xr3:uid="{7C6C1290-992B-4200-90F2-6C85A7B4288D}" name="חשבון חיסור שעות" dataDxfId="5"/>
    <tableColumn id="10" xr3:uid="{F1829006-36B3-4293-AFA9-A9A13C4A0548}" name="שמיה&quot;ז" dataDxfId="4"/>
    <tableColumn id="11" xr3:uid="{D3AFCECA-25F5-4F95-9521-F370F5F6FDE2}" name="עד 4:30" dataDxfId="3"/>
    <tableColumn id="12" xr3:uid="{A461D1D4-B6E4-4D36-BF3B-A5E9CC1ECA00}" name="זוהר שבת" dataDxfId="2"/>
    <tableColumn id="13" xr3:uid="{089DA331-F62C-42BB-AE40-387F6D272DF1}" name="התחש-בות" dataDxfId="1"/>
    <tableColumn id="14" xr3:uid="{550356A7-C801-4796-A002-3159A2666720}" name="סה&quot;כ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A768-4297-4780-9DC1-0192410ACA13}">
  <dimension ref="A1:Q1048172"/>
  <sheetViews>
    <sheetView rightToLeft="1" tabSelected="1" topLeftCell="B1" workbookViewId="0">
      <selection activeCell="C11" sqref="C11"/>
    </sheetView>
  </sheetViews>
  <sheetFormatPr defaultRowHeight="15" x14ac:dyDescent="0.25"/>
  <cols>
    <col min="1" max="1" width="0" style="8" hidden="1" customWidth="1"/>
    <col min="2" max="2" width="5.25" style="30" customWidth="1"/>
    <col min="3" max="3" width="13.375" style="8" customWidth="1"/>
    <col min="4" max="4" width="12.375" style="31" customWidth="1"/>
    <col min="5" max="7" width="6.625" style="33" customWidth="1"/>
    <col min="8" max="8" width="13.375" style="33" bestFit="1" customWidth="1"/>
    <col min="9" max="9" width="8.25" style="45" customWidth="1"/>
    <col min="10" max="10" width="8.875" style="5" customWidth="1"/>
    <col min="11" max="11" width="6.625" style="1" customWidth="1"/>
    <col min="12" max="13" width="6.625" style="4" customWidth="1"/>
    <col min="14" max="14" width="8.375" style="9" customWidth="1"/>
    <col min="15" max="15" width="12.875" style="25" customWidth="1"/>
    <col min="16" max="16" width="9" style="8"/>
    <col min="17" max="17" width="4.75" style="8" customWidth="1"/>
    <col min="18" max="19" width="9" style="8"/>
    <col min="20" max="20" width="4" style="8" customWidth="1"/>
    <col min="21" max="16384" width="9" style="8"/>
  </cols>
  <sheetData>
    <row r="1" spans="1:17" ht="30.75" customHeight="1" thickTop="1" x14ac:dyDescent="0.25">
      <c r="B1" s="39" t="s">
        <v>13</v>
      </c>
      <c r="C1" s="40" t="s">
        <v>19</v>
      </c>
      <c r="D1" s="36" t="s">
        <v>14</v>
      </c>
      <c r="E1" s="11" t="s">
        <v>17</v>
      </c>
      <c r="F1" s="10" t="s">
        <v>9</v>
      </c>
      <c r="G1" s="10" t="s">
        <v>11</v>
      </c>
      <c r="H1" s="10" t="s">
        <v>10</v>
      </c>
      <c r="I1" s="43" t="s">
        <v>15</v>
      </c>
      <c r="J1" s="47" t="s">
        <v>18</v>
      </c>
      <c r="K1" s="14" t="s">
        <v>7</v>
      </c>
      <c r="L1" s="15" t="s">
        <v>4</v>
      </c>
      <c r="M1" s="23" t="s">
        <v>5</v>
      </c>
      <c r="N1" s="10" t="s">
        <v>8</v>
      </c>
      <c r="O1" s="24" t="s">
        <v>6</v>
      </c>
      <c r="P1" s="48"/>
      <c r="Q1" s="48"/>
    </row>
    <row r="2" spans="1:17" ht="15" customHeight="1" x14ac:dyDescent="0.25">
      <c r="A2" s="2" t="s">
        <v>0</v>
      </c>
      <c r="B2" s="31"/>
      <c r="C2" s="31" t="s">
        <v>1</v>
      </c>
      <c r="D2" s="38" t="s">
        <v>21</v>
      </c>
      <c r="E2" s="41">
        <v>0.11805555555555557</v>
      </c>
      <c r="F2" s="37">
        <v>19</v>
      </c>
      <c r="G2" s="29">
        <v>19</v>
      </c>
      <c r="H2" s="29"/>
      <c r="I2" s="44" t="s">
        <v>16</v>
      </c>
      <c r="J2" s="42">
        <f t="shared" ref="J2:J33" si="0">E2*24*24</f>
        <v>68</v>
      </c>
      <c r="K2" s="12">
        <f t="shared" ref="K2:K33" si="1">F2*20</f>
        <v>380</v>
      </c>
      <c r="L2" s="13">
        <f t="shared" ref="L2:L33" si="2">G2*12</f>
        <v>228</v>
      </c>
      <c r="M2" s="22">
        <f t="shared" ref="M2:M33" si="3">H2*50</f>
        <v>0</v>
      </c>
      <c r="N2" s="18"/>
      <c r="O2" s="27">
        <f>I2-J2+K2+L2+M2+N2</f>
        <v>1900</v>
      </c>
      <c r="P2" s="3"/>
    </row>
    <row r="3" spans="1:17" x14ac:dyDescent="0.25">
      <c r="A3" s="30">
        <v>1</v>
      </c>
      <c r="B3" s="31"/>
      <c r="C3" s="31" t="s">
        <v>3</v>
      </c>
      <c r="D3" s="38" t="s">
        <v>22</v>
      </c>
      <c r="E3" s="46">
        <v>0.35416666666666669</v>
      </c>
      <c r="F3" s="37">
        <v>8</v>
      </c>
      <c r="G3" s="29">
        <v>10</v>
      </c>
      <c r="H3" s="29"/>
      <c r="I3" s="44" t="s">
        <v>16</v>
      </c>
      <c r="J3" s="42">
        <f t="shared" si="0"/>
        <v>204</v>
      </c>
      <c r="K3" s="12">
        <f t="shared" si="1"/>
        <v>160</v>
      </c>
      <c r="L3" s="13">
        <f t="shared" si="2"/>
        <v>120</v>
      </c>
      <c r="M3" s="22">
        <f t="shared" si="3"/>
        <v>0</v>
      </c>
      <c r="N3" s="18"/>
      <c r="O3" s="27">
        <f t="shared" ref="O3:O60" si="4">I3-J3+K3+L3+M3+N3</f>
        <v>1436</v>
      </c>
      <c r="P3" s="6"/>
      <c r="Q3" s="6"/>
    </row>
    <row r="4" spans="1:17" x14ac:dyDescent="0.25">
      <c r="A4" s="30">
        <v>3</v>
      </c>
      <c r="B4" s="31"/>
      <c r="C4" s="31" t="s">
        <v>20</v>
      </c>
      <c r="D4" s="38" t="s">
        <v>2</v>
      </c>
      <c r="E4" s="46">
        <v>0.21527777777777779</v>
      </c>
      <c r="F4" s="37">
        <v>13</v>
      </c>
      <c r="G4" s="29">
        <v>15</v>
      </c>
      <c r="H4" s="29"/>
      <c r="I4" s="44" t="s">
        <v>16</v>
      </c>
      <c r="J4" s="42">
        <f t="shared" si="0"/>
        <v>124</v>
      </c>
      <c r="K4" s="12">
        <f t="shared" si="1"/>
        <v>260</v>
      </c>
      <c r="L4" s="13">
        <f t="shared" si="2"/>
        <v>180</v>
      </c>
      <c r="M4" s="22">
        <f t="shared" si="3"/>
        <v>0</v>
      </c>
      <c r="N4" s="18"/>
      <c r="O4" s="27">
        <f t="shared" si="4"/>
        <v>1676</v>
      </c>
    </row>
    <row r="5" spans="1:17" x14ac:dyDescent="0.25">
      <c r="A5" s="30">
        <v>5</v>
      </c>
      <c r="B5" s="31"/>
      <c r="C5" s="31"/>
      <c r="D5" s="38"/>
      <c r="E5" s="46"/>
      <c r="F5" s="37"/>
      <c r="G5" s="29"/>
      <c r="H5" s="29"/>
      <c r="I5" s="44"/>
      <c r="J5" s="42">
        <f t="shared" si="0"/>
        <v>0</v>
      </c>
      <c r="K5" s="12">
        <f t="shared" si="1"/>
        <v>0</v>
      </c>
      <c r="L5" s="13">
        <f t="shared" si="2"/>
        <v>0</v>
      </c>
      <c r="M5" s="22">
        <f t="shared" si="3"/>
        <v>0</v>
      </c>
      <c r="N5" s="18"/>
      <c r="O5" s="27">
        <f t="shared" si="4"/>
        <v>0</v>
      </c>
    </row>
    <row r="6" spans="1:17" x14ac:dyDescent="0.25">
      <c r="A6" s="30">
        <v>4</v>
      </c>
      <c r="B6" s="31"/>
      <c r="C6" s="31"/>
      <c r="D6" s="38"/>
      <c r="E6" s="46"/>
      <c r="F6" s="37"/>
      <c r="G6" s="29"/>
      <c r="H6" s="29"/>
      <c r="I6" s="44"/>
      <c r="J6" s="42">
        <f t="shared" si="0"/>
        <v>0</v>
      </c>
      <c r="K6" s="12">
        <f t="shared" si="1"/>
        <v>0</v>
      </c>
      <c r="L6" s="13">
        <f t="shared" si="2"/>
        <v>0</v>
      </c>
      <c r="M6" s="22">
        <f t="shared" si="3"/>
        <v>0</v>
      </c>
      <c r="N6" s="18"/>
      <c r="O6" s="27">
        <f t="shared" si="4"/>
        <v>0</v>
      </c>
    </row>
    <row r="7" spans="1:17" x14ac:dyDescent="0.25">
      <c r="A7" s="30">
        <v>8</v>
      </c>
      <c r="B7" s="31"/>
      <c r="C7" s="31"/>
      <c r="D7" s="38"/>
      <c r="E7" s="37"/>
      <c r="F7" s="37"/>
      <c r="G7" s="29"/>
      <c r="H7" s="29"/>
      <c r="I7" s="44"/>
      <c r="J7" s="42">
        <f t="shared" si="0"/>
        <v>0</v>
      </c>
      <c r="K7" s="12">
        <f t="shared" si="1"/>
        <v>0</v>
      </c>
      <c r="L7" s="13">
        <f t="shared" si="2"/>
        <v>0</v>
      </c>
      <c r="M7" s="22">
        <f t="shared" si="3"/>
        <v>0</v>
      </c>
      <c r="N7" s="18"/>
      <c r="O7" s="27">
        <f t="shared" si="4"/>
        <v>0</v>
      </c>
    </row>
    <row r="8" spans="1:17" x14ac:dyDescent="0.25">
      <c r="A8" s="30">
        <v>9</v>
      </c>
      <c r="B8" s="31"/>
      <c r="C8" s="31"/>
      <c r="D8" s="38"/>
      <c r="E8" s="37"/>
      <c r="F8" s="37"/>
      <c r="G8" s="29"/>
      <c r="H8" s="29"/>
      <c r="I8" s="44"/>
      <c r="J8" s="42">
        <f t="shared" si="0"/>
        <v>0</v>
      </c>
      <c r="K8" s="12">
        <f t="shared" si="1"/>
        <v>0</v>
      </c>
      <c r="L8" s="13">
        <f t="shared" si="2"/>
        <v>0</v>
      </c>
      <c r="M8" s="22">
        <f t="shared" si="3"/>
        <v>0</v>
      </c>
      <c r="N8" s="18"/>
      <c r="O8" s="27">
        <f t="shared" si="4"/>
        <v>0</v>
      </c>
    </row>
    <row r="9" spans="1:17" x14ac:dyDescent="0.25">
      <c r="A9" s="30">
        <v>10</v>
      </c>
      <c r="B9" s="31"/>
      <c r="C9" s="31"/>
      <c r="D9" s="38"/>
      <c r="E9" s="37"/>
      <c r="F9" s="37"/>
      <c r="G9" s="29"/>
      <c r="H9" s="29"/>
      <c r="I9" s="44"/>
      <c r="J9" s="42">
        <f t="shared" si="0"/>
        <v>0</v>
      </c>
      <c r="K9" s="12">
        <f t="shared" si="1"/>
        <v>0</v>
      </c>
      <c r="L9" s="13">
        <f t="shared" si="2"/>
        <v>0</v>
      </c>
      <c r="M9" s="22">
        <f t="shared" si="3"/>
        <v>0</v>
      </c>
      <c r="N9" s="18"/>
      <c r="O9" s="27">
        <f t="shared" si="4"/>
        <v>0</v>
      </c>
    </row>
    <row r="10" spans="1:17" x14ac:dyDescent="0.25">
      <c r="A10" s="30">
        <v>12</v>
      </c>
      <c r="B10" s="31"/>
      <c r="C10" s="31"/>
      <c r="D10" s="38"/>
      <c r="E10" s="37"/>
      <c r="F10" s="37"/>
      <c r="G10" s="29"/>
      <c r="H10" s="29"/>
      <c r="I10" s="44"/>
      <c r="J10" s="42">
        <f t="shared" si="0"/>
        <v>0</v>
      </c>
      <c r="K10" s="12">
        <f t="shared" si="1"/>
        <v>0</v>
      </c>
      <c r="L10" s="13">
        <f t="shared" si="2"/>
        <v>0</v>
      </c>
      <c r="M10" s="22">
        <f t="shared" si="3"/>
        <v>0</v>
      </c>
      <c r="N10" s="18"/>
      <c r="O10" s="27">
        <f t="shared" si="4"/>
        <v>0</v>
      </c>
    </row>
    <row r="11" spans="1:17" x14ac:dyDescent="0.25">
      <c r="A11" s="30">
        <v>11</v>
      </c>
      <c r="B11" s="31"/>
      <c r="C11" s="31"/>
      <c r="D11" s="38"/>
      <c r="E11" s="37"/>
      <c r="F11" s="37"/>
      <c r="G11" s="29"/>
      <c r="H11" s="29"/>
      <c r="I11" s="44"/>
      <c r="J11" s="42">
        <f t="shared" si="0"/>
        <v>0</v>
      </c>
      <c r="K11" s="12">
        <f t="shared" si="1"/>
        <v>0</v>
      </c>
      <c r="L11" s="13">
        <f t="shared" si="2"/>
        <v>0</v>
      </c>
      <c r="M11" s="22">
        <f t="shared" si="3"/>
        <v>0</v>
      </c>
      <c r="N11" s="18"/>
      <c r="O11" s="27">
        <f t="shared" si="4"/>
        <v>0</v>
      </c>
    </row>
    <row r="12" spans="1:17" x14ac:dyDescent="0.25">
      <c r="A12" s="30">
        <v>14</v>
      </c>
      <c r="B12" s="31"/>
      <c r="C12" s="31"/>
      <c r="D12" s="38"/>
      <c r="E12" s="37"/>
      <c r="F12" s="37"/>
      <c r="G12" s="29"/>
      <c r="H12" s="29"/>
      <c r="I12" s="44"/>
      <c r="J12" s="42">
        <f t="shared" si="0"/>
        <v>0</v>
      </c>
      <c r="K12" s="12">
        <f t="shared" si="1"/>
        <v>0</v>
      </c>
      <c r="L12" s="13">
        <f t="shared" si="2"/>
        <v>0</v>
      </c>
      <c r="M12" s="22">
        <f t="shared" si="3"/>
        <v>0</v>
      </c>
      <c r="N12" s="18"/>
      <c r="O12" s="27">
        <f t="shared" si="4"/>
        <v>0</v>
      </c>
    </row>
    <row r="13" spans="1:17" x14ac:dyDescent="0.25">
      <c r="A13" s="30">
        <v>16</v>
      </c>
      <c r="B13" s="31"/>
      <c r="C13" s="31"/>
      <c r="D13" s="38"/>
      <c r="E13" s="37"/>
      <c r="F13" s="37"/>
      <c r="G13" s="29"/>
      <c r="H13" s="29"/>
      <c r="I13" s="44"/>
      <c r="J13" s="42">
        <f t="shared" si="0"/>
        <v>0</v>
      </c>
      <c r="K13" s="12">
        <f t="shared" si="1"/>
        <v>0</v>
      </c>
      <c r="L13" s="13">
        <f t="shared" si="2"/>
        <v>0</v>
      </c>
      <c r="M13" s="22">
        <f t="shared" si="3"/>
        <v>0</v>
      </c>
      <c r="N13" s="18"/>
      <c r="O13" s="27">
        <f t="shared" si="4"/>
        <v>0</v>
      </c>
    </row>
    <row r="14" spans="1:17" x14ac:dyDescent="0.25">
      <c r="A14" s="30">
        <v>18</v>
      </c>
      <c r="B14" s="31"/>
      <c r="C14" s="31"/>
      <c r="D14" s="38"/>
      <c r="E14" s="37"/>
      <c r="F14" s="37"/>
      <c r="G14" s="29"/>
      <c r="H14" s="29"/>
      <c r="I14" s="44"/>
      <c r="J14" s="42">
        <f t="shared" si="0"/>
        <v>0</v>
      </c>
      <c r="K14" s="12">
        <f t="shared" si="1"/>
        <v>0</v>
      </c>
      <c r="L14" s="13">
        <f t="shared" si="2"/>
        <v>0</v>
      </c>
      <c r="M14" s="22">
        <f t="shared" si="3"/>
        <v>0</v>
      </c>
      <c r="N14" s="18"/>
      <c r="O14" s="27">
        <f t="shared" si="4"/>
        <v>0</v>
      </c>
    </row>
    <row r="15" spans="1:17" x14ac:dyDescent="0.25">
      <c r="A15" s="30">
        <v>19</v>
      </c>
      <c r="B15" s="31"/>
      <c r="C15" s="31"/>
      <c r="D15" s="38"/>
      <c r="E15" s="37"/>
      <c r="F15" s="37"/>
      <c r="G15" s="29"/>
      <c r="H15" s="29"/>
      <c r="I15" s="44"/>
      <c r="J15" s="42">
        <f t="shared" si="0"/>
        <v>0</v>
      </c>
      <c r="K15" s="12">
        <f t="shared" si="1"/>
        <v>0</v>
      </c>
      <c r="L15" s="13">
        <f t="shared" si="2"/>
        <v>0</v>
      </c>
      <c r="M15" s="22">
        <f t="shared" si="3"/>
        <v>0</v>
      </c>
      <c r="N15" s="18"/>
      <c r="O15" s="27">
        <f t="shared" si="4"/>
        <v>0</v>
      </c>
    </row>
    <row r="16" spans="1:17" x14ac:dyDescent="0.25">
      <c r="A16" s="30">
        <v>17</v>
      </c>
      <c r="B16" s="31"/>
      <c r="C16" s="31"/>
      <c r="D16" s="38"/>
      <c r="E16" s="37"/>
      <c r="F16" s="37"/>
      <c r="G16" s="29"/>
      <c r="H16" s="29"/>
      <c r="I16" s="44"/>
      <c r="J16" s="42">
        <f t="shared" si="0"/>
        <v>0</v>
      </c>
      <c r="K16" s="12">
        <f t="shared" si="1"/>
        <v>0</v>
      </c>
      <c r="L16" s="13">
        <f t="shared" si="2"/>
        <v>0</v>
      </c>
      <c r="M16" s="22">
        <f t="shared" si="3"/>
        <v>0</v>
      </c>
      <c r="N16" s="18"/>
      <c r="O16" s="27">
        <f t="shared" si="4"/>
        <v>0</v>
      </c>
    </row>
    <row r="17" spans="1:15" x14ac:dyDescent="0.25">
      <c r="A17" s="30"/>
      <c r="B17" s="31"/>
      <c r="C17" s="31"/>
      <c r="D17" s="38"/>
      <c r="E17" s="37"/>
      <c r="F17" s="37"/>
      <c r="G17" s="29"/>
      <c r="H17" s="29"/>
      <c r="I17" s="44"/>
      <c r="J17" s="42">
        <f t="shared" si="0"/>
        <v>0</v>
      </c>
      <c r="K17" s="12">
        <f t="shared" si="1"/>
        <v>0</v>
      </c>
      <c r="L17" s="13">
        <f t="shared" si="2"/>
        <v>0</v>
      </c>
      <c r="M17" s="22">
        <f t="shared" si="3"/>
        <v>0</v>
      </c>
      <c r="N17" s="18"/>
      <c r="O17" s="27">
        <f t="shared" si="4"/>
        <v>0</v>
      </c>
    </row>
    <row r="18" spans="1:15" x14ac:dyDescent="0.25">
      <c r="A18" s="30">
        <v>20</v>
      </c>
      <c r="B18" s="31"/>
      <c r="C18" s="31"/>
      <c r="D18" s="38"/>
      <c r="E18" s="37"/>
      <c r="F18" s="37"/>
      <c r="G18" s="29"/>
      <c r="H18" s="29"/>
      <c r="I18" s="44"/>
      <c r="J18" s="42">
        <f t="shared" si="0"/>
        <v>0</v>
      </c>
      <c r="K18" s="12">
        <f t="shared" si="1"/>
        <v>0</v>
      </c>
      <c r="L18" s="13">
        <f t="shared" si="2"/>
        <v>0</v>
      </c>
      <c r="M18" s="22">
        <f t="shared" si="3"/>
        <v>0</v>
      </c>
      <c r="N18" s="18"/>
      <c r="O18" s="27">
        <f t="shared" si="4"/>
        <v>0</v>
      </c>
    </row>
    <row r="19" spans="1:15" x14ac:dyDescent="0.25">
      <c r="A19" s="30">
        <v>21</v>
      </c>
      <c r="B19" s="31"/>
      <c r="C19" s="31"/>
      <c r="D19" s="38"/>
      <c r="E19" s="37"/>
      <c r="F19" s="37"/>
      <c r="G19" s="29"/>
      <c r="H19" s="29"/>
      <c r="I19" s="44"/>
      <c r="J19" s="42">
        <f t="shared" si="0"/>
        <v>0</v>
      </c>
      <c r="K19" s="12">
        <f t="shared" si="1"/>
        <v>0</v>
      </c>
      <c r="L19" s="13">
        <f t="shared" si="2"/>
        <v>0</v>
      </c>
      <c r="M19" s="22">
        <f t="shared" si="3"/>
        <v>0</v>
      </c>
      <c r="N19" s="18"/>
      <c r="O19" s="27">
        <f t="shared" si="4"/>
        <v>0</v>
      </c>
    </row>
    <row r="20" spans="1:15" x14ac:dyDescent="0.25">
      <c r="A20" s="30">
        <v>22</v>
      </c>
      <c r="B20" s="31" t="s">
        <v>12</v>
      </c>
      <c r="C20" s="31"/>
      <c r="D20" s="38"/>
      <c r="E20" s="37"/>
      <c r="F20" s="37"/>
      <c r="G20" s="29"/>
      <c r="H20" s="29"/>
      <c r="I20" s="44"/>
      <c r="J20" s="42">
        <f t="shared" si="0"/>
        <v>0</v>
      </c>
      <c r="K20" s="12">
        <f t="shared" si="1"/>
        <v>0</v>
      </c>
      <c r="L20" s="13">
        <f t="shared" si="2"/>
        <v>0</v>
      </c>
      <c r="M20" s="22">
        <f t="shared" si="3"/>
        <v>0</v>
      </c>
      <c r="N20" s="18"/>
      <c r="O20" s="27">
        <f t="shared" si="4"/>
        <v>0</v>
      </c>
    </row>
    <row r="21" spans="1:15" x14ac:dyDescent="0.25">
      <c r="A21" s="30">
        <v>23</v>
      </c>
      <c r="B21" s="31"/>
      <c r="C21" s="31"/>
      <c r="D21" s="38"/>
      <c r="E21" s="37"/>
      <c r="F21" s="37"/>
      <c r="G21" s="29"/>
      <c r="H21" s="29"/>
      <c r="I21" s="44"/>
      <c r="J21" s="42">
        <f t="shared" si="0"/>
        <v>0</v>
      </c>
      <c r="K21" s="12">
        <f t="shared" si="1"/>
        <v>0</v>
      </c>
      <c r="L21" s="13">
        <f t="shared" si="2"/>
        <v>0</v>
      </c>
      <c r="M21" s="22">
        <f t="shared" si="3"/>
        <v>0</v>
      </c>
      <c r="N21" s="18"/>
      <c r="O21" s="27">
        <f t="shared" si="4"/>
        <v>0</v>
      </c>
    </row>
    <row r="22" spans="1:15" x14ac:dyDescent="0.25">
      <c r="A22" s="30">
        <v>24</v>
      </c>
      <c r="B22" s="31"/>
      <c r="C22" s="31"/>
      <c r="D22" s="38"/>
      <c r="E22" s="37"/>
      <c r="F22" s="37"/>
      <c r="G22" s="29"/>
      <c r="H22" s="29"/>
      <c r="I22" s="44"/>
      <c r="J22" s="42">
        <f t="shared" si="0"/>
        <v>0</v>
      </c>
      <c r="K22" s="12">
        <f t="shared" si="1"/>
        <v>0</v>
      </c>
      <c r="L22" s="13">
        <f t="shared" si="2"/>
        <v>0</v>
      </c>
      <c r="M22" s="22">
        <f t="shared" si="3"/>
        <v>0</v>
      </c>
      <c r="N22" s="18"/>
      <c r="O22" s="27">
        <f t="shared" si="4"/>
        <v>0</v>
      </c>
    </row>
    <row r="23" spans="1:15" x14ac:dyDescent="0.25">
      <c r="A23" s="30">
        <v>25</v>
      </c>
      <c r="B23" s="31" t="s">
        <v>12</v>
      </c>
      <c r="C23" s="31"/>
      <c r="D23" s="38"/>
      <c r="E23" s="37"/>
      <c r="F23" s="37"/>
      <c r="G23" s="29"/>
      <c r="H23" s="29"/>
      <c r="I23" s="44"/>
      <c r="J23" s="42">
        <f t="shared" si="0"/>
        <v>0</v>
      </c>
      <c r="K23" s="12">
        <f t="shared" si="1"/>
        <v>0</v>
      </c>
      <c r="L23" s="13">
        <f t="shared" si="2"/>
        <v>0</v>
      </c>
      <c r="M23" s="22">
        <f t="shared" si="3"/>
        <v>0</v>
      </c>
      <c r="N23" s="18"/>
      <c r="O23" s="27">
        <f t="shared" si="4"/>
        <v>0</v>
      </c>
    </row>
    <row r="24" spans="1:15" x14ac:dyDescent="0.25">
      <c r="A24" s="30">
        <v>26</v>
      </c>
      <c r="B24" s="31"/>
      <c r="C24" s="31"/>
      <c r="D24" s="38"/>
      <c r="E24" s="37"/>
      <c r="F24" s="37"/>
      <c r="G24" s="29"/>
      <c r="H24" s="29"/>
      <c r="I24" s="44"/>
      <c r="J24" s="42">
        <f t="shared" si="0"/>
        <v>0</v>
      </c>
      <c r="K24" s="12">
        <f t="shared" si="1"/>
        <v>0</v>
      </c>
      <c r="L24" s="13">
        <f t="shared" si="2"/>
        <v>0</v>
      </c>
      <c r="M24" s="22">
        <f t="shared" si="3"/>
        <v>0</v>
      </c>
      <c r="N24" s="18"/>
      <c r="O24" s="27">
        <f t="shared" si="4"/>
        <v>0</v>
      </c>
    </row>
    <row r="25" spans="1:15" x14ac:dyDescent="0.25">
      <c r="A25" s="30">
        <v>27</v>
      </c>
      <c r="B25" s="31"/>
      <c r="C25" s="31"/>
      <c r="D25" s="38"/>
      <c r="E25" s="37"/>
      <c r="F25" s="37"/>
      <c r="G25" s="29"/>
      <c r="H25" s="29"/>
      <c r="I25" s="44"/>
      <c r="J25" s="42">
        <f t="shared" si="0"/>
        <v>0</v>
      </c>
      <c r="K25" s="12">
        <f t="shared" si="1"/>
        <v>0</v>
      </c>
      <c r="L25" s="13">
        <f t="shared" si="2"/>
        <v>0</v>
      </c>
      <c r="M25" s="22">
        <f t="shared" si="3"/>
        <v>0</v>
      </c>
      <c r="N25" s="18"/>
      <c r="O25" s="27">
        <f t="shared" si="4"/>
        <v>0</v>
      </c>
    </row>
    <row r="26" spans="1:15" x14ac:dyDescent="0.25">
      <c r="A26" s="30">
        <v>28</v>
      </c>
      <c r="B26" s="31"/>
      <c r="C26" s="31"/>
      <c r="D26" s="38"/>
      <c r="E26" s="37"/>
      <c r="F26" s="37"/>
      <c r="G26" s="29"/>
      <c r="H26" s="29"/>
      <c r="I26" s="44"/>
      <c r="J26" s="42">
        <f t="shared" si="0"/>
        <v>0</v>
      </c>
      <c r="K26" s="12">
        <f t="shared" si="1"/>
        <v>0</v>
      </c>
      <c r="L26" s="13">
        <f t="shared" si="2"/>
        <v>0</v>
      </c>
      <c r="M26" s="22">
        <f t="shared" si="3"/>
        <v>0</v>
      </c>
      <c r="N26" s="18"/>
      <c r="O26" s="27">
        <f t="shared" si="4"/>
        <v>0</v>
      </c>
    </row>
    <row r="27" spans="1:15" x14ac:dyDescent="0.25">
      <c r="A27" s="30">
        <v>29</v>
      </c>
      <c r="B27" s="31"/>
      <c r="C27" s="31"/>
      <c r="D27" s="38"/>
      <c r="E27" s="37"/>
      <c r="F27" s="37"/>
      <c r="G27" s="29"/>
      <c r="H27" s="29"/>
      <c r="I27" s="44"/>
      <c r="J27" s="42">
        <f t="shared" si="0"/>
        <v>0</v>
      </c>
      <c r="K27" s="12">
        <f t="shared" si="1"/>
        <v>0</v>
      </c>
      <c r="L27" s="13">
        <f t="shared" si="2"/>
        <v>0</v>
      </c>
      <c r="M27" s="22">
        <f t="shared" si="3"/>
        <v>0</v>
      </c>
      <c r="N27" s="18"/>
      <c r="O27" s="27">
        <f t="shared" si="4"/>
        <v>0</v>
      </c>
    </row>
    <row r="28" spans="1:15" x14ac:dyDescent="0.25">
      <c r="A28" s="30">
        <v>30</v>
      </c>
      <c r="B28" s="31"/>
      <c r="C28" s="31"/>
      <c r="D28" s="38"/>
      <c r="E28" s="37"/>
      <c r="F28" s="37"/>
      <c r="G28" s="29"/>
      <c r="H28" s="29"/>
      <c r="I28" s="44"/>
      <c r="J28" s="42">
        <f t="shared" si="0"/>
        <v>0</v>
      </c>
      <c r="K28" s="12">
        <f t="shared" si="1"/>
        <v>0</v>
      </c>
      <c r="L28" s="13">
        <f t="shared" si="2"/>
        <v>0</v>
      </c>
      <c r="M28" s="22">
        <f t="shared" si="3"/>
        <v>0</v>
      </c>
      <c r="N28" s="18"/>
      <c r="O28" s="27">
        <f t="shared" si="4"/>
        <v>0</v>
      </c>
    </row>
    <row r="29" spans="1:15" x14ac:dyDescent="0.25">
      <c r="A29" s="30">
        <v>31</v>
      </c>
      <c r="B29" s="31"/>
      <c r="C29" s="31"/>
      <c r="D29" s="38"/>
      <c r="E29" s="37"/>
      <c r="F29" s="37"/>
      <c r="G29" s="29"/>
      <c r="H29" s="29"/>
      <c r="I29" s="44"/>
      <c r="J29" s="42">
        <f t="shared" si="0"/>
        <v>0</v>
      </c>
      <c r="K29" s="12">
        <f t="shared" si="1"/>
        <v>0</v>
      </c>
      <c r="L29" s="13">
        <f t="shared" si="2"/>
        <v>0</v>
      </c>
      <c r="M29" s="22">
        <f t="shared" si="3"/>
        <v>0</v>
      </c>
      <c r="N29" s="18"/>
      <c r="O29" s="27">
        <f t="shared" si="4"/>
        <v>0</v>
      </c>
    </row>
    <row r="30" spans="1:15" x14ac:dyDescent="0.25">
      <c r="A30" s="30">
        <v>32</v>
      </c>
      <c r="B30" s="31"/>
      <c r="C30" s="31"/>
      <c r="D30" s="38"/>
      <c r="E30" s="37"/>
      <c r="F30" s="37"/>
      <c r="G30" s="29"/>
      <c r="H30" s="29"/>
      <c r="I30" s="44"/>
      <c r="J30" s="42">
        <f t="shared" si="0"/>
        <v>0</v>
      </c>
      <c r="K30" s="12">
        <f t="shared" si="1"/>
        <v>0</v>
      </c>
      <c r="L30" s="13">
        <f t="shared" si="2"/>
        <v>0</v>
      </c>
      <c r="M30" s="22">
        <f t="shared" si="3"/>
        <v>0</v>
      </c>
      <c r="N30" s="18"/>
      <c r="O30" s="27">
        <f t="shared" si="4"/>
        <v>0</v>
      </c>
    </row>
    <row r="31" spans="1:15" x14ac:dyDescent="0.25">
      <c r="A31" s="30"/>
      <c r="B31" s="31"/>
      <c r="C31" s="31"/>
      <c r="D31" s="38"/>
      <c r="E31" s="37"/>
      <c r="F31" s="37"/>
      <c r="G31" s="29"/>
      <c r="H31" s="29"/>
      <c r="I31" s="44"/>
      <c r="J31" s="42">
        <f t="shared" si="0"/>
        <v>0</v>
      </c>
      <c r="K31" s="12">
        <f t="shared" si="1"/>
        <v>0</v>
      </c>
      <c r="L31" s="13">
        <f t="shared" si="2"/>
        <v>0</v>
      </c>
      <c r="M31" s="22">
        <f t="shared" si="3"/>
        <v>0</v>
      </c>
      <c r="N31" s="18"/>
      <c r="O31" s="27">
        <f t="shared" si="4"/>
        <v>0</v>
      </c>
    </row>
    <row r="32" spans="1:15" x14ac:dyDescent="0.25">
      <c r="A32" s="30">
        <v>33</v>
      </c>
      <c r="B32" s="31"/>
      <c r="C32" s="31"/>
      <c r="D32" s="38"/>
      <c r="E32" s="37"/>
      <c r="F32" s="37"/>
      <c r="G32" s="29"/>
      <c r="H32" s="29"/>
      <c r="I32" s="44"/>
      <c r="J32" s="42">
        <f t="shared" si="0"/>
        <v>0</v>
      </c>
      <c r="K32" s="12">
        <f t="shared" si="1"/>
        <v>0</v>
      </c>
      <c r="L32" s="13">
        <f t="shared" si="2"/>
        <v>0</v>
      </c>
      <c r="M32" s="22">
        <f t="shared" si="3"/>
        <v>0</v>
      </c>
      <c r="N32" s="18"/>
      <c r="O32" s="27">
        <f t="shared" si="4"/>
        <v>0</v>
      </c>
    </row>
    <row r="33" spans="1:15" x14ac:dyDescent="0.25">
      <c r="A33" s="30">
        <v>34</v>
      </c>
      <c r="B33" s="31"/>
      <c r="C33" s="31"/>
      <c r="D33" s="38"/>
      <c r="E33" s="37"/>
      <c r="F33" s="37"/>
      <c r="G33" s="29"/>
      <c r="H33" s="29"/>
      <c r="I33" s="44"/>
      <c r="J33" s="42">
        <f t="shared" si="0"/>
        <v>0</v>
      </c>
      <c r="K33" s="12">
        <f t="shared" si="1"/>
        <v>0</v>
      </c>
      <c r="L33" s="13">
        <f t="shared" si="2"/>
        <v>0</v>
      </c>
      <c r="M33" s="22">
        <f t="shared" si="3"/>
        <v>0</v>
      </c>
      <c r="N33" s="18"/>
      <c r="O33" s="27">
        <f t="shared" si="4"/>
        <v>0</v>
      </c>
    </row>
    <row r="34" spans="1:15" x14ac:dyDescent="0.25">
      <c r="A34" s="30">
        <v>35</v>
      </c>
      <c r="B34" s="31"/>
      <c r="C34" s="31"/>
      <c r="D34" s="38"/>
      <c r="E34" s="37"/>
      <c r="F34" s="37"/>
      <c r="G34" s="29"/>
      <c r="H34" s="29"/>
      <c r="I34" s="44"/>
      <c r="J34" s="42">
        <f t="shared" ref="J34:J60" si="5">E34*24*24</f>
        <v>0</v>
      </c>
      <c r="K34" s="12">
        <f t="shared" ref="K34:K60" si="6">F34*20</f>
        <v>0</v>
      </c>
      <c r="L34" s="13">
        <f t="shared" ref="L34:L60" si="7">G34*12</f>
        <v>0</v>
      </c>
      <c r="M34" s="22">
        <f t="shared" ref="M34:M60" si="8">H34*50</f>
        <v>0</v>
      </c>
      <c r="N34" s="18"/>
      <c r="O34" s="27">
        <f t="shared" si="4"/>
        <v>0</v>
      </c>
    </row>
    <row r="35" spans="1:15" x14ac:dyDescent="0.25">
      <c r="A35" s="30">
        <v>36</v>
      </c>
      <c r="B35" s="31"/>
      <c r="C35" s="31"/>
      <c r="D35" s="38"/>
      <c r="E35" s="37"/>
      <c r="F35" s="37"/>
      <c r="G35" s="29"/>
      <c r="H35" s="29"/>
      <c r="I35" s="44"/>
      <c r="J35" s="42">
        <f t="shared" si="5"/>
        <v>0</v>
      </c>
      <c r="K35" s="12">
        <f t="shared" si="6"/>
        <v>0</v>
      </c>
      <c r="L35" s="13">
        <f t="shared" si="7"/>
        <v>0</v>
      </c>
      <c r="M35" s="22">
        <f t="shared" si="8"/>
        <v>0</v>
      </c>
      <c r="N35" s="18"/>
      <c r="O35" s="27">
        <f t="shared" si="4"/>
        <v>0</v>
      </c>
    </row>
    <row r="36" spans="1:15" x14ac:dyDescent="0.25">
      <c r="A36" s="30">
        <v>37</v>
      </c>
      <c r="B36" s="31"/>
      <c r="C36" s="31"/>
      <c r="D36" s="38"/>
      <c r="E36" s="37"/>
      <c r="F36" s="37"/>
      <c r="G36" s="29"/>
      <c r="H36" s="29"/>
      <c r="I36" s="44"/>
      <c r="J36" s="42">
        <f t="shared" si="5"/>
        <v>0</v>
      </c>
      <c r="K36" s="12">
        <f t="shared" si="6"/>
        <v>0</v>
      </c>
      <c r="L36" s="13">
        <f t="shared" si="7"/>
        <v>0</v>
      </c>
      <c r="M36" s="22">
        <f t="shared" si="8"/>
        <v>0</v>
      </c>
      <c r="N36" s="18"/>
      <c r="O36" s="27">
        <f t="shared" si="4"/>
        <v>0</v>
      </c>
    </row>
    <row r="37" spans="1:15" x14ac:dyDescent="0.25">
      <c r="A37" s="30">
        <v>38</v>
      </c>
      <c r="B37" s="31"/>
      <c r="C37" s="31"/>
      <c r="D37" s="38"/>
      <c r="E37" s="37"/>
      <c r="F37" s="37"/>
      <c r="G37" s="29"/>
      <c r="H37" s="29"/>
      <c r="I37" s="44"/>
      <c r="J37" s="42">
        <f t="shared" si="5"/>
        <v>0</v>
      </c>
      <c r="K37" s="12">
        <f t="shared" si="6"/>
        <v>0</v>
      </c>
      <c r="L37" s="13">
        <f t="shared" si="7"/>
        <v>0</v>
      </c>
      <c r="M37" s="22">
        <f t="shared" si="8"/>
        <v>0</v>
      </c>
      <c r="N37" s="18"/>
      <c r="O37" s="27">
        <f t="shared" si="4"/>
        <v>0</v>
      </c>
    </row>
    <row r="38" spans="1:15" x14ac:dyDescent="0.25">
      <c r="A38" s="30">
        <v>39</v>
      </c>
      <c r="B38" s="31"/>
      <c r="C38" s="31"/>
      <c r="D38" s="38"/>
      <c r="E38" s="37"/>
      <c r="F38" s="37"/>
      <c r="G38" s="29"/>
      <c r="H38" s="29"/>
      <c r="I38" s="44"/>
      <c r="J38" s="42">
        <f t="shared" si="5"/>
        <v>0</v>
      </c>
      <c r="K38" s="12">
        <f t="shared" si="6"/>
        <v>0</v>
      </c>
      <c r="L38" s="13">
        <f t="shared" si="7"/>
        <v>0</v>
      </c>
      <c r="M38" s="22">
        <f t="shared" si="8"/>
        <v>0</v>
      </c>
      <c r="N38" s="18"/>
      <c r="O38" s="27">
        <f t="shared" si="4"/>
        <v>0</v>
      </c>
    </row>
    <row r="39" spans="1:15" x14ac:dyDescent="0.25">
      <c r="A39" s="30">
        <v>40</v>
      </c>
      <c r="B39" s="31"/>
      <c r="C39" s="31"/>
      <c r="D39" s="38"/>
      <c r="E39" s="37"/>
      <c r="F39" s="37"/>
      <c r="G39" s="29"/>
      <c r="H39" s="29"/>
      <c r="I39" s="44"/>
      <c r="J39" s="42">
        <f t="shared" si="5"/>
        <v>0</v>
      </c>
      <c r="K39" s="12">
        <f t="shared" si="6"/>
        <v>0</v>
      </c>
      <c r="L39" s="13">
        <f t="shared" si="7"/>
        <v>0</v>
      </c>
      <c r="M39" s="22">
        <f t="shared" si="8"/>
        <v>0</v>
      </c>
      <c r="N39" s="18"/>
      <c r="O39" s="27">
        <f t="shared" si="4"/>
        <v>0</v>
      </c>
    </row>
    <row r="40" spans="1:15" x14ac:dyDescent="0.25">
      <c r="A40" s="30">
        <v>42</v>
      </c>
      <c r="B40" s="31"/>
      <c r="C40" s="31"/>
      <c r="D40" s="38"/>
      <c r="E40" s="37"/>
      <c r="F40" s="37"/>
      <c r="G40" s="29"/>
      <c r="H40" s="29"/>
      <c r="I40" s="44"/>
      <c r="J40" s="42">
        <f t="shared" si="5"/>
        <v>0</v>
      </c>
      <c r="K40" s="12">
        <f t="shared" si="6"/>
        <v>0</v>
      </c>
      <c r="L40" s="13">
        <f t="shared" si="7"/>
        <v>0</v>
      </c>
      <c r="M40" s="22">
        <f t="shared" si="8"/>
        <v>0</v>
      </c>
      <c r="N40" s="18"/>
      <c r="O40" s="27">
        <f t="shared" si="4"/>
        <v>0</v>
      </c>
    </row>
    <row r="41" spans="1:15" x14ac:dyDescent="0.25">
      <c r="A41" s="30"/>
      <c r="B41" s="31"/>
      <c r="C41" s="31"/>
      <c r="D41" s="38"/>
      <c r="E41" s="37"/>
      <c r="F41" s="37"/>
      <c r="G41" s="29"/>
      <c r="H41" s="29"/>
      <c r="I41" s="44"/>
      <c r="J41" s="42">
        <f t="shared" si="5"/>
        <v>0</v>
      </c>
      <c r="K41" s="12">
        <f t="shared" si="6"/>
        <v>0</v>
      </c>
      <c r="L41" s="13">
        <f t="shared" si="7"/>
        <v>0</v>
      </c>
      <c r="M41" s="22">
        <f t="shared" si="8"/>
        <v>0</v>
      </c>
      <c r="N41" s="18"/>
      <c r="O41" s="27">
        <f t="shared" si="4"/>
        <v>0</v>
      </c>
    </row>
    <row r="42" spans="1:15" x14ac:dyDescent="0.25">
      <c r="A42" s="30">
        <v>41</v>
      </c>
      <c r="B42" s="31"/>
      <c r="C42" s="31"/>
      <c r="D42" s="38"/>
      <c r="E42" s="37"/>
      <c r="F42" s="37"/>
      <c r="G42" s="29"/>
      <c r="H42" s="29"/>
      <c r="I42" s="44"/>
      <c r="J42" s="42">
        <f t="shared" si="5"/>
        <v>0</v>
      </c>
      <c r="K42" s="12">
        <f t="shared" si="6"/>
        <v>0</v>
      </c>
      <c r="L42" s="13">
        <f t="shared" si="7"/>
        <v>0</v>
      </c>
      <c r="M42" s="22">
        <f t="shared" si="8"/>
        <v>0</v>
      </c>
      <c r="N42" s="18"/>
      <c r="O42" s="27">
        <f t="shared" si="4"/>
        <v>0</v>
      </c>
    </row>
    <row r="43" spans="1:15" x14ac:dyDescent="0.25">
      <c r="A43" s="30">
        <v>43</v>
      </c>
      <c r="B43" s="31"/>
      <c r="C43" s="31"/>
      <c r="D43" s="38"/>
      <c r="E43" s="37"/>
      <c r="F43" s="37"/>
      <c r="G43" s="29"/>
      <c r="H43" s="29"/>
      <c r="I43" s="44"/>
      <c r="J43" s="42">
        <f t="shared" si="5"/>
        <v>0</v>
      </c>
      <c r="K43" s="12">
        <f t="shared" si="6"/>
        <v>0</v>
      </c>
      <c r="L43" s="13">
        <f t="shared" si="7"/>
        <v>0</v>
      </c>
      <c r="M43" s="22">
        <f t="shared" si="8"/>
        <v>0</v>
      </c>
      <c r="N43" s="18"/>
      <c r="O43" s="27">
        <f t="shared" si="4"/>
        <v>0</v>
      </c>
    </row>
    <row r="44" spans="1:15" x14ac:dyDescent="0.25">
      <c r="A44" s="30">
        <v>6</v>
      </c>
      <c r="B44" s="31"/>
      <c r="C44" s="31"/>
      <c r="D44" s="38"/>
      <c r="E44" s="37"/>
      <c r="F44" s="37"/>
      <c r="G44" s="29"/>
      <c r="H44" s="29"/>
      <c r="I44" s="44"/>
      <c r="J44" s="42">
        <f t="shared" si="5"/>
        <v>0</v>
      </c>
      <c r="K44" s="12">
        <f t="shared" si="6"/>
        <v>0</v>
      </c>
      <c r="L44" s="13">
        <f t="shared" si="7"/>
        <v>0</v>
      </c>
      <c r="M44" s="22">
        <f t="shared" si="8"/>
        <v>0</v>
      </c>
      <c r="N44" s="18"/>
      <c r="O44" s="27">
        <f t="shared" si="4"/>
        <v>0</v>
      </c>
    </row>
    <row r="45" spans="1:15" x14ac:dyDescent="0.25">
      <c r="A45" s="30">
        <v>44</v>
      </c>
      <c r="B45" s="31"/>
      <c r="C45" s="31"/>
      <c r="D45" s="38"/>
      <c r="E45" s="37"/>
      <c r="F45" s="37"/>
      <c r="G45" s="29"/>
      <c r="H45" s="29"/>
      <c r="I45" s="44"/>
      <c r="J45" s="42">
        <f t="shared" si="5"/>
        <v>0</v>
      </c>
      <c r="K45" s="12">
        <f t="shared" si="6"/>
        <v>0</v>
      </c>
      <c r="L45" s="13">
        <f t="shared" si="7"/>
        <v>0</v>
      </c>
      <c r="M45" s="22">
        <f t="shared" si="8"/>
        <v>0</v>
      </c>
      <c r="N45" s="18"/>
      <c r="O45" s="27">
        <f t="shared" si="4"/>
        <v>0</v>
      </c>
    </row>
    <row r="46" spans="1:15" x14ac:dyDescent="0.25">
      <c r="A46" s="30">
        <v>45</v>
      </c>
      <c r="B46" s="31"/>
      <c r="C46" s="31"/>
      <c r="D46" s="38"/>
      <c r="E46" s="37"/>
      <c r="F46" s="37"/>
      <c r="G46" s="29"/>
      <c r="H46" s="29"/>
      <c r="I46" s="44"/>
      <c r="J46" s="42">
        <f t="shared" si="5"/>
        <v>0</v>
      </c>
      <c r="K46" s="12">
        <f t="shared" si="6"/>
        <v>0</v>
      </c>
      <c r="L46" s="13">
        <f t="shared" si="7"/>
        <v>0</v>
      </c>
      <c r="M46" s="22">
        <f t="shared" si="8"/>
        <v>0</v>
      </c>
      <c r="N46" s="18"/>
      <c r="O46" s="27">
        <f t="shared" si="4"/>
        <v>0</v>
      </c>
    </row>
    <row r="47" spans="1:15" x14ac:dyDescent="0.25">
      <c r="A47" s="30">
        <v>46</v>
      </c>
      <c r="B47" s="31"/>
      <c r="C47" s="31"/>
      <c r="D47" s="38"/>
      <c r="E47" s="37"/>
      <c r="F47" s="37"/>
      <c r="G47" s="29"/>
      <c r="H47" s="29"/>
      <c r="I47" s="44"/>
      <c r="J47" s="42">
        <f t="shared" si="5"/>
        <v>0</v>
      </c>
      <c r="K47" s="12">
        <f t="shared" si="6"/>
        <v>0</v>
      </c>
      <c r="L47" s="13">
        <f t="shared" si="7"/>
        <v>0</v>
      </c>
      <c r="M47" s="22">
        <f t="shared" si="8"/>
        <v>0</v>
      </c>
      <c r="N47" s="18"/>
      <c r="O47" s="27">
        <f t="shared" si="4"/>
        <v>0</v>
      </c>
    </row>
    <row r="48" spans="1:15" x14ac:dyDescent="0.25">
      <c r="A48" s="30">
        <v>47</v>
      </c>
      <c r="B48" s="31"/>
      <c r="C48" s="31"/>
      <c r="D48" s="38"/>
      <c r="E48" s="37"/>
      <c r="F48" s="37"/>
      <c r="G48" s="29"/>
      <c r="H48" s="29"/>
      <c r="I48" s="44"/>
      <c r="J48" s="42">
        <f t="shared" si="5"/>
        <v>0</v>
      </c>
      <c r="K48" s="12">
        <f t="shared" si="6"/>
        <v>0</v>
      </c>
      <c r="L48" s="13">
        <f t="shared" si="7"/>
        <v>0</v>
      </c>
      <c r="M48" s="22">
        <f t="shared" si="8"/>
        <v>0</v>
      </c>
      <c r="N48" s="18"/>
      <c r="O48" s="27">
        <f t="shared" si="4"/>
        <v>0</v>
      </c>
    </row>
    <row r="49" spans="1:16" x14ac:dyDescent="0.25">
      <c r="A49" s="30">
        <v>49</v>
      </c>
      <c r="B49" s="31"/>
      <c r="C49" s="31"/>
      <c r="D49" s="38"/>
      <c r="E49" s="37"/>
      <c r="F49" s="37"/>
      <c r="G49" s="29"/>
      <c r="H49" s="29"/>
      <c r="I49" s="44"/>
      <c r="J49" s="42">
        <f t="shared" si="5"/>
        <v>0</v>
      </c>
      <c r="K49" s="12">
        <f t="shared" si="6"/>
        <v>0</v>
      </c>
      <c r="L49" s="13">
        <f t="shared" si="7"/>
        <v>0</v>
      </c>
      <c r="M49" s="22">
        <f t="shared" si="8"/>
        <v>0</v>
      </c>
      <c r="N49" s="18"/>
      <c r="O49" s="27">
        <f t="shared" si="4"/>
        <v>0</v>
      </c>
    </row>
    <row r="50" spans="1:16" x14ac:dyDescent="0.25">
      <c r="A50" s="30">
        <v>51</v>
      </c>
      <c r="B50" s="31"/>
      <c r="C50" s="31"/>
      <c r="D50" s="38"/>
      <c r="E50" s="37"/>
      <c r="F50" s="37"/>
      <c r="G50" s="29"/>
      <c r="H50" s="29"/>
      <c r="I50" s="44"/>
      <c r="J50" s="42">
        <f t="shared" si="5"/>
        <v>0</v>
      </c>
      <c r="K50" s="12">
        <f t="shared" si="6"/>
        <v>0</v>
      </c>
      <c r="L50" s="13">
        <f t="shared" si="7"/>
        <v>0</v>
      </c>
      <c r="M50" s="22">
        <f t="shared" si="8"/>
        <v>0</v>
      </c>
      <c r="N50" s="18"/>
      <c r="O50" s="27">
        <f t="shared" si="4"/>
        <v>0</v>
      </c>
    </row>
    <row r="51" spans="1:16" x14ac:dyDescent="0.25">
      <c r="A51" s="30">
        <v>50</v>
      </c>
      <c r="B51" s="31"/>
      <c r="C51" s="31"/>
      <c r="D51" s="38"/>
      <c r="E51" s="37"/>
      <c r="F51" s="37"/>
      <c r="G51" s="29"/>
      <c r="H51" s="29"/>
      <c r="I51" s="44"/>
      <c r="J51" s="42">
        <f t="shared" si="5"/>
        <v>0</v>
      </c>
      <c r="K51" s="12">
        <f t="shared" si="6"/>
        <v>0</v>
      </c>
      <c r="L51" s="13">
        <f t="shared" si="7"/>
        <v>0</v>
      </c>
      <c r="M51" s="22">
        <f t="shared" si="8"/>
        <v>0</v>
      </c>
      <c r="N51" s="18"/>
      <c r="O51" s="27">
        <f t="shared" si="4"/>
        <v>0</v>
      </c>
    </row>
    <row r="52" spans="1:16" x14ac:dyDescent="0.25">
      <c r="A52" s="30">
        <v>52</v>
      </c>
      <c r="B52" s="31" t="s">
        <v>12</v>
      </c>
      <c r="C52" s="31"/>
      <c r="D52" s="38"/>
      <c r="E52" s="37"/>
      <c r="F52" s="37"/>
      <c r="G52" s="29"/>
      <c r="H52" s="29"/>
      <c r="I52" s="44"/>
      <c r="J52" s="42">
        <f t="shared" si="5"/>
        <v>0</v>
      </c>
      <c r="K52" s="12">
        <f t="shared" si="6"/>
        <v>0</v>
      </c>
      <c r="L52" s="13">
        <f t="shared" si="7"/>
        <v>0</v>
      </c>
      <c r="M52" s="22">
        <f t="shared" si="8"/>
        <v>0</v>
      </c>
      <c r="N52" s="18"/>
      <c r="O52" s="27">
        <f t="shared" si="4"/>
        <v>0</v>
      </c>
    </row>
    <row r="53" spans="1:16" x14ac:dyDescent="0.25">
      <c r="A53" s="30"/>
      <c r="B53" s="31"/>
      <c r="C53" s="31"/>
      <c r="D53" s="38"/>
      <c r="E53" s="37"/>
      <c r="F53" s="37"/>
      <c r="G53" s="29"/>
      <c r="H53" s="29"/>
      <c r="I53" s="44"/>
      <c r="J53" s="42">
        <f t="shared" si="5"/>
        <v>0</v>
      </c>
      <c r="K53" s="12">
        <f t="shared" si="6"/>
        <v>0</v>
      </c>
      <c r="L53" s="13">
        <f t="shared" si="7"/>
        <v>0</v>
      </c>
      <c r="M53" s="22">
        <f t="shared" si="8"/>
        <v>0</v>
      </c>
      <c r="N53" s="18"/>
      <c r="O53" s="27">
        <f t="shared" si="4"/>
        <v>0</v>
      </c>
    </row>
    <row r="54" spans="1:16" x14ac:dyDescent="0.25">
      <c r="A54" s="30">
        <v>53</v>
      </c>
      <c r="B54" s="31"/>
      <c r="C54" s="31"/>
      <c r="D54" s="38"/>
      <c r="E54" s="37"/>
      <c r="F54" s="37"/>
      <c r="G54" s="29"/>
      <c r="H54" s="29"/>
      <c r="I54" s="44"/>
      <c r="J54" s="42">
        <f t="shared" si="5"/>
        <v>0</v>
      </c>
      <c r="K54" s="12">
        <f t="shared" si="6"/>
        <v>0</v>
      </c>
      <c r="L54" s="13">
        <f t="shared" si="7"/>
        <v>0</v>
      </c>
      <c r="M54" s="22">
        <f t="shared" si="8"/>
        <v>0</v>
      </c>
      <c r="N54" s="18"/>
      <c r="O54" s="27">
        <f t="shared" si="4"/>
        <v>0</v>
      </c>
    </row>
    <row r="55" spans="1:16" x14ac:dyDescent="0.25">
      <c r="A55" s="30">
        <v>54</v>
      </c>
      <c r="B55" s="31"/>
      <c r="C55" s="31"/>
      <c r="D55" s="38"/>
      <c r="E55" s="37"/>
      <c r="F55" s="37"/>
      <c r="G55" s="29"/>
      <c r="H55" s="29"/>
      <c r="I55" s="44"/>
      <c r="J55" s="42">
        <f t="shared" si="5"/>
        <v>0</v>
      </c>
      <c r="K55" s="12">
        <f t="shared" si="6"/>
        <v>0</v>
      </c>
      <c r="L55" s="13">
        <f t="shared" si="7"/>
        <v>0</v>
      </c>
      <c r="M55" s="22">
        <f t="shared" si="8"/>
        <v>0</v>
      </c>
      <c r="N55" s="18"/>
      <c r="O55" s="27">
        <f t="shared" si="4"/>
        <v>0</v>
      </c>
    </row>
    <row r="56" spans="1:16" x14ac:dyDescent="0.25">
      <c r="A56" s="30">
        <v>55</v>
      </c>
      <c r="B56" s="31"/>
      <c r="C56" s="31"/>
      <c r="D56" s="38"/>
      <c r="E56" s="37"/>
      <c r="F56" s="37"/>
      <c r="G56" s="29"/>
      <c r="H56" s="29"/>
      <c r="I56" s="44"/>
      <c r="J56" s="42">
        <f t="shared" si="5"/>
        <v>0</v>
      </c>
      <c r="K56" s="12">
        <f t="shared" si="6"/>
        <v>0</v>
      </c>
      <c r="L56" s="13">
        <f t="shared" si="7"/>
        <v>0</v>
      </c>
      <c r="M56" s="22">
        <f t="shared" si="8"/>
        <v>0</v>
      </c>
      <c r="N56" s="18"/>
      <c r="O56" s="27">
        <f t="shared" si="4"/>
        <v>0</v>
      </c>
    </row>
    <row r="57" spans="1:16" x14ac:dyDescent="0.25">
      <c r="A57" s="30">
        <v>56</v>
      </c>
      <c r="B57" s="31"/>
      <c r="C57" s="31"/>
      <c r="D57" s="38"/>
      <c r="E57" s="37"/>
      <c r="F57" s="37"/>
      <c r="G57" s="29"/>
      <c r="H57" s="29"/>
      <c r="I57" s="44"/>
      <c r="J57" s="42">
        <f t="shared" si="5"/>
        <v>0</v>
      </c>
      <c r="K57" s="12">
        <f t="shared" si="6"/>
        <v>0</v>
      </c>
      <c r="L57" s="13">
        <f t="shared" si="7"/>
        <v>0</v>
      </c>
      <c r="M57" s="22">
        <f t="shared" si="8"/>
        <v>0</v>
      </c>
      <c r="N57" s="18"/>
      <c r="O57" s="27">
        <f t="shared" si="4"/>
        <v>0</v>
      </c>
    </row>
    <row r="58" spans="1:16" x14ac:dyDescent="0.25">
      <c r="A58" s="30">
        <v>58</v>
      </c>
      <c r="B58" s="31"/>
      <c r="C58" s="31"/>
      <c r="D58" s="38"/>
      <c r="E58" s="37"/>
      <c r="F58" s="37"/>
      <c r="G58" s="29"/>
      <c r="H58" s="29"/>
      <c r="I58" s="44"/>
      <c r="J58" s="42">
        <f t="shared" si="5"/>
        <v>0</v>
      </c>
      <c r="K58" s="12">
        <f t="shared" si="6"/>
        <v>0</v>
      </c>
      <c r="L58" s="13">
        <f t="shared" si="7"/>
        <v>0</v>
      </c>
      <c r="M58" s="22">
        <f t="shared" si="8"/>
        <v>0</v>
      </c>
      <c r="N58" s="18"/>
      <c r="O58" s="27">
        <f t="shared" si="4"/>
        <v>0</v>
      </c>
    </row>
    <row r="59" spans="1:16" x14ac:dyDescent="0.25">
      <c r="A59" s="30">
        <v>59</v>
      </c>
      <c r="B59" s="31"/>
      <c r="C59" s="31"/>
      <c r="D59" s="38"/>
      <c r="E59" s="37"/>
      <c r="F59" s="37"/>
      <c r="G59" s="29"/>
      <c r="H59" s="29"/>
      <c r="I59" s="44"/>
      <c r="J59" s="42">
        <f t="shared" si="5"/>
        <v>0</v>
      </c>
      <c r="K59" s="12">
        <f t="shared" si="6"/>
        <v>0</v>
      </c>
      <c r="L59" s="13">
        <f t="shared" si="7"/>
        <v>0</v>
      </c>
      <c r="M59" s="22">
        <f t="shared" si="8"/>
        <v>0</v>
      </c>
      <c r="N59" s="18"/>
      <c r="O59" s="27">
        <f t="shared" si="4"/>
        <v>0</v>
      </c>
    </row>
    <row r="60" spans="1:16" x14ac:dyDescent="0.25">
      <c r="A60" s="30">
        <v>60</v>
      </c>
      <c r="B60" s="31" t="s">
        <v>12</v>
      </c>
      <c r="C60" s="31"/>
      <c r="D60" s="38"/>
      <c r="E60" s="37"/>
      <c r="F60" s="37"/>
      <c r="G60" s="29"/>
      <c r="H60" s="29"/>
      <c r="I60" s="44"/>
      <c r="J60" s="42">
        <f t="shared" si="5"/>
        <v>0</v>
      </c>
      <c r="K60" s="12">
        <f t="shared" si="6"/>
        <v>0</v>
      </c>
      <c r="L60" s="13">
        <f t="shared" si="7"/>
        <v>0</v>
      </c>
      <c r="M60" s="22">
        <f t="shared" si="8"/>
        <v>0</v>
      </c>
      <c r="N60" s="18"/>
      <c r="O60" s="27">
        <f t="shared" si="4"/>
        <v>0</v>
      </c>
    </row>
    <row r="61" spans="1:16" ht="18.75" thickBot="1" x14ac:dyDescent="0.3">
      <c r="A61" s="8">
        <v>61</v>
      </c>
      <c r="B61" s="31"/>
      <c r="C61" s="31"/>
      <c r="E61" s="32"/>
      <c r="G61" s="29"/>
      <c r="H61" s="29"/>
      <c r="I61" s="29"/>
      <c r="J61" s="20"/>
      <c r="K61" s="16"/>
      <c r="L61" s="17"/>
      <c r="M61" s="21"/>
      <c r="N61" s="19" t="s">
        <v>6</v>
      </c>
      <c r="O61" s="28">
        <f>SUM(O2:O60)</f>
        <v>5012</v>
      </c>
      <c r="P61" s="7"/>
    </row>
    <row r="62" spans="1:16" thickTop="1" x14ac:dyDescent="0.2">
      <c r="B62" s="31"/>
      <c r="C62" s="31"/>
      <c r="E62" s="32"/>
      <c r="G62" s="29"/>
      <c r="H62" s="29"/>
      <c r="I62" s="29"/>
      <c r="J62" s="34"/>
      <c r="K62" s="34"/>
      <c r="L62" s="34"/>
      <c r="M62" s="34"/>
      <c r="N62" s="29"/>
      <c r="O62" s="35"/>
    </row>
    <row r="63" spans="1:16" ht="14.25" x14ac:dyDescent="0.2">
      <c r="B63" s="31"/>
      <c r="C63" s="31"/>
      <c r="E63" s="32"/>
      <c r="G63" s="29"/>
      <c r="H63" s="29"/>
      <c r="I63" s="29"/>
      <c r="J63" s="29"/>
      <c r="K63" s="29"/>
      <c r="L63" s="29"/>
      <c r="M63" s="29"/>
      <c r="N63" s="29"/>
      <c r="O63" s="35"/>
    </row>
    <row r="64" spans="1:16" ht="14.25" x14ac:dyDescent="0.2">
      <c r="B64" s="31"/>
      <c r="C64" s="31"/>
      <c r="E64" s="32"/>
      <c r="G64" s="29"/>
      <c r="H64" s="29"/>
      <c r="I64" s="29"/>
      <c r="J64" s="29"/>
      <c r="K64" s="29"/>
      <c r="L64" s="29"/>
      <c r="M64" s="29"/>
      <c r="N64" s="29"/>
      <c r="O64" s="35"/>
    </row>
    <row r="65" spans="2:15" ht="14.25" x14ac:dyDescent="0.2">
      <c r="B65" s="31"/>
      <c r="C65" s="31"/>
      <c r="E65" s="32"/>
      <c r="G65" s="29"/>
      <c r="H65" s="29"/>
      <c r="I65" s="29"/>
      <c r="J65" s="29"/>
      <c r="K65" s="29"/>
      <c r="L65" s="29"/>
      <c r="M65" s="29"/>
      <c r="N65" s="29"/>
      <c r="O65" s="35"/>
    </row>
    <row r="66" spans="2:15" ht="14.25" x14ac:dyDescent="0.2">
      <c r="B66" s="31"/>
      <c r="C66" s="31"/>
      <c r="E66" s="32"/>
      <c r="G66" s="29"/>
      <c r="H66" s="29"/>
      <c r="I66" s="29"/>
      <c r="J66" s="29"/>
      <c r="K66" s="29"/>
      <c r="L66" s="29"/>
      <c r="M66" s="29"/>
      <c r="N66" s="29"/>
      <c r="O66" s="35"/>
    </row>
    <row r="67" spans="2:15" ht="14.25" x14ac:dyDescent="0.2">
      <c r="B67" s="31"/>
      <c r="C67" s="31"/>
      <c r="E67" s="32"/>
      <c r="G67" s="29"/>
      <c r="H67" s="29"/>
      <c r="I67" s="29"/>
      <c r="J67" s="29"/>
      <c r="K67" s="29"/>
      <c r="L67" s="29"/>
      <c r="M67" s="29"/>
      <c r="N67" s="29"/>
      <c r="O67" s="35"/>
    </row>
    <row r="68" spans="2:15" ht="14.25" x14ac:dyDescent="0.2">
      <c r="B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2:15" ht="14.25" x14ac:dyDescent="0.2">
      <c r="B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2:15" ht="14.25" x14ac:dyDescent="0.2">
      <c r="B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4.25" x14ac:dyDescent="0.2">
      <c r="B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2:15" ht="14.25" x14ac:dyDescent="0.2">
      <c r="B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2:15" ht="14.25" x14ac:dyDescent="0.2">
      <c r="B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2:15" ht="14.25" x14ac:dyDescent="0.2">
      <c r="B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2:15" ht="14.25" x14ac:dyDescent="0.2">
      <c r="B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4.25" x14ac:dyDescent="0.2">
      <c r="B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2:15" ht="14.25" x14ac:dyDescent="0.2">
      <c r="B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2:15" ht="14.25" x14ac:dyDescent="0.2">
      <c r="B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2:15" ht="14.25" x14ac:dyDescent="0.2">
      <c r="B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2:15" ht="14.25" x14ac:dyDescent="0.2">
      <c r="B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="8" customFormat="1" ht="14.25" x14ac:dyDescent="0.2"/>
    <row r="82" s="8" customFormat="1" ht="14.25" x14ac:dyDescent="0.2"/>
    <row r="83" s="8" customFormat="1" ht="14.25" x14ac:dyDescent="0.2"/>
    <row r="84" s="8" customFormat="1" ht="14.25" x14ac:dyDescent="0.2"/>
    <row r="85" s="8" customFormat="1" ht="14.25" x14ac:dyDescent="0.2"/>
    <row r="86" s="8" customFormat="1" ht="14.25" x14ac:dyDescent="0.2"/>
    <row r="87" s="8" customFormat="1" ht="14.25" x14ac:dyDescent="0.2"/>
    <row r="88" s="8" customFormat="1" ht="14.25" x14ac:dyDescent="0.2"/>
    <row r="89" s="8" customFormat="1" ht="14.25" x14ac:dyDescent="0.2"/>
    <row r="90" s="8" customFormat="1" ht="14.25" x14ac:dyDescent="0.2"/>
    <row r="91" s="8" customFormat="1" ht="14.25" x14ac:dyDescent="0.2"/>
    <row r="92" s="8" customFormat="1" ht="14.25" x14ac:dyDescent="0.2"/>
    <row r="93" s="8" customFormat="1" ht="14.25" x14ac:dyDescent="0.2"/>
    <row r="94" s="8" customFormat="1" ht="14.25" x14ac:dyDescent="0.2"/>
    <row r="95" s="8" customFormat="1" ht="14.25" x14ac:dyDescent="0.2"/>
    <row r="96" s="8" customFormat="1" ht="14.25" x14ac:dyDescent="0.2"/>
    <row r="97" s="8" customFormat="1" ht="14.25" x14ac:dyDescent="0.2"/>
    <row r="98" s="8" customFormat="1" ht="14.25" x14ac:dyDescent="0.2"/>
    <row r="99" s="8" customFormat="1" ht="14.25" x14ac:dyDescent="0.2"/>
    <row r="100" s="8" customFormat="1" ht="14.25" x14ac:dyDescent="0.2"/>
    <row r="101" s="8" customFormat="1" ht="14.25" x14ac:dyDescent="0.2"/>
    <row r="102" s="8" customFormat="1" ht="14.25" x14ac:dyDescent="0.2"/>
    <row r="103" s="8" customFormat="1" ht="14.25" x14ac:dyDescent="0.2"/>
    <row r="104" s="8" customFormat="1" ht="14.25" x14ac:dyDescent="0.2"/>
    <row r="105" s="8" customFormat="1" ht="14.25" x14ac:dyDescent="0.2"/>
    <row r="106" s="8" customFormat="1" ht="14.25" x14ac:dyDescent="0.2"/>
    <row r="107" s="8" customFormat="1" ht="14.25" x14ac:dyDescent="0.2"/>
    <row r="108" s="8" customFormat="1" ht="14.25" x14ac:dyDescent="0.2"/>
    <row r="109" s="8" customFormat="1" ht="14.25" x14ac:dyDescent="0.2"/>
    <row r="110" s="8" customFormat="1" ht="14.25" x14ac:dyDescent="0.2"/>
    <row r="111" s="8" customFormat="1" ht="14.25" x14ac:dyDescent="0.2"/>
    <row r="112" s="8" customFormat="1" ht="14.25" x14ac:dyDescent="0.2"/>
    <row r="113" s="8" customFormat="1" ht="14.25" x14ac:dyDescent="0.2"/>
    <row r="114" s="8" customFormat="1" ht="14.25" x14ac:dyDescent="0.2"/>
    <row r="115" s="8" customFormat="1" ht="14.25" x14ac:dyDescent="0.2"/>
    <row r="116" s="8" customFormat="1" ht="14.25" x14ac:dyDescent="0.2"/>
    <row r="117" s="8" customFormat="1" ht="14.25" x14ac:dyDescent="0.2"/>
    <row r="118" s="8" customFormat="1" ht="14.25" x14ac:dyDescent="0.2"/>
    <row r="119" s="8" customFormat="1" ht="14.25" x14ac:dyDescent="0.2"/>
    <row r="120" s="8" customFormat="1" ht="14.25" x14ac:dyDescent="0.2"/>
    <row r="121" s="8" customFormat="1" ht="14.25" x14ac:dyDescent="0.2"/>
    <row r="122" s="8" customFormat="1" ht="14.25" x14ac:dyDescent="0.2"/>
    <row r="123" s="8" customFormat="1" ht="14.25" x14ac:dyDescent="0.2"/>
    <row r="124" s="8" customFormat="1" ht="14.25" x14ac:dyDescent="0.2"/>
    <row r="125" s="8" customFormat="1" ht="14.25" x14ac:dyDescent="0.2"/>
    <row r="126" s="8" customFormat="1" ht="14.25" x14ac:dyDescent="0.2"/>
    <row r="127" s="8" customFormat="1" ht="14.25" x14ac:dyDescent="0.2"/>
    <row r="128" s="8" customFormat="1" ht="14.25" x14ac:dyDescent="0.2"/>
    <row r="129" s="8" customFormat="1" ht="14.25" x14ac:dyDescent="0.2"/>
    <row r="130" s="8" customFormat="1" ht="14.25" x14ac:dyDescent="0.2"/>
    <row r="131" s="8" customFormat="1" ht="14.25" x14ac:dyDescent="0.2"/>
    <row r="132" s="8" customFormat="1" ht="14.25" x14ac:dyDescent="0.2"/>
    <row r="133" s="8" customFormat="1" ht="14.25" x14ac:dyDescent="0.2"/>
    <row r="134" s="8" customFormat="1" ht="14.25" x14ac:dyDescent="0.2"/>
    <row r="135" s="8" customFormat="1" ht="14.25" x14ac:dyDescent="0.2"/>
    <row r="136" s="8" customFormat="1" ht="14.25" x14ac:dyDescent="0.2"/>
    <row r="137" s="8" customFormat="1" ht="14.25" x14ac:dyDescent="0.2"/>
    <row r="138" s="8" customFormat="1" ht="14.25" x14ac:dyDescent="0.2"/>
    <row r="139" s="8" customFormat="1" ht="14.25" x14ac:dyDescent="0.2"/>
    <row r="140" s="8" customFormat="1" ht="14.25" x14ac:dyDescent="0.2"/>
    <row r="141" s="8" customFormat="1" ht="14.25" x14ac:dyDescent="0.2"/>
    <row r="142" s="8" customFormat="1" ht="14.25" x14ac:dyDescent="0.2"/>
    <row r="143" s="8" customFormat="1" ht="14.25" x14ac:dyDescent="0.2"/>
    <row r="144" s="8" customFormat="1" ht="14.25" x14ac:dyDescent="0.2"/>
    <row r="145" s="8" customFormat="1" ht="14.25" x14ac:dyDescent="0.2"/>
    <row r="146" s="8" customFormat="1" ht="14.25" x14ac:dyDescent="0.2"/>
    <row r="147" s="8" customFormat="1" ht="14.25" x14ac:dyDescent="0.2"/>
    <row r="148" s="8" customFormat="1" ht="14.25" x14ac:dyDescent="0.2"/>
    <row r="149" s="8" customFormat="1" ht="14.25" x14ac:dyDescent="0.2"/>
    <row r="150" s="8" customFormat="1" ht="14.25" x14ac:dyDescent="0.2"/>
    <row r="151" s="8" customFormat="1" ht="14.25" x14ac:dyDescent="0.2"/>
    <row r="152" s="8" customFormat="1" ht="14.25" x14ac:dyDescent="0.2"/>
    <row r="153" s="8" customFormat="1" ht="14.25" x14ac:dyDescent="0.2"/>
    <row r="154" s="8" customFormat="1" ht="14.25" x14ac:dyDescent="0.2"/>
    <row r="155" s="8" customFormat="1" ht="14.25" x14ac:dyDescent="0.2"/>
    <row r="156" s="8" customFormat="1" ht="14.25" x14ac:dyDescent="0.2"/>
    <row r="157" s="8" customFormat="1" ht="14.25" x14ac:dyDescent="0.2"/>
    <row r="158" s="8" customFormat="1" ht="14.25" x14ac:dyDescent="0.2"/>
    <row r="159" s="8" customFormat="1" ht="14.25" x14ac:dyDescent="0.2"/>
    <row r="160" s="8" customFormat="1" ht="14.25" x14ac:dyDescent="0.2"/>
    <row r="161" s="8" customFormat="1" ht="14.25" x14ac:dyDescent="0.2"/>
    <row r="162" s="8" customFormat="1" ht="14.25" x14ac:dyDescent="0.2"/>
    <row r="163" s="8" customFormat="1" ht="14.25" x14ac:dyDescent="0.2"/>
    <row r="164" s="8" customFormat="1" ht="14.25" x14ac:dyDescent="0.2"/>
    <row r="165" s="8" customFormat="1" ht="14.25" x14ac:dyDescent="0.2"/>
    <row r="166" s="8" customFormat="1" ht="14.25" x14ac:dyDescent="0.2"/>
    <row r="167" s="8" customFormat="1" ht="14.25" x14ac:dyDescent="0.2"/>
    <row r="168" s="8" customFormat="1" ht="14.25" x14ac:dyDescent="0.2"/>
    <row r="169" s="8" customFormat="1" ht="14.25" x14ac:dyDescent="0.2"/>
    <row r="170" s="8" customFormat="1" ht="14.25" x14ac:dyDescent="0.2"/>
    <row r="171" s="8" customFormat="1" ht="14.25" x14ac:dyDescent="0.2"/>
    <row r="172" s="8" customFormat="1" ht="14.25" x14ac:dyDescent="0.2"/>
    <row r="173" s="8" customFormat="1" ht="14.25" x14ac:dyDescent="0.2"/>
    <row r="174" s="8" customFormat="1" ht="14.25" x14ac:dyDescent="0.2"/>
    <row r="175" s="8" customFormat="1" ht="14.25" x14ac:dyDescent="0.2"/>
    <row r="176" s="8" customFormat="1" ht="14.25" x14ac:dyDescent="0.2"/>
    <row r="177" s="8" customFormat="1" ht="14.25" x14ac:dyDescent="0.2"/>
    <row r="178" s="8" customFormat="1" ht="14.25" x14ac:dyDescent="0.2"/>
    <row r="179" s="8" customFormat="1" ht="14.25" x14ac:dyDescent="0.2"/>
    <row r="180" s="8" customFormat="1" ht="14.25" x14ac:dyDescent="0.2"/>
    <row r="181" s="8" customFormat="1" ht="14.25" x14ac:dyDescent="0.2"/>
    <row r="182" s="8" customFormat="1" ht="14.25" x14ac:dyDescent="0.2"/>
    <row r="183" s="8" customFormat="1" ht="14.25" x14ac:dyDescent="0.2"/>
    <row r="184" s="8" customFormat="1" ht="14.25" x14ac:dyDescent="0.2"/>
    <row r="185" s="8" customFormat="1" ht="14.25" x14ac:dyDescent="0.2"/>
    <row r="186" s="8" customFormat="1" ht="14.25" x14ac:dyDescent="0.2"/>
    <row r="187" s="8" customFormat="1" ht="14.25" x14ac:dyDescent="0.2"/>
    <row r="188" s="8" customFormat="1" ht="14.25" x14ac:dyDescent="0.2"/>
    <row r="189" s="8" customFormat="1" ht="14.25" x14ac:dyDescent="0.2"/>
    <row r="190" s="8" customFormat="1" ht="14.25" x14ac:dyDescent="0.2"/>
    <row r="191" s="8" customFormat="1" ht="14.25" x14ac:dyDescent="0.2"/>
    <row r="192" s="8" customFormat="1" ht="14.25" x14ac:dyDescent="0.2"/>
    <row r="193" s="8" customFormat="1" ht="14.25" x14ac:dyDescent="0.2"/>
    <row r="194" s="8" customFormat="1" ht="14.25" x14ac:dyDescent="0.2"/>
    <row r="195" s="8" customFormat="1" ht="14.25" x14ac:dyDescent="0.2"/>
    <row r="196" s="8" customFormat="1" ht="14.25" x14ac:dyDescent="0.2"/>
    <row r="197" s="8" customFormat="1" ht="14.25" x14ac:dyDescent="0.2"/>
    <row r="198" s="8" customFormat="1" ht="14.25" x14ac:dyDescent="0.2"/>
    <row r="199" s="8" customFormat="1" ht="14.25" x14ac:dyDescent="0.2"/>
    <row r="200" s="8" customFormat="1" ht="14.25" x14ac:dyDescent="0.2"/>
    <row r="201" s="8" customFormat="1" ht="14.25" x14ac:dyDescent="0.2"/>
    <row r="202" s="8" customFormat="1" ht="14.25" x14ac:dyDescent="0.2"/>
    <row r="203" s="8" customFormat="1" ht="14.25" x14ac:dyDescent="0.2"/>
    <row r="204" s="8" customFormat="1" ht="14.25" x14ac:dyDescent="0.2"/>
    <row r="205" s="8" customFormat="1" ht="14.25" x14ac:dyDescent="0.2"/>
    <row r="206" s="8" customFormat="1" ht="14.25" x14ac:dyDescent="0.2"/>
    <row r="207" s="8" customFormat="1" ht="14.25" x14ac:dyDescent="0.2"/>
    <row r="208" s="8" customFormat="1" ht="14.25" x14ac:dyDescent="0.2"/>
    <row r="209" s="8" customFormat="1" ht="14.25" x14ac:dyDescent="0.2"/>
    <row r="210" s="8" customFormat="1" ht="14.25" x14ac:dyDescent="0.2"/>
    <row r="211" s="8" customFormat="1" ht="14.25" x14ac:dyDescent="0.2"/>
    <row r="212" s="8" customFormat="1" ht="14.25" x14ac:dyDescent="0.2"/>
    <row r="213" s="8" customFormat="1" ht="14.25" x14ac:dyDescent="0.2"/>
    <row r="214" s="8" customFormat="1" ht="14.25" x14ac:dyDescent="0.2"/>
    <row r="215" s="8" customFormat="1" ht="14.25" x14ac:dyDescent="0.2"/>
    <row r="216" s="8" customFormat="1" ht="14.25" x14ac:dyDescent="0.2"/>
    <row r="217" s="8" customFormat="1" ht="14.25" x14ac:dyDescent="0.2"/>
    <row r="218" s="8" customFormat="1" ht="14.25" x14ac:dyDescent="0.2"/>
    <row r="219" s="8" customFormat="1" ht="14.25" x14ac:dyDescent="0.2"/>
    <row r="220" s="8" customFormat="1" ht="14.25" x14ac:dyDescent="0.2"/>
    <row r="221" s="8" customFormat="1" ht="14.25" x14ac:dyDescent="0.2"/>
    <row r="222" s="8" customFormat="1" ht="14.25" x14ac:dyDescent="0.2"/>
    <row r="223" s="8" customFormat="1" ht="14.25" x14ac:dyDescent="0.2"/>
    <row r="224" s="8" customFormat="1" ht="14.25" x14ac:dyDescent="0.2"/>
    <row r="225" s="8" customFormat="1" ht="14.25" x14ac:dyDescent="0.2"/>
    <row r="226" s="8" customFormat="1" ht="14.25" x14ac:dyDescent="0.2"/>
    <row r="227" s="8" customFormat="1" ht="14.25" x14ac:dyDescent="0.2"/>
    <row r="228" s="8" customFormat="1" ht="14.25" x14ac:dyDescent="0.2"/>
    <row r="229" s="8" customFormat="1" ht="14.25" x14ac:dyDescent="0.2"/>
    <row r="230" s="8" customFormat="1" ht="14.25" x14ac:dyDescent="0.2"/>
    <row r="231" s="8" customFormat="1" ht="14.25" x14ac:dyDescent="0.2"/>
    <row r="232" s="8" customFormat="1" ht="14.25" x14ac:dyDescent="0.2"/>
    <row r="233" s="8" customFormat="1" ht="14.25" x14ac:dyDescent="0.2"/>
    <row r="234" s="8" customFormat="1" ht="14.25" x14ac:dyDescent="0.2"/>
    <row r="235" s="8" customFormat="1" ht="14.25" x14ac:dyDescent="0.2"/>
    <row r="236" s="8" customFormat="1" ht="14.25" x14ac:dyDescent="0.2"/>
    <row r="237" s="8" customFormat="1" ht="14.25" x14ac:dyDescent="0.2"/>
    <row r="238" s="8" customFormat="1" ht="14.25" x14ac:dyDescent="0.2"/>
    <row r="239" s="8" customFormat="1" ht="14.25" x14ac:dyDescent="0.2"/>
    <row r="240" s="8" customFormat="1" ht="14.25" x14ac:dyDescent="0.2"/>
    <row r="241" s="8" customFormat="1" ht="14.25" x14ac:dyDescent="0.2"/>
    <row r="242" s="8" customFormat="1" ht="14.25" x14ac:dyDescent="0.2"/>
    <row r="243" s="8" customFormat="1" ht="14.25" x14ac:dyDescent="0.2"/>
    <row r="244" s="8" customFormat="1" ht="14.25" x14ac:dyDescent="0.2"/>
    <row r="245" s="8" customFormat="1" ht="14.25" x14ac:dyDescent="0.2"/>
    <row r="246" s="8" customFormat="1" ht="14.25" x14ac:dyDescent="0.2"/>
    <row r="247" s="8" customFormat="1" ht="14.25" x14ac:dyDescent="0.2"/>
    <row r="248" s="8" customFormat="1" ht="14.25" x14ac:dyDescent="0.2"/>
    <row r="249" s="8" customFormat="1" ht="14.25" x14ac:dyDescent="0.2"/>
    <row r="250" s="8" customFormat="1" ht="14.25" x14ac:dyDescent="0.2"/>
    <row r="251" s="8" customFormat="1" ht="14.25" x14ac:dyDescent="0.2"/>
    <row r="252" s="8" customFormat="1" ht="14.25" x14ac:dyDescent="0.2"/>
    <row r="253" s="8" customFormat="1" ht="14.25" x14ac:dyDescent="0.2"/>
    <row r="254" s="8" customFormat="1" ht="14.25" x14ac:dyDescent="0.2"/>
    <row r="255" s="8" customFormat="1" ht="14.25" x14ac:dyDescent="0.2"/>
    <row r="256" s="8" customFormat="1" ht="14.25" x14ac:dyDescent="0.2"/>
    <row r="257" s="8" customFormat="1" ht="14.25" x14ac:dyDescent="0.2"/>
    <row r="258" s="8" customFormat="1" ht="14.25" x14ac:dyDescent="0.2"/>
    <row r="259" s="8" customFormat="1" ht="14.25" x14ac:dyDescent="0.2"/>
    <row r="260" s="8" customFormat="1" ht="14.25" x14ac:dyDescent="0.2"/>
    <row r="261" s="8" customFormat="1" ht="14.25" x14ac:dyDescent="0.2"/>
    <row r="262" s="8" customFormat="1" ht="14.25" x14ac:dyDescent="0.2"/>
    <row r="263" s="8" customFormat="1" ht="14.25" x14ac:dyDescent="0.2"/>
    <row r="264" s="8" customFormat="1" ht="14.25" x14ac:dyDescent="0.2"/>
    <row r="265" s="8" customFormat="1" ht="14.25" x14ac:dyDescent="0.2"/>
    <row r="266" s="8" customFormat="1" ht="14.25" x14ac:dyDescent="0.2"/>
    <row r="267" s="8" customFormat="1" ht="14.25" x14ac:dyDescent="0.2"/>
    <row r="268" s="8" customFormat="1" ht="14.25" x14ac:dyDescent="0.2"/>
    <row r="269" s="8" customFormat="1" ht="14.25" x14ac:dyDescent="0.2"/>
    <row r="270" s="8" customFormat="1" ht="14.25" x14ac:dyDescent="0.2"/>
    <row r="271" s="8" customFormat="1" ht="14.25" x14ac:dyDescent="0.2"/>
    <row r="272" s="8" customFormat="1" ht="14.25" x14ac:dyDescent="0.2"/>
    <row r="273" s="8" customFormat="1" ht="14.25" x14ac:dyDescent="0.2"/>
    <row r="274" s="8" customFormat="1" ht="14.25" x14ac:dyDescent="0.2"/>
    <row r="275" s="8" customFormat="1" ht="14.25" x14ac:dyDescent="0.2"/>
    <row r="276" s="8" customFormat="1" ht="14.25" x14ac:dyDescent="0.2"/>
    <row r="277" s="8" customFormat="1" ht="14.25" x14ac:dyDescent="0.2"/>
    <row r="278" s="8" customFormat="1" ht="14.25" x14ac:dyDescent="0.2"/>
    <row r="279" s="8" customFormat="1" ht="14.25" x14ac:dyDescent="0.2"/>
    <row r="280" s="8" customFormat="1" ht="14.25" x14ac:dyDescent="0.2"/>
    <row r="281" s="8" customFormat="1" ht="14.25" x14ac:dyDescent="0.2"/>
    <row r="282" s="8" customFormat="1" ht="14.25" x14ac:dyDescent="0.2"/>
    <row r="283" s="8" customFormat="1" ht="14.25" x14ac:dyDescent="0.2"/>
    <row r="284" s="8" customFormat="1" ht="14.25" x14ac:dyDescent="0.2"/>
    <row r="285" s="8" customFormat="1" ht="14.25" x14ac:dyDescent="0.2"/>
    <row r="286" s="8" customFormat="1" ht="14.25" x14ac:dyDescent="0.2"/>
    <row r="287" s="8" customFormat="1" ht="14.25" x14ac:dyDescent="0.2"/>
    <row r="288" s="8" customFormat="1" ht="14.25" x14ac:dyDescent="0.2"/>
    <row r="289" s="8" customFormat="1" ht="14.25" x14ac:dyDescent="0.2"/>
    <row r="290" s="8" customFormat="1" ht="14.25" x14ac:dyDescent="0.2"/>
    <row r="291" s="8" customFormat="1" ht="14.25" x14ac:dyDescent="0.2"/>
    <row r="292" s="8" customFormat="1" ht="14.25" x14ac:dyDescent="0.2"/>
    <row r="293" s="8" customFormat="1" ht="14.25" x14ac:dyDescent="0.2"/>
    <row r="294" s="8" customFormat="1" ht="14.25" x14ac:dyDescent="0.2"/>
    <row r="295" s="8" customFormat="1" ht="14.25" x14ac:dyDescent="0.2"/>
    <row r="296" s="8" customFormat="1" ht="14.25" x14ac:dyDescent="0.2"/>
    <row r="297" s="8" customFormat="1" ht="14.25" x14ac:dyDescent="0.2"/>
    <row r="298" s="8" customFormat="1" ht="14.25" x14ac:dyDescent="0.2"/>
    <row r="299" s="8" customFormat="1" ht="14.25" x14ac:dyDescent="0.2"/>
    <row r="300" s="8" customFormat="1" ht="14.25" x14ac:dyDescent="0.2"/>
    <row r="301" s="8" customFormat="1" ht="14.25" x14ac:dyDescent="0.2"/>
    <row r="302" s="8" customFormat="1" ht="14.25" x14ac:dyDescent="0.2"/>
    <row r="303" s="8" customFormat="1" ht="14.25" x14ac:dyDescent="0.2"/>
    <row r="304" s="8" customFormat="1" ht="14.25" x14ac:dyDescent="0.2"/>
    <row r="305" s="8" customFormat="1" ht="14.25" x14ac:dyDescent="0.2"/>
    <row r="306" s="8" customFormat="1" ht="14.25" x14ac:dyDescent="0.2"/>
    <row r="307" s="8" customFormat="1" ht="14.25" x14ac:dyDescent="0.2"/>
    <row r="308" s="8" customFormat="1" ht="14.25" x14ac:dyDescent="0.2"/>
    <row r="309" s="8" customFormat="1" ht="14.25" x14ac:dyDescent="0.2"/>
    <row r="310" s="8" customFormat="1" ht="14.25" x14ac:dyDescent="0.2"/>
    <row r="311" s="8" customFormat="1" ht="14.25" x14ac:dyDescent="0.2"/>
    <row r="312" s="8" customFormat="1" ht="14.25" x14ac:dyDescent="0.2"/>
    <row r="313" s="8" customFormat="1" ht="14.25" x14ac:dyDescent="0.2"/>
    <row r="314" s="8" customFormat="1" ht="14.25" x14ac:dyDescent="0.2"/>
    <row r="315" s="8" customFormat="1" ht="14.25" x14ac:dyDescent="0.2"/>
    <row r="316" s="8" customFormat="1" ht="14.25" x14ac:dyDescent="0.2"/>
    <row r="317" s="8" customFormat="1" ht="14.25" x14ac:dyDescent="0.2"/>
    <row r="318" s="8" customFormat="1" ht="14.25" x14ac:dyDescent="0.2"/>
    <row r="319" s="8" customFormat="1" ht="14.25" x14ac:dyDescent="0.2"/>
    <row r="320" s="8" customFormat="1" ht="14.25" x14ac:dyDescent="0.2"/>
    <row r="321" s="8" customFormat="1" ht="14.25" x14ac:dyDescent="0.2"/>
    <row r="322" s="8" customFormat="1" ht="14.25" x14ac:dyDescent="0.2"/>
    <row r="323" s="8" customFormat="1" ht="14.25" x14ac:dyDescent="0.2"/>
    <row r="324" s="8" customFormat="1" ht="14.25" x14ac:dyDescent="0.2"/>
    <row r="325" s="8" customFormat="1" ht="14.25" x14ac:dyDescent="0.2"/>
    <row r="326" s="8" customFormat="1" ht="14.25" x14ac:dyDescent="0.2"/>
    <row r="327" s="8" customFormat="1" ht="14.25" x14ac:dyDescent="0.2"/>
    <row r="328" s="8" customFormat="1" ht="14.25" x14ac:dyDescent="0.2"/>
    <row r="329" s="8" customFormat="1" ht="14.25" x14ac:dyDescent="0.2"/>
    <row r="330" s="8" customFormat="1" ht="14.25" x14ac:dyDescent="0.2"/>
    <row r="331" s="8" customFormat="1" ht="14.25" x14ac:dyDescent="0.2"/>
    <row r="332" s="8" customFormat="1" ht="14.25" x14ac:dyDescent="0.2"/>
    <row r="333" s="8" customFormat="1" ht="14.25" x14ac:dyDescent="0.2"/>
    <row r="334" s="8" customFormat="1" ht="14.25" x14ac:dyDescent="0.2"/>
    <row r="335" s="8" customFormat="1" ht="14.25" x14ac:dyDescent="0.2"/>
    <row r="336" s="8" customFormat="1" ht="14.25" x14ac:dyDescent="0.2"/>
    <row r="337" s="8" customFormat="1" ht="14.25" x14ac:dyDescent="0.2"/>
    <row r="338" s="8" customFormat="1" ht="14.25" x14ac:dyDescent="0.2"/>
    <row r="339" s="8" customFormat="1" ht="14.25" x14ac:dyDescent="0.2"/>
    <row r="340" s="8" customFormat="1" ht="14.25" x14ac:dyDescent="0.2"/>
    <row r="341" s="8" customFormat="1" ht="14.25" x14ac:dyDescent="0.2"/>
    <row r="342" s="8" customFormat="1" ht="14.25" x14ac:dyDescent="0.2"/>
    <row r="343" s="8" customFormat="1" ht="14.25" x14ac:dyDescent="0.2"/>
    <row r="344" s="8" customFormat="1" ht="14.25" x14ac:dyDescent="0.2"/>
    <row r="345" s="8" customFormat="1" ht="14.25" x14ac:dyDescent="0.2"/>
    <row r="346" s="8" customFormat="1" ht="14.25" x14ac:dyDescent="0.2"/>
    <row r="347" s="8" customFormat="1" ht="14.25" x14ac:dyDescent="0.2"/>
    <row r="348" s="8" customFormat="1" ht="14.25" x14ac:dyDescent="0.2"/>
    <row r="349" s="8" customFormat="1" ht="14.25" x14ac:dyDescent="0.2"/>
    <row r="350" s="8" customFormat="1" ht="14.25" x14ac:dyDescent="0.2"/>
    <row r="351" s="8" customFormat="1" ht="14.25" x14ac:dyDescent="0.2"/>
    <row r="352" s="8" customFormat="1" ht="14.25" x14ac:dyDescent="0.2"/>
    <row r="353" s="8" customFormat="1" ht="14.25" x14ac:dyDescent="0.2"/>
    <row r="354" s="8" customFormat="1" ht="14.25" x14ac:dyDescent="0.2"/>
    <row r="355" s="8" customFormat="1" ht="14.25" x14ac:dyDescent="0.2"/>
    <row r="356" s="8" customFormat="1" ht="14.25" x14ac:dyDescent="0.2"/>
    <row r="357" s="8" customFormat="1" ht="14.25" x14ac:dyDescent="0.2"/>
    <row r="358" s="8" customFormat="1" ht="14.25" x14ac:dyDescent="0.2"/>
    <row r="359" s="8" customFormat="1" ht="14.25" x14ac:dyDescent="0.2"/>
    <row r="360" s="8" customFormat="1" ht="14.25" x14ac:dyDescent="0.2"/>
    <row r="361" s="8" customFormat="1" ht="14.25" x14ac:dyDescent="0.2"/>
    <row r="362" s="8" customFormat="1" ht="14.25" x14ac:dyDescent="0.2"/>
    <row r="363" s="8" customFormat="1" ht="14.25" x14ac:dyDescent="0.2"/>
    <row r="364" s="8" customFormat="1" ht="14.25" x14ac:dyDescent="0.2"/>
    <row r="365" s="8" customFormat="1" ht="14.25" x14ac:dyDescent="0.2"/>
    <row r="366" s="8" customFormat="1" ht="14.25" x14ac:dyDescent="0.2"/>
    <row r="367" s="8" customFormat="1" ht="14.25" x14ac:dyDescent="0.2"/>
    <row r="368" s="8" customFormat="1" ht="14.25" x14ac:dyDescent="0.2"/>
    <row r="369" s="8" customFormat="1" ht="14.25" x14ac:dyDescent="0.2"/>
    <row r="370" s="8" customFormat="1" ht="14.25" x14ac:dyDescent="0.2"/>
    <row r="371" s="8" customFormat="1" ht="14.25" x14ac:dyDescent="0.2"/>
    <row r="372" s="8" customFormat="1" ht="14.25" x14ac:dyDescent="0.2"/>
    <row r="373" s="8" customFormat="1" ht="14.25" x14ac:dyDescent="0.2"/>
    <row r="374" s="8" customFormat="1" ht="14.25" x14ac:dyDescent="0.2"/>
    <row r="375" s="8" customFormat="1" ht="14.25" x14ac:dyDescent="0.2"/>
    <row r="376" s="8" customFormat="1" ht="14.25" x14ac:dyDescent="0.2"/>
    <row r="377" s="8" customFormat="1" ht="14.25" x14ac:dyDescent="0.2"/>
    <row r="378" s="8" customFormat="1" ht="14.25" x14ac:dyDescent="0.2"/>
    <row r="379" s="8" customFormat="1" ht="14.25" x14ac:dyDescent="0.2"/>
    <row r="380" s="8" customFormat="1" ht="14.25" x14ac:dyDescent="0.2"/>
    <row r="381" s="8" customFormat="1" ht="14.25" x14ac:dyDescent="0.2"/>
    <row r="382" s="8" customFormat="1" ht="14.25" x14ac:dyDescent="0.2"/>
    <row r="383" s="8" customFormat="1" ht="14.25" x14ac:dyDescent="0.2"/>
    <row r="384" s="8" customFormat="1" ht="14.25" x14ac:dyDescent="0.2"/>
    <row r="385" s="8" customFormat="1" ht="14.25" x14ac:dyDescent="0.2"/>
    <row r="386" s="8" customFormat="1" ht="14.25" x14ac:dyDescent="0.2"/>
    <row r="387" s="8" customFormat="1" ht="14.25" x14ac:dyDescent="0.2"/>
    <row r="388" s="8" customFormat="1" ht="14.25" x14ac:dyDescent="0.2"/>
    <row r="389" s="8" customFormat="1" ht="14.25" x14ac:dyDescent="0.2"/>
    <row r="390" s="8" customFormat="1" ht="14.25" x14ac:dyDescent="0.2"/>
    <row r="391" s="8" customFormat="1" ht="14.25" x14ac:dyDescent="0.2"/>
    <row r="392" s="8" customFormat="1" ht="14.25" x14ac:dyDescent="0.2"/>
    <row r="393" s="8" customFormat="1" ht="14.25" x14ac:dyDescent="0.2"/>
    <row r="394" s="8" customFormat="1" ht="14.25" x14ac:dyDescent="0.2"/>
    <row r="395" s="8" customFormat="1" ht="14.25" x14ac:dyDescent="0.2"/>
    <row r="396" s="8" customFormat="1" ht="14.25" x14ac:dyDescent="0.2"/>
    <row r="397" s="8" customFormat="1" ht="14.25" x14ac:dyDescent="0.2"/>
    <row r="398" s="8" customFormat="1" ht="14.25" x14ac:dyDescent="0.2"/>
    <row r="399" s="8" customFormat="1" ht="14.25" x14ac:dyDescent="0.2"/>
    <row r="400" s="8" customFormat="1" ht="14.25" x14ac:dyDescent="0.2"/>
    <row r="401" s="8" customFormat="1" ht="14.25" x14ac:dyDescent="0.2"/>
    <row r="402" s="8" customFormat="1" ht="14.25" x14ac:dyDescent="0.2"/>
    <row r="403" s="8" customFormat="1" ht="14.25" x14ac:dyDescent="0.2"/>
    <row r="404" s="8" customFormat="1" ht="14.25" x14ac:dyDescent="0.2"/>
    <row r="405" s="8" customFormat="1" ht="14.25" x14ac:dyDescent="0.2"/>
    <row r="406" s="8" customFormat="1" ht="14.25" x14ac:dyDescent="0.2"/>
    <row r="407" s="8" customFormat="1" ht="14.25" x14ac:dyDescent="0.2"/>
    <row r="408" s="8" customFormat="1" ht="14.25" x14ac:dyDescent="0.2"/>
    <row r="409" s="8" customFormat="1" ht="14.25" x14ac:dyDescent="0.2"/>
    <row r="410" s="8" customFormat="1" ht="14.25" x14ac:dyDescent="0.2"/>
    <row r="411" s="8" customFormat="1" ht="14.25" x14ac:dyDescent="0.2"/>
    <row r="412" s="8" customFormat="1" ht="14.25" x14ac:dyDescent="0.2"/>
    <row r="413" s="8" customFormat="1" ht="14.25" x14ac:dyDescent="0.2"/>
    <row r="414" s="8" customFormat="1" ht="14.25" x14ac:dyDescent="0.2"/>
    <row r="415" s="8" customFormat="1" ht="14.25" x14ac:dyDescent="0.2"/>
    <row r="416" s="8" customFormat="1" ht="14.25" x14ac:dyDescent="0.2"/>
    <row r="417" spans="2:15" ht="14.25" x14ac:dyDescent="0.2">
      <c r="B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2:15" ht="14.25" x14ac:dyDescent="0.2">
      <c r="B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2:15" ht="14.25" x14ac:dyDescent="0.2">
      <c r="B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2:15" ht="14.25" x14ac:dyDescent="0.2">
      <c r="B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2:15" ht="14.25" x14ac:dyDescent="0.2">
      <c r="B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2:15" ht="14.25" x14ac:dyDescent="0.2">
      <c r="B422" s="8"/>
      <c r="D422" s="8"/>
      <c r="E422" s="9"/>
      <c r="F422" s="9"/>
      <c r="G422" s="9"/>
      <c r="H422" s="8"/>
      <c r="I422" s="8"/>
      <c r="J422" s="8"/>
      <c r="K422" s="8"/>
      <c r="L422" s="8"/>
      <c r="M422" s="8"/>
      <c r="N422" s="8"/>
      <c r="O422" s="26"/>
    </row>
    <row r="423" spans="2:15" ht="14.25" x14ac:dyDescent="0.2">
      <c r="B423" s="8"/>
      <c r="D423" s="8"/>
      <c r="E423" s="9"/>
      <c r="F423" s="9"/>
      <c r="G423" s="9"/>
      <c r="H423" s="8"/>
      <c r="I423" s="8"/>
      <c r="J423" s="8"/>
      <c r="K423" s="8"/>
      <c r="L423" s="8"/>
      <c r="M423" s="8"/>
      <c r="N423" s="8"/>
      <c r="O423" s="26"/>
    </row>
    <row r="424" spans="2:15" ht="14.25" x14ac:dyDescent="0.2">
      <c r="B424" s="8"/>
      <c r="D424" s="8"/>
      <c r="E424" s="9"/>
      <c r="F424" s="9"/>
      <c r="G424" s="9"/>
      <c r="H424" s="8"/>
      <c r="I424" s="8"/>
      <c r="J424" s="8"/>
      <c r="K424" s="8"/>
      <c r="L424" s="8"/>
      <c r="M424" s="8"/>
      <c r="N424" s="8"/>
      <c r="O424" s="26"/>
    </row>
    <row r="425" spans="2:15" ht="14.25" x14ac:dyDescent="0.2">
      <c r="B425" s="8"/>
      <c r="D425" s="8"/>
      <c r="E425" s="9"/>
      <c r="F425" s="9"/>
      <c r="G425" s="9"/>
      <c r="H425" s="8"/>
      <c r="I425" s="8"/>
      <c r="J425" s="8"/>
      <c r="K425" s="8"/>
      <c r="L425" s="8"/>
      <c r="M425" s="8"/>
      <c r="N425" s="8"/>
      <c r="O425" s="26"/>
    </row>
    <row r="426" spans="2:15" ht="14.25" x14ac:dyDescent="0.2">
      <c r="B426" s="8"/>
      <c r="D426" s="8"/>
      <c r="E426" s="9"/>
      <c r="F426" s="9"/>
      <c r="G426" s="9"/>
      <c r="H426" s="8"/>
      <c r="I426" s="8"/>
      <c r="J426" s="8"/>
      <c r="K426" s="8"/>
      <c r="L426" s="8"/>
      <c r="M426" s="8"/>
      <c r="N426" s="8"/>
      <c r="O426" s="26"/>
    </row>
    <row r="427" spans="2:15" ht="14.25" x14ac:dyDescent="0.2">
      <c r="B427" s="8"/>
      <c r="D427" s="8"/>
      <c r="E427" s="9"/>
      <c r="F427" s="9"/>
      <c r="G427" s="9"/>
      <c r="H427" s="8"/>
      <c r="I427" s="8"/>
      <c r="J427" s="8"/>
      <c r="K427" s="8"/>
      <c r="L427" s="8"/>
      <c r="M427" s="8"/>
      <c r="N427" s="8"/>
      <c r="O427" s="26"/>
    </row>
    <row r="428" spans="2:15" ht="14.25" x14ac:dyDescent="0.2">
      <c r="B428" s="8"/>
      <c r="D428" s="8"/>
      <c r="E428" s="9"/>
      <c r="F428" s="9"/>
      <c r="G428" s="9"/>
      <c r="H428" s="8"/>
      <c r="I428" s="8"/>
      <c r="J428" s="8"/>
      <c r="K428" s="8"/>
      <c r="L428" s="8"/>
      <c r="M428" s="8"/>
      <c r="N428" s="8"/>
      <c r="O428" s="26"/>
    </row>
    <row r="429" spans="2:15" ht="14.25" x14ac:dyDescent="0.2">
      <c r="B429" s="8"/>
      <c r="D429" s="8"/>
      <c r="E429" s="9"/>
      <c r="F429" s="9"/>
      <c r="G429" s="9"/>
      <c r="H429" s="8"/>
      <c r="I429" s="8"/>
      <c r="J429" s="8"/>
      <c r="K429" s="8"/>
      <c r="L429" s="8"/>
      <c r="M429" s="8"/>
      <c r="N429" s="8"/>
      <c r="O429" s="26"/>
    </row>
    <row r="430" spans="2:15" ht="14.25" x14ac:dyDescent="0.2">
      <c r="B430" s="8"/>
      <c r="D430" s="8"/>
      <c r="E430" s="9"/>
      <c r="F430" s="9"/>
      <c r="G430" s="9"/>
      <c r="H430" s="8"/>
      <c r="I430" s="8"/>
      <c r="J430" s="8"/>
      <c r="K430" s="8"/>
      <c r="L430" s="8"/>
      <c r="M430" s="8"/>
      <c r="N430" s="8"/>
      <c r="O430" s="26"/>
    </row>
    <row r="431" spans="2:15" ht="14.25" x14ac:dyDescent="0.2">
      <c r="B431" s="8"/>
      <c r="D431" s="8"/>
      <c r="E431" s="9"/>
      <c r="F431" s="9"/>
      <c r="G431" s="9"/>
      <c r="H431" s="8"/>
      <c r="I431" s="8"/>
      <c r="J431" s="8"/>
      <c r="K431" s="8"/>
      <c r="L431" s="8"/>
      <c r="M431" s="8"/>
      <c r="N431" s="8"/>
      <c r="O431" s="26"/>
    </row>
    <row r="432" spans="2:15" ht="14.25" x14ac:dyDescent="0.2">
      <c r="B432" s="8"/>
      <c r="D432" s="8"/>
      <c r="E432" s="9"/>
      <c r="F432" s="9"/>
      <c r="G432" s="9"/>
      <c r="H432" s="8"/>
      <c r="I432" s="8"/>
      <c r="J432" s="8"/>
      <c r="K432" s="8"/>
      <c r="L432" s="8"/>
      <c r="M432" s="8"/>
      <c r="N432" s="8"/>
      <c r="O432" s="26"/>
    </row>
    <row r="433" spans="2:15" ht="14.25" x14ac:dyDescent="0.2">
      <c r="B433" s="8"/>
      <c r="D433" s="8"/>
      <c r="E433" s="9"/>
      <c r="F433" s="9"/>
      <c r="G433" s="9"/>
      <c r="H433" s="8"/>
      <c r="I433" s="8"/>
      <c r="J433" s="8"/>
      <c r="K433" s="8"/>
      <c r="L433" s="8"/>
      <c r="M433" s="8"/>
      <c r="N433" s="8"/>
      <c r="O433" s="26"/>
    </row>
    <row r="434" spans="2:15" ht="14.25" x14ac:dyDescent="0.2">
      <c r="B434" s="8"/>
      <c r="D434" s="8"/>
      <c r="E434" s="9"/>
      <c r="F434" s="9"/>
      <c r="G434" s="9"/>
      <c r="H434" s="8"/>
      <c r="I434" s="8"/>
      <c r="J434" s="8"/>
      <c r="K434" s="8"/>
      <c r="L434" s="8"/>
      <c r="M434" s="8"/>
      <c r="N434" s="8"/>
      <c r="O434" s="26"/>
    </row>
    <row r="435" spans="2:15" ht="14.25" x14ac:dyDescent="0.2">
      <c r="B435" s="8"/>
      <c r="D435" s="8"/>
      <c r="E435" s="9"/>
      <c r="F435" s="9"/>
      <c r="G435" s="9"/>
      <c r="H435" s="8"/>
      <c r="I435" s="8"/>
      <c r="J435" s="8"/>
      <c r="K435" s="8"/>
      <c r="L435" s="8"/>
      <c r="M435" s="8"/>
      <c r="N435" s="8"/>
      <c r="O435" s="26"/>
    </row>
    <row r="436" spans="2:15" ht="14.25" x14ac:dyDescent="0.2">
      <c r="B436" s="8"/>
      <c r="D436" s="8"/>
      <c r="E436" s="9"/>
      <c r="F436" s="9"/>
      <c r="G436" s="9"/>
      <c r="H436" s="8"/>
      <c r="I436" s="8"/>
      <c r="J436" s="8"/>
      <c r="K436" s="8"/>
      <c r="L436" s="8"/>
      <c r="M436" s="8"/>
      <c r="N436" s="8"/>
      <c r="O436" s="26"/>
    </row>
    <row r="437" spans="2:15" ht="14.25" x14ac:dyDescent="0.2">
      <c r="B437" s="8"/>
      <c r="D437" s="8"/>
      <c r="E437" s="9"/>
      <c r="F437" s="9"/>
      <c r="G437" s="9"/>
      <c r="H437" s="8"/>
      <c r="I437" s="8"/>
      <c r="J437" s="8"/>
      <c r="K437" s="8"/>
      <c r="L437" s="8"/>
      <c r="M437" s="8"/>
      <c r="N437" s="8"/>
      <c r="O437" s="26"/>
    </row>
    <row r="438" spans="2:15" ht="14.25" x14ac:dyDescent="0.2">
      <c r="B438" s="8"/>
      <c r="D438" s="8"/>
      <c r="E438" s="9"/>
      <c r="F438" s="9"/>
      <c r="G438" s="9"/>
      <c r="H438" s="8"/>
      <c r="I438" s="8"/>
      <c r="J438" s="8"/>
      <c r="K438" s="8"/>
      <c r="L438" s="8"/>
      <c r="M438" s="8"/>
      <c r="N438" s="8"/>
      <c r="O438" s="26"/>
    </row>
    <row r="439" spans="2:15" ht="14.25" x14ac:dyDescent="0.2">
      <c r="B439" s="8"/>
      <c r="D439" s="8"/>
      <c r="E439" s="9"/>
      <c r="F439" s="9"/>
      <c r="G439" s="9"/>
      <c r="H439" s="8"/>
      <c r="I439" s="8"/>
      <c r="J439" s="8"/>
      <c r="K439" s="8"/>
      <c r="L439" s="8"/>
      <c r="M439" s="8"/>
      <c r="N439" s="8"/>
      <c r="O439" s="26"/>
    </row>
    <row r="440" spans="2:15" ht="14.25" x14ac:dyDescent="0.2">
      <c r="B440" s="8"/>
      <c r="D440" s="8"/>
      <c r="E440" s="9"/>
      <c r="F440" s="9"/>
      <c r="G440" s="9"/>
      <c r="H440" s="8"/>
      <c r="I440" s="8"/>
      <c r="J440" s="8"/>
      <c r="K440" s="8"/>
      <c r="L440" s="8"/>
      <c r="M440" s="8"/>
      <c r="N440" s="8"/>
      <c r="O440" s="26"/>
    </row>
    <row r="441" spans="2:15" ht="14.25" x14ac:dyDescent="0.2">
      <c r="B441" s="8"/>
      <c r="D441" s="8"/>
      <c r="E441" s="9"/>
      <c r="F441" s="9"/>
      <c r="G441" s="9"/>
      <c r="H441" s="8"/>
      <c r="I441" s="8"/>
      <c r="J441" s="8"/>
      <c r="K441" s="8"/>
      <c r="L441" s="8"/>
      <c r="M441" s="8"/>
      <c r="N441" s="8"/>
      <c r="O441" s="26"/>
    </row>
    <row r="442" spans="2:15" ht="14.25" x14ac:dyDescent="0.2">
      <c r="B442" s="8"/>
      <c r="D442" s="8"/>
      <c r="E442" s="9"/>
      <c r="F442" s="9"/>
      <c r="G442" s="9"/>
      <c r="H442" s="8"/>
      <c r="I442" s="8"/>
      <c r="J442" s="8"/>
      <c r="K442" s="8"/>
      <c r="L442" s="8"/>
      <c r="M442" s="8"/>
      <c r="N442" s="8"/>
      <c r="O442" s="26"/>
    </row>
    <row r="443" spans="2:15" ht="14.25" x14ac:dyDescent="0.2">
      <c r="B443" s="8"/>
      <c r="D443" s="8"/>
      <c r="E443" s="9"/>
      <c r="F443" s="9"/>
      <c r="G443" s="9"/>
      <c r="H443" s="8"/>
      <c r="I443" s="8"/>
      <c r="J443" s="8"/>
      <c r="K443" s="8"/>
      <c r="L443" s="8"/>
      <c r="M443" s="8"/>
      <c r="N443" s="8"/>
      <c r="O443" s="26"/>
    </row>
    <row r="444" spans="2:15" ht="14.25" x14ac:dyDescent="0.2">
      <c r="B444" s="8"/>
      <c r="D444" s="8"/>
      <c r="E444" s="9"/>
      <c r="F444" s="9"/>
      <c r="G444" s="9"/>
      <c r="H444" s="8"/>
      <c r="I444" s="8"/>
      <c r="J444" s="8"/>
      <c r="K444" s="8"/>
      <c r="L444" s="8"/>
      <c r="M444" s="8"/>
      <c r="N444" s="8"/>
      <c r="O444" s="26"/>
    </row>
    <row r="445" spans="2:15" ht="14.25" x14ac:dyDescent="0.2">
      <c r="B445" s="8"/>
      <c r="D445" s="8"/>
      <c r="E445" s="9"/>
      <c r="F445" s="9"/>
      <c r="G445" s="9"/>
      <c r="H445" s="8"/>
      <c r="I445" s="8"/>
      <c r="J445" s="8"/>
      <c r="K445" s="8"/>
      <c r="L445" s="8"/>
      <c r="M445" s="8"/>
      <c r="N445" s="8"/>
      <c r="O445" s="26"/>
    </row>
    <row r="446" spans="2:15" ht="14.25" x14ac:dyDescent="0.2">
      <c r="B446" s="8"/>
      <c r="D446" s="8"/>
      <c r="E446" s="9"/>
      <c r="F446" s="9"/>
      <c r="G446" s="9"/>
      <c r="H446" s="8"/>
      <c r="I446" s="8"/>
      <c r="J446" s="8"/>
      <c r="K446" s="8"/>
      <c r="L446" s="8"/>
      <c r="M446" s="8"/>
      <c r="N446" s="8"/>
      <c r="O446" s="26"/>
    </row>
    <row r="447" spans="2:15" ht="14.25" x14ac:dyDescent="0.2">
      <c r="B447" s="8"/>
      <c r="D447" s="8"/>
      <c r="E447" s="9"/>
      <c r="F447" s="9"/>
      <c r="G447" s="9"/>
      <c r="H447" s="8"/>
      <c r="I447" s="8"/>
      <c r="J447" s="8"/>
      <c r="K447" s="8"/>
      <c r="L447" s="8"/>
      <c r="M447" s="8"/>
      <c r="N447" s="8"/>
      <c r="O447" s="26"/>
    </row>
    <row r="448" spans="2:15" ht="14.25" x14ac:dyDescent="0.2">
      <c r="B448" s="8"/>
      <c r="D448" s="8"/>
      <c r="E448" s="9"/>
      <c r="F448" s="9"/>
      <c r="G448" s="9"/>
      <c r="H448" s="8"/>
      <c r="I448" s="8"/>
      <c r="J448" s="8"/>
      <c r="K448" s="8"/>
      <c r="L448" s="8"/>
      <c r="M448" s="8"/>
      <c r="N448" s="8"/>
      <c r="O448" s="26"/>
    </row>
    <row r="449" spans="2:15" ht="14.25" x14ac:dyDescent="0.2">
      <c r="B449" s="8"/>
      <c r="D449" s="8"/>
      <c r="E449" s="9"/>
      <c r="F449" s="9"/>
      <c r="G449" s="9"/>
      <c r="H449" s="8"/>
      <c r="I449" s="8"/>
      <c r="J449" s="8"/>
      <c r="K449" s="8"/>
      <c r="L449" s="8"/>
      <c r="M449" s="8"/>
      <c r="N449" s="8"/>
      <c r="O449" s="26"/>
    </row>
    <row r="450" spans="2:15" ht="14.25" x14ac:dyDescent="0.2">
      <c r="B450" s="8"/>
      <c r="D450" s="8"/>
      <c r="E450" s="9"/>
      <c r="F450" s="9"/>
      <c r="G450" s="9"/>
      <c r="H450" s="8"/>
      <c r="I450" s="8"/>
      <c r="J450" s="8"/>
      <c r="K450" s="8"/>
      <c r="L450" s="8"/>
      <c r="M450" s="8"/>
      <c r="N450" s="8"/>
      <c r="O450" s="26"/>
    </row>
    <row r="451" spans="2:15" ht="14.25" x14ac:dyDescent="0.2">
      <c r="B451" s="8"/>
      <c r="D451" s="8"/>
      <c r="E451" s="9"/>
      <c r="F451" s="9"/>
      <c r="G451" s="9"/>
      <c r="H451" s="8"/>
      <c r="I451" s="8"/>
      <c r="J451" s="8"/>
      <c r="K451" s="8"/>
      <c r="L451" s="8"/>
      <c r="M451" s="8"/>
      <c r="N451" s="8"/>
      <c r="O451" s="26"/>
    </row>
    <row r="452" spans="2:15" ht="14.25" x14ac:dyDescent="0.2">
      <c r="B452" s="8"/>
      <c r="D452" s="8"/>
      <c r="E452" s="9"/>
      <c r="F452" s="9"/>
      <c r="G452" s="9"/>
      <c r="H452" s="8"/>
      <c r="I452" s="8"/>
      <c r="J452" s="8"/>
      <c r="K452" s="8"/>
      <c r="L452" s="8"/>
      <c r="M452" s="8"/>
      <c r="N452" s="8"/>
      <c r="O452" s="26"/>
    </row>
    <row r="453" spans="2:15" ht="14.25" x14ac:dyDescent="0.2">
      <c r="B453" s="8"/>
      <c r="D453" s="8"/>
      <c r="E453" s="9"/>
      <c r="F453" s="9"/>
      <c r="G453" s="9"/>
      <c r="H453" s="8"/>
      <c r="I453" s="8"/>
      <c r="J453" s="8"/>
      <c r="K453" s="8"/>
      <c r="L453" s="8"/>
      <c r="M453" s="8"/>
      <c r="N453" s="8"/>
      <c r="O453" s="26"/>
    </row>
    <row r="454" spans="2:15" ht="14.25" x14ac:dyDescent="0.2">
      <c r="B454" s="8"/>
      <c r="D454" s="8"/>
      <c r="E454" s="9"/>
      <c r="F454" s="9"/>
      <c r="G454" s="9"/>
      <c r="H454" s="8"/>
      <c r="I454" s="8"/>
      <c r="J454" s="8"/>
      <c r="K454" s="8"/>
      <c r="L454" s="8"/>
      <c r="M454" s="8"/>
      <c r="N454" s="8"/>
      <c r="O454" s="26"/>
    </row>
    <row r="455" spans="2:15" ht="14.25" x14ac:dyDescent="0.2">
      <c r="B455" s="8"/>
      <c r="D455" s="8"/>
      <c r="E455" s="9"/>
      <c r="F455" s="9"/>
      <c r="G455" s="9"/>
      <c r="H455" s="8"/>
      <c r="I455" s="8"/>
      <c r="J455" s="8"/>
      <c r="K455" s="8"/>
      <c r="L455" s="8"/>
      <c r="M455" s="8"/>
      <c r="N455" s="8"/>
      <c r="O455" s="26"/>
    </row>
    <row r="456" spans="2:15" ht="14.25" x14ac:dyDescent="0.2">
      <c r="B456" s="8"/>
      <c r="D456" s="8"/>
      <c r="E456" s="9"/>
      <c r="F456" s="9"/>
      <c r="G456" s="9"/>
      <c r="H456" s="8"/>
      <c r="I456" s="8"/>
      <c r="J456" s="8"/>
      <c r="K456" s="8"/>
      <c r="L456" s="8"/>
      <c r="M456" s="8"/>
      <c r="N456" s="8"/>
      <c r="O456" s="26"/>
    </row>
    <row r="457" spans="2:15" ht="14.25" x14ac:dyDescent="0.2">
      <c r="B457" s="8"/>
      <c r="D457" s="8"/>
      <c r="E457" s="9"/>
      <c r="F457" s="9"/>
      <c r="G457" s="9"/>
      <c r="H457" s="8"/>
      <c r="I457" s="8"/>
      <c r="J457" s="8"/>
      <c r="K457" s="8"/>
      <c r="L457" s="8"/>
      <c r="M457" s="8"/>
      <c r="N457" s="8"/>
      <c r="O457" s="26"/>
    </row>
    <row r="458" spans="2:15" ht="14.25" x14ac:dyDescent="0.2">
      <c r="B458" s="8"/>
      <c r="D458" s="8"/>
      <c r="E458" s="9"/>
      <c r="F458" s="9"/>
      <c r="G458" s="9"/>
      <c r="H458" s="8"/>
      <c r="I458" s="8"/>
      <c r="J458" s="8"/>
      <c r="K458" s="8"/>
      <c r="L458" s="8"/>
      <c r="M458" s="8"/>
      <c r="N458" s="8"/>
      <c r="O458" s="26"/>
    </row>
    <row r="459" spans="2:15" ht="14.25" x14ac:dyDescent="0.2">
      <c r="B459" s="8"/>
      <c r="D459" s="8"/>
      <c r="E459" s="9"/>
      <c r="F459" s="9"/>
      <c r="G459" s="9"/>
      <c r="H459" s="8"/>
      <c r="I459" s="8"/>
      <c r="J459" s="8"/>
      <c r="K459" s="8"/>
      <c r="L459" s="8"/>
      <c r="M459" s="8"/>
      <c r="N459" s="8"/>
      <c r="O459" s="26"/>
    </row>
    <row r="460" spans="2:15" ht="14.25" x14ac:dyDescent="0.2">
      <c r="B460" s="8"/>
      <c r="D460" s="8"/>
      <c r="E460" s="9"/>
      <c r="F460" s="9"/>
      <c r="G460" s="9"/>
      <c r="H460" s="8"/>
      <c r="I460" s="8"/>
      <c r="J460" s="8"/>
      <c r="K460" s="8"/>
      <c r="L460" s="8"/>
      <c r="M460" s="8"/>
      <c r="N460" s="8"/>
      <c r="O460" s="26"/>
    </row>
    <row r="461" spans="2:15" ht="14.25" x14ac:dyDescent="0.2">
      <c r="B461" s="8"/>
      <c r="D461" s="8"/>
      <c r="E461" s="9"/>
      <c r="F461" s="9"/>
      <c r="G461" s="9"/>
      <c r="H461" s="8"/>
      <c r="I461" s="8"/>
      <c r="J461" s="8"/>
      <c r="K461" s="8"/>
      <c r="L461" s="8"/>
      <c r="M461" s="8"/>
      <c r="N461" s="8"/>
      <c r="O461" s="26"/>
    </row>
    <row r="462" spans="2:15" ht="14.25" x14ac:dyDescent="0.2">
      <c r="B462" s="8"/>
      <c r="D462" s="8"/>
      <c r="E462" s="9"/>
      <c r="F462" s="9"/>
      <c r="G462" s="9"/>
      <c r="H462" s="8"/>
      <c r="I462" s="8"/>
      <c r="J462" s="8"/>
      <c r="K462" s="8"/>
      <c r="L462" s="8"/>
      <c r="M462" s="8"/>
      <c r="N462" s="8"/>
      <c r="O462" s="26"/>
    </row>
    <row r="463" spans="2:15" ht="14.25" x14ac:dyDescent="0.2">
      <c r="B463" s="8"/>
      <c r="D463" s="8"/>
      <c r="E463" s="9"/>
      <c r="F463" s="9"/>
      <c r="G463" s="9"/>
      <c r="H463" s="8"/>
      <c r="I463" s="8"/>
      <c r="J463" s="8"/>
      <c r="K463" s="8"/>
      <c r="L463" s="8"/>
      <c r="M463" s="8"/>
      <c r="N463" s="8"/>
      <c r="O463" s="26"/>
    </row>
    <row r="464" spans="2:15" ht="14.25" x14ac:dyDescent="0.2">
      <c r="B464" s="8"/>
      <c r="D464" s="8"/>
      <c r="E464" s="9"/>
      <c r="F464" s="9"/>
      <c r="G464" s="9"/>
      <c r="H464" s="8"/>
      <c r="I464" s="8"/>
      <c r="J464" s="8"/>
      <c r="K464" s="8"/>
      <c r="L464" s="8"/>
      <c r="M464" s="8"/>
      <c r="N464" s="8"/>
      <c r="O464" s="26"/>
    </row>
    <row r="465" spans="2:15" ht="14.25" x14ac:dyDescent="0.2">
      <c r="B465" s="8"/>
      <c r="D465" s="8"/>
      <c r="E465" s="9"/>
      <c r="F465" s="9"/>
      <c r="G465" s="9"/>
      <c r="H465" s="8"/>
      <c r="I465" s="8"/>
      <c r="J465" s="8"/>
      <c r="K465" s="8"/>
      <c r="L465" s="8"/>
      <c r="M465" s="8"/>
      <c r="N465" s="8"/>
      <c r="O465" s="26"/>
    </row>
    <row r="466" spans="2:15" ht="14.25" x14ac:dyDescent="0.2">
      <c r="B466" s="8"/>
      <c r="D466" s="8"/>
      <c r="E466" s="9"/>
      <c r="F466" s="9"/>
      <c r="G466" s="9"/>
      <c r="H466" s="8"/>
      <c r="I466" s="8"/>
      <c r="J466" s="8"/>
      <c r="K466" s="8"/>
      <c r="L466" s="8"/>
      <c r="M466" s="8"/>
      <c r="N466" s="8"/>
      <c r="O466" s="26"/>
    </row>
    <row r="467" spans="2:15" ht="14.25" x14ac:dyDescent="0.2">
      <c r="B467" s="8"/>
      <c r="D467" s="8"/>
      <c r="E467" s="9"/>
      <c r="F467" s="9"/>
      <c r="G467" s="9"/>
      <c r="H467" s="8"/>
      <c r="I467" s="8"/>
      <c r="J467" s="8"/>
      <c r="K467" s="8"/>
      <c r="L467" s="8"/>
      <c r="M467" s="8"/>
      <c r="N467" s="8"/>
      <c r="O467" s="26"/>
    </row>
    <row r="468" spans="2:15" ht="14.25" x14ac:dyDescent="0.2">
      <c r="B468" s="8"/>
      <c r="D468" s="8"/>
      <c r="E468" s="9"/>
      <c r="F468" s="9"/>
      <c r="G468" s="9"/>
      <c r="H468" s="8"/>
      <c r="I468" s="8"/>
      <c r="J468" s="8"/>
      <c r="K468" s="8"/>
      <c r="L468" s="8"/>
      <c r="M468" s="8"/>
      <c r="N468" s="8"/>
      <c r="O468" s="26"/>
    </row>
    <row r="469" spans="2:15" ht="14.25" x14ac:dyDescent="0.2">
      <c r="B469" s="8"/>
      <c r="D469" s="8"/>
      <c r="E469" s="9"/>
      <c r="F469" s="9"/>
      <c r="G469" s="9"/>
      <c r="H469" s="8"/>
      <c r="I469" s="8"/>
      <c r="J469" s="8"/>
      <c r="K469" s="8"/>
      <c r="L469" s="8"/>
      <c r="M469" s="8"/>
      <c r="N469" s="8"/>
      <c r="O469" s="26"/>
    </row>
    <row r="470" spans="2:15" ht="14.25" x14ac:dyDescent="0.2">
      <c r="B470" s="8"/>
      <c r="D470" s="8"/>
      <c r="E470" s="9"/>
      <c r="F470" s="9"/>
      <c r="G470" s="9"/>
      <c r="H470" s="8"/>
      <c r="I470" s="8"/>
      <c r="J470" s="8"/>
      <c r="K470" s="8"/>
      <c r="L470" s="8"/>
      <c r="M470" s="8"/>
      <c r="N470" s="8"/>
      <c r="O470" s="26"/>
    </row>
    <row r="471" spans="2:15" ht="14.25" x14ac:dyDescent="0.2">
      <c r="B471" s="8"/>
      <c r="D471" s="8"/>
      <c r="E471" s="9"/>
      <c r="F471" s="9"/>
      <c r="G471" s="9"/>
      <c r="H471" s="8"/>
      <c r="I471" s="8"/>
      <c r="J471" s="8"/>
      <c r="K471" s="8"/>
      <c r="L471" s="8"/>
      <c r="M471" s="8"/>
      <c r="N471" s="8"/>
      <c r="O471" s="26"/>
    </row>
    <row r="472" spans="2:15" ht="14.25" x14ac:dyDescent="0.2">
      <c r="B472" s="8"/>
      <c r="D472" s="8"/>
      <c r="E472" s="9"/>
      <c r="F472" s="9"/>
      <c r="G472" s="9"/>
      <c r="H472" s="8"/>
      <c r="I472" s="8"/>
      <c r="J472" s="8"/>
      <c r="K472" s="8"/>
      <c r="L472" s="8"/>
      <c r="M472" s="8"/>
      <c r="N472" s="8"/>
      <c r="O472" s="26"/>
    </row>
    <row r="473" spans="2:15" ht="14.25" x14ac:dyDescent="0.2">
      <c r="B473" s="8"/>
      <c r="D473" s="8"/>
      <c r="E473" s="9"/>
      <c r="F473" s="9"/>
      <c r="G473" s="9"/>
      <c r="H473" s="8"/>
      <c r="I473" s="8"/>
      <c r="J473" s="8"/>
      <c r="K473" s="8"/>
      <c r="L473" s="8"/>
      <c r="M473" s="8"/>
      <c r="N473" s="8"/>
      <c r="O473" s="26"/>
    </row>
    <row r="474" spans="2:15" ht="14.25" x14ac:dyDescent="0.2">
      <c r="B474" s="8"/>
      <c r="D474" s="8"/>
      <c r="E474" s="9"/>
      <c r="F474" s="9"/>
      <c r="G474" s="9"/>
      <c r="H474" s="8"/>
      <c r="I474" s="8"/>
      <c r="J474" s="8"/>
      <c r="K474" s="8"/>
      <c r="L474" s="8"/>
      <c r="M474" s="8"/>
      <c r="N474" s="8"/>
      <c r="O474" s="26"/>
    </row>
    <row r="475" spans="2:15" ht="14.25" x14ac:dyDescent="0.2">
      <c r="B475" s="8"/>
      <c r="D475" s="8"/>
      <c r="E475" s="9"/>
      <c r="F475" s="9"/>
      <c r="G475" s="9"/>
      <c r="H475" s="8"/>
      <c r="I475" s="8"/>
      <c r="J475" s="8"/>
      <c r="K475" s="8"/>
      <c r="L475" s="8"/>
      <c r="M475" s="8"/>
      <c r="N475" s="8"/>
      <c r="O475" s="26"/>
    </row>
    <row r="476" spans="2:15" ht="14.25" x14ac:dyDescent="0.2">
      <c r="B476" s="8"/>
      <c r="D476" s="8"/>
      <c r="E476" s="9"/>
      <c r="F476" s="9"/>
      <c r="G476" s="9"/>
      <c r="H476" s="8"/>
      <c r="I476" s="8"/>
      <c r="J476" s="8"/>
      <c r="K476" s="8"/>
      <c r="L476" s="8"/>
      <c r="M476" s="8"/>
      <c r="N476" s="8"/>
      <c r="O476" s="26"/>
    </row>
    <row r="477" spans="2:15" ht="14.25" x14ac:dyDescent="0.2">
      <c r="B477" s="8"/>
      <c r="D477" s="8"/>
      <c r="E477" s="9"/>
      <c r="F477" s="9"/>
      <c r="G477" s="9"/>
      <c r="H477" s="8"/>
      <c r="I477" s="8"/>
      <c r="J477" s="8"/>
      <c r="K477" s="8"/>
      <c r="L477" s="8"/>
      <c r="M477" s="8"/>
      <c r="N477" s="8"/>
      <c r="O477" s="26"/>
    </row>
    <row r="478" spans="2:15" ht="14.25" x14ac:dyDescent="0.2">
      <c r="B478" s="8"/>
      <c r="D478" s="8"/>
      <c r="E478" s="9"/>
      <c r="F478" s="9"/>
      <c r="G478" s="9"/>
      <c r="H478" s="8"/>
      <c r="I478" s="8"/>
      <c r="J478" s="8"/>
      <c r="K478" s="8"/>
      <c r="L478" s="8"/>
      <c r="M478" s="8"/>
      <c r="N478" s="8"/>
      <c r="O478" s="26"/>
    </row>
    <row r="479" spans="2:15" ht="14.25" x14ac:dyDescent="0.2">
      <c r="B479" s="8"/>
      <c r="D479" s="8"/>
      <c r="E479" s="9"/>
      <c r="F479" s="9"/>
      <c r="G479" s="9"/>
      <c r="H479" s="8"/>
      <c r="I479" s="8"/>
      <c r="J479" s="8"/>
      <c r="K479" s="8"/>
      <c r="L479" s="8"/>
      <c r="M479" s="8"/>
      <c r="N479" s="8"/>
      <c r="O479" s="26"/>
    </row>
    <row r="480" spans="2:15" ht="14.25" x14ac:dyDescent="0.2">
      <c r="B480" s="8"/>
      <c r="D480" s="8"/>
      <c r="E480" s="9"/>
      <c r="F480" s="9"/>
      <c r="G480" s="9"/>
      <c r="H480" s="8"/>
      <c r="I480" s="8"/>
      <c r="J480" s="8"/>
      <c r="K480" s="8"/>
      <c r="L480" s="8"/>
      <c r="M480" s="8"/>
      <c r="N480" s="8"/>
      <c r="O480" s="26"/>
    </row>
    <row r="481" spans="2:15" ht="14.25" x14ac:dyDescent="0.2">
      <c r="B481" s="8"/>
      <c r="D481" s="8"/>
      <c r="E481" s="9"/>
      <c r="F481" s="9"/>
      <c r="G481" s="9"/>
      <c r="H481" s="8"/>
      <c r="I481" s="8"/>
      <c r="J481" s="8"/>
      <c r="K481" s="8"/>
      <c r="L481" s="8"/>
      <c r="M481" s="8"/>
      <c r="N481" s="8"/>
      <c r="O481" s="26"/>
    </row>
    <row r="482" spans="2:15" ht="14.25" x14ac:dyDescent="0.2">
      <c r="B482" s="8"/>
      <c r="D482" s="8"/>
      <c r="E482" s="9"/>
      <c r="F482" s="9"/>
      <c r="G482" s="9"/>
      <c r="H482" s="8"/>
      <c r="I482" s="8"/>
      <c r="J482" s="8"/>
      <c r="K482" s="8"/>
      <c r="L482" s="8"/>
      <c r="M482" s="8"/>
      <c r="N482" s="8"/>
      <c r="O482" s="26"/>
    </row>
    <row r="483" spans="2:15" ht="14.25" x14ac:dyDescent="0.2">
      <c r="B483" s="8"/>
      <c r="D483" s="8"/>
      <c r="E483" s="9"/>
      <c r="F483" s="9"/>
      <c r="G483" s="9"/>
      <c r="H483" s="8"/>
      <c r="I483" s="8"/>
      <c r="J483" s="8"/>
      <c r="K483" s="8"/>
      <c r="L483" s="8"/>
      <c r="M483" s="8"/>
      <c r="N483" s="8"/>
      <c r="O483" s="26"/>
    </row>
    <row r="484" spans="2:15" ht="14.25" x14ac:dyDescent="0.2">
      <c r="B484" s="8"/>
      <c r="D484" s="8"/>
      <c r="E484" s="9"/>
      <c r="F484" s="9"/>
      <c r="G484" s="9"/>
      <c r="H484" s="8"/>
      <c r="I484" s="8"/>
      <c r="J484" s="8"/>
      <c r="K484" s="8"/>
      <c r="L484" s="8"/>
      <c r="M484" s="8"/>
      <c r="N484" s="8"/>
      <c r="O484" s="26"/>
    </row>
    <row r="485" spans="2:15" ht="14.25" x14ac:dyDescent="0.2">
      <c r="B485" s="8"/>
      <c r="D485" s="8"/>
      <c r="E485" s="9"/>
      <c r="F485" s="9"/>
      <c r="G485" s="9"/>
      <c r="H485" s="8"/>
      <c r="I485" s="8"/>
      <c r="J485" s="8"/>
      <c r="K485" s="8"/>
      <c r="L485" s="8"/>
      <c r="M485" s="8"/>
      <c r="N485" s="8"/>
      <c r="O485" s="26"/>
    </row>
    <row r="486" spans="2:15" ht="14.25" x14ac:dyDescent="0.2">
      <c r="B486" s="8"/>
      <c r="D486" s="8"/>
      <c r="E486" s="9"/>
      <c r="F486" s="9"/>
      <c r="G486" s="9"/>
      <c r="H486" s="8"/>
      <c r="I486" s="8"/>
      <c r="J486" s="8"/>
      <c r="K486" s="8"/>
      <c r="L486" s="8"/>
      <c r="M486" s="8"/>
      <c r="N486" s="8"/>
      <c r="O486" s="26"/>
    </row>
    <row r="487" spans="2:15" ht="14.25" x14ac:dyDescent="0.2">
      <c r="B487" s="8"/>
      <c r="D487" s="8"/>
      <c r="E487" s="9"/>
      <c r="F487" s="9"/>
      <c r="G487" s="9"/>
      <c r="H487" s="8"/>
      <c r="I487" s="8"/>
      <c r="J487" s="8"/>
      <c r="K487" s="8"/>
      <c r="L487" s="8"/>
      <c r="M487" s="8"/>
      <c r="N487" s="8"/>
      <c r="O487" s="26"/>
    </row>
    <row r="488" spans="2:15" ht="14.25" x14ac:dyDescent="0.2">
      <c r="B488" s="8"/>
      <c r="D488" s="8"/>
      <c r="E488" s="9"/>
      <c r="F488" s="9"/>
      <c r="G488" s="9"/>
      <c r="H488" s="8"/>
      <c r="I488" s="8"/>
      <c r="J488" s="8"/>
      <c r="K488" s="8"/>
      <c r="L488" s="8"/>
      <c r="M488" s="8"/>
      <c r="N488" s="8"/>
      <c r="O488" s="26"/>
    </row>
    <row r="489" spans="2:15" ht="14.25" x14ac:dyDescent="0.2">
      <c r="B489" s="8"/>
      <c r="D489" s="8"/>
      <c r="E489" s="9"/>
      <c r="F489" s="9"/>
      <c r="G489" s="9"/>
      <c r="H489" s="8"/>
      <c r="I489" s="8"/>
      <c r="J489" s="8"/>
      <c r="K489" s="8"/>
      <c r="L489" s="8"/>
      <c r="M489" s="8"/>
      <c r="N489" s="8"/>
      <c r="O489" s="26"/>
    </row>
    <row r="490" spans="2:15" ht="14.25" x14ac:dyDescent="0.2">
      <c r="B490" s="8"/>
      <c r="D490" s="8"/>
      <c r="E490" s="9"/>
      <c r="F490" s="9"/>
      <c r="G490" s="9"/>
      <c r="H490" s="8"/>
      <c r="I490" s="8"/>
      <c r="J490" s="8"/>
      <c r="K490" s="8"/>
      <c r="L490" s="8"/>
      <c r="M490" s="8"/>
      <c r="N490" s="8"/>
      <c r="O490" s="26"/>
    </row>
    <row r="491" spans="2:15" ht="14.25" x14ac:dyDescent="0.2">
      <c r="B491" s="8"/>
      <c r="D491" s="8"/>
      <c r="E491" s="9"/>
      <c r="F491" s="9"/>
      <c r="G491" s="9"/>
      <c r="H491" s="8"/>
      <c r="I491" s="8"/>
      <c r="J491" s="8"/>
      <c r="K491" s="8"/>
      <c r="L491" s="8"/>
      <c r="M491" s="8"/>
      <c r="N491" s="8"/>
      <c r="O491" s="26"/>
    </row>
    <row r="492" spans="2:15" ht="14.25" x14ac:dyDescent="0.2">
      <c r="B492" s="8"/>
      <c r="D492" s="8"/>
      <c r="E492" s="9"/>
      <c r="F492" s="9"/>
      <c r="G492" s="9"/>
      <c r="H492" s="8"/>
      <c r="I492" s="8"/>
      <c r="J492" s="8"/>
      <c r="K492" s="8"/>
      <c r="L492" s="8"/>
      <c r="M492" s="8"/>
      <c r="N492" s="8"/>
      <c r="O492" s="26"/>
    </row>
    <row r="493" spans="2:15" ht="14.25" x14ac:dyDescent="0.2">
      <c r="B493" s="8"/>
      <c r="D493" s="8"/>
      <c r="E493" s="9"/>
      <c r="F493" s="9"/>
      <c r="G493" s="9"/>
      <c r="H493" s="8"/>
      <c r="I493" s="8"/>
      <c r="J493" s="8"/>
      <c r="K493" s="8"/>
      <c r="L493" s="8"/>
      <c r="M493" s="8"/>
      <c r="N493" s="8"/>
      <c r="O493" s="26"/>
    </row>
    <row r="494" spans="2:15" ht="14.25" x14ac:dyDescent="0.2">
      <c r="B494" s="8"/>
      <c r="D494" s="8"/>
      <c r="E494" s="9"/>
      <c r="F494" s="9"/>
      <c r="G494" s="9"/>
      <c r="H494" s="8"/>
      <c r="I494" s="8"/>
      <c r="J494" s="8"/>
      <c r="K494" s="8"/>
      <c r="L494" s="8"/>
      <c r="M494" s="8"/>
      <c r="N494" s="8"/>
      <c r="O494" s="26"/>
    </row>
    <row r="495" spans="2:15" ht="14.25" x14ac:dyDescent="0.2">
      <c r="B495" s="8"/>
      <c r="D495" s="8"/>
      <c r="E495" s="9"/>
      <c r="F495" s="9"/>
      <c r="G495" s="9"/>
      <c r="H495" s="8"/>
      <c r="I495" s="8"/>
      <c r="J495" s="8"/>
      <c r="K495" s="8"/>
      <c r="L495" s="8"/>
      <c r="M495" s="8"/>
      <c r="N495" s="8"/>
      <c r="O495" s="26"/>
    </row>
    <row r="496" spans="2:15" ht="14.25" x14ac:dyDescent="0.2">
      <c r="B496" s="8"/>
      <c r="D496" s="8"/>
      <c r="E496" s="9"/>
      <c r="F496" s="9"/>
      <c r="G496" s="9"/>
      <c r="H496" s="8"/>
      <c r="I496" s="8"/>
      <c r="J496" s="8"/>
      <c r="K496" s="8"/>
      <c r="L496" s="8"/>
      <c r="M496" s="8"/>
      <c r="N496" s="8"/>
      <c r="O496" s="26"/>
    </row>
    <row r="497" spans="2:15" ht="14.25" x14ac:dyDescent="0.2">
      <c r="B497" s="8"/>
      <c r="D497" s="8"/>
      <c r="E497" s="9"/>
      <c r="F497" s="9"/>
      <c r="G497" s="9"/>
      <c r="H497" s="8"/>
      <c r="I497" s="8"/>
      <c r="J497" s="8"/>
      <c r="K497" s="8"/>
      <c r="L497" s="8"/>
      <c r="M497" s="8"/>
      <c r="N497" s="8"/>
      <c r="O497" s="26"/>
    </row>
    <row r="498" spans="2:15" ht="14.25" x14ac:dyDescent="0.2">
      <c r="B498" s="8"/>
      <c r="D498" s="8"/>
      <c r="E498" s="9"/>
      <c r="F498" s="9"/>
      <c r="G498" s="9"/>
      <c r="H498" s="8"/>
      <c r="I498" s="8"/>
      <c r="J498" s="8"/>
      <c r="K498" s="8"/>
      <c r="L498" s="8"/>
      <c r="M498" s="8"/>
      <c r="N498" s="8"/>
      <c r="O498" s="26"/>
    </row>
    <row r="499" spans="2:15" ht="14.25" x14ac:dyDescent="0.2">
      <c r="B499" s="8"/>
      <c r="D499" s="8"/>
      <c r="E499" s="9"/>
      <c r="F499" s="9"/>
      <c r="G499" s="9"/>
      <c r="H499" s="8"/>
      <c r="I499" s="8"/>
      <c r="J499" s="8"/>
      <c r="K499" s="8"/>
      <c r="L499" s="8"/>
      <c r="M499" s="8"/>
      <c r="N499" s="8"/>
      <c r="O499" s="26"/>
    </row>
    <row r="500" spans="2:15" ht="14.25" x14ac:dyDescent="0.2">
      <c r="B500" s="8"/>
      <c r="D500" s="8"/>
      <c r="E500" s="9"/>
      <c r="F500" s="9"/>
      <c r="G500" s="9"/>
      <c r="H500" s="8"/>
      <c r="I500" s="8"/>
      <c r="J500" s="8"/>
      <c r="K500" s="8"/>
      <c r="L500" s="8"/>
      <c r="M500" s="8"/>
      <c r="N500" s="8"/>
      <c r="O500" s="26"/>
    </row>
    <row r="501" spans="2:15" ht="14.25" x14ac:dyDescent="0.2">
      <c r="B501" s="8"/>
      <c r="D501" s="8"/>
      <c r="E501" s="9"/>
      <c r="F501" s="9"/>
      <c r="G501" s="9"/>
      <c r="H501" s="8"/>
      <c r="I501" s="8"/>
      <c r="J501" s="8"/>
      <c r="K501" s="8"/>
      <c r="L501" s="8"/>
      <c r="M501" s="8"/>
      <c r="N501" s="8"/>
      <c r="O501" s="26"/>
    </row>
    <row r="502" spans="2:15" ht="14.25" x14ac:dyDescent="0.2">
      <c r="B502" s="8"/>
      <c r="D502" s="8"/>
      <c r="E502" s="9"/>
      <c r="F502" s="9"/>
      <c r="G502" s="9"/>
      <c r="H502" s="8"/>
      <c r="I502" s="8"/>
      <c r="J502" s="8"/>
      <c r="K502" s="8"/>
      <c r="L502" s="8"/>
      <c r="M502" s="8"/>
      <c r="N502" s="8"/>
      <c r="O502" s="26"/>
    </row>
    <row r="503" spans="2:15" ht="14.25" x14ac:dyDescent="0.2">
      <c r="B503" s="8"/>
      <c r="D503" s="8"/>
      <c r="E503" s="9"/>
      <c r="F503" s="9"/>
      <c r="G503" s="9"/>
      <c r="H503" s="8"/>
      <c r="I503" s="8"/>
      <c r="J503" s="8"/>
      <c r="K503" s="8"/>
      <c r="L503" s="8"/>
      <c r="M503" s="8"/>
      <c r="N503" s="8"/>
      <c r="O503" s="26"/>
    </row>
    <row r="504" spans="2:15" ht="14.25" x14ac:dyDescent="0.2">
      <c r="B504" s="8"/>
      <c r="D504" s="8"/>
      <c r="E504" s="9"/>
      <c r="F504" s="9"/>
      <c r="G504" s="9"/>
      <c r="H504" s="8"/>
      <c r="I504" s="8"/>
      <c r="J504" s="8"/>
      <c r="K504" s="8"/>
      <c r="L504" s="8"/>
      <c r="M504" s="8"/>
      <c r="N504" s="8"/>
      <c r="O504" s="26"/>
    </row>
    <row r="505" spans="2:15" ht="14.25" x14ac:dyDescent="0.2">
      <c r="B505" s="8"/>
      <c r="D505" s="8"/>
      <c r="E505" s="9"/>
      <c r="F505" s="9"/>
      <c r="G505" s="9"/>
      <c r="H505" s="8"/>
      <c r="I505" s="8"/>
      <c r="J505" s="8"/>
      <c r="K505" s="8"/>
      <c r="L505" s="8"/>
      <c r="M505" s="8"/>
      <c r="N505" s="8"/>
      <c r="O505" s="26"/>
    </row>
    <row r="506" spans="2:15" ht="14.25" x14ac:dyDescent="0.2">
      <c r="B506" s="8"/>
      <c r="D506" s="8"/>
      <c r="E506" s="9"/>
      <c r="F506" s="9"/>
      <c r="G506" s="9"/>
      <c r="H506" s="8"/>
      <c r="I506" s="8"/>
      <c r="J506" s="8"/>
      <c r="K506" s="8"/>
      <c r="L506" s="8"/>
      <c r="M506" s="8"/>
      <c r="N506" s="8"/>
      <c r="O506" s="26"/>
    </row>
    <row r="507" spans="2:15" ht="14.25" x14ac:dyDescent="0.2">
      <c r="B507" s="8"/>
      <c r="D507" s="8"/>
      <c r="E507" s="9"/>
      <c r="F507" s="9"/>
      <c r="G507" s="9"/>
      <c r="H507" s="8"/>
      <c r="I507" s="8"/>
      <c r="J507" s="8"/>
      <c r="K507" s="8"/>
      <c r="L507" s="8"/>
      <c r="M507" s="8"/>
      <c r="N507" s="8"/>
      <c r="O507" s="26"/>
    </row>
    <row r="508" spans="2:15" ht="14.25" x14ac:dyDescent="0.2">
      <c r="B508" s="8"/>
      <c r="D508" s="8"/>
      <c r="E508" s="9"/>
      <c r="F508" s="9"/>
      <c r="G508" s="9"/>
      <c r="H508" s="8"/>
      <c r="I508" s="8"/>
      <c r="J508" s="8"/>
      <c r="K508" s="8"/>
      <c r="L508" s="8"/>
      <c r="M508" s="8"/>
      <c r="N508" s="8"/>
      <c r="O508" s="26"/>
    </row>
    <row r="509" spans="2:15" ht="14.25" x14ac:dyDescent="0.2">
      <c r="B509" s="8"/>
      <c r="D509" s="8"/>
      <c r="E509" s="9"/>
      <c r="F509" s="9"/>
      <c r="G509" s="9"/>
      <c r="H509" s="8"/>
      <c r="I509" s="8"/>
      <c r="J509" s="8"/>
      <c r="K509" s="8"/>
      <c r="L509" s="8"/>
      <c r="M509" s="8"/>
      <c r="N509" s="8"/>
      <c r="O509" s="26"/>
    </row>
    <row r="510" spans="2:15" ht="14.25" x14ac:dyDescent="0.2">
      <c r="B510" s="8"/>
      <c r="D510" s="8"/>
      <c r="E510" s="9"/>
      <c r="F510" s="9"/>
      <c r="G510" s="9"/>
      <c r="H510" s="8"/>
      <c r="I510" s="8"/>
      <c r="J510" s="8"/>
      <c r="K510" s="8"/>
      <c r="L510" s="8"/>
      <c r="M510" s="8"/>
      <c r="N510" s="8"/>
      <c r="O510" s="26"/>
    </row>
    <row r="511" spans="2:15" ht="14.25" x14ac:dyDescent="0.2">
      <c r="B511" s="8"/>
      <c r="D511" s="8"/>
      <c r="E511" s="9"/>
      <c r="F511" s="9"/>
      <c r="G511" s="9"/>
      <c r="H511" s="8"/>
      <c r="I511" s="8"/>
      <c r="J511" s="8"/>
      <c r="K511" s="8"/>
      <c r="L511" s="8"/>
      <c r="M511" s="8"/>
      <c r="N511" s="8"/>
      <c r="O511" s="26"/>
    </row>
    <row r="512" spans="2:15" ht="14.25" x14ac:dyDescent="0.2">
      <c r="B512" s="8"/>
      <c r="D512" s="8"/>
      <c r="E512" s="9"/>
      <c r="F512" s="9"/>
      <c r="G512" s="9"/>
      <c r="H512" s="8"/>
      <c r="I512" s="8"/>
      <c r="J512" s="8"/>
      <c r="K512" s="8"/>
      <c r="L512" s="8"/>
      <c r="M512" s="8"/>
      <c r="N512" s="8"/>
      <c r="O512" s="26"/>
    </row>
    <row r="513" spans="2:15" ht="14.25" x14ac:dyDescent="0.2">
      <c r="B513" s="8"/>
      <c r="D513" s="8"/>
      <c r="E513" s="9"/>
      <c r="F513" s="9"/>
      <c r="G513" s="9"/>
      <c r="H513" s="8"/>
      <c r="I513" s="8"/>
      <c r="J513" s="8"/>
      <c r="K513" s="8"/>
      <c r="L513" s="8"/>
      <c r="M513" s="8"/>
      <c r="N513" s="8"/>
      <c r="O513" s="26"/>
    </row>
    <row r="514" spans="2:15" ht="14.25" x14ac:dyDescent="0.2">
      <c r="B514" s="8"/>
      <c r="D514" s="8"/>
      <c r="E514" s="9"/>
      <c r="F514" s="9"/>
      <c r="G514" s="9"/>
      <c r="H514" s="8"/>
      <c r="I514" s="8"/>
      <c r="J514" s="8"/>
      <c r="K514" s="8"/>
      <c r="L514" s="8"/>
      <c r="M514" s="8"/>
      <c r="N514" s="8"/>
      <c r="O514" s="26"/>
    </row>
    <row r="515" spans="2:15" ht="14.25" x14ac:dyDescent="0.2">
      <c r="B515" s="8"/>
      <c r="D515" s="8"/>
      <c r="E515" s="9"/>
      <c r="F515" s="9"/>
      <c r="G515" s="9"/>
      <c r="H515" s="8"/>
      <c r="I515" s="8"/>
      <c r="J515" s="8"/>
      <c r="K515" s="8"/>
      <c r="L515" s="8"/>
      <c r="M515" s="8"/>
      <c r="N515" s="8"/>
      <c r="O515" s="26"/>
    </row>
    <row r="516" spans="2:15" ht="14.25" x14ac:dyDescent="0.2">
      <c r="B516" s="8"/>
      <c r="D516" s="8"/>
      <c r="E516" s="9"/>
      <c r="F516" s="9"/>
      <c r="G516" s="9"/>
      <c r="H516" s="8"/>
      <c r="I516" s="8"/>
      <c r="J516" s="8"/>
      <c r="K516" s="8"/>
      <c r="L516" s="8"/>
      <c r="M516" s="8"/>
      <c r="N516" s="8"/>
      <c r="O516" s="26"/>
    </row>
    <row r="517" spans="2:15" ht="14.25" x14ac:dyDescent="0.2">
      <c r="B517" s="8"/>
      <c r="D517" s="8"/>
      <c r="E517" s="9"/>
      <c r="F517" s="9"/>
      <c r="G517" s="9"/>
      <c r="H517" s="8"/>
      <c r="I517" s="8"/>
      <c r="J517" s="8"/>
      <c r="K517" s="8"/>
      <c r="L517" s="8"/>
      <c r="M517" s="8"/>
      <c r="N517" s="8"/>
      <c r="O517" s="26"/>
    </row>
    <row r="518" spans="2:15" ht="14.25" x14ac:dyDescent="0.2">
      <c r="B518" s="8"/>
      <c r="D518" s="8"/>
      <c r="E518" s="9"/>
      <c r="F518" s="9"/>
      <c r="G518" s="9"/>
      <c r="H518" s="8"/>
      <c r="I518" s="8"/>
      <c r="J518" s="8"/>
      <c r="K518" s="8"/>
      <c r="L518" s="8"/>
      <c r="M518" s="8"/>
      <c r="N518" s="8"/>
      <c r="O518" s="26"/>
    </row>
    <row r="519" spans="2:15" ht="14.25" x14ac:dyDescent="0.2">
      <c r="B519" s="8"/>
      <c r="D519" s="8"/>
      <c r="E519" s="9"/>
      <c r="F519" s="9"/>
      <c r="G519" s="9"/>
      <c r="H519" s="8"/>
      <c r="I519" s="8"/>
      <c r="J519" s="8"/>
      <c r="K519" s="8"/>
      <c r="L519" s="8"/>
      <c r="M519" s="8"/>
      <c r="N519" s="8"/>
      <c r="O519" s="26"/>
    </row>
    <row r="520" spans="2:15" ht="14.25" x14ac:dyDescent="0.2">
      <c r="B520" s="8"/>
      <c r="D520" s="8"/>
      <c r="E520" s="9"/>
      <c r="F520" s="9"/>
      <c r="G520" s="9"/>
      <c r="H520" s="8"/>
      <c r="I520" s="8"/>
      <c r="J520" s="8"/>
      <c r="K520" s="8"/>
      <c r="L520" s="8"/>
      <c r="M520" s="8"/>
      <c r="N520" s="8"/>
      <c r="O520" s="26"/>
    </row>
    <row r="521" spans="2:15" ht="14.25" x14ac:dyDescent="0.2">
      <c r="B521" s="8"/>
      <c r="D521" s="8"/>
      <c r="E521" s="9"/>
      <c r="F521" s="9"/>
      <c r="G521" s="9"/>
      <c r="H521" s="8"/>
      <c r="I521" s="8"/>
      <c r="J521" s="8"/>
      <c r="K521" s="8"/>
      <c r="L521" s="8"/>
      <c r="M521" s="8"/>
      <c r="N521" s="8"/>
      <c r="O521" s="26"/>
    </row>
    <row r="522" spans="2:15" ht="14.25" x14ac:dyDescent="0.2">
      <c r="B522" s="8"/>
      <c r="D522" s="8"/>
      <c r="E522" s="9"/>
      <c r="F522" s="9"/>
      <c r="G522" s="9"/>
      <c r="H522" s="8"/>
      <c r="I522" s="8"/>
      <c r="J522" s="8"/>
      <c r="K522" s="8"/>
      <c r="L522" s="8"/>
      <c r="M522" s="8"/>
      <c r="N522" s="8"/>
      <c r="O522" s="26"/>
    </row>
    <row r="523" spans="2:15" ht="14.25" x14ac:dyDescent="0.2">
      <c r="B523" s="8"/>
      <c r="D523" s="8"/>
      <c r="E523" s="9"/>
      <c r="F523" s="9"/>
      <c r="G523" s="9"/>
      <c r="H523" s="8"/>
      <c r="I523" s="8"/>
      <c r="J523" s="8"/>
      <c r="K523" s="8"/>
      <c r="L523" s="8"/>
      <c r="M523" s="8"/>
      <c r="N523" s="8"/>
      <c r="O523" s="26"/>
    </row>
    <row r="524" spans="2:15" ht="14.25" x14ac:dyDescent="0.2">
      <c r="B524" s="8"/>
      <c r="D524" s="8"/>
      <c r="E524" s="9"/>
      <c r="F524" s="9"/>
      <c r="G524" s="9"/>
      <c r="H524" s="8"/>
      <c r="I524" s="8"/>
      <c r="J524" s="8"/>
      <c r="K524" s="8"/>
      <c r="L524" s="8"/>
      <c r="M524" s="8"/>
      <c r="N524" s="8"/>
      <c r="O524" s="26"/>
    </row>
    <row r="525" spans="2:15" ht="14.25" x14ac:dyDescent="0.2">
      <c r="B525" s="8"/>
      <c r="D525" s="8"/>
      <c r="E525" s="9"/>
      <c r="F525" s="9"/>
      <c r="G525" s="9"/>
      <c r="H525" s="8"/>
      <c r="I525" s="8"/>
      <c r="J525" s="8"/>
      <c r="K525" s="8"/>
      <c r="L525" s="8"/>
      <c r="M525" s="8"/>
      <c r="N525" s="8"/>
      <c r="O525" s="26"/>
    </row>
    <row r="526" spans="2:15" ht="14.25" x14ac:dyDescent="0.2">
      <c r="B526" s="8"/>
      <c r="D526" s="8"/>
      <c r="E526" s="9"/>
      <c r="F526" s="9"/>
      <c r="G526" s="9"/>
      <c r="H526" s="8"/>
      <c r="I526" s="8"/>
      <c r="J526" s="8"/>
      <c r="K526" s="8"/>
      <c r="L526" s="8"/>
      <c r="M526" s="8"/>
      <c r="N526" s="8"/>
      <c r="O526" s="26"/>
    </row>
    <row r="527" spans="2:15" ht="14.25" x14ac:dyDescent="0.2">
      <c r="B527" s="8"/>
      <c r="D527" s="8"/>
      <c r="E527" s="9"/>
      <c r="F527" s="9"/>
      <c r="G527" s="9"/>
      <c r="H527" s="8"/>
      <c r="I527" s="8"/>
      <c r="J527" s="8"/>
      <c r="K527" s="8"/>
      <c r="L527" s="8"/>
      <c r="M527" s="8"/>
      <c r="N527" s="8"/>
      <c r="O527" s="26"/>
    </row>
    <row r="528" spans="2:15" ht="14.25" x14ac:dyDescent="0.2">
      <c r="B528" s="8"/>
      <c r="D528" s="8"/>
      <c r="E528" s="9"/>
      <c r="F528" s="9"/>
      <c r="G528" s="9"/>
      <c r="H528" s="8"/>
      <c r="I528" s="8"/>
      <c r="J528" s="8"/>
      <c r="K528" s="8"/>
      <c r="L528" s="8"/>
      <c r="M528" s="8"/>
      <c r="N528" s="8"/>
      <c r="O528" s="26"/>
    </row>
    <row r="529" spans="2:15" ht="14.25" x14ac:dyDescent="0.2">
      <c r="B529" s="8"/>
      <c r="D529" s="8"/>
      <c r="E529" s="9"/>
      <c r="F529" s="9"/>
      <c r="G529" s="9"/>
      <c r="H529" s="8"/>
      <c r="I529" s="8"/>
      <c r="J529" s="8"/>
      <c r="K529" s="8"/>
      <c r="L529" s="8"/>
      <c r="M529" s="8"/>
      <c r="N529" s="8"/>
      <c r="O529" s="26"/>
    </row>
    <row r="530" spans="2:15" ht="14.25" x14ac:dyDescent="0.2">
      <c r="B530" s="8"/>
      <c r="D530" s="8"/>
      <c r="E530" s="9"/>
      <c r="F530" s="9"/>
      <c r="G530" s="9"/>
      <c r="H530" s="8"/>
      <c r="I530" s="8"/>
      <c r="J530" s="8"/>
      <c r="K530" s="8"/>
      <c r="L530" s="8"/>
      <c r="M530" s="8"/>
      <c r="N530" s="8"/>
      <c r="O530" s="26"/>
    </row>
    <row r="531" spans="2:15" ht="14.25" x14ac:dyDescent="0.2">
      <c r="B531" s="8"/>
      <c r="D531" s="8"/>
      <c r="E531" s="9"/>
      <c r="F531" s="9"/>
      <c r="G531" s="9"/>
      <c r="H531" s="8"/>
      <c r="I531" s="8"/>
      <c r="J531" s="8"/>
      <c r="K531" s="8"/>
      <c r="L531" s="8"/>
      <c r="M531" s="8"/>
      <c r="N531" s="8"/>
      <c r="O531" s="26"/>
    </row>
    <row r="532" spans="2:15" ht="14.25" x14ac:dyDescent="0.2">
      <c r="B532" s="8"/>
      <c r="D532" s="8"/>
      <c r="E532" s="9"/>
      <c r="F532" s="9"/>
      <c r="G532" s="9"/>
      <c r="H532" s="8"/>
      <c r="I532" s="8"/>
      <c r="J532" s="8"/>
      <c r="K532" s="8"/>
      <c r="L532" s="8"/>
      <c r="M532" s="8"/>
      <c r="N532" s="8"/>
      <c r="O532" s="26"/>
    </row>
    <row r="533" spans="2:15" ht="14.25" x14ac:dyDescent="0.2">
      <c r="B533" s="8"/>
      <c r="D533" s="8"/>
      <c r="E533" s="9"/>
      <c r="F533" s="9"/>
      <c r="G533" s="9"/>
      <c r="H533" s="8"/>
      <c r="I533" s="8"/>
      <c r="J533" s="8"/>
      <c r="K533" s="8"/>
      <c r="L533" s="8"/>
      <c r="M533" s="8"/>
      <c r="N533" s="8"/>
      <c r="O533" s="26"/>
    </row>
    <row r="534" spans="2:15" ht="14.25" x14ac:dyDescent="0.2">
      <c r="B534" s="8"/>
      <c r="D534" s="8"/>
      <c r="E534" s="9"/>
      <c r="F534" s="9"/>
      <c r="G534" s="9"/>
      <c r="H534" s="8"/>
      <c r="I534" s="8"/>
      <c r="J534" s="8"/>
      <c r="K534" s="8"/>
      <c r="L534" s="8"/>
      <c r="M534" s="8"/>
      <c r="N534" s="8"/>
      <c r="O534" s="26"/>
    </row>
    <row r="535" spans="2:15" ht="14.25" x14ac:dyDescent="0.2">
      <c r="B535" s="8"/>
      <c r="D535" s="8"/>
      <c r="E535" s="9"/>
      <c r="F535" s="9"/>
      <c r="G535" s="9"/>
      <c r="H535" s="8"/>
      <c r="I535" s="8"/>
      <c r="J535" s="8"/>
      <c r="K535" s="8"/>
      <c r="L535" s="8"/>
      <c r="M535" s="8"/>
      <c r="N535" s="8"/>
      <c r="O535" s="26"/>
    </row>
    <row r="536" spans="2:15" ht="14.25" x14ac:dyDescent="0.2">
      <c r="B536" s="8"/>
      <c r="D536" s="8"/>
      <c r="E536" s="9"/>
      <c r="F536" s="9"/>
      <c r="G536" s="9"/>
      <c r="H536" s="8"/>
      <c r="I536" s="8"/>
      <c r="J536" s="8"/>
      <c r="K536" s="8"/>
      <c r="L536" s="8"/>
      <c r="M536" s="8"/>
      <c r="N536" s="8"/>
      <c r="O536" s="26"/>
    </row>
    <row r="537" spans="2:15" ht="14.25" x14ac:dyDescent="0.2">
      <c r="B537" s="8"/>
      <c r="D537" s="8"/>
      <c r="E537" s="9"/>
      <c r="F537" s="9"/>
      <c r="G537" s="9"/>
      <c r="H537" s="8"/>
      <c r="I537" s="8"/>
      <c r="J537" s="8"/>
      <c r="K537" s="8"/>
      <c r="L537" s="8"/>
      <c r="M537" s="8"/>
      <c r="N537" s="8"/>
      <c r="O537" s="26"/>
    </row>
    <row r="538" spans="2:15" ht="14.25" x14ac:dyDescent="0.2">
      <c r="B538" s="8"/>
      <c r="D538" s="8"/>
      <c r="E538" s="9"/>
      <c r="F538" s="9"/>
      <c r="G538" s="9"/>
      <c r="H538" s="8"/>
      <c r="I538" s="8"/>
      <c r="J538" s="8"/>
      <c r="K538" s="8"/>
      <c r="L538" s="8"/>
      <c r="M538" s="8"/>
      <c r="N538" s="8"/>
      <c r="O538" s="26"/>
    </row>
    <row r="539" spans="2:15" ht="14.25" x14ac:dyDescent="0.2">
      <c r="B539" s="8"/>
      <c r="D539" s="8"/>
      <c r="E539" s="9"/>
      <c r="F539" s="9"/>
      <c r="G539" s="9"/>
      <c r="H539" s="8"/>
      <c r="I539" s="8"/>
      <c r="J539" s="8"/>
      <c r="K539" s="8"/>
      <c r="L539" s="8"/>
      <c r="M539" s="8"/>
      <c r="N539" s="8"/>
      <c r="O539" s="26"/>
    </row>
    <row r="540" spans="2:15" ht="14.25" x14ac:dyDescent="0.2">
      <c r="B540" s="8"/>
      <c r="D540" s="8"/>
      <c r="E540" s="9"/>
      <c r="F540" s="9"/>
      <c r="G540" s="9"/>
      <c r="H540" s="8"/>
      <c r="I540" s="8"/>
      <c r="J540" s="8"/>
      <c r="K540" s="8"/>
      <c r="L540" s="8"/>
      <c r="M540" s="8"/>
      <c r="N540" s="8"/>
      <c r="O540" s="26"/>
    </row>
    <row r="541" spans="2:15" ht="14.25" x14ac:dyDescent="0.2">
      <c r="B541" s="8"/>
      <c r="D541" s="8"/>
      <c r="E541" s="9"/>
      <c r="F541" s="9"/>
      <c r="G541" s="9"/>
      <c r="H541" s="8"/>
      <c r="I541" s="8"/>
      <c r="J541" s="8"/>
      <c r="K541" s="8"/>
      <c r="L541" s="8"/>
      <c r="M541" s="8"/>
      <c r="N541" s="8"/>
      <c r="O541" s="26"/>
    </row>
    <row r="542" spans="2:15" ht="14.25" x14ac:dyDescent="0.2">
      <c r="B542" s="8"/>
      <c r="D542" s="8"/>
      <c r="E542" s="9"/>
      <c r="F542" s="9"/>
      <c r="G542" s="9"/>
      <c r="H542" s="8"/>
      <c r="I542" s="8"/>
      <c r="J542" s="8"/>
      <c r="K542" s="8"/>
      <c r="L542" s="8"/>
      <c r="M542" s="8"/>
      <c r="N542" s="8"/>
      <c r="O542" s="26"/>
    </row>
    <row r="543" spans="2:15" ht="14.25" x14ac:dyDescent="0.2">
      <c r="B543" s="8"/>
      <c r="D543" s="8"/>
      <c r="E543" s="9"/>
      <c r="F543" s="9"/>
      <c r="G543" s="9"/>
      <c r="H543" s="8"/>
      <c r="I543" s="8"/>
      <c r="J543" s="8"/>
      <c r="K543" s="8"/>
      <c r="L543" s="8"/>
      <c r="M543" s="8"/>
      <c r="N543" s="8"/>
      <c r="O543" s="26"/>
    </row>
    <row r="544" spans="2:15" ht="14.25" x14ac:dyDescent="0.2">
      <c r="B544" s="8"/>
      <c r="D544" s="8"/>
      <c r="E544" s="9"/>
      <c r="F544" s="9"/>
      <c r="G544" s="9"/>
      <c r="H544" s="8"/>
      <c r="I544" s="8"/>
      <c r="J544" s="8"/>
      <c r="K544" s="8"/>
      <c r="L544" s="8"/>
      <c r="M544" s="8"/>
      <c r="N544" s="8"/>
      <c r="O544" s="26"/>
    </row>
    <row r="545" spans="2:15" ht="14.25" x14ac:dyDescent="0.2">
      <c r="B545" s="8"/>
      <c r="D545" s="8"/>
      <c r="E545" s="9"/>
      <c r="F545" s="9"/>
      <c r="G545" s="9"/>
      <c r="H545" s="8"/>
      <c r="I545" s="8"/>
      <c r="J545" s="8"/>
      <c r="K545" s="8"/>
      <c r="L545" s="8"/>
      <c r="M545" s="8"/>
      <c r="N545" s="8"/>
      <c r="O545" s="26"/>
    </row>
    <row r="546" spans="2:15" ht="14.25" x14ac:dyDescent="0.2">
      <c r="B546" s="8"/>
      <c r="D546" s="8"/>
      <c r="E546" s="9"/>
      <c r="F546" s="9"/>
      <c r="G546" s="9"/>
      <c r="H546" s="8"/>
      <c r="I546" s="8"/>
      <c r="J546" s="8"/>
      <c r="K546" s="8"/>
      <c r="L546" s="8"/>
      <c r="M546" s="8"/>
      <c r="N546" s="8"/>
      <c r="O546" s="26"/>
    </row>
    <row r="547" spans="2:15" ht="14.25" x14ac:dyDescent="0.2">
      <c r="B547" s="8"/>
      <c r="D547" s="8"/>
      <c r="E547" s="9"/>
      <c r="F547" s="9"/>
      <c r="G547" s="9"/>
      <c r="H547" s="8"/>
      <c r="I547" s="8"/>
      <c r="J547" s="8"/>
      <c r="K547" s="8"/>
      <c r="L547" s="8"/>
      <c r="M547" s="8"/>
      <c r="N547" s="8"/>
      <c r="O547" s="26"/>
    </row>
    <row r="548" spans="2:15" ht="14.25" x14ac:dyDescent="0.2">
      <c r="B548" s="8"/>
      <c r="D548" s="8"/>
      <c r="E548" s="9"/>
      <c r="F548" s="9"/>
      <c r="G548" s="9"/>
      <c r="H548" s="8"/>
      <c r="I548" s="8"/>
      <c r="J548" s="8"/>
      <c r="K548" s="8"/>
      <c r="L548" s="8"/>
      <c r="M548" s="8"/>
      <c r="N548" s="8"/>
      <c r="O548" s="26"/>
    </row>
    <row r="549" spans="2:15" ht="14.25" x14ac:dyDescent="0.2">
      <c r="B549" s="8"/>
      <c r="D549" s="8"/>
      <c r="E549" s="9"/>
      <c r="F549" s="9"/>
      <c r="G549" s="9"/>
      <c r="H549" s="8"/>
      <c r="I549" s="8"/>
      <c r="J549" s="8"/>
      <c r="K549" s="8"/>
      <c r="L549" s="8"/>
      <c r="M549" s="8"/>
      <c r="N549" s="8"/>
      <c r="O549" s="26"/>
    </row>
    <row r="550" spans="2:15" ht="14.25" x14ac:dyDescent="0.2">
      <c r="B550" s="8"/>
      <c r="D550" s="8"/>
      <c r="E550" s="9"/>
      <c r="F550" s="9"/>
      <c r="G550" s="9"/>
      <c r="H550" s="8"/>
      <c r="I550" s="8"/>
      <c r="J550" s="8"/>
      <c r="K550" s="8"/>
      <c r="L550" s="8"/>
      <c r="M550" s="8"/>
      <c r="N550" s="8"/>
      <c r="O550" s="26"/>
    </row>
    <row r="551" spans="2:15" ht="14.25" x14ac:dyDescent="0.2">
      <c r="B551" s="8"/>
      <c r="D551" s="8"/>
      <c r="E551" s="9"/>
      <c r="F551" s="9"/>
      <c r="G551" s="9"/>
      <c r="H551" s="8"/>
      <c r="I551" s="8"/>
      <c r="J551" s="8"/>
      <c r="K551" s="8"/>
      <c r="L551" s="8"/>
      <c r="M551" s="8"/>
      <c r="N551" s="8"/>
      <c r="O551" s="26"/>
    </row>
    <row r="552" spans="2:15" ht="14.25" x14ac:dyDescent="0.2">
      <c r="B552" s="8"/>
      <c r="D552" s="8"/>
      <c r="E552" s="9"/>
      <c r="F552" s="9"/>
      <c r="G552" s="9"/>
      <c r="H552" s="8"/>
      <c r="I552" s="8"/>
      <c r="J552" s="8"/>
      <c r="K552" s="8"/>
      <c r="L552" s="8"/>
      <c r="M552" s="8"/>
      <c r="N552" s="8"/>
      <c r="O552" s="26"/>
    </row>
    <row r="553" spans="2:15" ht="14.25" x14ac:dyDescent="0.2">
      <c r="B553" s="8"/>
      <c r="D553" s="8"/>
      <c r="E553" s="9"/>
      <c r="F553" s="9"/>
      <c r="G553" s="9"/>
      <c r="H553" s="8"/>
      <c r="I553" s="8"/>
      <c r="J553" s="8"/>
      <c r="K553" s="8"/>
      <c r="L553" s="8"/>
      <c r="M553" s="8"/>
      <c r="N553" s="8"/>
      <c r="O553" s="26"/>
    </row>
    <row r="554" spans="2:15" ht="14.25" x14ac:dyDescent="0.2">
      <c r="B554" s="8"/>
      <c r="D554" s="8"/>
      <c r="E554" s="9"/>
      <c r="F554" s="9"/>
      <c r="G554" s="9"/>
      <c r="H554" s="8"/>
      <c r="I554" s="8"/>
      <c r="J554" s="8"/>
      <c r="K554" s="8"/>
      <c r="L554" s="8"/>
      <c r="M554" s="8"/>
      <c r="N554" s="8"/>
      <c r="O554" s="26"/>
    </row>
    <row r="555" spans="2:15" ht="14.25" x14ac:dyDescent="0.2">
      <c r="B555" s="8"/>
      <c r="D555" s="8"/>
      <c r="E555" s="9"/>
      <c r="F555" s="9"/>
      <c r="G555" s="9"/>
      <c r="H555" s="8"/>
      <c r="I555" s="8"/>
      <c r="J555" s="8"/>
      <c r="K555" s="8"/>
      <c r="L555" s="8"/>
      <c r="M555" s="8"/>
      <c r="N555" s="8"/>
      <c r="O555" s="26"/>
    </row>
    <row r="556" spans="2:15" ht="14.25" x14ac:dyDescent="0.2">
      <c r="B556" s="8"/>
      <c r="D556" s="8"/>
      <c r="E556" s="9"/>
      <c r="F556" s="9"/>
      <c r="G556" s="9"/>
      <c r="H556" s="8"/>
      <c r="I556" s="8"/>
      <c r="J556" s="8"/>
      <c r="K556" s="8"/>
      <c r="L556" s="8"/>
      <c r="M556" s="8"/>
      <c r="N556" s="8"/>
      <c r="O556" s="26"/>
    </row>
    <row r="557" spans="2:15" ht="14.25" x14ac:dyDescent="0.2">
      <c r="B557" s="8"/>
      <c r="D557" s="8"/>
      <c r="E557" s="9"/>
      <c r="F557" s="9"/>
      <c r="G557" s="9"/>
      <c r="H557" s="8"/>
      <c r="I557" s="8"/>
      <c r="J557" s="8"/>
      <c r="K557" s="8"/>
      <c r="L557" s="8"/>
      <c r="M557" s="8"/>
      <c r="N557" s="8"/>
      <c r="O557" s="26"/>
    </row>
    <row r="558" spans="2:15" ht="14.25" x14ac:dyDescent="0.2">
      <c r="B558" s="8"/>
      <c r="D558" s="8"/>
      <c r="E558" s="9"/>
      <c r="F558" s="9"/>
      <c r="G558" s="9"/>
      <c r="H558" s="8"/>
      <c r="I558" s="8"/>
      <c r="J558" s="8"/>
      <c r="K558" s="8"/>
      <c r="L558" s="8"/>
      <c r="M558" s="8"/>
      <c r="N558" s="8"/>
      <c r="O558" s="26"/>
    </row>
    <row r="559" spans="2:15" ht="14.25" x14ac:dyDescent="0.2">
      <c r="B559" s="8"/>
      <c r="D559" s="8"/>
      <c r="E559" s="9"/>
      <c r="F559" s="9"/>
      <c r="G559" s="9"/>
      <c r="H559" s="8"/>
      <c r="I559" s="8"/>
      <c r="J559" s="8"/>
      <c r="K559" s="8"/>
      <c r="L559" s="8"/>
      <c r="M559" s="8"/>
      <c r="N559" s="8"/>
      <c r="O559" s="26"/>
    </row>
    <row r="560" spans="2:15" ht="14.25" x14ac:dyDescent="0.2">
      <c r="B560" s="8"/>
      <c r="D560" s="8"/>
      <c r="E560" s="9"/>
      <c r="F560" s="9"/>
      <c r="G560" s="9"/>
      <c r="H560" s="8"/>
      <c r="I560" s="8"/>
      <c r="J560" s="8"/>
      <c r="K560" s="8"/>
      <c r="L560" s="8"/>
      <c r="M560" s="8"/>
      <c r="N560" s="8"/>
      <c r="O560" s="26"/>
    </row>
    <row r="561" spans="2:15" ht="14.25" x14ac:dyDescent="0.2">
      <c r="B561" s="8"/>
      <c r="D561" s="8"/>
      <c r="E561" s="9"/>
      <c r="F561" s="9"/>
      <c r="G561" s="9"/>
      <c r="H561" s="8"/>
      <c r="I561" s="8"/>
      <c r="J561" s="8"/>
      <c r="K561" s="8"/>
      <c r="L561" s="8"/>
      <c r="M561" s="8"/>
      <c r="N561" s="8"/>
      <c r="O561" s="26"/>
    </row>
    <row r="562" spans="2:15" ht="14.25" x14ac:dyDescent="0.2">
      <c r="B562" s="8"/>
      <c r="D562" s="8"/>
      <c r="E562" s="9"/>
      <c r="F562" s="9"/>
      <c r="G562" s="9"/>
      <c r="H562" s="8"/>
      <c r="I562" s="8"/>
      <c r="J562" s="8"/>
      <c r="K562" s="8"/>
      <c r="L562" s="8"/>
      <c r="M562" s="8"/>
      <c r="N562" s="8"/>
      <c r="O562" s="26"/>
    </row>
    <row r="563" spans="2:15" ht="14.25" x14ac:dyDescent="0.2">
      <c r="B563" s="8"/>
      <c r="D563" s="8"/>
      <c r="E563" s="9"/>
      <c r="F563" s="9"/>
      <c r="G563" s="9"/>
      <c r="H563" s="8"/>
      <c r="I563" s="8"/>
      <c r="J563" s="8"/>
      <c r="K563" s="8"/>
      <c r="L563" s="8"/>
      <c r="M563" s="8"/>
      <c r="N563" s="8"/>
      <c r="O563" s="26"/>
    </row>
    <row r="564" spans="2:15" ht="14.25" x14ac:dyDescent="0.2">
      <c r="B564" s="8"/>
      <c r="D564" s="8"/>
      <c r="E564" s="9"/>
      <c r="F564" s="9"/>
      <c r="G564" s="9"/>
      <c r="H564" s="8"/>
      <c r="I564" s="8"/>
      <c r="J564" s="8"/>
      <c r="K564" s="8"/>
      <c r="L564" s="8"/>
      <c r="M564" s="8"/>
      <c r="N564" s="8"/>
      <c r="O564" s="26"/>
    </row>
    <row r="565" spans="2:15" ht="14.25" x14ac:dyDescent="0.2">
      <c r="B565" s="8"/>
      <c r="D565" s="8"/>
      <c r="E565" s="9"/>
      <c r="F565" s="9"/>
      <c r="G565" s="9"/>
      <c r="H565" s="8"/>
      <c r="I565" s="8"/>
      <c r="J565" s="8"/>
      <c r="K565" s="8"/>
      <c r="L565" s="8"/>
      <c r="M565" s="8"/>
      <c r="N565" s="8"/>
      <c r="O565" s="26"/>
    </row>
    <row r="566" spans="2:15" ht="14.25" x14ac:dyDescent="0.2">
      <c r="B566" s="8"/>
      <c r="D566" s="8"/>
      <c r="E566" s="9"/>
      <c r="F566" s="9"/>
      <c r="G566" s="9"/>
      <c r="H566" s="8"/>
      <c r="I566" s="8"/>
      <c r="J566" s="8"/>
      <c r="K566" s="8"/>
      <c r="L566" s="8"/>
      <c r="M566" s="8"/>
      <c r="N566" s="8"/>
      <c r="O566" s="26"/>
    </row>
    <row r="567" spans="2:15" ht="14.25" x14ac:dyDescent="0.2">
      <c r="B567" s="8"/>
      <c r="D567" s="8"/>
      <c r="E567" s="9"/>
      <c r="F567" s="9"/>
      <c r="G567" s="9"/>
      <c r="H567" s="8"/>
      <c r="I567" s="8"/>
      <c r="J567" s="8"/>
      <c r="K567" s="8"/>
      <c r="L567" s="8"/>
      <c r="M567" s="8"/>
      <c r="N567" s="8"/>
      <c r="O567" s="26"/>
    </row>
    <row r="568" spans="2:15" ht="14.25" x14ac:dyDescent="0.2">
      <c r="B568" s="8"/>
      <c r="D568" s="8"/>
      <c r="E568" s="9"/>
      <c r="F568" s="9"/>
      <c r="G568" s="9"/>
      <c r="H568" s="8"/>
      <c r="I568" s="8"/>
      <c r="J568" s="8"/>
      <c r="K568" s="8"/>
      <c r="L568" s="8"/>
      <c r="M568" s="8"/>
      <c r="N568" s="8"/>
      <c r="O568" s="26"/>
    </row>
    <row r="569" spans="2:15" ht="14.25" x14ac:dyDescent="0.2">
      <c r="B569" s="8"/>
      <c r="D569" s="8"/>
      <c r="E569" s="9"/>
      <c r="F569" s="9"/>
      <c r="G569" s="9"/>
      <c r="H569" s="8"/>
      <c r="I569" s="8"/>
      <c r="J569" s="8"/>
      <c r="K569" s="8"/>
      <c r="L569" s="8"/>
      <c r="M569" s="8"/>
      <c r="N569" s="8"/>
      <c r="O569" s="26"/>
    </row>
    <row r="570" spans="2:15" ht="14.25" x14ac:dyDescent="0.2">
      <c r="B570" s="8"/>
      <c r="D570" s="8"/>
      <c r="E570" s="9"/>
      <c r="F570" s="9"/>
      <c r="G570" s="9"/>
      <c r="H570" s="8"/>
      <c r="I570" s="8"/>
      <c r="J570" s="8"/>
      <c r="K570" s="8"/>
      <c r="L570" s="8"/>
      <c r="M570" s="8"/>
      <c r="N570" s="8"/>
      <c r="O570" s="26"/>
    </row>
    <row r="571" spans="2:15" ht="14.25" x14ac:dyDescent="0.2">
      <c r="B571" s="8"/>
      <c r="D571" s="8"/>
      <c r="E571" s="9"/>
      <c r="F571" s="9"/>
      <c r="G571" s="9"/>
      <c r="H571" s="8"/>
      <c r="I571" s="8"/>
      <c r="J571" s="8"/>
      <c r="K571" s="8"/>
      <c r="L571" s="8"/>
      <c r="M571" s="8"/>
      <c r="N571" s="8"/>
      <c r="O571" s="26"/>
    </row>
    <row r="572" spans="2:15" ht="14.25" x14ac:dyDescent="0.2">
      <c r="B572" s="8"/>
      <c r="D572" s="8"/>
      <c r="E572" s="9"/>
      <c r="F572" s="9"/>
      <c r="G572" s="9"/>
      <c r="H572" s="8"/>
      <c r="I572" s="8"/>
      <c r="J572" s="8"/>
      <c r="K572" s="8"/>
      <c r="L572" s="8"/>
      <c r="M572" s="8"/>
      <c r="N572" s="8"/>
      <c r="O572" s="26"/>
    </row>
    <row r="573" spans="2:15" ht="14.25" x14ac:dyDescent="0.2">
      <c r="B573" s="8"/>
      <c r="D573" s="8"/>
      <c r="E573" s="9"/>
      <c r="F573" s="9"/>
      <c r="G573" s="9"/>
      <c r="H573" s="8"/>
      <c r="I573" s="8"/>
      <c r="J573" s="8"/>
      <c r="K573" s="8"/>
      <c r="L573" s="8"/>
      <c r="M573" s="8"/>
      <c r="N573" s="8"/>
      <c r="O573" s="26"/>
    </row>
    <row r="574" spans="2:15" ht="14.25" x14ac:dyDescent="0.2">
      <c r="B574" s="8"/>
      <c r="D574" s="8"/>
      <c r="E574" s="9"/>
      <c r="F574" s="9"/>
      <c r="G574" s="9"/>
      <c r="H574" s="8"/>
      <c r="I574" s="8"/>
      <c r="J574" s="8"/>
      <c r="K574" s="8"/>
      <c r="L574" s="8"/>
      <c r="M574" s="8"/>
      <c r="N574" s="8"/>
      <c r="O574" s="26"/>
    </row>
    <row r="575" spans="2:15" ht="14.25" x14ac:dyDescent="0.2">
      <c r="B575" s="8"/>
      <c r="D575" s="8"/>
      <c r="E575" s="9"/>
      <c r="F575" s="9"/>
      <c r="G575" s="9"/>
      <c r="H575" s="8"/>
      <c r="I575" s="8"/>
      <c r="J575" s="8"/>
      <c r="K575" s="8"/>
      <c r="L575" s="8"/>
      <c r="M575" s="8"/>
      <c r="N575" s="8"/>
      <c r="O575" s="26"/>
    </row>
    <row r="576" spans="2:15" ht="14.25" x14ac:dyDescent="0.2">
      <c r="B576" s="8"/>
      <c r="D576" s="8"/>
      <c r="E576" s="9"/>
      <c r="F576" s="9"/>
      <c r="G576" s="9"/>
      <c r="H576" s="8"/>
      <c r="I576" s="8"/>
      <c r="J576" s="8"/>
      <c r="K576" s="8"/>
      <c r="L576" s="8"/>
      <c r="M576" s="8"/>
      <c r="N576" s="8"/>
      <c r="O576" s="26"/>
    </row>
    <row r="577" spans="2:15" ht="14.25" x14ac:dyDescent="0.2">
      <c r="B577" s="8"/>
      <c r="D577" s="8"/>
      <c r="E577" s="9"/>
      <c r="F577" s="9"/>
      <c r="G577" s="9"/>
      <c r="H577" s="8"/>
      <c r="I577" s="8"/>
      <c r="J577" s="8"/>
      <c r="K577" s="8"/>
      <c r="L577" s="8"/>
      <c r="M577" s="8"/>
      <c r="N577" s="8"/>
      <c r="O577" s="26"/>
    </row>
    <row r="578" spans="2:15" ht="14.25" x14ac:dyDescent="0.2">
      <c r="B578" s="8"/>
      <c r="D578" s="8"/>
      <c r="E578" s="9"/>
      <c r="F578" s="9"/>
      <c r="G578" s="9"/>
      <c r="H578" s="8"/>
      <c r="I578" s="8"/>
      <c r="J578" s="8"/>
      <c r="K578" s="8"/>
      <c r="L578" s="8"/>
      <c r="M578" s="8"/>
      <c r="N578" s="8"/>
      <c r="O578" s="26"/>
    </row>
    <row r="579" spans="2:15" ht="14.25" x14ac:dyDescent="0.2">
      <c r="B579" s="8"/>
      <c r="D579" s="8"/>
      <c r="E579" s="9"/>
      <c r="F579" s="9"/>
      <c r="G579" s="9"/>
      <c r="H579" s="8"/>
      <c r="I579" s="8"/>
      <c r="J579" s="8"/>
      <c r="K579" s="8"/>
      <c r="L579" s="8"/>
      <c r="M579" s="8"/>
      <c r="N579" s="8"/>
      <c r="O579" s="26"/>
    </row>
    <row r="580" spans="2:15" ht="14.25" x14ac:dyDescent="0.2">
      <c r="B580" s="8"/>
      <c r="D580" s="8"/>
      <c r="E580" s="9"/>
      <c r="F580" s="9"/>
      <c r="G580" s="9"/>
      <c r="H580" s="8"/>
      <c r="I580" s="8"/>
      <c r="J580" s="8"/>
      <c r="K580" s="8"/>
      <c r="L580" s="8"/>
      <c r="M580" s="8"/>
      <c r="N580" s="8"/>
      <c r="O580" s="26"/>
    </row>
    <row r="581" spans="2:15" ht="14.25" x14ac:dyDescent="0.2">
      <c r="B581" s="8"/>
      <c r="D581" s="8"/>
      <c r="E581" s="9"/>
      <c r="F581" s="9"/>
      <c r="G581" s="9"/>
      <c r="H581" s="8"/>
      <c r="I581" s="8"/>
      <c r="J581" s="8"/>
      <c r="K581" s="8"/>
      <c r="L581" s="8"/>
      <c r="M581" s="8"/>
      <c r="N581" s="8"/>
      <c r="O581" s="26"/>
    </row>
    <row r="582" spans="2:15" ht="14.25" x14ac:dyDescent="0.2">
      <c r="B582" s="8"/>
      <c r="D582" s="8"/>
      <c r="E582" s="9"/>
      <c r="F582" s="9"/>
      <c r="G582" s="9"/>
      <c r="H582" s="8"/>
      <c r="I582" s="8"/>
      <c r="J582" s="8"/>
      <c r="K582" s="8"/>
      <c r="L582" s="8"/>
      <c r="M582" s="8"/>
      <c r="N582" s="8"/>
      <c r="O582" s="26"/>
    </row>
    <row r="583" spans="2:15" ht="14.25" x14ac:dyDescent="0.2">
      <c r="B583" s="8"/>
      <c r="D583" s="8"/>
      <c r="E583" s="9"/>
      <c r="F583" s="9"/>
      <c r="G583" s="9"/>
      <c r="H583" s="8"/>
      <c r="I583" s="8"/>
      <c r="J583" s="8"/>
      <c r="K583" s="8"/>
      <c r="L583" s="8"/>
      <c r="M583" s="8"/>
      <c r="N583" s="8"/>
      <c r="O583" s="26"/>
    </row>
    <row r="584" spans="2:15" ht="14.25" x14ac:dyDescent="0.2">
      <c r="B584" s="8"/>
      <c r="D584" s="8"/>
      <c r="E584" s="9"/>
      <c r="F584" s="9"/>
      <c r="G584" s="9"/>
      <c r="H584" s="8"/>
      <c r="I584" s="8"/>
      <c r="J584" s="8"/>
      <c r="K584" s="8"/>
      <c r="L584" s="8"/>
      <c r="M584" s="8"/>
      <c r="N584" s="8"/>
      <c r="O584" s="26"/>
    </row>
    <row r="585" spans="2:15" ht="14.25" x14ac:dyDescent="0.2">
      <c r="B585" s="8"/>
      <c r="D585" s="8"/>
      <c r="E585" s="9"/>
      <c r="F585" s="9"/>
      <c r="G585" s="9"/>
      <c r="H585" s="8"/>
      <c r="I585" s="8"/>
      <c r="J585" s="8"/>
      <c r="K585" s="8"/>
      <c r="L585" s="8"/>
      <c r="M585" s="8"/>
      <c r="N585" s="8"/>
      <c r="O585" s="26"/>
    </row>
    <row r="586" spans="2:15" ht="14.25" x14ac:dyDescent="0.2">
      <c r="B586" s="8"/>
      <c r="D586" s="8"/>
      <c r="E586" s="9"/>
      <c r="F586" s="9"/>
      <c r="G586" s="9"/>
      <c r="H586" s="8"/>
      <c r="I586" s="8"/>
      <c r="J586" s="8"/>
      <c r="K586" s="8"/>
      <c r="L586" s="8"/>
      <c r="M586" s="8"/>
      <c r="N586" s="8"/>
      <c r="O586" s="26"/>
    </row>
    <row r="587" spans="2:15" ht="14.25" x14ac:dyDescent="0.2">
      <c r="B587" s="8"/>
      <c r="D587" s="8"/>
      <c r="E587" s="9"/>
      <c r="F587" s="9"/>
      <c r="G587" s="9"/>
      <c r="H587" s="8"/>
      <c r="I587" s="8"/>
      <c r="J587" s="8"/>
      <c r="K587" s="8"/>
      <c r="L587" s="8"/>
      <c r="M587" s="8"/>
      <c r="N587" s="8"/>
      <c r="O587" s="26"/>
    </row>
    <row r="588" spans="2:15" ht="14.25" x14ac:dyDescent="0.2">
      <c r="B588" s="8"/>
      <c r="D588" s="8"/>
      <c r="E588" s="9"/>
      <c r="F588" s="9"/>
      <c r="G588" s="9"/>
      <c r="H588" s="8"/>
      <c r="I588" s="8"/>
      <c r="J588" s="8"/>
      <c r="K588" s="8"/>
      <c r="L588" s="8"/>
      <c r="M588" s="8"/>
      <c r="N588" s="8"/>
      <c r="O588" s="26"/>
    </row>
    <row r="589" spans="2:15" ht="14.25" x14ac:dyDescent="0.2">
      <c r="B589" s="8"/>
      <c r="D589" s="8"/>
      <c r="E589" s="9"/>
      <c r="F589" s="9"/>
      <c r="G589" s="9"/>
      <c r="H589" s="8"/>
      <c r="I589" s="8"/>
      <c r="J589" s="8"/>
      <c r="K589" s="8"/>
      <c r="L589" s="8"/>
      <c r="M589" s="8"/>
      <c r="N589" s="8"/>
      <c r="O589" s="26"/>
    </row>
    <row r="590" spans="2:15" ht="14.25" x14ac:dyDescent="0.2">
      <c r="B590" s="8"/>
      <c r="D590" s="8"/>
      <c r="E590" s="9"/>
      <c r="F590" s="9"/>
      <c r="G590" s="9"/>
      <c r="H590" s="8"/>
      <c r="I590" s="8"/>
      <c r="J590" s="8"/>
      <c r="K590" s="8"/>
      <c r="L590" s="8"/>
      <c r="M590" s="8"/>
      <c r="N590" s="8"/>
      <c r="O590" s="26"/>
    </row>
    <row r="591" spans="2:15" ht="14.25" x14ac:dyDescent="0.2">
      <c r="B591" s="8"/>
      <c r="D591" s="8"/>
      <c r="E591" s="9"/>
      <c r="F591" s="9"/>
      <c r="G591" s="9"/>
      <c r="H591" s="8"/>
      <c r="I591" s="8"/>
      <c r="J591" s="8"/>
      <c r="K591" s="8"/>
      <c r="L591" s="8"/>
      <c r="M591" s="8"/>
      <c r="N591" s="8"/>
      <c r="O591" s="26"/>
    </row>
    <row r="592" spans="2:15" ht="14.25" x14ac:dyDescent="0.2">
      <c r="B592" s="8"/>
      <c r="D592" s="8"/>
      <c r="E592" s="9"/>
      <c r="F592" s="9"/>
      <c r="G592" s="9"/>
      <c r="H592" s="8"/>
      <c r="I592" s="8"/>
      <c r="J592" s="8"/>
      <c r="K592" s="8"/>
      <c r="L592" s="8"/>
      <c r="M592" s="8"/>
      <c r="N592" s="8"/>
      <c r="O592" s="26"/>
    </row>
    <row r="593" spans="2:15" ht="14.25" x14ac:dyDescent="0.2">
      <c r="B593" s="8"/>
      <c r="D593" s="8"/>
      <c r="E593" s="9"/>
      <c r="F593" s="9"/>
      <c r="G593" s="9"/>
      <c r="H593" s="8"/>
      <c r="I593" s="8"/>
      <c r="J593" s="8"/>
      <c r="K593" s="8"/>
      <c r="L593" s="8"/>
      <c r="M593" s="8"/>
      <c r="N593" s="8"/>
      <c r="O593" s="26"/>
    </row>
    <row r="594" spans="2:15" ht="14.25" x14ac:dyDescent="0.2">
      <c r="B594" s="8"/>
      <c r="D594" s="8"/>
      <c r="E594" s="9"/>
      <c r="F594" s="9"/>
      <c r="G594" s="9"/>
      <c r="H594" s="8"/>
      <c r="I594" s="8"/>
      <c r="J594" s="8"/>
      <c r="K594" s="8"/>
      <c r="L594" s="8"/>
      <c r="M594" s="8"/>
      <c r="N594" s="8"/>
      <c r="O594" s="26"/>
    </row>
    <row r="595" spans="2:15" ht="14.25" x14ac:dyDescent="0.2">
      <c r="B595" s="8"/>
      <c r="D595" s="8"/>
      <c r="E595" s="9"/>
      <c r="F595" s="9"/>
      <c r="G595" s="9"/>
      <c r="H595" s="8"/>
      <c r="I595" s="8"/>
      <c r="J595" s="8"/>
      <c r="K595" s="8"/>
      <c r="L595" s="8"/>
      <c r="M595" s="8"/>
      <c r="N595" s="8"/>
      <c r="O595" s="26"/>
    </row>
    <row r="596" spans="2:15" ht="14.25" x14ac:dyDescent="0.2">
      <c r="B596" s="8"/>
      <c r="D596" s="8"/>
      <c r="E596" s="9"/>
      <c r="F596" s="9"/>
      <c r="G596" s="9"/>
      <c r="H596" s="8"/>
      <c r="I596" s="8"/>
      <c r="J596" s="8"/>
      <c r="K596" s="8"/>
      <c r="L596" s="8"/>
      <c r="M596" s="8"/>
      <c r="N596" s="8"/>
      <c r="O596" s="26"/>
    </row>
    <row r="597" spans="2:15" ht="14.25" x14ac:dyDescent="0.2">
      <c r="B597" s="8"/>
      <c r="D597" s="8"/>
      <c r="E597" s="9"/>
      <c r="F597" s="9"/>
      <c r="G597" s="9"/>
      <c r="H597" s="8"/>
      <c r="I597" s="8"/>
      <c r="J597" s="8"/>
      <c r="K597" s="8"/>
      <c r="L597" s="8"/>
      <c r="M597" s="8"/>
      <c r="N597" s="8"/>
      <c r="O597" s="26"/>
    </row>
    <row r="598" spans="2:15" ht="14.25" x14ac:dyDescent="0.2">
      <c r="B598" s="8"/>
      <c r="D598" s="8"/>
      <c r="E598" s="9"/>
      <c r="F598" s="9"/>
      <c r="G598" s="9"/>
      <c r="H598" s="8"/>
      <c r="I598" s="8"/>
      <c r="J598" s="8"/>
      <c r="K598" s="8"/>
      <c r="L598" s="8"/>
      <c r="M598" s="8"/>
      <c r="N598" s="8"/>
      <c r="O598" s="26"/>
    </row>
    <row r="599" spans="2:15" ht="14.25" x14ac:dyDescent="0.2">
      <c r="B599" s="8"/>
      <c r="D599" s="8"/>
      <c r="E599" s="9"/>
      <c r="F599" s="9"/>
      <c r="G599" s="9"/>
      <c r="H599" s="8"/>
      <c r="I599" s="8"/>
      <c r="J599" s="8"/>
      <c r="K599" s="8"/>
      <c r="L599" s="8"/>
      <c r="M599" s="8"/>
      <c r="N599" s="8"/>
      <c r="O599" s="26"/>
    </row>
    <row r="600" spans="2:15" ht="14.25" x14ac:dyDescent="0.2">
      <c r="B600" s="8"/>
      <c r="D600" s="8"/>
      <c r="E600" s="9"/>
      <c r="F600" s="9"/>
      <c r="G600" s="9"/>
      <c r="H600" s="8"/>
      <c r="I600" s="8"/>
      <c r="J600" s="8"/>
      <c r="K600" s="8"/>
      <c r="L600" s="8"/>
      <c r="M600" s="8"/>
      <c r="N600" s="8"/>
      <c r="O600" s="26"/>
    </row>
    <row r="601" spans="2:15" ht="14.25" x14ac:dyDescent="0.2">
      <c r="B601" s="8"/>
      <c r="D601" s="8"/>
      <c r="E601" s="9"/>
      <c r="F601" s="9"/>
      <c r="G601" s="9"/>
      <c r="H601" s="8"/>
      <c r="I601" s="8"/>
      <c r="J601" s="8"/>
      <c r="K601" s="8"/>
      <c r="L601" s="8"/>
      <c r="M601" s="8"/>
      <c r="N601" s="8"/>
      <c r="O601" s="26"/>
    </row>
    <row r="602" spans="2:15" ht="14.25" x14ac:dyDescent="0.2">
      <c r="B602" s="8"/>
      <c r="D602" s="8"/>
      <c r="E602" s="9"/>
      <c r="F602" s="9"/>
      <c r="G602" s="9"/>
      <c r="H602" s="8"/>
      <c r="I602" s="8"/>
      <c r="J602" s="8"/>
      <c r="K602" s="8"/>
      <c r="L602" s="8"/>
      <c r="M602" s="8"/>
      <c r="N602" s="8"/>
      <c r="O602" s="26"/>
    </row>
    <row r="603" spans="2:15" ht="14.25" x14ac:dyDescent="0.2">
      <c r="B603" s="8"/>
      <c r="D603" s="8"/>
      <c r="E603" s="9"/>
      <c r="F603" s="9"/>
      <c r="G603" s="9"/>
      <c r="H603" s="8"/>
      <c r="I603" s="8"/>
      <c r="J603" s="8"/>
      <c r="K603" s="8"/>
      <c r="L603" s="8"/>
      <c r="M603" s="8"/>
      <c r="N603" s="8"/>
      <c r="O603" s="26"/>
    </row>
    <row r="604" spans="2:15" ht="14.25" x14ac:dyDescent="0.2">
      <c r="B604" s="8"/>
      <c r="D604" s="8"/>
      <c r="E604" s="9"/>
      <c r="F604" s="9"/>
      <c r="G604" s="9"/>
      <c r="H604" s="8"/>
      <c r="I604" s="8"/>
      <c r="J604" s="8"/>
      <c r="K604" s="8"/>
      <c r="L604" s="8"/>
      <c r="M604" s="8"/>
      <c r="N604" s="8"/>
      <c r="O604" s="26"/>
    </row>
    <row r="605" spans="2:15" ht="14.25" x14ac:dyDescent="0.2">
      <c r="B605" s="8"/>
      <c r="D605" s="8"/>
      <c r="E605" s="9"/>
      <c r="F605" s="9"/>
      <c r="G605" s="9"/>
      <c r="H605" s="8"/>
      <c r="I605" s="8"/>
      <c r="J605" s="8"/>
      <c r="K605" s="8"/>
      <c r="L605" s="8"/>
      <c r="M605" s="8"/>
      <c r="N605" s="8"/>
      <c r="O605" s="26"/>
    </row>
    <row r="606" spans="2:15" ht="14.25" x14ac:dyDescent="0.2">
      <c r="B606" s="8"/>
      <c r="D606" s="8"/>
      <c r="E606" s="9"/>
      <c r="F606" s="9"/>
      <c r="G606" s="9"/>
      <c r="H606" s="8"/>
      <c r="I606" s="8"/>
      <c r="J606" s="8"/>
      <c r="K606" s="8"/>
      <c r="L606" s="8"/>
      <c r="M606" s="8"/>
      <c r="N606" s="8"/>
      <c r="O606" s="26"/>
    </row>
    <row r="607" spans="2:15" ht="14.25" x14ac:dyDescent="0.2">
      <c r="B607" s="8"/>
      <c r="D607" s="8"/>
      <c r="E607" s="9"/>
      <c r="F607" s="9"/>
      <c r="G607" s="9"/>
      <c r="H607" s="8"/>
      <c r="I607" s="8"/>
      <c r="J607" s="8"/>
      <c r="K607" s="8"/>
      <c r="L607" s="8"/>
      <c r="M607" s="8"/>
      <c r="N607" s="8"/>
      <c r="O607" s="26"/>
    </row>
    <row r="608" spans="2:15" ht="14.25" x14ac:dyDescent="0.2">
      <c r="B608" s="8"/>
      <c r="D608" s="8"/>
      <c r="E608" s="9"/>
      <c r="F608" s="9"/>
      <c r="G608" s="9"/>
      <c r="H608" s="8"/>
      <c r="I608" s="8"/>
      <c r="J608" s="8"/>
      <c r="K608" s="8"/>
      <c r="L608" s="8"/>
      <c r="M608" s="8"/>
      <c r="N608" s="8"/>
      <c r="O608" s="26"/>
    </row>
    <row r="609" spans="2:15" ht="14.25" x14ac:dyDescent="0.2">
      <c r="B609" s="8"/>
      <c r="D609" s="8"/>
      <c r="E609" s="9"/>
      <c r="F609" s="9"/>
      <c r="G609" s="9"/>
      <c r="H609" s="8"/>
      <c r="I609" s="8"/>
      <c r="J609" s="8"/>
      <c r="K609" s="8"/>
      <c r="L609" s="8"/>
      <c r="M609" s="8"/>
      <c r="N609" s="8"/>
      <c r="O609" s="26"/>
    </row>
    <row r="610" spans="2:15" ht="14.25" x14ac:dyDescent="0.2">
      <c r="B610" s="8"/>
      <c r="D610" s="8"/>
      <c r="E610" s="9"/>
      <c r="F610" s="9"/>
      <c r="G610" s="9"/>
      <c r="H610" s="8"/>
      <c r="I610" s="8"/>
      <c r="J610" s="8"/>
      <c r="K610" s="8"/>
      <c r="L610" s="8"/>
      <c r="M610" s="8"/>
      <c r="N610" s="8"/>
      <c r="O610" s="26"/>
    </row>
    <row r="611" spans="2:15" ht="14.25" x14ac:dyDescent="0.2">
      <c r="B611" s="8"/>
      <c r="D611" s="8"/>
      <c r="E611" s="9"/>
      <c r="F611" s="9"/>
      <c r="G611" s="9"/>
      <c r="H611" s="8"/>
      <c r="I611" s="8"/>
      <c r="J611" s="8"/>
      <c r="K611" s="8"/>
      <c r="L611" s="8"/>
      <c r="M611" s="8"/>
      <c r="N611" s="8"/>
      <c r="O611" s="26"/>
    </row>
    <row r="612" spans="2:15" ht="14.25" x14ac:dyDescent="0.2">
      <c r="B612" s="8"/>
      <c r="D612" s="8"/>
      <c r="E612" s="9"/>
      <c r="F612" s="9"/>
      <c r="G612" s="9"/>
      <c r="H612" s="8"/>
      <c r="I612" s="8"/>
      <c r="J612" s="8"/>
      <c r="K612" s="8"/>
      <c r="L612" s="8"/>
      <c r="M612" s="8"/>
      <c r="N612" s="8"/>
      <c r="O612" s="26"/>
    </row>
    <row r="613" spans="2:15" ht="14.25" x14ac:dyDescent="0.2">
      <c r="B613" s="8"/>
      <c r="D613" s="8"/>
      <c r="E613" s="9"/>
      <c r="F613" s="9"/>
      <c r="G613" s="9"/>
      <c r="H613" s="8"/>
      <c r="I613" s="8"/>
      <c r="J613" s="8"/>
      <c r="K613" s="8"/>
      <c r="L613" s="8"/>
      <c r="M613" s="8"/>
      <c r="N613" s="8"/>
      <c r="O613" s="26"/>
    </row>
    <row r="614" spans="2:15" ht="14.25" x14ac:dyDescent="0.2">
      <c r="B614" s="8"/>
      <c r="D614" s="8"/>
      <c r="E614" s="9"/>
      <c r="F614" s="9"/>
      <c r="G614" s="9"/>
      <c r="H614" s="8"/>
      <c r="I614" s="8"/>
      <c r="J614" s="8"/>
      <c r="K614" s="8"/>
      <c r="L614" s="8"/>
      <c r="M614" s="8"/>
      <c r="N614" s="8"/>
      <c r="O614" s="26"/>
    </row>
    <row r="615" spans="2:15" ht="14.25" x14ac:dyDescent="0.2">
      <c r="B615" s="8"/>
      <c r="D615" s="8"/>
      <c r="E615" s="9"/>
      <c r="F615" s="9"/>
      <c r="G615" s="9"/>
      <c r="H615" s="8"/>
      <c r="I615" s="8"/>
      <c r="J615" s="8"/>
      <c r="K615" s="8"/>
      <c r="L615" s="8"/>
      <c r="M615" s="8"/>
      <c r="N615" s="8"/>
      <c r="O615" s="26"/>
    </row>
    <row r="616" spans="2:15" ht="14.25" x14ac:dyDescent="0.2">
      <c r="B616" s="8"/>
      <c r="D616" s="8"/>
      <c r="E616" s="9"/>
      <c r="F616" s="9"/>
      <c r="G616" s="9"/>
      <c r="H616" s="8"/>
      <c r="I616" s="8"/>
      <c r="J616" s="8"/>
      <c r="K616" s="8"/>
      <c r="L616" s="8"/>
      <c r="M616" s="8"/>
      <c r="N616" s="8"/>
      <c r="O616" s="26"/>
    </row>
    <row r="617" spans="2:15" ht="14.25" x14ac:dyDescent="0.2">
      <c r="B617" s="8"/>
      <c r="D617" s="8"/>
      <c r="E617" s="9"/>
      <c r="F617" s="9"/>
      <c r="G617" s="9"/>
      <c r="H617" s="8"/>
      <c r="I617" s="8"/>
      <c r="J617" s="8"/>
      <c r="K617" s="8"/>
      <c r="L617" s="8"/>
      <c r="M617" s="8"/>
      <c r="N617" s="8"/>
      <c r="O617" s="26"/>
    </row>
    <row r="618" spans="2:15" ht="14.25" x14ac:dyDescent="0.2">
      <c r="B618" s="8"/>
      <c r="D618" s="8"/>
      <c r="E618" s="9"/>
      <c r="F618" s="9"/>
      <c r="G618" s="9"/>
      <c r="H618" s="8"/>
      <c r="I618" s="8"/>
      <c r="J618" s="8"/>
      <c r="K618" s="8"/>
      <c r="L618" s="8"/>
      <c r="M618" s="8"/>
      <c r="N618" s="8"/>
      <c r="O618" s="26"/>
    </row>
    <row r="619" spans="2:15" ht="14.25" x14ac:dyDescent="0.2">
      <c r="B619" s="8"/>
      <c r="D619" s="8"/>
      <c r="E619" s="9"/>
      <c r="F619" s="9"/>
      <c r="G619" s="9"/>
      <c r="H619" s="8"/>
      <c r="I619" s="8"/>
      <c r="J619" s="8"/>
      <c r="K619" s="8"/>
      <c r="L619" s="8"/>
      <c r="M619" s="8"/>
      <c r="N619" s="8"/>
      <c r="O619" s="26"/>
    </row>
    <row r="620" spans="2:15" ht="14.25" x14ac:dyDescent="0.2">
      <c r="B620" s="8"/>
      <c r="D620" s="8"/>
      <c r="E620" s="9"/>
      <c r="F620" s="9"/>
      <c r="G620" s="9"/>
      <c r="H620" s="8"/>
      <c r="I620" s="8"/>
      <c r="J620" s="8"/>
      <c r="K620" s="8"/>
      <c r="L620" s="8"/>
      <c r="M620" s="8"/>
      <c r="N620" s="8"/>
      <c r="O620" s="26"/>
    </row>
    <row r="621" spans="2:15" ht="14.25" x14ac:dyDescent="0.2">
      <c r="B621" s="8"/>
      <c r="D621" s="8"/>
      <c r="E621" s="9"/>
      <c r="F621" s="9"/>
      <c r="G621" s="9"/>
      <c r="H621" s="8"/>
      <c r="I621" s="8"/>
      <c r="J621" s="8"/>
      <c r="K621" s="8"/>
      <c r="L621" s="8"/>
      <c r="M621" s="8"/>
      <c r="N621" s="8"/>
      <c r="O621" s="26"/>
    </row>
    <row r="622" spans="2:15" ht="14.25" x14ac:dyDescent="0.2">
      <c r="B622" s="8"/>
      <c r="D622" s="8"/>
      <c r="E622" s="9"/>
      <c r="F622" s="9"/>
      <c r="G622" s="9"/>
      <c r="H622" s="8"/>
      <c r="I622" s="8"/>
      <c r="J622" s="8"/>
      <c r="K622" s="8"/>
      <c r="L622" s="8"/>
      <c r="M622" s="8"/>
      <c r="N622" s="8"/>
      <c r="O622" s="26"/>
    </row>
    <row r="623" spans="2:15" ht="14.25" x14ac:dyDescent="0.2">
      <c r="B623" s="8"/>
      <c r="D623" s="8"/>
      <c r="E623" s="9"/>
      <c r="F623" s="9"/>
      <c r="G623" s="9"/>
      <c r="H623" s="8"/>
      <c r="I623" s="8"/>
      <c r="J623" s="8"/>
      <c r="K623" s="8"/>
      <c r="L623" s="8"/>
      <c r="M623" s="8"/>
      <c r="N623" s="8"/>
      <c r="O623" s="26"/>
    </row>
    <row r="624" spans="2:15" ht="14.25" x14ac:dyDescent="0.2">
      <c r="B624" s="8"/>
      <c r="D624" s="8"/>
      <c r="E624" s="9"/>
      <c r="F624" s="9"/>
      <c r="G624" s="9"/>
      <c r="H624" s="8"/>
      <c r="I624" s="8"/>
      <c r="J624" s="8"/>
      <c r="K624" s="8"/>
      <c r="L624" s="8"/>
      <c r="M624" s="8"/>
      <c r="N624" s="8"/>
      <c r="O624" s="26"/>
    </row>
    <row r="625" spans="2:15" ht="14.25" x14ac:dyDescent="0.2">
      <c r="B625" s="8"/>
      <c r="D625" s="8"/>
      <c r="E625" s="9"/>
      <c r="F625" s="9"/>
      <c r="G625" s="9"/>
      <c r="H625" s="8"/>
      <c r="I625" s="8"/>
      <c r="J625" s="8"/>
      <c r="K625" s="8"/>
      <c r="L625" s="8"/>
      <c r="M625" s="8"/>
      <c r="N625" s="8"/>
      <c r="O625" s="26"/>
    </row>
    <row r="626" spans="2:15" ht="14.25" x14ac:dyDescent="0.2">
      <c r="B626" s="8"/>
      <c r="D626" s="8"/>
      <c r="E626" s="9"/>
      <c r="F626" s="9"/>
      <c r="G626" s="9"/>
      <c r="H626" s="8"/>
      <c r="I626" s="8"/>
      <c r="J626" s="8"/>
      <c r="K626" s="8"/>
      <c r="L626" s="8"/>
      <c r="M626" s="8"/>
      <c r="N626" s="8"/>
      <c r="O626" s="26"/>
    </row>
    <row r="627" spans="2:15" ht="14.25" x14ac:dyDescent="0.2">
      <c r="B627" s="8"/>
      <c r="D627" s="8"/>
      <c r="E627" s="9"/>
      <c r="F627" s="9"/>
      <c r="G627" s="9"/>
      <c r="H627" s="8"/>
      <c r="I627" s="8"/>
      <c r="J627" s="8"/>
      <c r="K627" s="8"/>
      <c r="L627" s="8"/>
      <c r="M627" s="8"/>
      <c r="N627" s="8"/>
      <c r="O627" s="26"/>
    </row>
    <row r="628" spans="2:15" ht="14.25" x14ac:dyDescent="0.2">
      <c r="B628" s="8"/>
      <c r="D628" s="8"/>
      <c r="E628" s="9"/>
      <c r="F628" s="9"/>
      <c r="G628" s="9"/>
      <c r="H628" s="8"/>
      <c r="I628" s="8"/>
      <c r="J628" s="8"/>
      <c r="K628" s="8"/>
      <c r="L628" s="8"/>
      <c r="M628" s="8"/>
      <c r="N628" s="8"/>
      <c r="O628" s="26"/>
    </row>
    <row r="629" spans="2:15" ht="14.25" x14ac:dyDescent="0.2">
      <c r="B629" s="8"/>
      <c r="D629" s="8"/>
      <c r="E629" s="9"/>
      <c r="F629" s="9"/>
      <c r="G629" s="9"/>
      <c r="H629" s="8"/>
      <c r="I629" s="8"/>
      <c r="J629" s="8"/>
      <c r="K629" s="8"/>
      <c r="L629" s="8"/>
      <c r="M629" s="8"/>
      <c r="N629" s="8"/>
      <c r="O629" s="26"/>
    </row>
    <row r="630" spans="2:15" ht="14.25" x14ac:dyDescent="0.2">
      <c r="B630" s="8"/>
      <c r="D630" s="8"/>
      <c r="E630" s="9"/>
      <c r="F630" s="9"/>
      <c r="G630" s="9"/>
      <c r="H630" s="8"/>
      <c r="I630" s="8"/>
      <c r="J630" s="8"/>
      <c r="K630" s="8"/>
      <c r="L630" s="8"/>
      <c r="M630" s="8"/>
      <c r="N630" s="8"/>
      <c r="O630" s="26"/>
    </row>
    <row r="631" spans="2:15" ht="14.25" x14ac:dyDescent="0.2">
      <c r="B631" s="8"/>
      <c r="D631" s="8"/>
      <c r="E631" s="9"/>
      <c r="F631" s="9"/>
      <c r="G631" s="9"/>
      <c r="H631" s="8"/>
      <c r="I631" s="8"/>
      <c r="J631" s="8"/>
      <c r="K631" s="8"/>
      <c r="L631" s="8"/>
      <c r="M631" s="8"/>
      <c r="N631" s="8"/>
      <c r="O631" s="26"/>
    </row>
    <row r="632" spans="2:15" ht="14.25" x14ac:dyDescent="0.2">
      <c r="B632" s="8"/>
      <c r="D632" s="8"/>
      <c r="E632" s="9"/>
      <c r="F632" s="9"/>
      <c r="G632" s="9"/>
      <c r="H632" s="8"/>
      <c r="I632" s="8"/>
      <c r="J632" s="8"/>
      <c r="K632" s="8"/>
      <c r="L632" s="8"/>
      <c r="M632" s="8"/>
      <c r="N632" s="8"/>
      <c r="O632" s="26"/>
    </row>
    <row r="633" spans="2:15" ht="14.25" x14ac:dyDescent="0.2">
      <c r="B633" s="8"/>
      <c r="D633" s="8"/>
      <c r="E633" s="9"/>
      <c r="F633" s="9"/>
      <c r="G633" s="9"/>
      <c r="H633" s="8"/>
      <c r="I633" s="8"/>
      <c r="J633" s="8"/>
      <c r="K633" s="8"/>
      <c r="L633" s="8"/>
      <c r="M633" s="8"/>
      <c r="N633" s="8"/>
      <c r="O633" s="26"/>
    </row>
    <row r="634" spans="2:15" ht="14.25" x14ac:dyDescent="0.2">
      <c r="B634" s="8"/>
      <c r="D634" s="8"/>
      <c r="E634" s="9"/>
      <c r="F634" s="9"/>
      <c r="G634" s="9"/>
      <c r="H634" s="8"/>
      <c r="I634" s="8"/>
      <c r="J634" s="8"/>
      <c r="K634" s="8"/>
      <c r="L634" s="8"/>
      <c r="M634" s="8"/>
      <c r="N634" s="8"/>
      <c r="O634" s="26"/>
    </row>
    <row r="635" spans="2:15" ht="14.25" x14ac:dyDescent="0.2">
      <c r="B635" s="8"/>
      <c r="D635" s="8"/>
      <c r="E635" s="9"/>
      <c r="F635" s="9"/>
      <c r="G635" s="9"/>
      <c r="H635" s="8"/>
      <c r="I635" s="8"/>
      <c r="J635" s="8"/>
      <c r="K635" s="8"/>
      <c r="L635" s="8"/>
      <c r="M635" s="8"/>
      <c r="N635" s="8"/>
      <c r="O635" s="26"/>
    </row>
    <row r="636" spans="2:15" ht="14.25" x14ac:dyDescent="0.2">
      <c r="B636" s="8"/>
      <c r="D636" s="8"/>
      <c r="E636" s="9"/>
      <c r="F636" s="9"/>
      <c r="G636" s="9"/>
      <c r="H636" s="8"/>
      <c r="I636" s="8"/>
      <c r="J636" s="8"/>
      <c r="K636" s="8"/>
      <c r="L636" s="8"/>
      <c r="M636" s="8"/>
      <c r="N636" s="8"/>
      <c r="O636" s="26"/>
    </row>
    <row r="637" spans="2:15" ht="14.25" x14ac:dyDescent="0.2">
      <c r="B637" s="8"/>
      <c r="D637" s="8"/>
      <c r="E637" s="9"/>
      <c r="F637" s="9"/>
      <c r="G637" s="9"/>
      <c r="H637" s="8"/>
      <c r="I637" s="8"/>
      <c r="J637" s="8"/>
      <c r="K637" s="8"/>
      <c r="L637" s="8"/>
      <c r="M637" s="8"/>
      <c r="N637" s="8"/>
      <c r="O637" s="26"/>
    </row>
    <row r="638" spans="2:15" ht="14.25" x14ac:dyDescent="0.2">
      <c r="B638" s="8"/>
      <c r="D638" s="8"/>
      <c r="E638" s="9"/>
      <c r="F638" s="9"/>
      <c r="G638" s="9"/>
      <c r="H638" s="8"/>
      <c r="I638" s="8"/>
      <c r="J638" s="8"/>
      <c r="K638" s="8"/>
      <c r="L638" s="8"/>
      <c r="M638" s="8"/>
      <c r="N638" s="8"/>
      <c r="O638" s="26"/>
    </row>
    <row r="639" spans="2:15" ht="14.25" x14ac:dyDescent="0.2">
      <c r="B639" s="8"/>
      <c r="D639" s="8"/>
      <c r="E639" s="9"/>
      <c r="F639" s="9"/>
      <c r="G639" s="9"/>
      <c r="H639" s="8"/>
      <c r="I639" s="8"/>
      <c r="J639" s="8"/>
      <c r="K639" s="8"/>
      <c r="L639" s="8"/>
      <c r="M639" s="8"/>
      <c r="N639" s="8"/>
      <c r="O639" s="26"/>
    </row>
    <row r="640" spans="2:15" ht="14.25" x14ac:dyDescent="0.2">
      <c r="B640" s="8"/>
      <c r="D640" s="8"/>
      <c r="E640" s="9"/>
      <c r="F640" s="9"/>
      <c r="G640" s="9"/>
      <c r="H640" s="8"/>
      <c r="I640" s="8"/>
      <c r="J640" s="8"/>
      <c r="K640" s="8"/>
      <c r="L640" s="8"/>
      <c r="M640" s="8"/>
      <c r="N640" s="8"/>
      <c r="O640" s="26"/>
    </row>
    <row r="641" spans="2:15" ht="14.25" x14ac:dyDescent="0.2">
      <c r="B641" s="8"/>
      <c r="D641" s="8"/>
      <c r="E641" s="9"/>
      <c r="F641" s="9"/>
      <c r="G641" s="9"/>
      <c r="H641" s="8"/>
      <c r="I641" s="8"/>
      <c r="J641" s="8"/>
      <c r="K641" s="8"/>
      <c r="L641" s="8"/>
      <c r="M641" s="8"/>
      <c r="N641" s="8"/>
      <c r="O641" s="26"/>
    </row>
    <row r="642" spans="2:15" ht="14.25" x14ac:dyDescent="0.2">
      <c r="B642" s="8"/>
      <c r="D642" s="8"/>
      <c r="E642" s="9"/>
      <c r="F642" s="9"/>
      <c r="G642" s="9"/>
      <c r="H642" s="8"/>
      <c r="I642" s="8"/>
      <c r="J642" s="8"/>
      <c r="K642" s="8"/>
      <c r="L642" s="8"/>
      <c r="M642" s="8"/>
      <c r="N642" s="8"/>
      <c r="O642" s="26"/>
    </row>
    <row r="643" spans="2:15" ht="14.25" x14ac:dyDescent="0.2">
      <c r="B643" s="8"/>
      <c r="D643" s="8"/>
      <c r="E643" s="9"/>
      <c r="F643" s="9"/>
      <c r="G643" s="9"/>
      <c r="H643" s="8"/>
      <c r="I643" s="8"/>
      <c r="J643" s="8"/>
      <c r="K643" s="8"/>
      <c r="L643" s="8"/>
      <c r="M643" s="8"/>
      <c r="N643" s="8"/>
      <c r="O643" s="26"/>
    </row>
    <row r="644" spans="2:15" ht="14.25" x14ac:dyDescent="0.2">
      <c r="B644" s="8"/>
      <c r="D644" s="8"/>
      <c r="E644" s="9"/>
      <c r="F644" s="9"/>
      <c r="G644" s="9"/>
      <c r="H644" s="8"/>
      <c r="I644" s="8"/>
      <c r="J644" s="8"/>
      <c r="K644" s="8"/>
      <c r="L644" s="8"/>
      <c r="M644" s="8"/>
      <c r="N644" s="8"/>
      <c r="O644" s="26"/>
    </row>
    <row r="645" spans="2:15" ht="14.25" x14ac:dyDescent="0.2">
      <c r="B645" s="8"/>
      <c r="D645" s="8"/>
      <c r="E645" s="9"/>
      <c r="F645" s="9"/>
      <c r="G645" s="9"/>
      <c r="H645" s="8"/>
      <c r="I645" s="8"/>
      <c r="J645" s="8"/>
      <c r="K645" s="8"/>
      <c r="L645" s="8"/>
      <c r="M645" s="8"/>
      <c r="N645" s="8"/>
      <c r="O645" s="26"/>
    </row>
    <row r="646" spans="2:15" ht="14.25" x14ac:dyDescent="0.2">
      <c r="B646" s="8"/>
      <c r="D646" s="8"/>
      <c r="E646" s="9"/>
      <c r="F646" s="9"/>
      <c r="G646" s="9"/>
      <c r="H646" s="8"/>
      <c r="I646" s="8"/>
      <c r="J646" s="8"/>
      <c r="K646" s="8"/>
      <c r="L646" s="8"/>
      <c r="M646" s="8"/>
      <c r="N646" s="8"/>
      <c r="O646" s="26"/>
    </row>
    <row r="647" spans="2:15" ht="14.25" x14ac:dyDescent="0.2">
      <c r="B647" s="8"/>
      <c r="D647" s="8"/>
      <c r="E647" s="9"/>
      <c r="F647" s="9"/>
      <c r="G647" s="9"/>
      <c r="H647" s="8"/>
      <c r="I647" s="8"/>
      <c r="J647" s="8"/>
      <c r="K647" s="8"/>
      <c r="L647" s="8"/>
      <c r="M647" s="8"/>
      <c r="N647" s="8"/>
      <c r="O647" s="26"/>
    </row>
    <row r="648" spans="2:15" ht="14.25" x14ac:dyDescent="0.2">
      <c r="B648" s="8"/>
      <c r="D648" s="8"/>
      <c r="E648" s="9"/>
      <c r="F648" s="9"/>
      <c r="G648" s="9"/>
      <c r="H648" s="8"/>
      <c r="I648" s="8"/>
      <c r="J648" s="8"/>
      <c r="K648" s="8"/>
      <c r="L648" s="8"/>
      <c r="M648" s="8"/>
      <c r="N648" s="8"/>
      <c r="O648" s="26"/>
    </row>
    <row r="649" spans="2:15" ht="14.25" x14ac:dyDescent="0.2">
      <c r="B649" s="8"/>
      <c r="D649" s="8"/>
      <c r="E649" s="9"/>
      <c r="F649" s="9"/>
      <c r="G649" s="9"/>
      <c r="H649" s="8"/>
      <c r="I649" s="8"/>
      <c r="J649" s="8"/>
      <c r="K649" s="8"/>
      <c r="L649" s="8"/>
      <c r="M649" s="8"/>
      <c r="N649" s="8"/>
      <c r="O649" s="26"/>
    </row>
    <row r="650" spans="2:15" ht="14.25" x14ac:dyDescent="0.2">
      <c r="B650" s="8"/>
      <c r="D650" s="8"/>
      <c r="E650" s="9"/>
      <c r="F650" s="9"/>
      <c r="G650" s="9"/>
      <c r="H650" s="8"/>
      <c r="I650" s="8"/>
      <c r="J650" s="8"/>
      <c r="K650" s="8"/>
      <c r="L650" s="8"/>
      <c r="M650" s="8"/>
      <c r="N650" s="8"/>
      <c r="O650" s="26"/>
    </row>
    <row r="651" spans="2:15" ht="14.25" x14ac:dyDescent="0.2">
      <c r="B651" s="8"/>
      <c r="D651" s="8"/>
      <c r="E651" s="9"/>
      <c r="F651" s="9"/>
      <c r="G651" s="9"/>
      <c r="H651" s="8"/>
      <c r="I651" s="8"/>
      <c r="J651" s="8"/>
      <c r="K651" s="8"/>
      <c r="L651" s="8"/>
      <c r="M651" s="8"/>
      <c r="N651" s="8"/>
      <c r="O651" s="26"/>
    </row>
    <row r="652" spans="2:15" ht="14.25" x14ac:dyDescent="0.2">
      <c r="B652" s="8"/>
      <c r="D652" s="8"/>
      <c r="E652" s="9"/>
      <c r="F652" s="9"/>
      <c r="G652" s="9"/>
      <c r="H652" s="8"/>
      <c r="I652" s="8"/>
      <c r="J652" s="8"/>
      <c r="K652" s="8"/>
      <c r="L652" s="8"/>
      <c r="M652" s="8"/>
      <c r="N652" s="8"/>
      <c r="O652" s="26"/>
    </row>
    <row r="653" spans="2:15" ht="14.25" x14ac:dyDescent="0.2">
      <c r="B653" s="8"/>
      <c r="D653" s="8"/>
      <c r="E653" s="9"/>
      <c r="F653" s="9"/>
      <c r="G653" s="9"/>
      <c r="H653" s="8"/>
      <c r="I653" s="8"/>
      <c r="J653" s="8"/>
      <c r="K653" s="8"/>
      <c r="L653" s="8"/>
      <c r="M653" s="8"/>
      <c r="N653" s="8"/>
      <c r="O653" s="26"/>
    </row>
    <row r="654" spans="2:15" ht="14.25" x14ac:dyDescent="0.2">
      <c r="B654" s="8"/>
      <c r="D654" s="8"/>
      <c r="E654" s="9"/>
      <c r="F654" s="9"/>
      <c r="G654" s="9"/>
      <c r="H654" s="8"/>
      <c r="I654" s="8"/>
      <c r="J654" s="8"/>
      <c r="K654" s="8"/>
      <c r="L654" s="8"/>
      <c r="M654" s="8"/>
      <c r="N654" s="8"/>
      <c r="O654" s="26"/>
    </row>
    <row r="655" spans="2:15" ht="14.25" x14ac:dyDescent="0.2">
      <c r="B655" s="8"/>
      <c r="D655" s="8"/>
      <c r="E655" s="9"/>
      <c r="F655" s="9"/>
      <c r="G655" s="9"/>
      <c r="H655" s="8"/>
      <c r="I655" s="8"/>
      <c r="J655" s="8"/>
      <c r="K655" s="8"/>
      <c r="L655" s="8"/>
      <c r="M655" s="8"/>
      <c r="N655" s="8"/>
      <c r="O655" s="26"/>
    </row>
    <row r="656" spans="2:15" ht="14.25" x14ac:dyDescent="0.2">
      <c r="B656" s="8"/>
      <c r="D656" s="8"/>
      <c r="E656" s="9"/>
      <c r="F656" s="9"/>
      <c r="G656" s="9"/>
      <c r="H656" s="8"/>
      <c r="I656" s="8"/>
      <c r="J656" s="8"/>
      <c r="K656" s="8"/>
      <c r="L656" s="8"/>
      <c r="M656" s="8"/>
      <c r="N656" s="8"/>
      <c r="O656" s="26"/>
    </row>
    <row r="657" spans="2:15" ht="14.25" x14ac:dyDescent="0.2">
      <c r="B657" s="8"/>
      <c r="D657" s="8"/>
      <c r="E657" s="9"/>
      <c r="F657" s="9"/>
      <c r="G657" s="9"/>
      <c r="H657" s="8"/>
      <c r="I657" s="8"/>
      <c r="J657" s="8"/>
      <c r="K657" s="8"/>
      <c r="L657" s="8"/>
      <c r="M657" s="8"/>
      <c r="N657" s="8"/>
      <c r="O657" s="26"/>
    </row>
    <row r="658" spans="2:15" ht="14.25" x14ac:dyDescent="0.2">
      <c r="B658" s="8"/>
      <c r="D658" s="8"/>
      <c r="E658" s="9"/>
      <c r="F658" s="9"/>
      <c r="G658" s="9"/>
      <c r="H658" s="8"/>
      <c r="I658" s="8"/>
      <c r="J658" s="8"/>
      <c r="K658" s="8"/>
      <c r="L658" s="8"/>
      <c r="M658" s="8"/>
      <c r="N658" s="8"/>
      <c r="O658" s="26"/>
    </row>
    <row r="659" spans="2:15" ht="14.25" x14ac:dyDescent="0.2">
      <c r="B659" s="8"/>
      <c r="D659" s="8"/>
      <c r="E659" s="9"/>
      <c r="F659" s="9"/>
      <c r="G659" s="9"/>
      <c r="H659" s="8"/>
      <c r="I659" s="8"/>
      <c r="J659" s="8"/>
      <c r="K659" s="8"/>
      <c r="L659" s="8"/>
      <c r="M659" s="8"/>
      <c r="N659" s="8"/>
      <c r="O659" s="26"/>
    </row>
    <row r="660" spans="2:15" ht="14.25" x14ac:dyDescent="0.2">
      <c r="B660" s="8"/>
      <c r="D660" s="8"/>
      <c r="E660" s="9"/>
      <c r="F660" s="9"/>
      <c r="G660" s="9"/>
      <c r="H660" s="8"/>
      <c r="I660" s="8"/>
      <c r="J660" s="8"/>
      <c r="K660" s="8"/>
      <c r="L660" s="8"/>
      <c r="M660" s="8"/>
      <c r="N660" s="8"/>
      <c r="O660" s="26"/>
    </row>
    <row r="661" spans="2:15" ht="14.25" x14ac:dyDescent="0.2">
      <c r="B661" s="8"/>
      <c r="D661" s="8"/>
      <c r="E661" s="9"/>
      <c r="F661" s="9"/>
      <c r="G661" s="9"/>
      <c r="H661" s="8"/>
      <c r="I661" s="8"/>
      <c r="J661" s="8"/>
      <c r="K661" s="8"/>
      <c r="L661" s="8"/>
      <c r="M661" s="8"/>
      <c r="N661" s="8"/>
      <c r="O661" s="26"/>
    </row>
    <row r="662" spans="2:15" ht="14.25" x14ac:dyDescent="0.2">
      <c r="B662" s="8"/>
      <c r="D662" s="8"/>
      <c r="E662" s="9"/>
      <c r="F662" s="9"/>
      <c r="G662" s="9"/>
      <c r="H662" s="8"/>
      <c r="I662" s="8"/>
      <c r="J662" s="8"/>
      <c r="K662" s="8"/>
      <c r="L662" s="8"/>
      <c r="M662" s="8"/>
      <c r="N662" s="8"/>
      <c r="O662" s="26"/>
    </row>
    <row r="663" spans="2:15" ht="14.25" x14ac:dyDescent="0.2">
      <c r="B663" s="8"/>
      <c r="D663" s="8"/>
      <c r="E663" s="9"/>
      <c r="F663" s="9"/>
      <c r="G663" s="9"/>
      <c r="H663" s="8"/>
      <c r="I663" s="8"/>
      <c r="J663" s="8"/>
      <c r="K663" s="8"/>
      <c r="L663" s="8"/>
      <c r="M663" s="8"/>
      <c r="N663" s="8"/>
      <c r="O663" s="26"/>
    </row>
    <row r="664" spans="2:15" ht="14.25" x14ac:dyDescent="0.2">
      <c r="B664" s="8"/>
      <c r="D664" s="8"/>
      <c r="E664" s="9"/>
      <c r="F664" s="9"/>
      <c r="G664" s="9"/>
      <c r="H664" s="8"/>
      <c r="I664" s="8"/>
      <c r="J664" s="8"/>
      <c r="K664" s="8"/>
      <c r="L664" s="8"/>
      <c r="M664" s="8"/>
      <c r="N664" s="8"/>
      <c r="O664" s="26"/>
    </row>
    <row r="665" spans="2:15" ht="14.25" x14ac:dyDescent="0.2">
      <c r="B665" s="8"/>
      <c r="D665" s="8"/>
      <c r="E665" s="9"/>
      <c r="F665" s="9"/>
      <c r="G665" s="9"/>
      <c r="H665" s="8"/>
      <c r="I665" s="8"/>
      <c r="J665" s="8"/>
      <c r="K665" s="8"/>
      <c r="L665" s="8"/>
      <c r="M665" s="8"/>
      <c r="N665" s="8"/>
      <c r="O665" s="26"/>
    </row>
    <row r="666" spans="2:15" ht="14.25" x14ac:dyDescent="0.2">
      <c r="B666" s="8"/>
      <c r="D666" s="8"/>
      <c r="E666" s="9"/>
      <c r="F666" s="9"/>
      <c r="G666" s="9"/>
      <c r="H666" s="8"/>
      <c r="I666" s="8"/>
      <c r="J666" s="8"/>
      <c r="K666" s="8"/>
      <c r="L666" s="8"/>
      <c r="M666" s="8"/>
      <c r="N666" s="8"/>
      <c r="O666" s="26"/>
    </row>
    <row r="667" spans="2:15" ht="14.25" x14ac:dyDescent="0.2">
      <c r="B667" s="8"/>
      <c r="D667" s="8"/>
      <c r="E667" s="9"/>
      <c r="F667" s="9"/>
      <c r="G667" s="9"/>
      <c r="H667" s="8"/>
      <c r="I667" s="8"/>
      <c r="J667" s="8"/>
      <c r="K667" s="8"/>
      <c r="L667" s="8"/>
      <c r="M667" s="8"/>
      <c r="N667" s="8"/>
      <c r="O667" s="26"/>
    </row>
    <row r="668" spans="2:15" ht="14.25" x14ac:dyDescent="0.2">
      <c r="B668" s="8"/>
      <c r="D668" s="8"/>
      <c r="E668" s="9"/>
      <c r="F668" s="9"/>
      <c r="G668" s="9"/>
      <c r="H668" s="8"/>
      <c r="I668" s="8"/>
      <c r="J668" s="8"/>
      <c r="K668" s="8"/>
      <c r="L668" s="8"/>
      <c r="M668" s="8"/>
      <c r="N668" s="8"/>
      <c r="O668" s="26"/>
    </row>
    <row r="669" spans="2:15" ht="14.25" x14ac:dyDescent="0.2">
      <c r="B669" s="8"/>
      <c r="D669" s="8"/>
      <c r="E669" s="9"/>
      <c r="F669" s="9"/>
      <c r="G669" s="9"/>
      <c r="H669" s="8"/>
      <c r="I669" s="8"/>
      <c r="J669" s="8"/>
      <c r="K669" s="8"/>
      <c r="L669" s="8"/>
      <c r="M669" s="8"/>
      <c r="N669" s="8"/>
      <c r="O669" s="26"/>
    </row>
    <row r="670" spans="2:15" ht="14.25" x14ac:dyDescent="0.2">
      <c r="B670" s="8"/>
      <c r="D670" s="8"/>
      <c r="E670" s="9"/>
      <c r="F670" s="9"/>
      <c r="G670" s="9"/>
      <c r="H670" s="8"/>
      <c r="I670" s="8"/>
      <c r="J670" s="8"/>
      <c r="K670" s="8"/>
      <c r="L670" s="8"/>
      <c r="M670" s="8"/>
      <c r="N670" s="8"/>
      <c r="O670" s="26"/>
    </row>
    <row r="671" spans="2:15" ht="14.25" x14ac:dyDescent="0.2">
      <c r="B671" s="8"/>
      <c r="D671" s="8"/>
      <c r="E671" s="9"/>
      <c r="F671" s="9"/>
      <c r="G671" s="9"/>
      <c r="H671" s="8"/>
      <c r="I671" s="8"/>
      <c r="J671" s="8"/>
      <c r="K671" s="8"/>
      <c r="L671" s="8"/>
      <c r="M671" s="8"/>
      <c r="N671" s="8"/>
      <c r="O671" s="26"/>
    </row>
    <row r="672" spans="2:15" ht="14.25" x14ac:dyDescent="0.2">
      <c r="B672" s="8"/>
      <c r="D672" s="8"/>
      <c r="E672" s="9"/>
      <c r="F672" s="9"/>
      <c r="G672" s="9"/>
      <c r="H672" s="8"/>
      <c r="I672" s="8"/>
      <c r="J672" s="8"/>
      <c r="K672" s="8"/>
      <c r="L672" s="8"/>
      <c r="M672" s="8"/>
      <c r="N672" s="8"/>
      <c r="O672" s="26"/>
    </row>
    <row r="673" spans="2:15" ht="14.25" x14ac:dyDescent="0.2">
      <c r="B673" s="8"/>
      <c r="D673" s="8"/>
      <c r="E673" s="9"/>
      <c r="F673" s="9"/>
      <c r="G673" s="9"/>
      <c r="H673" s="8"/>
      <c r="I673" s="8"/>
      <c r="J673" s="8"/>
      <c r="K673" s="8"/>
      <c r="L673" s="8"/>
      <c r="M673" s="8"/>
      <c r="N673" s="8"/>
      <c r="O673" s="26"/>
    </row>
    <row r="674" spans="2:15" ht="14.25" x14ac:dyDescent="0.2">
      <c r="B674" s="8"/>
      <c r="D674" s="8"/>
      <c r="E674" s="9"/>
      <c r="F674" s="9"/>
      <c r="G674" s="9"/>
      <c r="H674" s="8"/>
      <c r="I674" s="8"/>
      <c r="J674" s="8"/>
      <c r="K674" s="8"/>
      <c r="L674" s="8"/>
      <c r="M674" s="8"/>
      <c r="N674" s="8"/>
      <c r="O674" s="26"/>
    </row>
    <row r="675" spans="2:15" ht="14.25" x14ac:dyDescent="0.2">
      <c r="B675" s="8"/>
      <c r="D675" s="8"/>
      <c r="E675" s="9"/>
      <c r="F675" s="9"/>
      <c r="G675" s="9"/>
      <c r="H675" s="8"/>
      <c r="I675" s="8"/>
      <c r="J675" s="8"/>
      <c r="K675" s="8"/>
      <c r="L675" s="8"/>
      <c r="M675" s="8"/>
      <c r="N675" s="8"/>
      <c r="O675" s="26"/>
    </row>
    <row r="676" spans="2:15" ht="14.25" x14ac:dyDescent="0.2">
      <c r="B676" s="8"/>
      <c r="D676" s="8"/>
      <c r="E676" s="9"/>
      <c r="F676" s="9"/>
      <c r="G676" s="9"/>
      <c r="H676" s="8"/>
      <c r="I676" s="8"/>
      <c r="J676" s="8"/>
      <c r="K676" s="8"/>
      <c r="L676" s="8"/>
      <c r="M676" s="8"/>
      <c r="N676" s="8"/>
      <c r="O676" s="26"/>
    </row>
    <row r="677" spans="2:15" ht="14.25" x14ac:dyDescent="0.2">
      <c r="B677" s="8"/>
      <c r="D677" s="8"/>
      <c r="E677" s="9"/>
      <c r="F677" s="9"/>
      <c r="G677" s="9"/>
      <c r="H677" s="8"/>
      <c r="I677" s="8"/>
      <c r="J677" s="8"/>
      <c r="K677" s="8"/>
      <c r="L677" s="8"/>
      <c r="M677" s="8"/>
      <c r="N677" s="8"/>
      <c r="O677" s="26"/>
    </row>
    <row r="678" spans="2:15" ht="14.25" x14ac:dyDescent="0.2">
      <c r="B678" s="8"/>
      <c r="D678" s="8"/>
      <c r="E678" s="9"/>
      <c r="F678" s="9"/>
      <c r="G678" s="9"/>
      <c r="H678" s="8"/>
      <c r="I678" s="8"/>
      <c r="J678" s="8"/>
      <c r="K678" s="8"/>
      <c r="L678" s="8"/>
      <c r="M678" s="8"/>
      <c r="N678" s="8"/>
      <c r="O678" s="26"/>
    </row>
    <row r="679" spans="2:15" ht="14.25" x14ac:dyDescent="0.2">
      <c r="B679" s="8"/>
      <c r="D679" s="8"/>
      <c r="E679" s="9"/>
      <c r="F679" s="9"/>
      <c r="G679" s="9"/>
      <c r="H679" s="8"/>
      <c r="I679" s="8"/>
      <c r="J679" s="8"/>
      <c r="K679" s="8"/>
      <c r="L679" s="8"/>
      <c r="M679" s="8"/>
      <c r="N679" s="8"/>
      <c r="O679" s="26"/>
    </row>
    <row r="680" spans="2:15" ht="14.25" x14ac:dyDescent="0.2">
      <c r="B680" s="8"/>
      <c r="D680" s="8"/>
      <c r="E680" s="9"/>
      <c r="F680" s="9"/>
      <c r="G680" s="9"/>
      <c r="H680" s="8"/>
      <c r="I680" s="8"/>
      <c r="J680" s="8"/>
      <c r="K680" s="8"/>
      <c r="L680" s="8"/>
      <c r="M680" s="8"/>
      <c r="N680" s="8"/>
      <c r="O680" s="26"/>
    </row>
    <row r="681" spans="2:15" ht="14.25" x14ac:dyDescent="0.2">
      <c r="B681" s="8"/>
      <c r="D681" s="8"/>
      <c r="E681" s="9"/>
      <c r="F681" s="9"/>
      <c r="G681" s="9"/>
      <c r="H681" s="8"/>
      <c r="I681" s="8"/>
      <c r="J681" s="8"/>
      <c r="K681" s="8"/>
      <c r="L681" s="8"/>
      <c r="M681" s="8"/>
      <c r="N681" s="8"/>
      <c r="O681" s="26"/>
    </row>
    <row r="682" spans="2:15" ht="14.25" x14ac:dyDescent="0.2">
      <c r="B682" s="8"/>
      <c r="D682" s="8"/>
      <c r="E682" s="9"/>
      <c r="F682" s="9"/>
      <c r="G682" s="9"/>
      <c r="H682" s="8"/>
      <c r="I682" s="8"/>
      <c r="J682" s="8"/>
      <c r="K682" s="8"/>
      <c r="L682" s="8"/>
      <c r="M682" s="8"/>
      <c r="N682" s="8"/>
      <c r="O682" s="26"/>
    </row>
    <row r="683" spans="2:15" ht="14.25" x14ac:dyDescent="0.2">
      <c r="B683" s="8"/>
      <c r="D683" s="8"/>
      <c r="E683" s="9"/>
      <c r="F683" s="9"/>
      <c r="G683" s="9"/>
      <c r="H683" s="8"/>
      <c r="I683" s="8"/>
      <c r="J683" s="8"/>
      <c r="K683" s="8"/>
      <c r="L683" s="8"/>
      <c r="M683" s="8"/>
      <c r="N683" s="8"/>
      <c r="O683" s="26"/>
    </row>
    <row r="684" spans="2:15" ht="14.25" x14ac:dyDescent="0.2">
      <c r="B684" s="8"/>
      <c r="D684" s="8"/>
      <c r="E684" s="9"/>
      <c r="F684" s="9"/>
      <c r="G684" s="9"/>
      <c r="H684" s="8"/>
      <c r="I684" s="8"/>
      <c r="J684" s="8"/>
      <c r="K684" s="8"/>
      <c r="L684" s="8"/>
      <c r="M684" s="8"/>
      <c r="N684" s="8"/>
      <c r="O684" s="26"/>
    </row>
    <row r="685" spans="2:15" ht="14.25" x14ac:dyDescent="0.2">
      <c r="B685" s="8"/>
      <c r="D685" s="8"/>
      <c r="E685" s="9"/>
      <c r="F685" s="9"/>
      <c r="G685" s="9"/>
      <c r="H685" s="8"/>
      <c r="I685" s="8"/>
      <c r="J685" s="8"/>
      <c r="K685" s="8"/>
      <c r="L685" s="8"/>
      <c r="M685" s="8"/>
      <c r="N685" s="8"/>
      <c r="O685" s="26"/>
    </row>
    <row r="686" spans="2:15" ht="14.25" x14ac:dyDescent="0.2">
      <c r="B686" s="8"/>
      <c r="D686" s="8"/>
      <c r="E686" s="9"/>
      <c r="F686" s="9"/>
      <c r="G686" s="9"/>
      <c r="H686" s="8"/>
      <c r="I686" s="8"/>
      <c r="J686" s="8"/>
      <c r="K686" s="8"/>
      <c r="L686" s="8"/>
      <c r="M686" s="8"/>
      <c r="N686" s="8"/>
      <c r="O686" s="26"/>
    </row>
    <row r="687" spans="2:15" ht="14.25" x14ac:dyDescent="0.2">
      <c r="B687" s="8"/>
      <c r="D687" s="8"/>
      <c r="E687" s="9"/>
      <c r="F687" s="9"/>
      <c r="G687" s="9"/>
      <c r="H687" s="8"/>
      <c r="I687" s="8"/>
      <c r="J687" s="8"/>
      <c r="K687" s="8"/>
      <c r="L687" s="8"/>
      <c r="M687" s="8"/>
      <c r="N687" s="8"/>
      <c r="O687" s="26"/>
    </row>
    <row r="688" spans="2:15" ht="14.25" x14ac:dyDescent="0.2">
      <c r="B688" s="8"/>
      <c r="D688" s="8"/>
      <c r="E688" s="9"/>
      <c r="F688" s="9"/>
      <c r="G688" s="9"/>
      <c r="H688" s="8"/>
      <c r="I688" s="8"/>
      <c r="J688" s="8"/>
      <c r="K688" s="8"/>
      <c r="L688" s="8"/>
      <c r="M688" s="8"/>
      <c r="N688" s="8"/>
      <c r="O688" s="26"/>
    </row>
    <row r="689" spans="2:15" ht="14.25" x14ac:dyDescent="0.2">
      <c r="B689" s="8"/>
      <c r="D689" s="8"/>
      <c r="E689" s="9"/>
      <c r="F689" s="9"/>
      <c r="G689" s="9"/>
      <c r="H689" s="8"/>
      <c r="I689" s="8"/>
      <c r="J689" s="8"/>
      <c r="K689" s="8"/>
      <c r="L689" s="8"/>
      <c r="M689" s="8"/>
      <c r="N689" s="8"/>
      <c r="O689" s="26"/>
    </row>
    <row r="690" spans="2:15" ht="14.25" x14ac:dyDescent="0.2">
      <c r="B690" s="8"/>
      <c r="D690" s="8"/>
      <c r="E690" s="9"/>
      <c r="F690" s="9"/>
      <c r="G690" s="9"/>
      <c r="H690" s="8"/>
      <c r="I690" s="8"/>
      <c r="J690" s="8"/>
      <c r="K690" s="8"/>
      <c r="L690" s="8"/>
      <c r="M690" s="8"/>
      <c r="N690" s="8"/>
      <c r="O690" s="26"/>
    </row>
    <row r="691" spans="2:15" ht="14.25" x14ac:dyDescent="0.2">
      <c r="B691" s="8"/>
      <c r="D691" s="8"/>
      <c r="E691" s="9"/>
      <c r="F691" s="9"/>
      <c r="G691" s="9"/>
      <c r="H691" s="8"/>
      <c r="I691" s="8"/>
      <c r="J691" s="8"/>
      <c r="K691" s="8"/>
      <c r="L691" s="8"/>
      <c r="M691" s="8"/>
      <c r="N691" s="8"/>
      <c r="O691" s="26"/>
    </row>
    <row r="692" spans="2:15" ht="14.25" x14ac:dyDescent="0.2">
      <c r="B692" s="8"/>
      <c r="D692" s="8"/>
      <c r="E692" s="9"/>
      <c r="F692" s="9"/>
      <c r="G692" s="9"/>
      <c r="H692" s="8"/>
      <c r="I692" s="8"/>
      <c r="J692" s="8"/>
      <c r="K692" s="8"/>
      <c r="L692" s="8"/>
      <c r="M692" s="8"/>
      <c r="N692" s="8"/>
      <c r="O692" s="26"/>
    </row>
    <row r="693" spans="2:15" ht="14.25" x14ac:dyDescent="0.2">
      <c r="B693" s="8"/>
      <c r="D693" s="8"/>
      <c r="E693" s="9"/>
      <c r="F693" s="9"/>
      <c r="G693" s="9"/>
      <c r="H693" s="8"/>
      <c r="I693" s="8"/>
      <c r="J693" s="8"/>
      <c r="K693" s="8"/>
      <c r="L693" s="8"/>
      <c r="M693" s="8"/>
      <c r="N693" s="8"/>
      <c r="O693" s="26"/>
    </row>
    <row r="694" spans="2:15" ht="14.25" x14ac:dyDescent="0.2">
      <c r="B694" s="8"/>
      <c r="D694" s="8"/>
      <c r="E694" s="9"/>
      <c r="F694" s="9"/>
      <c r="G694" s="9"/>
      <c r="H694" s="8"/>
      <c r="I694" s="8"/>
      <c r="J694" s="8"/>
      <c r="K694" s="8"/>
      <c r="L694" s="8"/>
      <c r="M694" s="8"/>
      <c r="N694" s="8"/>
      <c r="O694" s="26"/>
    </row>
    <row r="695" spans="2:15" ht="14.25" x14ac:dyDescent="0.2">
      <c r="B695" s="8"/>
      <c r="D695" s="8"/>
      <c r="E695" s="9"/>
      <c r="F695" s="9"/>
      <c r="G695" s="9"/>
      <c r="H695" s="8"/>
      <c r="I695" s="8"/>
      <c r="J695" s="8"/>
      <c r="K695" s="8"/>
      <c r="L695" s="8"/>
      <c r="M695" s="8"/>
      <c r="N695" s="8"/>
      <c r="O695" s="26"/>
    </row>
    <row r="696" spans="2:15" ht="14.25" x14ac:dyDescent="0.2">
      <c r="B696" s="8"/>
      <c r="D696" s="8"/>
      <c r="E696" s="9"/>
      <c r="F696" s="9"/>
      <c r="G696" s="9"/>
      <c r="H696" s="8"/>
      <c r="I696" s="8"/>
      <c r="J696" s="8"/>
      <c r="K696" s="8"/>
      <c r="L696" s="8"/>
      <c r="M696" s="8"/>
      <c r="N696" s="8"/>
      <c r="O696" s="26"/>
    </row>
    <row r="697" spans="2:15" ht="14.25" x14ac:dyDescent="0.2">
      <c r="B697" s="8"/>
      <c r="D697" s="8"/>
      <c r="E697" s="9"/>
      <c r="F697" s="9"/>
      <c r="G697" s="9"/>
      <c r="H697" s="8"/>
      <c r="I697" s="8"/>
      <c r="J697" s="8"/>
      <c r="K697" s="8"/>
      <c r="L697" s="8"/>
      <c r="M697" s="8"/>
      <c r="N697" s="8"/>
      <c r="O697" s="26"/>
    </row>
    <row r="698" spans="2:15" ht="14.25" x14ac:dyDescent="0.2">
      <c r="B698" s="8"/>
      <c r="D698" s="8"/>
      <c r="E698" s="9"/>
      <c r="F698" s="9"/>
      <c r="G698" s="9"/>
      <c r="H698" s="8"/>
      <c r="I698" s="8"/>
      <c r="J698" s="8"/>
      <c r="K698" s="8"/>
      <c r="L698" s="8"/>
      <c r="M698" s="8"/>
      <c r="N698" s="8"/>
      <c r="O698" s="26"/>
    </row>
    <row r="699" spans="2:15" ht="14.25" x14ac:dyDescent="0.2">
      <c r="B699" s="8"/>
      <c r="D699" s="8"/>
      <c r="E699" s="9"/>
      <c r="F699" s="9"/>
      <c r="G699" s="9"/>
      <c r="H699" s="8"/>
      <c r="I699" s="8"/>
      <c r="J699" s="8"/>
      <c r="K699" s="8"/>
      <c r="L699" s="8"/>
      <c r="M699" s="8"/>
      <c r="N699" s="8"/>
      <c r="O699" s="26"/>
    </row>
    <row r="700" spans="2:15" ht="14.25" x14ac:dyDescent="0.2">
      <c r="B700" s="8"/>
      <c r="D700" s="8"/>
      <c r="E700" s="9"/>
      <c r="F700" s="9"/>
      <c r="G700" s="9"/>
      <c r="H700" s="8"/>
      <c r="I700" s="8"/>
      <c r="J700" s="8"/>
      <c r="K700" s="8"/>
      <c r="L700" s="8"/>
      <c r="M700" s="8"/>
      <c r="N700" s="8"/>
      <c r="O700" s="26"/>
    </row>
    <row r="701" spans="2:15" ht="14.25" x14ac:dyDescent="0.2">
      <c r="B701" s="8"/>
      <c r="D701" s="8"/>
      <c r="E701" s="9"/>
      <c r="F701" s="9"/>
      <c r="G701" s="9"/>
      <c r="H701" s="8"/>
      <c r="I701" s="8"/>
      <c r="J701" s="8"/>
      <c r="K701" s="8"/>
      <c r="L701" s="8"/>
      <c r="M701" s="8"/>
      <c r="N701" s="8"/>
      <c r="O701" s="26"/>
    </row>
    <row r="702" spans="2:15" ht="14.25" x14ac:dyDescent="0.2">
      <c r="B702" s="8"/>
      <c r="D702" s="8"/>
      <c r="E702" s="9"/>
      <c r="F702" s="9"/>
      <c r="G702" s="9"/>
      <c r="H702" s="8"/>
      <c r="I702" s="8"/>
      <c r="J702" s="8"/>
      <c r="K702" s="8"/>
      <c r="L702" s="8"/>
      <c r="M702" s="8"/>
      <c r="N702" s="8"/>
      <c r="O702" s="26"/>
    </row>
    <row r="703" spans="2:15" ht="14.25" x14ac:dyDescent="0.2">
      <c r="B703" s="8"/>
      <c r="D703" s="8"/>
      <c r="E703" s="9"/>
      <c r="F703" s="9"/>
      <c r="G703" s="9"/>
      <c r="H703" s="8"/>
      <c r="I703" s="8"/>
      <c r="J703" s="8"/>
      <c r="K703" s="8"/>
      <c r="L703" s="8"/>
      <c r="M703" s="8"/>
      <c r="N703" s="8"/>
      <c r="O703" s="26"/>
    </row>
    <row r="704" spans="2:15" ht="14.25" x14ac:dyDescent="0.2">
      <c r="B704" s="8"/>
      <c r="D704" s="8"/>
      <c r="E704" s="9"/>
      <c r="F704" s="9"/>
      <c r="G704" s="9"/>
      <c r="H704" s="8"/>
      <c r="I704" s="8"/>
      <c r="J704" s="8"/>
      <c r="K704" s="8"/>
      <c r="L704" s="8"/>
      <c r="M704" s="8"/>
      <c r="N704" s="8"/>
      <c r="O704" s="26"/>
    </row>
    <row r="705" spans="2:15" ht="14.25" x14ac:dyDescent="0.2">
      <c r="B705" s="8"/>
      <c r="D705" s="8"/>
      <c r="E705" s="9"/>
      <c r="F705" s="9"/>
      <c r="G705" s="9"/>
      <c r="H705" s="8"/>
      <c r="I705" s="8"/>
      <c r="J705" s="8"/>
      <c r="K705" s="8"/>
      <c r="L705" s="8"/>
      <c r="M705" s="8"/>
      <c r="N705" s="8"/>
      <c r="O705" s="26"/>
    </row>
    <row r="706" spans="2:15" ht="14.25" x14ac:dyDescent="0.2">
      <c r="B706" s="8"/>
      <c r="D706" s="8"/>
      <c r="E706" s="9"/>
      <c r="F706" s="9"/>
      <c r="G706" s="9"/>
      <c r="H706" s="8"/>
      <c r="I706" s="8"/>
      <c r="J706" s="8"/>
      <c r="K706" s="8"/>
      <c r="L706" s="8"/>
      <c r="M706" s="8"/>
      <c r="N706" s="8"/>
      <c r="O706" s="26"/>
    </row>
    <row r="707" spans="2:15" ht="14.25" x14ac:dyDescent="0.2">
      <c r="B707" s="8"/>
      <c r="D707" s="8"/>
      <c r="E707" s="9"/>
      <c r="F707" s="9"/>
      <c r="G707" s="9"/>
      <c r="H707" s="8"/>
      <c r="I707" s="8"/>
      <c r="J707" s="8"/>
      <c r="K707" s="8"/>
      <c r="L707" s="8"/>
      <c r="M707" s="8"/>
      <c r="N707" s="8"/>
      <c r="O707" s="26"/>
    </row>
    <row r="708" spans="2:15" ht="14.25" x14ac:dyDescent="0.2">
      <c r="B708" s="8"/>
      <c r="D708" s="8"/>
      <c r="E708" s="9"/>
      <c r="F708" s="9"/>
      <c r="G708" s="9"/>
      <c r="H708" s="8"/>
      <c r="I708" s="8"/>
      <c r="J708" s="8"/>
      <c r="K708" s="8"/>
      <c r="L708" s="8"/>
      <c r="M708" s="8"/>
      <c r="N708" s="8"/>
      <c r="O708" s="26"/>
    </row>
    <row r="709" spans="2:15" ht="14.25" x14ac:dyDescent="0.2">
      <c r="B709" s="8"/>
      <c r="D709" s="8"/>
      <c r="E709" s="9"/>
      <c r="F709" s="9"/>
      <c r="G709" s="9"/>
      <c r="H709" s="8"/>
      <c r="I709" s="8"/>
      <c r="J709" s="8"/>
      <c r="K709" s="8"/>
      <c r="L709" s="8"/>
      <c r="M709" s="8"/>
      <c r="N709" s="8"/>
      <c r="O709" s="26"/>
    </row>
    <row r="710" spans="2:15" ht="14.25" x14ac:dyDescent="0.2">
      <c r="B710" s="8"/>
      <c r="D710" s="8"/>
      <c r="E710" s="9"/>
      <c r="F710" s="9"/>
      <c r="G710" s="9"/>
      <c r="H710" s="8"/>
      <c r="I710" s="8"/>
      <c r="J710" s="8"/>
      <c r="K710" s="8"/>
      <c r="L710" s="8"/>
      <c r="M710" s="8"/>
      <c r="N710" s="8"/>
      <c r="O710" s="26"/>
    </row>
    <row r="711" spans="2:15" ht="14.25" x14ac:dyDescent="0.2">
      <c r="B711" s="8"/>
      <c r="D711" s="8"/>
      <c r="E711" s="9"/>
      <c r="F711" s="9"/>
      <c r="G711" s="9"/>
      <c r="H711" s="8"/>
      <c r="I711" s="8"/>
      <c r="J711" s="8"/>
      <c r="K711" s="8"/>
      <c r="L711" s="8"/>
      <c r="M711" s="8"/>
      <c r="N711" s="8"/>
      <c r="O711" s="26"/>
    </row>
    <row r="712" spans="2:15" ht="14.25" x14ac:dyDescent="0.2">
      <c r="B712" s="8"/>
      <c r="D712" s="8"/>
      <c r="E712" s="9"/>
      <c r="F712" s="9"/>
      <c r="G712" s="9"/>
      <c r="H712" s="8"/>
      <c r="I712" s="8"/>
      <c r="J712" s="8"/>
      <c r="K712" s="8"/>
      <c r="L712" s="8"/>
      <c r="M712" s="8"/>
      <c r="N712" s="8"/>
      <c r="O712" s="26"/>
    </row>
    <row r="713" spans="2:15" ht="14.25" x14ac:dyDescent="0.2">
      <c r="B713" s="8"/>
      <c r="D713" s="8"/>
      <c r="E713" s="9"/>
      <c r="F713" s="9"/>
      <c r="G713" s="9"/>
      <c r="H713" s="8"/>
      <c r="I713" s="8"/>
      <c r="J713" s="8"/>
      <c r="K713" s="8"/>
      <c r="L713" s="8"/>
      <c r="M713" s="8"/>
      <c r="N713" s="8"/>
      <c r="O713" s="26"/>
    </row>
    <row r="714" spans="2:15" ht="14.25" x14ac:dyDescent="0.2">
      <c r="B714" s="8"/>
      <c r="D714" s="8"/>
      <c r="E714" s="9"/>
      <c r="F714" s="9"/>
      <c r="G714" s="9"/>
      <c r="H714" s="8"/>
      <c r="I714" s="8"/>
      <c r="J714" s="8"/>
      <c r="K714" s="8"/>
      <c r="L714" s="8"/>
      <c r="M714" s="8"/>
      <c r="N714" s="8"/>
      <c r="O714" s="26"/>
    </row>
    <row r="715" spans="2:15" ht="14.25" x14ac:dyDescent="0.2">
      <c r="B715" s="8"/>
      <c r="D715" s="8"/>
      <c r="E715" s="9"/>
      <c r="F715" s="9"/>
      <c r="G715" s="9"/>
      <c r="H715" s="8"/>
      <c r="I715" s="8"/>
      <c r="J715" s="8"/>
      <c r="K715" s="8"/>
      <c r="L715" s="8"/>
      <c r="M715" s="8"/>
      <c r="N715" s="8"/>
      <c r="O715" s="26"/>
    </row>
    <row r="716" spans="2:15" ht="14.25" x14ac:dyDescent="0.2">
      <c r="B716" s="8"/>
      <c r="D716" s="8"/>
      <c r="E716" s="9"/>
      <c r="F716" s="9"/>
      <c r="G716" s="9"/>
      <c r="H716" s="8"/>
      <c r="I716" s="8"/>
      <c r="J716" s="8"/>
      <c r="K716" s="8"/>
      <c r="L716" s="8"/>
      <c r="M716" s="8"/>
      <c r="N716" s="8"/>
      <c r="O716" s="26"/>
    </row>
    <row r="717" spans="2:15" ht="14.25" x14ac:dyDescent="0.2">
      <c r="B717" s="8"/>
      <c r="D717" s="8"/>
      <c r="E717" s="9"/>
      <c r="F717" s="9"/>
      <c r="G717" s="9"/>
      <c r="H717" s="8"/>
      <c r="I717" s="8"/>
      <c r="J717" s="8"/>
      <c r="K717" s="8"/>
      <c r="L717" s="8"/>
      <c r="M717" s="8"/>
      <c r="N717" s="8"/>
      <c r="O717" s="26"/>
    </row>
    <row r="718" spans="2:15" ht="14.25" x14ac:dyDescent="0.2">
      <c r="B718" s="8"/>
      <c r="D718" s="8"/>
      <c r="E718" s="9"/>
      <c r="F718" s="9"/>
      <c r="G718" s="9"/>
      <c r="H718" s="8"/>
      <c r="I718" s="8"/>
      <c r="J718" s="8"/>
      <c r="K718" s="8"/>
      <c r="L718" s="8"/>
      <c r="M718" s="8"/>
      <c r="N718" s="8"/>
      <c r="O718" s="26"/>
    </row>
    <row r="719" spans="2:15" ht="14.25" x14ac:dyDescent="0.2">
      <c r="B719" s="8"/>
      <c r="D719" s="8"/>
      <c r="E719" s="9"/>
      <c r="F719" s="9"/>
      <c r="G719" s="9"/>
      <c r="H719" s="8"/>
      <c r="I719" s="8"/>
      <c r="J719" s="8"/>
      <c r="K719" s="8"/>
      <c r="L719" s="8"/>
      <c r="M719" s="8"/>
      <c r="N719" s="8"/>
      <c r="O719" s="26"/>
    </row>
    <row r="720" spans="2:15" ht="14.25" x14ac:dyDescent="0.2">
      <c r="B720" s="8"/>
      <c r="D720" s="8"/>
      <c r="E720" s="9"/>
      <c r="F720" s="9"/>
      <c r="G720" s="9"/>
      <c r="H720" s="8"/>
      <c r="I720" s="8"/>
      <c r="J720" s="8"/>
      <c r="K720" s="8"/>
      <c r="L720" s="8"/>
      <c r="M720" s="8"/>
      <c r="N720" s="8"/>
      <c r="O720" s="26"/>
    </row>
    <row r="721" spans="2:15" ht="14.25" x14ac:dyDescent="0.2">
      <c r="B721" s="8"/>
      <c r="D721" s="8"/>
      <c r="E721" s="9"/>
      <c r="F721" s="9"/>
      <c r="G721" s="9"/>
      <c r="H721" s="8"/>
      <c r="I721" s="8"/>
      <c r="J721" s="8"/>
      <c r="K721" s="8"/>
      <c r="L721" s="8"/>
      <c r="M721" s="8"/>
      <c r="N721" s="8"/>
      <c r="O721" s="26"/>
    </row>
    <row r="722" spans="2:15" ht="14.25" x14ac:dyDescent="0.2">
      <c r="B722" s="8"/>
      <c r="D722" s="8"/>
      <c r="E722" s="9"/>
      <c r="F722" s="9"/>
      <c r="G722" s="9"/>
      <c r="H722" s="8"/>
      <c r="I722" s="8"/>
      <c r="J722" s="8"/>
      <c r="K722" s="8"/>
      <c r="L722" s="8"/>
      <c r="M722" s="8"/>
      <c r="N722" s="8"/>
      <c r="O722" s="26"/>
    </row>
    <row r="723" spans="2:15" ht="14.25" x14ac:dyDescent="0.2">
      <c r="B723" s="8"/>
      <c r="D723" s="8"/>
      <c r="E723" s="9"/>
      <c r="F723" s="9"/>
      <c r="G723" s="9"/>
      <c r="H723" s="8"/>
      <c r="I723" s="8"/>
      <c r="J723" s="8"/>
      <c r="K723" s="8"/>
      <c r="L723" s="8"/>
      <c r="M723" s="8"/>
      <c r="N723" s="8"/>
      <c r="O723" s="26"/>
    </row>
    <row r="724" spans="2:15" ht="14.25" x14ac:dyDescent="0.2">
      <c r="B724" s="8"/>
      <c r="D724" s="8"/>
      <c r="E724" s="9"/>
      <c r="F724" s="9"/>
      <c r="G724" s="9"/>
      <c r="H724" s="8"/>
      <c r="I724" s="8"/>
      <c r="J724" s="8"/>
      <c r="K724" s="8"/>
      <c r="L724" s="8"/>
      <c r="M724" s="8"/>
      <c r="N724" s="8"/>
      <c r="O724" s="26"/>
    </row>
    <row r="725" spans="2:15" ht="14.25" x14ac:dyDescent="0.2">
      <c r="B725" s="8"/>
      <c r="D725" s="8"/>
      <c r="E725" s="9"/>
      <c r="F725" s="9"/>
      <c r="G725" s="9"/>
      <c r="H725" s="8"/>
      <c r="I725" s="8"/>
      <c r="J725" s="8"/>
      <c r="K725" s="8"/>
      <c r="L725" s="8"/>
      <c r="M725" s="8"/>
      <c r="N725" s="8"/>
      <c r="O725" s="26"/>
    </row>
    <row r="726" spans="2:15" ht="14.25" x14ac:dyDescent="0.2">
      <c r="B726" s="8"/>
      <c r="D726" s="8"/>
      <c r="E726" s="9"/>
      <c r="F726" s="9"/>
      <c r="G726" s="9"/>
      <c r="H726" s="8"/>
      <c r="I726" s="8"/>
      <c r="J726" s="8"/>
      <c r="K726" s="8"/>
      <c r="L726" s="8"/>
      <c r="M726" s="8"/>
      <c r="N726" s="8"/>
      <c r="O726" s="26"/>
    </row>
    <row r="727" spans="2:15" ht="14.25" x14ac:dyDescent="0.2">
      <c r="B727" s="8"/>
      <c r="D727" s="8"/>
      <c r="E727" s="9"/>
      <c r="F727" s="9"/>
      <c r="G727" s="9"/>
      <c r="H727" s="8"/>
      <c r="I727" s="8"/>
      <c r="J727" s="8"/>
      <c r="K727" s="8"/>
      <c r="L727" s="8"/>
      <c r="M727" s="8"/>
      <c r="N727" s="8"/>
      <c r="O727" s="26"/>
    </row>
    <row r="728" spans="2:15" ht="14.25" x14ac:dyDescent="0.2">
      <c r="B728" s="8"/>
      <c r="D728" s="8"/>
      <c r="E728" s="9"/>
      <c r="F728" s="9"/>
      <c r="G728" s="9"/>
      <c r="H728" s="8"/>
      <c r="I728" s="8"/>
      <c r="J728" s="8"/>
      <c r="K728" s="8"/>
      <c r="L728" s="8"/>
      <c r="M728" s="8"/>
      <c r="N728" s="8"/>
      <c r="O728" s="26"/>
    </row>
    <row r="729" spans="2:15" ht="14.25" x14ac:dyDescent="0.2">
      <c r="B729" s="8"/>
      <c r="D729" s="8"/>
      <c r="E729" s="9"/>
      <c r="F729" s="9"/>
      <c r="G729" s="9"/>
      <c r="H729" s="8"/>
      <c r="I729" s="8"/>
      <c r="J729" s="8"/>
      <c r="K729" s="8"/>
      <c r="L729" s="8"/>
      <c r="M729" s="8"/>
      <c r="N729" s="8"/>
      <c r="O729" s="26"/>
    </row>
    <row r="730" spans="2:15" ht="14.25" x14ac:dyDescent="0.2">
      <c r="B730" s="8"/>
      <c r="D730" s="8"/>
      <c r="E730" s="9"/>
      <c r="F730" s="9"/>
      <c r="G730" s="9"/>
      <c r="H730" s="8"/>
      <c r="I730" s="8"/>
      <c r="J730" s="8"/>
      <c r="K730" s="8"/>
      <c r="L730" s="8"/>
      <c r="M730" s="8"/>
      <c r="N730" s="8"/>
      <c r="O730" s="26"/>
    </row>
    <row r="731" spans="2:15" ht="14.25" x14ac:dyDescent="0.2">
      <c r="B731" s="8"/>
      <c r="D731" s="8"/>
      <c r="E731" s="9"/>
      <c r="F731" s="9"/>
      <c r="G731" s="9"/>
      <c r="H731" s="8"/>
      <c r="I731" s="8"/>
      <c r="J731" s="8"/>
      <c r="K731" s="8"/>
      <c r="L731" s="8"/>
      <c r="M731" s="8"/>
      <c r="N731" s="8"/>
      <c r="O731" s="26"/>
    </row>
    <row r="732" spans="2:15" ht="14.25" x14ac:dyDescent="0.2">
      <c r="B732" s="8"/>
      <c r="D732" s="8"/>
      <c r="E732" s="9"/>
      <c r="F732" s="9"/>
      <c r="G732" s="9"/>
      <c r="H732" s="8"/>
      <c r="I732" s="8"/>
      <c r="J732" s="8"/>
      <c r="K732" s="8"/>
      <c r="L732" s="8"/>
      <c r="M732" s="8"/>
      <c r="N732" s="8"/>
      <c r="O732" s="26"/>
    </row>
    <row r="733" spans="2:15" ht="14.25" x14ac:dyDescent="0.2">
      <c r="B733" s="8"/>
      <c r="D733" s="8"/>
      <c r="E733" s="9"/>
      <c r="F733" s="9"/>
      <c r="G733" s="9"/>
      <c r="H733" s="8"/>
      <c r="I733" s="8"/>
      <c r="J733" s="8"/>
      <c r="K733" s="8"/>
      <c r="L733" s="8"/>
      <c r="M733" s="8"/>
      <c r="N733" s="8"/>
      <c r="O733" s="26"/>
    </row>
    <row r="734" spans="2:15" ht="14.25" x14ac:dyDescent="0.2">
      <c r="B734" s="8"/>
      <c r="D734" s="8"/>
      <c r="E734" s="9"/>
      <c r="F734" s="9"/>
      <c r="G734" s="9"/>
      <c r="H734" s="8"/>
      <c r="I734" s="8"/>
      <c r="J734" s="8"/>
      <c r="K734" s="8"/>
      <c r="L734" s="8"/>
      <c r="M734" s="8"/>
      <c r="N734" s="8"/>
      <c r="O734" s="26"/>
    </row>
    <row r="735" spans="2:15" ht="14.25" x14ac:dyDescent="0.2">
      <c r="B735" s="8"/>
      <c r="D735" s="8"/>
      <c r="E735" s="9"/>
      <c r="F735" s="9"/>
      <c r="G735" s="9"/>
      <c r="H735" s="8"/>
      <c r="I735" s="8"/>
      <c r="J735" s="8"/>
      <c r="K735" s="8"/>
      <c r="L735" s="8"/>
      <c r="M735" s="8"/>
      <c r="N735" s="8"/>
      <c r="O735" s="26"/>
    </row>
    <row r="736" spans="2:15" ht="14.25" x14ac:dyDescent="0.2">
      <c r="B736" s="8"/>
      <c r="D736" s="8"/>
      <c r="E736" s="9"/>
      <c r="F736" s="9"/>
      <c r="G736" s="9"/>
      <c r="H736" s="8"/>
      <c r="I736" s="8"/>
      <c r="J736" s="8"/>
      <c r="K736" s="8"/>
      <c r="L736" s="8"/>
      <c r="M736" s="8"/>
      <c r="N736" s="8"/>
      <c r="O736" s="26"/>
    </row>
    <row r="737" spans="2:15" ht="14.25" x14ac:dyDescent="0.2">
      <c r="B737" s="8"/>
      <c r="D737" s="8"/>
      <c r="E737" s="9"/>
      <c r="F737" s="9"/>
      <c r="G737" s="9"/>
      <c r="H737" s="8"/>
      <c r="I737" s="8"/>
      <c r="J737" s="8"/>
      <c r="K737" s="8"/>
      <c r="L737" s="8"/>
      <c r="M737" s="8"/>
      <c r="N737" s="8"/>
      <c r="O737" s="26"/>
    </row>
    <row r="738" spans="2:15" ht="14.25" x14ac:dyDescent="0.2">
      <c r="B738" s="8"/>
      <c r="D738" s="8"/>
      <c r="E738" s="9"/>
      <c r="F738" s="9"/>
      <c r="G738" s="9"/>
      <c r="H738" s="8"/>
      <c r="I738" s="8"/>
      <c r="J738" s="8"/>
      <c r="K738" s="8"/>
      <c r="L738" s="8"/>
      <c r="M738" s="8"/>
      <c r="N738" s="8"/>
      <c r="O738" s="26"/>
    </row>
    <row r="739" spans="2:15" ht="14.25" x14ac:dyDescent="0.2">
      <c r="B739" s="8"/>
      <c r="D739" s="8"/>
      <c r="E739" s="9"/>
      <c r="F739" s="9"/>
      <c r="G739" s="9"/>
      <c r="H739" s="8"/>
      <c r="I739" s="8"/>
      <c r="J739" s="8"/>
      <c r="K739" s="8"/>
      <c r="L739" s="8"/>
      <c r="M739" s="8"/>
      <c r="N739" s="8"/>
      <c r="O739" s="26"/>
    </row>
    <row r="740" spans="2:15" ht="14.25" x14ac:dyDescent="0.2">
      <c r="B740" s="8"/>
      <c r="D740" s="8"/>
      <c r="E740" s="9"/>
      <c r="F740" s="9"/>
      <c r="G740" s="9"/>
      <c r="H740" s="8"/>
      <c r="I740" s="8"/>
      <c r="J740" s="8"/>
      <c r="K740" s="8"/>
      <c r="L740" s="8"/>
      <c r="M740" s="8"/>
      <c r="N740" s="8"/>
      <c r="O740" s="26"/>
    </row>
    <row r="741" spans="2:15" ht="14.25" x14ac:dyDescent="0.2">
      <c r="B741" s="8"/>
      <c r="D741" s="8"/>
      <c r="E741" s="9"/>
      <c r="F741" s="9"/>
      <c r="G741" s="9"/>
      <c r="H741" s="8"/>
      <c r="I741" s="8"/>
      <c r="J741" s="8"/>
      <c r="K741" s="8"/>
      <c r="L741" s="8"/>
      <c r="M741" s="8"/>
      <c r="N741" s="8"/>
      <c r="O741" s="26"/>
    </row>
    <row r="742" spans="2:15" ht="14.25" x14ac:dyDescent="0.2">
      <c r="B742" s="8"/>
      <c r="D742" s="8"/>
      <c r="E742" s="9"/>
      <c r="F742" s="9"/>
      <c r="G742" s="9"/>
      <c r="H742" s="8"/>
      <c r="I742" s="8"/>
      <c r="J742" s="8"/>
      <c r="K742" s="8"/>
      <c r="L742" s="8"/>
      <c r="M742" s="8"/>
      <c r="N742" s="8"/>
      <c r="O742" s="26"/>
    </row>
    <row r="743" spans="2:15" ht="14.25" x14ac:dyDescent="0.2">
      <c r="B743" s="8"/>
      <c r="D743" s="8"/>
      <c r="E743" s="9"/>
      <c r="F743" s="9"/>
      <c r="G743" s="9"/>
      <c r="H743" s="8"/>
      <c r="I743" s="8"/>
      <c r="J743" s="8"/>
      <c r="K743" s="8"/>
      <c r="L743" s="8"/>
      <c r="M743" s="8"/>
      <c r="N743" s="8"/>
      <c r="O743" s="26"/>
    </row>
    <row r="744" spans="2:15" ht="14.25" x14ac:dyDescent="0.2">
      <c r="B744" s="8"/>
      <c r="D744" s="8"/>
      <c r="E744" s="9"/>
      <c r="F744" s="9"/>
      <c r="G744" s="9"/>
      <c r="H744" s="8"/>
      <c r="I744" s="8"/>
      <c r="J744" s="8"/>
      <c r="K744" s="8"/>
      <c r="L744" s="8"/>
      <c r="M744" s="8"/>
      <c r="N744" s="8"/>
      <c r="O744" s="26"/>
    </row>
    <row r="745" spans="2:15" ht="14.25" x14ac:dyDescent="0.2">
      <c r="B745" s="8"/>
      <c r="D745" s="8"/>
      <c r="E745" s="9"/>
      <c r="F745" s="9"/>
      <c r="G745" s="9"/>
      <c r="H745" s="8"/>
      <c r="I745" s="8"/>
      <c r="J745" s="8"/>
      <c r="K745" s="8"/>
      <c r="L745" s="8"/>
      <c r="M745" s="8"/>
      <c r="N745" s="8"/>
      <c r="O745" s="26"/>
    </row>
    <row r="746" spans="2:15" ht="14.25" x14ac:dyDescent="0.2">
      <c r="B746" s="8"/>
      <c r="D746" s="8"/>
      <c r="E746" s="9"/>
      <c r="F746" s="9"/>
      <c r="G746" s="9"/>
      <c r="H746" s="8"/>
      <c r="I746" s="8"/>
      <c r="J746" s="8"/>
      <c r="K746" s="8"/>
      <c r="L746" s="8"/>
      <c r="M746" s="8"/>
      <c r="N746" s="8"/>
      <c r="O746" s="26"/>
    </row>
    <row r="747" spans="2:15" ht="14.25" x14ac:dyDescent="0.2">
      <c r="B747" s="8"/>
      <c r="D747" s="8"/>
      <c r="E747" s="9"/>
      <c r="F747" s="9"/>
      <c r="G747" s="9"/>
      <c r="H747" s="8"/>
      <c r="I747" s="8"/>
      <c r="J747" s="8"/>
      <c r="K747" s="8"/>
      <c r="L747" s="8"/>
      <c r="M747" s="8"/>
      <c r="N747" s="8"/>
      <c r="O747" s="26"/>
    </row>
    <row r="748" spans="2:15" ht="14.25" x14ac:dyDescent="0.2">
      <c r="B748" s="8"/>
      <c r="D748" s="8"/>
      <c r="E748" s="9"/>
      <c r="F748" s="9"/>
      <c r="G748" s="9"/>
      <c r="H748" s="8"/>
      <c r="I748" s="8"/>
      <c r="J748" s="8"/>
      <c r="K748" s="8"/>
      <c r="L748" s="8"/>
      <c r="M748" s="8"/>
      <c r="N748" s="8"/>
      <c r="O748" s="26"/>
    </row>
    <row r="749" spans="2:15" ht="14.25" x14ac:dyDescent="0.2">
      <c r="B749" s="8"/>
      <c r="D749" s="8"/>
      <c r="E749" s="9"/>
      <c r="F749" s="9"/>
      <c r="G749" s="9"/>
      <c r="H749" s="8"/>
      <c r="I749" s="8"/>
      <c r="J749" s="8"/>
      <c r="K749" s="8"/>
      <c r="L749" s="8"/>
      <c r="M749" s="8"/>
      <c r="N749" s="8"/>
      <c r="O749" s="26"/>
    </row>
    <row r="750" spans="2:15" ht="14.25" x14ac:dyDescent="0.2">
      <c r="B750" s="8"/>
      <c r="D750" s="8"/>
      <c r="E750" s="9"/>
      <c r="F750" s="9"/>
      <c r="G750" s="9"/>
      <c r="H750" s="8"/>
      <c r="I750" s="8"/>
      <c r="J750" s="8"/>
      <c r="K750" s="8"/>
      <c r="L750" s="8"/>
      <c r="M750" s="8"/>
      <c r="N750" s="8"/>
      <c r="O750" s="26"/>
    </row>
    <row r="751" spans="2:15" ht="14.25" x14ac:dyDescent="0.2">
      <c r="B751" s="8"/>
      <c r="D751" s="8"/>
      <c r="E751" s="9"/>
      <c r="F751" s="9"/>
      <c r="G751" s="9"/>
      <c r="H751" s="8"/>
      <c r="I751" s="8"/>
      <c r="J751" s="8"/>
      <c r="K751" s="8"/>
      <c r="L751" s="8"/>
      <c r="M751" s="8"/>
      <c r="N751" s="8"/>
      <c r="O751" s="26"/>
    </row>
    <row r="752" spans="2:15" ht="14.25" x14ac:dyDescent="0.2">
      <c r="B752" s="8"/>
      <c r="D752" s="8"/>
      <c r="E752" s="9"/>
      <c r="F752" s="9"/>
      <c r="G752" s="9"/>
      <c r="H752" s="8"/>
      <c r="I752" s="8"/>
      <c r="J752" s="8"/>
      <c r="K752" s="8"/>
      <c r="L752" s="8"/>
      <c r="M752" s="8"/>
      <c r="N752" s="8"/>
      <c r="O752" s="26"/>
    </row>
    <row r="753" spans="2:15" ht="14.25" x14ac:dyDescent="0.2">
      <c r="B753" s="8"/>
      <c r="D753" s="8"/>
      <c r="E753" s="9"/>
      <c r="F753" s="9"/>
      <c r="G753" s="9"/>
      <c r="H753" s="8"/>
      <c r="I753" s="8"/>
      <c r="J753" s="8"/>
      <c r="K753" s="8"/>
      <c r="L753" s="8"/>
      <c r="M753" s="8"/>
      <c r="N753" s="8"/>
      <c r="O753" s="26"/>
    </row>
    <row r="754" spans="2:15" ht="14.25" x14ac:dyDescent="0.2">
      <c r="B754" s="8"/>
      <c r="D754" s="8"/>
      <c r="E754" s="9"/>
      <c r="F754" s="9"/>
      <c r="G754" s="9"/>
      <c r="H754" s="8"/>
      <c r="I754" s="8"/>
      <c r="J754" s="8"/>
      <c r="K754" s="8"/>
      <c r="L754" s="8"/>
      <c r="M754" s="8"/>
      <c r="N754" s="8"/>
      <c r="O754" s="26"/>
    </row>
    <row r="755" spans="2:15" ht="14.25" x14ac:dyDescent="0.2">
      <c r="B755" s="8"/>
      <c r="D755" s="8"/>
      <c r="E755" s="9"/>
      <c r="F755" s="9"/>
      <c r="G755" s="9"/>
      <c r="H755" s="8"/>
      <c r="I755" s="8"/>
      <c r="J755" s="8"/>
      <c r="K755" s="8"/>
      <c r="L755" s="8"/>
      <c r="M755" s="8"/>
      <c r="N755" s="8"/>
      <c r="O755" s="26"/>
    </row>
    <row r="756" spans="2:15" ht="14.25" x14ac:dyDescent="0.2">
      <c r="B756" s="8"/>
      <c r="D756" s="8"/>
      <c r="E756" s="9"/>
      <c r="F756" s="9"/>
      <c r="G756" s="9"/>
      <c r="H756" s="8"/>
      <c r="I756" s="8"/>
      <c r="J756" s="8"/>
      <c r="K756" s="8"/>
      <c r="L756" s="8"/>
      <c r="M756" s="8"/>
      <c r="N756" s="8"/>
      <c r="O756" s="26"/>
    </row>
    <row r="757" spans="2:15" ht="14.25" x14ac:dyDescent="0.2">
      <c r="B757" s="8"/>
      <c r="D757" s="8"/>
      <c r="E757" s="9"/>
      <c r="F757" s="9"/>
      <c r="G757" s="9"/>
      <c r="H757" s="8"/>
      <c r="I757" s="8"/>
      <c r="J757" s="8"/>
      <c r="K757" s="8"/>
      <c r="L757" s="8"/>
      <c r="M757" s="8"/>
      <c r="N757" s="8"/>
      <c r="O757" s="26"/>
    </row>
    <row r="758" spans="2:15" ht="14.25" x14ac:dyDescent="0.2">
      <c r="B758" s="8"/>
      <c r="D758" s="8"/>
      <c r="E758" s="9"/>
      <c r="F758" s="9"/>
      <c r="G758" s="9"/>
      <c r="H758" s="8"/>
      <c r="I758" s="8"/>
      <c r="J758" s="8"/>
      <c r="K758" s="8"/>
      <c r="L758" s="8"/>
      <c r="M758" s="8"/>
      <c r="N758" s="8"/>
      <c r="O758" s="26"/>
    </row>
    <row r="759" spans="2:15" ht="14.25" x14ac:dyDescent="0.2">
      <c r="B759" s="8"/>
      <c r="D759" s="8"/>
      <c r="E759" s="9"/>
      <c r="F759" s="9"/>
      <c r="G759" s="9"/>
      <c r="H759" s="8"/>
      <c r="I759" s="8"/>
      <c r="J759" s="8"/>
      <c r="K759" s="8"/>
      <c r="L759" s="8"/>
      <c r="M759" s="8"/>
      <c r="N759" s="8"/>
      <c r="O759" s="26"/>
    </row>
    <row r="760" spans="2:15" ht="14.25" x14ac:dyDescent="0.2">
      <c r="B760" s="8"/>
      <c r="D760" s="8"/>
      <c r="E760" s="9"/>
      <c r="F760" s="9"/>
      <c r="G760" s="9"/>
      <c r="H760" s="8"/>
      <c r="I760" s="8"/>
      <c r="J760" s="8"/>
      <c r="K760" s="8"/>
      <c r="L760" s="8"/>
      <c r="M760" s="8"/>
      <c r="N760" s="8"/>
      <c r="O760" s="26"/>
    </row>
    <row r="761" spans="2:15" ht="14.25" x14ac:dyDescent="0.2">
      <c r="B761" s="8"/>
      <c r="D761" s="8"/>
      <c r="E761" s="9"/>
      <c r="F761" s="9"/>
      <c r="G761" s="9"/>
      <c r="H761" s="8"/>
      <c r="I761" s="8"/>
      <c r="J761" s="8"/>
      <c r="K761" s="8"/>
      <c r="L761" s="8"/>
      <c r="M761" s="8"/>
      <c r="N761" s="8"/>
      <c r="O761" s="26"/>
    </row>
    <row r="762" spans="2:15" ht="14.25" x14ac:dyDescent="0.2">
      <c r="B762" s="8"/>
      <c r="D762" s="8"/>
      <c r="E762" s="9"/>
      <c r="F762" s="9"/>
      <c r="G762" s="9"/>
      <c r="H762" s="8"/>
      <c r="I762" s="8"/>
      <c r="J762" s="8"/>
      <c r="K762" s="8"/>
      <c r="L762" s="8"/>
      <c r="M762" s="8"/>
      <c r="N762" s="8"/>
      <c r="O762" s="26"/>
    </row>
    <row r="763" spans="2:15" ht="14.25" x14ac:dyDescent="0.2">
      <c r="B763" s="8"/>
      <c r="D763" s="8"/>
      <c r="E763" s="9"/>
      <c r="F763" s="9"/>
      <c r="G763" s="9"/>
      <c r="H763" s="8"/>
      <c r="I763" s="8"/>
      <c r="J763" s="8"/>
      <c r="K763" s="8"/>
      <c r="L763" s="8"/>
      <c r="M763" s="8"/>
      <c r="N763" s="8"/>
      <c r="O763" s="26"/>
    </row>
    <row r="764" spans="2:15" ht="14.25" x14ac:dyDescent="0.2">
      <c r="B764" s="8"/>
      <c r="D764" s="8"/>
      <c r="E764" s="9"/>
      <c r="F764" s="9"/>
      <c r="G764" s="9"/>
      <c r="H764" s="8"/>
      <c r="I764" s="8"/>
      <c r="J764" s="8"/>
      <c r="K764" s="8"/>
      <c r="L764" s="8"/>
      <c r="M764" s="8"/>
      <c r="N764" s="8"/>
      <c r="O764" s="26"/>
    </row>
    <row r="765" spans="2:15" ht="14.25" x14ac:dyDescent="0.2">
      <c r="B765" s="8"/>
      <c r="D765" s="8"/>
      <c r="E765" s="9"/>
      <c r="F765" s="9"/>
      <c r="G765" s="9"/>
      <c r="H765" s="8"/>
      <c r="I765" s="8"/>
      <c r="J765" s="8"/>
      <c r="K765" s="8"/>
      <c r="L765" s="8"/>
      <c r="M765" s="8"/>
      <c r="N765" s="8"/>
      <c r="O765" s="26"/>
    </row>
    <row r="766" spans="2:15" ht="14.25" x14ac:dyDescent="0.2">
      <c r="B766" s="8"/>
      <c r="D766" s="8"/>
      <c r="E766" s="9"/>
      <c r="F766" s="9"/>
      <c r="G766" s="9"/>
      <c r="H766" s="8"/>
      <c r="I766" s="8"/>
      <c r="J766" s="8"/>
      <c r="K766" s="8"/>
      <c r="L766" s="8"/>
      <c r="M766" s="8"/>
      <c r="N766" s="8"/>
      <c r="O766" s="26"/>
    </row>
    <row r="767" spans="2:15" ht="14.25" x14ac:dyDescent="0.2">
      <c r="B767" s="8"/>
      <c r="D767" s="8"/>
      <c r="E767" s="9"/>
      <c r="F767" s="9"/>
      <c r="G767" s="9"/>
      <c r="H767" s="8"/>
      <c r="I767" s="8"/>
      <c r="J767" s="8"/>
      <c r="K767" s="8"/>
      <c r="L767" s="8"/>
      <c r="M767" s="8"/>
      <c r="N767" s="8"/>
      <c r="O767" s="26"/>
    </row>
    <row r="768" spans="2:15" ht="14.25" x14ac:dyDescent="0.2">
      <c r="B768" s="8"/>
      <c r="D768" s="8"/>
      <c r="E768" s="9"/>
      <c r="F768" s="9"/>
      <c r="G768" s="9"/>
      <c r="H768" s="8"/>
      <c r="I768" s="8"/>
      <c r="J768" s="8"/>
      <c r="K768" s="8"/>
      <c r="L768" s="8"/>
      <c r="M768" s="8"/>
      <c r="N768" s="8"/>
      <c r="O768" s="26"/>
    </row>
    <row r="769" spans="2:15" ht="14.25" x14ac:dyDescent="0.2">
      <c r="B769" s="8"/>
      <c r="D769" s="8"/>
      <c r="E769" s="9"/>
      <c r="F769" s="9"/>
      <c r="G769" s="9"/>
      <c r="H769" s="8"/>
      <c r="I769" s="8"/>
      <c r="J769" s="8"/>
      <c r="K769" s="8"/>
      <c r="L769" s="8"/>
      <c r="M769" s="8"/>
      <c r="N769" s="8"/>
      <c r="O769" s="26"/>
    </row>
    <row r="770" spans="2:15" ht="14.25" x14ac:dyDescent="0.2">
      <c r="B770" s="8"/>
      <c r="D770" s="8"/>
      <c r="E770" s="9"/>
      <c r="F770" s="9"/>
      <c r="G770" s="9"/>
      <c r="H770" s="8"/>
      <c r="I770" s="8"/>
      <c r="J770" s="8"/>
      <c r="K770" s="8"/>
      <c r="L770" s="8"/>
      <c r="M770" s="8"/>
      <c r="N770" s="8"/>
      <c r="O770" s="26"/>
    </row>
    <row r="771" spans="2:15" ht="14.25" x14ac:dyDescent="0.2">
      <c r="B771" s="8"/>
      <c r="D771" s="8"/>
      <c r="E771" s="9"/>
      <c r="F771" s="9"/>
      <c r="G771" s="9"/>
      <c r="H771" s="8"/>
      <c r="I771" s="8"/>
      <c r="J771" s="8"/>
      <c r="K771" s="8"/>
      <c r="L771" s="8"/>
      <c r="M771" s="8"/>
      <c r="N771" s="8"/>
      <c r="O771" s="26"/>
    </row>
    <row r="772" spans="2:15" ht="14.25" x14ac:dyDescent="0.2">
      <c r="B772" s="8"/>
      <c r="D772" s="8"/>
      <c r="E772" s="9"/>
      <c r="F772" s="9"/>
      <c r="G772" s="9"/>
      <c r="H772" s="8"/>
      <c r="I772" s="8"/>
      <c r="J772" s="8"/>
      <c r="K772" s="8"/>
      <c r="L772" s="8"/>
      <c r="M772" s="8"/>
      <c r="N772" s="8"/>
      <c r="O772" s="26"/>
    </row>
    <row r="773" spans="2:15" ht="14.25" x14ac:dyDescent="0.2">
      <c r="B773" s="8"/>
      <c r="D773" s="8"/>
      <c r="E773" s="9"/>
      <c r="F773" s="9"/>
      <c r="G773" s="9"/>
      <c r="H773" s="8"/>
      <c r="I773" s="8"/>
      <c r="J773" s="8"/>
      <c r="K773" s="8"/>
      <c r="L773" s="8"/>
      <c r="M773" s="8"/>
      <c r="N773" s="8"/>
      <c r="O773" s="26"/>
    </row>
    <row r="774" spans="2:15" ht="14.25" x14ac:dyDescent="0.2">
      <c r="B774" s="8"/>
      <c r="D774" s="8"/>
      <c r="E774" s="9"/>
      <c r="F774" s="9"/>
      <c r="G774" s="9"/>
      <c r="H774" s="8"/>
      <c r="I774" s="8"/>
      <c r="J774" s="8"/>
      <c r="K774" s="8"/>
      <c r="L774" s="8"/>
      <c r="M774" s="8"/>
      <c r="N774" s="8"/>
      <c r="O774" s="26"/>
    </row>
    <row r="775" spans="2:15" ht="14.25" x14ac:dyDescent="0.2">
      <c r="B775" s="8"/>
      <c r="D775" s="8"/>
      <c r="E775" s="9"/>
      <c r="F775" s="9"/>
      <c r="G775" s="9"/>
      <c r="H775" s="8"/>
      <c r="I775" s="8"/>
      <c r="J775" s="8"/>
      <c r="K775" s="8"/>
      <c r="L775" s="8"/>
      <c r="M775" s="8"/>
      <c r="N775" s="8"/>
      <c r="O775" s="26"/>
    </row>
    <row r="776" spans="2:15" ht="14.25" x14ac:dyDescent="0.2">
      <c r="B776" s="8"/>
      <c r="D776" s="8"/>
      <c r="E776" s="9"/>
      <c r="F776" s="9"/>
      <c r="G776" s="9"/>
      <c r="H776" s="8"/>
      <c r="I776" s="8"/>
      <c r="J776" s="8"/>
      <c r="K776" s="8"/>
      <c r="L776" s="8"/>
      <c r="M776" s="8"/>
      <c r="N776" s="8"/>
      <c r="O776" s="26"/>
    </row>
    <row r="777" spans="2:15" ht="14.25" x14ac:dyDescent="0.2">
      <c r="B777" s="8"/>
      <c r="D777" s="8"/>
      <c r="E777" s="9"/>
      <c r="F777" s="9"/>
      <c r="G777" s="9"/>
      <c r="H777" s="8"/>
      <c r="I777" s="8"/>
      <c r="J777" s="8"/>
      <c r="K777" s="8"/>
      <c r="L777" s="8"/>
      <c r="M777" s="8"/>
      <c r="N777" s="8"/>
      <c r="O777" s="26"/>
    </row>
    <row r="778" spans="2:15" ht="14.25" x14ac:dyDescent="0.2">
      <c r="B778" s="8"/>
      <c r="D778" s="8"/>
      <c r="E778" s="9"/>
      <c r="F778" s="9"/>
      <c r="G778" s="9"/>
      <c r="H778" s="8"/>
      <c r="I778" s="8"/>
      <c r="J778" s="8"/>
      <c r="K778" s="8"/>
      <c r="L778" s="8"/>
      <c r="M778" s="8"/>
      <c r="N778" s="8"/>
      <c r="O778" s="26"/>
    </row>
    <row r="779" spans="2:15" ht="14.25" x14ac:dyDescent="0.2">
      <c r="B779" s="8"/>
      <c r="D779" s="8"/>
      <c r="E779" s="9"/>
      <c r="F779" s="9"/>
      <c r="G779" s="9"/>
      <c r="H779" s="8"/>
      <c r="I779" s="8"/>
      <c r="J779" s="8"/>
      <c r="K779" s="8"/>
      <c r="L779" s="8"/>
      <c r="M779" s="8"/>
      <c r="N779" s="8"/>
      <c r="O779" s="26"/>
    </row>
    <row r="780" spans="2:15" ht="14.25" x14ac:dyDescent="0.2">
      <c r="B780" s="8"/>
      <c r="D780" s="8"/>
      <c r="E780" s="9"/>
      <c r="F780" s="9"/>
      <c r="G780" s="9"/>
      <c r="H780" s="8"/>
      <c r="I780" s="8"/>
      <c r="J780" s="8"/>
      <c r="K780" s="8"/>
      <c r="L780" s="8"/>
      <c r="M780" s="8"/>
      <c r="N780" s="8"/>
      <c r="O780" s="26"/>
    </row>
    <row r="781" spans="2:15" ht="14.25" x14ac:dyDescent="0.2">
      <c r="B781" s="8"/>
      <c r="D781" s="8"/>
      <c r="E781" s="9"/>
      <c r="F781" s="9"/>
      <c r="G781" s="9"/>
      <c r="H781" s="8"/>
      <c r="I781" s="8"/>
      <c r="J781" s="8"/>
      <c r="K781" s="8"/>
      <c r="L781" s="8"/>
      <c r="M781" s="8"/>
      <c r="N781" s="8"/>
      <c r="O781" s="26"/>
    </row>
    <row r="782" spans="2:15" ht="14.25" x14ac:dyDescent="0.2">
      <c r="B782" s="8"/>
      <c r="D782" s="8"/>
      <c r="E782" s="9"/>
      <c r="F782" s="9"/>
      <c r="G782" s="9"/>
      <c r="H782" s="8"/>
      <c r="I782" s="8"/>
      <c r="J782" s="8"/>
      <c r="K782" s="8"/>
      <c r="L782" s="8"/>
      <c r="M782" s="8"/>
      <c r="N782" s="8"/>
      <c r="O782" s="26"/>
    </row>
    <row r="783" spans="2:15" ht="14.25" x14ac:dyDescent="0.2">
      <c r="B783" s="8"/>
      <c r="D783" s="8"/>
      <c r="E783" s="9"/>
      <c r="F783" s="9"/>
      <c r="G783" s="9"/>
      <c r="H783" s="8"/>
      <c r="I783" s="8"/>
      <c r="J783" s="8"/>
      <c r="K783" s="8"/>
      <c r="L783" s="8"/>
      <c r="M783" s="8"/>
      <c r="N783" s="8"/>
      <c r="O783" s="26"/>
    </row>
    <row r="784" spans="2:15" ht="14.25" x14ac:dyDescent="0.2">
      <c r="B784" s="8"/>
      <c r="D784" s="8"/>
      <c r="E784" s="9"/>
      <c r="F784" s="9"/>
      <c r="G784" s="9"/>
      <c r="H784" s="8"/>
      <c r="I784" s="8"/>
      <c r="J784" s="8"/>
      <c r="K784" s="8"/>
      <c r="L784" s="8"/>
      <c r="M784" s="8"/>
      <c r="N784" s="8"/>
      <c r="O784" s="26"/>
    </row>
    <row r="785" spans="2:15" ht="14.25" x14ac:dyDescent="0.2">
      <c r="B785" s="8"/>
      <c r="D785" s="8"/>
      <c r="E785" s="9"/>
      <c r="F785" s="9"/>
      <c r="G785" s="9"/>
      <c r="H785" s="8"/>
      <c r="I785" s="8"/>
      <c r="J785" s="8"/>
      <c r="K785" s="8"/>
      <c r="L785" s="8"/>
      <c r="M785" s="8"/>
      <c r="N785" s="8"/>
      <c r="O785" s="26"/>
    </row>
    <row r="786" spans="2:15" ht="14.25" x14ac:dyDescent="0.2">
      <c r="B786" s="8"/>
      <c r="D786" s="8"/>
      <c r="E786" s="9"/>
      <c r="F786" s="9"/>
      <c r="G786" s="9"/>
      <c r="H786" s="8"/>
      <c r="I786" s="8"/>
      <c r="J786" s="8"/>
      <c r="K786" s="8"/>
      <c r="L786" s="8"/>
      <c r="M786" s="8"/>
      <c r="N786" s="8"/>
      <c r="O786" s="26"/>
    </row>
    <row r="787" spans="2:15" ht="14.25" x14ac:dyDescent="0.2">
      <c r="B787" s="8"/>
      <c r="D787" s="8"/>
      <c r="E787" s="9"/>
      <c r="F787" s="9"/>
      <c r="G787" s="9"/>
      <c r="H787" s="8"/>
      <c r="I787" s="8"/>
      <c r="J787" s="8"/>
      <c r="K787" s="8"/>
      <c r="L787" s="8"/>
      <c r="M787" s="8"/>
      <c r="N787" s="8"/>
      <c r="O787" s="26"/>
    </row>
    <row r="788" spans="2:15" ht="14.25" x14ac:dyDescent="0.2">
      <c r="B788" s="8"/>
      <c r="D788" s="8"/>
      <c r="E788" s="9"/>
      <c r="F788" s="9"/>
      <c r="G788" s="9"/>
      <c r="H788" s="8"/>
      <c r="I788" s="8"/>
      <c r="J788" s="8"/>
      <c r="K788" s="8"/>
      <c r="L788" s="8"/>
      <c r="M788" s="8"/>
      <c r="N788" s="8"/>
      <c r="O788" s="26"/>
    </row>
    <row r="789" spans="2:15" ht="14.25" x14ac:dyDescent="0.2">
      <c r="B789" s="8"/>
      <c r="D789" s="8"/>
      <c r="E789" s="9"/>
      <c r="F789" s="9"/>
      <c r="G789" s="9"/>
      <c r="H789" s="8"/>
      <c r="I789" s="8"/>
      <c r="J789" s="8"/>
      <c r="K789" s="8"/>
      <c r="L789" s="8"/>
      <c r="M789" s="8"/>
      <c r="N789" s="8"/>
      <c r="O789" s="26"/>
    </row>
    <row r="790" spans="2:15" ht="14.25" x14ac:dyDescent="0.2">
      <c r="B790" s="8"/>
      <c r="D790" s="8"/>
      <c r="E790" s="9"/>
      <c r="F790" s="9"/>
      <c r="G790" s="9"/>
      <c r="H790" s="8"/>
      <c r="I790" s="8"/>
      <c r="J790" s="8"/>
      <c r="K790" s="8"/>
      <c r="L790" s="8"/>
      <c r="M790" s="8"/>
      <c r="N790" s="8"/>
      <c r="O790" s="26"/>
    </row>
    <row r="791" spans="2:15" ht="14.25" x14ac:dyDescent="0.2">
      <c r="B791" s="8"/>
      <c r="D791" s="8"/>
      <c r="E791" s="9"/>
      <c r="F791" s="9"/>
      <c r="G791" s="9"/>
      <c r="H791" s="8"/>
      <c r="I791" s="8"/>
      <c r="J791" s="8"/>
      <c r="K791" s="8"/>
      <c r="L791" s="8"/>
      <c r="M791" s="8"/>
      <c r="N791" s="8"/>
      <c r="O791" s="26"/>
    </row>
    <row r="792" spans="2:15" ht="14.25" x14ac:dyDescent="0.2">
      <c r="B792" s="8"/>
      <c r="D792" s="8"/>
      <c r="E792" s="9"/>
      <c r="F792" s="9"/>
      <c r="G792" s="9"/>
      <c r="H792" s="8"/>
      <c r="I792" s="8"/>
      <c r="J792" s="8"/>
      <c r="K792" s="8"/>
      <c r="L792" s="8"/>
      <c r="M792" s="8"/>
      <c r="N792" s="8"/>
      <c r="O792" s="26"/>
    </row>
    <row r="793" spans="2:15" ht="14.25" x14ac:dyDescent="0.2">
      <c r="B793" s="8"/>
      <c r="D793" s="8"/>
      <c r="E793" s="9"/>
      <c r="F793" s="9"/>
      <c r="G793" s="9"/>
      <c r="H793" s="8"/>
      <c r="I793" s="8"/>
      <c r="J793" s="8"/>
      <c r="K793" s="8"/>
      <c r="L793" s="8"/>
      <c r="M793" s="8"/>
      <c r="N793" s="8"/>
      <c r="O793" s="26"/>
    </row>
    <row r="794" spans="2:15" ht="14.25" x14ac:dyDescent="0.2">
      <c r="B794" s="8"/>
      <c r="D794" s="8"/>
      <c r="E794" s="9"/>
      <c r="F794" s="9"/>
      <c r="G794" s="9"/>
      <c r="H794" s="8"/>
      <c r="I794" s="8"/>
      <c r="J794" s="8"/>
      <c r="K794" s="8"/>
      <c r="L794" s="8"/>
      <c r="M794" s="8"/>
      <c r="N794" s="8"/>
      <c r="O794" s="26"/>
    </row>
    <row r="795" spans="2:15" ht="14.25" x14ac:dyDescent="0.2">
      <c r="B795" s="8"/>
      <c r="D795" s="8"/>
      <c r="E795" s="9"/>
      <c r="F795" s="9"/>
      <c r="G795" s="9"/>
      <c r="H795" s="8"/>
      <c r="I795" s="8"/>
      <c r="J795" s="8"/>
      <c r="K795" s="8"/>
      <c r="L795" s="8"/>
      <c r="M795" s="8"/>
      <c r="N795" s="8"/>
      <c r="O795" s="26"/>
    </row>
    <row r="796" spans="2:15" ht="14.25" x14ac:dyDescent="0.2">
      <c r="B796" s="8"/>
      <c r="D796" s="8"/>
      <c r="E796" s="9"/>
      <c r="F796" s="9"/>
      <c r="G796" s="9"/>
      <c r="H796" s="8"/>
      <c r="I796" s="8"/>
      <c r="J796" s="8"/>
      <c r="K796" s="8"/>
      <c r="L796" s="8"/>
      <c r="M796" s="8"/>
      <c r="N796" s="8"/>
      <c r="O796" s="26"/>
    </row>
    <row r="797" spans="2:15" ht="14.25" x14ac:dyDescent="0.2">
      <c r="B797" s="8"/>
      <c r="D797" s="8"/>
      <c r="E797" s="9"/>
      <c r="F797" s="9"/>
      <c r="G797" s="9"/>
      <c r="H797" s="8"/>
      <c r="I797" s="8"/>
      <c r="J797" s="8"/>
      <c r="K797" s="8"/>
      <c r="L797" s="8"/>
      <c r="M797" s="8"/>
      <c r="N797" s="8"/>
      <c r="O797" s="26"/>
    </row>
    <row r="798" spans="2:15" ht="14.25" x14ac:dyDescent="0.2">
      <c r="B798" s="8"/>
      <c r="D798" s="8"/>
      <c r="E798" s="9"/>
      <c r="F798" s="9"/>
      <c r="G798" s="9"/>
      <c r="H798" s="8"/>
      <c r="I798" s="8"/>
      <c r="J798" s="8"/>
      <c r="K798" s="8"/>
      <c r="L798" s="8"/>
      <c r="M798" s="8"/>
      <c r="N798" s="8"/>
      <c r="O798" s="26"/>
    </row>
    <row r="799" spans="2:15" ht="14.25" x14ac:dyDescent="0.2">
      <c r="B799" s="8"/>
      <c r="D799" s="8"/>
      <c r="E799" s="9"/>
      <c r="F799" s="9"/>
      <c r="G799" s="9"/>
      <c r="H799" s="8"/>
      <c r="I799" s="8"/>
      <c r="J799" s="8"/>
      <c r="K799" s="8"/>
      <c r="L799" s="8"/>
      <c r="M799" s="8"/>
      <c r="N799" s="8"/>
      <c r="O799" s="26"/>
    </row>
    <row r="800" spans="2:15" ht="14.25" x14ac:dyDescent="0.2">
      <c r="B800" s="8"/>
      <c r="D800" s="8"/>
      <c r="E800" s="9"/>
      <c r="F800" s="9"/>
      <c r="G800" s="9"/>
      <c r="H800" s="8"/>
      <c r="I800" s="8"/>
      <c r="J800" s="8"/>
      <c r="K800" s="8"/>
      <c r="L800" s="8"/>
      <c r="M800" s="8"/>
      <c r="N800" s="8"/>
      <c r="O800" s="26"/>
    </row>
    <row r="801" spans="2:15" ht="14.25" x14ac:dyDescent="0.2">
      <c r="B801" s="8"/>
      <c r="D801" s="8"/>
      <c r="E801" s="9"/>
      <c r="F801" s="9"/>
      <c r="G801" s="9"/>
      <c r="H801" s="8"/>
      <c r="I801" s="8"/>
      <c r="J801" s="8"/>
      <c r="K801" s="8"/>
      <c r="L801" s="8"/>
      <c r="M801" s="8"/>
      <c r="N801" s="8"/>
      <c r="O801" s="26"/>
    </row>
    <row r="802" spans="2:15" ht="14.25" x14ac:dyDescent="0.2">
      <c r="B802" s="8"/>
      <c r="D802" s="8"/>
      <c r="E802" s="9"/>
      <c r="F802" s="9"/>
      <c r="G802" s="9"/>
      <c r="H802" s="8"/>
      <c r="I802" s="8"/>
      <c r="J802" s="8"/>
      <c r="K802" s="8"/>
      <c r="L802" s="8"/>
      <c r="M802" s="8"/>
      <c r="N802" s="8"/>
      <c r="O802" s="26"/>
    </row>
    <row r="803" spans="2:15" ht="14.25" x14ac:dyDescent="0.2">
      <c r="B803" s="8"/>
      <c r="D803" s="8"/>
      <c r="E803" s="9"/>
      <c r="F803" s="9"/>
      <c r="G803" s="9"/>
      <c r="H803" s="8"/>
      <c r="I803" s="8"/>
      <c r="J803" s="8"/>
      <c r="K803" s="8"/>
      <c r="L803" s="8"/>
      <c r="M803" s="8"/>
      <c r="N803" s="8"/>
      <c r="O803" s="26"/>
    </row>
    <row r="804" spans="2:15" ht="14.25" x14ac:dyDescent="0.2">
      <c r="B804" s="8"/>
      <c r="D804" s="8"/>
      <c r="E804" s="9"/>
      <c r="F804" s="9"/>
      <c r="G804" s="9"/>
      <c r="H804" s="8"/>
      <c r="I804" s="8"/>
      <c r="J804" s="8"/>
      <c r="K804" s="8"/>
      <c r="L804" s="8"/>
      <c r="M804" s="8"/>
      <c r="N804" s="8"/>
      <c r="O804" s="26"/>
    </row>
    <row r="805" spans="2:15" ht="14.25" x14ac:dyDescent="0.2">
      <c r="B805" s="8"/>
      <c r="D805" s="8"/>
      <c r="E805" s="9"/>
      <c r="F805" s="9"/>
      <c r="G805" s="9"/>
      <c r="H805" s="8"/>
      <c r="I805" s="8"/>
      <c r="J805" s="8"/>
      <c r="K805" s="8"/>
      <c r="L805" s="8"/>
      <c r="M805" s="8"/>
      <c r="N805" s="8"/>
      <c r="O805" s="26"/>
    </row>
    <row r="806" spans="2:15" ht="14.25" x14ac:dyDescent="0.2">
      <c r="B806" s="8"/>
      <c r="D806" s="8"/>
      <c r="E806" s="9"/>
      <c r="F806" s="9"/>
      <c r="G806" s="9"/>
      <c r="H806" s="8"/>
      <c r="I806" s="8"/>
      <c r="J806" s="8"/>
      <c r="K806" s="8"/>
      <c r="L806" s="8"/>
      <c r="M806" s="8"/>
      <c r="N806" s="8"/>
      <c r="O806" s="26"/>
    </row>
    <row r="807" spans="2:15" ht="14.25" x14ac:dyDescent="0.2">
      <c r="B807" s="8"/>
      <c r="D807" s="8"/>
      <c r="E807" s="9"/>
      <c r="F807" s="9"/>
      <c r="G807" s="9"/>
      <c r="H807" s="8"/>
      <c r="I807" s="8"/>
      <c r="J807" s="8"/>
      <c r="K807" s="8"/>
      <c r="L807" s="8"/>
      <c r="M807" s="8"/>
      <c r="N807" s="8"/>
      <c r="O807" s="26"/>
    </row>
    <row r="808" spans="2:15" ht="14.25" x14ac:dyDescent="0.2">
      <c r="B808" s="8"/>
      <c r="D808" s="8"/>
      <c r="E808" s="9"/>
      <c r="F808" s="9"/>
      <c r="G808" s="9"/>
      <c r="H808" s="8"/>
      <c r="I808" s="8"/>
      <c r="J808" s="8"/>
      <c r="K808" s="8"/>
      <c r="L808" s="8"/>
      <c r="M808" s="8"/>
      <c r="N808" s="8"/>
      <c r="O808" s="26"/>
    </row>
    <row r="809" spans="2:15" ht="14.25" x14ac:dyDescent="0.2">
      <c r="B809" s="8"/>
      <c r="D809" s="8"/>
      <c r="E809" s="9"/>
      <c r="F809" s="9"/>
      <c r="G809" s="9"/>
      <c r="H809" s="8"/>
      <c r="I809" s="8"/>
      <c r="J809" s="8"/>
      <c r="K809" s="8"/>
      <c r="L809" s="8"/>
      <c r="M809" s="8"/>
      <c r="N809" s="8"/>
      <c r="O809" s="26"/>
    </row>
    <row r="810" spans="2:15" ht="14.25" x14ac:dyDescent="0.2">
      <c r="B810" s="8"/>
      <c r="D810" s="8"/>
      <c r="E810" s="9"/>
      <c r="F810" s="9"/>
      <c r="G810" s="9"/>
      <c r="H810" s="8"/>
      <c r="I810" s="8"/>
      <c r="J810" s="8"/>
      <c r="K810" s="8"/>
      <c r="L810" s="8"/>
      <c r="M810" s="8"/>
      <c r="N810" s="8"/>
      <c r="O810" s="26"/>
    </row>
    <row r="811" spans="2:15" ht="14.25" x14ac:dyDescent="0.2">
      <c r="B811" s="8"/>
      <c r="D811" s="8"/>
      <c r="E811" s="9"/>
      <c r="F811" s="9"/>
      <c r="G811" s="9"/>
      <c r="H811" s="8"/>
      <c r="I811" s="8"/>
      <c r="J811" s="8"/>
      <c r="K811" s="8"/>
      <c r="L811" s="8"/>
      <c r="M811" s="8"/>
      <c r="N811" s="8"/>
      <c r="O811" s="26"/>
    </row>
    <row r="812" spans="2:15" ht="14.25" x14ac:dyDescent="0.2">
      <c r="B812" s="8"/>
      <c r="D812" s="8"/>
      <c r="E812" s="9"/>
      <c r="F812" s="9"/>
      <c r="G812" s="9"/>
      <c r="H812" s="8"/>
      <c r="I812" s="8"/>
      <c r="J812" s="8"/>
      <c r="K812" s="8"/>
      <c r="L812" s="8"/>
      <c r="M812" s="8"/>
      <c r="N812" s="8"/>
      <c r="O812" s="26"/>
    </row>
    <row r="813" spans="2:15" ht="14.25" x14ac:dyDescent="0.2">
      <c r="B813" s="8"/>
      <c r="D813" s="8"/>
      <c r="E813" s="9"/>
      <c r="F813" s="9"/>
      <c r="G813" s="9"/>
      <c r="H813" s="8"/>
      <c r="I813" s="8"/>
      <c r="J813" s="8"/>
      <c r="K813" s="8"/>
      <c r="L813" s="8"/>
      <c r="M813" s="8"/>
      <c r="N813" s="8"/>
      <c r="O813" s="26"/>
    </row>
    <row r="814" spans="2:15" ht="14.25" x14ac:dyDescent="0.2">
      <c r="B814" s="8"/>
      <c r="D814" s="8"/>
      <c r="E814" s="9"/>
      <c r="F814" s="9"/>
      <c r="G814" s="9"/>
      <c r="H814" s="8"/>
      <c r="I814" s="8"/>
      <c r="J814" s="8"/>
      <c r="K814" s="8"/>
      <c r="L814" s="8"/>
      <c r="M814" s="8"/>
      <c r="N814" s="8"/>
      <c r="O814" s="26"/>
    </row>
    <row r="815" spans="2:15" ht="14.25" x14ac:dyDescent="0.2">
      <c r="B815" s="8"/>
      <c r="D815" s="8"/>
      <c r="E815" s="9"/>
      <c r="F815" s="9"/>
      <c r="G815" s="9"/>
      <c r="H815" s="8"/>
      <c r="I815" s="8"/>
      <c r="J815" s="8"/>
      <c r="K815" s="8"/>
      <c r="L815" s="8"/>
      <c r="M815" s="8"/>
      <c r="N815" s="8"/>
      <c r="O815" s="26"/>
    </row>
    <row r="816" spans="2:15" ht="14.25" x14ac:dyDescent="0.2">
      <c r="B816" s="8"/>
      <c r="D816" s="8"/>
      <c r="E816" s="9"/>
      <c r="F816" s="9"/>
      <c r="G816" s="9"/>
      <c r="H816" s="8"/>
      <c r="I816" s="8"/>
      <c r="J816" s="8"/>
      <c r="K816" s="8"/>
      <c r="L816" s="8"/>
      <c r="M816" s="8"/>
      <c r="N816" s="8"/>
      <c r="O816" s="26"/>
    </row>
    <row r="817" spans="2:15" ht="14.25" x14ac:dyDescent="0.2">
      <c r="B817" s="8"/>
      <c r="D817" s="8"/>
      <c r="E817" s="9"/>
      <c r="F817" s="9"/>
      <c r="G817" s="9"/>
      <c r="H817" s="8"/>
      <c r="I817" s="8"/>
      <c r="J817" s="8"/>
      <c r="K817" s="8"/>
      <c r="L817" s="8"/>
      <c r="M817" s="8"/>
      <c r="N817" s="8"/>
      <c r="O817" s="26"/>
    </row>
    <row r="818" spans="2:15" ht="14.25" x14ac:dyDescent="0.2">
      <c r="B818" s="8"/>
      <c r="D818" s="8"/>
      <c r="E818" s="9"/>
      <c r="F818" s="9"/>
      <c r="G818" s="9"/>
      <c r="H818" s="8"/>
      <c r="I818" s="8"/>
      <c r="J818" s="8"/>
      <c r="K818" s="8"/>
      <c r="L818" s="8"/>
      <c r="M818" s="8"/>
      <c r="N818" s="8"/>
      <c r="O818" s="26"/>
    </row>
    <row r="819" spans="2:15" ht="14.25" x14ac:dyDescent="0.2">
      <c r="B819" s="8"/>
      <c r="D819" s="8"/>
      <c r="E819" s="9"/>
      <c r="F819" s="9"/>
      <c r="G819" s="9"/>
      <c r="H819" s="8"/>
      <c r="I819" s="8"/>
      <c r="J819" s="8"/>
      <c r="K819" s="8"/>
      <c r="L819" s="8"/>
      <c r="M819" s="8"/>
      <c r="N819" s="8"/>
      <c r="O819" s="26"/>
    </row>
    <row r="820" spans="2:15" ht="14.25" x14ac:dyDescent="0.2">
      <c r="B820" s="8"/>
      <c r="D820" s="8"/>
      <c r="E820" s="9"/>
      <c r="F820" s="9"/>
      <c r="G820" s="9"/>
      <c r="H820" s="8"/>
      <c r="I820" s="8"/>
      <c r="J820" s="8"/>
      <c r="K820" s="8"/>
      <c r="L820" s="8"/>
      <c r="M820" s="8"/>
      <c r="N820" s="8"/>
      <c r="O820" s="26"/>
    </row>
    <row r="821" spans="2:15" ht="14.25" x14ac:dyDescent="0.2">
      <c r="B821" s="8"/>
      <c r="D821" s="8"/>
      <c r="E821" s="9"/>
      <c r="F821" s="9"/>
      <c r="G821" s="9"/>
      <c r="H821" s="8"/>
      <c r="I821" s="8"/>
      <c r="J821" s="8"/>
      <c r="K821" s="8"/>
      <c r="L821" s="8"/>
      <c r="M821" s="8"/>
      <c r="N821" s="8"/>
      <c r="O821" s="26"/>
    </row>
    <row r="822" spans="2:15" ht="14.25" x14ac:dyDescent="0.2">
      <c r="B822" s="8"/>
      <c r="D822" s="8"/>
      <c r="E822" s="9"/>
      <c r="F822" s="9"/>
      <c r="G822" s="9"/>
      <c r="H822" s="8"/>
      <c r="I822" s="8"/>
      <c r="J822" s="8"/>
      <c r="K822" s="8"/>
      <c r="L822" s="8"/>
      <c r="M822" s="8"/>
      <c r="N822" s="8"/>
      <c r="O822" s="26"/>
    </row>
    <row r="823" spans="2:15" ht="14.25" x14ac:dyDescent="0.2">
      <c r="B823" s="8"/>
      <c r="D823" s="8"/>
      <c r="E823" s="9"/>
      <c r="F823" s="9"/>
      <c r="G823" s="9"/>
      <c r="H823" s="8"/>
      <c r="I823" s="8"/>
      <c r="J823" s="8"/>
      <c r="K823" s="8"/>
      <c r="L823" s="8"/>
      <c r="M823" s="8"/>
      <c r="N823" s="8"/>
      <c r="O823" s="26"/>
    </row>
    <row r="824" spans="2:15" ht="14.25" x14ac:dyDescent="0.2">
      <c r="B824" s="8"/>
      <c r="D824" s="8"/>
      <c r="E824" s="9"/>
      <c r="F824" s="9"/>
      <c r="G824" s="9"/>
      <c r="H824" s="8"/>
      <c r="I824" s="8"/>
      <c r="J824" s="8"/>
      <c r="K824" s="8"/>
      <c r="L824" s="8"/>
      <c r="M824" s="8"/>
      <c r="N824" s="8"/>
      <c r="O824" s="26"/>
    </row>
    <row r="825" spans="2:15" ht="14.25" x14ac:dyDescent="0.2">
      <c r="B825" s="8"/>
      <c r="D825" s="8"/>
      <c r="E825" s="9"/>
      <c r="F825" s="9"/>
      <c r="G825" s="9"/>
      <c r="H825" s="8"/>
      <c r="I825" s="8"/>
      <c r="J825" s="8"/>
      <c r="K825" s="8"/>
      <c r="L825" s="8"/>
      <c r="M825" s="8"/>
      <c r="N825" s="8"/>
      <c r="O825" s="26"/>
    </row>
    <row r="826" spans="2:15" ht="14.25" x14ac:dyDescent="0.2">
      <c r="B826" s="8"/>
      <c r="D826" s="8"/>
      <c r="E826" s="9"/>
      <c r="F826" s="9"/>
      <c r="G826" s="9"/>
      <c r="H826" s="8"/>
      <c r="I826" s="8"/>
      <c r="J826" s="8"/>
      <c r="K826" s="8"/>
      <c r="L826" s="8"/>
      <c r="M826" s="8"/>
      <c r="N826" s="8"/>
      <c r="O826" s="26"/>
    </row>
    <row r="827" spans="2:15" ht="14.25" x14ac:dyDescent="0.2">
      <c r="B827" s="8"/>
      <c r="D827" s="8"/>
      <c r="E827" s="9"/>
      <c r="F827" s="9"/>
      <c r="G827" s="9"/>
      <c r="H827" s="8"/>
      <c r="I827" s="8"/>
      <c r="J827" s="8"/>
      <c r="K827" s="8"/>
      <c r="L827" s="8"/>
      <c r="M827" s="8"/>
      <c r="N827" s="8"/>
      <c r="O827" s="26"/>
    </row>
    <row r="828" spans="2:15" ht="14.25" x14ac:dyDescent="0.2">
      <c r="B828" s="8"/>
      <c r="D828" s="8"/>
      <c r="E828" s="9"/>
      <c r="F828" s="9"/>
      <c r="G828" s="9"/>
      <c r="H828" s="8"/>
      <c r="I828" s="8"/>
      <c r="J828" s="8"/>
      <c r="K828" s="8"/>
      <c r="L828" s="8"/>
      <c r="M828" s="8"/>
      <c r="N828" s="8"/>
      <c r="O828" s="26"/>
    </row>
    <row r="829" spans="2:15" ht="14.25" x14ac:dyDescent="0.2">
      <c r="B829" s="8"/>
      <c r="D829" s="8"/>
      <c r="E829" s="9"/>
      <c r="F829" s="9"/>
      <c r="G829" s="9"/>
      <c r="H829" s="8"/>
      <c r="I829" s="8"/>
      <c r="J829" s="8"/>
      <c r="K829" s="8"/>
      <c r="L829" s="8"/>
      <c r="M829" s="8"/>
      <c r="N829" s="8"/>
      <c r="O829" s="26"/>
    </row>
    <row r="830" spans="2:15" ht="14.25" x14ac:dyDescent="0.2">
      <c r="B830" s="8"/>
      <c r="D830" s="8"/>
      <c r="E830" s="9"/>
      <c r="F830" s="9"/>
      <c r="G830" s="9"/>
      <c r="H830" s="8"/>
      <c r="I830" s="8"/>
      <c r="J830" s="8"/>
      <c r="K830" s="8"/>
      <c r="L830" s="8"/>
      <c r="M830" s="8"/>
      <c r="N830" s="8"/>
      <c r="O830" s="26"/>
    </row>
    <row r="831" spans="2:15" ht="14.25" x14ac:dyDescent="0.2">
      <c r="B831" s="8"/>
      <c r="D831" s="8"/>
      <c r="E831" s="9"/>
      <c r="F831" s="9"/>
      <c r="G831" s="9"/>
      <c r="H831" s="8"/>
      <c r="I831" s="8"/>
      <c r="J831" s="8"/>
      <c r="K831" s="8"/>
      <c r="L831" s="8"/>
      <c r="M831" s="8"/>
      <c r="N831" s="8"/>
      <c r="O831" s="26"/>
    </row>
    <row r="832" spans="2:15" ht="14.25" x14ac:dyDescent="0.2">
      <c r="B832" s="8"/>
      <c r="D832" s="8"/>
      <c r="E832" s="9"/>
      <c r="F832" s="9"/>
      <c r="G832" s="9"/>
      <c r="H832" s="8"/>
      <c r="I832" s="8"/>
      <c r="J832" s="8"/>
      <c r="K832" s="8"/>
      <c r="L832" s="8"/>
      <c r="M832" s="8"/>
      <c r="N832" s="8"/>
      <c r="O832" s="26"/>
    </row>
    <row r="833" spans="2:15" ht="14.25" x14ac:dyDescent="0.2">
      <c r="B833" s="8"/>
      <c r="D833" s="8"/>
      <c r="E833" s="9"/>
      <c r="F833" s="9"/>
      <c r="G833" s="9"/>
      <c r="H833" s="8"/>
      <c r="I833" s="8"/>
      <c r="J833" s="8"/>
      <c r="K833" s="8"/>
      <c r="L833" s="8"/>
      <c r="M833" s="8"/>
      <c r="N833" s="8"/>
      <c r="O833" s="26"/>
    </row>
    <row r="834" spans="2:15" ht="14.25" x14ac:dyDescent="0.2">
      <c r="B834" s="8"/>
      <c r="D834" s="8"/>
      <c r="E834" s="9"/>
      <c r="F834" s="9"/>
      <c r="G834" s="9"/>
      <c r="H834" s="8"/>
      <c r="I834" s="8"/>
      <c r="J834" s="8"/>
      <c r="K834" s="8"/>
      <c r="L834" s="8"/>
      <c r="M834" s="8"/>
      <c r="N834" s="8"/>
      <c r="O834" s="26"/>
    </row>
    <row r="835" spans="2:15" ht="14.25" x14ac:dyDescent="0.2">
      <c r="B835" s="8"/>
      <c r="D835" s="8"/>
      <c r="E835" s="9"/>
      <c r="F835" s="9"/>
      <c r="G835" s="9"/>
      <c r="H835" s="8"/>
      <c r="I835" s="8"/>
      <c r="J835" s="8"/>
      <c r="K835" s="8"/>
      <c r="L835" s="8"/>
      <c r="M835" s="8"/>
      <c r="N835" s="8"/>
      <c r="O835" s="26"/>
    </row>
    <row r="836" spans="2:15" ht="14.25" x14ac:dyDescent="0.2">
      <c r="B836" s="8"/>
      <c r="D836" s="8"/>
      <c r="E836" s="9"/>
      <c r="F836" s="9"/>
      <c r="G836" s="9"/>
      <c r="H836" s="8"/>
      <c r="I836" s="8"/>
      <c r="J836" s="8"/>
      <c r="K836" s="8"/>
      <c r="L836" s="8"/>
      <c r="M836" s="8"/>
      <c r="N836" s="8"/>
      <c r="O836" s="26"/>
    </row>
    <row r="837" spans="2:15" ht="14.25" x14ac:dyDescent="0.2">
      <c r="B837" s="8"/>
      <c r="D837" s="8"/>
      <c r="E837" s="9"/>
      <c r="F837" s="9"/>
      <c r="G837" s="9"/>
      <c r="H837" s="8"/>
      <c r="I837" s="8"/>
      <c r="J837" s="8"/>
      <c r="K837" s="8"/>
      <c r="L837" s="8"/>
      <c r="M837" s="8"/>
      <c r="N837" s="8"/>
      <c r="O837" s="26"/>
    </row>
    <row r="838" spans="2:15" ht="14.25" x14ac:dyDescent="0.2">
      <c r="B838" s="8"/>
      <c r="D838" s="8"/>
      <c r="E838" s="9"/>
      <c r="F838" s="9"/>
      <c r="G838" s="9"/>
      <c r="H838" s="8"/>
      <c r="I838" s="8"/>
      <c r="J838" s="8"/>
      <c r="K838" s="8"/>
      <c r="L838" s="8"/>
      <c r="M838" s="8"/>
      <c r="N838" s="8"/>
      <c r="O838" s="26"/>
    </row>
    <row r="839" spans="2:15" ht="14.25" x14ac:dyDescent="0.2">
      <c r="B839" s="8"/>
      <c r="D839" s="8"/>
      <c r="E839" s="9"/>
      <c r="F839" s="9"/>
      <c r="G839" s="9"/>
      <c r="H839" s="8"/>
      <c r="I839" s="8"/>
      <c r="J839" s="8"/>
      <c r="K839" s="8"/>
      <c r="L839" s="8"/>
      <c r="M839" s="8"/>
      <c r="N839" s="8"/>
      <c r="O839" s="26"/>
    </row>
    <row r="840" spans="2:15" ht="14.25" x14ac:dyDescent="0.2">
      <c r="B840" s="8"/>
      <c r="D840" s="8"/>
      <c r="E840" s="9"/>
      <c r="F840" s="9"/>
      <c r="G840" s="9"/>
      <c r="H840" s="8"/>
      <c r="I840" s="8"/>
      <c r="J840" s="8"/>
      <c r="K840" s="8"/>
      <c r="L840" s="8"/>
      <c r="M840" s="8"/>
      <c r="N840" s="8"/>
      <c r="O840" s="26"/>
    </row>
    <row r="841" spans="2:15" ht="14.25" x14ac:dyDescent="0.2">
      <c r="B841" s="8"/>
      <c r="D841" s="8"/>
      <c r="E841" s="9"/>
      <c r="F841" s="9"/>
      <c r="G841" s="9"/>
      <c r="H841" s="8"/>
      <c r="I841" s="8"/>
      <c r="J841" s="8"/>
      <c r="K841" s="8"/>
      <c r="L841" s="8"/>
      <c r="M841" s="8"/>
      <c r="N841" s="8"/>
      <c r="O841" s="26"/>
    </row>
    <row r="842" spans="2:15" ht="14.25" x14ac:dyDescent="0.2">
      <c r="B842" s="8"/>
      <c r="D842" s="8"/>
      <c r="E842" s="9"/>
      <c r="F842" s="9"/>
      <c r="G842" s="9"/>
      <c r="H842" s="8"/>
      <c r="I842" s="8"/>
      <c r="J842" s="8"/>
      <c r="K842" s="8"/>
      <c r="L842" s="8"/>
      <c r="M842" s="8"/>
      <c r="N842" s="8"/>
      <c r="O842" s="26"/>
    </row>
    <row r="843" spans="2:15" ht="14.25" x14ac:dyDescent="0.2">
      <c r="B843" s="8"/>
      <c r="D843" s="8"/>
      <c r="E843" s="9"/>
      <c r="F843" s="9"/>
      <c r="G843" s="9"/>
      <c r="H843" s="8"/>
      <c r="I843" s="8"/>
      <c r="J843" s="8"/>
      <c r="K843" s="8"/>
      <c r="L843" s="8"/>
      <c r="M843" s="8"/>
      <c r="N843" s="8"/>
      <c r="O843" s="26"/>
    </row>
    <row r="844" spans="2:15" ht="14.25" x14ac:dyDescent="0.2">
      <c r="B844" s="8"/>
      <c r="D844" s="8"/>
      <c r="E844" s="9"/>
      <c r="F844" s="9"/>
      <c r="G844" s="9"/>
      <c r="H844" s="8"/>
      <c r="I844" s="8"/>
      <c r="J844" s="8"/>
      <c r="K844" s="8"/>
      <c r="L844" s="8"/>
      <c r="M844" s="8"/>
      <c r="N844" s="8"/>
      <c r="O844" s="26"/>
    </row>
    <row r="845" spans="2:15" ht="14.25" x14ac:dyDescent="0.2">
      <c r="B845" s="8"/>
      <c r="D845" s="8"/>
      <c r="E845" s="9"/>
      <c r="F845" s="9"/>
      <c r="G845" s="9"/>
      <c r="H845" s="8"/>
      <c r="I845" s="8"/>
      <c r="J845" s="8"/>
      <c r="K845" s="8"/>
      <c r="L845" s="8"/>
      <c r="M845" s="8"/>
      <c r="N845" s="8"/>
      <c r="O845" s="26"/>
    </row>
    <row r="846" spans="2:15" ht="14.25" x14ac:dyDescent="0.2">
      <c r="B846" s="8"/>
      <c r="D846" s="8"/>
      <c r="E846" s="9"/>
      <c r="F846" s="9"/>
      <c r="G846" s="9"/>
      <c r="H846" s="8"/>
      <c r="I846" s="8"/>
      <c r="J846" s="8"/>
      <c r="K846" s="8"/>
      <c r="L846" s="8"/>
      <c r="M846" s="8"/>
      <c r="N846" s="8"/>
      <c r="O846" s="26"/>
    </row>
    <row r="847" spans="2:15" ht="14.25" x14ac:dyDescent="0.2">
      <c r="B847" s="8"/>
      <c r="D847" s="8"/>
      <c r="E847" s="9"/>
      <c r="F847" s="9"/>
      <c r="G847" s="9"/>
      <c r="H847" s="8"/>
      <c r="I847" s="8"/>
      <c r="J847" s="8"/>
      <c r="K847" s="8"/>
      <c r="L847" s="8"/>
      <c r="M847" s="8"/>
      <c r="N847" s="8"/>
      <c r="O847" s="26"/>
    </row>
    <row r="848" spans="2:15" ht="14.25" x14ac:dyDescent="0.2">
      <c r="B848" s="8"/>
      <c r="D848" s="8"/>
      <c r="E848" s="9"/>
      <c r="F848" s="9"/>
      <c r="G848" s="9"/>
      <c r="H848" s="8"/>
      <c r="I848" s="8"/>
      <c r="J848" s="8"/>
      <c r="K848" s="8"/>
      <c r="L848" s="8"/>
      <c r="M848" s="8"/>
      <c r="N848" s="8"/>
      <c r="O848" s="26"/>
    </row>
    <row r="849" spans="2:15" ht="14.25" x14ac:dyDescent="0.2">
      <c r="B849" s="8"/>
      <c r="D849" s="8"/>
      <c r="E849" s="9"/>
      <c r="F849" s="9"/>
      <c r="G849" s="9"/>
      <c r="H849" s="8"/>
      <c r="I849" s="8"/>
      <c r="J849" s="8"/>
      <c r="K849" s="8"/>
      <c r="L849" s="8"/>
      <c r="M849" s="8"/>
      <c r="N849" s="8"/>
      <c r="O849" s="26"/>
    </row>
    <row r="850" spans="2:15" ht="14.25" x14ac:dyDescent="0.2">
      <c r="B850" s="8"/>
      <c r="D850" s="8"/>
      <c r="E850" s="9"/>
      <c r="F850" s="9"/>
      <c r="G850" s="9"/>
      <c r="H850" s="8"/>
      <c r="I850" s="8"/>
      <c r="J850" s="8"/>
      <c r="K850" s="8"/>
      <c r="L850" s="8"/>
      <c r="M850" s="8"/>
      <c r="N850" s="8"/>
      <c r="O850" s="26"/>
    </row>
    <row r="851" spans="2:15" ht="14.25" x14ac:dyDescent="0.2">
      <c r="B851" s="8"/>
      <c r="D851" s="8"/>
      <c r="E851" s="9"/>
      <c r="F851" s="9"/>
      <c r="G851" s="9"/>
      <c r="H851" s="8"/>
      <c r="I851" s="8"/>
      <c r="J851" s="8"/>
      <c r="K851" s="8"/>
      <c r="L851" s="8"/>
      <c r="M851" s="8"/>
      <c r="N851" s="8"/>
      <c r="O851" s="26"/>
    </row>
    <row r="852" spans="2:15" ht="14.25" x14ac:dyDescent="0.2">
      <c r="B852" s="8"/>
      <c r="D852" s="8"/>
      <c r="E852" s="9"/>
      <c r="F852" s="9"/>
      <c r="G852" s="9"/>
      <c r="H852" s="8"/>
      <c r="I852" s="8"/>
      <c r="J852" s="8"/>
      <c r="K852" s="8"/>
      <c r="L852" s="8"/>
      <c r="M852" s="8"/>
      <c r="N852" s="8"/>
      <c r="O852" s="26"/>
    </row>
    <row r="853" spans="2:15" ht="14.25" x14ac:dyDescent="0.2">
      <c r="B853" s="8"/>
      <c r="D853" s="8"/>
      <c r="E853" s="9"/>
      <c r="F853" s="9"/>
      <c r="G853" s="9"/>
      <c r="H853" s="8"/>
      <c r="I853" s="8"/>
      <c r="J853" s="8"/>
      <c r="K853" s="8"/>
      <c r="L853" s="8"/>
      <c r="M853" s="8"/>
      <c r="N853" s="8"/>
      <c r="O853" s="26"/>
    </row>
    <row r="854" spans="2:15" ht="14.25" x14ac:dyDescent="0.2">
      <c r="B854" s="8"/>
      <c r="D854" s="8"/>
      <c r="E854" s="9"/>
      <c r="F854" s="9"/>
      <c r="G854" s="9"/>
      <c r="H854" s="8"/>
      <c r="I854" s="8"/>
      <c r="J854" s="8"/>
      <c r="K854" s="8"/>
      <c r="L854" s="8"/>
      <c r="M854" s="8"/>
      <c r="N854" s="8"/>
      <c r="O854" s="26"/>
    </row>
    <row r="855" spans="2:15" ht="14.25" x14ac:dyDescent="0.2">
      <c r="B855" s="8"/>
      <c r="D855" s="8"/>
      <c r="E855" s="9"/>
      <c r="F855" s="9"/>
      <c r="G855" s="9"/>
      <c r="H855" s="8"/>
      <c r="I855" s="8"/>
      <c r="J855" s="8"/>
      <c r="K855" s="8"/>
      <c r="L855" s="8"/>
      <c r="M855" s="8"/>
      <c r="N855" s="8"/>
      <c r="O855" s="26"/>
    </row>
    <row r="856" spans="2:15" ht="14.25" x14ac:dyDescent="0.2">
      <c r="B856" s="8"/>
      <c r="D856" s="8"/>
      <c r="E856" s="9"/>
      <c r="F856" s="9"/>
      <c r="G856" s="9"/>
      <c r="H856" s="8"/>
      <c r="I856" s="8"/>
      <c r="J856" s="8"/>
      <c r="K856" s="8"/>
      <c r="L856" s="8"/>
      <c r="M856" s="8"/>
      <c r="N856" s="8"/>
      <c r="O856" s="26"/>
    </row>
    <row r="857" spans="2:15" ht="14.25" x14ac:dyDescent="0.2">
      <c r="B857" s="8"/>
      <c r="D857" s="8"/>
      <c r="E857" s="9"/>
      <c r="F857" s="9"/>
      <c r="G857" s="9"/>
      <c r="H857" s="8"/>
      <c r="I857" s="8"/>
      <c r="J857" s="8"/>
      <c r="K857" s="8"/>
      <c r="L857" s="8"/>
      <c r="M857" s="8"/>
      <c r="N857" s="8"/>
      <c r="O857" s="26"/>
    </row>
    <row r="858" spans="2:15" ht="14.25" x14ac:dyDescent="0.2">
      <c r="B858" s="8"/>
      <c r="D858" s="8"/>
      <c r="E858" s="9"/>
      <c r="F858" s="9"/>
      <c r="G858" s="9"/>
      <c r="H858" s="8"/>
      <c r="I858" s="8"/>
      <c r="J858" s="8"/>
      <c r="K858" s="8"/>
      <c r="L858" s="8"/>
      <c r="M858" s="8"/>
      <c r="N858" s="8"/>
      <c r="O858" s="26"/>
    </row>
    <row r="859" spans="2:15" ht="14.25" x14ac:dyDescent="0.2">
      <c r="B859" s="8"/>
      <c r="D859" s="8"/>
      <c r="E859" s="9"/>
      <c r="F859" s="9"/>
      <c r="G859" s="9"/>
      <c r="H859" s="8"/>
      <c r="I859" s="8"/>
      <c r="J859" s="8"/>
      <c r="K859" s="8"/>
      <c r="L859" s="8"/>
      <c r="M859" s="8"/>
      <c r="N859" s="8"/>
      <c r="O859" s="26"/>
    </row>
    <row r="860" spans="2:15" ht="14.25" x14ac:dyDescent="0.2">
      <c r="B860" s="8"/>
      <c r="D860" s="8"/>
      <c r="E860" s="9"/>
      <c r="F860" s="9"/>
      <c r="G860" s="9"/>
      <c r="H860" s="8"/>
      <c r="I860" s="8"/>
      <c r="J860" s="8"/>
      <c r="K860" s="8"/>
      <c r="L860" s="8"/>
      <c r="M860" s="8"/>
      <c r="N860" s="8"/>
      <c r="O860" s="26"/>
    </row>
    <row r="861" spans="2:15" ht="14.25" x14ac:dyDescent="0.2">
      <c r="B861" s="8"/>
      <c r="D861" s="8"/>
      <c r="E861" s="9"/>
      <c r="F861" s="9"/>
      <c r="G861" s="9"/>
      <c r="H861" s="8"/>
      <c r="I861" s="8"/>
      <c r="J861" s="8"/>
      <c r="K861" s="8"/>
      <c r="L861" s="8"/>
      <c r="M861" s="8"/>
      <c r="N861" s="8"/>
      <c r="O861" s="26"/>
    </row>
    <row r="862" spans="2:15" ht="14.25" x14ac:dyDescent="0.2">
      <c r="B862" s="8"/>
      <c r="D862" s="8"/>
      <c r="E862" s="9"/>
      <c r="F862" s="9"/>
      <c r="G862" s="9"/>
      <c r="H862" s="8"/>
      <c r="I862" s="8"/>
      <c r="J862" s="8"/>
      <c r="K862" s="8"/>
      <c r="L862" s="8"/>
      <c r="M862" s="8"/>
      <c r="N862" s="8"/>
      <c r="O862" s="26"/>
    </row>
    <row r="863" spans="2:15" ht="14.25" x14ac:dyDescent="0.2">
      <c r="B863" s="8"/>
      <c r="D863" s="8"/>
      <c r="E863" s="9"/>
      <c r="F863" s="9"/>
      <c r="G863" s="9"/>
      <c r="H863" s="8"/>
      <c r="I863" s="8"/>
      <c r="J863" s="8"/>
      <c r="K863" s="8"/>
      <c r="L863" s="8"/>
      <c r="M863" s="8"/>
      <c r="N863" s="8"/>
      <c r="O863" s="26"/>
    </row>
    <row r="864" spans="2:15" ht="14.25" x14ac:dyDescent="0.2">
      <c r="B864" s="8"/>
      <c r="D864" s="8"/>
      <c r="E864" s="9"/>
      <c r="F864" s="9"/>
      <c r="G864" s="9"/>
      <c r="H864" s="8"/>
      <c r="I864" s="8"/>
      <c r="J864" s="8"/>
      <c r="K864" s="8"/>
      <c r="L864" s="8"/>
      <c r="M864" s="8"/>
      <c r="N864" s="8"/>
      <c r="O864" s="26"/>
    </row>
    <row r="865" spans="2:15" ht="14.25" x14ac:dyDescent="0.2">
      <c r="B865" s="8"/>
      <c r="D865" s="8"/>
      <c r="E865" s="9"/>
      <c r="F865" s="9"/>
      <c r="G865" s="9"/>
      <c r="H865" s="8"/>
      <c r="I865" s="8"/>
      <c r="J865" s="8"/>
      <c r="K865" s="8"/>
      <c r="L865" s="8"/>
      <c r="M865" s="8"/>
      <c r="N865" s="8"/>
      <c r="O865" s="26"/>
    </row>
    <row r="866" spans="2:15" ht="14.25" x14ac:dyDescent="0.2">
      <c r="B866" s="8"/>
      <c r="D866" s="8"/>
      <c r="E866" s="9"/>
      <c r="F866" s="9"/>
      <c r="G866" s="9"/>
      <c r="H866" s="8"/>
      <c r="I866" s="8"/>
      <c r="J866" s="8"/>
      <c r="K866" s="8"/>
      <c r="L866" s="8"/>
      <c r="M866" s="8"/>
      <c r="N866" s="8"/>
      <c r="O866" s="26"/>
    </row>
    <row r="867" spans="2:15" ht="14.25" x14ac:dyDescent="0.2">
      <c r="B867" s="8"/>
      <c r="D867" s="8"/>
      <c r="E867" s="9"/>
      <c r="F867" s="9"/>
      <c r="G867" s="9"/>
      <c r="H867" s="8"/>
      <c r="I867" s="8"/>
      <c r="J867" s="8"/>
      <c r="K867" s="8"/>
      <c r="L867" s="8"/>
      <c r="M867" s="8"/>
      <c r="N867" s="8"/>
      <c r="O867" s="26"/>
    </row>
    <row r="868" spans="2:15" ht="14.25" x14ac:dyDescent="0.2">
      <c r="B868" s="8"/>
      <c r="D868" s="8"/>
      <c r="E868" s="9"/>
      <c r="F868" s="9"/>
      <c r="G868" s="9"/>
      <c r="H868" s="8"/>
      <c r="I868" s="8"/>
      <c r="J868" s="8"/>
      <c r="K868" s="8"/>
      <c r="L868" s="8"/>
      <c r="M868" s="8"/>
      <c r="N868" s="8"/>
      <c r="O868" s="26"/>
    </row>
    <row r="869" spans="2:15" ht="14.25" x14ac:dyDescent="0.2">
      <c r="B869" s="8"/>
      <c r="D869" s="8"/>
      <c r="E869" s="9"/>
      <c r="F869" s="9"/>
      <c r="G869" s="9"/>
      <c r="H869" s="8"/>
      <c r="I869" s="8"/>
      <c r="J869" s="8"/>
      <c r="K869" s="8"/>
      <c r="L869" s="8"/>
      <c r="M869" s="8"/>
      <c r="N869" s="8"/>
      <c r="O869" s="26"/>
    </row>
    <row r="870" spans="2:15" ht="14.25" x14ac:dyDescent="0.2">
      <c r="B870" s="8"/>
      <c r="D870" s="8"/>
      <c r="E870" s="9"/>
      <c r="F870" s="9"/>
      <c r="G870" s="9"/>
      <c r="H870" s="8"/>
      <c r="I870" s="8"/>
      <c r="J870" s="8"/>
      <c r="K870" s="8"/>
      <c r="L870" s="8"/>
      <c r="M870" s="8"/>
      <c r="N870" s="8"/>
      <c r="O870" s="26"/>
    </row>
    <row r="871" spans="2:15" ht="14.25" x14ac:dyDescent="0.2">
      <c r="B871" s="8"/>
      <c r="D871" s="8"/>
      <c r="E871" s="9"/>
      <c r="F871" s="9"/>
      <c r="G871" s="9"/>
      <c r="H871" s="8"/>
      <c r="I871" s="8"/>
      <c r="J871" s="8"/>
      <c r="K871" s="8"/>
      <c r="L871" s="8"/>
      <c r="M871" s="8"/>
      <c r="N871" s="8"/>
      <c r="O871" s="26"/>
    </row>
    <row r="872" spans="2:15" ht="14.25" x14ac:dyDescent="0.2">
      <c r="B872" s="8"/>
      <c r="D872" s="8"/>
      <c r="E872" s="9"/>
      <c r="F872" s="9"/>
      <c r="G872" s="9"/>
      <c r="H872" s="8"/>
      <c r="I872" s="8"/>
      <c r="J872" s="8"/>
      <c r="K872" s="8"/>
      <c r="L872" s="8"/>
      <c r="M872" s="8"/>
      <c r="N872" s="8"/>
      <c r="O872" s="26"/>
    </row>
    <row r="873" spans="2:15" ht="14.25" x14ac:dyDescent="0.2">
      <c r="B873" s="8"/>
      <c r="D873" s="8"/>
      <c r="E873" s="9"/>
      <c r="F873" s="9"/>
      <c r="G873" s="9"/>
      <c r="H873" s="8"/>
      <c r="I873" s="8"/>
      <c r="J873" s="8"/>
      <c r="K873" s="8"/>
      <c r="L873" s="8"/>
      <c r="M873" s="8"/>
      <c r="N873" s="8"/>
      <c r="O873" s="26"/>
    </row>
    <row r="874" spans="2:15" ht="14.25" x14ac:dyDescent="0.2">
      <c r="B874" s="8"/>
      <c r="D874" s="8"/>
      <c r="E874" s="9"/>
      <c r="F874" s="9"/>
      <c r="G874" s="9"/>
      <c r="H874" s="8"/>
      <c r="I874" s="8"/>
      <c r="J874" s="8"/>
      <c r="K874" s="8"/>
      <c r="L874" s="8"/>
      <c r="M874" s="8"/>
      <c r="N874" s="8"/>
      <c r="O874" s="26"/>
    </row>
    <row r="875" spans="2:15" ht="14.25" x14ac:dyDescent="0.2">
      <c r="B875" s="8"/>
      <c r="D875" s="8"/>
      <c r="E875" s="9"/>
      <c r="F875" s="9"/>
      <c r="G875" s="9"/>
      <c r="H875" s="8"/>
      <c r="I875" s="8"/>
      <c r="J875" s="8"/>
      <c r="K875" s="8"/>
      <c r="L875" s="8"/>
      <c r="M875" s="8"/>
      <c r="N875" s="8"/>
      <c r="O875" s="26"/>
    </row>
    <row r="876" spans="2:15" ht="14.25" x14ac:dyDescent="0.2">
      <c r="B876" s="8"/>
      <c r="D876" s="8"/>
      <c r="E876" s="9"/>
      <c r="F876" s="9"/>
      <c r="G876" s="9"/>
      <c r="H876" s="8"/>
      <c r="I876" s="8"/>
      <c r="J876" s="8"/>
      <c r="K876" s="8"/>
      <c r="L876" s="8"/>
      <c r="M876" s="8"/>
      <c r="N876" s="8"/>
      <c r="O876" s="26"/>
    </row>
    <row r="877" spans="2:15" ht="14.25" x14ac:dyDescent="0.2">
      <c r="B877" s="8"/>
      <c r="D877" s="8"/>
      <c r="E877" s="9"/>
      <c r="F877" s="9"/>
      <c r="G877" s="9"/>
      <c r="H877" s="8"/>
      <c r="I877" s="8"/>
      <c r="J877" s="8"/>
      <c r="K877" s="8"/>
      <c r="L877" s="8"/>
      <c r="M877" s="8"/>
      <c r="N877" s="8"/>
      <c r="O877" s="26"/>
    </row>
    <row r="878" spans="2:15" ht="14.25" x14ac:dyDescent="0.2">
      <c r="B878" s="8"/>
      <c r="D878" s="8"/>
      <c r="E878" s="9"/>
      <c r="F878" s="9"/>
      <c r="G878" s="9"/>
      <c r="H878" s="8"/>
      <c r="I878" s="8"/>
      <c r="J878" s="8"/>
      <c r="K878" s="8"/>
      <c r="L878" s="8"/>
      <c r="M878" s="8"/>
      <c r="N878" s="8"/>
      <c r="O878" s="26"/>
    </row>
    <row r="879" spans="2:15" ht="14.25" x14ac:dyDescent="0.2">
      <c r="B879" s="8"/>
      <c r="D879" s="8"/>
      <c r="E879" s="9"/>
      <c r="F879" s="9"/>
      <c r="G879" s="9"/>
      <c r="H879" s="8"/>
      <c r="I879" s="8"/>
      <c r="J879" s="8"/>
      <c r="K879" s="8"/>
      <c r="L879" s="8"/>
      <c r="M879" s="8"/>
      <c r="N879" s="8"/>
      <c r="O879" s="26"/>
    </row>
    <row r="880" spans="2:15" ht="14.25" x14ac:dyDescent="0.2">
      <c r="B880" s="8"/>
      <c r="D880" s="8"/>
      <c r="E880" s="9"/>
      <c r="F880" s="9"/>
      <c r="G880" s="9"/>
      <c r="H880" s="8"/>
      <c r="I880" s="8"/>
      <c r="J880" s="8"/>
      <c r="K880" s="8"/>
      <c r="L880" s="8"/>
      <c r="M880" s="8"/>
      <c r="N880" s="8"/>
      <c r="O880" s="26"/>
    </row>
    <row r="881" spans="2:15" ht="14.25" x14ac:dyDescent="0.2">
      <c r="B881" s="8"/>
      <c r="D881" s="8"/>
      <c r="E881" s="9"/>
      <c r="F881" s="9"/>
      <c r="G881" s="9"/>
      <c r="H881" s="8"/>
      <c r="I881" s="8"/>
      <c r="J881" s="8"/>
      <c r="K881" s="8"/>
      <c r="L881" s="8"/>
      <c r="M881" s="8"/>
      <c r="N881" s="8"/>
      <c r="O881" s="26"/>
    </row>
    <row r="882" spans="2:15" ht="14.25" x14ac:dyDescent="0.2">
      <c r="B882" s="8"/>
      <c r="D882" s="8"/>
      <c r="E882" s="9"/>
      <c r="F882" s="9"/>
      <c r="G882" s="9"/>
      <c r="H882" s="8"/>
      <c r="I882" s="8"/>
      <c r="J882" s="8"/>
      <c r="K882" s="8"/>
      <c r="L882" s="8"/>
      <c r="M882" s="8"/>
      <c r="N882" s="8"/>
      <c r="O882" s="26"/>
    </row>
    <row r="883" spans="2:15" ht="14.25" x14ac:dyDescent="0.2">
      <c r="B883" s="8"/>
      <c r="D883" s="8"/>
      <c r="E883" s="9"/>
      <c r="F883" s="9"/>
      <c r="G883" s="9"/>
      <c r="H883" s="8"/>
      <c r="I883" s="8"/>
      <c r="J883" s="8"/>
      <c r="K883" s="8"/>
      <c r="L883" s="8"/>
      <c r="M883" s="8"/>
      <c r="N883" s="8"/>
      <c r="O883" s="26"/>
    </row>
    <row r="884" spans="2:15" ht="14.25" x14ac:dyDescent="0.2">
      <c r="B884" s="8"/>
      <c r="D884" s="8"/>
      <c r="E884" s="9"/>
      <c r="F884" s="9"/>
      <c r="G884" s="9"/>
      <c r="H884" s="8"/>
      <c r="I884" s="8"/>
      <c r="J884" s="8"/>
      <c r="K884" s="8"/>
      <c r="L884" s="8"/>
      <c r="M884" s="8"/>
      <c r="N884" s="8"/>
      <c r="O884" s="26"/>
    </row>
    <row r="885" spans="2:15" ht="14.25" x14ac:dyDescent="0.2">
      <c r="B885" s="8"/>
      <c r="D885" s="8"/>
      <c r="E885" s="9"/>
      <c r="F885" s="9"/>
      <c r="G885" s="9"/>
      <c r="H885" s="8"/>
      <c r="I885" s="8"/>
      <c r="J885" s="8"/>
      <c r="K885" s="8"/>
      <c r="L885" s="8"/>
      <c r="M885" s="8"/>
      <c r="N885" s="8"/>
      <c r="O885" s="26"/>
    </row>
    <row r="886" spans="2:15" ht="14.25" x14ac:dyDescent="0.2">
      <c r="B886" s="8"/>
      <c r="D886" s="8"/>
      <c r="E886" s="9"/>
      <c r="F886" s="9"/>
      <c r="G886" s="9"/>
      <c r="H886" s="8"/>
      <c r="I886" s="8"/>
      <c r="J886" s="8"/>
      <c r="K886" s="8"/>
      <c r="L886" s="8"/>
      <c r="M886" s="8"/>
      <c r="N886" s="8"/>
      <c r="O886" s="26"/>
    </row>
    <row r="887" spans="2:15" ht="14.25" x14ac:dyDescent="0.2">
      <c r="B887" s="8"/>
      <c r="D887" s="8"/>
      <c r="E887" s="9"/>
      <c r="F887" s="9"/>
      <c r="G887" s="9"/>
      <c r="H887" s="8"/>
      <c r="I887" s="8"/>
      <c r="J887" s="8"/>
      <c r="K887" s="8"/>
      <c r="L887" s="8"/>
      <c r="M887" s="8"/>
      <c r="N887" s="8"/>
      <c r="O887" s="26"/>
    </row>
    <row r="888" spans="2:15" ht="14.25" x14ac:dyDescent="0.2">
      <c r="B888" s="8"/>
      <c r="D888" s="8"/>
      <c r="E888" s="9"/>
      <c r="F888" s="9"/>
      <c r="G888" s="9"/>
      <c r="H888" s="8"/>
      <c r="I888" s="8"/>
      <c r="J888" s="8"/>
      <c r="K888" s="8"/>
      <c r="L888" s="8"/>
      <c r="M888" s="8"/>
      <c r="N888" s="8"/>
      <c r="O888" s="26"/>
    </row>
    <row r="889" spans="2:15" ht="14.25" x14ac:dyDescent="0.2">
      <c r="B889" s="8"/>
      <c r="D889" s="8"/>
      <c r="E889" s="9"/>
      <c r="F889" s="9"/>
      <c r="G889" s="9"/>
      <c r="H889" s="8"/>
      <c r="I889" s="8"/>
      <c r="J889" s="8"/>
      <c r="K889" s="8"/>
      <c r="L889" s="8"/>
      <c r="M889" s="8"/>
      <c r="N889" s="8"/>
      <c r="O889" s="26"/>
    </row>
    <row r="890" spans="2:15" ht="14.25" x14ac:dyDescent="0.2">
      <c r="B890" s="8"/>
      <c r="D890" s="8"/>
      <c r="E890" s="9"/>
      <c r="F890" s="9"/>
      <c r="G890" s="9"/>
      <c r="H890" s="8"/>
      <c r="I890" s="8"/>
      <c r="J890" s="8"/>
      <c r="K890" s="8"/>
      <c r="L890" s="8"/>
      <c r="M890" s="8"/>
      <c r="N890" s="8"/>
      <c r="O890" s="26"/>
    </row>
    <row r="891" spans="2:15" ht="14.25" x14ac:dyDescent="0.2">
      <c r="B891" s="8"/>
      <c r="D891" s="8"/>
      <c r="E891" s="9"/>
      <c r="F891" s="9"/>
      <c r="G891" s="9"/>
      <c r="H891" s="8"/>
      <c r="I891" s="8"/>
      <c r="J891" s="8"/>
      <c r="K891" s="8"/>
      <c r="L891" s="8"/>
      <c r="M891" s="8"/>
      <c r="N891" s="8"/>
      <c r="O891" s="26"/>
    </row>
    <row r="892" spans="2:15" ht="14.25" x14ac:dyDescent="0.2">
      <c r="B892" s="8"/>
      <c r="D892" s="8"/>
      <c r="E892" s="9"/>
      <c r="F892" s="9"/>
      <c r="G892" s="9"/>
      <c r="H892" s="8"/>
      <c r="I892" s="8"/>
      <c r="J892" s="8"/>
      <c r="K892" s="8"/>
      <c r="L892" s="8"/>
      <c r="M892" s="8"/>
      <c r="N892" s="8"/>
      <c r="O892" s="26"/>
    </row>
    <row r="893" spans="2:15" ht="14.25" x14ac:dyDescent="0.2">
      <c r="B893" s="8"/>
      <c r="D893" s="8"/>
      <c r="E893" s="9"/>
      <c r="F893" s="9"/>
      <c r="G893" s="9"/>
      <c r="H893" s="8"/>
      <c r="I893" s="8"/>
      <c r="J893" s="8"/>
      <c r="K893" s="8"/>
      <c r="L893" s="8"/>
      <c r="M893" s="8"/>
      <c r="N893" s="8"/>
      <c r="O893" s="26"/>
    </row>
    <row r="894" spans="2:15" ht="14.25" x14ac:dyDescent="0.2">
      <c r="B894" s="8"/>
      <c r="D894" s="8"/>
      <c r="E894" s="9"/>
      <c r="F894" s="9"/>
      <c r="G894" s="9"/>
      <c r="H894" s="8"/>
      <c r="I894" s="8"/>
      <c r="J894" s="8"/>
      <c r="K894" s="8"/>
      <c r="L894" s="8"/>
      <c r="M894" s="8"/>
      <c r="N894" s="8"/>
      <c r="O894" s="26"/>
    </row>
    <row r="895" spans="2:15" ht="14.25" x14ac:dyDescent="0.2">
      <c r="B895" s="8"/>
      <c r="D895" s="8"/>
      <c r="E895" s="9"/>
      <c r="F895" s="9"/>
      <c r="G895" s="9"/>
      <c r="H895" s="8"/>
      <c r="I895" s="8"/>
      <c r="J895" s="8"/>
      <c r="K895" s="8"/>
      <c r="L895" s="8"/>
      <c r="M895" s="8"/>
      <c r="N895" s="8"/>
      <c r="O895" s="26"/>
    </row>
    <row r="896" spans="2:15" ht="14.25" x14ac:dyDescent="0.2">
      <c r="B896" s="8"/>
      <c r="D896" s="8"/>
      <c r="E896" s="9"/>
      <c r="F896" s="9"/>
      <c r="G896" s="9"/>
      <c r="H896" s="8"/>
      <c r="I896" s="8"/>
      <c r="J896" s="8"/>
      <c r="K896" s="8"/>
      <c r="L896" s="8"/>
      <c r="M896" s="8"/>
      <c r="N896" s="8"/>
      <c r="O896" s="26"/>
    </row>
    <row r="897" spans="2:15" ht="14.25" x14ac:dyDescent="0.2">
      <c r="B897" s="8"/>
      <c r="D897" s="8"/>
      <c r="E897" s="9"/>
      <c r="F897" s="9"/>
      <c r="G897" s="9"/>
      <c r="H897" s="8"/>
      <c r="I897" s="8"/>
      <c r="J897" s="8"/>
      <c r="K897" s="8"/>
      <c r="L897" s="8"/>
      <c r="M897" s="8"/>
      <c r="N897" s="8"/>
      <c r="O897" s="26"/>
    </row>
    <row r="898" spans="2:15" ht="14.25" x14ac:dyDescent="0.2">
      <c r="B898" s="8"/>
      <c r="D898" s="8"/>
      <c r="E898" s="9"/>
      <c r="F898" s="9"/>
      <c r="G898" s="9"/>
      <c r="H898" s="8"/>
      <c r="I898" s="8"/>
      <c r="J898" s="8"/>
      <c r="K898" s="8"/>
      <c r="L898" s="8"/>
      <c r="M898" s="8"/>
      <c r="N898" s="8"/>
      <c r="O898" s="26"/>
    </row>
    <row r="899" spans="2:15" ht="14.25" x14ac:dyDescent="0.2">
      <c r="B899" s="8"/>
      <c r="D899" s="8"/>
      <c r="E899" s="9"/>
      <c r="F899" s="9"/>
      <c r="G899" s="9"/>
      <c r="H899" s="8"/>
      <c r="I899" s="8"/>
      <c r="J899" s="8"/>
      <c r="K899" s="8"/>
      <c r="L899" s="8"/>
      <c r="M899" s="8"/>
      <c r="N899" s="8"/>
      <c r="O899" s="26"/>
    </row>
    <row r="900" spans="2:15" ht="14.25" x14ac:dyDescent="0.2">
      <c r="B900" s="8"/>
      <c r="D900" s="8"/>
      <c r="E900" s="9"/>
      <c r="F900" s="9"/>
      <c r="G900" s="9"/>
      <c r="H900" s="8"/>
      <c r="I900" s="8"/>
      <c r="J900" s="8"/>
      <c r="K900" s="8"/>
      <c r="L900" s="8"/>
      <c r="M900" s="8"/>
      <c r="N900" s="8"/>
      <c r="O900" s="26"/>
    </row>
    <row r="901" spans="2:15" ht="14.25" x14ac:dyDescent="0.2">
      <c r="B901" s="8"/>
      <c r="D901" s="8"/>
      <c r="E901" s="9"/>
      <c r="F901" s="9"/>
      <c r="G901" s="9"/>
      <c r="H901" s="8"/>
      <c r="I901" s="8"/>
      <c r="J901" s="8"/>
      <c r="K901" s="8"/>
      <c r="L901" s="8"/>
      <c r="M901" s="8"/>
      <c r="N901" s="8"/>
      <c r="O901" s="26"/>
    </row>
    <row r="902" spans="2:15" ht="14.25" x14ac:dyDescent="0.2">
      <c r="B902" s="8"/>
      <c r="D902" s="8"/>
      <c r="E902" s="9"/>
      <c r="F902" s="9"/>
      <c r="G902" s="9"/>
      <c r="H902" s="8"/>
      <c r="I902" s="8"/>
      <c r="J902" s="8"/>
      <c r="K902" s="8"/>
      <c r="L902" s="8"/>
      <c r="M902" s="8"/>
      <c r="N902" s="8"/>
      <c r="O902" s="26"/>
    </row>
    <row r="903" spans="2:15" ht="14.25" x14ac:dyDescent="0.2">
      <c r="B903" s="8"/>
      <c r="D903" s="8"/>
      <c r="E903" s="9"/>
      <c r="F903" s="9"/>
      <c r="G903" s="9"/>
      <c r="H903" s="8"/>
      <c r="I903" s="8"/>
      <c r="J903" s="8"/>
      <c r="K903" s="8"/>
      <c r="L903" s="8"/>
      <c r="M903" s="8"/>
      <c r="N903" s="8"/>
      <c r="O903" s="26"/>
    </row>
    <row r="904" spans="2:15" ht="14.25" x14ac:dyDescent="0.2">
      <c r="B904" s="8"/>
      <c r="D904" s="8"/>
      <c r="E904" s="9"/>
      <c r="F904" s="9"/>
      <c r="G904" s="9"/>
      <c r="H904" s="8"/>
      <c r="I904" s="8"/>
      <c r="J904" s="8"/>
      <c r="K904" s="8"/>
      <c r="L904" s="8"/>
      <c r="M904" s="8"/>
      <c r="N904" s="8"/>
      <c r="O904" s="26"/>
    </row>
    <row r="905" spans="2:15" ht="14.25" x14ac:dyDescent="0.2">
      <c r="B905" s="8"/>
      <c r="D905" s="8"/>
      <c r="E905" s="9"/>
      <c r="F905" s="9"/>
      <c r="G905" s="9"/>
      <c r="H905" s="8"/>
      <c r="I905" s="8"/>
      <c r="J905" s="8"/>
      <c r="K905" s="8"/>
      <c r="L905" s="8"/>
      <c r="M905" s="8"/>
      <c r="N905" s="8"/>
      <c r="O905" s="26"/>
    </row>
    <row r="906" spans="2:15" ht="14.25" x14ac:dyDescent="0.2">
      <c r="B906" s="8"/>
      <c r="D906" s="8"/>
      <c r="E906" s="9"/>
      <c r="F906" s="9"/>
      <c r="G906" s="9"/>
      <c r="H906" s="8"/>
      <c r="I906" s="8"/>
      <c r="J906" s="8"/>
      <c r="K906" s="8"/>
      <c r="L906" s="8"/>
      <c r="M906" s="8"/>
      <c r="N906" s="8"/>
      <c r="O906" s="26"/>
    </row>
    <row r="907" spans="2:15" ht="14.25" x14ac:dyDescent="0.2">
      <c r="B907" s="8"/>
      <c r="D907" s="8"/>
      <c r="E907" s="9"/>
      <c r="F907" s="9"/>
      <c r="G907" s="9"/>
      <c r="H907" s="8"/>
      <c r="I907" s="8"/>
      <c r="J907" s="8"/>
      <c r="K907" s="8"/>
      <c r="L907" s="8"/>
      <c r="M907" s="8"/>
      <c r="N907" s="8"/>
      <c r="O907" s="26"/>
    </row>
    <row r="908" spans="2:15" ht="14.25" x14ac:dyDescent="0.2">
      <c r="B908" s="8"/>
      <c r="D908" s="8"/>
      <c r="E908" s="9"/>
      <c r="F908" s="9"/>
      <c r="G908" s="9"/>
      <c r="H908" s="8"/>
      <c r="I908" s="8"/>
      <c r="J908" s="8"/>
      <c r="K908" s="8"/>
      <c r="L908" s="8"/>
      <c r="M908" s="8"/>
      <c r="N908" s="8"/>
      <c r="O908" s="26"/>
    </row>
    <row r="909" spans="2:15" ht="14.25" x14ac:dyDescent="0.2">
      <c r="B909" s="8"/>
      <c r="D909" s="8"/>
      <c r="E909" s="9"/>
      <c r="F909" s="9"/>
      <c r="G909" s="9"/>
      <c r="H909" s="8"/>
      <c r="I909" s="8"/>
      <c r="J909" s="8"/>
      <c r="K909" s="8"/>
      <c r="L909" s="8"/>
      <c r="M909" s="8"/>
      <c r="N909" s="8"/>
      <c r="O909" s="26"/>
    </row>
    <row r="910" spans="2:15" ht="14.25" x14ac:dyDescent="0.2">
      <c r="B910" s="8"/>
      <c r="D910" s="8"/>
      <c r="E910" s="9"/>
      <c r="F910" s="9"/>
      <c r="G910" s="9"/>
      <c r="H910" s="8"/>
      <c r="I910" s="8"/>
      <c r="J910" s="8"/>
      <c r="K910" s="8"/>
      <c r="L910" s="8"/>
      <c r="M910" s="8"/>
      <c r="N910" s="8"/>
      <c r="O910" s="26"/>
    </row>
    <row r="911" spans="2:15" ht="14.25" x14ac:dyDescent="0.2">
      <c r="B911" s="8"/>
      <c r="D911" s="8"/>
      <c r="E911" s="9"/>
      <c r="F911" s="9"/>
      <c r="G911" s="9"/>
      <c r="H911" s="8"/>
      <c r="I911" s="8"/>
      <c r="J911" s="8"/>
      <c r="K911" s="8"/>
      <c r="L911" s="8"/>
      <c r="M911" s="8"/>
      <c r="N911" s="8"/>
      <c r="O911" s="26"/>
    </row>
    <row r="912" spans="2:15" ht="14.25" x14ac:dyDescent="0.2">
      <c r="B912" s="8"/>
      <c r="D912" s="8"/>
      <c r="E912" s="9"/>
      <c r="F912" s="9"/>
      <c r="G912" s="9"/>
      <c r="H912" s="8"/>
      <c r="I912" s="8"/>
      <c r="J912" s="8"/>
      <c r="K912" s="8"/>
      <c r="L912" s="8"/>
      <c r="M912" s="8"/>
      <c r="N912" s="8"/>
      <c r="O912" s="26"/>
    </row>
    <row r="913" spans="2:15" ht="14.25" x14ac:dyDescent="0.2">
      <c r="B913" s="8"/>
      <c r="D913" s="8"/>
      <c r="E913" s="9"/>
      <c r="F913" s="9"/>
      <c r="G913" s="9"/>
      <c r="H913" s="8"/>
      <c r="I913" s="8"/>
      <c r="J913" s="8"/>
      <c r="K913" s="8"/>
      <c r="L913" s="8"/>
      <c r="M913" s="8"/>
      <c r="N913" s="8"/>
      <c r="O913" s="26"/>
    </row>
    <row r="914" spans="2:15" ht="14.25" x14ac:dyDescent="0.2">
      <c r="B914" s="8"/>
      <c r="D914" s="8"/>
      <c r="E914" s="9"/>
      <c r="F914" s="9"/>
      <c r="G914" s="9"/>
      <c r="H914" s="8"/>
      <c r="I914" s="8"/>
      <c r="J914" s="8"/>
      <c r="K914" s="8"/>
      <c r="L914" s="8"/>
      <c r="M914" s="8"/>
      <c r="N914" s="8"/>
      <c r="O914" s="26"/>
    </row>
    <row r="915" spans="2:15" ht="14.25" x14ac:dyDescent="0.2">
      <c r="B915" s="8"/>
      <c r="D915" s="8"/>
      <c r="E915" s="9"/>
      <c r="F915" s="9"/>
      <c r="G915" s="9"/>
      <c r="H915" s="8"/>
      <c r="I915" s="8"/>
      <c r="J915" s="8"/>
      <c r="K915" s="8"/>
      <c r="L915" s="8"/>
      <c r="M915" s="8"/>
      <c r="N915" s="8"/>
      <c r="O915" s="26"/>
    </row>
    <row r="916" spans="2:15" ht="14.25" x14ac:dyDescent="0.2">
      <c r="B916" s="8"/>
      <c r="D916" s="8"/>
      <c r="E916" s="9"/>
      <c r="F916" s="9"/>
      <c r="G916" s="9"/>
      <c r="H916" s="8"/>
      <c r="I916" s="8"/>
      <c r="J916" s="8"/>
      <c r="K916" s="8"/>
      <c r="L916" s="8"/>
      <c r="M916" s="8"/>
      <c r="N916" s="8"/>
      <c r="O916" s="26"/>
    </row>
    <row r="917" spans="2:15" ht="14.25" x14ac:dyDescent="0.2">
      <c r="B917" s="8"/>
      <c r="D917" s="8"/>
      <c r="E917" s="9"/>
      <c r="F917" s="9"/>
      <c r="G917" s="9"/>
      <c r="H917" s="8"/>
      <c r="I917" s="8"/>
      <c r="J917" s="8"/>
      <c r="K917" s="8"/>
      <c r="L917" s="8"/>
      <c r="M917" s="8"/>
      <c r="N917" s="8"/>
      <c r="O917" s="26"/>
    </row>
    <row r="918" spans="2:15" ht="14.25" x14ac:dyDescent="0.2">
      <c r="B918" s="8"/>
      <c r="D918" s="8"/>
      <c r="E918" s="9"/>
      <c r="F918" s="9"/>
      <c r="G918" s="9"/>
      <c r="H918" s="8"/>
      <c r="I918" s="8"/>
      <c r="J918" s="8"/>
      <c r="K918" s="8"/>
      <c r="L918" s="8"/>
      <c r="M918" s="8"/>
      <c r="N918" s="8"/>
      <c r="O918" s="26"/>
    </row>
    <row r="919" spans="2:15" ht="14.25" x14ac:dyDescent="0.2">
      <c r="B919" s="8"/>
      <c r="D919" s="8"/>
      <c r="E919" s="9"/>
      <c r="F919" s="9"/>
      <c r="G919" s="9"/>
      <c r="H919" s="8"/>
      <c r="I919" s="8"/>
      <c r="J919" s="8"/>
      <c r="K919" s="8"/>
      <c r="L919" s="8"/>
      <c r="M919" s="8"/>
      <c r="N919" s="8"/>
      <c r="O919" s="26"/>
    </row>
    <row r="920" spans="2:15" ht="14.25" x14ac:dyDescent="0.2">
      <c r="B920" s="8"/>
      <c r="D920" s="8"/>
      <c r="E920" s="9"/>
      <c r="F920" s="9"/>
      <c r="G920" s="9"/>
      <c r="H920" s="8"/>
      <c r="I920" s="8"/>
      <c r="J920" s="8"/>
      <c r="K920" s="8"/>
      <c r="L920" s="8"/>
      <c r="M920" s="8"/>
      <c r="N920" s="8"/>
      <c r="O920" s="26"/>
    </row>
    <row r="921" spans="2:15" ht="14.25" x14ac:dyDescent="0.2">
      <c r="B921" s="8"/>
      <c r="D921" s="8"/>
      <c r="E921" s="9"/>
      <c r="F921" s="9"/>
      <c r="G921" s="9"/>
      <c r="H921" s="8"/>
      <c r="I921" s="8"/>
      <c r="J921" s="8"/>
      <c r="K921" s="8"/>
      <c r="L921" s="8"/>
      <c r="M921" s="8"/>
      <c r="N921" s="8"/>
      <c r="O921" s="26"/>
    </row>
    <row r="922" spans="2:15" ht="14.25" x14ac:dyDescent="0.2">
      <c r="B922" s="8"/>
      <c r="D922" s="8"/>
      <c r="E922" s="9"/>
      <c r="F922" s="9"/>
      <c r="G922" s="9"/>
      <c r="H922" s="8"/>
      <c r="I922" s="8"/>
      <c r="J922" s="8"/>
      <c r="K922" s="8"/>
      <c r="L922" s="8"/>
      <c r="M922" s="8"/>
      <c r="N922" s="8"/>
      <c r="O922" s="26"/>
    </row>
    <row r="923" spans="2:15" ht="14.25" x14ac:dyDescent="0.2">
      <c r="B923" s="8"/>
      <c r="D923" s="8"/>
      <c r="E923" s="9"/>
      <c r="F923" s="9"/>
      <c r="G923" s="9"/>
      <c r="H923" s="8"/>
      <c r="I923" s="8"/>
      <c r="J923" s="8"/>
      <c r="K923" s="8"/>
      <c r="L923" s="8"/>
      <c r="M923" s="8"/>
      <c r="N923" s="8"/>
      <c r="O923" s="26"/>
    </row>
    <row r="924" spans="2:15" ht="14.25" x14ac:dyDescent="0.2">
      <c r="B924" s="8"/>
      <c r="D924" s="8"/>
      <c r="E924" s="9"/>
      <c r="F924" s="9"/>
      <c r="G924" s="9"/>
      <c r="H924" s="8"/>
      <c r="I924" s="8"/>
      <c r="J924" s="8"/>
      <c r="K924" s="8"/>
      <c r="L924" s="8"/>
      <c r="M924" s="8"/>
      <c r="N924" s="8"/>
      <c r="O924" s="26"/>
    </row>
    <row r="925" spans="2:15" ht="14.25" x14ac:dyDescent="0.2">
      <c r="B925" s="8"/>
      <c r="D925" s="8"/>
      <c r="E925" s="9"/>
      <c r="F925" s="9"/>
      <c r="G925" s="9"/>
      <c r="H925" s="8"/>
      <c r="I925" s="8"/>
      <c r="J925" s="8"/>
      <c r="K925" s="8"/>
      <c r="L925" s="8"/>
      <c r="M925" s="8"/>
      <c r="N925" s="8"/>
      <c r="O925" s="26"/>
    </row>
    <row r="926" spans="2:15" ht="14.25" x14ac:dyDescent="0.2">
      <c r="B926" s="8"/>
      <c r="D926" s="8"/>
      <c r="E926" s="9"/>
      <c r="F926" s="9"/>
      <c r="G926" s="9"/>
      <c r="H926" s="8"/>
      <c r="I926" s="8"/>
      <c r="J926" s="8"/>
      <c r="K926" s="8"/>
      <c r="L926" s="8"/>
      <c r="M926" s="8"/>
      <c r="N926" s="8"/>
      <c r="O926" s="26"/>
    </row>
    <row r="927" spans="2:15" ht="14.25" x14ac:dyDescent="0.2">
      <c r="B927" s="8"/>
      <c r="D927" s="8"/>
      <c r="E927" s="9"/>
      <c r="F927" s="9"/>
      <c r="G927" s="9"/>
      <c r="H927" s="8"/>
      <c r="I927" s="8"/>
      <c r="J927" s="8"/>
      <c r="K927" s="8"/>
      <c r="L927" s="8"/>
      <c r="M927" s="8"/>
      <c r="N927" s="8"/>
      <c r="O927" s="26"/>
    </row>
    <row r="928" spans="2:15" ht="14.25" x14ac:dyDescent="0.2">
      <c r="B928" s="8"/>
      <c r="D928" s="8"/>
      <c r="E928" s="9"/>
      <c r="F928" s="9"/>
      <c r="G928" s="9"/>
      <c r="H928" s="8"/>
      <c r="I928" s="8"/>
      <c r="J928" s="8"/>
      <c r="K928" s="8"/>
      <c r="L928" s="8"/>
      <c r="M928" s="8"/>
      <c r="N928" s="8"/>
      <c r="O928" s="26"/>
    </row>
    <row r="929" spans="2:15" ht="14.25" x14ac:dyDescent="0.2">
      <c r="B929" s="8"/>
      <c r="D929" s="8"/>
      <c r="E929" s="9"/>
      <c r="F929" s="9"/>
      <c r="G929" s="9"/>
      <c r="H929" s="8"/>
      <c r="I929" s="8"/>
      <c r="J929" s="8"/>
      <c r="K929" s="8"/>
      <c r="L929" s="8"/>
      <c r="M929" s="8"/>
      <c r="N929" s="8"/>
      <c r="O929" s="26"/>
    </row>
    <row r="930" spans="2:15" ht="14.25" x14ac:dyDescent="0.2">
      <c r="B930" s="8"/>
      <c r="D930" s="8"/>
      <c r="E930" s="9"/>
      <c r="F930" s="9"/>
      <c r="G930" s="9"/>
      <c r="H930" s="8"/>
      <c r="I930" s="8"/>
      <c r="J930" s="8"/>
      <c r="K930" s="8"/>
      <c r="L930" s="8"/>
      <c r="M930" s="8"/>
      <c r="N930" s="8"/>
      <c r="O930" s="26"/>
    </row>
    <row r="931" spans="2:15" ht="14.25" x14ac:dyDescent="0.2">
      <c r="B931" s="8"/>
      <c r="D931" s="8"/>
      <c r="E931" s="9"/>
      <c r="F931" s="9"/>
      <c r="G931" s="9"/>
      <c r="H931" s="8"/>
      <c r="I931" s="8"/>
      <c r="J931" s="8"/>
      <c r="K931" s="8"/>
      <c r="L931" s="8"/>
      <c r="M931" s="8"/>
      <c r="N931" s="8"/>
      <c r="O931" s="26"/>
    </row>
    <row r="932" spans="2:15" ht="14.25" x14ac:dyDescent="0.2">
      <c r="B932" s="8"/>
      <c r="D932" s="8"/>
      <c r="E932" s="9"/>
      <c r="F932" s="9"/>
      <c r="G932" s="9"/>
      <c r="H932" s="8"/>
      <c r="I932" s="8"/>
      <c r="J932" s="8"/>
      <c r="K932" s="8"/>
      <c r="L932" s="8"/>
      <c r="M932" s="8"/>
      <c r="N932" s="8"/>
      <c r="O932" s="26"/>
    </row>
    <row r="933" spans="2:15" ht="14.25" x14ac:dyDescent="0.2">
      <c r="B933" s="8"/>
      <c r="D933" s="8"/>
      <c r="E933" s="9"/>
      <c r="F933" s="9"/>
      <c r="G933" s="9"/>
      <c r="H933" s="8"/>
      <c r="I933" s="8"/>
      <c r="J933" s="8"/>
      <c r="K933" s="8"/>
      <c r="L933" s="8"/>
      <c r="M933" s="8"/>
      <c r="N933" s="8"/>
      <c r="O933" s="26"/>
    </row>
    <row r="934" spans="2:15" ht="14.25" x14ac:dyDescent="0.2">
      <c r="B934" s="8"/>
      <c r="D934" s="8"/>
      <c r="E934" s="9"/>
      <c r="F934" s="9"/>
      <c r="G934" s="9"/>
      <c r="H934" s="8"/>
      <c r="I934" s="8"/>
      <c r="J934" s="8"/>
      <c r="K934" s="8"/>
      <c r="L934" s="8"/>
      <c r="M934" s="8"/>
      <c r="N934" s="8"/>
      <c r="O934" s="26"/>
    </row>
    <row r="935" spans="2:15" ht="14.25" x14ac:dyDescent="0.2">
      <c r="B935" s="8"/>
      <c r="D935" s="8"/>
      <c r="E935" s="9"/>
      <c r="F935" s="9"/>
      <c r="G935" s="9"/>
      <c r="H935" s="8"/>
      <c r="I935" s="8"/>
      <c r="J935" s="8"/>
      <c r="K935" s="8"/>
      <c r="L935" s="8"/>
      <c r="M935" s="8"/>
      <c r="N935" s="8"/>
      <c r="O935" s="26"/>
    </row>
    <row r="936" spans="2:15" ht="14.25" x14ac:dyDescent="0.2">
      <c r="B936" s="8"/>
      <c r="D936" s="8"/>
      <c r="E936" s="9"/>
      <c r="F936" s="9"/>
      <c r="G936" s="9"/>
      <c r="H936" s="8"/>
      <c r="I936" s="8"/>
      <c r="J936" s="8"/>
      <c r="K936" s="8"/>
      <c r="L936" s="8"/>
      <c r="M936" s="8"/>
      <c r="N936" s="8"/>
      <c r="O936" s="26"/>
    </row>
    <row r="937" spans="2:15" ht="14.25" x14ac:dyDescent="0.2">
      <c r="B937" s="8"/>
      <c r="D937" s="8"/>
      <c r="E937" s="9"/>
      <c r="F937" s="9"/>
      <c r="G937" s="9"/>
      <c r="H937" s="8"/>
      <c r="I937" s="8"/>
      <c r="J937" s="8"/>
      <c r="K937" s="8"/>
      <c r="L937" s="8"/>
      <c r="M937" s="8"/>
      <c r="N937" s="8"/>
      <c r="O937" s="26"/>
    </row>
    <row r="938" spans="2:15" ht="14.25" x14ac:dyDescent="0.2">
      <c r="B938" s="8"/>
      <c r="D938" s="8"/>
      <c r="E938" s="9"/>
      <c r="F938" s="9"/>
      <c r="G938" s="9"/>
      <c r="H938" s="8"/>
      <c r="I938" s="8"/>
      <c r="J938" s="8"/>
      <c r="K938" s="8"/>
      <c r="L938" s="8"/>
      <c r="M938" s="8"/>
      <c r="N938" s="8"/>
      <c r="O938" s="26"/>
    </row>
    <row r="939" spans="2:15" ht="14.25" x14ac:dyDescent="0.2">
      <c r="B939" s="8"/>
      <c r="D939" s="8"/>
      <c r="E939" s="9"/>
      <c r="F939" s="9"/>
      <c r="G939" s="9"/>
      <c r="H939" s="8"/>
      <c r="I939" s="8"/>
      <c r="J939" s="8"/>
      <c r="K939" s="8"/>
      <c r="L939" s="8"/>
      <c r="M939" s="8"/>
      <c r="N939" s="8"/>
      <c r="O939" s="26"/>
    </row>
    <row r="940" spans="2:15" ht="14.25" x14ac:dyDescent="0.2">
      <c r="B940" s="8"/>
      <c r="D940" s="8"/>
      <c r="E940" s="9"/>
      <c r="F940" s="9"/>
      <c r="G940" s="9"/>
      <c r="H940" s="8"/>
      <c r="I940" s="8"/>
      <c r="J940" s="8"/>
      <c r="K940" s="8"/>
      <c r="L940" s="8"/>
      <c r="M940" s="8"/>
      <c r="N940" s="8"/>
      <c r="O940" s="26"/>
    </row>
    <row r="941" spans="2:15" ht="14.25" x14ac:dyDescent="0.2">
      <c r="B941" s="8"/>
      <c r="D941" s="8"/>
      <c r="E941" s="9"/>
      <c r="F941" s="9"/>
      <c r="G941" s="9"/>
      <c r="H941" s="8"/>
      <c r="I941" s="8"/>
      <c r="J941" s="8"/>
      <c r="K941" s="8"/>
      <c r="L941" s="8"/>
      <c r="M941" s="8"/>
      <c r="N941" s="8"/>
      <c r="O941" s="26"/>
    </row>
    <row r="942" spans="2:15" ht="14.25" x14ac:dyDescent="0.2">
      <c r="B942" s="8"/>
      <c r="D942" s="8"/>
      <c r="E942" s="9"/>
      <c r="F942" s="9"/>
      <c r="G942" s="9"/>
      <c r="H942" s="8"/>
      <c r="I942" s="8"/>
      <c r="J942" s="8"/>
      <c r="K942" s="8"/>
      <c r="L942" s="8"/>
      <c r="M942" s="8"/>
      <c r="N942" s="8"/>
      <c r="O942" s="26"/>
    </row>
    <row r="943" spans="2:15" ht="14.25" x14ac:dyDescent="0.2">
      <c r="B943" s="8"/>
      <c r="D943" s="8"/>
      <c r="E943" s="9"/>
      <c r="F943" s="9"/>
      <c r="G943" s="9"/>
      <c r="H943" s="8"/>
      <c r="I943" s="8"/>
      <c r="J943" s="8"/>
      <c r="K943" s="8"/>
      <c r="L943" s="8"/>
      <c r="M943" s="8"/>
      <c r="N943" s="8"/>
      <c r="O943" s="26"/>
    </row>
    <row r="944" spans="2:15" ht="14.25" x14ac:dyDescent="0.2">
      <c r="B944" s="8"/>
      <c r="D944" s="8"/>
      <c r="E944" s="9"/>
      <c r="F944" s="9"/>
      <c r="G944" s="9"/>
      <c r="H944" s="8"/>
      <c r="I944" s="8"/>
      <c r="J944" s="8"/>
      <c r="K944" s="8"/>
      <c r="L944" s="8"/>
      <c r="M944" s="8"/>
      <c r="N944" s="8"/>
      <c r="O944" s="26"/>
    </row>
    <row r="945" spans="2:15" ht="14.25" x14ac:dyDescent="0.2">
      <c r="B945" s="8"/>
      <c r="D945" s="8"/>
      <c r="E945" s="9"/>
      <c r="F945" s="9"/>
      <c r="G945" s="9"/>
      <c r="H945" s="8"/>
      <c r="I945" s="8"/>
      <c r="J945" s="8"/>
      <c r="K945" s="8"/>
      <c r="L945" s="8"/>
      <c r="M945" s="8"/>
      <c r="N945" s="8"/>
      <c r="O945" s="26"/>
    </row>
    <row r="946" spans="2:15" ht="14.25" x14ac:dyDescent="0.2">
      <c r="B946" s="8"/>
      <c r="D946" s="8"/>
      <c r="E946" s="9"/>
      <c r="F946" s="9"/>
      <c r="G946" s="9"/>
      <c r="H946" s="8"/>
      <c r="I946" s="8"/>
      <c r="J946" s="8"/>
      <c r="K946" s="8"/>
      <c r="L946" s="8"/>
      <c r="M946" s="8"/>
      <c r="N946" s="8"/>
      <c r="O946" s="26"/>
    </row>
    <row r="947" spans="2:15" ht="14.25" x14ac:dyDescent="0.2">
      <c r="B947" s="8"/>
      <c r="D947" s="8"/>
      <c r="E947" s="9"/>
      <c r="F947" s="9"/>
      <c r="G947" s="9"/>
      <c r="H947" s="8"/>
      <c r="I947" s="8"/>
      <c r="J947" s="8"/>
      <c r="K947" s="8"/>
      <c r="L947" s="8"/>
      <c r="M947" s="8"/>
      <c r="N947" s="8"/>
      <c r="O947" s="26"/>
    </row>
    <row r="948" spans="2:15" ht="14.25" x14ac:dyDescent="0.2">
      <c r="B948" s="8"/>
      <c r="D948" s="8"/>
      <c r="E948" s="9"/>
      <c r="F948" s="9"/>
      <c r="G948" s="9"/>
      <c r="H948" s="8"/>
      <c r="I948" s="8"/>
      <c r="J948" s="8"/>
      <c r="K948" s="8"/>
      <c r="L948" s="8"/>
      <c r="M948" s="8"/>
      <c r="N948" s="8"/>
      <c r="O948" s="26"/>
    </row>
    <row r="949" spans="2:15" ht="14.25" x14ac:dyDescent="0.2">
      <c r="B949" s="8"/>
      <c r="D949" s="8"/>
      <c r="E949" s="9"/>
      <c r="F949" s="9"/>
      <c r="G949" s="9"/>
      <c r="H949" s="8"/>
      <c r="I949" s="8"/>
      <c r="J949" s="8"/>
      <c r="K949" s="8"/>
      <c r="L949" s="8"/>
      <c r="M949" s="8"/>
      <c r="N949" s="8"/>
      <c r="O949" s="26"/>
    </row>
    <row r="950" spans="2:15" ht="14.25" x14ac:dyDescent="0.2">
      <c r="B950" s="8"/>
      <c r="D950" s="8"/>
      <c r="E950" s="9"/>
      <c r="F950" s="9"/>
      <c r="G950" s="9"/>
      <c r="H950" s="8"/>
      <c r="I950" s="8"/>
      <c r="J950" s="8"/>
      <c r="K950" s="8"/>
      <c r="L950" s="8"/>
      <c r="M950" s="8"/>
      <c r="N950" s="8"/>
      <c r="O950" s="26"/>
    </row>
    <row r="951" spans="2:15" ht="14.25" x14ac:dyDescent="0.2">
      <c r="B951" s="8"/>
      <c r="D951" s="8"/>
      <c r="E951" s="9"/>
      <c r="F951" s="9"/>
      <c r="G951" s="9"/>
      <c r="H951" s="8"/>
      <c r="I951" s="8"/>
      <c r="J951" s="8"/>
      <c r="K951" s="8"/>
      <c r="L951" s="8"/>
      <c r="M951" s="8"/>
      <c r="N951" s="8"/>
      <c r="O951" s="26"/>
    </row>
    <row r="952" spans="2:15" ht="14.25" x14ac:dyDescent="0.2">
      <c r="B952" s="8"/>
      <c r="D952" s="8"/>
      <c r="E952" s="9"/>
      <c r="F952" s="9"/>
      <c r="G952" s="9"/>
      <c r="H952" s="8"/>
      <c r="I952" s="8"/>
      <c r="J952" s="8"/>
      <c r="K952" s="8"/>
      <c r="L952" s="8"/>
      <c r="M952" s="8"/>
      <c r="N952" s="8"/>
      <c r="O952" s="26"/>
    </row>
    <row r="953" spans="2:15" ht="14.25" x14ac:dyDescent="0.2">
      <c r="B953" s="8"/>
      <c r="D953" s="8"/>
      <c r="E953" s="9"/>
      <c r="F953" s="9"/>
      <c r="G953" s="9"/>
      <c r="H953" s="8"/>
      <c r="I953" s="8"/>
      <c r="J953" s="8"/>
      <c r="K953" s="8"/>
      <c r="L953" s="8"/>
      <c r="M953" s="8"/>
      <c r="N953" s="8"/>
      <c r="O953" s="26"/>
    </row>
    <row r="954" spans="2:15" ht="14.25" x14ac:dyDescent="0.2">
      <c r="B954" s="8"/>
      <c r="D954" s="8"/>
      <c r="E954" s="9"/>
      <c r="F954" s="9"/>
      <c r="G954" s="9"/>
      <c r="H954" s="8"/>
      <c r="I954" s="8"/>
      <c r="J954" s="8"/>
      <c r="K954" s="8"/>
      <c r="L954" s="8"/>
      <c r="M954" s="8"/>
      <c r="N954" s="8"/>
      <c r="O954" s="26"/>
    </row>
    <row r="955" spans="2:15" ht="14.25" x14ac:dyDescent="0.2">
      <c r="B955" s="8"/>
      <c r="D955" s="8"/>
      <c r="E955" s="9"/>
      <c r="F955" s="9"/>
      <c r="G955" s="9"/>
      <c r="H955" s="8"/>
      <c r="I955" s="8"/>
      <c r="J955" s="8"/>
      <c r="K955" s="8"/>
      <c r="L955" s="8"/>
      <c r="M955" s="8"/>
      <c r="N955" s="8"/>
      <c r="O955" s="26"/>
    </row>
    <row r="956" spans="2:15" ht="14.25" x14ac:dyDescent="0.2">
      <c r="B956" s="8"/>
      <c r="D956" s="8"/>
      <c r="E956" s="9"/>
      <c r="F956" s="9"/>
      <c r="G956" s="9"/>
      <c r="H956" s="8"/>
      <c r="I956" s="8"/>
      <c r="J956" s="8"/>
      <c r="K956" s="8"/>
      <c r="L956" s="8"/>
      <c r="M956" s="8"/>
      <c r="N956" s="8"/>
      <c r="O956" s="26"/>
    </row>
    <row r="957" spans="2:15" ht="14.25" x14ac:dyDescent="0.2">
      <c r="B957" s="8"/>
      <c r="D957" s="8"/>
      <c r="E957" s="9"/>
      <c r="F957" s="9"/>
      <c r="G957" s="9"/>
      <c r="H957" s="8"/>
      <c r="I957" s="8"/>
      <c r="J957" s="8"/>
      <c r="K957" s="8"/>
      <c r="L957" s="8"/>
      <c r="M957" s="8"/>
      <c r="N957" s="8"/>
      <c r="O957" s="26"/>
    </row>
    <row r="958" spans="2:15" ht="14.25" x14ac:dyDescent="0.2">
      <c r="B958" s="8"/>
      <c r="D958" s="8"/>
      <c r="E958" s="9"/>
      <c r="F958" s="9"/>
      <c r="G958" s="9"/>
      <c r="H958" s="8"/>
      <c r="I958" s="8"/>
      <c r="J958" s="8"/>
      <c r="K958" s="8"/>
      <c r="L958" s="8"/>
      <c r="M958" s="8"/>
      <c r="N958" s="8"/>
      <c r="O958" s="26"/>
    </row>
    <row r="959" spans="2:15" ht="14.25" x14ac:dyDescent="0.2">
      <c r="B959" s="8"/>
      <c r="D959" s="8"/>
      <c r="E959" s="9"/>
      <c r="F959" s="9"/>
      <c r="G959" s="9"/>
      <c r="H959" s="8"/>
      <c r="I959" s="8"/>
      <c r="J959" s="8"/>
      <c r="K959" s="8"/>
      <c r="L959" s="8"/>
      <c r="M959" s="8"/>
      <c r="N959" s="8"/>
      <c r="O959" s="26"/>
    </row>
    <row r="960" spans="2:15" ht="14.25" x14ac:dyDescent="0.2">
      <c r="B960" s="8"/>
      <c r="D960" s="8"/>
      <c r="E960" s="9"/>
      <c r="F960" s="9"/>
      <c r="G960" s="9"/>
      <c r="H960" s="8"/>
      <c r="I960" s="8"/>
      <c r="J960" s="8"/>
      <c r="K960" s="8"/>
      <c r="L960" s="8"/>
      <c r="M960" s="8"/>
      <c r="N960" s="8"/>
      <c r="O960" s="26"/>
    </row>
    <row r="961" spans="2:15" ht="14.25" x14ac:dyDescent="0.2">
      <c r="B961" s="8"/>
      <c r="D961" s="8"/>
      <c r="E961" s="9"/>
      <c r="F961" s="9"/>
      <c r="G961" s="9"/>
      <c r="H961" s="8"/>
      <c r="I961" s="8"/>
      <c r="J961" s="8"/>
      <c r="K961" s="8"/>
      <c r="L961" s="8"/>
      <c r="M961" s="8"/>
      <c r="N961" s="8"/>
      <c r="O961" s="26"/>
    </row>
    <row r="962" spans="2:15" ht="14.25" x14ac:dyDescent="0.2">
      <c r="B962" s="8"/>
      <c r="D962" s="8"/>
      <c r="E962" s="9"/>
      <c r="F962" s="9"/>
      <c r="G962" s="9"/>
      <c r="H962" s="8"/>
      <c r="I962" s="8"/>
      <c r="J962" s="8"/>
      <c r="K962" s="8"/>
      <c r="L962" s="8"/>
      <c r="M962" s="8"/>
      <c r="N962" s="8"/>
      <c r="O962" s="26"/>
    </row>
    <row r="963" spans="2:15" ht="14.25" x14ac:dyDescent="0.2">
      <c r="B963" s="8"/>
      <c r="D963" s="8"/>
      <c r="E963" s="9"/>
      <c r="F963" s="9"/>
      <c r="G963" s="9"/>
      <c r="H963" s="8"/>
      <c r="I963" s="8"/>
      <c r="J963" s="8"/>
      <c r="K963" s="8"/>
      <c r="L963" s="8"/>
      <c r="M963" s="8"/>
      <c r="N963" s="8"/>
      <c r="O963" s="26"/>
    </row>
    <row r="964" spans="2:15" ht="14.25" x14ac:dyDescent="0.2">
      <c r="B964" s="8"/>
      <c r="D964" s="8"/>
      <c r="E964" s="9"/>
      <c r="F964" s="9"/>
      <c r="G964" s="9"/>
      <c r="H964" s="8"/>
      <c r="I964" s="8"/>
      <c r="J964" s="8"/>
      <c r="K964" s="8"/>
      <c r="L964" s="8"/>
      <c r="M964" s="8"/>
      <c r="N964" s="8"/>
      <c r="O964" s="26"/>
    </row>
    <row r="965" spans="2:15" ht="14.25" x14ac:dyDescent="0.2">
      <c r="B965" s="8"/>
      <c r="D965" s="8"/>
      <c r="E965" s="9"/>
      <c r="F965" s="9"/>
      <c r="G965" s="9"/>
      <c r="H965" s="8"/>
      <c r="I965" s="8"/>
      <c r="J965" s="8"/>
      <c r="K965" s="8"/>
      <c r="L965" s="8"/>
      <c r="M965" s="8"/>
      <c r="N965" s="8"/>
      <c r="O965" s="26"/>
    </row>
    <row r="966" spans="2:15" ht="14.25" x14ac:dyDescent="0.2">
      <c r="B966" s="8"/>
      <c r="D966" s="8"/>
      <c r="E966" s="9"/>
      <c r="F966" s="9"/>
      <c r="G966" s="9"/>
      <c r="H966" s="8"/>
      <c r="I966" s="8"/>
      <c r="J966" s="8"/>
      <c r="K966" s="8"/>
      <c r="L966" s="8"/>
      <c r="M966" s="8"/>
      <c r="N966" s="8"/>
      <c r="O966" s="26"/>
    </row>
    <row r="967" spans="2:15" ht="14.25" x14ac:dyDescent="0.2">
      <c r="B967" s="8"/>
      <c r="D967" s="8"/>
      <c r="E967" s="9"/>
      <c r="F967" s="9"/>
      <c r="G967" s="9"/>
      <c r="H967" s="8"/>
      <c r="I967" s="8"/>
      <c r="J967" s="8"/>
      <c r="K967" s="8"/>
      <c r="L967" s="8"/>
      <c r="M967" s="8"/>
      <c r="N967" s="8"/>
      <c r="O967" s="26"/>
    </row>
    <row r="968" spans="2:15" ht="14.25" x14ac:dyDescent="0.2">
      <c r="B968" s="8"/>
      <c r="D968" s="8"/>
      <c r="E968" s="9"/>
      <c r="F968" s="9"/>
      <c r="G968" s="9"/>
      <c r="H968" s="8"/>
      <c r="I968" s="8"/>
      <c r="J968" s="8"/>
      <c r="K968" s="8"/>
      <c r="L968" s="8"/>
      <c r="M968" s="8"/>
      <c r="N968" s="8"/>
      <c r="O968" s="26"/>
    </row>
    <row r="969" spans="2:15" ht="14.25" x14ac:dyDescent="0.2">
      <c r="B969" s="8"/>
      <c r="D969" s="8"/>
      <c r="E969" s="9"/>
      <c r="F969" s="9"/>
      <c r="G969" s="9"/>
      <c r="H969" s="8"/>
      <c r="I969" s="8"/>
      <c r="J969" s="8"/>
      <c r="K969" s="8"/>
      <c r="L969" s="8"/>
      <c r="M969" s="8"/>
      <c r="N969" s="8"/>
      <c r="O969" s="26"/>
    </row>
    <row r="970" spans="2:15" ht="14.25" x14ac:dyDescent="0.2">
      <c r="B970" s="8"/>
      <c r="D970" s="8"/>
      <c r="E970" s="9"/>
      <c r="F970" s="9"/>
      <c r="G970" s="9"/>
      <c r="H970" s="8"/>
      <c r="I970" s="8"/>
      <c r="J970" s="8"/>
      <c r="K970" s="8"/>
      <c r="L970" s="8"/>
      <c r="M970" s="8"/>
      <c r="N970" s="8"/>
      <c r="O970" s="26"/>
    </row>
    <row r="971" spans="2:15" ht="14.25" x14ac:dyDescent="0.2">
      <c r="B971" s="8"/>
      <c r="D971" s="8"/>
      <c r="E971" s="9"/>
      <c r="F971" s="9"/>
      <c r="G971" s="9"/>
      <c r="H971" s="8"/>
      <c r="I971" s="8"/>
      <c r="J971" s="8"/>
      <c r="K971" s="8"/>
      <c r="L971" s="8"/>
      <c r="M971" s="8"/>
      <c r="N971" s="8"/>
      <c r="O971" s="26"/>
    </row>
    <row r="972" spans="2:15" ht="14.25" x14ac:dyDescent="0.2">
      <c r="B972" s="8"/>
      <c r="D972" s="8"/>
      <c r="E972" s="9"/>
      <c r="F972" s="9"/>
      <c r="G972" s="9"/>
      <c r="H972" s="8"/>
      <c r="I972" s="8"/>
      <c r="J972" s="8"/>
      <c r="K972" s="8"/>
      <c r="L972" s="8"/>
      <c r="M972" s="8"/>
      <c r="N972" s="8"/>
      <c r="O972" s="26"/>
    </row>
    <row r="973" spans="2:15" ht="14.25" x14ac:dyDescent="0.2">
      <c r="B973" s="8"/>
      <c r="D973" s="8"/>
      <c r="E973" s="9"/>
      <c r="F973" s="9"/>
      <c r="G973" s="9"/>
      <c r="H973" s="8"/>
      <c r="I973" s="8"/>
      <c r="J973" s="8"/>
      <c r="K973" s="8"/>
      <c r="L973" s="8"/>
      <c r="M973" s="8"/>
      <c r="N973" s="8"/>
      <c r="O973" s="26"/>
    </row>
    <row r="974" spans="2:15" ht="14.25" x14ac:dyDescent="0.2">
      <c r="B974" s="8"/>
      <c r="D974" s="8"/>
      <c r="E974" s="9"/>
      <c r="F974" s="9"/>
      <c r="G974" s="9"/>
      <c r="H974" s="8"/>
      <c r="I974" s="8"/>
      <c r="J974" s="8"/>
      <c r="K974" s="8"/>
      <c r="L974" s="8"/>
      <c r="M974" s="8"/>
      <c r="N974" s="8"/>
      <c r="O974" s="26"/>
    </row>
    <row r="975" spans="2:15" ht="14.25" x14ac:dyDescent="0.2">
      <c r="B975" s="8"/>
      <c r="D975" s="8"/>
      <c r="E975" s="9"/>
      <c r="F975" s="9"/>
      <c r="G975" s="9"/>
      <c r="H975" s="8"/>
      <c r="I975" s="8"/>
      <c r="J975" s="8"/>
      <c r="K975" s="8"/>
      <c r="L975" s="8"/>
      <c r="M975" s="8"/>
      <c r="N975" s="8"/>
      <c r="O975" s="26"/>
    </row>
    <row r="976" spans="2:15" ht="14.25" x14ac:dyDescent="0.2">
      <c r="B976" s="8"/>
      <c r="D976" s="8"/>
      <c r="E976" s="9"/>
      <c r="F976" s="9"/>
      <c r="G976" s="9"/>
      <c r="H976" s="8"/>
      <c r="I976" s="8"/>
      <c r="J976" s="8"/>
      <c r="K976" s="8"/>
      <c r="L976" s="8"/>
      <c r="M976" s="8"/>
      <c r="N976" s="8"/>
      <c r="O976" s="26"/>
    </row>
    <row r="977" spans="2:15" ht="14.25" x14ac:dyDescent="0.2">
      <c r="B977" s="8"/>
      <c r="D977" s="8"/>
      <c r="E977" s="9"/>
      <c r="F977" s="9"/>
      <c r="G977" s="9"/>
      <c r="H977" s="8"/>
      <c r="I977" s="8"/>
      <c r="J977" s="8"/>
      <c r="K977" s="8"/>
      <c r="L977" s="8"/>
      <c r="M977" s="8"/>
      <c r="N977" s="8"/>
      <c r="O977" s="26"/>
    </row>
    <row r="978" spans="2:15" ht="14.25" x14ac:dyDescent="0.2">
      <c r="B978" s="8"/>
      <c r="D978" s="8"/>
      <c r="E978" s="9"/>
      <c r="F978" s="9"/>
      <c r="G978" s="9"/>
      <c r="H978" s="8"/>
      <c r="I978" s="8"/>
      <c r="J978" s="8"/>
      <c r="K978" s="8"/>
      <c r="L978" s="8"/>
      <c r="M978" s="8"/>
      <c r="N978" s="8"/>
      <c r="O978" s="26"/>
    </row>
    <row r="979" spans="2:15" ht="14.25" x14ac:dyDescent="0.2">
      <c r="B979" s="8"/>
      <c r="D979" s="8"/>
      <c r="E979" s="9"/>
      <c r="F979" s="9"/>
      <c r="G979" s="9"/>
      <c r="H979" s="8"/>
      <c r="I979" s="8"/>
      <c r="J979" s="8"/>
      <c r="K979" s="8"/>
      <c r="L979" s="8"/>
      <c r="M979" s="8"/>
      <c r="N979" s="8"/>
      <c r="O979" s="26"/>
    </row>
    <row r="980" spans="2:15" ht="14.25" x14ac:dyDescent="0.2">
      <c r="B980" s="8"/>
      <c r="D980" s="8"/>
      <c r="E980" s="9"/>
      <c r="F980" s="9"/>
      <c r="G980" s="9"/>
      <c r="H980" s="8"/>
      <c r="I980" s="8"/>
      <c r="J980" s="8"/>
      <c r="K980" s="8"/>
      <c r="L980" s="8"/>
      <c r="M980" s="8"/>
      <c r="N980" s="8"/>
      <c r="O980" s="26"/>
    </row>
    <row r="981" spans="2:15" ht="14.25" x14ac:dyDescent="0.2">
      <c r="B981" s="8"/>
      <c r="D981" s="8"/>
      <c r="E981" s="9"/>
      <c r="F981" s="9"/>
      <c r="G981" s="9"/>
      <c r="H981" s="8"/>
      <c r="I981" s="8"/>
      <c r="J981" s="8"/>
      <c r="K981" s="8"/>
      <c r="L981" s="8"/>
      <c r="M981" s="8"/>
      <c r="N981" s="8"/>
      <c r="O981" s="26"/>
    </row>
    <row r="982" spans="2:15" ht="14.25" x14ac:dyDescent="0.2">
      <c r="B982" s="8"/>
      <c r="D982" s="8"/>
      <c r="E982" s="9"/>
      <c r="F982" s="9"/>
      <c r="G982" s="9"/>
      <c r="H982" s="8"/>
      <c r="I982" s="8"/>
      <c r="J982" s="8"/>
      <c r="K982" s="8"/>
      <c r="L982" s="8"/>
      <c r="M982" s="8"/>
      <c r="N982" s="8"/>
      <c r="O982" s="26"/>
    </row>
    <row r="983" spans="2:15" ht="14.25" x14ac:dyDescent="0.2">
      <c r="B983" s="8"/>
      <c r="D983" s="8"/>
      <c r="E983" s="9"/>
      <c r="F983" s="9"/>
      <c r="G983" s="9"/>
      <c r="H983" s="8"/>
      <c r="I983" s="8"/>
      <c r="J983" s="8"/>
      <c r="K983" s="8"/>
      <c r="L983" s="8"/>
      <c r="M983" s="8"/>
      <c r="N983" s="8"/>
      <c r="O983" s="26"/>
    </row>
    <row r="984" spans="2:15" ht="14.25" x14ac:dyDescent="0.2">
      <c r="B984" s="8"/>
      <c r="D984" s="8"/>
      <c r="E984" s="9"/>
      <c r="F984" s="9"/>
      <c r="G984" s="9"/>
      <c r="H984" s="8"/>
      <c r="I984" s="8"/>
      <c r="J984" s="8"/>
      <c r="K984" s="8"/>
      <c r="L984" s="8"/>
      <c r="M984" s="8"/>
      <c r="N984" s="8"/>
      <c r="O984" s="26"/>
    </row>
    <row r="985" spans="2:15" ht="14.25" x14ac:dyDescent="0.2">
      <c r="B985" s="8"/>
      <c r="D985" s="8"/>
      <c r="E985" s="9"/>
      <c r="F985" s="9"/>
      <c r="G985" s="9"/>
      <c r="H985" s="8"/>
      <c r="I985" s="8"/>
      <c r="J985" s="8"/>
      <c r="K985" s="8"/>
      <c r="L985" s="8"/>
      <c r="M985" s="8"/>
      <c r="N985" s="8"/>
      <c r="O985" s="26"/>
    </row>
    <row r="986" spans="2:15" ht="14.25" x14ac:dyDescent="0.2">
      <c r="B986" s="8"/>
      <c r="D986" s="8"/>
      <c r="E986" s="9"/>
      <c r="F986" s="9"/>
      <c r="G986" s="9"/>
      <c r="H986" s="8"/>
      <c r="I986" s="8"/>
      <c r="J986" s="8"/>
      <c r="K986" s="8"/>
      <c r="L986" s="8"/>
      <c r="M986" s="8"/>
      <c r="N986" s="8"/>
      <c r="O986" s="26"/>
    </row>
    <row r="987" spans="2:15" ht="14.25" x14ac:dyDescent="0.2">
      <c r="B987" s="8"/>
      <c r="D987" s="8"/>
      <c r="E987" s="9"/>
      <c r="F987" s="9"/>
      <c r="G987" s="9"/>
      <c r="H987" s="8"/>
      <c r="I987" s="8"/>
      <c r="J987" s="8"/>
      <c r="K987" s="8"/>
      <c r="L987" s="8"/>
      <c r="M987" s="8"/>
      <c r="N987" s="8"/>
      <c r="O987" s="26"/>
    </row>
    <row r="988" spans="2:15" ht="14.25" x14ac:dyDescent="0.2">
      <c r="B988" s="8"/>
      <c r="D988" s="8"/>
      <c r="E988" s="9"/>
      <c r="F988" s="9"/>
      <c r="G988" s="9"/>
      <c r="H988" s="8"/>
      <c r="I988" s="8"/>
      <c r="J988" s="8"/>
      <c r="K988" s="8"/>
      <c r="L988" s="8"/>
      <c r="M988" s="8"/>
      <c r="N988" s="8"/>
      <c r="O988" s="26"/>
    </row>
    <row r="989" spans="2:15" ht="14.25" x14ac:dyDescent="0.2">
      <c r="B989" s="8"/>
      <c r="D989" s="8"/>
      <c r="E989" s="9"/>
      <c r="F989" s="9"/>
      <c r="G989" s="9"/>
      <c r="H989" s="8"/>
      <c r="I989" s="8"/>
      <c r="J989" s="8"/>
      <c r="K989" s="8"/>
      <c r="L989" s="8"/>
      <c r="M989" s="8"/>
      <c r="N989" s="8"/>
      <c r="O989" s="26"/>
    </row>
    <row r="990" spans="2:15" ht="14.25" x14ac:dyDescent="0.2">
      <c r="B990" s="8"/>
      <c r="D990" s="8"/>
      <c r="E990" s="9"/>
      <c r="F990" s="9"/>
      <c r="G990" s="9"/>
      <c r="H990" s="8"/>
      <c r="I990" s="8"/>
      <c r="J990" s="8"/>
      <c r="K990" s="8"/>
      <c r="L990" s="8"/>
      <c r="M990" s="8"/>
      <c r="N990" s="8"/>
      <c r="O990" s="26"/>
    </row>
    <row r="991" spans="2:15" ht="14.25" x14ac:dyDescent="0.2">
      <c r="B991" s="8"/>
      <c r="D991" s="8"/>
      <c r="E991" s="9"/>
      <c r="F991" s="9"/>
      <c r="G991" s="9"/>
      <c r="H991" s="8"/>
      <c r="I991" s="8"/>
      <c r="J991" s="8"/>
      <c r="K991" s="8"/>
      <c r="L991" s="8"/>
      <c r="M991" s="8"/>
      <c r="N991" s="8"/>
      <c r="O991" s="26"/>
    </row>
    <row r="992" spans="2:15" ht="14.25" x14ac:dyDescent="0.2">
      <c r="B992" s="8"/>
      <c r="D992" s="8"/>
      <c r="E992" s="9"/>
      <c r="F992" s="9"/>
      <c r="G992" s="9"/>
      <c r="H992" s="8"/>
      <c r="I992" s="8"/>
      <c r="J992" s="8"/>
      <c r="K992" s="8"/>
      <c r="L992" s="8"/>
      <c r="M992" s="8"/>
      <c r="N992" s="8"/>
      <c r="O992" s="26"/>
    </row>
    <row r="993" spans="2:15" ht="14.25" x14ac:dyDescent="0.2">
      <c r="B993" s="8"/>
      <c r="D993" s="8"/>
      <c r="E993" s="9"/>
      <c r="F993" s="9"/>
      <c r="G993" s="9"/>
      <c r="H993" s="8"/>
      <c r="I993" s="8"/>
      <c r="J993" s="8"/>
      <c r="K993" s="8"/>
      <c r="L993" s="8"/>
      <c r="M993" s="8"/>
      <c r="N993" s="8"/>
      <c r="O993" s="26"/>
    </row>
    <row r="994" spans="2:15" ht="14.25" x14ac:dyDescent="0.2">
      <c r="B994" s="8"/>
      <c r="D994" s="8"/>
      <c r="E994" s="9"/>
      <c r="F994" s="9"/>
      <c r="G994" s="9"/>
      <c r="H994" s="8"/>
      <c r="I994" s="8"/>
      <c r="J994" s="8"/>
      <c r="K994" s="8"/>
      <c r="L994" s="8"/>
      <c r="M994" s="8"/>
      <c r="N994" s="8"/>
      <c r="O994" s="26"/>
    </row>
    <row r="995" spans="2:15" ht="14.25" x14ac:dyDescent="0.2">
      <c r="B995" s="8"/>
      <c r="D995" s="8"/>
      <c r="E995" s="9"/>
      <c r="F995" s="9"/>
      <c r="G995" s="9"/>
      <c r="H995" s="8"/>
      <c r="I995" s="8"/>
      <c r="J995" s="8"/>
      <c r="K995" s="8"/>
      <c r="L995" s="8"/>
      <c r="M995" s="8"/>
      <c r="N995" s="8"/>
      <c r="O995" s="26"/>
    </row>
    <row r="996" spans="2:15" ht="14.25" x14ac:dyDescent="0.2">
      <c r="B996" s="8"/>
      <c r="D996" s="8"/>
      <c r="E996" s="9"/>
      <c r="F996" s="9"/>
      <c r="G996" s="9"/>
      <c r="H996" s="8"/>
      <c r="I996" s="8"/>
      <c r="J996" s="8"/>
      <c r="K996" s="8"/>
      <c r="L996" s="8"/>
      <c r="M996" s="8"/>
      <c r="N996" s="8"/>
      <c r="O996" s="26"/>
    </row>
    <row r="997" spans="2:15" ht="14.25" x14ac:dyDescent="0.2">
      <c r="B997" s="8"/>
      <c r="D997" s="8"/>
      <c r="E997" s="9"/>
      <c r="F997" s="9"/>
      <c r="G997" s="9"/>
      <c r="H997" s="8"/>
      <c r="I997" s="8"/>
      <c r="J997" s="8"/>
      <c r="K997" s="8"/>
      <c r="L997" s="8"/>
      <c r="M997" s="8"/>
      <c r="N997" s="8"/>
      <c r="O997" s="26"/>
    </row>
    <row r="998" spans="2:15" ht="14.25" x14ac:dyDescent="0.2">
      <c r="B998" s="8"/>
      <c r="D998" s="8"/>
      <c r="E998" s="9"/>
      <c r="F998" s="9"/>
      <c r="G998" s="9"/>
      <c r="H998" s="8"/>
      <c r="I998" s="8"/>
      <c r="J998" s="8"/>
      <c r="K998" s="8"/>
      <c r="L998" s="8"/>
      <c r="M998" s="8"/>
      <c r="N998" s="8"/>
      <c r="O998" s="26"/>
    </row>
    <row r="999" spans="2:15" ht="14.25" x14ac:dyDescent="0.2">
      <c r="B999" s="8"/>
      <c r="D999" s="8"/>
      <c r="E999" s="9"/>
      <c r="F999" s="9"/>
      <c r="G999" s="9"/>
      <c r="H999" s="8"/>
      <c r="I999" s="8"/>
      <c r="J999" s="8"/>
      <c r="K999" s="8"/>
      <c r="L999" s="8"/>
      <c r="M999" s="8"/>
      <c r="N999" s="8"/>
      <c r="O999" s="26"/>
    </row>
    <row r="1000" spans="2:15" ht="14.25" x14ac:dyDescent="0.2">
      <c r="B1000" s="8"/>
      <c r="D1000" s="8"/>
      <c r="E1000" s="9"/>
      <c r="F1000" s="9"/>
      <c r="G1000" s="9"/>
      <c r="H1000" s="8"/>
      <c r="I1000" s="8"/>
      <c r="J1000" s="8"/>
      <c r="K1000" s="8"/>
      <c r="L1000" s="8"/>
      <c r="M1000" s="8"/>
      <c r="N1000" s="8"/>
      <c r="O1000" s="26"/>
    </row>
    <row r="1001" spans="2:15" ht="14.25" x14ac:dyDescent="0.2">
      <c r="B1001" s="8"/>
      <c r="D1001" s="8"/>
      <c r="E1001" s="9"/>
      <c r="F1001" s="9"/>
      <c r="G1001" s="9"/>
      <c r="H1001" s="8"/>
      <c r="I1001" s="8"/>
      <c r="J1001" s="8"/>
      <c r="K1001" s="8"/>
      <c r="L1001" s="8"/>
      <c r="M1001" s="8"/>
      <c r="N1001" s="8"/>
      <c r="O1001" s="26"/>
    </row>
    <row r="1002" spans="2:15" ht="14.25" x14ac:dyDescent="0.2">
      <c r="B1002" s="8"/>
      <c r="D1002" s="8"/>
      <c r="E1002" s="9"/>
      <c r="F1002" s="9"/>
      <c r="G1002" s="9"/>
      <c r="H1002" s="8"/>
      <c r="I1002" s="8"/>
      <c r="J1002" s="8"/>
      <c r="K1002" s="8"/>
      <c r="L1002" s="8"/>
      <c r="M1002" s="8"/>
      <c r="N1002" s="8"/>
      <c r="O1002" s="26"/>
    </row>
    <row r="1003" spans="2:15" ht="14.25" x14ac:dyDescent="0.2">
      <c r="B1003" s="8"/>
      <c r="D1003" s="8"/>
      <c r="E1003" s="9"/>
      <c r="F1003" s="9"/>
      <c r="G1003" s="9"/>
      <c r="H1003" s="8"/>
      <c r="I1003" s="8"/>
      <c r="J1003" s="8"/>
      <c r="K1003" s="8"/>
      <c r="L1003" s="8"/>
      <c r="M1003" s="8"/>
      <c r="N1003" s="8"/>
      <c r="O1003" s="26"/>
    </row>
    <row r="1004" spans="2:15" ht="14.25" x14ac:dyDescent="0.2">
      <c r="B1004" s="8"/>
      <c r="D1004" s="8"/>
      <c r="E1004" s="9"/>
      <c r="F1004" s="9"/>
      <c r="G1004" s="9"/>
      <c r="H1004" s="8"/>
      <c r="I1004" s="8"/>
      <c r="J1004" s="8"/>
      <c r="K1004" s="8"/>
      <c r="L1004" s="8"/>
      <c r="M1004" s="8"/>
      <c r="N1004" s="8"/>
      <c r="O1004" s="26"/>
    </row>
    <row r="1005" spans="2:15" ht="14.25" x14ac:dyDescent="0.2">
      <c r="B1005" s="8"/>
      <c r="D1005" s="8"/>
      <c r="E1005" s="9"/>
      <c r="F1005" s="9"/>
      <c r="G1005" s="9"/>
      <c r="H1005" s="8"/>
      <c r="I1005" s="8"/>
      <c r="J1005" s="8"/>
      <c r="K1005" s="8"/>
      <c r="L1005" s="8"/>
      <c r="M1005" s="8"/>
      <c r="N1005" s="8"/>
      <c r="O1005" s="26"/>
    </row>
    <row r="1006" spans="2:15" ht="14.25" x14ac:dyDescent="0.2">
      <c r="B1006" s="8"/>
      <c r="D1006" s="8"/>
      <c r="E1006" s="9"/>
      <c r="F1006" s="9"/>
      <c r="G1006" s="9"/>
      <c r="H1006" s="8"/>
      <c r="I1006" s="8"/>
      <c r="J1006" s="8"/>
      <c r="K1006" s="8"/>
      <c r="L1006" s="8"/>
      <c r="M1006" s="8"/>
      <c r="N1006" s="8"/>
      <c r="O1006" s="26"/>
    </row>
    <row r="1007" spans="2:15" ht="14.25" x14ac:dyDescent="0.2">
      <c r="B1007" s="8"/>
      <c r="D1007" s="8"/>
      <c r="E1007" s="9"/>
      <c r="F1007" s="9"/>
      <c r="G1007" s="9"/>
      <c r="H1007" s="8"/>
      <c r="I1007" s="8"/>
      <c r="J1007" s="8"/>
      <c r="K1007" s="8"/>
      <c r="L1007" s="8"/>
      <c r="M1007" s="8"/>
      <c r="N1007" s="8"/>
      <c r="O1007" s="26"/>
    </row>
    <row r="1008" spans="2:15" ht="14.25" x14ac:dyDescent="0.2">
      <c r="B1008" s="8"/>
      <c r="D1008" s="8"/>
      <c r="E1008" s="9"/>
      <c r="F1008" s="9"/>
      <c r="G1008" s="9"/>
      <c r="H1008" s="8"/>
      <c r="I1008" s="8"/>
      <c r="J1008" s="8"/>
      <c r="K1008" s="8"/>
      <c r="L1008" s="8"/>
      <c r="M1008" s="8"/>
      <c r="N1008" s="8"/>
      <c r="O1008" s="26"/>
    </row>
    <row r="1009" spans="2:15" ht="14.25" x14ac:dyDescent="0.2">
      <c r="B1009" s="8"/>
      <c r="D1009" s="8"/>
      <c r="E1009" s="9"/>
      <c r="F1009" s="9"/>
      <c r="G1009" s="9"/>
      <c r="H1009" s="8"/>
      <c r="I1009" s="8"/>
      <c r="J1009" s="8"/>
      <c r="K1009" s="8"/>
      <c r="L1009" s="8"/>
      <c r="M1009" s="8"/>
      <c r="N1009" s="8"/>
      <c r="O1009" s="26"/>
    </row>
    <row r="1010" spans="2:15" ht="14.25" x14ac:dyDescent="0.2">
      <c r="B1010" s="8"/>
      <c r="D1010" s="8"/>
      <c r="E1010" s="9"/>
      <c r="F1010" s="9"/>
      <c r="G1010" s="9"/>
      <c r="H1010" s="8"/>
      <c r="I1010" s="8"/>
      <c r="J1010" s="8"/>
      <c r="K1010" s="8"/>
      <c r="L1010" s="8"/>
      <c r="M1010" s="8"/>
      <c r="N1010" s="8"/>
      <c r="O1010" s="26"/>
    </row>
    <row r="1011" spans="2:15" ht="14.25" x14ac:dyDescent="0.2">
      <c r="B1011" s="8"/>
      <c r="D1011" s="8"/>
      <c r="E1011" s="9"/>
      <c r="F1011" s="9"/>
      <c r="G1011" s="9"/>
      <c r="H1011" s="8"/>
      <c r="I1011" s="8"/>
      <c r="J1011" s="8"/>
      <c r="K1011" s="8"/>
      <c r="L1011" s="8"/>
      <c r="M1011" s="8"/>
      <c r="N1011" s="8"/>
      <c r="O1011" s="26"/>
    </row>
    <row r="1012" spans="2:15" ht="14.25" x14ac:dyDescent="0.2">
      <c r="B1012" s="8"/>
      <c r="D1012" s="8"/>
      <c r="E1012" s="9"/>
      <c r="F1012" s="9"/>
      <c r="G1012" s="9"/>
      <c r="H1012" s="8"/>
      <c r="I1012" s="8"/>
      <c r="J1012" s="8"/>
      <c r="K1012" s="8"/>
      <c r="L1012" s="8"/>
      <c r="M1012" s="8"/>
      <c r="N1012" s="8"/>
      <c r="O1012" s="26"/>
    </row>
    <row r="1013" spans="2:15" ht="14.25" x14ac:dyDescent="0.2">
      <c r="B1013" s="8"/>
      <c r="D1013" s="8"/>
      <c r="E1013" s="9"/>
      <c r="F1013" s="9"/>
      <c r="G1013" s="9"/>
      <c r="H1013" s="8"/>
      <c r="I1013" s="8"/>
      <c r="J1013" s="8"/>
      <c r="K1013" s="8"/>
      <c r="L1013" s="8"/>
      <c r="M1013" s="8"/>
      <c r="N1013" s="8"/>
      <c r="O1013" s="26"/>
    </row>
    <row r="1014" spans="2:15" ht="14.25" x14ac:dyDescent="0.2">
      <c r="B1014" s="8"/>
      <c r="D1014" s="8"/>
      <c r="E1014" s="9"/>
      <c r="F1014" s="9"/>
      <c r="G1014" s="9"/>
      <c r="H1014" s="8"/>
      <c r="I1014" s="8"/>
      <c r="J1014" s="8"/>
      <c r="K1014" s="8"/>
      <c r="L1014" s="8"/>
      <c r="M1014" s="8"/>
      <c r="N1014" s="8"/>
      <c r="O1014" s="26"/>
    </row>
    <row r="1015" spans="2:15" ht="14.25" x14ac:dyDescent="0.2">
      <c r="B1015" s="8"/>
      <c r="D1015" s="8"/>
      <c r="E1015" s="9"/>
      <c r="F1015" s="9"/>
      <c r="G1015" s="9"/>
      <c r="H1015" s="8"/>
      <c r="I1015" s="8"/>
      <c r="J1015" s="8"/>
      <c r="K1015" s="8"/>
      <c r="L1015" s="8"/>
      <c r="M1015" s="8"/>
      <c r="N1015" s="8"/>
      <c r="O1015" s="26"/>
    </row>
    <row r="1016" spans="2:15" ht="14.25" x14ac:dyDescent="0.2">
      <c r="B1016" s="8"/>
      <c r="D1016" s="8"/>
      <c r="E1016" s="9"/>
      <c r="F1016" s="9"/>
      <c r="G1016" s="9"/>
      <c r="H1016" s="8"/>
      <c r="I1016" s="8"/>
      <c r="J1016" s="8"/>
      <c r="K1016" s="8"/>
      <c r="L1016" s="8"/>
      <c r="M1016" s="8"/>
      <c r="N1016" s="8"/>
      <c r="O1016" s="26"/>
    </row>
    <row r="1017" spans="2:15" ht="14.25" x14ac:dyDescent="0.2">
      <c r="B1017" s="8"/>
      <c r="D1017" s="8"/>
      <c r="E1017" s="9"/>
      <c r="F1017" s="9"/>
      <c r="G1017" s="9"/>
      <c r="H1017" s="8"/>
      <c r="I1017" s="8"/>
      <c r="J1017" s="8"/>
      <c r="K1017" s="8"/>
      <c r="L1017" s="8"/>
      <c r="M1017" s="8"/>
      <c r="N1017" s="8"/>
      <c r="O1017" s="26"/>
    </row>
    <row r="1018" spans="2:15" ht="14.25" x14ac:dyDescent="0.2">
      <c r="B1018" s="8"/>
      <c r="D1018" s="8"/>
      <c r="E1018" s="9"/>
      <c r="F1018" s="9"/>
      <c r="G1018" s="9"/>
      <c r="H1018" s="8"/>
      <c r="I1018" s="8"/>
      <c r="J1018" s="8"/>
      <c r="K1018" s="8"/>
      <c r="L1018" s="8"/>
      <c r="M1018" s="8"/>
      <c r="N1018" s="8"/>
      <c r="O1018" s="26"/>
    </row>
    <row r="1019" spans="2:15" ht="14.25" x14ac:dyDescent="0.2">
      <c r="B1019" s="8"/>
      <c r="D1019" s="8"/>
      <c r="E1019" s="9"/>
      <c r="F1019" s="9"/>
      <c r="G1019" s="9"/>
      <c r="H1019" s="8"/>
      <c r="I1019" s="8"/>
      <c r="J1019" s="8"/>
      <c r="K1019" s="8"/>
      <c r="L1019" s="8"/>
      <c r="M1019" s="8"/>
      <c r="N1019" s="8"/>
      <c r="O1019" s="26"/>
    </row>
    <row r="1020" spans="2:15" ht="14.25" x14ac:dyDescent="0.2">
      <c r="B1020" s="8"/>
      <c r="D1020" s="8"/>
      <c r="E1020" s="9"/>
      <c r="F1020" s="9"/>
      <c r="G1020" s="9"/>
      <c r="H1020" s="8"/>
      <c r="I1020" s="8"/>
      <c r="J1020" s="8"/>
      <c r="K1020" s="8"/>
      <c r="L1020" s="8"/>
      <c r="M1020" s="8"/>
      <c r="N1020" s="8"/>
      <c r="O1020" s="26"/>
    </row>
    <row r="1021" spans="2:15" ht="14.25" x14ac:dyDescent="0.2">
      <c r="B1021" s="8"/>
      <c r="D1021" s="8"/>
      <c r="E1021" s="9"/>
      <c r="F1021" s="9"/>
      <c r="G1021" s="9"/>
      <c r="H1021" s="8"/>
      <c r="I1021" s="8"/>
      <c r="J1021" s="8"/>
      <c r="K1021" s="8"/>
      <c r="L1021" s="8"/>
      <c r="M1021" s="8"/>
      <c r="N1021" s="8"/>
      <c r="O1021" s="26"/>
    </row>
    <row r="1022" spans="2:15" ht="14.25" x14ac:dyDescent="0.2">
      <c r="B1022" s="8"/>
      <c r="D1022" s="8"/>
      <c r="E1022" s="9"/>
      <c r="F1022" s="9"/>
      <c r="G1022" s="9"/>
      <c r="H1022" s="8"/>
      <c r="I1022" s="8"/>
      <c r="J1022" s="8"/>
      <c r="K1022" s="8"/>
      <c r="L1022" s="8"/>
      <c r="M1022" s="8"/>
      <c r="N1022" s="8"/>
      <c r="O1022" s="26"/>
    </row>
    <row r="1023" spans="2:15" ht="14.25" x14ac:dyDescent="0.2">
      <c r="B1023" s="8"/>
      <c r="D1023" s="8"/>
      <c r="E1023" s="9"/>
      <c r="F1023" s="9"/>
      <c r="G1023" s="9"/>
      <c r="H1023" s="8"/>
      <c r="I1023" s="8"/>
      <c r="J1023" s="8"/>
      <c r="K1023" s="8"/>
      <c r="L1023" s="8"/>
      <c r="M1023" s="8"/>
      <c r="N1023" s="8"/>
      <c r="O1023" s="26"/>
    </row>
    <row r="1024" spans="2:15" ht="14.25" x14ac:dyDescent="0.2">
      <c r="B1024" s="8"/>
      <c r="D1024" s="8"/>
      <c r="E1024" s="9"/>
      <c r="F1024" s="9"/>
      <c r="G1024" s="9"/>
      <c r="H1024" s="8"/>
      <c r="I1024" s="8"/>
      <c r="J1024" s="8"/>
      <c r="K1024" s="8"/>
      <c r="L1024" s="8"/>
      <c r="M1024" s="8"/>
      <c r="N1024" s="8"/>
      <c r="O1024" s="26"/>
    </row>
    <row r="1025" spans="2:15" ht="14.25" x14ac:dyDescent="0.2">
      <c r="B1025" s="8"/>
      <c r="D1025" s="8"/>
      <c r="E1025" s="9"/>
      <c r="F1025" s="9"/>
      <c r="G1025" s="9"/>
      <c r="H1025" s="8"/>
      <c r="I1025" s="8"/>
      <c r="J1025" s="8"/>
      <c r="K1025" s="8"/>
      <c r="L1025" s="8"/>
      <c r="M1025" s="8"/>
      <c r="N1025" s="8"/>
      <c r="O1025" s="26"/>
    </row>
    <row r="1026" spans="2:15" ht="14.25" x14ac:dyDescent="0.2">
      <c r="B1026" s="8"/>
      <c r="D1026" s="8"/>
      <c r="E1026" s="9"/>
      <c r="F1026" s="9"/>
      <c r="G1026" s="9"/>
      <c r="H1026" s="8"/>
      <c r="I1026" s="8"/>
      <c r="J1026" s="8"/>
      <c r="K1026" s="8"/>
      <c r="L1026" s="8"/>
      <c r="M1026" s="8"/>
      <c r="N1026" s="8"/>
      <c r="O1026" s="26"/>
    </row>
    <row r="1027" spans="2:15" ht="14.25" x14ac:dyDescent="0.2">
      <c r="B1027" s="8"/>
      <c r="D1027" s="8"/>
      <c r="E1027" s="9"/>
      <c r="F1027" s="9"/>
      <c r="G1027" s="9"/>
      <c r="H1027" s="8"/>
      <c r="I1027" s="8"/>
      <c r="J1027" s="8"/>
      <c r="K1027" s="8"/>
      <c r="L1027" s="8"/>
      <c r="M1027" s="8"/>
      <c r="N1027" s="8"/>
      <c r="O1027" s="26"/>
    </row>
    <row r="1028" spans="2:15" ht="14.25" x14ac:dyDescent="0.2">
      <c r="B1028" s="8"/>
      <c r="D1028" s="8"/>
      <c r="E1028" s="9"/>
      <c r="F1028" s="9"/>
      <c r="G1028" s="9"/>
      <c r="H1028" s="8"/>
      <c r="I1028" s="8"/>
      <c r="J1028" s="8"/>
      <c r="K1028" s="8"/>
      <c r="L1028" s="8"/>
      <c r="M1028" s="8"/>
      <c r="N1028" s="8"/>
      <c r="O1028" s="26"/>
    </row>
    <row r="1029" spans="2:15" ht="14.25" x14ac:dyDescent="0.2">
      <c r="B1029" s="8"/>
      <c r="D1029" s="8"/>
      <c r="E1029" s="9"/>
      <c r="F1029" s="9"/>
      <c r="G1029" s="9"/>
      <c r="H1029" s="8"/>
      <c r="I1029" s="8"/>
      <c r="J1029" s="8"/>
      <c r="K1029" s="8"/>
      <c r="L1029" s="8"/>
      <c r="M1029" s="8"/>
      <c r="N1029" s="8"/>
      <c r="O1029" s="26"/>
    </row>
    <row r="1030" spans="2:15" ht="14.25" x14ac:dyDescent="0.2">
      <c r="B1030" s="8"/>
      <c r="D1030" s="8"/>
      <c r="E1030" s="9"/>
      <c r="F1030" s="9"/>
      <c r="G1030" s="9"/>
      <c r="H1030" s="8"/>
      <c r="I1030" s="8"/>
      <c r="J1030" s="8"/>
      <c r="K1030" s="8"/>
      <c r="L1030" s="8"/>
      <c r="M1030" s="8"/>
      <c r="N1030" s="8"/>
      <c r="O1030" s="26"/>
    </row>
    <row r="1031" spans="2:15" ht="14.25" x14ac:dyDescent="0.2">
      <c r="B1031" s="8"/>
      <c r="D1031" s="8"/>
      <c r="E1031" s="9"/>
      <c r="F1031" s="9"/>
      <c r="G1031" s="9"/>
      <c r="H1031" s="8"/>
      <c r="I1031" s="8"/>
      <c r="J1031" s="8"/>
      <c r="K1031" s="8"/>
      <c r="L1031" s="8"/>
      <c r="M1031" s="8"/>
      <c r="N1031" s="8"/>
      <c r="O1031" s="26"/>
    </row>
    <row r="1032" spans="2:15" ht="14.25" x14ac:dyDescent="0.2">
      <c r="B1032" s="8"/>
      <c r="D1032" s="8"/>
      <c r="E1032" s="9"/>
      <c r="F1032" s="9"/>
      <c r="G1032" s="9"/>
      <c r="H1032" s="8"/>
      <c r="I1032" s="8"/>
      <c r="J1032" s="8"/>
      <c r="K1032" s="8"/>
      <c r="L1032" s="8"/>
      <c r="M1032" s="8"/>
      <c r="N1032" s="8"/>
      <c r="O1032" s="26"/>
    </row>
    <row r="1033" spans="2:15" ht="14.25" x14ac:dyDescent="0.2">
      <c r="B1033" s="8"/>
      <c r="D1033" s="8"/>
      <c r="E1033" s="9"/>
      <c r="F1033" s="9"/>
      <c r="G1033" s="9"/>
      <c r="H1033" s="8"/>
      <c r="I1033" s="8"/>
      <c r="J1033" s="8"/>
      <c r="K1033" s="8"/>
      <c r="L1033" s="8"/>
      <c r="M1033" s="8"/>
      <c r="N1033" s="8"/>
      <c r="O1033" s="26"/>
    </row>
    <row r="1034" spans="2:15" ht="14.25" x14ac:dyDescent="0.2">
      <c r="B1034" s="8"/>
      <c r="D1034" s="8"/>
      <c r="E1034" s="9"/>
      <c r="F1034" s="9"/>
      <c r="G1034" s="9"/>
      <c r="H1034" s="8"/>
      <c r="I1034" s="8"/>
      <c r="J1034" s="8"/>
      <c r="K1034" s="8"/>
      <c r="L1034" s="8"/>
      <c r="M1034" s="8"/>
      <c r="N1034" s="8"/>
      <c r="O1034" s="26"/>
    </row>
    <row r="1035" spans="2:15" ht="14.25" x14ac:dyDescent="0.2">
      <c r="B1035" s="8"/>
      <c r="D1035" s="8"/>
      <c r="E1035" s="9"/>
      <c r="F1035" s="9"/>
      <c r="G1035" s="9"/>
      <c r="H1035" s="8"/>
      <c r="I1035" s="8"/>
      <c r="J1035" s="8"/>
      <c r="K1035" s="8"/>
      <c r="L1035" s="8"/>
      <c r="M1035" s="8"/>
      <c r="N1035" s="8"/>
      <c r="O1035" s="26"/>
    </row>
    <row r="1036" spans="2:15" ht="14.25" x14ac:dyDescent="0.2">
      <c r="B1036" s="8"/>
      <c r="D1036" s="8"/>
      <c r="E1036" s="9"/>
      <c r="F1036" s="9"/>
      <c r="G1036" s="9"/>
      <c r="H1036" s="8"/>
      <c r="I1036" s="8"/>
      <c r="J1036" s="8"/>
      <c r="K1036" s="8"/>
      <c r="L1036" s="8"/>
      <c r="M1036" s="8"/>
      <c r="N1036" s="8"/>
      <c r="O1036" s="26"/>
    </row>
    <row r="1037" spans="2:15" ht="14.25" x14ac:dyDescent="0.2">
      <c r="B1037" s="8"/>
      <c r="D1037" s="8"/>
      <c r="E1037" s="9"/>
      <c r="F1037" s="9"/>
      <c r="G1037" s="9"/>
      <c r="H1037" s="8"/>
      <c r="I1037" s="8"/>
      <c r="J1037" s="8"/>
      <c r="K1037" s="8"/>
      <c r="L1037" s="8"/>
      <c r="M1037" s="8"/>
      <c r="N1037" s="8"/>
      <c r="O1037" s="26"/>
    </row>
    <row r="1038" spans="2:15" ht="14.25" x14ac:dyDescent="0.2">
      <c r="B1038" s="8"/>
      <c r="D1038" s="8"/>
      <c r="E1038" s="9"/>
      <c r="F1038" s="9"/>
      <c r="G1038" s="9"/>
      <c r="H1038" s="8"/>
      <c r="I1038" s="8"/>
      <c r="J1038" s="8"/>
      <c r="K1038" s="8"/>
      <c r="L1038" s="8"/>
      <c r="M1038" s="8"/>
      <c r="N1038" s="8"/>
      <c r="O1038" s="26"/>
    </row>
    <row r="1039" spans="2:15" ht="14.25" x14ac:dyDescent="0.2">
      <c r="B1039" s="8"/>
      <c r="D1039" s="8"/>
      <c r="E1039" s="9"/>
      <c r="F1039" s="9"/>
      <c r="G1039" s="9"/>
      <c r="H1039" s="8"/>
      <c r="I1039" s="8"/>
      <c r="J1039" s="8"/>
      <c r="K1039" s="8"/>
      <c r="L1039" s="8"/>
      <c r="M1039" s="8"/>
      <c r="N1039" s="8"/>
      <c r="O1039" s="26"/>
    </row>
    <row r="1040" spans="2:15" ht="14.25" x14ac:dyDescent="0.2">
      <c r="B1040" s="8"/>
      <c r="D1040" s="8"/>
      <c r="E1040" s="9"/>
      <c r="F1040" s="9"/>
      <c r="G1040" s="9"/>
      <c r="H1040" s="8"/>
      <c r="I1040" s="8"/>
      <c r="J1040" s="8"/>
      <c r="K1040" s="8"/>
      <c r="L1040" s="8"/>
      <c r="M1040" s="8"/>
      <c r="N1040" s="8"/>
      <c r="O1040" s="26"/>
    </row>
    <row r="1041" spans="2:15" ht="14.25" x14ac:dyDescent="0.2">
      <c r="B1041" s="8"/>
      <c r="D1041" s="8"/>
      <c r="E1041" s="9"/>
      <c r="F1041" s="9"/>
      <c r="G1041" s="9"/>
      <c r="H1041" s="8"/>
      <c r="I1041" s="8"/>
      <c r="J1041" s="8"/>
      <c r="K1041" s="8"/>
      <c r="L1041" s="8"/>
      <c r="M1041" s="8"/>
      <c r="N1041" s="8"/>
      <c r="O1041" s="26"/>
    </row>
    <row r="1042" spans="2:15" ht="14.25" x14ac:dyDescent="0.2">
      <c r="B1042" s="8"/>
      <c r="D1042" s="8"/>
      <c r="E1042" s="9"/>
      <c r="F1042" s="9"/>
      <c r="G1042" s="9"/>
      <c r="H1042" s="8"/>
      <c r="I1042" s="8"/>
      <c r="J1042" s="8"/>
      <c r="K1042" s="8"/>
      <c r="L1042" s="8"/>
      <c r="M1042" s="8"/>
      <c r="N1042" s="8"/>
      <c r="O1042" s="26"/>
    </row>
    <row r="1043" spans="2:15" ht="14.25" x14ac:dyDescent="0.2">
      <c r="B1043" s="8"/>
      <c r="D1043" s="8"/>
      <c r="E1043" s="9"/>
      <c r="F1043" s="9"/>
      <c r="G1043" s="9"/>
      <c r="H1043" s="8"/>
      <c r="I1043" s="8"/>
      <c r="J1043" s="8"/>
      <c r="K1043" s="8"/>
      <c r="L1043" s="8"/>
      <c r="M1043" s="8"/>
      <c r="N1043" s="8"/>
      <c r="O1043" s="26"/>
    </row>
    <row r="1044" spans="2:15" ht="14.25" x14ac:dyDescent="0.2">
      <c r="B1044" s="8"/>
      <c r="D1044" s="8"/>
      <c r="E1044" s="9"/>
      <c r="F1044" s="9"/>
      <c r="G1044" s="9"/>
      <c r="H1044" s="8"/>
      <c r="I1044" s="8"/>
      <c r="J1044" s="8"/>
      <c r="K1044" s="8"/>
      <c r="L1044" s="8"/>
      <c r="M1044" s="8"/>
      <c r="N1044" s="8"/>
      <c r="O1044" s="26"/>
    </row>
    <row r="1045" spans="2:15" ht="14.25" x14ac:dyDescent="0.2">
      <c r="B1045" s="8"/>
      <c r="D1045" s="8"/>
      <c r="E1045" s="9"/>
      <c r="F1045" s="9"/>
      <c r="G1045" s="9"/>
      <c r="H1045" s="8"/>
      <c r="I1045" s="8"/>
      <c r="J1045" s="8"/>
      <c r="K1045" s="8"/>
      <c r="L1045" s="8"/>
      <c r="M1045" s="8"/>
      <c r="N1045" s="8"/>
      <c r="O1045" s="26"/>
    </row>
    <row r="1046" spans="2:15" ht="14.25" x14ac:dyDescent="0.2">
      <c r="B1046" s="8"/>
      <c r="D1046" s="8"/>
      <c r="E1046" s="9"/>
      <c r="F1046" s="9"/>
      <c r="G1046" s="9"/>
      <c r="H1046" s="8"/>
      <c r="I1046" s="8"/>
      <c r="J1046" s="8"/>
      <c r="K1046" s="8"/>
      <c r="L1046" s="8"/>
      <c r="M1046" s="8"/>
      <c r="N1046" s="8"/>
      <c r="O1046" s="26"/>
    </row>
    <row r="1047" spans="2:15" ht="14.25" x14ac:dyDescent="0.2">
      <c r="B1047" s="8"/>
      <c r="D1047" s="8"/>
      <c r="E1047" s="9"/>
      <c r="F1047" s="9"/>
      <c r="G1047" s="9"/>
      <c r="H1047" s="8"/>
      <c r="I1047" s="8"/>
      <c r="J1047" s="8"/>
      <c r="K1047" s="8"/>
      <c r="L1047" s="8"/>
      <c r="M1047" s="8"/>
      <c r="N1047" s="8"/>
      <c r="O1047" s="26"/>
    </row>
    <row r="1048" spans="2:15" ht="14.25" x14ac:dyDescent="0.2">
      <c r="B1048" s="8"/>
      <c r="D1048" s="8"/>
      <c r="E1048" s="9"/>
      <c r="F1048" s="9"/>
      <c r="G1048" s="9"/>
      <c r="H1048" s="8"/>
      <c r="I1048" s="8"/>
      <c r="J1048" s="8"/>
      <c r="K1048" s="8"/>
      <c r="L1048" s="8"/>
      <c r="M1048" s="8"/>
      <c r="N1048" s="8"/>
      <c r="O1048" s="26"/>
    </row>
    <row r="1049" spans="2:15" ht="14.25" x14ac:dyDescent="0.2">
      <c r="B1049" s="8"/>
      <c r="D1049" s="8"/>
      <c r="E1049" s="9"/>
      <c r="F1049" s="9"/>
      <c r="G1049" s="9"/>
      <c r="H1049" s="8"/>
      <c r="I1049" s="8"/>
      <c r="J1049" s="8"/>
      <c r="K1049" s="8"/>
      <c r="L1049" s="8"/>
      <c r="M1049" s="8"/>
      <c r="N1049" s="8"/>
      <c r="O1049" s="26"/>
    </row>
    <row r="1050" spans="2:15" ht="14.25" x14ac:dyDescent="0.2">
      <c r="B1050" s="8"/>
      <c r="D1050" s="8"/>
      <c r="E1050" s="9"/>
      <c r="F1050" s="9"/>
      <c r="G1050" s="9"/>
      <c r="H1050" s="8"/>
      <c r="I1050" s="8"/>
      <c r="J1050" s="8"/>
      <c r="K1050" s="8"/>
      <c r="L1050" s="8"/>
      <c r="M1050" s="8"/>
      <c r="N1050" s="8"/>
      <c r="O1050" s="26"/>
    </row>
    <row r="1051" spans="2:15" ht="14.25" x14ac:dyDescent="0.2">
      <c r="B1051" s="8"/>
      <c r="D1051" s="8"/>
      <c r="E1051" s="9"/>
      <c r="F1051" s="9"/>
      <c r="G1051" s="9"/>
      <c r="H1051" s="8"/>
      <c r="I1051" s="8"/>
      <c r="J1051" s="8"/>
      <c r="K1051" s="8"/>
      <c r="L1051" s="8"/>
      <c r="M1051" s="8"/>
      <c r="N1051" s="8"/>
      <c r="O1051" s="26"/>
    </row>
    <row r="1052" spans="2:15" ht="14.25" x14ac:dyDescent="0.2">
      <c r="B1052" s="8"/>
      <c r="D1052" s="8"/>
      <c r="E1052" s="9"/>
      <c r="F1052" s="9"/>
      <c r="G1052" s="9"/>
      <c r="H1052" s="8"/>
      <c r="I1052" s="8"/>
      <c r="J1052" s="8"/>
      <c r="K1052" s="8"/>
      <c r="L1052" s="8"/>
      <c r="M1052" s="8"/>
      <c r="N1052" s="8"/>
      <c r="O1052" s="26"/>
    </row>
    <row r="1053" spans="2:15" ht="14.25" x14ac:dyDescent="0.2">
      <c r="B1053" s="8"/>
      <c r="D1053" s="8"/>
      <c r="E1053" s="9"/>
      <c r="F1053" s="9"/>
      <c r="G1053" s="9"/>
      <c r="H1053" s="8"/>
      <c r="I1053" s="8"/>
      <c r="J1053" s="8"/>
      <c r="K1053" s="8"/>
      <c r="L1053" s="8"/>
      <c r="M1053" s="8"/>
      <c r="N1053" s="8"/>
      <c r="O1053" s="26"/>
    </row>
    <row r="1054" spans="2:15" ht="14.25" x14ac:dyDescent="0.2">
      <c r="B1054" s="8"/>
      <c r="D1054" s="8"/>
      <c r="E1054" s="9"/>
      <c r="F1054" s="9"/>
      <c r="G1054" s="9"/>
      <c r="H1054" s="8"/>
      <c r="I1054" s="8"/>
      <c r="J1054" s="8"/>
      <c r="K1054" s="8"/>
      <c r="L1054" s="8"/>
      <c r="M1054" s="8"/>
      <c r="N1054" s="8"/>
      <c r="O1054" s="26"/>
    </row>
    <row r="1055" spans="2:15" ht="14.25" x14ac:dyDescent="0.2">
      <c r="B1055" s="8"/>
      <c r="D1055" s="8"/>
      <c r="E1055" s="9"/>
      <c r="F1055" s="9"/>
      <c r="G1055" s="9"/>
      <c r="H1055" s="8"/>
      <c r="I1055" s="8"/>
      <c r="J1055" s="8"/>
      <c r="K1055" s="8"/>
      <c r="L1055" s="8"/>
      <c r="M1055" s="8"/>
      <c r="N1055" s="8"/>
      <c r="O1055" s="26"/>
    </row>
    <row r="1056" spans="2:15" ht="14.25" x14ac:dyDescent="0.2">
      <c r="B1056" s="8"/>
      <c r="D1056" s="8"/>
      <c r="E1056" s="9"/>
      <c r="F1056" s="9"/>
      <c r="G1056" s="9"/>
      <c r="H1056" s="8"/>
      <c r="I1056" s="8"/>
      <c r="J1056" s="8"/>
      <c r="K1056" s="8"/>
      <c r="L1056" s="8"/>
      <c r="M1056" s="8"/>
      <c r="N1056" s="8"/>
      <c r="O1056" s="26"/>
    </row>
    <row r="1057" spans="2:15" ht="14.25" x14ac:dyDescent="0.2">
      <c r="B1057" s="8"/>
      <c r="D1057" s="8"/>
      <c r="E1057" s="9"/>
      <c r="F1057" s="9"/>
      <c r="G1057" s="9"/>
      <c r="H1057" s="8"/>
      <c r="I1057" s="8"/>
      <c r="J1057" s="8"/>
      <c r="K1057" s="8"/>
      <c r="L1057" s="8"/>
      <c r="M1057" s="8"/>
      <c r="N1057" s="8"/>
      <c r="O1057" s="26"/>
    </row>
    <row r="1058" spans="2:15" ht="14.25" x14ac:dyDescent="0.2">
      <c r="B1058" s="8"/>
      <c r="D1058" s="8"/>
      <c r="E1058" s="9"/>
      <c r="F1058" s="9"/>
      <c r="G1058" s="9"/>
      <c r="H1058" s="8"/>
      <c r="I1058" s="8"/>
      <c r="J1058" s="8"/>
      <c r="K1058" s="8"/>
      <c r="L1058" s="8"/>
      <c r="M1058" s="8"/>
      <c r="N1058" s="8"/>
      <c r="O1058" s="26"/>
    </row>
    <row r="1059" spans="2:15" ht="14.25" x14ac:dyDescent="0.2">
      <c r="B1059" s="8"/>
      <c r="D1059" s="8"/>
      <c r="E1059" s="9"/>
      <c r="F1059" s="9"/>
      <c r="G1059" s="9"/>
      <c r="H1059" s="8"/>
      <c r="I1059" s="8"/>
      <c r="J1059" s="8"/>
      <c r="K1059" s="8"/>
      <c r="L1059" s="8"/>
      <c r="M1059" s="8"/>
      <c r="N1059" s="8"/>
      <c r="O1059" s="26"/>
    </row>
    <row r="1060" spans="2:15" ht="14.25" x14ac:dyDescent="0.2">
      <c r="B1060" s="8"/>
      <c r="D1060" s="8"/>
      <c r="E1060" s="9"/>
      <c r="F1060" s="9"/>
      <c r="G1060" s="9"/>
      <c r="H1060" s="8"/>
      <c r="I1060" s="8"/>
      <c r="J1060" s="8"/>
      <c r="K1060" s="8"/>
      <c r="L1060" s="8"/>
      <c r="M1060" s="8"/>
      <c r="N1060" s="8"/>
      <c r="O1060" s="26"/>
    </row>
    <row r="1061" spans="2:15" ht="14.25" x14ac:dyDescent="0.2">
      <c r="B1061" s="8"/>
      <c r="D1061" s="8"/>
      <c r="E1061" s="9"/>
      <c r="F1061" s="9"/>
      <c r="G1061" s="9"/>
      <c r="H1061" s="8"/>
      <c r="I1061" s="8"/>
      <c r="J1061" s="8"/>
      <c r="K1061" s="8"/>
      <c r="L1061" s="8"/>
      <c r="M1061" s="8"/>
      <c r="N1061" s="8"/>
      <c r="O1061" s="26"/>
    </row>
    <row r="1062" spans="2:15" ht="14.25" x14ac:dyDescent="0.2">
      <c r="B1062" s="8"/>
      <c r="D1062" s="8"/>
      <c r="E1062" s="9"/>
      <c r="F1062" s="9"/>
      <c r="G1062" s="9"/>
      <c r="H1062" s="8"/>
      <c r="I1062" s="8"/>
      <c r="J1062" s="8"/>
      <c r="K1062" s="8"/>
      <c r="L1062" s="8"/>
      <c r="M1062" s="8"/>
      <c r="N1062" s="8"/>
      <c r="O1062" s="26"/>
    </row>
    <row r="1063" spans="2:15" ht="14.25" x14ac:dyDescent="0.2">
      <c r="B1063" s="8"/>
      <c r="D1063" s="8"/>
      <c r="E1063" s="9"/>
      <c r="F1063" s="9"/>
      <c r="G1063" s="9"/>
      <c r="H1063" s="8"/>
      <c r="I1063" s="8"/>
      <c r="J1063" s="8"/>
      <c r="K1063" s="8"/>
      <c r="L1063" s="8"/>
      <c r="M1063" s="8"/>
      <c r="N1063" s="8"/>
      <c r="O1063" s="26"/>
    </row>
    <row r="1064" spans="2:15" ht="14.25" x14ac:dyDescent="0.2">
      <c r="B1064" s="8"/>
      <c r="D1064" s="8"/>
      <c r="E1064" s="9"/>
      <c r="F1064" s="9"/>
      <c r="G1064" s="9"/>
      <c r="H1064" s="8"/>
      <c r="I1064" s="8"/>
      <c r="J1064" s="8"/>
      <c r="K1064" s="8"/>
      <c r="L1064" s="8"/>
      <c r="M1064" s="8"/>
      <c r="N1064" s="8"/>
      <c r="O1064" s="26"/>
    </row>
    <row r="1065" spans="2:15" ht="14.25" x14ac:dyDescent="0.2">
      <c r="B1065" s="8"/>
      <c r="D1065" s="8"/>
      <c r="E1065" s="9"/>
      <c r="F1065" s="9"/>
      <c r="G1065" s="9"/>
      <c r="H1065" s="8"/>
      <c r="I1065" s="8"/>
      <c r="J1065" s="8"/>
      <c r="K1065" s="8"/>
      <c r="L1065" s="8"/>
      <c r="M1065" s="8"/>
      <c r="N1065" s="8"/>
      <c r="O1065" s="26"/>
    </row>
    <row r="1066" spans="2:15" ht="14.25" x14ac:dyDescent="0.2">
      <c r="B1066" s="8"/>
      <c r="D1066" s="8"/>
      <c r="E1066" s="9"/>
      <c r="F1066" s="9"/>
      <c r="G1066" s="9"/>
      <c r="H1066" s="8"/>
      <c r="I1066" s="8"/>
      <c r="J1066" s="8"/>
      <c r="K1066" s="8"/>
      <c r="L1066" s="8"/>
      <c r="M1066" s="8"/>
      <c r="N1066" s="8"/>
      <c r="O1066" s="26"/>
    </row>
    <row r="1067" spans="2:15" ht="14.25" x14ac:dyDescent="0.2">
      <c r="B1067" s="8"/>
      <c r="D1067" s="8"/>
      <c r="E1067" s="9"/>
      <c r="F1067" s="9"/>
      <c r="G1067" s="9"/>
      <c r="H1067" s="8"/>
      <c r="I1067" s="8"/>
      <c r="J1067" s="8"/>
      <c r="K1067" s="8"/>
      <c r="L1067" s="8"/>
      <c r="M1067" s="8"/>
      <c r="N1067" s="8"/>
      <c r="O1067" s="26"/>
    </row>
    <row r="1068" spans="2:15" ht="14.25" x14ac:dyDescent="0.2">
      <c r="B1068" s="8"/>
      <c r="D1068" s="8"/>
      <c r="E1068" s="9"/>
      <c r="F1068" s="9"/>
      <c r="G1068" s="9"/>
      <c r="H1068" s="8"/>
      <c r="I1068" s="8"/>
      <c r="J1068" s="8"/>
      <c r="K1068" s="8"/>
      <c r="L1068" s="8"/>
      <c r="M1068" s="8"/>
      <c r="N1068" s="8"/>
      <c r="O1068" s="26"/>
    </row>
    <row r="1069" spans="2:15" ht="14.25" x14ac:dyDescent="0.2">
      <c r="B1069" s="8"/>
      <c r="D1069" s="8"/>
      <c r="E1069" s="9"/>
      <c r="F1069" s="9"/>
      <c r="G1069" s="9"/>
      <c r="H1069" s="8"/>
      <c r="I1069" s="8"/>
      <c r="J1069" s="8"/>
      <c r="K1069" s="8"/>
      <c r="L1069" s="8"/>
      <c r="M1069" s="8"/>
      <c r="N1069" s="8"/>
      <c r="O1069" s="26"/>
    </row>
    <row r="1070" spans="2:15" ht="14.25" x14ac:dyDescent="0.2">
      <c r="B1070" s="8"/>
      <c r="D1070" s="8"/>
      <c r="E1070" s="9"/>
      <c r="F1070" s="9"/>
      <c r="G1070" s="9"/>
      <c r="H1070" s="8"/>
      <c r="I1070" s="8"/>
      <c r="J1070" s="8"/>
      <c r="K1070" s="8"/>
      <c r="L1070" s="8"/>
      <c r="M1070" s="8"/>
      <c r="N1070" s="8"/>
      <c r="O1070" s="26"/>
    </row>
    <row r="1071" spans="2:15" ht="14.25" x14ac:dyDescent="0.2">
      <c r="B1071" s="8"/>
      <c r="D1071" s="8"/>
      <c r="E1071" s="9"/>
      <c r="F1071" s="9"/>
      <c r="G1071" s="9"/>
      <c r="H1071" s="8"/>
      <c r="I1071" s="8"/>
      <c r="J1071" s="8"/>
      <c r="K1071" s="8"/>
      <c r="L1071" s="8"/>
      <c r="M1071" s="8"/>
      <c r="N1071" s="8"/>
      <c r="O1071" s="26"/>
    </row>
    <row r="1072" spans="2:15" ht="14.25" x14ac:dyDescent="0.2">
      <c r="B1072" s="8"/>
      <c r="D1072" s="8"/>
      <c r="E1072" s="9"/>
      <c r="F1072" s="9"/>
      <c r="G1072" s="9"/>
      <c r="H1072" s="8"/>
      <c r="I1072" s="8"/>
      <c r="J1072" s="8"/>
      <c r="K1072" s="8"/>
      <c r="L1072" s="8"/>
      <c r="M1072" s="8"/>
      <c r="N1072" s="8"/>
      <c r="O1072" s="26"/>
    </row>
    <row r="1073" spans="2:15" ht="14.25" x14ac:dyDescent="0.2">
      <c r="B1073" s="8"/>
      <c r="D1073" s="8"/>
      <c r="E1073" s="9"/>
      <c r="F1073" s="9"/>
      <c r="G1073" s="9"/>
      <c r="H1073" s="8"/>
      <c r="I1073" s="8"/>
      <c r="J1073" s="8"/>
      <c r="K1073" s="8"/>
      <c r="L1073" s="8"/>
      <c r="M1073" s="8"/>
      <c r="N1073" s="8"/>
      <c r="O1073" s="26"/>
    </row>
    <row r="1074" spans="2:15" ht="14.25" x14ac:dyDescent="0.2">
      <c r="B1074" s="8"/>
      <c r="D1074" s="8"/>
      <c r="E1074" s="9"/>
      <c r="F1074" s="9"/>
      <c r="G1074" s="9"/>
      <c r="H1074" s="8"/>
      <c r="I1074" s="8"/>
      <c r="J1074" s="8"/>
      <c r="K1074" s="8"/>
      <c r="L1074" s="8"/>
      <c r="M1074" s="8"/>
      <c r="N1074" s="8"/>
      <c r="O1074" s="26"/>
    </row>
    <row r="1075" spans="2:15" ht="14.25" x14ac:dyDescent="0.2">
      <c r="B1075" s="8"/>
      <c r="D1075" s="8"/>
      <c r="E1075" s="9"/>
      <c r="F1075" s="9"/>
      <c r="G1075" s="9"/>
      <c r="H1075" s="8"/>
      <c r="I1075" s="8"/>
      <c r="J1075" s="8"/>
      <c r="K1075" s="8"/>
      <c r="L1075" s="8"/>
      <c r="M1075" s="8"/>
      <c r="N1075" s="8"/>
      <c r="O1075" s="26"/>
    </row>
    <row r="1076" spans="2:15" ht="14.25" x14ac:dyDescent="0.2">
      <c r="B1076" s="8"/>
      <c r="D1076" s="8"/>
      <c r="E1076" s="9"/>
      <c r="F1076" s="9"/>
      <c r="G1076" s="9"/>
      <c r="H1076" s="8"/>
      <c r="I1076" s="8"/>
      <c r="J1076" s="8"/>
      <c r="K1076" s="8"/>
      <c r="L1076" s="8"/>
      <c r="M1076" s="8"/>
      <c r="N1076" s="8"/>
      <c r="O1076" s="26"/>
    </row>
    <row r="1077" spans="2:15" ht="14.25" x14ac:dyDescent="0.2">
      <c r="B1077" s="8"/>
      <c r="D1077" s="8"/>
      <c r="E1077" s="9"/>
      <c r="F1077" s="9"/>
      <c r="G1077" s="9"/>
      <c r="H1077" s="8"/>
      <c r="I1077" s="8"/>
      <c r="J1077" s="8"/>
      <c r="K1077" s="8"/>
      <c r="L1077" s="8"/>
      <c r="M1077" s="8"/>
      <c r="N1077" s="8"/>
      <c r="O1077" s="26"/>
    </row>
    <row r="1078" spans="2:15" ht="14.25" x14ac:dyDescent="0.2">
      <c r="B1078" s="8"/>
      <c r="D1078" s="8"/>
      <c r="E1078" s="9"/>
      <c r="F1078" s="9"/>
      <c r="G1078" s="9"/>
      <c r="H1078" s="8"/>
      <c r="I1078" s="8"/>
      <c r="J1078" s="8"/>
      <c r="K1078" s="8"/>
      <c r="L1078" s="8"/>
      <c r="M1078" s="8"/>
      <c r="N1078" s="8"/>
      <c r="O1078" s="26"/>
    </row>
    <row r="1079" spans="2:15" ht="14.25" x14ac:dyDescent="0.2">
      <c r="B1079" s="8"/>
      <c r="D1079" s="8"/>
      <c r="E1079" s="9"/>
      <c r="F1079" s="9"/>
      <c r="G1079" s="9"/>
      <c r="H1079" s="8"/>
      <c r="I1079" s="8"/>
      <c r="J1079" s="8"/>
      <c r="K1079" s="8"/>
      <c r="L1079" s="8"/>
      <c r="M1079" s="8"/>
      <c r="N1079" s="8"/>
      <c r="O1079" s="26"/>
    </row>
    <row r="1080" spans="2:15" ht="14.25" x14ac:dyDescent="0.2">
      <c r="B1080" s="8"/>
      <c r="D1080" s="8"/>
      <c r="E1080" s="9"/>
      <c r="F1080" s="9"/>
      <c r="G1080" s="9"/>
      <c r="H1080" s="8"/>
      <c r="I1080" s="8"/>
      <c r="J1080" s="8"/>
      <c r="K1080" s="8"/>
      <c r="L1080" s="8"/>
      <c r="M1080" s="8"/>
      <c r="N1080" s="8"/>
      <c r="O1080" s="26"/>
    </row>
    <row r="1081" spans="2:15" ht="14.25" x14ac:dyDescent="0.2">
      <c r="B1081" s="8"/>
      <c r="D1081" s="8"/>
      <c r="E1081" s="9"/>
      <c r="F1081" s="9"/>
      <c r="G1081" s="9"/>
      <c r="H1081" s="8"/>
      <c r="I1081" s="8"/>
      <c r="J1081" s="8"/>
      <c r="K1081" s="8"/>
      <c r="L1081" s="8"/>
      <c r="M1081" s="8"/>
      <c r="N1081" s="8"/>
      <c r="O1081" s="26"/>
    </row>
    <row r="1082" spans="2:15" ht="14.25" x14ac:dyDescent="0.2">
      <c r="B1082" s="8"/>
      <c r="D1082" s="8"/>
      <c r="E1082" s="9"/>
      <c r="F1082" s="9"/>
      <c r="G1082" s="9"/>
      <c r="H1082" s="8"/>
      <c r="I1082" s="8"/>
      <c r="J1082" s="8"/>
      <c r="K1082" s="8"/>
      <c r="L1082" s="8"/>
      <c r="M1082" s="8"/>
      <c r="N1082" s="8"/>
      <c r="O1082" s="26"/>
    </row>
    <row r="1083" spans="2:15" ht="14.25" x14ac:dyDescent="0.2">
      <c r="B1083" s="8"/>
      <c r="D1083" s="8"/>
      <c r="E1083" s="9"/>
      <c r="F1083" s="9"/>
      <c r="G1083" s="9"/>
      <c r="H1083" s="8"/>
      <c r="I1083" s="8"/>
      <c r="J1083" s="8"/>
      <c r="K1083" s="8"/>
      <c r="L1083" s="8"/>
      <c r="M1083" s="8"/>
      <c r="N1083" s="8"/>
      <c r="O1083" s="26"/>
    </row>
    <row r="1084" spans="2:15" ht="14.25" x14ac:dyDescent="0.2">
      <c r="B1084" s="8"/>
      <c r="D1084" s="8"/>
      <c r="E1084" s="9"/>
      <c r="F1084" s="9"/>
      <c r="G1084" s="9"/>
      <c r="H1084" s="8"/>
      <c r="I1084" s="8"/>
      <c r="J1084" s="8"/>
      <c r="K1084" s="8"/>
      <c r="L1084" s="8"/>
      <c r="M1084" s="8"/>
      <c r="N1084" s="8"/>
      <c r="O1084" s="26"/>
    </row>
    <row r="1085" spans="2:15" ht="14.25" x14ac:dyDescent="0.2">
      <c r="B1085" s="8"/>
      <c r="D1085" s="8"/>
      <c r="E1085" s="9"/>
      <c r="F1085" s="9"/>
      <c r="G1085" s="9"/>
      <c r="H1085" s="8"/>
      <c r="I1085" s="8"/>
      <c r="J1085" s="8"/>
      <c r="K1085" s="8"/>
      <c r="L1085" s="8"/>
      <c r="M1085" s="8"/>
      <c r="N1085" s="8"/>
      <c r="O1085" s="26"/>
    </row>
    <row r="1086" spans="2:15" ht="14.25" x14ac:dyDescent="0.2">
      <c r="B1086" s="8"/>
      <c r="D1086" s="8"/>
      <c r="E1086" s="9"/>
      <c r="F1086" s="9"/>
      <c r="G1086" s="9"/>
      <c r="H1086" s="8"/>
      <c r="I1086" s="8"/>
      <c r="J1086" s="8"/>
      <c r="K1086" s="8"/>
      <c r="L1086" s="8"/>
      <c r="M1086" s="8"/>
      <c r="N1086" s="8"/>
      <c r="O1086" s="26"/>
    </row>
    <row r="1087" spans="2:15" ht="14.25" x14ac:dyDescent="0.2">
      <c r="B1087" s="8"/>
      <c r="D1087" s="8"/>
      <c r="E1087" s="9"/>
      <c r="F1087" s="9"/>
      <c r="G1087" s="9"/>
      <c r="H1087" s="8"/>
      <c r="I1087" s="8"/>
      <c r="J1087" s="8"/>
      <c r="K1087" s="8"/>
      <c r="L1087" s="8"/>
      <c r="M1087" s="8"/>
      <c r="N1087" s="8"/>
      <c r="O1087" s="26"/>
    </row>
    <row r="1088" spans="2:15" ht="14.25" x14ac:dyDescent="0.2">
      <c r="B1088" s="8"/>
      <c r="D1088" s="8"/>
      <c r="E1088" s="9"/>
      <c r="F1088" s="9"/>
      <c r="G1088" s="9"/>
      <c r="H1088" s="8"/>
      <c r="I1088" s="8"/>
      <c r="J1088" s="8"/>
      <c r="K1088" s="8"/>
      <c r="L1088" s="8"/>
      <c r="M1088" s="8"/>
      <c r="N1088" s="8"/>
      <c r="O1088" s="26"/>
    </row>
    <row r="1089" spans="2:15" ht="14.25" x14ac:dyDescent="0.2">
      <c r="B1089" s="8"/>
      <c r="D1089" s="8"/>
      <c r="E1089" s="9"/>
      <c r="F1089" s="9"/>
      <c r="G1089" s="9"/>
      <c r="H1089" s="8"/>
      <c r="I1089" s="8"/>
      <c r="J1089" s="8"/>
      <c r="K1089" s="8"/>
      <c r="L1089" s="8"/>
      <c r="M1089" s="8"/>
      <c r="N1089" s="8"/>
      <c r="O1089" s="26"/>
    </row>
    <row r="1090" spans="2:15" ht="14.25" x14ac:dyDescent="0.2">
      <c r="B1090" s="8"/>
      <c r="D1090" s="8"/>
      <c r="E1090" s="9"/>
      <c r="F1090" s="9"/>
      <c r="G1090" s="9"/>
      <c r="H1090" s="8"/>
      <c r="I1090" s="8"/>
      <c r="J1090" s="8"/>
      <c r="K1090" s="8"/>
      <c r="L1090" s="8"/>
      <c r="M1090" s="8"/>
      <c r="N1090" s="8"/>
      <c r="O1090" s="26"/>
    </row>
    <row r="1091" spans="2:15" ht="14.25" x14ac:dyDescent="0.2">
      <c r="B1091" s="8"/>
      <c r="D1091" s="8"/>
      <c r="E1091" s="9"/>
      <c r="F1091" s="9"/>
      <c r="G1091" s="9"/>
      <c r="H1091" s="8"/>
      <c r="I1091" s="8"/>
      <c r="J1091" s="8"/>
      <c r="K1091" s="8"/>
      <c r="L1091" s="8"/>
      <c r="M1091" s="8"/>
      <c r="N1091" s="8"/>
      <c r="O1091" s="26"/>
    </row>
    <row r="1092" spans="2:15" ht="14.25" x14ac:dyDescent="0.2">
      <c r="B1092" s="8"/>
      <c r="D1092" s="8"/>
      <c r="E1092" s="9"/>
      <c r="F1092" s="9"/>
      <c r="G1092" s="9"/>
      <c r="H1092" s="8"/>
      <c r="I1092" s="8"/>
      <c r="J1092" s="8"/>
      <c r="K1092" s="8"/>
      <c r="L1092" s="8"/>
      <c r="M1092" s="8"/>
      <c r="N1092" s="8"/>
      <c r="O1092" s="26"/>
    </row>
    <row r="1093" spans="2:15" ht="14.25" x14ac:dyDescent="0.2">
      <c r="B1093" s="8"/>
      <c r="D1093" s="8"/>
      <c r="E1093" s="9"/>
      <c r="F1093" s="9"/>
      <c r="G1093" s="9"/>
      <c r="H1093" s="8"/>
      <c r="I1093" s="8"/>
      <c r="J1093" s="8"/>
      <c r="K1093" s="8"/>
      <c r="L1093" s="8"/>
      <c r="M1093" s="8"/>
      <c r="N1093" s="8"/>
      <c r="O1093" s="26"/>
    </row>
    <row r="1094" spans="2:15" ht="14.25" x14ac:dyDescent="0.2">
      <c r="B1094" s="8"/>
      <c r="D1094" s="8"/>
      <c r="E1094" s="9"/>
      <c r="F1094" s="9"/>
      <c r="G1094" s="9"/>
      <c r="H1094" s="8"/>
      <c r="I1094" s="8"/>
      <c r="J1094" s="8"/>
      <c r="K1094" s="8"/>
      <c r="L1094" s="8"/>
      <c r="M1094" s="8"/>
      <c r="N1094" s="8"/>
      <c r="O1094" s="26"/>
    </row>
    <row r="1095" spans="2:15" ht="14.25" x14ac:dyDescent="0.2">
      <c r="B1095" s="8"/>
      <c r="D1095" s="8"/>
      <c r="E1095" s="9"/>
      <c r="F1095" s="9"/>
      <c r="G1095" s="9"/>
      <c r="H1095" s="8"/>
      <c r="I1095" s="8"/>
      <c r="J1095" s="8"/>
      <c r="K1095" s="8"/>
      <c r="L1095" s="8"/>
      <c r="M1095" s="8"/>
      <c r="N1095" s="8"/>
      <c r="O1095" s="26"/>
    </row>
    <row r="1096" spans="2:15" ht="14.25" x14ac:dyDescent="0.2">
      <c r="B1096" s="8"/>
      <c r="D1096" s="8"/>
      <c r="E1096" s="9"/>
      <c r="F1096" s="9"/>
      <c r="G1096" s="9"/>
      <c r="H1096" s="8"/>
      <c r="I1096" s="8"/>
      <c r="J1096" s="8"/>
      <c r="K1096" s="8"/>
      <c r="L1096" s="8"/>
      <c r="M1096" s="8"/>
      <c r="N1096" s="8"/>
      <c r="O1096" s="26"/>
    </row>
    <row r="1097" spans="2:15" ht="14.25" x14ac:dyDescent="0.2">
      <c r="B1097" s="8"/>
      <c r="D1097" s="8"/>
      <c r="E1097" s="9"/>
      <c r="F1097" s="9"/>
      <c r="G1097" s="9"/>
      <c r="H1097" s="8"/>
      <c r="I1097" s="8"/>
      <c r="J1097" s="8"/>
      <c r="K1097" s="8"/>
      <c r="L1097" s="8"/>
      <c r="M1097" s="8"/>
      <c r="N1097" s="8"/>
      <c r="O1097" s="26"/>
    </row>
    <row r="1098" spans="2:15" ht="14.25" x14ac:dyDescent="0.2">
      <c r="B1098" s="8"/>
      <c r="D1098" s="8"/>
      <c r="E1098" s="9"/>
      <c r="F1098" s="9"/>
      <c r="G1098" s="9"/>
      <c r="H1098" s="8"/>
      <c r="I1098" s="8"/>
      <c r="J1098" s="8"/>
      <c r="K1098" s="8"/>
      <c r="L1098" s="8"/>
      <c r="M1098" s="8"/>
      <c r="N1098" s="8"/>
      <c r="O1098" s="26"/>
    </row>
    <row r="1099" spans="2:15" ht="14.25" x14ac:dyDescent="0.2">
      <c r="B1099" s="8"/>
      <c r="D1099" s="8"/>
      <c r="E1099" s="9"/>
      <c r="F1099" s="9"/>
      <c r="G1099" s="9"/>
      <c r="H1099" s="8"/>
      <c r="I1099" s="8"/>
      <c r="J1099" s="8"/>
      <c r="K1099" s="8"/>
      <c r="L1099" s="8"/>
      <c r="M1099" s="8"/>
      <c r="N1099" s="8"/>
      <c r="O1099" s="26"/>
    </row>
    <row r="1100" spans="2:15" ht="14.25" x14ac:dyDescent="0.2">
      <c r="B1100" s="8"/>
      <c r="D1100" s="8"/>
      <c r="E1100" s="9"/>
      <c r="F1100" s="9"/>
      <c r="G1100" s="9"/>
      <c r="H1100" s="8"/>
      <c r="I1100" s="8"/>
      <c r="J1100" s="8"/>
      <c r="K1100" s="8"/>
      <c r="L1100" s="8"/>
      <c r="M1100" s="8"/>
      <c r="N1100" s="8"/>
      <c r="O1100" s="26"/>
    </row>
    <row r="1101" spans="2:15" ht="14.25" x14ac:dyDescent="0.2">
      <c r="B1101" s="8"/>
      <c r="D1101" s="8"/>
      <c r="E1101" s="9"/>
      <c r="F1101" s="9"/>
      <c r="G1101" s="9"/>
      <c r="H1101" s="8"/>
      <c r="I1101" s="8"/>
      <c r="J1101" s="8"/>
      <c r="K1101" s="8"/>
      <c r="L1101" s="8"/>
      <c r="M1101" s="8"/>
      <c r="N1101" s="8"/>
      <c r="O1101" s="26"/>
    </row>
    <row r="1102" spans="2:15" ht="14.25" x14ac:dyDescent="0.2">
      <c r="B1102" s="8"/>
      <c r="D1102" s="8"/>
      <c r="E1102" s="9"/>
      <c r="F1102" s="9"/>
      <c r="G1102" s="9"/>
      <c r="H1102" s="8"/>
      <c r="I1102" s="8"/>
      <c r="J1102" s="8"/>
      <c r="K1102" s="8"/>
      <c r="L1102" s="8"/>
      <c r="M1102" s="8"/>
      <c r="N1102" s="8"/>
      <c r="O1102" s="26"/>
    </row>
    <row r="1103" spans="2:15" ht="14.25" x14ac:dyDescent="0.2">
      <c r="B1103" s="8"/>
      <c r="D1103" s="8"/>
      <c r="E1103" s="9"/>
      <c r="F1103" s="9"/>
      <c r="G1103" s="9"/>
      <c r="H1103" s="8"/>
      <c r="I1103" s="8"/>
      <c r="J1103" s="8"/>
      <c r="K1103" s="8"/>
      <c r="L1103" s="8"/>
      <c r="M1103" s="8"/>
      <c r="N1103" s="8"/>
      <c r="O1103" s="26"/>
    </row>
    <row r="1104" spans="2:15" ht="14.25" x14ac:dyDescent="0.2">
      <c r="B1104" s="8"/>
      <c r="D1104" s="8"/>
      <c r="E1104" s="9"/>
      <c r="F1104" s="9"/>
      <c r="G1104" s="9"/>
      <c r="H1104" s="8"/>
      <c r="I1104" s="8"/>
      <c r="J1104" s="8"/>
      <c r="K1104" s="8"/>
      <c r="L1104" s="8"/>
      <c r="M1104" s="8"/>
      <c r="N1104" s="8"/>
      <c r="O1104" s="26"/>
    </row>
    <row r="1105" spans="2:15" ht="14.25" x14ac:dyDescent="0.2">
      <c r="B1105" s="8"/>
      <c r="D1105" s="8"/>
      <c r="E1105" s="9"/>
      <c r="F1105" s="9"/>
      <c r="G1105" s="9"/>
      <c r="H1105" s="8"/>
      <c r="I1105" s="8"/>
      <c r="J1105" s="8"/>
      <c r="K1105" s="8"/>
      <c r="L1105" s="8"/>
      <c r="M1105" s="8"/>
      <c r="N1105" s="8"/>
      <c r="O1105" s="26"/>
    </row>
    <row r="1106" spans="2:15" ht="14.25" x14ac:dyDescent="0.2">
      <c r="B1106" s="8"/>
      <c r="D1106" s="8"/>
      <c r="E1106" s="9"/>
      <c r="F1106" s="9"/>
      <c r="G1106" s="9"/>
      <c r="H1106" s="8"/>
      <c r="I1106" s="8"/>
      <c r="J1106" s="8"/>
      <c r="K1106" s="8"/>
      <c r="L1106" s="8"/>
      <c r="M1106" s="8"/>
      <c r="N1106" s="8"/>
      <c r="O1106" s="26"/>
    </row>
    <row r="1107" spans="2:15" ht="14.25" x14ac:dyDescent="0.2">
      <c r="B1107" s="8"/>
      <c r="D1107" s="8"/>
      <c r="E1107" s="9"/>
      <c r="F1107" s="9"/>
      <c r="G1107" s="9"/>
      <c r="H1107" s="8"/>
      <c r="I1107" s="8"/>
      <c r="J1107" s="8"/>
      <c r="K1107" s="8"/>
      <c r="L1107" s="8"/>
      <c r="M1107" s="8"/>
      <c r="N1107" s="8"/>
      <c r="O1107" s="26"/>
    </row>
    <row r="1108" spans="2:15" ht="14.25" x14ac:dyDescent="0.2">
      <c r="B1108" s="8"/>
      <c r="D1108" s="8"/>
      <c r="E1108" s="9"/>
      <c r="F1108" s="9"/>
      <c r="G1108" s="9"/>
      <c r="H1108" s="8"/>
      <c r="I1108" s="8"/>
      <c r="J1108" s="8"/>
      <c r="K1108" s="8"/>
      <c r="L1108" s="8"/>
      <c r="M1108" s="8"/>
      <c r="N1108" s="8"/>
      <c r="O1108" s="26"/>
    </row>
    <row r="1109" spans="2:15" ht="14.25" x14ac:dyDescent="0.2">
      <c r="B1109" s="8"/>
      <c r="D1109" s="8"/>
      <c r="E1109" s="9"/>
      <c r="F1109" s="9"/>
      <c r="G1109" s="9"/>
      <c r="H1109" s="8"/>
      <c r="I1109" s="8"/>
      <c r="J1109" s="8"/>
      <c r="K1109" s="8"/>
      <c r="L1109" s="8"/>
      <c r="M1109" s="8"/>
      <c r="N1109" s="8"/>
      <c r="O1109" s="26"/>
    </row>
    <row r="1110" spans="2:15" ht="14.25" x14ac:dyDescent="0.2">
      <c r="B1110" s="8"/>
      <c r="D1110" s="8"/>
      <c r="E1110" s="9"/>
      <c r="F1110" s="9"/>
      <c r="G1110" s="9"/>
      <c r="H1110" s="8"/>
      <c r="I1110" s="8"/>
      <c r="J1110" s="8"/>
      <c r="K1110" s="8"/>
      <c r="L1110" s="8"/>
      <c r="M1110" s="8"/>
      <c r="N1110" s="8"/>
      <c r="O1110" s="26"/>
    </row>
    <row r="1111" spans="2:15" ht="14.25" x14ac:dyDescent="0.2">
      <c r="B1111" s="8"/>
      <c r="D1111" s="8"/>
      <c r="E1111" s="9"/>
      <c r="F1111" s="9"/>
      <c r="G1111" s="9"/>
      <c r="H1111" s="8"/>
      <c r="I1111" s="8"/>
      <c r="J1111" s="8"/>
      <c r="K1111" s="8"/>
      <c r="L1111" s="8"/>
      <c r="M1111" s="8"/>
      <c r="N1111" s="8"/>
      <c r="O1111" s="26"/>
    </row>
    <row r="1112" spans="2:15" ht="14.25" x14ac:dyDescent="0.2">
      <c r="B1112" s="8"/>
      <c r="D1112" s="8"/>
      <c r="E1112" s="9"/>
      <c r="F1112" s="9"/>
      <c r="G1112" s="9"/>
      <c r="H1112" s="8"/>
      <c r="I1112" s="8"/>
      <c r="J1112" s="8"/>
      <c r="K1112" s="8"/>
      <c r="L1112" s="8"/>
      <c r="M1112" s="8"/>
      <c r="N1112" s="8"/>
      <c r="O1112" s="26"/>
    </row>
    <row r="1113" spans="2:15" ht="14.25" x14ac:dyDescent="0.2">
      <c r="B1113" s="8"/>
      <c r="D1113" s="8"/>
      <c r="E1113" s="9"/>
      <c r="F1113" s="9"/>
      <c r="G1113" s="9"/>
      <c r="H1113" s="8"/>
      <c r="I1113" s="8"/>
      <c r="J1113" s="8"/>
      <c r="K1113" s="8"/>
      <c r="L1113" s="8"/>
      <c r="M1113" s="8"/>
      <c r="N1113" s="8"/>
      <c r="O1113" s="26"/>
    </row>
    <row r="1114" spans="2:15" ht="14.25" x14ac:dyDescent="0.2">
      <c r="B1114" s="8"/>
      <c r="D1114" s="8"/>
      <c r="E1114" s="9"/>
      <c r="F1114" s="9"/>
      <c r="G1114" s="9"/>
      <c r="H1114" s="8"/>
      <c r="I1114" s="8"/>
      <c r="J1114" s="8"/>
      <c r="K1114" s="8"/>
      <c r="L1114" s="8"/>
      <c r="M1114" s="8"/>
      <c r="N1114" s="8"/>
      <c r="O1114" s="26"/>
    </row>
    <row r="1115" spans="2:15" ht="14.25" x14ac:dyDescent="0.2">
      <c r="B1115" s="8"/>
      <c r="D1115" s="8"/>
      <c r="E1115" s="9"/>
      <c r="F1115" s="9"/>
      <c r="G1115" s="9"/>
      <c r="H1115" s="8"/>
      <c r="I1115" s="8"/>
      <c r="J1115" s="8"/>
      <c r="K1115" s="8"/>
      <c r="L1115" s="8"/>
      <c r="M1115" s="8"/>
      <c r="N1115" s="8"/>
      <c r="O1115" s="26"/>
    </row>
    <row r="1116" spans="2:15" ht="14.25" x14ac:dyDescent="0.2">
      <c r="B1116" s="8"/>
      <c r="D1116" s="8"/>
      <c r="E1116" s="9"/>
      <c r="F1116" s="9"/>
      <c r="G1116" s="9"/>
      <c r="H1116" s="8"/>
      <c r="I1116" s="8"/>
      <c r="J1116" s="8"/>
      <c r="K1116" s="8"/>
      <c r="L1116" s="8"/>
      <c r="M1116" s="8"/>
      <c r="N1116" s="8"/>
      <c r="O1116" s="26"/>
    </row>
    <row r="1117" spans="2:15" ht="14.25" x14ac:dyDescent="0.2">
      <c r="B1117" s="8"/>
      <c r="D1117" s="8"/>
      <c r="E1117" s="9"/>
      <c r="F1117" s="9"/>
      <c r="G1117" s="9"/>
      <c r="H1117" s="8"/>
      <c r="I1117" s="8"/>
      <c r="J1117" s="8"/>
      <c r="K1117" s="8"/>
      <c r="L1117" s="8"/>
      <c r="M1117" s="8"/>
      <c r="N1117" s="8"/>
      <c r="O1117" s="26"/>
    </row>
    <row r="1118" spans="2:15" ht="14.25" x14ac:dyDescent="0.2">
      <c r="B1118" s="8"/>
      <c r="D1118" s="8"/>
      <c r="E1118" s="9"/>
      <c r="F1118" s="9"/>
      <c r="G1118" s="9"/>
      <c r="H1118" s="8"/>
      <c r="I1118" s="8"/>
      <c r="J1118" s="8"/>
      <c r="K1118" s="8"/>
      <c r="L1118" s="8"/>
      <c r="M1118" s="8"/>
      <c r="N1118" s="8"/>
      <c r="O1118" s="26"/>
    </row>
    <row r="1119" spans="2:15" ht="14.25" x14ac:dyDescent="0.2">
      <c r="B1119" s="8"/>
      <c r="D1119" s="8"/>
      <c r="E1119" s="9"/>
      <c r="F1119" s="9"/>
      <c r="G1119" s="9"/>
      <c r="H1119" s="8"/>
      <c r="I1119" s="8"/>
      <c r="J1119" s="8"/>
      <c r="K1119" s="8"/>
      <c r="L1119" s="8"/>
      <c r="M1119" s="8"/>
      <c r="N1119" s="8"/>
      <c r="O1119" s="26"/>
    </row>
    <row r="1120" spans="2:15" ht="14.25" x14ac:dyDescent="0.2">
      <c r="B1120" s="8"/>
      <c r="D1120" s="8"/>
      <c r="E1120" s="9"/>
      <c r="F1120" s="9"/>
      <c r="G1120" s="9"/>
      <c r="H1120" s="8"/>
      <c r="I1120" s="8"/>
      <c r="J1120" s="8"/>
      <c r="K1120" s="8"/>
      <c r="L1120" s="8"/>
      <c r="M1120" s="8"/>
      <c r="N1120" s="8"/>
      <c r="O1120" s="26"/>
    </row>
    <row r="1121" spans="2:15" ht="14.25" x14ac:dyDescent="0.2">
      <c r="B1121" s="8"/>
      <c r="D1121" s="8"/>
      <c r="E1121" s="9"/>
      <c r="F1121" s="9"/>
      <c r="G1121" s="9"/>
      <c r="H1121" s="8"/>
      <c r="I1121" s="8"/>
      <c r="J1121" s="8"/>
      <c r="K1121" s="8"/>
      <c r="L1121" s="8"/>
      <c r="M1121" s="8"/>
      <c r="N1121" s="8"/>
      <c r="O1121" s="26"/>
    </row>
    <row r="1122" spans="2:15" ht="14.25" x14ac:dyDescent="0.2">
      <c r="B1122" s="8"/>
      <c r="D1122" s="8"/>
      <c r="E1122" s="9"/>
      <c r="F1122" s="9"/>
      <c r="G1122" s="9"/>
      <c r="H1122" s="8"/>
      <c r="I1122" s="8"/>
      <c r="J1122" s="8"/>
      <c r="K1122" s="8"/>
      <c r="L1122" s="8"/>
      <c r="M1122" s="8"/>
      <c r="N1122" s="8"/>
      <c r="O1122" s="26"/>
    </row>
    <row r="1123" spans="2:15" ht="14.25" x14ac:dyDescent="0.2">
      <c r="B1123" s="8"/>
      <c r="D1123" s="8"/>
      <c r="E1123" s="9"/>
      <c r="F1123" s="9"/>
      <c r="G1123" s="9"/>
      <c r="H1123" s="8"/>
      <c r="I1123" s="8"/>
      <c r="J1123" s="8"/>
      <c r="K1123" s="8"/>
      <c r="L1123" s="8"/>
      <c r="M1123" s="8"/>
      <c r="N1123" s="8"/>
      <c r="O1123" s="26"/>
    </row>
    <row r="1124" spans="2:15" ht="14.25" x14ac:dyDescent="0.2">
      <c r="B1124" s="8"/>
      <c r="D1124" s="8"/>
      <c r="E1124" s="9"/>
      <c r="F1124" s="9"/>
      <c r="G1124" s="9"/>
      <c r="H1124" s="8"/>
      <c r="I1124" s="8"/>
      <c r="J1124" s="8"/>
      <c r="K1124" s="8"/>
      <c r="L1124" s="8"/>
      <c r="M1124" s="8"/>
      <c r="N1124" s="8"/>
      <c r="O1124" s="26"/>
    </row>
    <row r="1125" spans="2:15" ht="14.25" x14ac:dyDescent="0.2">
      <c r="B1125" s="8"/>
      <c r="D1125" s="8"/>
      <c r="E1125" s="9"/>
      <c r="F1125" s="9"/>
      <c r="G1125" s="9"/>
      <c r="H1125" s="8"/>
      <c r="I1125" s="8"/>
      <c r="J1125" s="8"/>
      <c r="K1125" s="8"/>
      <c r="L1125" s="8"/>
      <c r="M1125" s="8"/>
      <c r="N1125" s="8"/>
      <c r="O1125" s="26"/>
    </row>
    <row r="1126" spans="2:15" ht="14.25" x14ac:dyDescent="0.2">
      <c r="B1126" s="8"/>
      <c r="D1126" s="8"/>
      <c r="E1126" s="9"/>
      <c r="F1126" s="9"/>
      <c r="G1126" s="9"/>
      <c r="H1126" s="8"/>
      <c r="I1126" s="8"/>
      <c r="J1126" s="8"/>
      <c r="K1126" s="8"/>
      <c r="L1126" s="8"/>
      <c r="M1126" s="8"/>
      <c r="N1126" s="8"/>
      <c r="O1126" s="26"/>
    </row>
    <row r="1127" spans="2:15" ht="14.25" x14ac:dyDescent="0.2">
      <c r="B1127" s="8"/>
      <c r="D1127" s="8"/>
      <c r="E1127" s="9"/>
      <c r="F1127" s="9"/>
      <c r="G1127" s="9"/>
      <c r="H1127" s="8"/>
      <c r="I1127" s="8"/>
      <c r="J1127" s="8"/>
      <c r="K1127" s="8"/>
      <c r="L1127" s="8"/>
      <c r="M1127" s="8"/>
      <c r="N1127" s="8"/>
      <c r="O1127" s="26"/>
    </row>
    <row r="1128" spans="2:15" ht="14.25" x14ac:dyDescent="0.2">
      <c r="B1128" s="8"/>
      <c r="D1128" s="8"/>
      <c r="E1128" s="9"/>
      <c r="F1128" s="9"/>
      <c r="G1128" s="9"/>
      <c r="H1128" s="8"/>
      <c r="I1128" s="8"/>
      <c r="J1128" s="8"/>
      <c r="K1128" s="8"/>
      <c r="L1128" s="8"/>
      <c r="M1128" s="8"/>
      <c r="N1128" s="8"/>
      <c r="O1128" s="26"/>
    </row>
    <row r="1129" spans="2:15" ht="14.25" x14ac:dyDescent="0.2">
      <c r="B1129" s="8"/>
      <c r="D1129" s="8"/>
      <c r="E1129" s="9"/>
      <c r="F1129" s="9"/>
      <c r="G1129" s="9"/>
      <c r="H1129" s="8"/>
      <c r="I1129" s="8"/>
      <c r="J1129" s="8"/>
      <c r="K1129" s="8"/>
      <c r="L1129" s="8"/>
      <c r="M1129" s="8"/>
      <c r="N1129" s="8"/>
      <c r="O1129" s="26"/>
    </row>
    <row r="1130" spans="2:15" ht="14.25" x14ac:dyDescent="0.2">
      <c r="B1130" s="8"/>
      <c r="D1130" s="8"/>
      <c r="E1130" s="9"/>
      <c r="F1130" s="9"/>
      <c r="G1130" s="9"/>
      <c r="H1130" s="8"/>
      <c r="I1130" s="8"/>
      <c r="J1130" s="8"/>
      <c r="K1130" s="8"/>
      <c r="L1130" s="8"/>
      <c r="M1130" s="8"/>
      <c r="N1130" s="8"/>
      <c r="O1130" s="26"/>
    </row>
    <row r="1131" spans="2:15" ht="14.25" x14ac:dyDescent="0.2">
      <c r="B1131" s="8"/>
      <c r="D1131" s="8"/>
      <c r="E1131" s="9"/>
      <c r="F1131" s="9"/>
      <c r="G1131" s="9"/>
      <c r="H1131" s="8"/>
      <c r="I1131" s="8"/>
      <c r="J1131" s="8"/>
      <c r="K1131" s="8"/>
      <c r="L1131" s="8"/>
      <c r="M1131" s="8"/>
      <c r="N1131" s="8"/>
      <c r="O1131" s="26"/>
    </row>
    <row r="1132" spans="2:15" ht="14.25" x14ac:dyDescent="0.2">
      <c r="B1132" s="8"/>
      <c r="D1132" s="8"/>
      <c r="E1132" s="9"/>
      <c r="F1132" s="9"/>
      <c r="G1132" s="9"/>
      <c r="H1132" s="8"/>
      <c r="I1132" s="8"/>
      <c r="J1132" s="8"/>
      <c r="K1132" s="8"/>
      <c r="L1132" s="8"/>
      <c r="M1132" s="8"/>
      <c r="N1132" s="8"/>
      <c r="O1132" s="26"/>
    </row>
    <row r="1133" spans="2:15" ht="14.25" x14ac:dyDescent="0.2">
      <c r="B1133" s="8"/>
      <c r="D1133" s="8"/>
      <c r="E1133" s="9"/>
      <c r="F1133" s="9"/>
      <c r="G1133" s="9"/>
      <c r="H1133" s="8"/>
      <c r="I1133" s="8"/>
      <c r="J1133" s="8"/>
      <c r="K1133" s="8"/>
      <c r="L1133" s="8"/>
      <c r="M1133" s="8"/>
      <c r="N1133" s="8"/>
      <c r="O1133" s="26"/>
    </row>
    <row r="1134" spans="2:15" ht="14.25" x14ac:dyDescent="0.2">
      <c r="B1134" s="8"/>
      <c r="D1134" s="8"/>
      <c r="E1134" s="9"/>
      <c r="F1134" s="9"/>
      <c r="G1134" s="9"/>
      <c r="H1134" s="8"/>
      <c r="I1134" s="8"/>
      <c r="J1134" s="8"/>
      <c r="K1134" s="8"/>
      <c r="L1134" s="8"/>
      <c r="M1134" s="8"/>
      <c r="N1134" s="8"/>
      <c r="O1134" s="26"/>
    </row>
    <row r="1135" spans="2:15" ht="14.25" x14ac:dyDescent="0.2">
      <c r="B1135" s="8"/>
      <c r="D1135" s="8"/>
      <c r="E1135" s="9"/>
      <c r="F1135" s="9"/>
      <c r="G1135" s="9"/>
      <c r="H1135" s="8"/>
      <c r="I1135" s="8"/>
      <c r="J1135" s="8"/>
      <c r="K1135" s="8"/>
      <c r="L1135" s="8"/>
      <c r="M1135" s="8"/>
      <c r="N1135" s="8"/>
      <c r="O1135" s="26"/>
    </row>
    <row r="1136" spans="2:15" ht="14.25" x14ac:dyDescent="0.2">
      <c r="B1136" s="8"/>
      <c r="D1136" s="8"/>
      <c r="E1136" s="9"/>
      <c r="F1136" s="9"/>
      <c r="G1136" s="9"/>
      <c r="H1136" s="8"/>
      <c r="I1136" s="8"/>
      <c r="J1136" s="8"/>
      <c r="K1136" s="8"/>
      <c r="L1136" s="8"/>
      <c r="M1136" s="8"/>
      <c r="N1136" s="8"/>
      <c r="O1136" s="26"/>
    </row>
    <row r="1137" spans="2:15" ht="14.25" x14ac:dyDescent="0.2">
      <c r="B1137" s="8"/>
      <c r="D1137" s="8"/>
      <c r="E1137" s="9"/>
      <c r="F1137" s="9"/>
      <c r="G1137" s="9"/>
      <c r="H1137" s="8"/>
      <c r="I1137" s="8"/>
      <c r="J1137" s="8"/>
      <c r="K1137" s="8"/>
      <c r="L1137" s="8"/>
      <c r="M1137" s="8"/>
      <c r="N1137" s="8"/>
      <c r="O1137" s="26"/>
    </row>
    <row r="1138" spans="2:15" ht="14.25" x14ac:dyDescent="0.2">
      <c r="B1138" s="8"/>
      <c r="D1138" s="8"/>
      <c r="E1138" s="9"/>
      <c r="F1138" s="9"/>
      <c r="G1138" s="9"/>
      <c r="H1138" s="8"/>
      <c r="I1138" s="8"/>
      <c r="J1138" s="8"/>
      <c r="K1138" s="8"/>
      <c r="L1138" s="8"/>
      <c r="M1138" s="8"/>
      <c r="N1138" s="8"/>
      <c r="O1138" s="26"/>
    </row>
    <row r="1139" spans="2:15" ht="14.25" x14ac:dyDescent="0.2">
      <c r="B1139" s="8"/>
      <c r="D1139" s="8"/>
      <c r="E1139" s="9"/>
      <c r="F1139" s="9"/>
      <c r="G1139" s="9"/>
      <c r="H1139" s="8"/>
      <c r="I1139" s="8"/>
      <c r="J1139" s="8"/>
      <c r="K1139" s="8"/>
      <c r="L1139" s="8"/>
      <c r="M1139" s="8"/>
      <c r="N1139" s="8"/>
      <c r="O1139" s="26"/>
    </row>
    <row r="1140" spans="2:15" ht="14.25" x14ac:dyDescent="0.2">
      <c r="B1140" s="8"/>
      <c r="D1140" s="8"/>
      <c r="E1140" s="9"/>
      <c r="F1140" s="9"/>
      <c r="G1140" s="9"/>
      <c r="H1140" s="8"/>
      <c r="I1140" s="8"/>
      <c r="J1140" s="8"/>
      <c r="K1140" s="8"/>
      <c r="L1140" s="8"/>
      <c r="M1140" s="8"/>
      <c r="N1140" s="8"/>
      <c r="O1140" s="26"/>
    </row>
    <row r="1141" spans="2:15" ht="14.25" x14ac:dyDescent="0.2">
      <c r="B1141" s="8"/>
      <c r="D1141" s="8"/>
      <c r="E1141" s="9"/>
      <c r="F1141" s="9"/>
      <c r="G1141" s="9"/>
      <c r="H1141" s="8"/>
      <c r="I1141" s="8"/>
      <c r="J1141" s="8"/>
      <c r="K1141" s="8"/>
      <c r="L1141" s="8"/>
      <c r="M1141" s="8"/>
      <c r="N1141" s="8"/>
      <c r="O1141" s="26"/>
    </row>
    <row r="1142" spans="2:15" ht="14.25" x14ac:dyDescent="0.2">
      <c r="B1142" s="8"/>
      <c r="D1142" s="8"/>
      <c r="E1142" s="9"/>
      <c r="F1142" s="9"/>
      <c r="G1142" s="9"/>
      <c r="H1142" s="8"/>
      <c r="I1142" s="8"/>
      <c r="J1142" s="8"/>
      <c r="K1142" s="8"/>
      <c r="L1142" s="8"/>
      <c r="M1142" s="8"/>
      <c r="N1142" s="8"/>
      <c r="O1142" s="26"/>
    </row>
    <row r="1143" spans="2:15" ht="14.25" x14ac:dyDescent="0.2">
      <c r="B1143" s="8"/>
      <c r="D1143" s="8"/>
      <c r="E1143" s="9"/>
      <c r="F1143" s="9"/>
      <c r="G1143" s="9"/>
      <c r="H1143" s="8"/>
      <c r="I1143" s="8"/>
      <c r="J1143" s="8"/>
      <c r="K1143" s="8"/>
      <c r="L1143" s="8"/>
      <c r="M1143" s="8"/>
      <c r="N1143" s="8"/>
      <c r="O1143" s="26"/>
    </row>
    <row r="1144" spans="2:15" ht="14.25" x14ac:dyDescent="0.2">
      <c r="B1144" s="8"/>
      <c r="D1144" s="8"/>
      <c r="E1144" s="9"/>
      <c r="F1144" s="9"/>
      <c r="G1144" s="9"/>
      <c r="H1144" s="8"/>
      <c r="I1144" s="8"/>
      <c r="J1144" s="8"/>
      <c r="K1144" s="8"/>
      <c r="L1144" s="8"/>
      <c r="M1144" s="8"/>
      <c r="N1144" s="8"/>
      <c r="O1144" s="26"/>
    </row>
    <row r="1145" spans="2:15" ht="14.25" x14ac:dyDescent="0.2">
      <c r="B1145" s="8"/>
      <c r="D1145" s="8"/>
      <c r="E1145" s="9"/>
      <c r="F1145" s="9"/>
      <c r="G1145" s="9"/>
      <c r="H1145" s="8"/>
      <c r="I1145" s="8"/>
      <c r="J1145" s="8"/>
      <c r="K1145" s="8"/>
      <c r="L1145" s="8"/>
      <c r="M1145" s="8"/>
      <c r="N1145" s="8"/>
      <c r="O1145" s="26"/>
    </row>
    <row r="1146" spans="2:15" ht="14.25" x14ac:dyDescent="0.2">
      <c r="B1146" s="8"/>
      <c r="D1146" s="8"/>
      <c r="E1146" s="9"/>
      <c r="F1146" s="9"/>
      <c r="G1146" s="9"/>
      <c r="H1146" s="8"/>
      <c r="I1146" s="8"/>
      <c r="J1146" s="8"/>
      <c r="K1146" s="8"/>
      <c r="L1146" s="8"/>
      <c r="M1146" s="8"/>
      <c r="N1146" s="8"/>
      <c r="O1146" s="26"/>
    </row>
    <row r="1147" spans="2:15" ht="14.25" x14ac:dyDescent="0.2">
      <c r="B1147" s="8"/>
      <c r="D1147" s="8"/>
      <c r="E1147" s="9"/>
      <c r="F1147" s="9"/>
      <c r="G1147" s="9"/>
      <c r="H1147" s="8"/>
      <c r="I1147" s="8"/>
      <c r="J1147" s="8"/>
      <c r="K1147" s="8"/>
      <c r="L1147" s="8"/>
      <c r="M1147" s="8"/>
      <c r="N1147" s="8"/>
      <c r="O1147" s="26"/>
    </row>
    <row r="1148" spans="2:15" ht="14.25" x14ac:dyDescent="0.2">
      <c r="B1148" s="8"/>
      <c r="D1148" s="8"/>
      <c r="E1148" s="9"/>
      <c r="F1148" s="9"/>
      <c r="G1148" s="9"/>
      <c r="H1148" s="8"/>
      <c r="I1148" s="8"/>
      <c r="J1148" s="8"/>
      <c r="K1148" s="8"/>
      <c r="L1148" s="8"/>
      <c r="M1148" s="8"/>
      <c r="N1148" s="8"/>
      <c r="O1148" s="26"/>
    </row>
    <row r="1149" spans="2:15" ht="14.25" x14ac:dyDescent="0.2">
      <c r="B1149" s="8"/>
      <c r="D1149" s="8"/>
      <c r="E1149" s="9"/>
      <c r="F1149" s="9"/>
      <c r="G1149" s="9"/>
      <c r="H1149" s="8"/>
      <c r="I1149" s="8"/>
      <c r="J1149" s="8"/>
      <c r="K1149" s="8"/>
      <c r="L1149" s="8"/>
      <c r="M1149" s="8"/>
      <c r="N1149" s="8"/>
      <c r="O1149" s="26"/>
    </row>
    <row r="1150" spans="2:15" ht="14.25" x14ac:dyDescent="0.2">
      <c r="B1150" s="8"/>
      <c r="D1150" s="8"/>
      <c r="E1150" s="9"/>
      <c r="F1150" s="9"/>
      <c r="G1150" s="9"/>
      <c r="H1150" s="8"/>
      <c r="I1150" s="8"/>
      <c r="J1150" s="8"/>
      <c r="K1150" s="8"/>
      <c r="L1150" s="8"/>
      <c r="M1150" s="8"/>
      <c r="N1150" s="8"/>
      <c r="O1150" s="26"/>
    </row>
    <row r="1151" spans="2:15" ht="14.25" x14ac:dyDescent="0.2">
      <c r="B1151" s="8"/>
      <c r="D1151" s="8"/>
      <c r="E1151" s="9"/>
      <c r="F1151" s="9"/>
      <c r="G1151" s="9"/>
      <c r="H1151" s="8"/>
      <c r="I1151" s="8"/>
      <c r="J1151" s="8"/>
      <c r="K1151" s="8"/>
      <c r="L1151" s="8"/>
      <c r="M1151" s="8"/>
      <c r="N1151" s="8"/>
      <c r="O1151" s="26"/>
    </row>
    <row r="1152" spans="2:15" ht="14.25" x14ac:dyDescent="0.2">
      <c r="B1152" s="8"/>
      <c r="D1152" s="8"/>
      <c r="E1152" s="9"/>
      <c r="F1152" s="9"/>
      <c r="G1152" s="9"/>
      <c r="H1152" s="8"/>
      <c r="I1152" s="8"/>
      <c r="J1152" s="8"/>
      <c r="K1152" s="8"/>
      <c r="L1152" s="8"/>
      <c r="M1152" s="8"/>
      <c r="N1152" s="8"/>
      <c r="O1152" s="26"/>
    </row>
    <row r="1153" spans="2:15" ht="14.25" x14ac:dyDescent="0.2">
      <c r="B1153" s="8"/>
      <c r="D1153" s="8"/>
      <c r="E1153" s="9"/>
      <c r="F1153" s="9"/>
      <c r="G1153" s="9"/>
      <c r="H1153" s="8"/>
      <c r="I1153" s="8"/>
      <c r="J1153" s="8"/>
      <c r="K1153" s="8"/>
      <c r="L1153" s="8"/>
      <c r="M1153" s="8"/>
      <c r="N1153" s="8"/>
      <c r="O1153" s="26"/>
    </row>
    <row r="1154" spans="2:15" ht="14.25" x14ac:dyDescent="0.2">
      <c r="B1154" s="8"/>
      <c r="D1154" s="8"/>
      <c r="E1154" s="9"/>
      <c r="F1154" s="9"/>
      <c r="G1154" s="9"/>
      <c r="H1154" s="8"/>
      <c r="I1154" s="8"/>
      <c r="J1154" s="8"/>
      <c r="K1154" s="8"/>
      <c r="L1154" s="8"/>
      <c r="M1154" s="8"/>
      <c r="N1154" s="8"/>
      <c r="O1154" s="26"/>
    </row>
    <row r="1155" spans="2:15" ht="14.25" x14ac:dyDescent="0.2">
      <c r="B1155" s="8"/>
      <c r="D1155" s="8"/>
      <c r="E1155" s="9"/>
      <c r="F1155" s="9"/>
      <c r="G1155" s="9"/>
      <c r="H1155" s="8"/>
      <c r="I1155" s="8"/>
      <c r="J1155" s="8"/>
      <c r="K1155" s="8"/>
      <c r="L1155" s="8"/>
      <c r="M1155" s="8"/>
      <c r="N1155" s="8"/>
      <c r="O1155" s="26"/>
    </row>
    <row r="1156" spans="2:15" ht="14.25" x14ac:dyDescent="0.2">
      <c r="B1156" s="8"/>
      <c r="D1156" s="8"/>
      <c r="E1156" s="9"/>
      <c r="F1156" s="9"/>
      <c r="G1156" s="9"/>
      <c r="H1156" s="8"/>
      <c r="I1156" s="8"/>
      <c r="J1156" s="8"/>
      <c r="K1156" s="8"/>
      <c r="L1156" s="8"/>
      <c r="M1156" s="8"/>
      <c r="N1156" s="8"/>
      <c r="O1156" s="26"/>
    </row>
    <row r="1157" spans="2:15" ht="14.25" x14ac:dyDescent="0.2">
      <c r="B1157" s="8"/>
      <c r="D1157" s="8"/>
      <c r="E1157" s="9"/>
      <c r="F1157" s="9"/>
      <c r="G1157" s="9"/>
      <c r="H1157" s="8"/>
      <c r="I1157" s="8"/>
      <c r="J1157" s="8"/>
      <c r="K1157" s="8"/>
      <c r="L1157" s="8"/>
      <c r="M1157" s="8"/>
      <c r="N1157" s="8"/>
      <c r="O1157" s="26"/>
    </row>
    <row r="1158" spans="2:15" ht="14.25" x14ac:dyDescent="0.2">
      <c r="B1158" s="8"/>
      <c r="D1158" s="8"/>
      <c r="E1158" s="9"/>
      <c r="F1158" s="9"/>
      <c r="G1158" s="9"/>
      <c r="H1158" s="8"/>
      <c r="I1158" s="8"/>
      <c r="J1158" s="8"/>
      <c r="K1158" s="8"/>
      <c r="L1158" s="8"/>
      <c r="M1158" s="8"/>
      <c r="N1158" s="8"/>
      <c r="O1158" s="26"/>
    </row>
    <row r="1159" spans="2:15" ht="14.25" x14ac:dyDescent="0.2">
      <c r="B1159" s="8"/>
      <c r="D1159" s="8"/>
      <c r="E1159" s="9"/>
      <c r="F1159" s="9"/>
      <c r="G1159" s="9"/>
      <c r="H1159" s="8"/>
      <c r="I1159" s="8"/>
      <c r="J1159" s="8"/>
      <c r="K1159" s="8"/>
      <c r="L1159" s="8"/>
      <c r="M1159" s="8"/>
      <c r="N1159" s="8"/>
      <c r="O1159" s="26"/>
    </row>
    <row r="1160" spans="2:15" ht="14.25" x14ac:dyDescent="0.2">
      <c r="B1160" s="8"/>
      <c r="D1160" s="8"/>
      <c r="E1160" s="9"/>
      <c r="F1160" s="9"/>
      <c r="G1160" s="9"/>
      <c r="H1160" s="8"/>
      <c r="I1160" s="8"/>
      <c r="J1160" s="8"/>
      <c r="K1160" s="8"/>
      <c r="L1160" s="8"/>
      <c r="M1160" s="8"/>
      <c r="N1160" s="8"/>
      <c r="O1160" s="26"/>
    </row>
    <row r="1161" spans="2:15" ht="14.25" x14ac:dyDescent="0.2">
      <c r="B1161" s="8"/>
      <c r="D1161" s="8"/>
      <c r="E1161" s="9"/>
      <c r="F1161" s="9"/>
      <c r="G1161" s="9"/>
      <c r="H1161" s="8"/>
      <c r="I1161" s="8"/>
      <c r="J1161" s="8"/>
      <c r="K1161" s="8"/>
      <c r="L1161" s="8"/>
      <c r="M1161" s="8"/>
      <c r="N1161" s="8"/>
      <c r="O1161" s="26"/>
    </row>
    <row r="1162" spans="2:15" ht="14.25" x14ac:dyDescent="0.2">
      <c r="B1162" s="8"/>
      <c r="D1162" s="8"/>
      <c r="E1162" s="9"/>
      <c r="F1162" s="9"/>
      <c r="G1162" s="9"/>
      <c r="H1162" s="8"/>
      <c r="I1162" s="8"/>
      <c r="J1162" s="8"/>
      <c r="K1162" s="8"/>
      <c r="L1162" s="8"/>
      <c r="M1162" s="8"/>
      <c r="N1162" s="8"/>
      <c r="O1162" s="26"/>
    </row>
    <row r="1163" spans="2:15" ht="14.25" x14ac:dyDescent="0.2">
      <c r="B1163" s="8"/>
      <c r="D1163" s="8"/>
      <c r="E1163" s="9"/>
      <c r="F1163" s="9"/>
      <c r="G1163" s="9"/>
      <c r="H1163" s="8"/>
      <c r="I1163" s="8"/>
      <c r="J1163" s="8"/>
      <c r="K1163" s="8"/>
      <c r="L1163" s="8"/>
      <c r="M1163" s="8"/>
      <c r="N1163" s="8"/>
      <c r="O1163" s="26"/>
    </row>
    <row r="1164" spans="2:15" ht="14.25" x14ac:dyDescent="0.2">
      <c r="B1164" s="8"/>
      <c r="D1164" s="8"/>
      <c r="E1164" s="9"/>
      <c r="F1164" s="9"/>
      <c r="G1164" s="9"/>
      <c r="H1164" s="8"/>
      <c r="I1164" s="8"/>
      <c r="J1164" s="8"/>
      <c r="K1164" s="8"/>
      <c r="L1164" s="8"/>
      <c r="M1164" s="8"/>
      <c r="N1164" s="8"/>
      <c r="O1164" s="26"/>
    </row>
    <row r="1165" spans="2:15" ht="14.25" x14ac:dyDescent="0.2">
      <c r="B1165" s="8"/>
      <c r="D1165" s="8"/>
      <c r="E1165" s="9"/>
      <c r="F1165" s="9"/>
      <c r="G1165" s="9"/>
      <c r="H1165" s="8"/>
      <c r="I1165" s="8"/>
      <c r="J1165" s="8"/>
      <c r="K1165" s="8"/>
      <c r="L1165" s="8"/>
      <c r="M1165" s="8"/>
      <c r="N1165" s="8"/>
      <c r="O1165" s="26"/>
    </row>
    <row r="1166" spans="2:15" ht="14.25" x14ac:dyDescent="0.2">
      <c r="B1166" s="8"/>
      <c r="D1166" s="8"/>
      <c r="E1166" s="9"/>
      <c r="F1166" s="9"/>
      <c r="G1166" s="9"/>
      <c r="H1166" s="8"/>
      <c r="I1166" s="8"/>
      <c r="J1166" s="8"/>
      <c r="K1166" s="8"/>
      <c r="L1166" s="8"/>
      <c r="M1166" s="8"/>
      <c r="N1166" s="8"/>
      <c r="O1166" s="26"/>
    </row>
    <row r="1167" spans="2:15" ht="14.25" x14ac:dyDescent="0.2">
      <c r="B1167" s="8"/>
      <c r="D1167" s="8"/>
      <c r="E1167" s="9"/>
      <c r="F1167" s="9"/>
      <c r="G1167" s="9"/>
      <c r="H1167" s="8"/>
      <c r="I1167" s="8"/>
      <c r="J1167" s="8"/>
      <c r="K1167" s="8"/>
      <c r="L1167" s="8"/>
      <c r="M1167" s="8"/>
      <c r="N1167" s="8"/>
      <c r="O1167" s="26"/>
    </row>
    <row r="1168" spans="2:15" ht="14.25" x14ac:dyDescent="0.2">
      <c r="B1168" s="8"/>
      <c r="D1168" s="8"/>
      <c r="E1168" s="9"/>
      <c r="F1168" s="9"/>
      <c r="G1168" s="9"/>
      <c r="H1168" s="8"/>
      <c r="I1168" s="8"/>
      <c r="J1168" s="8"/>
      <c r="K1168" s="8"/>
      <c r="L1168" s="8"/>
      <c r="M1168" s="8"/>
      <c r="N1168" s="8"/>
      <c r="O1168" s="26"/>
    </row>
    <row r="1169" spans="2:15" ht="14.25" x14ac:dyDescent="0.2">
      <c r="B1169" s="8"/>
      <c r="D1169" s="8"/>
      <c r="E1169" s="9"/>
      <c r="F1169" s="9"/>
      <c r="G1169" s="9"/>
      <c r="H1169" s="8"/>
      <c r="I1169" s="8"/>
      <c r="J1169" s="8"/>
      <c r="K1169" s="8"/>
      <c r="L1169" s="8"/>
      <c r="M1169" s="8"/>
      <c r="N1169" s="8"/>
      <c r="O1169" s="26"/>
    </row>
    <row r="1170" spans="2:15" ht="14.25" x14ac:dyDescent="0.2">
      <c r="B1170" s="8"/>
      <c r="D1170" s="8"/>
      <c r="E1170" s="9"/>
      <c r="F1170" s="9"/>
      <c r="G1170" s="9"/>
      <c r="H1170" s="8"/>
      <c r="I1170" s="8"/>
      <c r="J1170" s="8"/>
      <c r="K1170" s="8"/>
      <c r="L1170" s="8"/>
      <c r="M1170" s="8"/>
      <c r="N1170" s="8"/>
      <c r="O1170" s="26"/>
    </row>
    <row r="1171" spans="2:15" ht="14.25" x14ac:dyDescent="0.2">
      <c r="B1171" s="8"/>
      <c r="D1171" s="8"/>
      <c r="E1171" s="9"/>
      <c r="F1171" s="9"/>
      <c r="G1171" s="9"/>
      <c r="H1171" s="8"/>
      <c r="I1171" s="8"/>
      <c r="J1171" s="8"/>
      <c r="K1171" s="8"/>
      <c r="L1171" s="8"/>
      <c r="M1171" s="8"/>
      <c r="N1171" s="8"/>
      <c r="O1171" s="26"/>
    </row>
    <row r="1172" spans="2:15" ht="14.25" x14ac:dyDescent="0.2">
      <c r="B1172" s="8"/>
      <c r="D1172" s="8"/>
      <c r="E1172" s="9"/>
      <c r="F1172" s="9"/>
      <c r="G1172" s="9"/>
      <c r="H1172" s="8"/>
      <c r="I1172" s="8"/>
      <c r="J1172" s="8"/>
      <c r="K1172" s="8"/>
      <c r="L1172" s="8"/>
      <c r="M1172" s="8"/>
      <c r="N1172" s="8"/>
      <c r="O1172" s="26"/>
    </row>
    <row r="1173" spans="2:15" ht="14.25" x14ac:dyDescent="0.2">
      <c r="B1173" s="8"/>
      <c r="D1173" s="8"/>
      <c r="E1173" s="9"/>
      <c r="F1173" s="9"/>
      <c r="G1173" s="9"/>
      <c r="H1173" s="8"/>
      <c r="I1173" s="8"/>
      <c r="J1173" s="8"/>
      <c r="K1173" s="8"/>
      <c r="L1173" s="8"/>
      <c r="M1173" s="8"/>
      <c r="N1173" s="8"/>
      <c r="O1173" s="26"/>
    </row>
    <row r="1174" spans="2:15" ht="14.25" x14ac:dyDescent="0.2">
      <c r="B1174" s="8"/>
      <c r="D1174" s="8"/>
      <c r="E1174" s="9"/>
      <c r="F1174" s="9"/>
      <c r="G1174" s="9"/>
      <c r="H1174" s="8"/>
      <c r="I1174" s="8"/>
      <c r="J1174" s="8"/>
      <c r="K1174" s="8"/>
      <c r="L1174" s="8"/>
      <c r="M1174" s="8"/>
      <c r="N1174" s="8"/>
      <c r="O1174" s="26"/>
    </row>
    <row r="1175" spans="2:15" ht="14.25" x14ac:dyDescent="0.2">
      <c r="B1175" s="8"/>
      <c r="D1175" s="8"/>
      <c r="E1175" s="9"/>
      <c r="F1175" s="9"/>
      <c r="G1175" s="9"/>
      <c r="H1175" s="8"/>
      <c r="I1175" s="8"/>
      <c r="J1175" s="8"/>
      <c r="K1175" s="8"/>
      <c r="L1175" s="8"/>
      <c r="M1175" s="8"/>
      <c r="N1175" s="8"/>
      <c r="O1175" s="26"/>
    </row>
    <row r="1176" spans="2:15" ht="14.25" x14ac:dyDescent="0.2">
      <c r="B1176" s="8"/>
      <c r="D1176" s="8"/>
      <c r="E1176" s="9"/>
      <c r="F1176" s="9"/>
      <c r="G1176" s="9"/>
      <c r="H1176" s="8"/>
      <c r="I1176" s="8"/>
      <c r="J1176" s="8"/>
      <c r="K1176" s="8"/>
      <c r="L1176" s="8"/>
      <c r="M1176" s="8"/>
      <c r="N1176" s="8"/>
      <c r="O1176" s="26"/>
    </row>
    <row r="1177" spans="2:15" ht="14.25" x14ac:dyDescent="0.2">
      <c r="B1177" s="8"/>
      <c r="D1177" s="8"/>
      <c r="E1177" s="9"/>
      <c r="F1177" s="9"/>
      <c r="G1177" s="9"/>
      <c r="H1177" s="8"/>
      <c r="I1177" s="8"/>
      <c r="J1177" s="8"/>
      <c r="K1177" s="8"/>
      <c r="L1177" s="8"/>
      <c r="M1177" s="8"/>
      <c r="N1177" s="8"/>
      <c r="O1177" s="26"/>
    </row>
    <row r="1178" spans="2:15" ht="14.25" x14ac:dyDescent="0.2">
      <c r="B1178" s="8"/>
      <c r="D1178" s="8"/>
      <c r="E1178" s="9"/>
      <c r="F1178" s="9"/>
      <c r="G1178" s="9"/>
      <c r="H1178" s="8"/>
      <c r="I1178" s="8"/>
      <c r="J1178" s="8"/>
      <c r="K1178" s="8"/>
      <c r="L1178" s="8"/>
      <c r="M1178" s="8"/>
      <c r="N1178" s="8"/>
      <c r="O1178" s="26"/>
    </row>
    <row r="1179" spans="2:15" ht="14.25" x14ac:dyDescent="0.2">
      <c r="B1179" s="8"/>
      <c r="D1179" s="8"/>
      <c r="E1179" s="9"/>
      <c r="F1179" s="9"/>
      <c r="G1179" s="9"/>
      <c r="H1179" s="8"/>
      <c r="I1179" s="8"/>
      <c r="J1179" s="8"/>
      <c r="K1179" s="8"/>
      <c r="L1179" s="8"/>
      <c r="M1179" s="8"/>
      <c r="N1179" s="8"/>
      <c r="O1179" s="26"/>
    </row>
    <row r="1180" spans="2:15" ht="14.25" x14ac:dyDescent="0.2">
      <c r="B1180" s="8"/>
      <c r="D1180" s="8"/>
      <c r="E1180" s="9"/>
      <c r="F1180" s="9"/>
      <c r="G1180" s="9"/>
      <c r="H1180" s="8"/>
      <c r="I1180" s="8"/>
      <c r="J1180" s="8"/>
      <c r="K1180" s="8"/>
      <c r="L1180" s="8"/>
      <c r="M1180" s="8"/>
      <c r="N1180" s="8"/>
      <c r="O1180" s="26"/>
    </row>
    <row r="1181" spans="2:15" ht="14.25" x14ac:dyDescent="0.2">
      <c r="B1181" s="8"/>
      <c r="D1181" s="8"/>
      <c r="E1181" s="9"/>
      <c r="F1181" s="9"/>
      <c r="G1181" s="9"/>
      <c r="H1181" s="8"/>
      <c r="I1181" s="8"/>
      <c r="J1181" s="8"/>
      <c r="K1181" s="8"/>
      <c r="L1181" s="8"/>
      <c r="M1181" s="8"/>
      <c r="N1181" s="8"/>
      <c r="O1181" s="26"/>
    </row>
    <row r="1182" spans="2:15" ht="14.25" x14ac:dyDescent="0.2">
      <c r="B1182" s="8"/>
      <c r="D1182" s="8"/>
      <c r="E1182" s="9"/>
      <c r="F1182" s="9"/>
      <c r="G1182" s="9"/>
      <c r="H1182" s="8"/>
      <c r="I1182" s="8"/>
      <c r="J1182" s="8"/>
      <c r="K1182" s="8"/>
      <c r="L1182" s="8"/>
      <c r="M1182" s="8"/>
      <c r="N1182" s="8"/>
      <c r="O1182" s="26"/>
    </row>
    <row r="1183" spans="2:15" ht="14.25" x14ac:dyDescent="0.2">
      <c r="B1183" s="8"/>
      <c r="D1183" s="8"/>
      <c r="E1183" s="9"/>
      <c r="F1183" s="9"/>
      <c r="G1183" s="9"/>
      <c r="H1183" s="8"/>
      <c r="I1183" s="8"/>
      <c r="J1183" s="8"/>
      <c r="K1183" s="8"/>
      <c r="L1183" s="8"/>
      <c r="M1183" s="8"/>
      <c r="N1183" s="8"/>
      <c r="O1183" s="26"/>
    </row>
    <row r="1184" spans="2:15" ht="14.25" x14ac:dyDescent="0.2">
      <c r="B1184" s="8"/>
      <c r="D1184" s="8"/>
      <c r="E1184" s="9"/>
      <c r="F1184" s="9"/>
      <c r="G1184" s="9"/>
      <c r="H1184" s="8"/>
      <c r="I1184" s="8"/>
      <c r="J1184" s="8"/>
      <c r="K1184" s="8"/>
      <c r="L1184" s="8"/>
      <c r="M1184" s="8"/>
      <c r="N1184" s="8"/>
      <c r="O1184" s="26"/>
    </row>
    <row r="1185" spans="2:15" ht="14.25" x14ac:dyDescent="0.2">
      <c r="B1185" s="8"/>
      <c r="D1185" s="8"/>
      <c r="E1185" s="9"/>
      <c r="F1185" s="9"/>
      <c r="G1185" s="9"/>
      <c r="H1185" s="8"/>
      <c r="I1185" s="8"/>
      <c r="J1185" s="8"/>
      <c r="K1185" s="8"/>
      <c r="L1185" s="8"/>
      <c r="M1185" s="8"/>
      <c r="N1185" s="8"/>
      <c r="O1185" s="26"/>
    </row>
    <row r="1186" spans="2:15" ht="14.25" x14ac:dyDescent="0.2">
      <c r="B1186" s="8"/>
      <c r="D1186" s="8"/>
      <c r="E1186" s="9"/>
      <c r="F1186" s="9"/>
      <c r="G1186" s="9"/>
      <c r="H1186" s="8"/>
      <c r="I1186" s="8"/>
      <c r="J1186" s="8"/>
      <c r="K1186" s="8"/>
      <c r="L1186" s="8"/>
      <c r="M1186" s="8"/>
      <c r="N1186" s="8"/>
      <c r="O1186" s="26"/>
    </row>
    <row r="1187" spans="2:15" ht="14.25" x14ac:dyDescent="0.2">
      <c r="B1187" s="8"/>
      <c r="D1187" s="8"/>
      <c r="E1187" s="9"/>
      <c r="F1187" s="9"/>
      <c r="G1187" s="9"/>
      <c r="H1187" s="8"/>
      <c r="I1187" s="8"/>
      <c r="J1187" s="8"/>
      <c r="K1187" s="8"/>
      <c r="L1187" s="8"/>
      <c r="M1187" s="8"/>
      <c r="N1187" s="8"/>
      <c r="O1187" s="26"/>
    </row>
    <row r="1188" spans="2:15" ht="14.25" x14ac:dyDescent="0.2">
      <c r="B1188" s="8"/>
      <c r="D1188" s="8"/>
      <c r="E1188" s="9"/>
      <c r="F1188" s="9"/>
      <c r="G1188" s="9"/>
      <c r="H1188" s="8"/>
      <c r="I1188" s="8"/>
      <c r="J1188" s="8"/>
      <c r="K1188" s="8"/>
      <c r="L1188" s="8"/>
      <c r="M1188" s="8"/>
      <c r="N1188" s="8"/>
      <c r="O1188" s="26"/>
    </row>
    <row r="1189" spans="2:15" ht="14.25" x14ac:dyDescent="0.2">
      <c r="B1189" s="8"/>
      <c r="D1189" s="8"/>
      <c r="E1189" s="9"/>
      <c r="F1189" s="9"/>
      <c r="G1189" s="9"/>
      <c r="H1189" s="8"/>
      <c r="I1189" s="8"/>
      <c r="J1189" s="8"/>
      <c r="K1189" s="8"/>
      <c r="L1189" s="8"/>
      <c r="M1189" s="8"/>
      <c r="N1189" s="8"/>
      <c r="O1189" s="26"/>
    </row>
    <row r="1190" spans="2:15" ht="14.25" x14ac:dyDescent="0.2">
      <c r="B1190" s="8"/>
      <c r="D1190" s="8"/>
      <c r="E1190" s="9"/>
      <c r="F1190" s="9"/>
      <c r="G1190" s="9"/>
      <c r="H1190" s="8"/>
      <c r="I1190" s="8"/>
      <c r="J1190" s="8"/>
      <c r="K1190" s="8"/>
      <c r="L1190" s="8"/>
      <c r="M1190" s="8"/>
      <c r="N1190" s="8"/>
      <c r="O1190" s="26"/>
    </row>
    <row r="1191" spans="2:15" ht="14.25" x14ac:dyDescent="0.2">
      <c r="B1191" s="8"/>
      <c r="D1191" s="8"/>
      <c r="E1191" s="9"/>
      <c r="F1191" s="9"/>
      <c r="G1191" s="9"/>
      <c r="H1191" s="8"/>
      <c r="I1191" s="8"/>
      <c r="J1191" s="8"/>
      <c r="K1191" s="8"/>
      <c r="L1191" s="8"/>
      <c r="M1191" s="8"/>
      <c r="N1191" s="8"/>
      <c r="O1191" s="26"/>
    </row>
    <row r="1192" spans="2:15" ht="14.25" x14ac:dyDescent="0.2">
      <c r="B1192" s="8"/>
      <c r="D1192" s="8"/>
      <c r="E1192" s="9"/>
      <c r="F1192" s="9"/>
      <c r="G1192" s="9"/>
      <c r="H1192" s="8"/>
      <c r="I1192" s="8"/>
      <c r="J1192" s="8"/>
      <c r="K1192" s="8"/>
      <c r="L1192" s="8"/>
      <c r="M1192" s="8"/>
      <c r="N1192" s="8"/>
      <c r="O1192" s="26"/>
    </row>
    <row r="1193" spans="2:15" ht="14.25" x14ac:dyDescent="0.2">
      <c r="B1193" s="8"/>
      <c r="D1193" s="8"/>
      <c r="E1193" s="9"/>
      <c r="F1193" s="9"/>
      <c r="G1193" s="9"/>
      <c r="H1193" s="8"/>
      <c r="I1193" s="8"/>
      <c r="J1193" s="8"/>
      <c r="K1193" s="8"/>
      <c r="L1193" s="8"/>
      <c r="M1193" s="8"/>
      <c r="N1193" s="8"/>
      <c r="O1193" s="26"/>
    </row>
    <row r="1194" spans="2:15" ht="14.25" x14ac:dyDescent="0.2">
      <c r="B1194" s="8"/>
      <c r="D1194" s="8"/>
      <c r="E1194" s="9"/>
      <c r="F1194" s="9"/>
      <c r="G1194" s="9"/>
      <c r="H1194" s="8"/>
      <c r="I1194" s="8"/>
      <c r="J1194" s="8"/>
      <c r="K1194" s="8"/>
      <c r="L1194" s="8"/>
      <c r="M1194" s="8"/>
      <c r="N1194" s="8"/>
      <c r="O1194" s="26"/>
    </row>
    <row r="1195" spans="2:15" ht="14.25" x14ac:dyDescent="0.2">
      <c r="B1195" s="8"/>
      <c r="D1195" s="8"/>
      <c r="E1195" s="9"/>
      <c r="F1195" s="9"/>
      <c r="G1195" s="9"/>
      <c r="H1195" s="8"/>
      <c r="I1195" s="8"/>
      <c r="J1195" s="8"/>
      <c r="K1195" s="8"/>
      <c r="L1195" s="8"/>
      <c r="M1195" s="8"/>
      <c r="N1195" s="8"/>
      <c r="O1195" s="26"/>
    </row>
    <row r="1196" spans="2:15" ht="14.25" x14ac:dyDescent="0.2">
      <c r="B1196" s="8"/>
      <c r="D1196" s="8"/>
      <c r="E1196" s="9"/>
      <c r="F1196" s="9"/>
      <c r="G1196" s="9"/>
      <c r="H1196" s="8"/>
      <c r="I1196" s="8"/>
      <c r="J1196" s="8"/>
      <c r="K1196" s="8"/>
      <c r="L1196" s="8"/>
      <c r="M1196" s="8"/>
      <c r="N1196" s="8"/>
      <c r="O1196" s="26"/>
    </row>
    <row r="1197" spans="2:15" ht="14.25" x14ac:dyDescent="0.2">
      <c r="B1197" s="8"/>
      <c r="D1197" s="8"/>
      <c r="E1197" s="9"/>
      <c r="F1197" s="9"/>
      <c r="G1197" s="9"/>
      <c r="H1197" s="8"/>
      <c r="I1197" s="8"/>
      <c r="J1197" s="8"/>
      <c r="K1197" s="8"/>
      <c r="L1197" s="8"/>
      <c r="M1197" s="8"/>
      <c r="N1197" s="8"/>
      <c r="O1197" s="26"/>
    </row>
    <row r="1198" spans="2:15" ht="14.25" x14ac:dyDescent="0.2">
      <c r="B1198" s="8"/>
      <c r="D1198" s="8"/>
      <c r="E1198" s="9"/>
      <c r="F1198" s="9"/>
      <c r="G1198" s="9"/>
      <c r="H1198" s="8"/>
      <c r="I1198" s="8"/>
      <c r="J1198" s="8"/>
      <c r="K1198" s="8"/>
      <c r="L1198" s="8"/>
      <c r="M1198" s="8"/>
      <c r="N1198" s="8"/>
      <c r="O1198" s="26"/>
    </row>
    <row r="1199" spans="2:15" ht="14.25" x14ac:dyDescent="0.2">
      <c r="B1199" s="8"/>
      <c r="D1199" s="8"/>
      <c r="E1199" s="9"/>
      <c r="F1199" s="9"/>
      <c r="G1199" s="9"/>
      <c r="H1199" s="8"/>
      <c r="I1199" s="8"/>
      <c r="J1199" s="8"/>
      <c r="K1199" s="8"/>
      <c r="L1199" s="8"/>
      <c r="M1199" s="8"/>
      <c r="N1199" s="8"/>
      <c r="O1199" s="26"/>
    </row>
    <row r="1200" spans="2:15" ht="14.25" x14ac:dyDescent="0.2">
      <c r="B1200" s="8"/>
      <c r="D1200" s="8"/>
      <c r="E1200" s="9"/>
      <c r="F1200" s="9"/>
      <c r="G1200" s="9"/>
      <c r="H1200" s="8"/>
      <c r="I1200" s="8"/>
      <c r="J1200" s="8"/>
      <c r="K1200" s="8"/>
      <c r="L1200" s="8"/>
      <c r="M1200" s="8"/>
      <c r="N1200" s="8"/>
      <c r="O1200" s="26"/>
    </row>
    <row r="1201" spans="2:15" ht="14.25" x14ac:dyDescent="0.2">
      <c r="B1201" s="8"/>
      <c r="D1201" s="8"/>
      <c r="E1201" s="9"/>
      <c r="F1201" s="9"/>
      <c r="G1201" s="9"/>
      <c r="H1201" s="8"/>
      <c r="I1201" s="8"/>
      <c r="J1201" s="8"/>
      <c r="K1201" s="8"/>
      <c r="L1201" s="8"/>
      <c r="M1201" s="8"/>
      <c r="N1201" s="8"/>
      <c r="O1201" s="26"/>
    </row>
    <row r="1202" spans="2:15" ht="14.25" x14ac:dyDescent="0.2">
      <c r="B1202" s="8"/>
      <c r="D1202" s="8"/>
      <c r="E1202" s="9"/>
      <c r="F1202" s="9"/>
      <c r="G1202" s="9"/>
      <c r="H1202" s="8"/>
      <c r="I1202" s="8"/>
      <c r="J1202" s="8"/>
      <c r="K1202" s="8"/>
      <c r="L1202" s="8"/>
      <c r="M1202" s="8"/>
      <c r="N1202" s="8"/>
      <c r="O1202" s="26"/>
    </row>
    <row r="1203" spans="2:15" ht="14.25" x14ac:dyDescent="0.2">
      <c r="B1203" s="8"/>
      <c r="D1203" s="8"/>
      <c r="E1203" s="9"/>
      <c r="F1203" s="9"/>
      <c r="G1203" s="9"/>
      <c r="H1203" s="8"/>
      <c r="I1203" s="8"/>
      <c r="J1203" s="8"/>
      <c r="K1203" s="8"/>
      <c r="L1203" s="8"/>
      <c r="M1203" s="8"/>
      <c r="N1203" s="8"/>
      <c r="O1203" s="26"/>
    </row>
    <row r="1204" spans="2:15" ht="14.25" x14ac:dyDescent="0.2">
      <c r="B1204" s="8"/>
      <c r="D1204" s="8"/>
      <c r="E1204" s="9"/>
      <c r="F1204" s="9"/>
      <c r="G1204" s="9"/>
      <c r="H1204" s="8"/>
      <c r="I1204" s="8"/>
      <c r="J1204" s="8"/>
      <c r="K1204" s="8"/>
      <c r="L1204" s="8"/>
      <c r="M1204" s="8"/>
      <c r="N1204" s="8"/>
      <c r="O1204" s="26"/>
    </row>
    <row r="1205" spans="2:15" ht="14.25" x14ac:dyDescent="0.2">
      <c r="B1205" s="8"/>
      <c r="D1205" s="8"/>
      <c r="E1205" s="9"/>
      <c r="F1205" s="9"/>
      <c r="G1205" s="9"/>
      <c r="H1205" s="8"/>
      <c r="I1205" s="8"/>
      <c r="J1205" s="8"/>
      <c r="K1205" s="8"/>
      <c r="L1205" s="8"/>
      <c r="M1205" s="8"/>
      <c r="N1205" s="8"/>
      <c r="O1205" s="26"/>
    </row>
    <row r="1206" spans="2:15" ht="14.25" x14ac:dyDescent="0.2">
      <c r="B1206" s="8"/>
      <c r="D1206" s="8"/>
      <c r="E1206" s="9"/>
      <c r="F1206" s="9"/>
      <c r="G1206" s="9"/>
      <c r="H1206" s="8"/>
      <c r="I1206" s="8"/>
      <c r="J1206" s="8"/>
      <c r="K1206" s="8"/>
      <c r="L1206" s="8"/>
      <c r="M1206" s="8"/>
      <c r="N1206" s="8"/>
      <c r="O1206" s="26"/>
    </row>
    <row r="1207" spans="2:15" ht="14.25" x14ac:dyDescent="0.2">
      <c r="B1207" s="8"/>
      <c r="D1207" s="8"/>
      <c r="E1207" s="9"/>
      <c r="F1207" s="9"/>
      <c r="G1207" s="9"/>
      <c r="H1207" s="8"/>
      <c r="I1207" s="8"/>
      <c r="J1207" s="8"/>
      <c r="K1207" s="8"/>
      <c r="L1207" s="8"/>
      <c r="M1207" s="8"/>
      <c r="N1207" s="8"/>
      <c r="O1207" s="26"/>
    </row>
    <row r="1208" spans="2:15" ht="14.25" x14ac:dyDescent="0.2">
      <c r="B1208" s="8"/>
      <c r="D1208" s="8"/>
      <c r="E1208" s="9"/>
      <c r="F1208" s="9"/>
      <c r="G1208" s="9"/>
      <c r="H1208" s="8"/>
      <c r="I1208" s="8"/>
      <c r="J1208" s="8"/>
      <c r="K1208" s="8"/>
      <c r="L1208" s="8"/>
      <c r="M1208" s="8"/>
      <c r="N1208" s="8"/>
      <c r="O1208" s="26"/>
    </row>
    <row r="1209" spans="2:15" ht="14.25" x14ac:dyDescent="0.2">
      <c r="B1209" s="8"/>
      <c r="D1209" s="8"/>
      <c r="E1209" s="9"/>
      <c r="F1209" s="9"/>
      <c r="G1209" s="9"/>
      <c r="H1209" s="8"/>
      <c r="I1209" s="8"/>
      <c r="J1209" s="8"/>
      <c r="K1209" s="8"/>
      <c r="L1209" s="8"/>
      <c r="M1209" s="8"/>
      <c r="N1209" s="8"/>
      <c r="O1209" s="26"/>
    </row>
    <row r="1210" spans="2:15" ht="14.25" x14ac:dyDescent="0.2">
      <c r="B1210" s="8"/>
      <c r="D1210" s="8"/>
      <c r="E1210" s="9"/>
      <c r="F1210" s="9"/>
      <c r="G1210" s="9"/>
      <c r="H1210" s="8"/>
      <c r="I1210" s="8"/>
      <c r="J1210" s="8"/>
      <c r="K1210" s="8"/>
      <c r="L1210" s="8"/>
      <c r="M1210" s="8"/>
      <c r="N1210" s="8"/>
      <c r="O1210" s="26"/>
    </row>
    <row r="1211" spans="2:15" ht="14.25" x14ac:dyDescent="0.2">
      <c r="B1211" s="8"/>
      <c r="D1211" s="8"/>
      <c r="E1211" s="9"/>
      <c r="F1211" s="9"/>
      <c r="G1211" s="9"/>
      <c r="H1211" s="8"/>
      <c r="I1211" s="8"/>
      <c r="J1211" s="8"/>
      <c r="K1211" s="8"/>
      <c r="L1211" s="8"/>
      <c r="M1211" s="8"/>
      <c r="N1211" s="8"/>
      <c r="O1211" s="26"/>
    </row>
    <row r="1212" spans="2:15" ht="14.25" x14ac:dyDescent="0.2">
      <c r="B1212" s="8"/>
      <c r="D1212" s="8"/>
      <c r="E1212" s="9"/>
      <c r="F1212" s="9"/>
      <c r="G1212" s="9"/>
      <c r="H1212" s="8"/>
      <c r="I1212" s="8"/>
      <c r="J1212" s="8"/>
      <c r="K1212" s="8"/>
      <c r="L1212" s="8"/>
      <c r="M1212" s="8"/>
      <c r="N1212" s="8"/>
      <c r="O1212" s="26"/>
    </row>
    <row r="1213" spans="2:15" ht="14.25" x14ac:dyDescent="0.2">
      <c r="B1213" s="8"/>
      <c r="D1213" s="8"/>
      <c r="E1213" s="9"/>
      <c r="F1213" s="9"/>
      <c r="G1213" s="9"/>
      <c r="H1213" s="8"/>
      <c r="I1213" s="8"/>
      <c r="J1213" s="8"/>
      <c r="K1213" s="8"/>
      <c r="L1213" s="8"/>
      <c r="M1213" s="8"/>
      <c r="N1213" s="8"/>
      <c r="O1213" s="26"/>
    </row>
    <row r="1214" spans="2:15" ht="14.25" x14ac:dyDescent="0.2">
      <c r="B1214" s="8"/>
      <c r="D1214" s="8"/>
      <c r="E1214" s="9"/>
      <c r="F1214" s="9"/>
      <c r="G1214" s="9"/>
      <c r="H1214" s="8"/>
      <c r="I1214" s="8"/>
      <c r="J1214" s="8"/>
      <c r="K1214" s="8"/>
      <c r="L1214" s="8"/>
      <c r="M1214" s="8"/>
      <c r="N1214" s="8"/>
      <c r="O1214" s="26"/>
    </row>
    <row r="1215" spans="2:15" ht="14.25" x14ac:dyDescent="0.2">
      <c r="B1215" s="8"/>
      <c r="D1215" s="8"/>
      <c r="E1215" s="9"/>
      <c r="F1215" s="9"/>
      <c r="G1215" s="9"/>
      <c r="H1215" s="8"/>
      <c r="I1215" s="8"/>
      <c r="J1215" s="8"/>
      <c r="K1215" s="8"/>
      <c r="L1215" s="8"/>
      <c r="M1215" s="8"/>
      <c r="N1215" s="8"/>
      <c r="O1215" s="26"/>
    </row>
    <row r="1216" spans="2:15" ht="14.25" x14ac:dyDescent="0.2">
      <c r="B1216" s="8"/>
      <c r="D1216" s="8"/>
      <c r="E1216" s="9"/>
      <c r="F1216" s="9"/>
      <c r="G1216" s="9"/>
      <c r="H1216" s="8"/>
      <c r="I1216" s="8"/>
      <c r="J1216" s="8"/>
      <c r="K1216" s="8"/>
      <c r="L1216" s="8"/>
      <c r="M1216" s="8"/>
      <c r="N1216" s="8"/>
      <c r="O1216" s="26"/>
    </row>
    <row r="1217" spans="2:15" ht="14.25" x14ac:dyDescent="0.2">
      <c r="B1217" s="8"/>
      <c r="D1217" s="8"/>
      <c r="E1217" s="9"/>
      <c r="F1217" s="9"/>
      <c r="G1217" s="9"/>
      <c r="H1217" s="8"/>
      <c r="I1217" s="8"/>
      <c r="J1217" s="8"/>
      <c r="K1217" s="8"/>
      <c r="L1217" s="8"/>
      <c r="M1217" s="8"/>
      <c r="N1217" s="8"/>
      <c r="O1217" s="26"/>
    </row>
    <row r="1218" spans="2:15" ht="14.25" x14ac:dyDescent="0.2">
      <c r="B1218" s="8"/>
      <c r="D1218" s="8"/>
      <c r="E1218" s="9"/>
      <c r="F1218" s="9"/>
      <c r="G1218" s="9"/>
      <c r="H1218" s="8"/>
      <c r="I1218" s="8"/>
      <c r="J1218" s="8"/>
      <c r="K1218" s="8"/>
      <c r="L1218" s="8"/>
      <c r="M1218" s="8"/>
      <c r="N1218" s="8"/>
      <c r="O1218" s="26"/>
    </row>
    <row r="1219" spans="2:15" ht="14.25" x14ac:dyDescent="0.2">
      <c r="B1219" s="8"/>
      <c r="D1219" s="8"/>
      <c r="E1219" s="9"/>
      <c r="F1219" s="9"/>
      <c r="G1219" s="9"/>
      <c r="H1219" s="8"/>
      <c r="I1219" s="8"/>
      <c r="J1219" s="8"/>
      <c r="K1219" s="8"/>
      <c r="L1219" s="8"/>
      <c r="M1219" s="8"/>
      <c r="N1219" s="8"/>
      <c r="O1219" s="26"/>
    </row>
    <row r="1220" spans="2:15" ht="14.25" x14ac:dyDescent="0.2">
      <c r="B1220" s="8"/>
      <c r="D1220" s="8"/>
      <c r="E1220" s="9"/>
      <c r="F1220" s="9"/>
      <c r="G1220" s="9"/>
      <c r="H1220" s="8"/>
      <c r="I1220" s="8"/>
      <c r="J1220" s="8"/>
      <c r="K1220" s="8"/>
      <c r="L1220" s="8"/>
      <c r="M1220" s="8"/>
      <c r="N1220" s="8"/>
      <c r="O1220" s="26"/>
    </row>
    <row r="1221" spans="2:15" ht="14.25" x14ac:dyDescent="0.2">
      <c r="B1221" s="8"/>
      <c r="D1221" s="8"/>
      <c r="E1221" s="9"/>
      <c r="F1221" s="9"/>
      <c r="G1221" s="9"/>
      <c r="H1221" s="8"/>
      <c r="I1221" s="8"/>
      <c r="J1221" s="8"/>
      <c r="K1221" s="8"/>
      <c r="L1221" s="8"/>
      <c r="M1221" s="8"/>
      <c r="N1221" s="8"/>
      <c r="O1221" s="26"/>
    </row>
    <row r="1222" spans="2:15" ht="14.25" x14ac:dyDescent="0.2">
      <c r="B1222" s="8"/>
      <c r="D1222" s="8"/>
      <c r="E1222" s="9"/>
      <c r="F1222" s="9"/>
      <c r="G1222" s="9"/>
      <c r="H1222" s="8"/>
      <c r="I1222" s="8"/>
      <c r="J1222" s="8"/>
      <c r="K1222" s="8"/>
      <c r="L1222" s="8"/>
      <c r="M1222" s="8"/>
      <c r="N1222" s="8"/>
      <c r="O1222" s="26"/>
    </row>
    <row r="1223" spans="2:15" ht="14.25" x14ac:dyDescent="0.2">
      <c r="B1223" s="8"/>
      <c r="D1223" s="8"/>
      <c r="E1223" s="9"/>
      <c r="F1223" s="9"/>
      <c r="G1223" s="9"/>
      <c r="H1223" s="8"/>
      <c r="I1223" s="8"/>
      <c r="J1223" s="8"/>
      <c r="K1223" s="8"/>
      <c r="L1223" s="8"/>
      <c r="M1223" s="8"/>
      <c r="N1223" s="8"/>
      <c r="O1223" s="26"/>
    </row>
    <row r="1224" spans="2:15" ht="14.25" x14ac:dyDescent="0.2">
      <c r="B1224" s="8"/>
      <c r="D1224" s="8"/>
      <c r="E1224" s="9"/>
      <c r="F1224" s="9"/>
      <c r="G1224" s="9"/>
      <c r="H1224" s="8"/>
      <c r="I1224" s="8"/>
      <c r="J1224" s="8"/>
      <c r="K1224" s="8"/>
      <c r="L1224" s="8"/>
      <c r="M1224" s="8"/>
      <c r="N1224" s="8"/>
      <c r="O1224" s="26"/>
    </row>
    <row r="1225" spans="2:15" ht="14.25" x14ac:dyDescent="0.2">
      <c r="B1225" s="8"/>
      <c r="D1225" s="8"/>
      <c r="E1225" s="9"/>
      <c r="F1225" s="9"/>
      <c r="G1225" s="9"/>
      <c r="H1225" s="8"/>
      <c r="I1225" s="8"/>
      <c r="J1225" s="8"/>
      <c r="K1225" s="8"/>
      <c r="L1225" s="8"/>
      <c r="M1225" s="8"/>
      <c r="N1225" s="8"/>
      <c r="O1225" s="26"/>
    </row>
    <row r="1226" spans="2:15" ht="14.25" x14ac:dyDescent="0.2">
      <c r="B1226" s="8"/>
      <c r="D1226" s="8"/>
      <c r="E1226" s="9"/>
      <c r="F1226" s="9"/>
      <c r="G1226" s="9"/>
      <c r="H1226" s="8"/>
      <c r="I1226" s="8"/>
      <c r="J1226" s="8"/>
      <c r="K1226" s="8"/>
      <c r="L1226" s="8"/>
      <c r="M1226" s="8"/>
      <c r="N1226" s="8"/>
      <c r="O1226" s="26"/>
    </row>
    <row r="1227" spans="2:15" ht="14.25" x14ac:dyDescent="0.2">
      <c r="B1227" s="8"/>
      <c r="D1227" s="8"/>
      <c r="E1227" s="9"/>
      <c r="F1227" s="9"/>
      <c r="G1227" s="9"/>
      <c r="H1227" s="8"/>
      <c r="I1227" s="8"/>
      <c r="J1227" s="8"/>
      <c r="K1227" s="8"/>
      <c r="L1227" s="8"/>
      <c r="M1227" s="8"/>
      <c r="N1227" s="8"/>
      <c r="O1227" s="26"/>
    </row>
    <row r="1228" spans="2:15" ht="14.25" x14ac:dyDescent="0.2">
      <c r="B1228" s="8"/>
      <c r="D1228" s="8"/>
      <c r="E1228" s="9"/>
      <c r="F1228" s="9"/>
      <c r="G1228" s="9"/>
      <c r="H1228" s="8"/>
      <c r="I1228" s="8"/>
      <c r="J1228" s="8"/>
      <c r="K1228" s="8"/>
      <c r="L1228" s="8"/>
      <c r="M1228" s="8"/>
      <c r="N1228" s="8"/>
      <c r="O1228" s="26"/>
    </row>
    <row r="1229" spans="2:15" ht="14.25" x14ac:dyDescent="0.2">
      <c r="B1229" s="8"/>
      <c r="D1229" s="8"/>
      <c r="E1229" s="9"/>
      <c r="F1229" s="9"/>
      <c r="G1229" s="9"/>
      <c r="H1229" s="8"/>
      <c r="I1229" s="8"/>
      <c r="J1229" s="8"/>
      <c r="K1229" s="8"/>
      <c r="L1229" s="8"/>
      <c r="M1229" s="8"/>
      <c r="N1229" s="8"/>
      <c r="O1229" s="26"/>
    </row>
    <row r="1230" spans="2:15" ht="14.25" x14ac:dyDescent="0.2">
      <c r="B1230" s="8"/>
      <c r="D1230" s="8"/>
      <c r="E1230" s="9"/>
      <c r="F1230" s="9"/>
      <c r="G1230" s="9"/>
      <c r="H1230" s="8"/>
      <c r="I1230" s="8"/>
      <c r="J1230" s="8"/>
      <c r="K1230" s="8"/>
      <c r="L1230" s="8"/>
      <c r="M1230" s="8"/>
      <c r="N1230" s="8"/>
      <c r="O1230" s="26"/>
    </row>
    <row r="1231" spans="2:15" ht="14.25" x14ac:dyDescent="0.2">
      <c r="B1231" s="8"/>
      <c r="D1231" s="8"/>
      <c r="E1231" s="9"/>
      <c r="F1231" s="9"/>
      <c r="G1231" s="9"/>
      <c r="H1231" s="8"/>
      <c r="I1231" s="8"/>
      <c r="J1231" s="8"/>
      <c r="K1231" s="8"/>
      <c r="L1231" s="8"/>
      <c r="M1231" s="8"/>
      <c r="N1231" s="8"/>
      <c r="O1231" s="26"/>
    </row>
    <row r="1232" spans="2:15" ht="14.25" x14ac:dyDescent="0.2">
      <c r="B1232" s="8"/>
      <c r="D1232" s="8"/>
      <c r="E1232" s="9"/>
      <c r="F1232" s="9"/>
      <c r="G1232" s="9"/>
      <c r="H1232" s="8"/>
      <c r="I1232" s="8"/>
      <c r="J1232" s="8"/>
      <c r="K1232" s="8"/>
      <c r="L1232" s="8"/>
      <c r="M1232" s="8"/>
      <c r="N1232" s="8"/>
      <c r="O1232" s="26"/>
    </row>
    <row r="1233" spans="2:15" ht="14.25" x14ac:dyDescent="0.2">
      <c r="B1233" s="8"/>
      <c r="D1233" s="8"/>
      <c r="E1233" s="9"/>
      <c r="F1233" s="9"/>
      <c r="G1233" s="9"/>
      <c r="H1233" s="8"/>
      <c r="I1233" s="8"/>
      <c r="J1233" s="8"/>
      <c r="K1233" s="8"/>
      <c r="L1233" s="8"/>
      <c r="M1233" s="8"/>
      <c r="N1233" s="8"/>
      <c r="O1233" s="26"/>
    </row>
    <row r="1234" spans="2:15" ht="14.25" x14ac:dyDescent="0.2">
      <c r="B1234" s="8"/>
      <c r="D1234" s="8"/>
      <c r="E1234" s="9"/>
      <c r="F1234" s="9"/>
      <c r="G1234" s="9"/>
      <c r="H1234" s="8"/>
      <c r="I1234" s="8"/>
      <c r="J1234" s="8"/>
      <c r="K1234" s="8"/>
      <c r="L1234" s="8"/>
      <c r="M1234" s="8"/>
      <c r="N1234" s="8"/>
      <c r="O1234" s="26"/>
    </row>
    <row r="1235" spans="2:15" ht="14.25" x14ac:dyDescent="0.2">
      <c r="B1235" s="8"/>
      <c r="D1235" s="8"/>
      <c r="E1235" s="9"/>
      <c r="F1235" s="9"/>
      <c r="G1235" s="9"/>
      <c r="H1235" s="8"/>
      <c r="I1235" s="8"/>
      <c r="J1235" s="8"/>
      <c r="K1235" s="8"/>
      <c r="L1235" s="8"/>
      <c r="M1235" s="8"/>
      <c r="N1235" s="8"/>
      <c r="O1235" s="26"/>
    </row>
    <row r="1236" spans="2:15" ht="14.25" x14ac:dyDescent="0.2">
      <c r="B1236" s="8"/>
      <c r="D1236" s="8"/>
      <c r="E1236" s="9"/>
      <c r="F1236" s="9"/>
      <c r="G1236" s="9"/>
      <c r="H1236" s="8"/>
      <c r="I1236" s="8"/>
      <c r="J1236" s="8"/>
      <c r="K1236" s="8"/>
      <c r="L1236" s="8"/>
      <c r="M1236" s="8"/>
      <c r="N1236" s="8"/>
      <c r="O1236" s="26"/>
    </row>
    <row r="1237" spans="2:15" ht="14.25" x14ac:dyDescent="0.2">
      <c r="B1237" s="8"/>
      <c r="D1237" s="8"/>
      <c r="E1237" s="9"/>
      <c r="F1237" s="9"/>
      <c r="G1237" s="9"/>
      <c r="H1237" s="8"/>
      <c r="I1237" s="8"/>
      <c r="J1237" s="8"/>
      <c r="K1237" s="8"/>
      <c r="L1237" s="8"/>
      <c r="M1237" s="8"/>
      <c r="N1237" s="8"/>
      <c r="O1237" s="26"/>
    </row>
    <row r="1238" spans="2:15" ht="14.25" x14ac:dyDescent="0.2">
      <c r="B1238" s="8"/>
      <c r="D1238" s="8"/>
      <c r="E1238" s="9"/>
      <c r="F1238" s="9"/>
      <c r="G1238" s="9"/>
      <c r="H1238" s="8"/>
      <c r="I1238" s="8"/>
      <c r="J1238" s="8"/>
      <c r="K1238" s="8"/>
      <c r="L1238" s="8"/>
      <c r="M1238" s="8"/>
      <c r="N1238" s="8"/>
      <c r="O1238" s="26"/>
    </row>
    <row r="1239" spans="2:15" ht="14.25" x14ac:dyDescent="0.2">
      <c r="B1239" s="8"/>
      <c r="D1239" s="8"/>
      <c r="E1239" s="9"/>
      <c r="F1239" s="9"/>
      <c r="G1239" s="9"/>
      <c r="H1239" s="8"/>
      <c r="I1239" s="8"/>
      <c r="J1239" s="8"/>
      <c r="K1239" s="8"/>
      <c r="L1239" s="8"/>
      <c r="M1239" s="8"/>
      <c r="N1239" s="8"/>
      <c r="O1239" s="26"/>
    </row>
    <row r="1240" spans="2:15" ht="14.25" x14ac:dyDescent="0.2">
      <c r="B1240" s="8"/>
      <c r="D1240" s="8"/>
      <c r="E1240" s="9"/>
      <c r="F1240" s="9"/>
      <c r="G1240" s="9"/>
      <c r="H1240" s="8"/>
      <c r="I1240" s="8"/>
      <c r="J1240" s="8"/>
      <c r="K1240" s="8"/>
      <c r="L1240" s="8"/>
      <c r="M1240" s="8"/>
      <c r="N1240" s="8"/>
      <c r="O1240" s="26"/>
    </row>
    <row r="1241" spans="2:15" ht="14.25" x14ac:dyDescent="0.2">
      <c r="B1241" s="8"/>
      <c r="D1241" s="8"/>
      <c r="E1241" s="9"/>
      <c r="F1241" s="9"/>
      <c r="G1241" s="9"/>
      <c r="H1241" s="8"/>
      <c r="I1241" s="8"/>
      <c r="J1241" s="8"/>
      <c r="K1241" s="8"/>
      <c r="L1241" s="8"/>
      <c r="M1241" s="8"/>
      <c r="N1241" s="8"/>
      <c r="O1241" s="26"/>
    </row>
    <row r="1242" spans="2:15" ht="14.25" x14ac:dyDescent="0.2">
      <c r="B1242" s="8"/>
      <c r="D1242" s="8"/>
      <c r="E1242" s="9"/>
      <c r="F1242" s="9"/>
      <c r="G1242" s="9"/>
      <c r="H1242" s="8"/>
      <c r="I1242" s="8"/>
      <c r="J1242" s="8"/>
      <c r="K1242" s="8"/>
      <c r="L1242" s="8"/>
      <c r="M1242" s="8"/>
      <c r="N1242" s="8"/>
      <c r="O1242" s="26"/>
    </row>
    <row r="1243" spans="2:15" ht="14.25" x14ac:dyDescent="0.2">
      <c r="B1243" s="8"/>
      <c r="D1243" s="8"/>
      <c r="E1243" s="9"/>
      <c r="F1243" s="9"/>
      <c r="G1243" s="9"/>
      <c r="H1243" s="8"/>
      <c r="I1243" s="8"/>
      <c r="J1243" s="8"/>
      <c r="K1243" s="8"/>
      <c r="L1243" s="8"/>
      <c r="M1243" s="8"/>
      <c r="N1243" s="8"/>
      <c r="O1243" s="26"/>
    </row>
    <row r="1244" spans="2:15" ht="14.25" x14ac:dyDescent="0.2">
      <c r="B1244" s="8"/>
      <c r="D1244" s="8"/>
      <c r="E1244" s="9"/>
      <c r="F1244" s="9"/>
      <c r="G1244" s="9"/>
      <c r="H1244" s="8"/>
      <c r="I1244" s="8"/>
      <c r="J1244" s="8"/>
      <c r="K1244" s="8"/>
      <c r="L1244" s="8"/>
      <c r="M1244" s="8"/>
      <c r="N1244" s="8"/>
      <c r="O1244" s="26"/>
    </row>
    <row r="1245" spans="2:15" ht="14.25" x14ac:dyDescent="0.2">
      <c r="B1245" s="8"/>
      <c r="D1245" s="8"/>
      <c r="E1245" s="9"/>
      <c r="F1245" s="9"/>
      <c r="G1245" s="9"/>
      <c r="H1245" s="8"/>
      <c r="I1245" s="8"/>
      <c r="J1245" s="8"/>
      <c r="K1245" s="8"/>
      <c r="L1245" s="8"/>
      <c r="M1245" s="8"/>
      <c r="N1245" s="8"/>
      <c r="O1245" s="26"/>
    </row>
    <row r="1246" spans="2:15" ht="14.25" x14ac:dyDescent="0.2">
      <c r="B1246" s="8"/>
      <c r="D1246" s="8"/>
      <c r="E1246" s="9"/>
      <c r="F1246" s="9"/>
      <c r="G1246" s="9"/>
      <c r="H1246" s="8"/>
      <c r="I1246" s="8"/>
      <c r="J1246" s="8"/>
      <c r="K1246" s="8"/>
      <c r="L1246" s="8"/>
      <c r="M1246" s="8"/>
      <c r="N1246" s="8"/>
      <c r="O1246" s="26"/>
    </row>
    <row r="1247" spans="2:15" ht="14.25" x14ac:dyDescent="0.2">
      <c r="B1247" s="8"/>
      <c r="D1247" s="8"/>
      <c r="E1247" s="9"/>
      <c r="F1247" s="9"/>
      <c r="G1247" s="9"/>
      <c r="H1247" s="8"/>
      <c r="I1247" s="8"/>
      <c r="J1247" s="8"/>
      <c r="K1247" s="8"/>
      <c r="L1247" s="8"/>
      <c r="M1247" s="8"/>
      <c r="N1247" s="8"/>
      <c r="O1247" s="26"/>
    </row>
    <row r="1248" spans="2:15" ht="14.25" x14ac:dyDescent="0.2">
      <c r="B1248" s="8"/>
      <c r="D1248" s="8"/>
      <c r="E1248" s="9"/>
      <c r="F1248" s="9"/>
      <c r="G1248" s="9"/>
      <c r="H1248" s="8"/>
      <c r="I1248" s="8"/>
      <c r="J1248" s="8"/>
      <c r="K1248" s="8"/>
      <c r="L1248" s="8"/>
      <c r="M1248" s="8"/>
      <c r="N1248" s="8"/>
      <c r="O1248" s="26"/>
    </row>
    <row r="1249" spans="2:15" ht="14.25" x14ac:dyDescent="0.2">
      <c r="B1249" s="8"/>
      <c r="D1249" s="8"/>
      <c r="E1249" s="9"/>
      <c r="F1249" s="9"/>
      <c r="G1249" s="9"/>
      <c r="H1249" s="8"/>
      <c r="I1249" s="8"/>
      <c r="J1249" s="8"/>
      <c r="K1249" s="8"/>
      <c r="L1249" s="8"/>
      <c r="M1249" s="8"/>
      <c r="N1249" s="8"/>
      <c r="O1249" s="26"/>
    </row>
    <row r="1250" spans="2:15" ht="14.25" x14ac:dyDescent="0.2">
      <c r="B1250" s="8"/>
      <c r="D1250" s="8"/>
      <c r="E1250" s="9"/>
      <c r="F1250" s="9"/>
      <c r="G1250" s="9"/>
      <c r="H1250" s="8"/>
      <c r="I1250" s="8"/>
      <c r="J1250" s="8"/>
      <c r="K1250" s="8"/>
      <c r="L1250" s="8"/>
      <c r="M1250" s="8"/>
      <c r="N1250" s="8"/>
      <c r="O1250" s="26"/>
    </row>
    <row r="1251" spans="2:15" ht="14.25" x14ac:dyDescent="0.2">
      <c r="B1251" s="8"/>
      <c r="D1251" s="8"/>
      <c r="E1251" s="9"/>
      <c r="F1251" s="9"/>
      <c r="G1251" s="9"/>
      <c r="H1251" s="8"/>
      <c r="I1251" s="8"/>
      <c r="J1251" s="8"/>
      <c r="K1251" s="8"/>
      <c r="L1251" s="8"/>
      <c r="M1251" s="8"/>
      <c r="N1251" s="8"/>
      <c r="O1251" s="26"/>
    </row>
    <row r="1252" spans="2:15" ht="14.25" x14ac:dyDescent="0.2">
      <c r="B1252" s="8"/>
      <c r="D1252" s="8"/>
      <c r="E1252" s="9"/>
      <c r="F1252" s="9"/>
      <c r="G1252" s="9"/>
      <c r="H1252" s="8"/>
      <c r="I1252" s="8"/>
      <c r="J1252" s="8"/>
      <c r="K1252" s="8"/>
      <c r="L1252" s="8"/>
      <c r="M1252" s="8"/>
      <c r="N1252" s="8"/>
      <c r="O1252" s="26"/>
    </row>
    <row r="1253" spans="2:15" ht="14.25" x14ac:dyDescent="0.2">
      <c r="B1253" s="8"/>
      <c r="D1253" s="8"/>
      <c r="E1253" s="9"/>
      <c r="F1253" s="9"/>
      <c r="G1253" s="9"/>
      <c r="H1253" s="8"/>
      <c r="I1253" s="8"/>
      <c r="J1253" s="8"/>
      <c r="K1253" s="8"/>
      <c r="L1253" s="8"/>
      <c r="M1253" s="8"/>
      <c r="N1253" s="8"/>
      <c r="O1253" s="26"/>
    </row>
    <row r="1254" spans="2:15" ht="14.25" x14ac:dyDescent="0.2">
      <c r="B1254" s="8"/>
      <c r="D1254" s="8"/>
      <c r="E1254" s="9"/>
      <c r="F1254" s="9"/>
      <c r="G1254" s="9"/>
      <c r="H1254" s="8"/>
      <c r="I1254" s="8"/>
      <c r="J1254" s="8"/>
      <c r="K1254" s="8"/>
      <c r="L1254" s="8"/>
      <c r="M1254" s="8"/>
      <c r="N1254" s="8"/>
      <c r="O1254" s="26"/>
    </row>
    <row r="1255" spans="2:15" ht="14.25" x14ac:dyDescent="0.2">
      <c r="B1255" s="8"/>
      <c r="D1255" s="8"/>
      <c r="E1255" s="9"/>
      <c r="F1255" s="9"/>
      <c r="G1255" s="9"/>
      <c r="H1255" s="8"/>
      <c r="I1255" s="8"/>
      <c r="J1255" s="8"/>
      <c r="K1255" s="8"/>
      <c r="L1255" s="8"/>
      <c r="M1255" s="8"/>
      <c r="N1255" s="8"/>
      <c r="O1255" s="26"/>
    </row>
    <row r="1256" spans="2:15" ht="14.25" x14ac:dyDescent="0.2">
      <c r="B1256" s="8"/>
      <c r="D1256" s="8"/>
      <c r="E1256" s="9"/>
      <c r="F1256" s="9"/>
      <c r="G1256" s="9"/>
      <c r="H1256" s="8"/>
      <c r="I1256" s="8"/>
      <c r="J1256" s="8"/>
      <c r="K1256" s="8"/>
      <c r="L1256" s="8"/>
      <c r="M1256" s="8"/>
      <c r="N1256" s="8"/>
      <c r="O1256" s="26"/>
    </row>
    <row r="1257" spans="2:15" ht="14.25" x14ac:dyDescent="0.2">
      <c r="B1257" s="8"/>
      <c r="D1257" s="8"/>
      <c r="E1257" s="9"/>
      <c r="F1257" s="9"/>
      <c r="G1257" s="9"/>
      <c r="H1257" s="8"/>
      <c r="I1257" s="8"/>
      <c r="J1257" s="8"/>
      <c r="K1257" s="8"/>
      <c r="L1257" s="8"/>
      <c r="M1257" s="8"/>
      <c r="N1257" s="8"/>
      <c r="O1257" s="26"/>
    </row>
    <row r="1258" spans="2:15" ht="14.25" x14ac:dyDescent="0.2">
      <c r="B1258" s="8"/>
      <c r="D1258" s="8"/>
      <c r="E1258" s="9"/>
      <c r="F1258" s="9"/>
      <c r="G1258" s="9"/>
      <c r="H1258" s="8"/>
      <c r="I1258" s="8"/>
      <c r="J1258" s="8"/>
      <c r="K1258" s="8"/>
      <c r="L1258" s="8"/>
      <c r="M1258" s="8"/>
      <c r="N1258" s="8"/>
      <c r="O1258" s="26"/>
    </row>
    <row r="1259" spans="2:15" ht="14.25" x14ac:dyDescent="0.2">
      <c r="B1259" s="8"/>
      <c r="D1259" s="8"/>
      <c r="E1259" s="9"/>
      <c r="F1259" s="9"/>
      <c r="G1259" s="9"/>
      <c r="H1259" s="8"/>
      <c r="I1259" s="8"/>
      <c r="J1259" s="8"/>
      <c r="K1259" s="8"/>
      <c r="L1259" s="8"/>
      <c r="M1259" s="8"/>
      <c r="N1259" s="8"/>
      <c r="O1259" s="26"/>
    </row>
    <row r="1260" spans="2:15" ht="14.25" x14ac:dyDescent="0.2">
      <c r="B1260" s="8"/>
      <c r="D1260" s="8"/>
      <c r="E1260" s="9"/>
      <c r="F1260" s="9"/>
      <c r="G1260" s="9"/>
      <c r="H1260" s="8"/>
      <c r="I1260" s="8"/>
      <c r="J1260" s="8"/>
      <c r="K1260" s="8"/>
      <c r="L1260" s="8"/>
      <c r="M1260" s="8"/>
      <c r="N1260" s="8"/>
      <c r="O1260" s="26"/>
    </row>
    <row r="1261" spans="2:15" ht="14.25" x14ac:dyDescent="0.2">
      <c r="B1261" s="8"/>
      <c r="D1261" s="8"/>
      <c r="E1261" s="9"/>
      <c r="F1261" s="9"/>
      <c r="G1261" s="9"/>
      <c r="H1261" s="8"/>
      <c r="I1261" s="8"/>
      <c r="J1261" s="8"/>
      <c r="K1261" s="8"/>
      <c r="L1261" s="8"/>
      <c r="M1261" s="8"/>
      <c r="N1261" s="8"/>
      <c r="O1261" s="26"/>
    </row>
    <row r="1262" spans="2:15" ht="14.25" x14ac:dyDescent="0.2">
      <c r="B1262" s="8"/>
      <c r="D1262" s="8"/>
      <c r="E1262" s="9"/>
      <c r="F1262" s="9"/>
      <c r="G1262" s="9"/>
      <c r="H1262" s="8"/>
      <c r="I1262" s="8"/>
      <c r="J1262" s="8"/>
      <c r="K1262" s="8"/>
      <c r="L1262" s="8"/>
      <c r="M1262" s="8"/>
      <c r="N1262" s="8"/>
      <c r="O1262" s="26"/>
    </row>
    <row r="1263" spans="2:15" ht="14.25" x14ac:dyDescent="0.2">
      <c r="B1263" s="8"/>
      <c r="D1263" s="8"/>
      <c r="E1263" s="9"/>
      <c r="F1263" s="9"/>
      <c r="G1263" s="9"/>
      <c r="H1263" s="8"/>
      <c r="I1263" s="8"/>
      <c r="J1263" s="8"/>
      <c r="K1263" s="8"/>
      <c r="L1263" s="8"/>
      <c r="M1263" s="8"/>
      <c r="N1263" s="8"/>
      <c r="O1263" s="26"/>
    </row>
    <row r="1264" spans="2:15" ht="14.25" x14ac:dyDescent="0.2">
      <c r="B1264" s="8"/>
      <c r="D1264" s="8"/>
      <c r="E1264" s="9"/>
      <c r="F1264" s="9"/>
      <c r="G1264" s="9"/>
      <c r="H1264" s="8"/>
      <c r="I1264" s="8"/>
      <c r="J1264" s="8"/>
      <c r="K1264" s="8"/>
      <c r="L1264" s="8"/>
      <c r="M1264" s="8"/>
      <c r="N1264" s="8"/>
      <c r="O1264" s="26"/>
    </row>
    <row r="1265" spans="2:15" ht="14.25" x14ac:dyDescent="0.2">
      <c r="B1265" s="8"/>
      <c r="D1265" s="8"/>
      <c r="E1265" s="9"/>
      <c r="F1265" s="9"/>
      <c r="G1265" s="9"/>
      <c r="H1265" s="8"/>
      <c r="I1265" s="8"/>
      <c r="J1265" s="8"/>
      <c r="K1265" s="8"/>
      <c r="L1265" s="8"/>
      <c r="M1265" s="8"/>
      <c r="N1265" s="8"/>
      <c r="O1265" s="26"/>
    </row>
    <row r="1266" spans="2:15" ht="14.25" x14ac:dyDescent="0.2">
      <c r="B1266" s="8"/>
      <c r="D1266" s="8"/>
      <c r="E1266" s="9"/>
      <c r="F1266" s="9"/>
      <c r="G1266" s="9"/>
      <c r="H1266" s="8"/>
      <c r="I1266" s="8"/>
      <c r="J1266" s="8"/>
      <c r="K1266" s="8"/>
      <c r="L1266" s="8"/>
      <c r="M1266" s="8"/>
      <c r="N1266" s="8"/>
      <c r="O1266" s="26"/>
    </row>
    <row r="1267" spans="2:15" ht="14.25" x14ac:dyDescent="0.2">
      <c r="B1267" s="8"/>
      <c r="D1267" s="8"/>
      <c r="E1267" s="9"/>
      <c r="F1267" s="9"/>
      <c r="G1267" s="9"/>
      <c r="H1267" s="8"/>
      <c r="I1267" s="8"/>
      <c r="J1267" s="8"/>
      <c r="K1267" s="8"/>
      <c r="L1267" s="8"/>
      <c r="M1267" s="8"/>
      <c r="N1267" s="8"/>
      <c r="O1267" s="26"/>
    </row>
    <row r="1268" spans="2:15" ht="14.25" x14ac:dyDescent="0.2">
      <c r="B1268" s="8"/>
      <c r="D1268" s="8"/>
      <c r="E1268" s="9"/>
      <c r="F1268" s="9"/>
      <c r="G1268" s="9"/>
      <c r="H1268" s="8"/>
      <c r="I1268" s="8"/>
      <c r="J1268" s="8"/>
      <c r="K1268" s="8"/>
      <c r="L1268" s="8"/>
      <c r="M1268" s="8"/>
      <c r="N1268" s="8"/>
      <c r="O1268" s="26"/>
    </row>
    <row r="1269" spans="2:15" ht="14.25" x14ac:dyDescent="0.2">
      <c r="B1269" s="8"/>
      <c r="D1269" s="8"/>
      <c r="E1269" s="9"/>
      <c r="F1269" s="9"/>
      <c r="G1269" s="9"/>
      <c r="H1269" s="8"/>
      <c r="I1269" s="8"/>
      <c r="J1269" s="8"/>
      <c r="K1269" s="8"/>
      <c r="L1269" s="8"/>
      <c r="M1269" s="8"/>
      <c r="N1269" s="8"/>
      <c r="O1269" s="26"/>
    </row>
    <row r="1270" spans="2:15" ht="14.25" x14ac:dyDescent="0.2">
      <c r="B1270" s="8"/>
      <c r="D1270" s="8"/>
      <c r="E1270" s="9"/>
      <c r="F1270" s="9"/>
      <c r="G1270" s="9"/>
      <c r="H1270" s="8"/>
      <c r="I1270" s="8"/>
      <c r="J1270" s="8"/>
      <c r="K1270" s="8"/>
      <c r="L1270" s="8"/>
      <c r="M1270" s="8"/>
      <c r="N1270" s="8"/>
      <c r="O1270" s="26"/>
    </row>
    <row r="1271" spans="2:15" ht="14.25" x14ac:dyDescent="0.2">
      <c r="B1271" s="8"/>
      <c r="D1271" s="8"/>
      <c r="E1271" s="9"/>
      <c r="F1271" s="9"/>
      <c r="G1271" s="9"/>
      <c r="H1271" s="8"/>
      <c r="I1271" s="8"/>
      <c r="J1271" s="8"/>
      <c r="K1271" s="8"/>
      <c r="L1271" s="8"/>
      <c r="M1271" s="8"/>
      <c r="N1271" s="8"/>
      <c r="O1271" s="26"/>
    </row>
    <row r="1272" spans="2:15" ht="14.25" x14ac:dyDescent="0.2">
      <c r="B1272" s="8"/>
      <c r="D1272" s="8"/>
      <c r="E1272" s="9"/>
      <c r="F1272" s="9"/>
      <c r="G1272" s="9"/>
      <c r="H1272" s="8"/>
      <c r="I1272" s="8"/>
      <c r="J1272" s="8"/>
      <c r="K1272" s="8"/>
      <c r="L1272" s="8"/>
      <c r="M1272" s="8"/>
      <c r="N1272" s="8"/>
      <c r="O1272" s="26"/>
    </row>
    <row r="1273" spans="2:15" ht="14.25" x14ac:dyDescent="0.2">
      <c r="B1273" s="8"/>
      <c r="D1273" s="8"/>
      <c r="E1273" s="9"/>
      <c r="F1273" s="9"/>
      <c r="G1273" s="9"/>
      <c r="H1273" s="8"/>
      <c r="I1273" s="8"/>
      <c r="J1273" s="8"/>
      <c r="K1273" s="8"/>
      <c r="L1273" s="8"/>
      <c r="M1273" s="8"/>
      <c r="N1273" s="8"/>
      <c r="O1273" s="26"/>
    </row>
    <row r="1274" spans="2:15" ht="14.25" x14ac:dyDescent="0.2">
      <c r="B1274" s="8"/>
      <c r="D1274" s="8"/>
      <c r="E1274" s="9"/>
      <c r="F1274" s="9"/>
      <c r="G1274" s="9"/>
      <c r="H1274" s="8"/>
      <c r="I1274" s="8"/>
      <c r="J1274" s="8"/>
      <c r="K1274" s="8"/>
      <c r="L1274" s="8"/>
      <c r="M1274" s="8"/>
      <c r="N1274" s="8"/>
      <c r="O1274" s="26"/>
    </row>
    <row r="1275" spans="2:15" ht="14.25" x14ac:dyDescent="0.2">
      <c r="B1275" s="8"/>
      <c r="D1275" s="8"/>
      <c r="E1275" s="9"/>
      <c r="F1275" s="9"/>
      <c r="G1275" s="9"/>
      <c r="H1275" s="8"/>
      <c r="I1275" s="8"/>
      <c r="J1275" s="8"/>
      <c r="K1275" s="8"/>
      <c r="L1275" s="8"/>
      <c r="M1275" s="8"/>
      <c r="N1275" s="8"/>
      <c r="O1275" s="26"/>
    </row>
    <row r="1276" spans="2:15" ht="14.25" x14ac:dyDescent="0.2">
      <c r="B1276" s="8"/>
      <c r="D1276" s="8"/>
      <c r="E1276" s="9"/>
      <c r="F1276" s="9"/>
      <c r="G1276" s="9"/>
      <c r="H1276" s="8"/>
      <c r="I1276" s="8"/>
      <c r="J1276" s="8"/>
      <c r="K1276" s="8"/>
      <c r="L1276" s="8"/>
      <c r="M1276" s="8"/>
      <c r="N1276" s="8"/>
      <c r="O1276" s="26"/>
    </row>
    <row r="1277" spans="2:15" ht="14.25" x14ac:dyDescent="0.2">
      <c r="B1277" s="8"/>
      <c r="D1277" s="8"/>
      <c r="E1277" s="9"/>
      <c r="F1277" s="9"/>
      <c r="G1277" s="9"/>
      <c r="H1277" s="8"/>
      <c r="I1277" s="8"/>
      <c r="J1277" s="8"/>
      <c r="K1277" s="8"/>
      <c r="L1277" s="8"/>
      <c r="M1277" s="8"/>
      <c r="N1277" s="8"/>
      <c r="O1277" s="26"/>
    </row>
    <row r="1278" spans="2:15" ht="14.25" x14ac:dyDescent="0.2">
      <c r="B1278" s="8"/>
      <c r="D1278" s="8"/>
      <c r="E1278" s="9"/>
      <c r="F1278" s="9"/>
      <c r="G1278" s="9"/>
      <c r="H1278" s="8"/>
      <c r="I1278" s="8"/>
      <c r="J1278" s="8"/>
      <c r="K1278" s="8"/>
      <c r="L1278" s="8"/>
      <c r="M1278" s="8"/>
      <c r="N1278" s="8"/>
      <c r="O1278" s="26"/>
    </row>
    <row r="1279" spans="2:15" ht="14.25" x14ac:dyDescent="0.2">
      <c r="B1279" s="8"/>
      <c r="D1279" s="8"/>
      <c r="E1279" s="9"/>
      <c r="F1279" s="9"/>
      <c r="G1279" s="9"/>
      <c r="H1279" s="8"/>
      <c r="I1279" s="8"/>
      <c r="J1279" s="8"/>
      <c r="K1279" s="8"/>
      <c r="L1279" s="8"/>
      <c r="M1279" s="8"/>
      <c r="N1279" s="8"/>
      <c r="O1279" s="26"/>
    </row>
    <row r="1280" spans="2:15" ht="14.25" x14ac:dyDescent="0.2">
      <c r="B1280" s="8"/>
      <c r="D1280" s="8"/>
      <c r="E1280" s="9"/>
      <c r="F1280" s="9"/>
      <c r="G1280" s="9"/>
      <c r="H1280" s="8"/>
      <c r="I1280" s="8"/>
      <c r="J1280" s="8"/>
      <c r="K1280" s="8"/>
      <c r="L1280" s="8"/>
      <c r="M1280" s="8"/>
      <c r="N1280" s="8"/>
      <c r="O1280" s="26"/>
    </row>
    <row r="1281" spans="2:15" ht="14.25" x14ac:dyDescent="0.2">
      <c r="B1281" s="8"/>
      <c r="D1281" s="8"/>
      <c r="E1281" s="9"/>
      <c r="F1281" s="9"/>
      <c r="G1281" s="9"/>
      <c r="H1281" s="8"/>
      <c r="I1281" s="8"/>
      <c r="J1281" s="8"/>
      <c r="K1281" s="8"/>
      <c r="L1281" s="8"/>
      <c r="M1281" s="8"/>
      <c r="N1281" s="8"/>
      <c r="O1281" s="26"/>
    </row>
    <row r="1282" spans="2:15" ht="14.25" x14ac:dyDescent="0.2">
      <c r="B1282" s="8"/>
      <c r="D1282" s="8"/>
      <c r="E1282" s="9"/>
      <c r="F1282" s="9"/>
      <c r="G1282" s="9"/>
      <c r="H1282" s="8"/>
      <c r="I1282" s="8"/>
      <c r="J1282" s="8"/>
      <c r="K1282" s="8"/>
      <c r="L1282" s="8"/>
      <c r="M1282" s="8"/>
      <c r="N1282" s="8"/>
      <c r="O1282" s="26"/>
    </row>
    <row r="1283" spans="2:15" ht="14.25" x14ac:dyDescent="0.2">
      <c r="B1283" s="8"/>
      <c r="D1283" s="8"/>
      <c r="E1283" s="9"/>
      <c r="F1283" s="9"/>
      <c r="G1283" s="9"/>
      <c r="H1283" s="8"/>
      <c r="I1283" s="8"/>
      <c r="J1283" s="8"/>
      <c r="K1283" s="8"/>
      <c r="L1283" s="8"/>
      <c r="M1283" s="8"/>
      <c r="N1283" s="8"/>
      <c r="O1283" s="26"/>
    </row>
    <row r="1284" spans="2:15" ht="14.25" x14ac:dyDescent="0.2">
      <c r="B1284" s="8"/>
      <c r="D1284" s="8"/>
      <c r="E1284" s="9"/>
      <c r="F1284" s="9"/>
      <c r="G1284" s="9"/>
      <c r="H1284" s="8"/>
      <c r="I1284" s="8"/>
      <c r="J1284" s="8"/>
      <c r="K1284" s="8"/>
      <c r="L1284" s="8"/>
      <c r="M1284" s="8"/>
      <c r="N1284" s="8"/>
      <c r="O1284" s="26"/>
    </row>
    <row r="1285" spans="2:15" ht="14.25" x14ac:dyDescent="0.2">
      <c r="B1285" s="8"/>
      <c r="D1285" s="8"/>
      <c r="E1285" s="9"/>
      <c r="F1285" s="9"/>
      <c r="G1285" s="9"/>
      <c r="H1285" s="8"/>
      <c r="I1285" s="8"/>
      <c r="J1285" s="8"/>
      <c r="K1285" s="8"/>
      <c r="L1285" s="8"/>
      <c r="M1285" s="8"/>
      <c r="N1285" s="8"/>
      <c r="O1285" s="26"/>
    </row>
    <row r="1286" spans="2:15" ht="14.25" x14ac:dyDescent="0.2">
      <c r="B1286" s="8"/>
      <c r="D1286" s="8"/>
      <c r="E1286" s="9"/>
      <c r="F1286" s="9"/>
      <c r="G1286" s="9"/>
      <c r="H1286" s="8"/>
      <c r="I1286" s="8"/>
      <c r="J1286" s="8"/>
      <c r="K1286" s="8"/>
      <c r="L1286" s="8"/>
      <c r="M1286" s="8"/>
      <c r="N1286" s="8"/>
      <c r="O1286" s="26"/>
    </row>
    <row r="1287" spans="2:15" ht="14.25" x14ac:dyDescent="0.2">
      <c r="B1287" s="8"/>
      <c r="D1287" s="8"/>
      <c r="E1287" s="9"/>
      <c r="F1287" s="9"/>
      <c r="G1287" s="9"/>
      <c r="H1287" s="8"/>
      <c r="I1287" s="8"/>
      <c r="J1287" s="8"/>
      <c r="K1287" s="8"/>
      <c r="L1287" s="8"/>
      <c r="M1287" s="8"/>
      <c r="N1287" s="8"/>
      <c r="O1287" s="26"/>
    </row>
    <row r="1288" spans="2:15" ht="14.25" x14ac:dyDescent="0.2">
      <c r="B1288" s="8"/>
      <c r="D1288" s="8"/>
      <c r="E1288" s="9"/>
      <c r="F1288" s="9"/>
      <c r="G1288" s="9"/>
      <c r="H1288" s="8"/>
      <c r="I1288" s="8"/>
      <c r="J1288" s="8"/>
      <c r="K1288" s="8"/>
      <c r="L1288" s="8"/>
      <c r="M1288" s="8"/>
      <c r="N1288" s="8"/>
      <c r="O1288" s="26"/>
    </row>
    <row r="1289" spans="2:15" ht="14.25" x14ac:dyDescent="0.2">
      <c r="B1289" s="8"/>
      <c r="D1289" s="8"/>
      <c r="E1289" s="9"/>
      <c r="F1289" s="9"/>
      <c r="G1289" s="9"/>
      <c r="H1289" s="8"/>
      <c r="I1289" s="8"/>
      <c r="J1289" s="8"/>
      <c r="K1289" s="8"/>
      <c r="L1289" s="8"/>
      <c r="M1289" s="8"/>
      <c r="N1289" s="8"/>
      <c r="O1289" s="26"/>
    </row>
    <row r="1290" spans="2:15" ht="14.25" x14ac:dyDescent="0.2">
      <c r="B1290" s="8"/>
      <c r="D1290" s="8"/>
      <c r="E1290" s="9"/>
      <c r="F1290" s="9"/>
      <c r="G1290" s="9"/>
      <c r="H1290" s="8"/>
      <c r="I1290" s="8"/>
      <c r="J1290" s="8"/>
      <c r="K1290" s="8"/>
      <c r="L1290" s="8"/>
      <c r="M1290" s="8"/>
      <c r="N1290" s="8"/>
      <c r="O1290" s="26"/>
    </row>
    <row r="1291" spans="2:15" ht="14.25" x14ac:dyDescent="0.2">
      <c r="B1291" s="8"/>
      <c r="D1291" s="8"/>
      <c r="E1291" s="9"/>
      <c r="F1291" s="9"/>
      <c r="G1291" s="9"/>
      <c r="H1291" s="8"/>
      <c r="I1291" s="8"/>
      <c r="J1291" s="8"/>
      <c r="K1291" s="8"/>
      <c r="L1291" s="8"/>
      <c r="M1291" s="8"/>
      <c r="N1291" s="8"/>
      <c r="O1291" s="26"/>
    </row>
    <row r="1292" spans="2:15" ht="14.25" x14ac:dyDescent="0.2">
      <c r="B1292" s="8"/>
      <c r="D1292" s="8"/>
      <c r="E1292" s="9"/>
      <c r="F1292" s="9"/>
      <c r="G1292" s="9"/>
      <c r="H1292" s="8"/>
      <c r="I1292" s="8"/>
      <c r="J1292" s="8"/>
      <c r="K1292" s="8"/>
      <c r="L1292" s="8"/>
      <c r="M1292" s="8"/>
      <c r="N1292" s="8"/>
      <c r="O1292" s="26"/>
    </row>
    <row r="1293" spans="2:15" ht="14.25" x14ac:dyDescent="0.2">
      <c r="B1293" s="8"/>
      <c r="D1293" s="8"/>
      <c r="E1293" s="9"/>
      <c r="F1293" s="9"/>
      <c r="G1293" s="9"/>
      <c r="H1293" s="8"/>
      <c r="I1293" s="8"/>
      <c r="J1293" s="8"/>
      <c r="K1293" s="8"/>
      <c r="L1293" s="8"/>
      <c r="M1293" s="8"/>
      <c r="N1293" s="8"/>
      <c r="O1293" s="26"/>
    </row>
    <row r="1294" spans="2:15" ht="14.25" x14ac:dyDescent="0.2">
      <c r="B1294" s="8"/>
      <c r="D1294" s="8"/>
      <c r="E1294" s="9"/>
      <c r="F1294" s="9"/>
      <c r="G1294" s="9"/>
      <c r="H1294" s="8"/>
      <c r="I1294" s="8"/>
      <c r="J1294" s="8"/>
      <c r="K1294" s="8"/>
      <c r="L1294" s="8"/>
      <c r="M1294" s="8"/>
      <c r="N1294" s="8"/>
      <c r="O1294" s="26"/>
    </row>
    <row r="1295" spans="2:15" ht="14.25" x14ac:dyDescent="0.2">
      <c r="B1295" s="8"/>
      <c r="D1295" s="8"/>
      <c r="E1295" s="9"/>
      <c r="F1295" s="9"/>
      <c r="G1295" s="9"/>
      <c r="H1295" s="8"/>
      <c r="I1295" s="8"/>
      <c r="J1295" s="8"/>
      <c r="K1295" s="8"/>
      <c r="L1295" s="8"/>
      <c r="M1295" s="8"/>
      <c r="N1295" s="8"/>
      <c r="O1295" s="26"/>
    </row>
    <row r="1296" spans="2:15" ht="14.25" x14ac:dyDescent="0.2">
      <c r="B1296" s="8"/>
      <c r="D1296" s="8"/>
      <c r="E1296" s="9"/>
      <c r="F1296" s="9"/>
      <c r="G1296" s="9"/>
      <c r="H1296" s="8"/>
      <c r="I1296" s="8"/>
      <c r="J1296" s="8"/>
      <c r="K1296" s="8"/>
      <c r="L1296" s="8"/>
      <c r="M1296" s="8"/>
      <c r="N1296" s="8"/>
      <c r="O1296" s="26"/>
    </row>
    <row r="1297" spans="2:15" ht="14.25" x14ac:dyDescent="0.2">
      <c r="B1297" s="8"/>
      <c r="D1297" s="8"/>
      <c r="E1297" s="9"/>
      <c r="F1297" s="9"/>
      <c r="G1297" s="9"/>
      <c r="H1297" s="8"/>
      <c r="I1297" s="8"/>
      <c r="J1297" s="8"/>
      <c r="K1297" s="8"/>
      <c r="L1297" s="8"/>
      <c r="M1297" s="8"/>
      <c r="N1297" s="8"/>
      <c r="O1297" s="26"/>
    </row>
    <row r="1298" spans="2:15" ht="14.25" x14ac:dyDescent="0.2">
      <c r="B1298" s="8"/>
      <c r="D1298" s="8"/>
      <c r="E1298" s="9"/>
      <c r="F1298" s="9"/>
      <c r="G1298" s="9"/>
      <c r="H1298" s="8"/>
      <c r="I1298" s="8"/>
      <c r="J1298" s="8"/>
      <c r="K1298" s="8"/>
      <c r="L1298" s="8"/>
      <c r="M1298" s="8"/>
      <c r="N1298" s="8"/>
      <c r="O1298" s="26"/>
    </row>
    <row r="1299" spans="2:15" ht="14.25" x14ac:dyDescent="0.2">
      <c r="B1299" s="8"/>
      <c r="D1299" s="8"/>
      <c r="E1299" s="9"/>
      <c r="F1299" s="9"/>
      <c r="G1299" s="9"/>
      <c r="H1299" s="8"/>
      <c r="I1299" s="8"/>
      <c r="J1299" s="8"/>
      <c r="K1299" s="8"/>
      <c r="L1299" s="8"/>
      <c r="M1299" s="8"/>
      <c r="N1299" s="8"/>
      <c r="O1299" s="26"/>
    </row>
    <row r="1300" spans="2:15" ht="14.25" x14ac:dyDescent="0.2">
      <c r="B1300" s="8"/>
      <c r="D1300" s="8"/>
      <c r="E1300" s="9"/>
      <c r="F1300" s="9"/>
      <c r="G1300" s="9"/>
      <c r="H1300" s="8"/>
      <c r="I1300" s="8"/>
      <c r="J1300" s="8"/>
      <c r="K1300" s="8"/>
      <c r="L1300" s="8"/>
      <c r="M1300" s="8"/>
      <c r="N1300" s="8"/>
      <c r="O1300" s="26"/>
    </row>
    <row r="1301" spans="2:15" ht="14.25" x14ac:dyDescent="0.2">
      <c r="B1301" s="8"/>
      <c r="D1301" s="8"/>
      <c r="E1301" s="9"/>
      <c r="F1301" s="9"/>
      <c r="G1301" s="9"/>
      <c r="H1301" s="8"/>
      <c r="I1301" s="8"/>
      <c r="J1301" s="8"/>
      <c r="K1301" s="8"/>
      <c r="L1301" s="8"/>
      <c r="M1301" s="8"/>
      <c r="N1301" s="8"/>
      <c r="O1301" s="26"/>
    </row>
    <row r="1302" spans="2:15" ht="14.25" x14ac:dyDescent="0.2">
      <c r="B1302" s="8"/>
      <c r="D1302" s="8"/>
      <c r="E1302" s="9"/>
      <c r="F1302" s="9"/>
      <c r="G1302" s="9"/>
      <c r="H1302" s="8"/>
      <c r="I1302" s="8"/>
      <c r="J1302" s="8"/>
      <c r="K1302" s="8"/>
      <c r="L1302" s="8"/>
      <c r="M1302" s="8"/>
      <c r="N1302" s="8"/>
      <c r="O1302" s="26"/>
    </row>
    <row r="1303" spans="2:15" ht="14.25" x14ac:dyDescent="0.2">
      <c r="B1303" s="8"/>
      <c r="D1303" s="8"/>
      <c r="E1303" s="9"/>
      <c r="F1303" s="9"/>
      <c r="G1303" s="9"/>
      <c r="H1303" s="8"/>
      <c r="I1303" s="8"/>
      <c r="J1303" s="8"/>
      <c r="K1303" s="8"/>
      <c r="L1303" s="8"/>
      <c r="M1303" s="8"/>
      <c r="N1303" s="8"/>
      <c r="O1303" s="26"/>
    </row>
    <row r="1304" spans="2:15" ht="14.25" x14ac:dyDescent="0.2">
      <c r="B1304" s="8"/>
      <c r="D1304" s="8"/>
      <c r="E1304" s="9"/>
      <c r="F1304" s="9"/>
      <c r="G1304" s="9"/>
      <c r="H1304" s="8"/>
      <c r="I1304" s="8"/>
      <c r="J1304" s="8"/>
      <c r="K1304" s="8"/>
      <c r="L1304" s="8"/>
      <c r="M1304" s="8"/>
      <c r="N1304" s="8"/>
      <c r="O1304" s="26"/>
    </row>
    <row r="1305" spans="2:15" ht="14.25" x14ac:dyDescent="0.2">
      <c r="B1305" s="8"/>
      <c r="D1305" s="8"/>
      <c r="E1305" s="9"/>
      <c r="F1305" s="9"/>
      <c r="G1305" s="9"/>
      <c r="H1305" s="8"/>
      <c r="I1305" s="8"/>
      <c r="J1305" s="8"/>
      <c r="K1305" s="8"/>
      <c r="L1305" s="8"/>
      <c r="M1305" s="8"/>
      <c r="N1305" s="8"/>
      <c r="O1305" s="26"/>
    </row>
    <row r="1306" spans="2:15" ht="14.25" x14ac:dyDescent="0.2">
      <c r="B1306" s="8"/>
      <c r="D1306" s="8"/>
      <c r="E1306" s="9"/>
      <c r="F1306" s="9"/>
      <c r="G1306" s="9"/>
      <c r="H1306" s="8"/>
      <c r="I1306" s="8"/>
      <c r="J1306" s="8"/>
      <c r="K1306" s="8"/>
      <c r="L1306" s="8"/>
      <c r="M1306" s="8"/>
      <c r="N1306" s="8"/>
      <c r="O1306" s="26"/>
    </row>
    <row r="1307" spans="2:15" ht="14.25" x14ac:dyDescent="0.2">
      <c r="B1307" s="8"/>
      <c r="D1307" s="8"/>
      <c r="E1307" s="9"/>
      <c r="F1307" s="9"/>
      <c r="G1307" s="9"/>
      <c r="H1307" s="8"/>
      <c r="I1307" s="8"/>
      <c r="J1307" s="8"/>
      <c r="K1307" s="8"/>
      <c r="L1307" s="8"/>
      <c r="M1307" s="8"/>
      <c r="N1307" s="8"/>
      <c r="O1307" s="26"/>
    </row>
    <row r="1308" spans="2:15" ht="14.25" x14ac:dyDescent="0.2">
      <c r="B1308" s="8"/>
      <c r="D1308" s="8"/>
      <c r="E1308" s="9"/>
      <c r="F1308" s="9"/>
      <c r="G1308" s="9"/>
      <c r="H1308" s="8"/>
      <c r="I1308" s="8"/>
      <c r="J1308" s="8"/>
      <c r="K1308" s="8"/>
      <c r="L1308" s="8"/>
      <c r="M1308" s="8"/>
      <c r="N1308" s="8"/>
      <c r="O1308" s="26"/>
    </row>
    <row r="1309" spans="2:15" ht="14.25" x14ac:dyDescent="0.2">
      <c r="B1309" s="8"/>
      <c r="D1309" s="8"/>
      <c r="E1309" s="9"/>
      <c r="F1309" s="9"/>
      <c r="G1309" s="9"/>
      <c r="H1309" s="8"/>
      <c r="I1309" s="8"/>
      <c r="J1309" s="8"/>
      <c r="K1309" s="8"/>
      <c r="L1309" s="8"/>
      <c r="M1309" s="8"/>
      <c r="N1309" s="8"/>
      <c r="O1309" s="26"/>
    </row>
    <row r="1310" spans="2:15" ht="14.25" x14ac:dyDescent="0.2">
      <c r="B1310" s="8"/>
      <c r="D1310" s="8"/>
      <c r="E1310" s="9"/>
      <c r="F1310" s="9"/>
      <c r="G1310" s="9"/>
      <c r="H1310" s="8"/>
      <c r="I1310" s="8"/>
      <c r="J1310" s="8"/>
      <c r="K1310" s="8"/>
      <c r="L1310" s="8"/>
      <c r="M1310" s="8"/>
      <c r="N1310" s="8"/>
      <c r="O1310" s="26"/>
    </row>
    <row r="1311" spans="2:15" ht="14.25" x14ac:dyDescent="0.2">
      <c r="B1311" s="8"/>
      <c r="D1311" s="8"/>
      <c r="E1311" s="9"/>
      <c r="F1311" s="9"/>
      <c r="G1311" s="9"/>
      <c r="H1311" s="8"/>
      <c r="I1311" s="8"/>
      <c r="J1311" s="8"/>
      <c r="K1311" s="8"/>
      <c r="L1311" s="8"/>
      <c r="M1311" s="8"/>
      <c r="N1311" s="8"/>
      <c r="O1311" s="26"/>
    </row>
    <row r="1312" spans="2:15" ht="14.25" x14ac:dyDescent="0.2">
      <c r="B1312" s="8"/>
      <c r="D1312" s="8"/>
      <c r="E1312" s="9"/>
      <c r="F1312" s="9"/>
      <c r="G1312" s="9"/>
      <c r="H1312" s="8"/>
      <c r="I1312" s="8"/>
      <c r="J1312" s="8"/>
      <c r="K1312" s="8"/>
      <c r="L1312" s="8"/>
      <c r="M1312" s="8"/>
      <c r="N1312" s="8"/>
      <c r="O1312" s="26"/>
    </row>
    <row r="1313" spans="2:15" ht="14.25" x14ac:dyDescent="0.2">
      <c r="B1313" s="8"/>
      <c r="D1313" s="8"/>
      <c r="E1313" s="9"/>
      <c r="F1313" s="9"/>
      <c r="G1313" s="9"/>
      <c r="H1313" s="8"/>
      <c r="I1313" s="8"/>
      <c r="J1313" s="8"/>
      <c r="K1313" s="8"/>
      <c r="L1313" s="8"/>
      <c r="M1313" s="8"/>
      <c r="N1313" s="8"/>
      <c r="O1313" s="26"/>
    </row>
    <row r="1314" spans="2:15" ht="14.25" x14ac:dyDescent="0.2">
      <c r="B1314" s="8"/>
      <c r="D1314" s="8"/>
      <c r="E1314" s="9"/>
      <c r="F1314" s="9"/>
      <c r="G1314" s="9"/>
      <c r="H1314" s="8"/>
      <c r="I1314" s="8"/>
      <c r="J1314" s="8"/>
      <c r="K1314" s="8"/>
      <c r="L1314" s="8"/>
      <c r="M1314" s="8"/>
      <c r="N1314" s="8"/>
      <c r="O1314" s="26"/>
    </row>
    <row r="1315" spans="2:15" ht="14.25" x14ac:dyDescent="0.2">
      <c r="B1315" s="8"/>
      <c r="D1315" s="8"/>
      <c r="E1315" s="9"/>
      <c r="F1315" s="9"/>
      <c r="G1315" s="9"/>
      <c r="H1315" s="8"/>
      <c r="I1315" s="8"/>
      <c r="J1315" s="8"/>
      <c r="K1315" s="8"/>
      <c r="L1315" s="8"/>
      <c r="M1315" s="8"/>
      <c r="N1315" s="8"/>
      <c r="O1315" s="26"/>
    </row>
    <row r="1316" spans="2:15" ht="14.25" x14ac:dyDescent="0.2">
      <c r="B1316" s="8"/>
      <c r="D1316" s="8"/>
      <c r="E1316" s="9"/>
      <c r="F1316" s="9"/>
      <c r="G1316" s="9"/>
      <c r="H1316" s="8"/>
      <c r="I1316" s="8"/>
      <c r="J1316" s="8"/>
      <c r="K1316" s="8"/>
      <c r="L1316" s="8"/>
      <c r="M1316" s="8"/>
      <c r="N1316" s="8"/>
      <c r="O1316" s="26"/>
    </row>
    <row r="1317" spans="2:15" ht="14.25" x14ac:dyDescent="0.2">
      <c r="B1317" s="8"/>
      <c r="D1317" s="8"/>
      <c r="E1317" s="9"/>
      <c r="F1317" s="9"/>
      <c r="G1317" s="9"/>
      <c r="H1317" s="8"/>
      <c r="I1317" s="8"/>
      <c r="J1317" s="8"/>
      <c r="K1317" s="8"/>
      <c r="L1317" s="8"/>
      <c r="M1317" s="8"/>
      <c r="N1317" s="8"/>
      <c r="O1317" s="26"/>
    </row>
    <row r="1318" spans="2:15" ht="14.25" x14ac:dyDescent="0.2">
      <c r="B1318" s="8"/>
      <c r="D1318" s="8"/>
      <c r="E1318" s="9"/>
      <c r="F1318" s="9"/>
      <c r="G1318" s="9"/>
      <c r="H1318" s="8"/>
      <c r="I1318" s="8"/>
      <c r="J1318" s="8"/>
      <c r="K1318" s="8"/>
      <c r="L1318" s="8"/>
      <c r="M1318" s="8"/>
      <c r="N1318" s="8"/>
      <c r="O1318" s="26"/>
    </row>
    <row r="1319" spans="2:15" ht="14.25" x14ac:dyDescent="0.2">
      <c r="B1319" s="8"/>
      <c r="D1319" s="8"/>
      <c r="E1319" s="9"/>
      <c r="F1319" s="9"/>
      <c r="G1319" s="9"/>
      <c r="H1319" s="8"/>
      <c r="I1319" s="8"/>
      <c r="J1319" s="8"/>
      <c r="K1319" s="8"/>
      <c r="L1319" s="8"/>
      <c r="M1319" s="8"/>
      <c r="N1319" s="8"/>
      <c r="O1319" s="26"/>
    </row>
    <row r="1320" spans="2:15" ht="14.25" x14ac:dyDescent="0.2">
      <c r="B1320" s="8"/>
      <c r="D1320" s="8"/>
      <c r="E1320" s="9"/>
      <c r="F1320" s="9"/>
      <c r="G1320" s="9"/>
      <c r="H1320" s="8"/>
      <c r="I1320" s="8"/>
      <c r="J1320" s="8"/>
      <c r="K1320" s="8"/>
      <c r="L1320" s="8"/>
      <c r="M1320" s="8"/>
      <c r="N1320" s="8"/>
      <c r="O1320" s="26"/>
    </row>
    <row r="1321" spans="2:15" ht="14.25" x14ac:dyDescent="0.2">
      <c r="B1321" s="8"/>
      <c r="D1321" s="8"/>
      <c r="E1321" s="9"/>
      <c r="F1321" s="9"/>
      <c r="G1321" s="9"/>
      <c r="H1321" s="8"/>
      <c r="I1321" s="8"/>
      <c r="J1321" s="8"/>
      <c r="K1321" s="8"/>
      <c r="L1321" s="8"/>
      <c r="M1321" s="8"/>
      <c r="N1321" s="8"/>
      <c r="O1321" s="26"/>
    </row>
    <row r="1322" spans="2:15" ht="14.25" x14ac:dyDescent="0.2">
      <c r="B1322" s="8"/>
      <c r="D1322" s="8"/>
      <c r="E1322" s="9"/>
      <c r="F1322" s="9"/>
      <c r="G1322" s="9"/>
      <c r="H1322" s="8"/>
      <c r="I1322" s="8"/>
      <c r="J1322" s="8"/>
      <c r="K1322" s="8"/>
      <c r="L1322" s="8"/>
      <c r="M1322" s="8"/>
      <c r="N1322" s="8"/>
      <c r="O1322" s="26"/>
    </row>
    <row r="1323" spans="2:15" ht="14.25" x14ac:dyDescent="0.2">
      <c r="B1323" s="8"/>
      <c r="D1323" s="8"/>
      <c r="E1323" s="9"/>
      <c r="F1323" s="9"/>
      <c r="G1323" s="9"/>
      <c r="H1323" s="8"/>
      <c r="I1323" s="8"/>
      <c r="J1323" s="8"/>
      <c r="K1323" s="8"/>
      <c r="L1323" s="8"/>
      <c r="M1323" s="8"/>
      <c r="N1323" s="8"/>
      <c r="O1323" s="26"/>
    </row>
    <row r="1324" spans="2:15" ht="14.25" x14ac:dyDescent="0.2">
      <c r="B1324" s="8"/>
      <c r="D1324" s="8"/>
      <c r="E1324" s="9"/>
      <c r="F1324" s="9"/>
      <c r="G1324" s="9"/>
      <c r="H1324" s="8"/>
      <c r="I1324" s="8"/>
      <c r="J1324" s="8"/>
      <c r="K1324" s="8"/>
      <c r="L1324" s="8"/>
      <c r="M1324" s="8"/>
      <c r="N1324" s="8"/>
      <c r="O1324" s="26"/>
    </row>
    <row r="1325" spans="2:15" ht="14.25" x14ac:dyDescent="0.2">
      <c r="B1325" s="8"/>
      <c r="D1325" s="8"/>
      <c r="E1325" s="9"/>
      <c r="F1325" s="9"/>
      <c r="G1325" s="9"/>
      <c r="H1325" s="8"/>
      <c r="I1325" s="8"/>
      <c r="J1325" s="8"/>
      <c r="K1325" s="8"/>
      <c r="L1325" s="8"/>
      <c r="M1325" s="8"/>
      <c r="N1325" s="8"/>
      <c r="O1325" s="26"/>
    </row>
    <row r="1326" spans="2:15" ht="14.25" x14ac:dyDescent="0.2">
      <c r="B1326" s="8"/>
      <c r="D1326" s="8"/>
      <c r="E1326" s="9"/>
      <c r="F1326" s="9"/>
      <c r="G1326" s="9"/>
      <c r="H1326" s="8"/>
      <c r="I1326" s="8"/>
      <c r="J1326" s="8"/>
      <c r="K1326" s="8"/>
      <c r="L1326" s="8"/>
      <c r="M1326" s="8"/>
      <c r="N1326" s="8"/>
      <c r="O1326" s="26"/>
    </row>
    <row r="1327" spans="2:15" ht="14.25" x14ac:dyDescent="0.2">
      <c r="B1327" s="8"/>
      <c r="D1327" s="8"/>
      <c r="E1327" s="9"/>
      <c r="F1327" s="9"/>
      <c r="G1327" s="9"/>
      <c r="H1327" s="8"/>
      <c r="I1327" s="8"/>
      <c r="J1327" s="8"/>
      <c r="K1327" s="8"/>
      <c r="L1327" s="8"/>
      <c r="M1327" s="8"/>
      <c r="N1327" s="8"/>
      <c r="O1327" s="26"/>
    </row>
    <row r="1328" spans="2:15" ht="14.25" x14ac:dyDescent="0.2">
      <c r="B1328" s="8"/>
      <c r="D1328" s="8"/>
      <c r="E1328" s="9"/>
      <c r="F1328" s="9"/>
      <c r="G1328" s="9"/>
      <c r="H1328" s="8"/>
      <c r="I1328" s="8"/>
      <c r="J1328" s="8"/>
      <c r="K1328" s="8"/>
      <c r="L1328" s="8"/>
      <c r="M1328" s="8"/>
      <c r="N1328" s="8"/>
      <c r="O1328" s="26"/>
    </row>
    <row r="1329" spans="2:15" ht="14.25" x14ac:dyDescent="0.2">
      <c r="B1329" s="8"/>
      <c r="D1329" s="8"/>
      <c r="E1329" s="9"/>
      <c r="F1329" s="9"/>
      <c r="G1329" s="9"/>
      <c r="H1329" s="8"/>
      <c r="I1329" s="8"/>
      <c r="J1329" s="8"/>
      <c r="K1329" s="8"/>
      <c r="L1329" s="8"/>
      <c r="M1329" s="8"/>
      <c r="N1329" s="8"/>
      <c r="O1329" s="26"/>
    </row>
    <row r="1330" spans="2:15" ht="14.25" x14ac:dyDescent="0.2">
      <c r="B1330" s="8"/>
      <c r="D1330" s="8"/>
      <c r="E1330" s="9"/>
      <c r="F1330" s="9"/>
      <c r="G1330" s="9"/>
      <c r="H1330" s="8"/>
      <c r="I1330" s="8"/>
      <c r="J1330" s="8"/>
      <c r="K1330" s="8"/>
      <c r="L1330" s="8"/>
      <c r="M1330" s="8"/>
      <c r="N1330" s="8"/>
      <c r="O1330" s="26"/>
    </row>
    <row r="1331" spans="2:15" ht="14.25" x14ac:dyDescent="0.2">
      <c r="B1331" s="8"/>
      <c r="D1331" s="8"/>
      <c r="E1331" s="9"/>
      <c r="F1331" s="9"/>
      <c r="G1331" s="9"/>
      <c r="H1331" s="8"/>
      <c r="I1331" s="8"/>
      <c r="J1331" s="8"/>
      <c r="K1331" s="8"/>
      <c r="L1331" s="8"/>
      <c r="M1331" s="8"/>
      <c r="N1331" s="8"/>
      <c r="O1331" s="26"/>
    </row>
    <row r="1332" spans="2:15" ht="14.25" x14ac:dyDescent="0.2">
      <c r="B1332" s="8"/>
      <c r="D1332" s="8"/>
      <c r="E1332" s="9"/>
      <c r="F1332" s="9"/>
      <c r="G1332" s="9"/>
      <c r="H1332" s="8"/>
      <c r="I1332" s="8"/>
      <c r="J1332" s="8"/>
      <c r="K1332" s="8"/>
      <c r="L1332" s="8"/>
      <c r="M1332" s="8"/>
      <c r="N1332" s="8"/>
      <c r="O1332" s="26"/>
    </row>
    <row r="1333" spans="2:15" ht="14.25" x14ac:dyDescent="0.2">
      <c r="B1333" s="8"/>
      <c r="D1333" s="8"/>
      <c r="E1333" s="9"/>
      <c r="F1333" s="9"/>
      <c r="G1333" s="9"/>
      <c r="H1333" s="8"/>
      <c r="I1333" s="8"/>
      <c r="J1333" s="8"/>
      <c r="K1333" s="8"/>
      <c r="L1333" s="8"/>
      <c r="M1333" s="8"/>
      <c r="N1333" s="8"/>
      <c r="O1333" s="26"/>
    </row>
    <row r="1334" spans="2:15" ht="14.25" x14ac:dyDescent="0.2">
      <c r="B1334" s="8"/>
      <c r="D1334" s="8"/>
      <c r="E1334" s="9"/>
      <c r="F1334" s="9"/>
      <c r="G1334" s="9"/>
      <c r="H1334" s="8"/>
      <c r="I1334" s="8"/>
      <c r="J1334" s="8"/>
      <c r="K1334" s="8"/>
      <c r="L1334" s="8"/>
      <c r="M1334" s="8"/>
      <c r="N1334" s="8"/>
      <c r="O1334" s="26"/>
    </row>
    <row r="1335" spans="2:15" ht="14.25" x14ac:dyDescent="0.2">
      <c r="B1335" s="8"/>
      <c r="D1335" s="8"/>
      <c r="E1335" s="9"/>
      <c r="F1335" s="9"/>
      <c r="G1335" s="9"/>
      <c r="H1335" s="8"/>
      <c r="I1335" s="8"/>
      <c r="J1335" s="8"/>
      <c r="K1335" s="8"/>
      <c r="L1335" s="8"/>
      <c r="M1335" s="8"/>
      <c r="N1335" s="8"/>
      <c r="O1335" s="26"/>
    </row>
    <row r="1336" spans="2:15" ht="14.25" x14ac:dyDescent="0.2">
      <c r="B1336" s="8"/>
      <c r="D1336" s="8"/>
      <c r="E1336" s="9"/>
      <c r="F1336" s="9"/>
      <c r="G1336" s="9"/>
      <c r="H1336" s="8"/>
      <c r="I1336" s="8"/>
      <c r="J1336" s="8"/>
      <c r="K1336" s="8"/>
      <c r="L1336" s="8"/>
      <c r="M1336" s="8"/>
      <c r="N1336" s="8"/>
      <c r="O1336" s="26"/>
    </row>
    <row r="1337" spans="2:15" ht="14.25" x14ac:dyDescent="0.2">
      <c r="B1337" s="8"/>
      <c r="D1337" s="8"/>
      <c r="E1337" s="9"/>
      <c r="F1337" s="9"/>
      <c r="G1337" s="9"/>
      <c r="H1337" s="8"/>
      <c r="I1337" s="8"/>
      <c r="J1337" s="8"/>
      <c r="K1337" s="8"/>
      <c r="L1337" s="8"/>
      <c r="M1337" s="8"/>
      <c r="N1337" s="8"/>
      <c r="O1337" s="26"/>
    </row>
    <row r="1338" spans="2:15" ht="14.25" x14ac:dyDescent="0.2">
      <c r="B1338" s="8"/>
      <c r="D1338" s="8"/>
      <c r="E1338" s="9"/>
      <c r="F1338" s="9"/>
      <c r="G1338" s="9"/>
      <c r="H1338" s="8"/>
      <c r="I1338" s="8"/>
      <c r="J1338" s="8"/>
      <c r="K1338" s="8"/>
      <c r="L1338" s="8"/>
      <c r="M1338" s="8"/>
      <c r="N1338" s="8"/>
      <c r="O1338" s="26"/>
    </row>
    <row r="1339" spans="2:15" ht="14.25" x14ac:dyDescent="0.2">
      <c r="B1339" s="8"/>
      <c r="D1339" s="8"/>
      <c r="E1339" s="9"/>
      <c r="F1339" s="9"/>
      <c r="G1339" s="9"/>
      <c r="H1339" s="8"/>
      <c r="I1339" s="8"/>
      <c r="J1339" s="8"/>
      <c r="K1339" s="8"/>
      <c r="L1339" s="8"/>
      <c r="M1339" s="8"/>
      <c r="N1339" s="8"/>
      <c r="O1339" s="26"/>
    </row>
    <row r="1340" spans="2:15" ht="14.25" x14ac:dyDescent="0.2">
      <c r="B1340" s="8"/>
      <c r="D1340" s="8"/>
      <c r="E1340" s="9"/>
      <c r="F1340" s="9"/>
      <c r="G1340" s="9"/>
      <c r="H1340" s="8"/>
      <c r="I1340" s="8"/>
      <c r="J1340" s="8"/>
      <c r="K1340" s="8"/>
      <c r="L1340" s="8"/>
      <c r="M1340" s="8"/>
      <c r="N1340" s="8"/>
      <c r="O1340" s="26"/>
    </row>
    <row r="1341" spans="2:15" ht="14.25" x14ac:dyDescent="0.2">
      <c r="B1341" s="8"/>
      <c r="D1341" s="8"/>
      <c r="E1341" s="9"/>
      <c r="F1341" s="9"/>
      <c r="G1341" s="9"/>
      <c r="H1341" s="8"/>
      <c r="I1341" s="8"/>
      <c r="J1341" s="8"/>
      <c r="K1341" s="8"/>
      <c r="L1341" s="8"/>
      <c r="M1341" s="8"/>
      <c r="N1341" s="8"/>
      <c r="O1341" s="26"/>
    </row>
    <row r="1342" spans="2:15" ht="14.25" x14ac:dyDescent="0.2">
      <c r="B1342" s="8"/>
      <c r="D1342" s="8"/>
      <c r="E1342" s="9"/>
      <c r="F1342" s="9"/>
      <c r="G1342" s="9"/>
      <c r="H1342" s="8"/>
      <c r="I1342" s="8"/>
      <c r="J1342" s="8"/>
      <c r="K1342" s="8"/>
      <c r="L1342" s="8"/>
      <c r="M1342" s="8"/>
      <c r="N1342" s="8"/>
      <c r="O1342" s="26"/>
    </row>
    <row r="1343" spans="2:15" ht="14.25" x14ac:dyDescent="0.2">
      <c r="B1343" s="8"/>
      <c r="D1343" s="8"/>
      <c r="E1343" s="9"/>
      <c r="F1343" s="9"/>
      <c r="G1343" s="9"/>
      <c r="H1343" s="8"/>
      <c r="I1343" s="8"/>
      <c r="J1343" s="8"/>
      <c r="K1343" s="8"/>
      <c r="L1343" s="8"/>
      <c r="M1343" s="8"/>
      <c r="N1343" s="8"/>
      <c r="O1343" s="26"/>
    </row>
    <row r="1344" spans="2:15" ht="14.25" x14ac:dyDescent="0.2">
      <c r="B1344" s="8"/>
      <c r="D1344" s="8"/>
      <c r="E1344" s="9"/>
      <c r="F1344" s="9"/>
      <c r="G1344" s="9"/>
      <c r="H1344" s="8"/>
      <c r="I1344" s="8"/>
      <c r="J1344" s="8"/>
      <c r="K1344" s="8"/>
      <c r="L1344" s="8"/>
      <c r="M1344" s="8"/>
      <c r="N1344" s="8"/>
      <c r="O1344" s="26"/>
    </row>
    <row r="1345" spans="2:15" ht="14.25" x14ac:dyDescent="0.2">
      <c r="B1345" s="8"/>
      <c r="D1345" s="8"/>
      <c r="E1345" s="9"/>
      <c r="F1345" s="9"/>
      <c r="G1345" s="9"/>
      <c r="H1345" s="8"/>
      <c r="I1345" s="8"/>
      <c r="J1345" s="8"/>
      <c r="K1345" s="8"/>
      <c r="L1345" s="8"/>
      <c r="M1345" s="8"/>
      <c r="N1345" s="8"/>
      <c r="O1345" s="26"/>
    </row>
    <row r="1346" spans="2:15" ht="14.25" x14ac:dyDescent="0.2">
      <c r="B1346" s="8"/>
      <c r="D1346" s="8"/>
      <c r="E1346" s="9"/>
      <c r="F1346" s="9"/>
      <c r="G1346" s="9"/>
      <c r="H1346" s="8"/>
      <c r="I1346" s="8"/>
      <c r="J1346" s="8"/>
      <c r="K1346" s="8"/>
      <c r="L1346" s="8"/>
      <c r="M1346" s="8"/>
      <c r="N1346" s="8"/>
      <c r="O1346" s="26"/>
    </row>
    <row r="1347" spans="2:15" ht="14.25" x14ac:dyDescent="0.2">
      <c r="B1347" s="8"/>
      <c r="D1347" s="8"/>
      <c r="E1347" s="9"/>
      <c r="F1347" s="9"/>
      <c r="G1347" s="9"/>
      <c r="H1347" s="8"/>
      <c r="I1347" s="8"/>
      <c r="J1347" s="8"/>
      <c r="K1347" s="8"/>
      <c r="L1347" s="8"/>
      <c r="M1347" s="8"/>
      <c r="N1347" s="8"/>
      <c r="O1347" s="26"/>
    </row>
    <row r="1348" spans="2:15" ht="14.25" x14ac:dyDescent="0.2">
      <c r="B1348" s="8"/>
      <c r="D1348" s="8"/>
      <c r="E1348" s="9"/>
      <c r="F1348" s="9"/>
      <c r="G1348" s="9"/>
      <c r="H1348" s="8"/>
      <c r="I1348" s="8"/>
      <c r="J1348" s="8"/>
      <c r="K1348" s="8"/>
      <c r="L1348" s="8"/>
      <c r="M1348" s="8"/>
      <c r="N1348" s="8"/>
      <c r="O1348" s="26"/>
    </row>
    <row r="1349" spans="2:15" ht="14.25" x14ac:dyDescent="0.2">
      <c r="B1349" s="8"/>
      <c r="D1349" s="8"/>
      <c r="E1349" s="9"/>
      <c r="F1349" s="9"/>
      <c r="G1349" s="9"/>
      <c r="H1349" s="8"/>
      <c r="I1349" s="8"/>
      <c r="J1349" s="8"/>
      <c r="K1349" s="8"/>
      <c r="L1349" s="8"/>
      <c r="M1349" s="8"/>
      <c r="N1349" s="8"/>
      <c r="O1349" s="26"/>
    </row>
    <row r="1350" spans="2:15" ht="14.25" x14ac:dyDescent="0.2">
      <c r="B1350" s="8"/>
      <c r="D1350" s="8"/>
      <c r="E1350" s="9"/>
      <c r="F1350" s="9"/>
      <c r="G1350" s="9"/>
      <c r="H1350" s="8"/>
      <c r="I1350" s="8"/>
      <c r="J1350" s="8"/>
      <c r="K1350" s="8"/>
      <c r="L1350" s="8"/>
      <c r="M1350" s="8"/>
      <c r="N1350" s="8"/>
      <c r="O1350" s="26"/>
    </row>
    <row r="1351" spans="2:15" ht="14.25" x14ac:dyDescent="0.2">
      <c r="B1351" s="8"/>
      <c r="D1351" s="8"/>
      <c r="E1351" s="9"/>
      <c r="F1351" s="9"/>
      <c r="G1351" s="9"/>
      <c r="H1351" s="8"/>
      <c r="I1351" s="8"/>
      <c r="J1351" s="8"/>
      <c r="K1351" s="8"/>
      <c r="L1351" s="8"/>
      <c r="M1351" s="8"/>
      <c r="N1351" s="8"/>
      <c r="O1351" s="26"/>
    </row>
    <row r="1352" spans="2:15" ht="14.25" x14ac:dyDescent="0.2">
      <c r="B1352" s="8"/>
      <c r="D1352" s="8"/>
      <c r="E1352" s="9"/>
      <c r="F1352" s="9"/>
      <c r="G1352" s="9"/>
      <c r="H1352" s="8"/>
      <c r="I1352" s="8"/>
      <c r="J1352" s="8"/>
      <c r="K1352" s="8"/>
      <c r="L1352" s="8"/>
      <c r="M1352" s="8"/>
      <c r="N1352" s="8"/>
      <c r="O1352" s="26"/>
    </row>
    <row r="1353" spans="2:15" ht="14.25" x14ac:dyDescent="0.2">
      <c r="B1353" s="8"/>
      <c r="D1353" s="8"/>
      <c r="E1353" s="9"/>
      <c r="F1353" s="9"/>
      <c r="G1353" s="9"/>
      <c r="H1353" s="8"/>
      <c r="I1353" s="8"/>
      <c r="J1353" s="8"/>
      <c r="K1353" s="8"/>
      <c r="L1353" s="8"/>
      <c r="M1353" s="8"/>
      <c r="N1353" s="8"/>
      <c r="O1353" s="26"/>
    </row>
    <row r="1354" spans="2:15" ht="14.25" x14ac:dyDescent="0.2">
      <c r="B1354" s="8"/>
      <c r="D1354" s="8"/>
      <c r="E1354" s="9"/>
      <c r="F1354" s="9"/>
      <c r="G1354" s="9"/>
      <c r="H1354" s="8"/>
      <c r="I1354" s="8"/>
      <c r="J1354" s="8"/>
      <c r="K1354" s="8"/>
      <c r="L1354" s="8"/>
      <c r="M1354" s="8"/>
      <c r="N1354" s="8"/>
      <c r="O1354" s="26"/>
    </row>
    <row r="1355" spans="2:15" ht="14.25" x14ac:dyDescent="0.2">
      <c r="B1355" s="8"/>
      <c r="D1355" s="8"/>
      <c r="E1355" s="9"/>
      <c r="F1355" s="9"/>
      <c r="G1355" s="9"/>
      <c r="H1355" s="8"/>
      <c r="I1355" s="8"/>
      <c r="J1355" s="8"/>
      <c r="K1355" s="8"/>
      <c r="L1355" s="8"/>
      <c r="M1355" s="8"/>
      <c r="N1355" s="8"/>
      <c r="O1355" s="26"/>
    </row>
    <row r="1356" spans="2:15" ht="14.25" x14ac:dyDescent="0.2">
      <c r="B1356" s="8"/>
      <c r="D1356" s="8"/>
      <c r="E1356" s="9"/>
      <c r="F1356" s="9"/>
      <c r="G1356" s="9"/>
      <c r="H1356" s="8"/>
      <c r="I1356" s="8"/>
      <c r="J1356" s="8"/>
      <c r="K1356" s="8"/>
      <c r="L1356" s="8"/>
      <c r="M1356" s="8"/>
      <c r="N1356" s="8"/>
      <c r="O1356" s="26"/>
    </row>
    <row r="1357" spans="2:15" ht="14.25" x14ac:dyDescent="0.2">
      <c r="B1357" s="8"/>
      <c r="D1357" s="8"/>
      <c r="E1357" s="9"/>
      <c r="F1357" s="9"/>
      <c r="G1357" s="9"/>
      <c r="H1357" s="8"/>
      <c r="I1357" s="8"/>
      <c r="J1357" s="8"/>
      <c r="K1357" s="8"/>
      <c r="L1357" s="8"/>
      <c r="M1357" s="8"/>
      <c r="N1357" s="8"/>
      <c r="O1357" s="26"/>
    </row>
    <row r="1358" spans="2:15" ht="14.25" x14ac:dyDescent="0.2">
      <c r="B1358" s="8"/>
      <c r="D1358" s="8"/>
      <c r="E1358" s="9"/>
      <c r="F1358" s="9"/>
      <c r="G1358" s="9"/>
      <c r="H1358" s="8"/>
      <c r="I1358" s="8"/>
      <c r="J1358" s="8"/>
      <c r="K1358" s="8"/>
      <c r="L1358" s="8"/>
      <c r="M1358" s="8"/>
      <c r="N1358" s="8"/>
      <c r="O1358" s="26"/>
    </row>
    <row r="1359" spans="2:15" ht="14.25" x14ac:dyDescent="0.2">
      <c r="B1359" s="8"/>
      <c r="D1359" s="8"/>
      <c r="E1359" s="9"/>
      <c r="F1359" s="9"/>
      <c r="G1359" s="9"/>
      <c r="H1359" s="8"/>
      <c r="I1359" s="8"/>
      <c r="J1359" s="8"/>
      <c r="K1359" s="8"/>
      <c r="L1359" s="8"/>
      <c r="M1359" s="8"/>
      <c r="N1359" s="8"/>
      <c r="O1359" s="26"/>
    </row>
    <row r="1360" spans="2:15" ht="14.25" x14ac:dyDescent="0.2">
      <c r="B1360" s="8"/>
      <c r="D1360" s="8"/>
      <c r="E1360" s="9"/>
      <c r="F1360" s="9"/>
      <c r="G1360" s="9"/>
      <c r="H1360" s="8"/>
      <c r="I1360" s="8"/>
      <c r="J1360" s="8"/>
      <c r="K1360" s="8"/>
      <c r="L1360" s="8"/>
      <c r="M1360" s="8"/>
      <c r="N1360" s="8"/>
      <c r="O1360" s="26"/>
    </row>
    <row r="1361" spans="2:15" ht="14.25" x14ac:dyDescent="0.2">
      <c r="B1361" s="8"/>
      <c r="D1361" s="8"/>
      <c r="E1361" s="9"/>
      <c r="F1361" s="9"/>
      <c r="G1361" s="9"/>
      <c r="H1361" s="8"/>
      <c r="I1361" s="8"/>
      <c r="J1361" s="8"/>
      <c r="K1361" s="8"/>
      <c r="L1361" s="8"/>
      <c r="M1361" s="8"/>
      <c r="N1361" s="8"/>
      <c r="O1361" s="26"/>
    </row>
    <row r="1362" spans="2:15" ht="14.25" x14ac:dyDescent="0.2">
      <c r="B1362" s="8"/>
      <c r="D1362" s="8"/>
      <c r="E1362" s="9"/>
      <c r="F1362" s="9"/>
      <c r="G1362" s="9"/>
      <c r="H1362" s="8"/>
      <c r="I1362" s="8"/>
      <c r="J1362" s="8"/>
      <c r="K1362" s="8"/>
      <c r="L1362" s="8"/>
      <c r="M1362" s="8"/>
      <c r="N1362" s="8"/>
      <c r="O1362" s="26"/>
    </row>
    <row r="1363" spans="2:15" ht="14.25" x14ac:dyDescent="0.2">
      <c r="B1363" s="8"/>
      <c r="D1363" s="8"/>
      <c r="E1363" s="9"/>
      <c r="F1363" s="9"/>
      <c r="G1363" s="9"/>
      <c r="H1363" s="8"/>
      <c r="I1363" s="8"/>
      <c r="J1363" s="8"/>
      <c r="K1363" s="8"/>
      <c r="L1363" s="8"/>
      <c r="M1363" s="8"/>
      <c r="N1363" s="8"/>
      <c r="O1363" s="26"/>
    </row>
    <row r="1364" spans="2:15" ht="14.25" x14ac:dyDescent="0.2">
      <c r="B1364" s="8"/>
      <c r="D1364" s="8"/>
      <c r="E1364" s="9"/>
      <c r="F1364" s="9"/>
      <c r="G1364" s="9"/>
      <c r="H1364" s="8"/>
      <c r="I1364" s="8"/>
      <c r="J1364" s="8"/>
      <c r="K1364" s="8"/>
      <c r="L1364" s="8"/>
      <c r="M1364" s="8"/>
      <c r="N1364" s="8"/>
      <c r="O1364" s="26"/>
    </row>
    <row r="1365" spans="2:15" ht="14.25" x14ac:dyDescent="0.2">
      <c r="B1365" s="8"/>
      <c r="D1365" s="8"/>
      <c r="E1365" s="9"/>
      <c r="F1365" s="9"/>
      <c r="G1365" s="9"/>
      <c r="H1365" s="8"/>
      <c r="I1365" s="8"/>
      <c r="J1365" s="8"/>
      <c r="K1365" s="8"/>
      <c r="L1365" s="8"/>
      <c r="M1365" s="8"/>
      <c r="N1365" s="8"/>
      <c r="O1365" s="26"/>
    </row>
    <row r="1366" spans="2:15" ht="14.25" x14ac:dyDescent="0.2">
      <c r="B1366" s="8"/>
      <c r="D1366" s="8"/>
      <c r="E1366" s="9"/>
      <c r="F1366" s="9"/>
      <c r="G1366" s="9"/>
      <c r="H1366" s="8"/>
      <c r="I1366" s="8"/>
      <c r="J1366" s="8"/>
      <c r="K1366" s="8"/>
      <c r="L1366" s="8"/>
      <c r="M1366" s="8"/>
      <c r="N1366" s="8"/>
      <c r="O1366" s="26"/>
    </row>
    <row r="1367" spans="2:15" ht="14.25" x14ac:dyDescent="0.2">
      <c r="B1367" s="8"/>
      <c r="D1367" s="8"/>
      <c r="E1367" s="9"/>
      <c r="F1367" s="9"/>
      <c r="G1367" s="9"/>
      <c r="H1367" s="8"/>
      <c r="I1367" s="8"/>
      <c r="J1367" s="8"/>
      <c r="K1367" s="8"/>
      <c r="L1367" s="8"/>
      <c r="M1367" s="8"/>
      <c r="N1367" s="8"/>
      <c r="O1367" s="26"/>
    </row>
    <row r="1368" spans="2:15" ht="14.25" x14ac:dyDescent="0.2">
      <c r="B1368" s="8"/>
      <c r="D1368" s="8"/>
      <c r="E1368" s="9"/>
      <c r="F1368" s="9"/>
      <c r="G1368" s="9"/>
      <c r="H1368" s="8"/>
      <c r="I1368" s="8"/>
      <c r="J1368" s="8"/>
      <c r="K1368" s="8"/>
      <c r="L1368" s="8"/>
      <c r="M1368" s="8"/>
      <c r="N1368" s="8"/>
      <c r="O1368" s="26"/>
    </row>
    <row r="1369" spans="2:15" ht="14.25" x14ac:dyDescent="0.2">
      <c r="B1369" s="8"/>
      <c r="D1369" s="8"/>
      <c r="E1369" s="9"/>
      <c r="F1369" s="9"/>
      <c r="G1369" s="9"/>
      <c r="H1369" s="8"/>
      <c r="I1369" s="8"/>
      <c r="J1369" s="8"/>
      <c r="K1369" s="8"/>
      <c r="L1369" s="8"/>
      <c r="M1369" s="8"/>
      <c r="N1369" s="8"/>
      <c r="O1369" s="26"/>
    </row>
    <row r="1370" spans="2:15" ht="14.25" x14ac:dyDescent="0.2">
      <c r="B1370" s="8"/>
      <c r="D1370" s="8"/>
      <c r="E1370" s="9"/>
      <c r="F1370" s="9"/>
      <c r="G1370" s="9"/>
      <c r="H1370" s="8"/>
      <c r="I1370" s="8"/>
      <c r="J1370" s="8"/>
      <c r="K1370" s="8"/>
      <c r="L1370" s="8"/>
      <c r="M1370" s="8"/>
      <c r="N1370" s="8"/>
      <c r="O1370" s="26"/>
    </row>
    <row r="1371" spans="2:15" ht="14.25" x14ac:dyDescent="0.2">
      <c r="B1371" s="8"/>
      <c r="D1371" s="8"/>
      <c r="E1371" s="9"/>
      <c r="F1371" s="9"/>
      <c r="G1371" s="9"/>
      <c r="H1371" s="8"/>
      <c r="I1371" s="8"/>
      <c r="J1371" s="8"/>
      <c r="K1371" s="8"/>
      <c r="L1371" s="8"/>
      <c r="M1371" s="8"/>
      <c r="N1371" s="8"/>
      <c r="O1371" s="26"/>
    </row>
    <row r="1372" spans="2:15" ht="14.25" x14ac:dyDescent="0.2">
      <c r="B1372" s="8"/>
      <c r="D1372" s="8"/>
      <c r="E1372" s="9"/>
      <c r="F1372" s="9"/>
      <c r="G1372" s="9"/>
      <c r="H1372" s="8"/>
      <c r="I1372" s="8"/>
      <c r="J1372" s="8"/>
      <c r="K1372" s="8"/>
      <c r="L1372" s="8"/>
      <c r="M1372" s="8"/>
      <c r="N1372" s="8"/>
      <c r="O1372" s="26"/>
    </row>
    <row r="1373" spans="2:15" ht="14.25" x14ac:dyDescent="0.2">
      <c r="B1373" s="8"/>
      <c r="D1373" s="8"/>
      <c r="E1373" s="9"/>
      <c r="F1373" s="9"/>
      <c r="G1373" s="9"/>
      <c r="H1373" s="8"/>
      <c r="I1373" s="8"/>
      <c r="J1373" s="8"/>
      <c r="K1373" s="8"/>
      <c r="L1373" s="8"/>
      <c r="M1373" s="8"/>
      <c r="N1373" s="8"/>
      <c r="O1373" s="26"/>
    </row>
    <row r="1374" spans="2:15" ht="14.25" x14ac:dyDescent="0.2">
      <c r="B1374" s="8"/>
      <c r="D1374" s="8"/>
      <c r="E1374" s="9"/>
      <c r="F1374" s="9"/>
      <c r="G1374" s="9"/>
      <c r="H1374" s="8"/>
      <c r="I1374" s="8"/>
      <c r="J1374" s="8"/>
      <c r="K1374" s="8"/>
      <c r="L1374" s="8"/>
      <c r="M1374" s="8"/>
      <c r="N1374" s="8"/>
      <c r="O1374" s="26"/>
    </row>
    <row r="1375" spans="2:15" ht="14.25" x14ac:dyDescent="0.2">
      <c r="B1375" s="8"/>
      <c r="D1375" s="8"/>
      <c r="E1375" s="9"/>
      <c r="F1375" s="9"/>
      <c r="G1375" s="9"/>
      <c r="H1375" s="8"/>
      <c r="I1375" s="8"/>
      <c r="J1375" s="8"/>
      <c r="K1375" s="8"/>
      <c r="L1375" s="8"/>
      <c r="M1375" s="8"/>
      <c r="N1375" s="8"/>
      <c r="O1375" s="26"/>
    </row>
    <row r="1376" spans="2:15" ht="14.25" x14ac:dyDescent="0.2">
      <c r="B1376" s="8"/>
      <c r="D1376" s="8"/>
      <c r="E1376" s="9"/>
      <c r="F1376" s="9"/>
      <c r="G1376" s="9"/>
      <c r="H1376" s="8"/>
      <c r="I1376" s="8"/>
      <c r="J1376" s="8"/>
      <c r="K1376" s="8"/>
      <c r="L1376" s="8"/>
      <c r="M1376" s="8"/>
      <c r="N1376" s="8"/>
      <c r="O1376" s="26"/>
    </row>
    <row r="1377" spans="2:15" ht="14.25" x14ac:dyDescent="0.2">
      <c r="B1377" s="8"/>
      <c r="D1377" s="8"/>
      <c r="E1377" s="9"/>
      <c r="F1377" s="9"/>
      <c r="G1377" s="9"/>
      <c r="H1377" s="8"/>
      <c r="I1377" s="8"/>
      <c r="J1377" s="8"/>
      <c r="K1377" s="8"/>
      <c r="L1377" s="8"/>
      <c r="M1377" s="8"/>
      <c r="N1377" s="8"/>
      <c r="O1377" s="26"/>
    </row>
    <row r="1378" spans="2:15" ht="14.25" x14ac:dyDescent="0.2">
      <c r="B1378" s="8"/>
      <c r="D1378" s="8"/>
      <c r="E1378" s="9"/>
      <c r="F1378" s="9"/>
      <c r="G1378" s="9"/>
      <c r="H1378" s="8"/>
      <c r="I1378" s="8"/>
      <c r="J1378" s="8"/>
      <c r="K1378" s="8"/>
      <c r="L1378" s="8"/>
      <c r="M1378" s="8"/>
      <c r="N1378" s="8"/>
      <c r="O1378" s="26"/>
    </row>
    <row r="1379" spans="2:15" ht="14.25" x14ac:dyDescent="0.2">
      <c r="B1379" s="8"/>
      <c r="D1379" s="8"/>
      <c r="E1379" s="9"/>
      <c r="F1379" s="9"/>
      <c r="G1379" s="9"/>
      <c r="H1379" s="8"/>
      <c r="I1379" s="8"/>
      <c r="J1379" s="8"/>
      <c r="K1379" s="8"/>
      <c r="L1379" s="8"/>
      <c r="M1379" s="8"/>
      <c r="N1379" s="8"/>
      <c r="O1379" s="26"/>
    </row>
    <row r="1380" spans="2:15" ht="14.25" x14ac:dyDescent="0.2">
      <c r="B1380" s="8"/>
      <c r="D1380" s="8"/>
      <c r="E1380" s="9"/>
      <c r="F1380" s="9"/>
      <c r="G1380" s="9"/>
      <c r="H1380" s="8"/>
      <c r="I1380" s="8"/>
      <c r="J1380" s="8"/>
      <c r="K1380" s="8"/>
      <c r="L1380" s="8"/>
      <c r="M1380" s="8"/>
      <c r="N1380" s="8"/>
      <c r="O1380" s="26"/>
    </row>
    <row r="1381" spans="2:15" ht="14.25" x14ac:dyDescent="0.2">
      <c r="B1381" s="8"/>
      <c r="D1381" s="8"/>
      <c r="E1381" s="9"/>
      <c r="F1381" s="9"/>
      <c r="G1381" s="9"/>
      <c r="H1381" s="8"/>
      <c r="I1381" s="8"/>
      <c r="J1381" s="8"/>
      <c r="K1381" s="8"/>
      <c r="L1381" s="8"/>
      <c r="M1381" s="8"/>
      <c r="N1381" s="8"/>
      <c r="O1381" s="26"/>
    </row>
    <row r="1382" spans="2:15" ht="14.25" x14ac:dyDescent="0.2">
      <c r="B1382" s="8"/>
      <c r="D1382" s="8"/>
      <c r="E1382" s="9"/>
      <c r="F1382" s="9"/>
      <c r="G1382" s="9"/>
      <c r="H1382" s="8"/>
      <c r="I1382" s="8"/>
      <c r="J1382" s="8"/>
      <c r="K1382" s="8"/>
      <c r="L1382" s="8"/>
      <c r="M1382" s="8"/>
      <c r="N1382" s="8"/>
      <c r="O1382" s="26"/>
    </row>
    <row r="1383" spans="2:15" ht="14.25" x14ac:dyDescent="0.2">
      <c r="B1383" s="8"/>
      <c r="D1383" s="8"/>
      <c r="E1383" s="9"/>
      <c r="F1383" s="9"/>
      <c r="G1383" s="9"/>
      <c r="H1383" s="8"/>
      <c r="I1383" s="8"/>
      <c r="J1383" s="8"/>
      <c r="K1383" s="8"/>
      <c r="L1383" s="8"/>
      <c r="M1383" s="8"/>
      <c r="N1383" s="8"/>
      <c r="O1383" s="26"/>
    </row>
    <row r="1384" spans="2:15" ht="14.25" x14ac:dyDescent="0.2">
      <c r="B1384" s="8"/>
      <c r="D1384" s="8"/>
      <c r="E1384" s="9"/>
      <c r="F1384" s="9"/>
      <c r="G1384" s="9"/>
      <c r="H1384" s="8"/>
      <c r="I1384" s="8"/>
      <c r="J1384" s="8"/>
      <c r="K1384" s="8"/>
      <c r="L1384" s="8"/>
      <c r="M1384" s="8"/>
      <c r="N1384" s="8"/>
      <c r="O1384" s="26"/>
    </row>
    <row r="1385" spans="2:15" ht="14.25" x14ac:dyDescent="0.2">
      <c r="B1385" s="8"/>
      <c r="D1385" s="8"/>
      <c r="E1385" s="9"/>
      <c r="F1385" s="9"/>
      <c r="G1385" s="9"/>
      <c r="H1385" s="8"/>
      <c r="I1385" s="8"/>
      <c r="J1385" s="8"/>
      <c r="K1385" s="8"/>
      <c r="L1385" s="8"/>
      <c r="M1385" s="8"/>
      <c r="N1385" s="8"/>
      <c r="O1385" s="26"/>
    </row>
    <row r="1386" spans="2:15" ht="14.25" x14ac:dyDescent="0.2">
      <c r="B1386" s="8"/>
      <c r="D1386" s="8"/>
      <c r="E1386" s="9"/>
      <c r="F1386" s="9"/>
      <c r="G1386" s="9"/>
      <c r="H1386" s="8"/>
      <c r="I1386" s="8"/>
      <c r="J1386" s="8"/>
      <c r="K1386" s="8"/>
      <c r="L1386" s="8"/>
      <c r="M1386" s="8"/>
      <c r="N1386" s="8"/>
      <c r="O1386" s="26"/>
    </row>
    <row r="1387" spans="2:15" ht="14.25" x14ac:dyDescent="0.2">
      <c r="B1387" s="8"/>
      <c r="D1387" s="8"/>
      <c r="E1387" s="9"/>
      <c r="F1387" s="9"/>
      <c r="G1387" s="9"/>
      <c r="H1387" s="8"/>
      <c r="I1387" s="8"/>
      <c r="J1387" s="8"/>
      <c r="K1387" s="8"/>
      <c r="L1387" s="8"/>
      <c r="M1387" s="8"/>
      <c r="N1387" s="8"/>
      <c r="O1387" s="26"/>
    </row>
    <row r="1388" spans="2:15" ht="14.25" x14ac:dyDescent="0.2">
      <c r="B1388" s="8"/>
      <c r="D1388" s="8"/>
      <c r="E1388" s="9"/>
      <c r="F1388" s="9"/>
      <c r="G1388" s="9"/>
      <c r="H1388" s="8"/>
      <c r="I1388" s="8"/>
      <c r="J1388" s="8"/>
      <c r="K1388" s="8"/>
      <c r="L1388" s="8"/>
      <c r="M1388" s="8"/>
      <c r="N1388" s="8"/>
      <c r="O1388" s="26"/>
    </row>
    <row r="1389" spans="2:15" ht="14.25" x14ac:dyDescent="0.2">
      <c r="B1389" s="8"/>
      <c r="D1389" s="8"/>
      <c r="E1389" s="9"/>
      <c r="F1389" s="9"/>
      <c r="G1389" s="9"/>
      <c r="H1389" s="8"/>
      <c r="I1389" s="8"/>
      <c r="J1389" s="8"/>
      <c r="K1389" s="8"/>
      <c r="L1389" s="8"/>
      <c r="M1389" s="8"/>
      <c r="N1389" s="8"/>
      <c r="O1389" s="26"/>
    </row>
    <row r="1390" spans="2:15" ht="14.25" x14ac:dyDescent="0.2">
      <c r="B1390" s="8"/>
      <c r="D1390" s="8"/>
      <c r="E1390" s="9"/>
      <c r="F1390" s="9"/>
      <c r="G1390" s="9"/>
      <c r="H1390" s="8"/>
      <c r="I1390" s="8"/>
      <c r="J1390" s="8"/>
      <c r="K1390" s="8"/>
      <c r="L1390" s="8"/>
      <c r="M1390" s="8"/>
      <c r="N1390" s="8"/>
      <c r="O1390" s="26"/>
    </row>
    <row r="1391" spans="2:15" ht="14.25" x14ac:dyDescent="0.2">
      <c r="B1391" s="8"/>
      <c r="D1391" s="8"/>
      <c r="E1391" s="9"/>
      <c r="F1391" s="9"/>
      <c r="G1391" s="9"/>
      <c r="H1391" s="8"/>
      <c r="I1391" s="8"/>
      <c r="J1391" s="8"/>
      <c r="K1391" s="8"/>
      <c r="L1391" s="8"/>
      <c r="M1391" s="8"/>
      <c r="N1391" s="8"/>
      <c r="O1391" s="26"/>
    </row>
    <row r="1392" spans="2:15" ht="14.25" x14ac:dyDescent="0.2">
      <c r="B1392" s="8"/>
      <c r="D1392" s="8"/>
      <c r="E1392" s="9"/>
      <c r="F1392" s="9"/>
      <c r="G1392" s="9"/>
      <c r="H1392" s="8"/>
      <c r="I1392" s="8"/>
      <c r="J1392" s="8"/>
      <c r="K1392" s="8"/>
      <c r="L1392" s="8"/>
      <c r="M1392" s="8"/>
      <c r="N1392" s="8"/>
      <c r="O1392" s="26"/>
    </row>
    <row r="1393" spans="2:15" ht="14.25" x14ac:dyDescent="0.2">
      <c r="B1393" s="8"/>
      <c r="D1393" s="8"/>
      <c r="E1393" s="9"/>
      <c r="F1393" s="9"/>
      <c r="G1393" s="9"/>
      <c r="H1393" s="8"/>
      <c r="I1393" s="8"/>
      <c r="J1393" s="8"/>
      <c r="K1393" s="8"/>
      <c r="L1393" s="8"/>
      <c r="M1393" s="8"/>
      <c r="N1393" s="8"/>
      <c r="O1393" s="26"/>
    </row>
    <row r="1394" spans="2:15" ht="14.25" x14ac:dyDescent="0.2">
      <c r="B1394" s="8"/>
      <c r="D1394" s="8"/>
      <c r="E1394" s="9"/>
      <c r="F1394" s="9"/>
      <c r="G1394" s="9"/>
      <c r="H1394" s="8"/>
      <c r="I1394" s="8"/>
      <c r="J1394" s="8"/>
      <c r="K1394" s="8"/>
      <c r="L1394" s="8"/>
      <c r="M1394" s="8"/>
      <c r="N1394" s="8"/>
      <c r="O1394" s="26"/>
    </row>
    <row r="1395" spans="2:15" ht="14.25" x14ac:dyDescent="0.2">
      <c r="B1395" s="8"/>
      <c r="D1395" s="8"/>
      <c r="E1395" s="9"/>
      <c r="F1395" s="9"/>
      <c r="G1395" s="9"/>
      <c r="H1395" s="8"/>
      <c r="I1395" s="8"/>
      <c r="J1395" s="8"/>
      <c r="K1395" s="8"/>
      <c r="L1395" s="8"/>
      <c r="M1395" s="8"/>
      <c r="N1395" s="8"/>
      <c r="O1395" s="26"/>
    </row>
    <row r="1396" spans="2:15" ht="14.25" x14ac:dyDescent="0.2">
      <c r="B1396" s="8"/>
      <c r="D1396" s="8"/>
      <c r="E1396" s="9"/>
      <c r="F1396" s="9"/>
      <c r="G1396" s="9"/>
      <c r="H1396" s="8"/>
      <c r="I1396" s="8"/>
      <c r="J1396" s="8"/>
      <c r="K1396" s="8"/>
      <c r="L1396" s="8"/>
      <c r="M1396" s="8"/>
      <c r="N1396" s="8"/>
      <c r="O1396" s="26"/>
    </row>
    <row r="1397" spans="2:15" ht="14.25" x14ac:dyDescent="0.2">
      <c r="B1397" s="8"/>
      <c r="D1397" s="8"/>
      <c r="E1397" s="9"/>
      <c r="F1397" s="9"/>
      <c r="G1397" s="9"/>
      <c r="H1397" s="8"/>
      <c r="I1397" s="8"/>
      <c r="J1397" s="8"/>
      <c r="K1397" s="8"/>
      <c r="L1397" s="8"/>
      <c r="M1397" s="8"/>
      <c r="N1397" s="8"/>
      <c r="O1397" s="26"/>
    </row>
    <row r="1398" spans="2:15" ht="14.25" x14ac:dyDescent="0.2">
      <c r="B1398" s="8"/>
      <c r="D1398" s="8"/>
      <c r="E1398" s="9"/>
      <c r="F1398" s="9"/>
      <c r="G1398" s="9"/>
      <c r="H1398" s="8"/>
      <c r="I1398" s="8"/>
      <c r="J1398" s="8"/>
      <c r="K1398" s="8"/>
      <c r="L1398" s="8"/>
      <c r="M1398" s="8"/>
      <c r="N1398" s="8"/>
      <c r="O1398" s="26"/>
    </row>
    <row r="1399" spans="2:15" ht="14.25" x14ac:dyDescent="0.2">
      <c r="B1399" s="8"/>
      <c r="D1399" s="8"/>
      <c r="E1399" s="9"/>
      <c r="F1399" s="9"/>
      <c r="G1399" s="9"/>
      <c r="H1399" s="8"/>
      <c r="I1399" s="8"/>
      <c r="J1399" s="8"/>
      <c r="K1399" s="8"/>
      <c r="L1399" s="8"/>
      <c r="M1399" s="8"/>
      <c r="N1399" s="8"/>
      <c r="O1399" s="26"/>
    </row>
    <row r="1400" spans="2:15" ht="14.25" x14ac:dyDescent="0.2">
      <c r="B1400" s="8"/>
      <c r="D1400" s="8"/>
      <c r="E1400" s="9"/>
      <c r="F1400" s="9"/>
      <c r="G1400" s="9"/>
      <c r="H1400" s="8"/>
      <c r="I1400" s="8"/>
      <c r="J1400" s="8"/>
      <c r="K1400" s="8"/>
      <c r="L1400" s="8"/>
      <c r="M1400" s="8"/>
      <c r="N1400" s="8"/>
      <c r="O1400" s="26"/>
    </row>
    <row r="1401" spans="2:15" ht="14.25" x14ac:dyDescent="0.2">
      <c r="B1401" s="8"/>
      <c r="D1401" s="8"/>
      <c r="E1401" s="9"/>
      <c r="F1401" s="9"/>
      <c r="G1401" s="9"/>
      <c r="H1401" s="8"/>
      <c r="I1401" s="8"/>
      <c r="J1401" s="8"/>
      <c r="K1401" s="8"/>
      <c r="L1401" s="8"/>
      <c r="M1401" s="8"/>
      <c r="N1401" s="8"/>
      <c r="O1401" s="26"/>
    </row>
    <row r="1402" spans="2:15" ht="14.25" x14ac:dyDescent="0.2">
      <c r="B1402" s="8"/>
      <c r="D1402" s="8"/>
      <c r="E1402" s="9"/>
      <c r="F1402" s="9"/>
      <c r="G1402" s="9"/>
      <c r="H1402" s="8"/>
      <c r="I1402" s="8"/>
      <c r="J1402" s="8"/>
      <c r="K1402" s="8"/>
      <c r="L1402" s="8"/>
      <c r="M1402" s="8"/>
      <c r="N1402" s="8"/>
      <c r="O1402" s="26"/>
    </row>
    <row r="1403" spans="2:15" ht="14.25" x14ac:dyDescent="0.2">
      <c r="B1403" s="8"/>
      <c r="D1403" s="8"/>
      <c r="E1403" s="9"/>
      <c r="F1403" s="9"/>
      <c r="G1403" s="9"/>
      <c r="H1403" s="8"/>
      <c r="I1403" s="8"/>
      <c r="J1403" s="8"/>
      <c r="K1403" s="8"/>
      <c r="L1403" s="8"/>
      <c r="M1403" s="8"/>
      <c r="N1403" s="8"/>
      <c r="O1403" s="26"/>
    </row>
    <row r="1404" spans="2:15" ht="14.25" x14ac:dyDescent="0.2">
      <c r="B1404" s="8"/>
      <c r="D1404" s="8"/>
      <c r="E1404" s="9"/>
      <c r="F1404" s="9"/>
      <c r="G1404" s="9"/>
      <c r="H1404" s="8"/>
      <c r="I1404" s="8"/>
      <c r="J1404" s="8"/>
      <c r="K1404" s="8"/>
      <c r="L1404" s="8"/>
      <c r="M1404" s="8"/>
      <c r="N1404" s="8"/>
      <c r="O1404" s="26"/>
    </row>
    <row r="1405" spans="2:15" ht="14.25" x14ac:dyDescent="0.2">
      <c r="B1405" s="8"/>
      <c r="D1405" s="8"/>
      <c r="E1405" s="9"/>
      <c r="F1405" s="9"/>
      <c r="G1405" s="9"/>
      <c r="H1405" s="8"/>
      <c r="I1405" s="8"/>
      <c r="J1405" s="8"/>
      <c r="K1405" s="8"/>
      <c r="L1405" s="8"/>
      <c r="M1405" s="8"/>
      <c r="N1405" s="8"/>
      <c r="O1405" s="26"/>
    </row>
    <row r="1406" spans="2:15" ht="14.25" x14ac:dyDescent="0.2">
      <c r="B1406" s="8"/>
      <c r="D1406" s="8"/>
      <c r="E1406" s="9"/>
      <c r="F1406" s="9"/>
      <c r="G1406" s="9"/>
      <c r="H1406" s="8"/>
      <c r="I1406" s="8"/>
      <c r="J1406" s="8"/>
      <c r="K1406" s="8"/>
      <c r="L1406" s="8"/>
      <c r="M1406" s="8"/>
      <c r="N1406" s="8"/>
      <c r="O1406" s="26"/>
    </row>
    <row r="1407" spans="2:15" ht="14.25" x14ac:dyDescent="0.2">
      <c r="B1407" s="8"/>
      <c r="D1407" s="8"/>
      <c r="E1407" s="9"/>
      <c r="F1407" s="9"/>
      <c r="G1407" s="9"/>
      <c r="H1407" s="8"/>
      <c r="I1407" s="8"/>
      <c r="J1407" s="8"/>
      <c r="K1407" s="8"/>
      <c r="L1407" s="8"/>
      <c r="M1407" s="8"/>
      <c r="N1407" s="8"/>
      <c r="O1407" s="26"/>
    </row>
    <row r="1408" spans="2:15" ht="14.25" x14ac:dyDescent="0.2">
      <c r="B1408" s="8"/>
      <c r="D1408" s="8"/>
      <c r="E1408" s="9"/>
      <c r="F1408" s="9"/>
      <c r="G1408" s="9"/>
      <c r="H1408" s="8"/>
      <c r="I1408" s="8"/>
      <c r="J1408" s="8"/>
      <c r="K1408" s="8"/>
      <c r="L1408" s="8"/>
      <c r="M1408" s="8"/>
      <c r="N1408" s="8"/>
      <c r="O1408" s="26"/>
    </row>
    <row r="1409" spans="2:15" ht="14.25" x14ac:dyDescent="0.2">
      <c r="B1409" s="8"/>
      <c r="D1409" s="8"/>
      <c r="E1409" s="9"/>
      <c r="F1409" s="9"/>
      <c r="G1409" s="9"/>
      <c r="H1409" s="8"/>
      <c r="I1409" s="8"/>
      <c r="J1409" s="8"/>
      <c r="K1409" s="8"/>
      <c r="L1409" s="8"/>
      <c r="M1409" s="8"/>
      <c r="N1409" s="8"/>
      <c r="O1409" s="26"/>
    </row>
    <row r="1410" spans="2:15" ht="14.25" x14ac:dyDescent="0.2">
      <c r="B1410" s="8"/>
      <c r="D1410" s="8"/>
      <c r="E1410" s="9"/>
      <c r="F1410" s="9"/>
      <c r="G1410" s="9"/>
      <c r="H1410" s="8"/>
      <c r="I1410" s="8"/>
      <c r="J1410" s="8"/>
      <c r="K1410" s="8"/>
      <c r="L1410" s="8"/>
      <c r="M1410" s="8"/>
      <c r="N1410" s="8"/>
      <c r="O1410" s="26"/>
    </row>
    <row r="1411" spans="2:15" ht="14.25" x14ac:dyDescent="0.2">
      <c r="B1411" s="8"/>
      <c r="D1411" s="8"/>
      <c r="E1411" s="9"/>
      <c r="F1411" s="9"/>
      <c r="G1411" s="9"/>
      <c r="H1411" s="8"/>
      <c r="I1411" s="8"/>
      <c r="J1411" s="8"/>
      <c r="K1411" s="8"/>
      <c r="L1411" s="8"/>
      <c r="M1411" s="8"/>
      <c r="N1411" s="8"/>
      <c r="O1411" s="26"/>
    </row>
    <row r="1412" spans="2:15" ht="14.25" x14ac:dyDescent="0.2">
      <c r="B1412" s="8"/>
      <c r="D1412" s="8"/>
      <c r="E1412" s="9"/>
      <c r="F1412" s="9"/>
      <c r="G1412" s="9"/>
      <c r="H1412" s="8"/>
      <c r="I1412" s="8"/>
      <c r="J1412" s="8"/>
      <c r="K1412" s="8"/>
      <c r="L1412" s="8"/>
      <c r="M1412" s="8"/>
      <c r="N1412" s="8"/>
      <c r="O1412" s="26"/>
    </row>
    <row r="1413" spans="2:15" ht="14.25" x14ac:dyDescent="0.2">
      <c r="B1413" s="8"/>
      <c r="D1413" s="8"/>
      <c r="E1413" s="9"/>
      <c r="F1413" s="9"/>
      <c r="G1413" s="9"/>
      <c r="H1413" s="8"/>
      <c r="I1413" s="8"/>
      <c r="J1413" s="8"/>
      <c r="K1413" s="8"/>
      <c r="L1413" s="8"/>
      <c r="M1413" s="8"/>
      <c r="N1413" s="8"/>
      <c r="O1413" s="26"/>
    </row>
    <row r="1414" spans="2:15" ht="14.25" x14ac:dyDescent="0.2">
      <c r="B1414" s="8"/>
      <c r="D1414" s="8"/>
      <c r="E1414" s="9"/>
      <c r="F1414" s="9"/>
      <c r="G1414" s="9"/>
      <c r="H1414" s="8"/>
      <c r="I1414" s="8"/>
      <c r="J1414" s="8"/>
      <c r="K1414" s="8"/>
      <c r="L1414" s="8"/>
      <c r="M1414" s="8"/>
      <c r="N1414" s="8"/>
      <c r="O1414" s="26"/>
    </row>
    <row r="1415" spans="2:15" ht="14.25" x14ac:dyDescent="0.2">
      <c r="B1415" s="8"/>
      <c r="D1415" s="8"/>
      <c r="E1415" s="9"/>
      <c r="F1415" s="9"/>
      <c r="G1415" s="9"/>
      <c r="H1415" s="8"/>
      <c r="I1415" s="8"/>
      <c r="J1415" s="8"/>
      <c r="K1415" s="8"/>
      <c r="L1415" s="8"/>
      <c r="M1415" s="8"/>
      <c r="N1415" s="8"/>
      <c r="O1415" s="26"/>
    </row>
    <row r="1416" spans="2:15" ht="14.25" x14ac:dyDescent="0.2">
      <c r="B1416" s="8"/>
      <c r="D1416" s="8"/>
      <c r="E1416" s="9"/>
      <c r="F1416" s="9"/>
      <c r="G1416" s="9"/>
      <c r="H1416" s="8"/>
      <c r="I1416" s="8"/>
      <c r="J1416" s="8"/>
      <c r="K1416" s="8"/>
      <c r="L1416" s="8"/>
      <c r="M1416" s="8"/>
      <c r="N1416" s="8"/>
      <c r="O1416" s="26"/>
    </row>
    <row r="1417" spans="2:15" ht="14.25" x14ac:dyDescent="0.2">
      <c r="B1417" s="8"/>
      <c r="D1417" s="8"/>
      <c r="E1417" s="9"/>
      <c r="F1417" s="9"/>
      <c r="G1417" s="9"/>
      <c r="H1417" s="8"/>
      <c r="I1417" s="8"/>
      <c r="J1417" s="8"/>
      <c r="K1417" s="8"/>
      <c r="L1417" s="8"/>
      <c r="M1417" s="8"/>
      <c r="N1417" s="8"/>
      <c r="O1417" s="26"/>
    </row>
    <row r="1418" spans="2:15" ht="14.25" x14ac:dyDescent="0.2">
      <c r="B1418" s="8"/>
      <c r="D1418" s="8"/>
      <c r="E1418" s="9"/>
      <c r="F1418" s="9"/>
      <c r="G1418" s="9"/>
      <c r="H1418" s="8"/>
      <c r="I1418" s="8"/>
      <c r="J1418" s="8"/>
      <c r="K1418" s="8"/>
      <c r="L1418" s="8"/>
      <c r="M1418" s="8"/>
      <c r="N1418" s="8"/>
      <c r="O1418" s="26"/>
    </row>
    <row r="1419" spans="2:15" ht="14.25" x14ac:dyDescent="0.2">
      <c r="B1419" s="8"/>
      <c r="D1419" s="8"/>
      <c r="E1419" s="9"/>
      <c r="F1419" s="9"/>
      <c r="G1419" s="9"/>
      <c r="H1419" s="8"/>
      <c r="I1419" s="8"/>
      <c r="J1419" s="8"/>
      <c r="K1419" s="8"/>
      <c r="L1419" s="8"/>
      <c r="M1419" s="8"/>
      <c r="N1419" s="8"/>
      <c r="O1419" s="26"/>
    </row>
    <row r="1420" spans="2:15" ht="14.25" x14ac:dyDescent="0.2">
      <c r="B1420" s="8"/>
      <c r="D1420" s="8"/>
      <c r="E1420" s="9"/>
      <c r="F1420" s="9"/>
      <c r="G1420" s="9"/>
      <c r="H1420" s="8"/>
      <c r="I1420" s="8"/>
      <c r="J1420" s="8"/>
      <c r="K1420" s="8"/>
      <c r="L1420" s="8"/>
      <c r="M1420" s="8"/>
      <c r="N1420" s="8"/>
      <c r="O1420" s="26"/>
    </row>
    <row r="1421" spans="2:15" ht="14.25" x14ac:dyDescent="0.2">
      <c r="B1421" s="8"/>
      <c r="D1421" s="8"/>
      <c r="E1421" s="9"/>
      <c r="F1421" s="9"/>
      <c r="G1421" s="9"/>
      <c r="H1421" s="8"/>
      <c r="I1421" s="8"/>
      <c r="J1421" s="8"/>
      <c r="K1421" s="8"/>
      <c r="L1421" s="8"/>
      <c r="M1421" s="8"/>
      <c r="N1421" s="8"/>
      <c r="O1421" s="26"/>
    </row>
    <row r="1422" spans="2:15" ht="14.25" x14ac:dyDescent="0.2">
      <c r="B1422" s="8"/>
      <c r="D1422" s="8"/>
      <c r="E1422" s="9"/>
      <c r="F1422" s="9"/>
      <c r="G1422" s="9"/>
      <c r="H1422" s="8"/>
      <c r="I1422" s="8"/>
      <c r="J1422" s="8"/>
      <c r="K1422" s="8"/>
      <c r="L1422" s="8"/>
      <c r="M1422" s="8"/>
      <c r="N1422" s="8"/>
      <c r="O1422" s="26"/>
    </row>
    <row r="1423" spans="2:15" ht="14.25" x14ac:dyDescent="0.2">
      <c r="B1423" s="8"/>
      <c r="D1423" s="8"/>
      <c r="E1423" s="9"/>
      <c r="F1423" s="9"/>
      <c r="G1423" s="9"/>
      <c r="H1423" s="8"/>
      <c r="I1423" s="8"/>
      <c r="J1423" s="8"/>
      <c r="K1423" s="8"/>
      <c r="L1423" s="8"/>
      <c r="M1423" s="8"/>
      <c r="N1423" s="8"/>
      <c r="O1423" s="26"/>
    </row>
    <row r="1424" spans="2:15" ht="14.25" x14ac:dyDescent="0.2">
      <c r="B1424" s="8"/>
      <c r="D1424" s="8"/>
      <c r="E1424" s="9"/>
      <c r="F1424" s="9"/>
      <c r="G1424" s="9"/>
      <c r="H1424" s="8"/>
      <c r="I1424" s="8"/>
      <c r="J1424" s="8"/>
      <c r="K1424" s="8"/>
      <c r="L1424" s="8"/>
      <c r="M1424" s="8"/>
      <c r="N1424" s="8"/>
      <c r="O1424" s="26"/>
    </row>
    <row r="1425" spans="2:15" ht="14.25" x14ac:dyDescent="0.2">
      <c r="B1425" s="8"/>
      <c r="D1425" s="8"/>
      <c r="E1425" s="9"/>
      <c r="F1425" s="9"/>
      <c r="G1425" s="9"/>
      <c r="H1425" s="8"/>
      <c r="I1425" s="8"/>
      <c r="J1425" s="8"/>
      <c r="K1425" s="8"/>
      <c r="L1425" s="8"/>
      <c r="M1425" s="8"/>
      <c r="N1425" s="8"/>
      <c r="O1425" s="26"/>
    </row>
    <row r="1426" spans="2:15" ht="14.25" x14ac:dyDescent="0.2">
      <c r="B1426" s="8"/>
      <c r="D1426" s="8"/>
      <c r="E1426" s="9"/>
      <c r="F1426" s="9"/>
      <c r="G1426" s="9"/>
      <c r="H1426" s="8"/>
      <c r="I1426" s="8"/>
      <c r="J1426" s="8"/>
      <c r="K1426" s="8"/>
      <c r="L1426" s="8"/>
      <c r="M1426" s="8"/>
      <c r="N1426" s="8"/>
      <c r="O1426" s="26"/>
    </row>
    <row r="1427" spans="2:15" ht="14.25" x14ac:dyDescent="0.2">
      <c r="B1427" s="8"/>
      <c r="D1427" s="8"/>
      <c r="E1427" s="9"/>
      <c r="F1427" s="9"/>
      <c r="G1427" s="9"/>
      <c r="H1427" s="8"/>
      <c r="I1427" s="8"/>
      <c r="J1427" s="8"/>
      <c r="K1427" s="8"/>
      <c r="L1427" s="8"/>
      <c r="M1427" s="8"/>
      <c r="N1427" s="8"/>
      <c r="O1427" s="26"/>
    </row>
    <row r="1428" spans="2:15" ht="14.25" x14ac:dyDescent="0.2">
      <c r="B1428" s="8"/>
      <c r="D1428" s="8"/>
      <c r="E1428" s="9"/>
      <c r="F1428" s="9"/>
      <c r="G1428" s="9"/>
      <c r="H1428" s="8"/>
      <c r="I1428" s="8"/>
      <c r="J1428" s="8"/>
      <c r="K1428" s="8"/>
      <c r="L1428" s="8"/>
      <c r="M1428" s="8"/>
      <c r="N1428" s="8"/>
      <c r="O1428" s="26"/>
    </row>
    <row r="1429" spans="2:15" ht="14.25" x14ac:dyDescent="0.2">
      <c r="B1429" s="8"/>
      <c r="D1429" s="8"/>
      <c r="E1429" s="9"/>
      <c r="F1429" s="9"/>
      <c r="G1429" s="9"/>
      <c r="H1429" s="8"/>
      <c r="I1429" s="8"/>
      <c r="J1429" s="8"/>
      <c r="K1429" s="8"/>
      <c r="L1429" s="8"/>
      <c r="M1429" s="8"/>
      <c r="N1429" s="8"/>
      <c r="O1429" s="26"/>
    </row>
    <row r="1430" spans="2:15" ht="14.25" x14ac:dyDescent="0.2">
      <c r="B1430" s="8"/>
      <c r="D1430" s="8"/>
      <c r="E1430" s="9"/>
      <c r="F1430" s="9"/>
      <c r="G1430" s="9"/>
      <c r="H1430" s="8"/>
      <c r="I1430" s="8"/>
      <c r="J1430" s="8"/>
      <c r="K1430" s="8"/>
      <c r="L1430" s="8"/>
      <c r="M1430" s="8"/>
      <c r="N1430" s="8"/>
      <c r="O1430" s="26"/>
    </row>
    <row r="1431" spans="2:15" ht="14.25" x14ac:dyDescent="0.2">
      <c r="B1431" s="8"/>
      <c r="D1431" s="8"/>
      <c r="E1431" s="9"/>
      <c r="F1431" s="9"/>
      <c r="G1431" s="9"/>
      <c r="H1431" s="8"/>
      <c r="I1431" s="8"/>
      <c r="J1431" s="8"/>
      <c r="K1431" s="8"/>
      <c r="L1431" s="8"/>
      <c r="M1431" s="8"/>
      <c r="N1431" s="8"/>
      <c r="O1431" s="26"/>
    </row>
    <row r="1432" spans="2:15" ht="14.25" x14ac:dyDescent="0.2">
      <c r="B1432" s="8"/>
      <c r="D1432" s="8"/>
      <c r="E1432" s="9"/>
      <c r="F1432" s="9"/>
      <c r="G1432" s="9"/>
      <c r="H1432" s="8"/>
      <c r="I1432" s="8"/>
      <c r="J1432" s="8"/>
      <c r="K1432" s="8"/>
      <c r="L1432" s="8"/>
      <c r="M1432" s="8"/>
      <c r="N1432" s="8"/>
      <c r="O1432" s="26"/>
    </row>
    <row r="1433" spans="2:15" ht="14.25" x14ac:dyDescent="0.2">
      <c r="B1433" s="8"/>
      <c r="D1433" s="8"/>
      <c r="E1433" s="9"/>
      <c r="F1433" s="9"/>
      <c r="G1433" s="9"/>
      <c r="H1433" s="8"/>
      <c r="I1433" s="8"/>
      <c r="J1433" s="8"/>
      <c r="K1433" s="8"/>
      <c r="L1433" s="8"/>
      <c r="M1433" s="8"/>
      <c r="N1433" s="8"/>
      <c r="O1433" s="26"/>
    </row>
    <row r="1434" spans="2:15" ht="14.25" x14ac:dyDescent="0.2">
      <c r="B1434" s="8"/>
      <c r="D1434" s="8"/>
      <c r="E1434" s="9"/>
      <c r="F1434" s="9"/>
      <c r="G1434" s="9"/>
      <c r="H1434" s="8"/>
      <c r="I1434" s="8"/>
      <c r="J1434" s="8"/>
      <c r="K1434" s="8"/>
      <c r="L1434" s="8"/>
      <c r="M1434" s="8"/>
      <c r="N1434" s="8"/>
      <c r="O1434" s="26"/>
    </row>
    <row r="1435" spans="2:15" ht="14.25" x14ac:dyDescent="0.2">
      <c r="B1435" s="8"/>
      <c r="D1435" s="8"/>
      <c r="E1435" s="9"/>
      <c r="F1435" s="9"/>
      <c r="G1435" s="9"/>
      <c r="H1435" s="8"/>
      <c r="I1435" s="8"/>
      <c r="J1435" s="8"/>
      <c r="K1435" s="8"/>
      <c r="L1435" s="8"/>
      <c r="M1435" s="8"/>
      <c r="N1435" s="8"/>
      <c r="O1435" s="26"/>
    </row>
    <row r="1436" spans="2:15" ht="14.25" x14ac:dyDescent="0.2">
      <c r="B1436" s="8"/>
      <c r="D1436" s="8"/>
      <c r="E1436" s="9"/>
      <c r="F1436" s="9"/>
      <c r="G1436" s="9"/>
      <c r="H1436" s="8"/>
      <c r="I1436" s="8"/>
      <c r="J1436" s="8"/>
      <c r="K1436" s="8"/>
      <c r="L1436" s="8"/>
      <c r="M1436" s="8"/>
      <c r="N1436" s="8"/>
      <c r="O1436" s="26"/>
    </row>
    <row r="1437" spans="2:15" ht="14.25" x14ac:dyDescent="0.2">
      <c r="B1437" s="8"/>
      <c r="D1437" s="8"/>
      <c r="E1437" s="9"/>
      <c r="F1437" s="9"/>
      <c r="G1437" s="9"/>
      <c r="H1437" s="8"/>
      <c r="I1437" s="8"/>
      <c r="J1437" s="8"/>
      <c r="K1437" s="8"/>
      <c r="L1437" s="8"/>
      <c r="M1437" s="8"/>
      <c r="N1437" s="8"/>
      <c r="O1437" s="26"/>
    </row>
    <row r="1438" spans="2:15" ht="14.25" x14ac:dyDescent="0.2">
      <c r="B1438" s="8"/>
      <c r="D1438" s="8"/>
      <c r="E1438" s="9"/>
      <c r="F1438" s="9"/>
      <c r="G1438" s="9"/>
      <c r="H1438" s="8"/>
      <c r="I1438" s="8"/>
      <c r="J1438" s="8"/>
      <c r="K1438" s="8"/>
      <c r="L1438" s="8"/>
      <c r="M1438" s="8"/>
      <c r="N1438" s="8"/>
      <c r="O1438" s="26"/>
    </row>
    <row r="1439" spans="2:15" ht="14.25" x14ac:dyDescent="0.2">
      <c r="B1439" s="8"/>
      <c r="D1439" s="8"/>
      <c r="E1439" s="9"/>
      <c r="F1439" s="9"/>
      <c r="G1439" s="9"/>
      <c r="H1439" s="8"/>
      <c r="I1439" s="8"/>
      <c r="J1439" s="8"/>
      <c r="K1439" s="8"/>
      <c r="L1439" s="8"/>
      <c r="M1439" s="8"/>
      <c r="N1439" s="8"/>
      <c r="O1439" s="26"/>
    </row>
    <row r="1440" spans="2:15" ht="14.25" x14ac:dyDescent="0.2">
      <c r="B1440" s="8"/>
      <c r="D1440" s="8"/>
      <c r="E1440" s="9"/>
      <c r="F1440" s="9"/>
      <c r="G1440" s="9"/>
      <c r="H1440" s="8"/>
      <c r="I1440" s="8"/>
      <c r="J1440" s="8"/>
      <c r="K1440" s="8"/>
      <c r="L1440" s="8"/>
      <c r="M1440" s="8"/>
      <c r="N1440" s="8"/>
      <c r="O1440" s="26"/>
    </row>
    <row r="1441" spans="2:15" ht="14.25" x14ac:dyDescent="0.2">
      <c r="B1441" s="8"/>
      <c r="D1441" s="8"/>
      <c r="E1441" s="9"/>
      <c r="F1441" s="9"/>
      <c r="G1441" s="9"/>
      <c r="H1441" s="8"/>
      <c r="I1441" s="8"/>
      <c r="J1441" s="8"/>
      <c r="K1441" s="8"/>
      <c r="L1441" s="8"/>
      <c r="M1441" s="8"/>
      <c r="N1441" s="8"/>
      <c r="O1441" s="26"/>
    </row>
    <row r="1442" spans="2:15" ht="14.25" x14ac:dyDescent="0.2">
      <c r="B1442" s="8"/>
      <c r="D1442" s="8"/>
      <c r="E1442" s="9"/>
      <c r="F1442" s="9"/>
      <c r="G1442" s="9"/>
      <c r="H1442" s="8"/>
      <c r="I1442" s="8"/>
      <c r="J1442" s="8"/>
      <c r="K1442" s="8"/>
      <c r="L1442" s="8"/>
      <c r="M1442" s="8"/>
      <c r="N1442" s="8"/>
      <c r="O1442" s="26"/>
    </row>
    <row r="1443" spans="2:15" ht="14.25" x14ac:dyDescent="0.2">
      <c r="B1443" s="8"/>
      <c r="D1443" s="8"/>
      <c r="E1443" s="9"/>
      <c r="F1443" s="9"/>
      <c r="G1443" s="9"/>
      <c r="H1443" s="8"/>
      <c r="I1443" s="8"/>
      <c r="J1443" s="8"/>
      <c r="K1443" s="8"/>
      <c r="L1443" s="8"/>
      <c r="M1443" s="8"/>
      <c r="N1443" s="8"/>
      <c r="O1443" s="26"/>
    </row>
    <row r="1444" spans="2:15" ht="14.25" x14ac:dyDescent="0.2">
      <c r="B1444" s="8"/>
      <c r="D1444" s="8"/>
      <c r="E1444" s="9"/>
      <c r="F1444" s="9"/>
      <c r="G1444" s="9"/>
      <c r="H1444" s="8"/>
      <c r="I1444" s="8"/>
      <c r="J1444" s="8"/>
      <c r="K1444" s="8"/>
      <c r="L1444" s="8"/>
      <c r="M1444" s="8"/>
      <c r="N1444" s="8"/>
      <c r="O1444" s="26"/>
    </row>
    <row r="1445" spans="2:15" ht="14.25" x14ac:dyDescent="0.2">
      <c r="B1445" s="8"/>
      <c r="D1445" s="8"/>
      <c r="E1445" s="9"/>
      <c r="F1445" s="9"/>
      <c r="G1445" s="9"/>
      <c r="H1445" s="8"/>
      <c r="I1445" s="8"/>
      <c r="J1445" s="8"/>
      <c r="K1445" s="8"/>
      <c r="L1445" s="8"/>
      <c r="M1445" s="8"/>
      <c r="N1445" s="8"/>
      <c r="O1445" s="26"/>
    </row>
    <row r="1446" spans="2:15" ht="14.25" x14ac:dyDescent="0.2">
      <c r="B1446" s="8"/>
      <c r="D1446" s="8"/>
      <c r="E1446" s="9"/>
      <c r="F1446" s="9"/>
      <c r="G1446" s="9"/>
      <c r="H1446" s="8"/>
      <c r="I1446" s="8"/>
      <c r="J1446" s="8"/>
      <c r="K1446" s="8"/>
      <c r="L1446" s="8"/>
      <c r="M1446" s="8"/>
      <c r="N1446" s="8"/>
      <c r="O1446" s="26"/>
    </row>
    <row r="1447" spans="2:15" ht="14.25" x14ac:dyDescent="0.2">
      <c r="B1447" s="8"/>
      <c r="D1447" s="8"/>
      <c r="E1447" s="9"/>
      <c r="F1447" s="9"/>
      <c r="G1447" s="9"/>
      <c r="H1447" s="8"/>
      <c r="I1447" s="8"/>
      <c r="J1447" s="8"/>
      <c r="K1447" s="8"/>
      <c r="L1447" s="8"/>
      <c r="M1447" s="8"/>
      <c r="N1447" s="8"/>
      <c r="O1447" s="26"/>
    </row>
    <row r="1448" spans="2:15" ht="14.25" x14ac:dyDescent="0.2">
      <c r="B1448" s="8"/>
      <c r="D1448" s="8"/>
      <c r="E1448" s="9"/>
      <c r="F1448" s="9"/>
      <c r="G1448" s="9"/>
      <c r="H1448" s="8"/>
      <c r="I1448" s="8"/>
      <c r="J1448" s="8"/>
      <c r="K1448" s="8"/>
      <c r="L1448" s="8"/>
      <c r="M1448" s="8"/>
      <c r="N1448" s="8"/>
      <c r="O1448" s="26"/>
    </row>
    <row r="1449" spans="2:15" ht="14.25" x14ac:dyDescent="0.2">
      <c r="B1449" s="8"/>
      <c r="D1449" s="8"/>
      <c r="E1449" s="9"/>
      <c r="F1449" s="9"/>
      <c r="G1449" s="9"/>
      <c r="H1449" s="8"/>
      <c r="I1449" s="8"/>
      <c r="J1449" s="8"/>
      <c r="K1449" s="8"/>
      <c r="L1449" s="8"/>
      <c r="M1449" s="8"/>
      <c r="N1449" s="8"/>
      <c r="O1449" s="26"/>
    </row>
    <row r="1450" spans="2:15" ht="14.25" x14ac:dyDescent="0.2">
      <c r="B1450" s="8"/>
      <c r="D1450" s="8"/>
      <c r="E1450" s="9"/>
      <c r="F1450" s="9"/>
      <c r="G1450" s="9"/>
      <c r="H1450" s="8"/>
      <c r="I1450" s="8"/>
      <c r="J1450" s="8"/>
      <c r="K1450" s="8"/>
      <c r="L1450" s="8"/>
      <c r="M1450" s="8"/>
      <c r="N1450" s="8"/>
      <c r="O1450" s="26"/>
    </row>
    <row r="1451" spans="2:15" ht="14.25" x14ac:dyDescent="0.2">
      <c r="B1451" s="8"/>
      <c r="D1451" s="8"/>
      <c r="E1451" s="9"/>
      <c r="F1451" s="9"/>
      <c r="G1451" s="9"/>
      <c r="H1451" s="8"/>
      <c r="I1451" s="8"/>
      <c r="J1451" s="8"/>
      <c r="K1451" s="8"/>
      <c r="L1451" s="8"/>
      <c r="M1451" s="8"/>
      <c r="N1451" s="8"/>
      <c r="O1451" s="26"/>
    </row>
    <row r="1452" spans="2:15" ht="14.25" x14ac:dyDescent="0.2">
      <c r="B1452" s="8"/>
      <c r="D1452" s="8"/>
      <c r="E1452" s="9"/>
      <c r="F1452" s="9"/>
      <c r="G1452" s="9"/>
      <c r="H1452" s="8"/>
      <c r="I1452" s="8"/>
      <c r="J1452" s="8"/>
      <c r="K1452" s="8"/>
      <c r="L1452" s="8"/>
      <c r="M1452" s="8"/>
      <c r="N1452" s="8"/>
      <c r="O1452" s="26"/>
    </row>
    <row r="1453" spans="2:15" ht="14.25" x14ac:dyDescent="0.2">
      <c r="B1453" s="8"/>
      <c r="D1453" s="8"/>
      <c r="E1453" s="9"/>
      <c r="F1453" s="9"/>
      <c r="G1453" s="9"/>
      <c r="H1453" s="8"/>
      <c r="I1453" s="8"/>
      <c r="J1453" s="8"/>
      <c r="K1453" s="8"/>
      <c r="L1453" s="8"/>
      <c r="M1453" s="8"/>
      <c r="N1453" s="8"/>
      <c r="O1453" s="26"/>
    </row>
    <row r="1454" spans="2:15" ht="14.25" x14ac:dyDescent="0.2">
      <c r="B1454" s="8"/>
      <c r="D1454" s="8"/>
      <c r="E1454" s="9"/>
      <c r="F1454" s="9"/>
      <c r="G1454" s="9"/>
      <c r="H1454" s="8"/>
      <c r="I1454" s="8"/>
      <c r="J1454" s="8"/>
      <c r="K1454" s="8"/>
      <c r="L1454" s="8"/>
      <c r="M1454" s="8"/>
      <c r="N1454" s="8"/>
      <c r="O1454" s="26"/>
    </row>
    <row r="1455" spans="2:15" ht="14.25" x14ac:dyDescent="0.2">
      <c r="B1455" s="8"/>
      <c r="D1455" s="8"/>
      <c r="E1455" s="9"/>
      <c r="F1455" s="9"/>
      <c r="G1455" s="9"/>
      <c r="H1455" s="8"/>
      <c r="I1455" s="8"/>
      <c r="J1455" s="8"/>
      <c r="K1455" s="8"/>
      <c r="L1455" s="8"/>
      <c r="M1455" s="8"/>
      <c r="N1455" s="8"/>
      <c r="O1455" s="26"/>
    </row>
    <row r="1456" spans="2:15" ht="14.25" x14ac:dyDescent="0.2">
      <c r="B1456" s="8"/>
      <c r="D1456" s="8"/>
      <c r="E1456" s="9"/>
      <c r="F1456" s="9"/>
      <c r="G1456" s="9"/>
      <c r="H1456" s="8"/>
      <c r="I1456" s="8"/>
      <c r="J1456" s="8"/>
      <c r="K1456" s="8"/>
      <c r="L1456" s="8"/>
      <c r="M1456" s="8"/>
      <c r="N1456" s="8"/>
      <c r="O1456" s="26"/>
    </row>
    <row r="1457" spans="2:15" ht="14.25" x14ac:dyDescent="0.2">
      <c r="B1457" s="8"/>
      <c r="D1457" s="8"/>
      <c r="E1457" s="9"/>
      <c r="F1457" s="9"/>
      <c r="G1457" s="9"/>
      <c r="H1457" s="8"/>
      <c r="I1457" s="8"/>
      <c r="J1457" s="8"/>
      <c r="K1457" s="8"/>
      <c r="L1457" s="8"/>
      <c r="M1457" s="8"/>
      <c r="N1457" s="8"/>
      <c r="O1457" s="26"/>
    </row>
    <row r="1458" spans="2:15" ht="14.25" x14ac:dyDescent="0.2">
      <c r="B1458" s="8"/>
      <c r="D1458" s="8"/>
      <c r="E1458" s="9"/>
      <c r="F1458" s="9"/>
      <c r="G1458" s="9"/>
      <c r="H1458" s="8"/>
      <c r="I1458" s="8"/>
      <c r="J1458" s="8"/>
      <c r="K1458" s="8"/>
      <c r="L1458" s="8"/>
      <c r="M1458" s="8"/>
      <c r="N1458" s="8"/>
      <c r="O1458" s="26"/>
    </row>
    <row r="1459" spans="2:15" ht="14.25" x14ac:dyDescent="0.2">
      <c r="B1459" s="8"/>
      <c r="D1459" s="8"/>
      <c r="E1459" s="9"/>
      <c r="F1459" s="9"/>
      <c r="G1459" s="9"/>
      <c r="H1459" s="8"/>
      <c r="I1459" s="8"/>
      <c r="J1459" s="8"/>
      <c r="K1459" s="8"/>
      <c r="L1459" s="8"/>
      <c r="M1459" s="8"/>
      <c r="N1459" s="8"/>
      <c r="O1459" s="26"/>
    </row>
    <row r="1460" spans="2:15" ht="14.25" x14ac:dyDescent="0.2">
      <c r="B1460" s="8"/>
      <c r="D1460" s="8"/>
      <c r="E1460" s="9"/>
      <c r="F1460" s="9"/>
      <c r="G1460" s="9"/>
      <c r="H1460" s="8"/>
      <c r="I1460" s="8"/>
      <c r="J1460" s="8"/>
      <c r="K1460" s="8"/>
      <c r="L1460" s="8"/>
      <c r="M1460" s="8"/>
      <c r="N1460" s="8"/>
      <c r="O1460" s="26"/>
    </row>
    <row r="1461" spans="2:15" ht="14.25" x14ac:dyDescent="0.2">
      <c r="B1461" s="8"/>
      <c r="D1461" s="8"/>
      <c r="E1461" s="9"/>
      <c r="F1461" s="9"/>
      <c r="G1461" s="9"/>
      <c r="H1461" s="8"/>
      <c r="I1461" s="8"/>
      <c r="J1461" s="8"/>
      <c r="K1461" s="8"/>
      <c r="L1461" s="8"/>
      <c r="M1461" s="8"/>
      <c r="N1461" s="8"/>
      <c r="O1461" s="26"/>
    </row>
    <row r="1462" spans="2:15" ht="14.25" x14ac:dyDescent="0.2">
      <c r="B1462" s="8"/>
      <c r="D1462" s="8"/>
      <c r="E1462" s="9"/>
      <c r="F1462" s="9"/>
      <c r="G1462" s="9"/>
      <c r="H1462" s="8"/>
      <c r="I1462" s="8"/>
      <c r="J1462" s="8"/>
      <c r="K1462" s="8"/>
      <c r="L1462" s="8"/>
      <c r="M1462" s="8"/>
      <c r="N1462" s="8"/>
      <c r="O1462" s="26"/>
    </row>
    <row r="1463" spans="2:15" ht="14.25" x14ac:dyDescent="0.2">
      <c r="B1463" s="8"/>
      <c r="D1463" s="8"/>
      <c r="E1463" s="9"/>
      <c r="F1463" s="9"/>
      <c r="G1463" s="9"/>
      <c r="H1463" s="8"/>
      <c r="I1463" s="8"/>
      <c r="J1463" s="8"/>
      <c r="K1463" s="8"/>
      <c r="L1463" s="8"/>
      <c r="M1463" s="8"/>
      <c r="N1463" s="8"/>
      <c r="O1463" s="26"/>
    </row>
    <row r="1464" spans="2:15" ht="14.25" x14ac:dyDescent="0.2">
      <c r="B1464" s="8"/>
      <c r="D1464" s="8"/>
      <c r="E1464" s="9"/>
      <c r="F1464" s="9"/>
      <c r="G1464" s="9"/>
      <c r="H1464" s="8"/>
      <c r="I1464" s="8"/>
      <c r="J1464" s="8"/>
      <c r="K1464" s="8"/>
      <c r="L1464" s="8"/>
      <c r="M1464" s="8"/>
      <c r="N1464" s="8"/>
      <c r="O1464" s="26"/>
    </row>
    <row r="1465" spans="2:15" ht="14.25" x14ac:dyDescent="0.2">
      <c r="B1465" s="8"/>
      <c r="D1465" s="8"/>
      <c r="E1465" s="9"/>
      <c r="F1465" s="9"/>
      <c r="G1465" s="9"/>
      <c r="H1465" s="8"/>
      <c r="I1465" s="8"/>
      <c r="J1465" s="8"/>
      <c r="K1465" s="8"/>
      <c r="L1465" s="8"/>
      <c r="M1465" s="8"/>
      <c r="N1465" s="8"/>
      <c r="O1465" s="26"/>
    </row>
    <row r="1466" spans="2:15" ht="14.25" x14ac:dyDescent="0.2">
      <c r="B1466" s="8"/>
      <c r="D1466" s="8"/>
      <c r="E1466" s="9"/>
      <c r="F1466" s="9"/>
      <c r="G1466" s="9"/>
      <c r="H1466" s="8"/>
      <c r="I1466" s="8"/>
      <c r="J1466" s="8"/>
      <c r="K1466" s="8"/>
      <c r="L1466" s="8"/>
      <c r="M1466" s="8"/>
      <c r="N1466" s="8"/>
      <c r="O1466" s="26"/>
    </row>
    <row r="1467" spans="2:15" ht="14.25" x14ac:dyDescent="0.2">
      <c r="B1467" s="8"/>
      <c r="D1467" s="8"/>
      <c r="E1467" s="9"/>
      <c r="F1467" s="9"/>
      <c r="G1467" s="9"/>
      <c r="H1467" s="8"/>
      <c r="I1467" s="8"/>
      <c r="J1467" s="8"/>
      <c r="K1467" s="8"/>
      <c r="L1467" s="8"/>
      <c r="M1467" s="8"/>
      <c r="N1467" s="8"/>
      <c r="O1467" s="26"/>
    </row>
    <row r="1468" spans="2:15" ht="14.25" x14ac:dyDescent="0.2">
      <c r="B1468" s="8"/>
      <c r="D1468" s="8"/>
      <c r="E1468" s="9"/>
      <c r="F1468" s="9"/>
      <c r="G1468" s="9"/>
      <c r="H1468" s="8"/>
      <c r="I1468" s="8"/>
      <c r="J1468" s="8"/>
      <c r="K1468" s="8"/>
      <c r="L1468" s="8"/>
      <c r="M1468" s="8"/>
      <c r="N1468" s="8"/>
      <c r="O1468" s="26"/>
    </row>
    <row r="1469" spans="2:15" ht="14.25" x14ac:dyDescent="0.2">
      <c r="B1469" s="8"/>
      <c r="D1469" s="8"/>
      <c r="E1469" s="9"/>
      <c r="F1469" s="9"/>
      <c r="G1469" s="9"/>
      <c r="H1469" s="8"/>
      <c r="I1469" s="8"/>
      <c r="J1469" s="8"/>
      <c r="K1469" s="8"/>
      <c r="L1469" s="8"/>
      <c r="M1469" s="8"/>
      <c r="N1469" s="8"/>
      <c r="O1469" s="26"/>
    </row>
    <row r="1470" spans="2:15" ht="14.25" x14ac:dyDescent="0.2">
      <c r="B1470" s="8"/>
      <c r="D1470" s="8"/>
      <c r="E1470" s="9"/>
      <c r="F1470" s="9"/>
      <c r="G1470" s="9"/>
      <c r="H1470" s="8"/>
      <c r="I1470" s="8"/>
      <c r="J1470" s="8"/>
      <c r="K1470" s="8"/>
      <c r="L1470" s="8"/>
      <c r="M1470" s="8"/>
      <c r="N1470" s="8"/>
      <c r="O1470" s="26"/>
    </row>
    <row r="1471" spans="2:15" ht="14.25" x14ac:dyDescent="0.2">
      <c r="B1471" s="8"/>
      <c r="D1471" s="8"/>
      <c r="E1471" s="9"/>
      <c r="F1471" s="9"/>
      <c r="G1471" s="9"/>
      <c r="H1471" s="8"/>
      <c r="I1471" s="8"/>
      <c r="J1471" s="8"/>
      <c r="K1471" s="8"/>
      <c r="L1471" s="8"/>
      <c r="M1471" s="8"/>
      <c r="N1471" s="8"/>
      <c r="O1471" s="26"/>
    </row>
    <row r="1472" spans="2:15" ht="14.25" x14ac:dyDescent="0.2">
      <c r="B1472" s="8"/>
      <c r="D1472" s="8"/>
      <c r="E1472" s="9"/>
      <c r="F1472" s="9"/>
      <c r="G1472" s="9"/>
      <c r="H1472" s="8"/>
      <c r="I1472" s="8"/>
      <c r="J1472" s="8"/>
      <c r="K1472" s="8"/>
      <c r="L1472" s="8"/>
      <c r="M1472" s="8"/>
      <c r="N1472" s="8"/>
      <c r="O1472" s="26"/>
    </row>
    <row r="1473" spans="2:15" ht="14.25" x14ac:dyDescent="0.2">
      <c r="B1473" s="8"/>
      <c r="D1473" s="8"/>
      <c r="E1473" s="9"/>
      <c r="F1473" s="9"/>
      <c r="G1473" s="9"/>
      <c r="H1473" s="8"/>
      <c r="I1473" s="8"/>
      <c r="J1473" s="8"/>
      <c r="K1473" s="8"/>
      <c r="L1473" s="8"/>
      <c r="M1473" s="8"/>
      <c r="N1473" s="8"/>
      <c r="O1473" s="26"/>
    </row>
    <row r="1474" spans="2:15" ht="14.25" x14ac:dyDescent="0.2">
      <c r="B1474" s="8"/>
      <c r="D1474" s="8"/>
      <c r="E1474" s="9"/>
      <c r="F1474" s="9"/>
      <c r="G1474" s="9"/>
      <c r="H1474" s="8"/>
      <c r="I1474" s="8"/>
      <c r="J1474" s="8"/>
      <c r="K1474" s="8"/>
      <c r="L1474" s="8"/>
      <c r="M1474" s="8"/>
      <c r="N1474" s="8"/>
      <c r="O1474" s="26"/>
    </row>
    <row r="1475" spans="2:15" ht="14.25" x14ac:dyDescent="0.2">
      <c r="B1475" s="8"/>
      <c r="D1475" s="8"/>
      <c r="E1475" s="9"/>
      <c r="F1475" s="9"/>
      <c r="G1475" s="9"/>
      <c r="H1475" s="8"/>
      <c r="I1475" s="8"/>
      <c r="J1475" s="8"/>
      <c r="K1475" s="8"/>
      <c r="L1475" s="8"/>
      <c r="M1475" s="8"/>
      <c r="N1475" s="8"/>
      <c r="O1475" s="26"/>
    </row>
    <row r="1476" spans="2:15" ht="14.25" x14ac:dyDescent="0.2">
      <c r="B1476" s="8"/>
      <c r="D1476" s="8"/>
      <c r="E1476" s="9"/>
      <c r="F1476" s="9"/>
      <c r="G1476" s="9"/>
      <c r="H1476" s="8"/>
      <c r="I1476" s="8"/>
      <c r="J1476" s="8"/>
      <c r="K1476" s="8"/>
      <c r="L1476" s="8"/>
      <c r="M1476" s="8"/>
      <c r="N1476" s="8"/>
      <c r="O1476" s="26"/>
    </row>
    <row r="1477" spans="2:15" ht="14.25" x14ac:dyDescent="0.2">
      <c r="B1477" s="8"/>
      <c r="D1477" s="8"/>
      <c r="E1477" s="9"/>
      <c r="F1477" s="9"/>
      <c r="G1477" s="9"/>
      <c r="H1477" s="8"/>
      <c r="I1477" s="8"/>
      <c r="J1477" s="8"/>
      <c r="K1477" s="8"/>
      <c r="L1477" s="8"/>
      <c r="M1477" s="8"/>
      <c r="N1477" s="8"/>
      <c r="O1477" s="26"/>
    </row>
    <row r="1478" spans="2:15" ht="14.25" x14ac:dyDescent="0.2">
      <c r="B1478" s="8"/>
      <c r="D1478" s="8"/>
      <c r="E1478" s="9"/>
      <c r="F1478" s="9"/>
      <c r="G1478" s="9"/>
      <c r="H1478" s="8"/>
      <c r="I1478" s="8"/>
      <c r="J1478" s="8"/>
      <c r="K1478" s="8"/>
      <c r="L1478" s="8"/>
      <c r="M1478" s="8"/>
      <c r="N1478" s="8"/>
      <c r="O1478" s="26"/>
    </row>
    <row r="1479" spans="2:15" ht="14.25" x14ac:dyDescent="0.2">
      <c r="B1479" s="8"/>
      <c r="D1479" s="8"/>
      <c r="E1479" s="9"/>
      <c r="F1479" s="9"/>
      <c r="G1479" s="9"/>
      <c r="H1479" s="8"/>
      <c r="I1479" s="8"/>
      <c r="J1479" s="8"/>
      <c r="K1479" s="8"/>
      <c r="L1479" s="8"/>
      <c r="M1479" s="8"/>
      <c r="N1479" s="8"/>
      <c r="O1479" s="26"/>
    </row>
    <row r="1480" spans="2:15" ht="14.25" x14ac:dyDescent="0.2">
      <c r="B1480" s="8"/>
      <c r="D1480" s="8"/>
      <c r="E1480" s="9"/>
      <c r="F1480" s="9"/>
      <c r="G1480" s="9"/>
      <c r="H1480" s="8"/>
      <c r="I1480" s="8"/>
      <c r="J1480" s="8"/>
      <c r="K1480" s="8"/>
      <c r="L1480" s="8"/>
      <c r="M1480" s="8"/>
      <c r="N1480" s="8"/>
      <c r="O1480" s="26"/>
    </row>
    <row r="1481" spans="2:15" ht="14.25" x14ac:dyDescent="0.2">
      <c r="B1481" s="8"/>
      <c r="D1481" s="8"/>
      <c r="E1481" s="9"/>
      <c r="F1481" s="9"/>
      <c r="G1481" s="9"/>
      <c r="H1481" s="8"/>
      <c r="I1481" s="8"/>
      <c r="J1481" s="8"/>
      <c r="K1481" s="8"/>
      <c r="L1481" s="8"/>
      <c r="M1481" s="8"/>
      <c r="N1481" s="8"/>
      <c r="O1481" s="26"/>
    </row>
    <row r="1482" spans="2:15" ht="14.25" x14ac:dyDescent="0.2">
      <c r="B1482" s="8"/>
      <c r="D1482" s="8"/>
      <c r="E1482" s="9"/>
      <c r="F1482" s="9"/>
      <c r="G1482" s="9"/>
      <c r="H1482" s="8"/>
      <c r="I1482" s="8"/>
      <c r="J1482" s="8"/>
      <c r="K1482" s="8"/>
      <c r="L1482" s="8"/>
      <c r="M1482" s="8"/>
      <c r="N1482" s="8"/>
      <c r="O1482" s="26"/>
    </row>
    <row r="1483" spans="2:15" ht="14.25" x14ac:dyDescent="0.2">
      <c r="B1483" s="8"/>
      <c r="D1483" s="8"/>
      <c r="E1483" s="9"/>
      <c r="F1483" s="9"/>
      <c r="G1483" s="9"/>
      <c r="H1483" s="8"/>
      <c r="I1483" s="8"/>
      <c r="J1483" s="8"/>
      <c r="K1483" s="8"/>
      <c r="L1483" s="8"/>
      <c r="M1483" s="8"/>
      <c r="N1483" s="8"/>
      <c r="O1483" s="26"/>
    </row>
    <row r="1484" spans="2:15" ht="14.25" x14ac:dyDescent="0.2">
      <c r="B1484" s="8"/>
      <c r="D1484" s="8"/>
      <c r="E1484" s="9"/>
      <c r="F1484" s="9"/>
      <c r="G1484" s="9"/>
      <c r="H1484" s="8"/>
      <c r="I1484" s="8"/>
      <c r="J1484" s="8"/>
      <c r="K1484" s="8"/>
      <c r="L1484" s="8"/>
      <c r="M1484" s="8"/>
      <c r="N1484" s="8"/>
      <c r="O1484" s="26"/>
    </row>
    <row r="1485" spans="2:15" ht="14.25" x14ac:dyDescent="0.2">
      <c r="B1485" s="8"/>
      <c r="D1485" s="8"/>
      <c r="E1485" s="9"/>
      <c r="F1485" s="9"/>
      <c r="G1485" s="9"/>
      <c r="H1485" s="8"/>
      <c r="I1485" s="8"/>
      <c r="J1485" s="8"/>
      <c r="K1485" s="8"/>
      <c r="L1485" s="8"/>
      <c r="M1485" s="8"/>
      <c r="N1485" s="8"/>
      <c r="O1485" s="26"/>
    </row>
    <row r="1486" spans="2:15" ht="14.25" x14ac:dyDescent="0.2">
      <c r="B1486" s="8"/>
      <c r="D1486" s="8"/>
      <c r="E1486" s="9"/>
      <c r="F1486" s="9"/>
      <c r="G1486" s="9"/>
      <c r="H1486" s="8"/>
      <c r="I1486" s="8"/>
      <c r="J1486" s="8"/>
      <c r="K1486" s="8"/>
      <c r="L1486" s="8"/>
      <c r="M1486" s="8"/>
      <c r="N1486" s="8"/>
      <c r="O1486" s="26"/>
    </row>
    <row r="1487" spans="2:15" ht="14.25" x14ac:dyDescent="0.2">
      <c r="B1487" s="8"/>
      <c r="D1487" s="8"/>
      <c r="E1487" s="9"/>
      <c r="F1487" s="9"/>
      <c r="G1487" s="9"/>
      <c r="H1487" s="8"/>
      <c r="I1487" s="8"/>
      <c r="J1487" s="8"/>
      <c r="K1487" s="8"/>
      <c r="L1487" s="8"/>
      <c r="M1487" s="8"/>
      <c r="N1487" s="8"/>
      <c r="O1487" s="26"/>
    </row>
    <row r="1488" spans="2:15" ht="14.25" x14ac:dyDescent="0.2">
      <c r="B1488" s="8"/>
      <c r="D1488" s="8"/>
      <c r="E1488" s="9"/>
      <c r="F1488" s="9"/>
      <c r="G1488" s="9"/>
      <c r="H1488" s="8"/>
      <c r="I1488" s="8"/>
      <c r="J1488" s="8"/>
      <c r="K1488" s="8"/>
      <c r="L1488" s="8"/>
      <c r="M1488" s="8"/>
      <c r="N1488" s="8"/>
      <c r="O1488" s="26"/>
    </row>
    <row r="1489" spans="2:15" ht="14.25" x14ac:dyDescent="0.2">
      <c r="B1489" s="8"/>
      <c r="D1489" s="8"/>
      <c r="E1489" s="9"/>
      <c r="F1489" s="9"/>
      <c r="G1489" s="9"/>
      <c r="H1489" s="8"/>
      <c r="I1489" s="8"/>
      <c r="J1489" s="8"/>
      <c r="K1489" s="8"/>
      <c r="L1489" s="8"/>
      <c r="M1489" s="8"/>
      <c r="N1489" s="8"/>
      <c r="O1489" s="26"/>
    </row>
    <row r="1490" spans="2:15" ht="14.25" x14ac:dyDescent="0.2">
      <c r="B1490" s="8"/>
      <c r="D1490" s="8"/>
      <c r="E1490" s="9"/>
      <c r="F1490" s="9"/>
      <c r="G1490" s="9"/>
      <c r="H1490" s="8"/>
      <c r="I1490" s="8"/>
      <c r="J1490" s="8"/>
      <c r="K1490" s="8"/>
      <c r="L1490" s="8"/>
      <c r="M1490" s="8"/>
      <c r="N1490" s="8"/>
      <c r="O1490" s="26"/>
    </row>
    <row r="1491" spans="2:15" ht="14.25" x14ac:dyDescent="0.2">
      <c r="B1491" s="8"/>
      <c r="D1491" s="8"/>
      <c r="E1491" s="9"/>
      <c r="F1491" s="9"/>
      <c r="G1491" s="9"/>
      <c r="H1491" s="8"/>
      <c r="I1491" s="8"/>
      <c r="J1491" s="8"/>
      <c r="K1491" s="8"/>
      <c r="L1491" s="8"/>
      <c r="M1491" s="8"/>
      <c r="N1491" s="8"/>
      <c r="O1491" s="26"/>
    </row>
    <row r="1492" spans="2:15" ht="14.25" x14ac:dyDescent="0.2">
      <c r="B1492" s="8"/>
      <c r="D1492" s="8"/>
      <c r="E1492" s="9"/>
      <c r="F1492" s="9"/>
      <c r="G1492" s="9"/>
      <c r="H1492" s="8"/>
      <c r="I1492" s="8"/>
      <c r="J1492" s="8"/>
      <c r="K1492" s="8"/>
      <c r="L1492" s="8"/>
      <c r="M1492" s="8"/>
      <c r="N1492" s="8"/>
      <c r="O1492" s="26"/>
    </row>
    <row r="1493" spans="2:15" ht="14.25" x14ac:dyDescent="0.2">
      <c r="B1493" s="8"/>
      <c r="D1493" s="8"/>
      <c r="E1493" s="9"/>
      <c r="F1493" s="9"/>
      <c r="G1493" s="9"/>
      <c r="H1493" s="8"/>
      <c r="I1493" s="8"/>
      <c r="J1493" s="8"/>
      <c r="K1493" s="8"/>
      <c r="L1493" s="8"/>
      <c r="M1493" s="8"/>
      <c r="N1493" s="8"/>
      <c r="O1493" s="26"/>
    </row>
    <row r="1494" spans="2:15" ht="14.25" x14ac:dyDescent="0.2">
      <c r="B1494" s="8"/>
      <c r="D1494" s="8"/>
      <c r="E1494" s="9"/>
      <c r="F1494" s="9"/>
      <c r="G1494" s="9"/>
      <c r="H1494" s="8"/>
      <c r="I1494" s="8"/>
      <c r="J1494" s="8"/>
      <c r="K1494" s="8"/>
      <c r="L1494" s="8"/>
      <c r="M1494" s="8"/>
      <c r="N1494" s="8"/>
      <c r="O1494" s="26"/>
    </row>
    <row r="1495" spans="2:15" ht="14.25" x14ac:dyDescent="0.2">
      <c r="B1495" s="8"/>
      <c r="D1495" s="8"/>
      <c r="E1495" s="9"/>
      <c r="F1495" s="9"/>
      <c r="G1495" s="9"/>
      <c r="H1495" s="8"/>
      <c r="I1495" s="8"/>
      <c r="J1495" s="8"/>
      <c r="K1495" s="8"/>
      <c r="L1495" s="8"/>
      <c r="M1495" s="8"/>
      <c r="N1495" s="8"/>
      <c r="O1495" s="26"/>
    </row>
    <row r="1496" spans="2:15" ht="14.25" x14ac:dyDescent="0.2">
      <c r="B1496" s="8"/>
      <c r="D1496" s="8"/>
      <c r="E1496" s="9"/>
      <c r="F1496" s="9"/>
      <c r="G1496" s="9"/>
      <c r="H1496" s="8"/>
      <c r="I1496" s="8"/>
      <c r="J1496" s="8"/>
      <c r="K1496" s="8"/>
      <c r="L1496" s="8"/>
      <c r="M1496" s="8"/>
      <c r="N1496" s="8"/>
      <c r="O1496" s="26"/>
    </row>
    <row r="1497" spans="2:15" ht="14.25" x14ac:dyDescent="0.2">
      <c r="B1497" s="8"/>
      <c r="D1497" s="8"/>
      <c r="E1497" s="9"/>
      <c r="F1497" s="9"/>
      <c r="G1497" s="9"/>
      <c r="H1497" s="8"/>
      <c r="I1497" s="8"/>
      <c r="J1497" s="8"/>
      <c r="K1497" s="8"/>
      <c r="L1497" s="8"/>
      <c r="M1497" s="8"/>
      <c r="N1497" s="8"/>
      <c r="O1497" s="26"/>
    </row>
    <row r="1498" spans="2:15" ht="14.25" x14ac:dyDescent="0.2">
      <c r="B1498" s="8"/>
      <c r="D1498" s="8"/>
      <c r="E1498" s="9"/>
      <c r="F1498" s="9"/>
      <c r="G1498" s="9"/>
      <c r="H1498" s="8"/>
      <c r="I1498" s="8"/>
      <c r="J1498" s="8"/>
      <c r="K1498" s="8"/>
      <c r="L1498" s="8"/>
      <c r="M1498" s="8"/>
      <c r="N1498" s="8"/>
      <c r="O1498" s="26"/>
    </row>
    <row r="1499" spans="2:15" ht="14.25" x14ac:dyDescent="0.2">
      <c r="B1499" s="8"/>
      <c r="D1499" s="8"/>
      <c r="E1499" s="9"/>
      <c r="F1499" s="9"/>
      <c r="G1499" s="9"/>
      <c r="H1499" s="8"/>
      <c r="I1499" s="8"/>
      <c r="J1499" s="8"/>
      <c r="K1499" s="8"/>
      <c r="L1499" s="8"/>
      <c r="M1499" s="8"/>
      <c r="N1499" s="8"/>
      <c r="O1499" s="26"/>
    </row>
    <row r="1500" spans="2:15" ht="14.25" x14ac:dyDescent="0.2">
      <c r="B1500" s="8"/>
      <c r="D1500" s="8"/>
      <c r="E1500" s="9"/>
      <c r="F1500" s="9"/>
      <c r="G1500" s="9"/>
      <c r="H1500" s="8"/>
      <c r="I1500" s="8"/>
      <c r="J1500" s="8"/>
      <c r="K1500" s="8"/>
      <c r="L1500" s="8"/>
      <c r="M1500" s="8"/>
      <c r="N1500" s="8"/>
      <c r="O1500" s="26"/>
    </row>
    <row r="1501" spans="2:15" ht="14.25" x14ac:dyDescent="0.2">
      <c r="B1501" s="8"/>
      <c r="D1501" s="8"/>
      <c r="E1501" s="9"/>
      <c r="F1501" s="9"/>
      <c r="G1501" s="9"/>
      <c r="H1501" s="8"/>
      <c r="I1501" s="8"/>
      <c r="J1501" s="8"/>
      <c r="K1501" s="8"/>
      <c r="L1501" s="8"/>
      <c r="M1501" s="8"/>
      <c r="N1501" s="8"/>
      <c r="O1501" s="26"/>
    </row>
    <row r="1502" spans="2:15" ht="14.25" x14ac:dyDescent="0.2">
      <c r="B1502" s="8"/>
      <c r="D1502" s="8"/>
      <c r="E1502" s="9"/>
      <c r="F1502" s="9"/>
      <c r="G1502" s="9"/>
      <c r="H1502" s="8"/>
      <c r="I1502" s="8"/>
      <c r="J1502" s="8"/>
      <c r="K1502" s="8"/>
      <c r="L1502" s="8"/>
      <c r="M1502" s="8"/>
      <c r="N1502" s="8"/>
      <c r="O1502" s="26"/>
    </row>
    <row r="1503" spans="2:15" ht="14.25" x14ac:dyDescent="0.2">
      <c r="B1503" s="8"/>
      <c r="D1503" s="8"/>
      <c r="E1503" s="9"/>
      <c r="F1503" s="9"/>
      <c r="G1503" s="9"/>
      <c r="H1503" s="8"/>
      <c r="I1503" s="8"/>
      <c r="J1503" s="8"/>
      <c r="K1503" s="8"/>
      <c r="L1503" s="8"/>
      <c r="M1503" s="8"/>
      <c r="N1503" s="8"/>
      <c r="O1503" s="26"/>
    </row>
    <row r="1504" spans="2:15" ht="14.25" x14ac:dyDescent="0.2">
      <c r="B1504" s="8"/>
      <c r="D1504" s="8"/>
      <c r="E1504" s="9"/>
      <c r="F1504" s="9"/>
      <c r="G1504" s="9"/>
      <c r="H1504" s="8"/>
      <c r="I1504" s="8"/>
      <c r="J1504" s="8"/>
      <c r="K1504" s="8"/>
      <c r="L1504" s="8"/>
      <c r="M1504" s="8"/>
      <c r="N1504" s="8"/>
      <c r="O1504" s="26"/>
    </row>
    <row r="1505" spans="2:15" ht="14.25" x14ac:dyDescent="0.2">
      <c r="B1505" s="8"/>
      <c r="D1505" s="8"/>
      <c r="E1505" s="9"/>
      <c r="F1505" s="9"/>
      <c r="G1505" s="9"/>
      <c r="H1505" s="8"/>
      <c r="I1505" s="8"/>
      <c r="J1505" s="8"/>
      <c r="K1505" s="8"/>
      <c r="L1505" s="8"/>
      <c r="M1505" s="8"/>
      <c r="N1505" s="8"/>
      <c r="O1505" s="26"/>
    </row>
    <row r="1506" spans="2:15" ht="14.25" x14ac:dyDescent="0.2">
      <c r="B1506" s="8"/>
      <c r="D1506" s="8"/>
      <c r="E1506" s="9"/>
      <c r="F1506" s="9"/>
      <c r="G1506" s="9"/>
      <c r="H1506" s="8"/>
      <c r="I1506" s="8"/>
      <c r="J1506" s="8"/>
      <c r="K1506" s="8"/>
      <c r="L1506" s="8"/>
      <c r="M1506" s="8"/>
      <c r="N1506" s="8"/>
      <c r="O1506" s="26"/>
    </row>
    <row r="1507" spans="2:15" ht="14.25" x14ac:dyDescent="0.2">
      <c r="B1507" s="8"/>
      <c r="D1507" s="8"/>
      <c r="E1507" s="9"/>
      <c r="F1507" s="9"/>
      <c r="G1507" s="9"/>
      <c r="H1507" s="8"/>
      <c r="I1507" s="8"/>
      <c r="J1507" s="8"/>
      <c r="K1507" s="8"/>
      <c r="L1507" s="8"/>
      <c r="M1507" s="8"/>
      <c r="N1507" s="8"/>
      <c r="O1507" s="26"/>
    </row>
    <row r="1508" spans="2:15" ht="14.25" x14ac:dyDescent="0.2">
      <c r="B1508" s="8"/>
      <c r="D1508" s="8"/>
      <c r="E1508" s="9"/>
      <c r="F1508" s="9"/>
      <c r="G1508" s="9"/>
      <c r="H1508" s="8"/>
      <c r="I1508" s="8"/>
      <c r="J1508" s="8"/>
      <c r="K1508" s="8"/>
      <c r="L1508" s="8"/>
      <c r="M1508" s="8"/>
      <c r="N1508" s="8"/>
      <c r="O1508" s="26"/>
    </row>
    <row r="1509" spans="2:15" ht="14.25" x14ac:dyDescent="0.2">
      <c r="B1509" s="8"/>
      <c r="D1509" s="8"/>
      <c r="E1509" s="9"/>
      <c r="F1509" s="9"/>
      <c r="G1509" s="9"/>
      <c r="H1509" s="8"/>
      <c r="I1509" s="8"/>
      <c r="J1509" s="8"/>
      <c r="K1509" s="8"/>
      <c r="L1509" s="8"/>
      <c r="M1509" s="8"/>
      <c r="N1509" s="8"/>
      <c r="O1509" s="26"/>
    </row>
    <row r="1510" spans="2:15" ht="14.25" x14ac:dyDescent="0.2">
      <c r="B1510" s="8"/>
      <c r="D1510" s="8"/>
      <c r="E1510" s="9"/>
      <c r="F1510" s="9"/>
      <c r="G1510" s="9"/>
      <c r="H1510" s="8"/>
      <c r="I1510" s="8"/>
      <c r="J1510" s="8"/>
      <c r="K1510" s="8"/>
      <c r="L1510" s="8"/>
      <c r="M1510" s="8"/>
      <c r="N1510" s="8"/>
      <c r="O1510" s="26"/>
    </row>
    <row r="1511" spans="2:15" ht="14.25" x14ac:dyDescent="0.2">
      <c r="B1511" s="8"/>
      <c r="D1511" s="8"/>
      <c r="E1511" s="9"/>
      <c r="F1511" s="9"/>
      <c r="G1511" s="9"/>
      <c r="H1511" s="8"/>
      <c r="I1511" s="8"/>
      <c r="J1511" s="8"/>
      <c r="K1511" s="8"/>
      <c r="L1511" s="8"/>
      <c r="M1511" s="8"/>
      <c r="N1511" s="8"/>
      <c r="O1511" s="26"/>
    </row>
    <row r="1512" spans="2:15" ht="14.25" x14ac:dyDescent="0.2">
      <c r="B1512" s="8"/>
      <c r="D1512" s="8"/>
      <c r="E1512" s="9"/>
      <c r="F1512" s="9"/>
      <c r="G1512" s="9"/>
      <c r="H1512" s="8"/>
      <c r="I1512" s="8"/>
      <c r="J1512" s="8"/>
      <c r="K1512" s="8"/>
      <c r="L1512" s="8"/>
      <c r="M1512" s="8"/>
      <c r="N1512" s="8"/>
      <c r="O1512" s="26"/>
    </row>
    <row r="1513" spans="2:15" ht="14.25" x14ac:dyDescent="0.2">
      <c r="B1513" s="8"/>
      <c r="D1513" s="8"/>
      <c r="E1513" s="9"/>
      <c r="F1513" s="9"/>
      <c r="G1513" s="9"/>
      <c r="H1513" s="8"/>
      <c r="I1513" s="8"/>
      <c r="J1513" s="8"/>
      <c r="K1513" s="8"/>
      <c r="L1513" s="8"/>
      <c r="M1513" s="8"/>
      <c r="N1513" s="8"/>
      <c r="O1513" s="26"/>
    </row>
    <row r="1514" spans="2:15" ht="14.25" x14ac:dyDescent="0.2">
      <c r="B1514" s="8"/>
      <c r="D1514" s="8"/>
      <c r="E1514" s="9"/>
      <c r="F1514" s="9"/>
      <c r="G1514" s="9"/>
      <c r="H1514" s="8"/>
      <c r="I1514" s="8"/>
      <c r="J1514" s="8"/>
      <c r="K1514" s="8"/>
      <c r="L1514" s="8"/>
      <c r="M1514" s="8"/>
      <c r="N1514" s="8"/>
      <c r="O1514" s="26"/>
    </row>
    <row r="1515" spans="2:15" ht="14.25" x14ac:dyDescent="0.2">
      <c r="B1515" s="8"/>
      <c r="D1515" s="8"/>
      <c r="E1515" s="9"/>
      <c r="F1515" s="9"/>
      <c r="G1515" s="9"/>
      <c r="H1515" s="8"/>
      <c r="I1515" s="8"/>
      <c r="J1515" s="8"/>
      <c r="K1515" s="8"/>
      <c r="L1515" s="8"/>
      <c r="M1515" s="8"/>
      <c r="N1515" s="8"/>
      <c r="O1515" s="26"/>
    </row>
    <row r="1516" spans="2:15" ht="14.25" x14ac:dyDescent="0.2">
      <c r="B1516" s="8"/>
      <c r="D1516" s="8"/>
      <c r="E1516" s="9"/>
      <c r="F1516" s="9"/>
      <c r="G1516" s="9"/>
      <c r="H1516" s="8"/>
      <c r="I1516" s="8"/>
      <c r="J1516" s="8"/>
      <c r="K1516" s="8"/>
      <c r="L1516" s="8"/>
      <c r="M1516" s="8"/>
      <c r="N1516" s="8"/>
      <c r="O1516" s="26"/>
    </row>
    <row r="1517" spans="2:15" ht="14.25" x14ac:dyDescent="0.2">
      <c r="B1517" s="8"/>
      <c r="D1517" s="8"/>
      <c r="E1517" s="9"/>
      <c r="F1517" s="9"/>
      <c r="G1517" s="9"/>
      <c r="H1517" s="8"/>
      <c r="I1517" s="8"/>
      <c r="J1517" s="8"/>
      <c r="K1517" s="8"/>
      <c r="L1517" s="8"/>
      <c r="M1517" s="8"/>
      <c r="N1517" s="8"/>
      <c r="O1517" s="26"/>
    </row>
    <row r="1518" spans="2:15" ht="14.25" x14ac:dyDescent="0.2">
      <c r="B1518" s="8"/>
      <c r="D1518" s="8"/>
      <c r="E1518" s="9"/>
      <c r="F1518" s="9"/>
      <c r="G1518" s="9"/>
      <c r="H1518" s="8"/>
      <c r="I1518" s="8"/>
      <c r="J1518" s="8"/>
      <c r="K1518" s="8"/>
      <c r="L1518" s="8"/>
      <c r="M1518" s="8"/>
      <c r="N1518" s="8"/>
      <c r="O1518" s="26"/>
    </row>
    <row r="1519" spans="2:15" ht="14.25" x14ac:dyDescent="0.2">
      <c r="B1519" s="8"/>
      <c r="D1519" s="8"/>
      <c r="E1519" s="9"/>
      <c r="F1519" s="9"/>
      <c r="G1519" s="9"/>
      <c r="H1519" s="8"/>
      <c r="I1519" s="8"/>
      <c r="J1519" s="8"/>
      <c r="K1519" s="8"/>
      <c r="L1519" s="8"/>
      <c r="M1519" s="8"/>
      <c r="N1519" s="8"/>
      <c r="O1519" s="26"/>
    </row>
    <row r="1520" spans="2:15" ht="14.25" x14ac:dyDescent="0.2">
      <c r="B1520" s="8"/>
      <c r="D1520" s="8"/>
      <c r="E1520" s="9"/>
      <c r="F1520" s="9"/>
      <c r="G1520" s="9"/>
      <c r="H1520" s="8"/>
      <c r="I1520" s="8"/>
      <c r="J1520" s="8"/>
      <c r="K1520" s="8"/>
      <c r="L1520" s="8"/>
      <c r="M1520" s="8"/>
      <c r="N1520" s="8"/>
      <c r="O1520" s="26"/>
    </row>
    <row r="1521" spans="2:15" ht="14.25" x14ac:dyDescent="0.2">
      <c r="B1521" s="8"/>
      <c r="D1521" s="8"/>
      <c r="E1521" s="9"/>
      <c r="F1521" s="9"/>
      <c r="G1521" s="9"/>
      <c r="H1521" s="8"/>
      <c r="I1521" s="8"/>
      <c r="J1521" s="8"/>
      <c r="K1521" s="8"/>
      <c r="L1521" s="8"/>
      <c r="M1521" s="8"/>
      <c r="N1521" s="8"/>
      <c r="O1521" s="26"/>
    </row>
    <row r="1522" spans="2:15" ht="14.25" x14ac:dyDescent="0.2">
      <c r="B1522" s="8"/>
      <c r="D1522" s="8"/>
      <c r="E1522" s="9"/>
      <c r="F1522" s="9"/>
      <c r="G1522" s="9"/>
      <c r="H1522" s="8"/>
      <c r="I1522" s="8"/>
      <c r="J1522" s="8"/>
      <c r="K1522" s="8"/>
      <c r="L1522" s="8"/>
      <c r="M1522" s="8"/>
      <c r="N1522" s="8"/>
      <c r="O1522" s="26"/>
    </row>
    <row r="1523" spans="2:15" ht="14.25" x14ac:dyDescent="0.2">
      <c r="B1523" s="8"/>
      <c r="D1523" s="8"/>
      <c r="E1523" s="9"/>
      <c r="F1523" s="9"/>
      <c r="G1523" s="9"/>
      <c r="H1523" s="8"/>
      <c r="I1523" s="8"/>
      <c r="J1523" s="8"/>
      <c r="K1523" s="8"/>
      <c r="L1523" s="8"/>
      <c r="M1523" s="8"/>
      <c r="N1523" s="8"/>
      <c r="O1523" s="26"/>
    </row>
    <row r="1524" spans="2:15" ht="14.25" x14ac:dyDescent="0.2">
      <c r="B1524" s="8"/>
      <c r="D1524" s="8"/>
      <c r="E1524" s="9"/>
      <c r="F1524" s="9"/>
      <c r="G1524" s="9"/>
      <c r="H1524" s="8"/>
      <c r="I1524" s="8"/>
      <c r="J1524" s="8"/>
      <c r="K1524" s="8"/>
      <c r="L1524" s="8"/>
      <c r="M1524" s="8"/>
      <c r="N1524" s="8"/>
      <c r="O1524" s="26"/>
    </row>
    <row r="1525" spans="2:15" ht="14.25" x14ac:dyDescent="0.2">
      <c r="B1525" s="8"/>
      <c r="D1525" s="8"/>
      <c r="E1525" s="9"/>
      <c r="F1525" s="9"/>
      <c r="G1525" s="9"/>
      <c r="H1525" s="8"/>
      <c r="I1525" s="8"/>
      <c r="J1525" s="8"/>
      <c r="K1525" s="8"/>
      <c r="L1525" s="8"/>
      <c r="M1525" s="8"/>
      <c r="N1525" s="8"/>
      <c r="O1525" s="26"/>
    </row>
    <row r="1526" spans="2:15" ht="14.25" x14ac:dyDescent="0.2">
      <c r="B1526" s="8"/>
      <c r="D1526" s="8"/>
      <c r="E1526" s="9"/>
      <c r="F1526" s="9"/>
      <c r="G1526" s="9"/>
      <c r="H1526" s="8"/>
      <c r="I1526" s="8"/>
      <c r="J1526" s="8"/>
      <c r="K1526" s="8"/>
      <c r="L1526" s="8"/>
      <c r="M1526" s="8"/>
      <c r="N1526" s="8"/>
      <c r="O1526" s="26"/>
    </row>
    <row r="1527" spans="2:15" ht="14.25" x14ac:dyDescent="0.2">
      <c r="B1527" s="8"/>
      <c r="D1527" s="8"/>
      <c r="E1527" s="9"/>
      <c r="F1527" s="9"/>
      <c r="G1527" s="9"/>
      <c r="H1527" s="8"/>
      <c r="I1527" s="8"/>
      <c r="J1527" s="8"/>
      <c r="K1527" s="8"/>
      <c r="L1527" s="8"/>
      <c r="M1527" s="8"/>
      <c r="N1527" s="8"/>
      <c r="O1527" s="26"/>
    </row>
    <row r="1528" spans="2:15" ht="14.25" x14ac:dyDescent="0.2">
      <c r="B1528" s="8"/>
      <c r="D1528" s="8"/>
      <c r="E1528" s="9"/>
      <c r="F1528" s="9"/>
      <c r="G1528" s="9"/>
      <c r="H1528" s="8"/>
      <c r="I1528" s="8"/>
      <c r="J1528" s="8"/>
      <c r="K1528" s="8"/>
      <c r="L1528" s="8"/>
      <c r="M1528" s="8"/>
      <c r="N1528" s="8"/>
      <c r="O1528" s="26"/>
    </row>
    <row r="1529" spans="2:15" ht="14.25" x14ac:dyDescent="0.2">
      <c r="B1529" s="8"/>
      <c r="D1529" s="8"/>
      <c r="E1529" s="9"/>
      <c r="F1529" s="9"/>
      <c r="G1529" s="9"/>
      <c r="H1529" s="8"/>
      <c r="I1529" s="8"/>
      <c r="J1529" s="8"/>
      <c r="K1529" s="8"/>
      <c r="L1529" s="8"/>
      <c r="M1529" s="8"/>
      <c r="N1529" s="8"/>
      <c r="O1529" s="26"/>
    </row>
    <row r="1530" spans="2:15" ht="14.25" x14ac:dyDescent="0.2">
      <c r="B1530" s="8"/>
      <c r="D1530" s="8"/>
      <c r="E1530" s="9"/>
      <c r="F1530" s="9"/>
      <c r="G1530" s="9"/>
      <c r="H1530" s="8"/>
      <c r="I1530" s="8"/>
      <c r="J1530" s="8"/>
      <c r="K1530" s="8"/>
      <c r="L1530" s="8"/>
      <c r="M1530" s="8"/>
      <c r="N1530" s="8"/>
      <c r="O1530" s="26"/>
    </row>
    <row r="1531" spans="2:15" ht="14.25" x14ac:dyDescent="0.2">
      <c r="B1531" s="8"/>
      <c r="D1531" s="8"/>
      <c r="E1531" s="9"/>
      <c r="F1531" s="9"/>
      <c r="G1531" s="9"/>
      <c r="H1531" s="8"/>
      <c r="I1531" s="8"/>
      <c r="J1531" s="8"/>
      <c r="K1531" s="8"/>
      <c r="L1531" s="8"/>
      <c r="M1531" s="8"/>
      <c r="N1531" s="8"/>
      <c r="O1531" s="26"/>
    </row>
    <row r="1532" spans="2:15" ht="14.25" x14ac:dyDescent="0.2">
      <c r="B1532" s="8"/>
      <c r="D1532" s="8"/>
      <c r="E1532" s="9"/>
      <c r="F1532" s="9"/>
      <c r="G1532" s="9"/>
      <c r="H1532" s="8"/>
      <c r="I1532" s="8"/>
      <c r="J1532" s="8"/>
      <c r="K1532" s="8"/>
      <c r="L1532" s="8"/>
      <c r="M1532" s="8"/>
      <c r="N1532" s="8"/>
      <c r="O1532" s="26"/>
    </row>
    <row r="1533" spans="2:15" ht="14.25" x14ac:dyDescent="0.2">
      <c r="B1533" s="8"/>
      <c r="D1533" s="8"/>
      <c r="E1533" s="9"/>
      <c r="F1533" s="9"/>
      <c r="G1533" s="9"/>
      <c r="H1533" s="8"/>
      <c r="I1533" s="8"/>
      <c r="J1533" s="8"/>
      <c r="K1533" s="8"/>
      <c r="L1533" s="8"/>
      <c r="M1533" s="8"/>
      <c r="N1533" s="8"/>
      <c r="O1533" s="26"/>
    </row>
    <row r="1534" spans="2:15" ht="14.25" x14ac:dyDescent="0.2">
      <c r="B1534" s="8"/>
      <c r="D1534" s="8"/>
      <c r="E1534" s="9"/>
      <c r="F1534" s="9"/>
      <c r="G1534" s="9"/>
      <c r="H1534" s="8"/>
      <c r="I1534" s="8"/>
      <c r="J1534" s="8"/>
      <c r="K1534" s="8"/>
      <c r="L1534" s="8"/>
      <c r="M1534" s="8"/>
      <c r="N1534" s="8"/>
      <c r="O1534" s="26"/>
    </row>
    <row r="1535" spans="2:15" ht="14.25" x14ac:dyDescent="0.2">
      <c r="B1535" s="8"/>
      <c r="D1535" s="8"/>
      <c r="E1535" s="9"/>
      <c r="F1535" s="9"/>
      <c r="G1535" s="9"/>
      <c r="H1535" s="8"/>
      <c r="I1535" s="8"/>
      <c r="J1535" s="8"/>
      <c r="K1535" s="8"/>
      <c r="L1535" s="8"/>
      <c r="M1535" s="8"/>
      <c r="N1535" s="8"/>
      <c r="O1535" s="26"/>
    </row>
    <row r="1536" spans="2:15" ht="14.25" x14ac:dyDescent="0.2">
      <c r="B1536" s="8"/>
      <c r="D1536" s="8"/>
      <c r="E1536" s="9"/>
      <c r="F1536" s="9"/>
      <c r="G1536" s="9"/>
      <c r="H1536" s="8"/>
      <c r="I1536" s="8"/>
      <c r="J1536" s="8"/>
      <c r="K1536" s="8"/>
      <c r="L1536" s="8"/>
      <c r="M1536" s="8"/>
      <c r="N1536" s="8"/>
      <c r="O1536" s="26"/>
    </row>
    <row r="1537" spans="2:15" ht="14.25" x14ac:dyDescent="0.2">
      <c r="B1537" s="8"/>
      <c r="D1537" s="8"/>
      <c r="E1537" s="9"/>
      <c r="F1537" s="9"/>
      <c r="G1537" s="9"/>
      <c r="H1537" s="8"/>
      <c r="I1537" s="8"/>
      <c r="J1537" s="8"/>
      <c r="K1537" s="8"/>
      <c r="L1537" s="8"/>
      <c r="M1537" s="8"/>
      <c r="N1537" s="8"/>
      <c r="O1537" s="26"/>
    </row>
    <row r="1538" spans="2:15" ht="14.25" x14ac:dyDescent="0.2">
      <c r="B1538" s="8"/>
      <c r="D1538" s="8"/>
      <c r="E1538" s="9"/>
      <c r="F1538" s="9"/>
      <c r="G1538" s="9"/>
      <c r="H1538" s="8"/>
      <c r="I1538" s="8"/>
      <c r="J1538" s="8"/>
      <c r="K1538" s="8"/>
      <c r="L1538" s="8"/>
      <c r="M1538" s="8"/>
      <c r="N1538" s="8"/>
      <c r="O1538" s="26"/>
    </row>
    <row r="1539" spans="2:15" ht="14.25" x14ac:dyDescent="0.2">
      <c r="B1539" s="8"/>
      <c r="D1539" s="8"/>
      <c r="E1539" s="9"/>
      <c r="F1539" s="9"/>
      <c r="G1539" s="9"/>
      <c r="H1539" s="8"/>
      <c r="I1539" s="8"/>
      <c r="J1539" s="8"/>
      <c r="K1539" s="8"/>
      <c r="L1539" s="8"/>
      <c r="M1539" s="8"/>
      <c r="N1539" s="8"/>
      <c r="O1539" s="26"/>
    </row>
    <row r="1540" spans="2:15" ht="14.25" x14ac:dyDescent="0.2">
      <c r="B1540" s="8"/>
      <c r="D1540" s="8"/>
      <c r="E1540" s="9"/>
      <c r="F1540" s="9"/>
      <c r="G1540" s="9"/>
      <c r="H1540" s="8"/>
      <c r="I1540" s="8"/>
      <c r="J1540" s="8"/>
      <c r="K1540" s="8"/>
      <c r="L1540" s="8"/>
      <c r="M1540" s="8"/>
      <c r="N1540" s="8"/>
      <c r="O1540" s="26"/>
    </row>
    <row r="1541" spans="2:15" ht="14.25" x14ac:dyDescent="0.2">
      <c r="B1541" s="8"/>
      <c r="D1541" s="8"/>
      <c r="E1541" s="9"/>
      <c r="F1541" s="9"/>
      <c r="G1541" s="9"/>
      <c r="H1541" s="8"/>
      <c r="I1541" s="8"/>
      <c r="J1541" s="8"/>
      <c r="K1541" s="8"/>
      <c r="L1541" s="8"/>
      <c r="M1541" s="8"/>
      <c r="N1541" s="8"/>
      <c r="O1541" s="26"/>
    </row>
    <row r="1542" spans="2:15" ht="14.25" x14ac:dyDescent="0.2">
      <c r="B1542" s="8"/>
      <c r="D1542" s="8"/>
      <c r="E1542" s="9"/>
      <c r="F1542" s="9"/>
      <c r="G1542" s="9"/>
      <c r="H1542" s="8"/>
      <c r="I1542" s="8"/>
      <c r="J1542" s="8"/>
      <c r="K1542" s="8"/>
      <c r="L1542" s="8"/>
      <c r="M1542" s="8"/>
      <c r="N1542" s="8"/>
      <c r="O1542" s="26"/>
    </row>
    <row r="1543" spans="2:15" ht="14.25" x14ac:dyDescent="0.2">
      <c r="B1543" s="8"/>
      <c r="D1543" s="8"/>
      <c r="E1543" s="9"/>
      <c r="F1543" s="9"/>
      <c r="G1543" s="9"/>
      <c r="H1543" s="8"/>
      <c r="I1543" s="8"/>
      <c r="J1543" s="8"/>
      <c r="K1543" s="8"/>
      <c r="L1543" s="8"/>
      <c r="M1543" s="8"/>
      <c r="N1543" s="8"/>
      <c r="O1543" s="26"/>
    </row>
    <row r="1544" spans="2:15" ht="14.25" x14ac:dyDescent="0.2">
      <c r="B1544" s="8"/>
      <c r="D1544" s="8"/>
      <c r="E1544" s="9"/>
      <c r="F1544" s="9"/>
      <c r="G1544" s="9"/>
      <c r="H1544" s="8"/>
      <c r="I1544" s="8"/>
      <c r="J1544" s="8"/>
      <c r="K1544" s="8"/>
      <c r="L1544" s="8"/>
      <c r="M1544" s="8"/>
      <c r="N1544" s="8"/>
      <c r="O1544" s="26"/>
    </row>
    <row r="1545" spans="2:15" ht="14.25" x14ac:dyDescent="0.2">
      <c r="B1545" s="8"/>
      <c r="D1545" s="8"/>
      <c r="E1545" s="9"/>
      <c r="F1545" s="9"/>
      <c r="G1545" s="9"/>
      <c r="H1545" s="8"/>
      <c r="I1545" s="8"/>
      <c r="J1545" s="8"/>
      <c r="K1545" s="8"/>
      <c r="L1545" s="8"/>
      <c r="M1545" s="8"/>
      <c r="N1545" s="8"/>
      <c r="O1545" s="26"/>
    </row>
    <row r="1546" spans="2:15" ht="14.25" x14ac:dyDescent="0.2">
      <c r="B1546" s="8"/>
      <c r="D1546" s="8"/>
      <c r="E1546" s="9"/>
      <c r="F1546" s="9"/>
      <c r="G1546" s="9"/>
      <c r="H1546" s="8"/>
      <c r="I1546" s="8"/>
      <c r="J1546" s="8"/>
      <c r="K1546" s="8"/>
      <c r="L1546" s="8"/>
      <c r="M1546" s="8"/>
      <c r="N1546" s="8"/>
      <c r="O1546" s="26"/>
    </row>
    <row r="1547" spans="2:15" ht="14.25" x14ac:dyDescent="0.2">
      <c r="B1547" s="8"/>
      <c r="D1547" s="8"/>
      <c r="E1547" s="9"/>
      <c r="F1547" s="9"/>
      <c r="G1547" s="9"/>
      <c r="H1547" s="8"/>
      <c r="I1547" s="8"/>
      <c r="J1547" s="8"/>
      <c r="K1547" s="8"/>
      <c r="L1547" s="8"/>
      <c r="M1547" s="8"/>
      <c r="N1547" s="8"/>
      <c r="O1547" s="26"/>
    </row>
    <row r="1548" spans="2:15" ht="14.25" x14ac:dyDescent="0.2">
      <c r="B1548" s="8"/>
      <c r="D1548" s="8"/>
      <c r="E1548" s="9"/>
      <c r="F1548" s="9"/>
      <c r="G1548" s="9"/>
      <c r="H1548" s="8"/>
      <c r="I1548" s="8"/>
      <c r="J1548" s="8"/>
      <c r="K1548" s="8"/>
      <c r="L1548" s="8"/>
      <c r="M1548" s="8"/>
      <c r="N1548" s="8"/>
      <c r="O1548" s="26"/>
    </row>
    <row r="1549" spans="2:15" ht="14.25" x14ac:dyDescent="0.2">
      <c r="B1549" s="8"/>
      <c r="D1549" s="8"/>
      <c r="E1549" s="9"/>
      <c r="F1549" s="9"/>
      <c r="G1549" s="9"/>
      <c r="H1549" s="8"/>
      <c r="I1549" s="8"/>
      <c r="J1549" s="8"/>
      <c r="K1549" s="8"/>
      <c r="L1549" s="8"/>
      <c r="M1549" s="8"/>
      <c r="N1549" s="8"/>
      <c r="O1549" s="26"/>
    </row>
    <row r="1550" spans="2:15" ht="14.25" x14ac:dyDescent="0.2">
      <c r="B1550" s="8"/>
      <c r="D1550" s="8"/>
      <c r="E1550" s="9"/>
      <c r="F1550" s="9"/>
      <c r="G1550" s="9"/>
      <c r="H1550" s="8"/>
      <c r="I1550" s="8"/>
      <c r="J1550" s="8"/>
      <c r="K1550" s="8"/>
      <c r="L1550" s="8"/>
      <c r="M1550" s="8"/>
      <c r="N1550" s="8"/>
      <c r="O1550" s="26"/>
    </row>
    <row r="1551" spans="2:15" ht="14.25" x14ac:dyDescent="0.2">
      <c r="B1551" s="8"/>
      <c r="D1551" s="8"/>
      <c r="E1551" s="9"/>
      <c r="F1551" s="9"/>
      <c r="G1551" s="9"/>
      <c r="H1551" s="8"/>
      <c r="I1551" s="8"/>
      <c r="J1551" s="8"/>
      <c r="K1551" s="8"/>
      <c r="L1551" s="8"/>
      <c r="M1551" s="8"/>
      <c r="N1551" s="8"/>
      <c r="O1551" s="26"/>
    </row>
    <row r="1552" spans="2:15" ht="14.25" x14ac:dyDescent="0.2">
      <c r="B1552" s="8"/>
      <c r="D1552" s="8"/>
      <c r="E1552" s="9"/>
      <c r="F1552" s="9"/>
      <c r="G1552" s="9"/>
      <c r="H1552" s="8"/>
      <c r="I1552" s="8"/>
      <c r="J1552" s="8"/>
      <c r="K1552" s="8"/>
      <c r="L1552" s="8"/>
      <c r="M1552" s="8"/>
      <c r="N1552" s="8"/>
      <c r="O1552" s="26"/>
    </row>
    <row r="1553" spans="2:15" ht="14.25" x14ac:dyDescent="0.2">
      <c r="B1553" s="8"/>
      <c r="D1553" s="8"/>
      <c r="E1553" s="9"/>
      <c r="F1553" s="9"/>
      <c r="G1553" s="9"/>
      <c r="H1553" s="8"/>
      <c r="I1553" s="8"/>
      <c r="J1553" s="8"/>
      <c r="K1553" s="8"/>
      <c r="L1553" s="8"/>
      <c r="M1553" s="8"/>
      <c r="N1553" s="8"/>
      <c r="O1553" s="26"/>
    </row>
    <row r="1554" spans="2:15" ht="14.25" x14ac:dyDescent="0.2">
      <c r="B1554" s="8"/>
      <c r="D1554" s="8"/>
      <c r="E1554" s="9"/>
      <c r="F1554" s="9"/>
      <c r="G1554" s="9"/>
      <c r="H1554" s="8"/>
      <c r="I1554" s="8"/>
      <c r="J1554" s="8"/>
      <c r="K1554" s="8"/>
      <c r="L1554" s="8"/>
      <c r="M1554" s="8"/>
      <c r="N1554" s="8"/>
      <c r="O1554" s="26"/>
    </row>
    <row r="1555" spans="2:15" ht="14.25" x14ac:dyDescent="0.2">
      <c r="B1555" s="8"/>
      <c r="D1555" s="8"/>
      <c r="E1555" s="9"/>
      <c r="F1555" s="9"/>
      <c r="G1555" s="9"/>
      <c r="H1555" s="8"/>
      <c r="I1555" s="8"/>
      <c r="J1555" s="8"/>
      <c r="K1555" s="8"/>
      <c r="L1555" s="8"/>
      <c r="M1555" s="8"/>
      <c r="N1555" s="8"/>
      <c r="O1555" s="26"/>
    </row>
    <row r="1556" spans="2:15" ht="14.25" x14ac:dyDescent="0.2">
      <c r="B1556" s="8"/>
      <c r="D1556" s="8"/>
      <c r="E1556" s="9"/>
      <c r="F1556" s="9"/>
      <c r="G1556" s="9"/>
      <c r="H1556" s="8"/>
      <c r="I1556" s="8"/>
      <c r="J1556" s="8"/>
      <c r="K1556" s="8"/>
      <c r="L1556" s="8"/>
      <c r="M1556" s="8"/>
      <c r="N1556" s="8"/>
      <c r="O1556" s="26"/>
    </row>
    <row r="1557" spans="2:15" ht="14.25" x14ac:dyDescent="0.2">
      <c r="B1557" s="8"/>
      <c r="D1557" s="8"/>
      <c r="E1557" s="9"/>
      <c r="F1557" s="9"/>
      <c r="G1557" s="9"/>
      <c r="H1557" s="8"/>
      <c r="I1557" s="8"/>
      <c r="J1557" s="8"/>
      <c r="K1557" s="8"/>
      <c r="L1557" s="8"/>
      <c r="M1557" s="8"/>
      <c r="N1557" s="8"/>
      <c r="O1557" s="26"/>
    </row>
    <row r="1558" spans="2:15" ht="14.25" x14ac:dyDescent="0.2">
      <c r="B1558" s="8"/>
      <c r="D1558" s="8"/>
      <c r="E1558" s="9"/>
      <c r="F1558" s="9"/>
      <c r="G1558" s="9"/>
      <c r="H1558" s="8"/>
      <c r="I1558" s="8"/>
      <c r="J1558" s="8"/>
      <c r="K1558" s="8"/>
      <c r="L1558" s="8"/>
      <c r="M1558" s="8"/>
      <c r="N1558" s="8"/>
      <c r="O1558" s="26"/>
    </row>
    <row r="1559" spans="2:15" ht="14.25" x14ac:dyDescent="0.2">
      <c r="B1559" s="8"/>
      <c r="D1559" s="8"/>
      <c r="E1559" s="9"/>
      <c r="F1559" s="9"/>
      <c r="G1559" s="9"/>
      <c r="H1559" s="8"/>
      <c r="I1559" s="8"/>
      <c r="J1559" s="8"/>
      <c r="K1559" s="8"/>
      <c r="L1559" s="8"/>
      <c r="M1559" s="8"/>
      <c r="N1559" s="8"/>
      <c r="O1559" s="26"/>
    </row>
    <row r="1560" spans="2:15" ht="14.25" x14ac:dyDescent="0.2">
      <c r="B1560" s="8"/>
      <c r="D1560" s="8"/>
      <c r="E1560" s="9"/>
      <c r="F1560" s="9"/>
      <c r="G1560" s="9"/>
      <c r="H1560" s="8"/>
      <c r="I1560" s="8"/>
      <c r="J1560" s="8"/>
      <c r="K1560" s="8"/>
      <c r="L1560" s="8"/>
      <c r="M1560" s="8"/>
      <c r="N1560" s="8"/>
      <c r="O1560" s="26"/>
    </row>
    <row r="1561" spans="2:15" ht="14.25" x14ac:dyDescent="0.2">
      <c r="B1561" s="8"/>
      <c r="D1561" s="8"/>
      <c r="E1561" s="9"/>
      <c r="F1561" s="9"/>
      <c r="G1561" s="9"/>
      <c r="H1561" s="8"/>
      <c r="I1561" s="8"/>
      <c r="J1561" s="8"/>
      <c r="K1561" s="8"/>
      <c r="L1561" s="8"/>
      <c r="M1561" s="8"/>
      <c r="N1561" s="8"/>
      <c r="O1561" s="26"/>
    </row>
    <row r="1562" spans="2:15" ht="14.25" x14ac:dyDescent="0.2">
      <c r="B1562" s="8"/>
      <c r="D1562" s="8"/>
      <c r="E1562" s="9"/>
      <c r="F1562" s="9"/>
      <c r="G1562" s="9"/>
      <c r="H1562" s="8"/>
      <c r="I1562" s="8"/>
      <c r="J1562" s="8"/>
      <c r="K1562" s="8"/>
      <c r="L1562" s="8"/>
      <c r="M1562" s="8"/>
      <c r="N1562" s="8"/>
      <c r="O1562" s="26"/>
    </row>
    <row r="1563" spans="2:15" ht="14.25" x14ac:dyDescent="0.2">
      <c r="B1563" s="8"/>
      <c r="D1563" s="8"/>
      <c r="E1563" s="9"/>
      <c r="F1563" s="9"/>
      <c r="G1563" s="9"/>
      <c r="H1563" s="8"/>
      <c r="I1563" s="8"/>
      <c r="J1563" s="8"/>
      <c r="K1563" s="8"/>
      <c r="L1563" s="8"/>
      <c r="M1563" s="8"/>
      <c r="N1563" s="8"/>
      <c r="O1563" s="26"/>
    </row>
    <row r="1564" spans="2:15" ht="14.25" x14ac:dyDescent="0.2">
      <c r="B1564" s="8"/>
      <c r="D1564" s="8"/>
      <c r="E1564" s="9"/>
      <c r="F1564" s="9"/>
      <c r="G1564" s="9"/>
      <c r="H1564" s="8"/>
      <c r="I1564" s="8"/>
      <c r="J1564" s="8"/>
      <c r="K1564" s="8"/>
      <c r="L1564" s="8"/>
      <c r="M1564" s="8"/>
      <c r="N1564" s="8"/>
      <c r="O1564" s="26"/>
    </row>
    <row r="1565" spans="2:15" ht="14.25" x14ac:dyDescent="0.2">
      <c r="B1565" s="8"/>
      <c r="D1565" s="8"/>
      <c r="E1565" s="9"/>
      <c r="F1565" s="9"/>
      <c r="G1565" s="9"/>
      <c r="H1565" s="8"/>
      <c r="I1565" s="8"/>
      <c r="J1565" s="8"/>
      <c r="K1565" s="8"/>
      <c r="L1565" s="8"/>
      <c r="M1565" s="8"/>
      <c r="N1565" s="8"/>
      <c r="O1565" s="26"/>
    </row>
    <row r="1566" spans="2:15" ht="14.25" x14ac:dyDescent="0.2">
      <c r="B1566" s="8"/>
      <c r="D1566" s="8"/>
      <c r="E1566" s="9"/>
      <c r="F1566" s="9"/>
      <c r="G1566" s="9"/>
      <c r="H1566" s="8"/>
      <c r="I1566" s="8"/>
      <c r="J1566" s="8"/>
      <c r="K1566" s="8"/>
      <c r="L1566" s="8"/>
      <c r="M1566" s="8"/>
      <c r="N1566" s="8"/>
      <c r="O1566" s="26"/>
    </row>
    <row r="1567" spans="2:15" ht="14.25" x14ac:dyDescent="0.2">
      <c r="B1567" s="8"/>
      <c r="D1567" s="8"/>
      <c r="E1567" s="9"/>
      <c r="F1567" s="9"/>
      <c r="G1567" s="9"/>
      <c r="H1567" s="8"/>
      <c r="I1567" s="8"/>
      <c r="J1567" s="8"/>
      <c r="K1567" s="8"/>
      <c r="L1567" s="8"/>
      <c r="M1567" s="8"/>
      <c r="N1567" s="8"/>
      <c r="O1567" s="26"/>
    </row>
    <row r="1568" spans="2:15" ht="14.25" x14ac:dyDescent="0.2">
      <c r="B1568" s="8"/>
      <c r="D1568" s="8"/>
      <c r="E1568" s="9"/>
      <c r="F1568" s="9"/>
      <c r="G1568" s="9"/>
      <c r="H1568" s="8"/>
      <c r="I1568" s="8"/>
      <c r="J1568" s="8"/>
      <c r="K1568" s="8"/>
      <c r="L1568" s="8"/>
      <c r="M1568" s="8"/>
      <c r="N1568" s="8"/>
      <c r="O1568" s="26"/>
    </row>
    <row r="1569" spans="2:15" ht="14.25" x14ac:dyDescent="0.2">
      <c r="B1569" s="8"/>
      <c r="D1569" s="8"/>
      <c r="E1569" s="9"/>
      <c r="F1569" s="9"/>
      <c r="G1569" s="9"/>
      <c r="H1569" s="8"/>
      <c r="I1569" s="8"/>
      <c r="J1569" s="8"/>
      <c r="K1569" s="8"/>
      <c r="L1569" s="8"/>
      <c r="M1569" s="8"/>
      <c r="N1569" s="8"/>
      <c r="O1569" s="26"/>
    </row>
    <row r="1570" spans="2:15" ht="14.25" x14ac:dyDescent="0.2">
      <c r="B1570" s="8"/>
      <c r="D1570" s="8"/>
      <c r="E1570" s="9"/>
      <c r="F1570" s="9"/>
      <c r="G1570" s="9"/>
      <c r="H1570" s="8"/>
      <c r="I1570" s="8"/>
      <c r="J1570" s="8"/>
      <c r="K1570" s="8"/>
      <c r="L1570" s="8"/>
      <c r="M1570" s="8"/>
      <c r="N1570" s="8"/>
      <c r="O1570" s="26"/>
    </row>
    <row r="1571" spans="2:15" ht="14.25" x14ac:dyDescent="0.2">
      <c r="B1571" s="8"/>
      <c r="D1571" s="8"/>
      <c r="E1571" s="9"/>
      <c r="F1571" s="9"/>
      <c r="G1571" s="9"/>
      <c r="H1571" s="8"/>
      <c r="I1571" s="8"/>
      <c r="J1571" s="8"/>
      <c r="K1571" s="8"/>
      <c r="L1571" s="8"/>
      <c r="M1571" s="8"/>
      <c r="N1571" s="8"/>
      <c r="O1571" s="26"/>
    </row>
    <row r="1572" spans="2:15" ht="14.25" x14ac:dyDescent="0.2">
      <c r="B1572" s="8"/>
      <c r="D1572" s="8"/>
      <c r="E1572" s="9"/>
      <c r="F1572" s="9"/>
      <c r="G1572" s="9"/>
      <c r="H1572" s="8"/>
      <c r="I1572" s="8"/>
      <c r="J1572" s="8"/>
      <c r="K1572" s="8"/>
      <c r="L1572" s="8"/>
      <c r="M1572" s="8"/>
      <c r="N1572" s="8"/>
      <c r="O1572" s="26"/>
    </row>
    <row r="1573" spans="2:15" ht="14.25" x14ac:dyDescent="0.2">
      <c r="B1573" s="8"/>
      <c r="D1573" s="8"/>
      <c r="E1573" s="9"/>
      <c r="F1573" s="9"/>
      <c r="G1573" s="9"/>
      <c r="H1573" s="8"/>
      <c r="I1573" s="8"/>
      <c r="J1573" s="8"/>
      <c r="K1573" s="8"/>
      <c r="L1573" s="8"/>
      <c r="M1573" s="8"/>
      <c r="N1573" s="8"/>
      <c r="O1573" s="26"/>
    </row>
    <row r="1574" spans="2:15" ht="14.25" x14ac:dyDescent="0.2">
      <c r="B1574" s="8"/>
      <c r="D1574" s="8"/>
      <c r="E1574" s="9"/>
      <c r="F1574" s="9"/>
      <c r="G1574" s="9"/>
      <c r="H1574" s="8"/>
      <c r="I1574" s="8"/>
      <c r="J1574" s="8"/>
      <c r="K1574" s="8"/>
      <c r="L1574" s="8"/>
      <c r="M1574" s="8"/>
      <c r="N1574" s="8"/>
      <c r="O1574" s="26"/>
    </row>
    <row r="1575" spans="2:15" ht="14.25" x14ac:dyDescent="0.2">
      <c r="B1575" s="8"/>
      <c r="D1575" s="8"/>
      <c r="E1575" s="9"/>
      <c r="F1575" s="9"/>
      <c r="G1575" s="9"/>
      <c r="H1575" s="8"/>
      <c r="I1575" s="8"/>
      <c r="J1575" s="8"/>
      <c r="K1575" s="8"/>
      <c r="L1575" s="8"/>
      <c r="M1575" s="8"/>
      <c r="N1575" s="8"/>
      <c r="O1575" s="26"/>
    </row>
    <row r="1576" spans="2:15" ht="14.25" x14ac:dyDescent="0.2">
      <c r="B1576" s="8"/>
      <c r="D1576" s="8"/>
      <c r="E1576" s="9"/>
      <c r="F1576" s="9"/>
      <c r="G1576" s="9"/>
      <c r="H1576" s="8"/>
      <c r="I1576" s="8"/>
      <c r="J1576" s="8"/>
      <c r="K1576" s="8"/>
      <c r="L1576" s="8"/>
      <c r="M1576" s="8"/>
      <c r="N1576" s="8"/>
      <c r="O1576" s="26"/>
    </row>
    <row r="1577" spans="2:15" ht="14.25" x14ac:dyDescent="0.2">
      <c r="B1577" s="8"/>
      <c r="D1577" s="8"/>
      <c r="E1577" s="9"/>
      <c r="F1577" s="9"/>
      <c r="G1577" s="9"/>
      <c r="H1577" s="8"/>
      <c r="I1577" s="8"/>
      <c r="J1577" s="8"/>
      <c r="K1577" s="8"/>
      <c r="L1577" s="8"/>
      <c r="M1577" s="8"/>
      <c r="N1577" s="8"/>
      <c r="O1577" s="26"/>
    </row>
    <row r="1578" spans="2:15" ht="14.25" x14ac:dyDescent="0.2">
      <c r="B1578" s="8"/>
      <c r="D1578" s="8"/>
      <c r="E1578" s="9"/>
      <c r="F1578" s="9"/>
      <c r="G1578" s="9"/>
      <c r="H1578" s="8"/>
      <c r="I1578" s="8"/>
      <c r="J1578" s="8"/>
      <c r="K1578" s="8"/>
      <c r="L1578" s="8"/>
      <c r="M1578" s="8"/>
      <c r="N1578" s="8"/>
      <c r="O1578" s="26"/>
    </row>
    <row r="1579" spans="2:15" ht="14.25" x14ac:dyDescent="0.2">
      <c r="B1579" s="8"/>
      <c r="D1579" s="8"/>
      <c r="E1579" s="9"/>
      <c r="F1579" s="9"/>
      <c r="G1579" s="9"/>
      <c r="H1579" s="8"/>
      <c r="I1579" s="8"/>
      <c r="J1579" s="8"/>
      <c r="K1579" s="8"/>
      <c r="L1579" s="8"/>
      <c r="M1579" s="8"/>
      <c r="N1579" s="8"/>
      <c r="O1579" s="26"/>
    </row>
    <row r="1580" spans="2:15" ht="14.25" x14ac:dyDescent="0.2">
      <c r="B1580" s="8"/>
      <c r="D1580" s="8"/>
      <c r="E1580" s="9"/>
      <c r="F1580" s="9"/>
      <c r="G1580" s="9"/>
      <c r="H1580" s="8"/>
      <c r="I1580" s="8"/>
      <c r="J1580" s="8"/>
      <c r="K1580" s="8"/>
      <c r="L1580" s="8"/>
      <c r="M1580" s="8"/>
      <c r="N1580" s="8"/>
      <c r="O1580" s="26"/>
    </row>
    <row r="1581" spans="2:15" ht="14.25" x14ac:dyDescent="0.2">
      <c r="B1581" s="8"/>
      <c r="D1581" s="8"/>
      <c r="E1581" s="9"/>
      <c r="F1581" s="9"/>
      <c r="G1581" s="9"/>
      <c r="H1581" s="8"/>
      <c r="I1581" s="8"/>
      <c r="J1581" s="8"/>
      <c r="K1581" s="8"/>
      <c r="L1581" s="8"/>
      <c r="M1581" s="8"/>
      <c r="N1581" s="8"/>
      <c r="O1581" s="26"/>
    </row>
    <row r="1582" spans="2:15" ht="14.25" x14ac:dyDescent="0.2">
      <c r="B1582" s="8"/>
      <c r="D1582" s="8"/>
      <c r="E1582" s="9"/>
      <c r="F1582" s="9"/>
      <c r="G1582" s="9"/>
      <c r="H1582" s="8"/>
      <c r="I1582" s="8"/>
      <c r="J1582" s="8"/>
      <c r="K1582" s="8"/>
      <c r="L1582" s="8"/>
      <c r="M1582" s="8"/>
      <c r="N1582" s="8"/>
      <c r="O1582" s="26"/>
    </row>
    <row r="1583" spans="2:15" ht="14.25" x14ac:dyDescent="0.2">
      <c r="B1583" s="8"/>
      <c r="D1583" s="8"/>
      <c r="E1583" s="9"/>
      <c r="F1583" s="9"/>
      <c r="G1583" s="9"/>
      <c r="H1583" s="8"/>
      <c r="I1583" s="8"/>
      <c r="J1583" s="8"/>
      <c r="K1583" s="8"/>
      <c r="L1583" s="8"/>
      <c r="M1583" s="8"/>
      <c r="N1583" s="8"/>
      <c r="O1583" s="26"/>
    </row>
    <row r="1584" spans="2:15" ht="14.25" x14ac:dyDescent="0.2">
      <c r="B1584" s="8"/>
      <c r="D1584" s="8"/>
      <c r="E1584" s="9"/>
      <c r="F1584" s="9"/>
      <c r="G1584" s="9"/>
      <c r="H1584" s="8"/>
      <c r="I1584" s="8"/>
      <c r="J1584" s="8"/>
      <c r="K1584" s="8"/>
      <c r="L1584" s="8"/>
      <c r="M1584" s="8"/>
      <c r="N1584" s="8"/>
      <c r="O1584" s="26"/>
    </row>
    <row r="1585" spans="2:15" ht="14.25" x14ac:dyDescent="0.2">
      <c r="B1585" s="8"/>
      <c r="D1585" s="8"/>
      <c r="E1585" s="9"/>
      <c r="F1585" s="9"/>
      <c r="G1585" s="9"/>
      <c r="H1585" s="8"/>
      <c r="I1585" s="8"/>
      <c r="J1585" s="8"/>
      <c r="K1585" s="8"/>
      <c r="L1585" s="8"/>
      <c r="M1585" s="8"/>
      <c r="N1585" s="8"/>
      <c r="O1585" s="26"/>
    </row>
    <row r="1586" spans="2:15" ht="14.25" x14ac:dyDescent="0.2">
      <c r="B1586" s="8"/>
      <c r="D1586" s="8"/>
      <c r="E1586" s="9"/>
      <c r="F1586" s="9"/>
      <c r="G1586" s="9"/>
      <c r="H1586" s="8"/>
      <c r="I1586" s="8"/>
      <c r="J1586" s="8"/>
      <c r="K1586" s="8"/>
      <c r="L1586" s="8"/>
      <c r="M1586" s="8"/>
      <c r="N1586" s="8"/>
      <c r="O1586" s="26"/>
    </row>
    <row r="1587" spans="2:15" ht="14.25" x14ac:dyDescent="0.2">
      <c r="B1587" s="8"/>
      <c r="D1587" s="8"/>
      <c r="E1587" s="9"/>
      <c r="F1587" s="9"/>
      <c r="G1587" s="9"/>
      <c r="H1587" s="8"/>
      <c r="I1587" s="8"/>
      <c r="J1587" s="8"/>
      <c r="K1587" s="8"/>
      <c r="L1587" s="8"/>
      <c r="M1587" s="8"/>
      <c r="N1587" s="8"/>
      <c r="O1587" s="26"/>
    </row>
    <row r="1588" spans="2:15" ht="14.25" x14ac:dyDescent="0.2">
      <c r="B1588" s="8"/>
      <c r="D1588" s="8"/>
      <c r="E1588" s="9"/>
      <c r="F1588" s="9"/>
      <c r="G1588" s="9"/>
      <c r="H1588" s="8"/>
      <c r="I1588" s="8"/>
      <c r="J1588" s="8"/>
      <c r="K1588" s="8"/>
      <c r="L1588" s="8"/>
      <c r="M1588" s="8"/>
      <c r="N1588" s="8"/>
      <c r="O1588" s="26"/>
    </row>
    <row r="1589" spans="2:15" ht="14.25" x14ac:dyDescent="0.2">
      <c r="B1589" s="8"/>
      <c r="D1589" s="8"/>
      <c r="E1589" s="9"/>
      <c r="F1589" s="9"/>
      <c r="G1589" s="9"/>
      <c r="H1589" s="8"/>
      <c r="I1589" s="8"/>
      <c r="J1589" s="8"/>
      <c r="K1589" s="8"/>
      <c r="L1589" s="8"/>
      <c r="M1589" s="8"/>
      <c r="N1589" s="8"/>
      <c r="O1589" s="26"/>
    </row>
    <row r="1590" spans="2:15" ht="14.25" x14ac:dyDescent="0.2">
      <c r="B1590" s="8"/>
      <c r="D1590" s="8"/>
      <c r="E1590" s="9"/>
      <c r="F1590" s="9"/>
      <c r="G1590" s="9"/>
      <c r="H1590" s="8"/>
      <c r="I1590" s="8"/>
      <c r="J1590" s="8"/>
      <c r="K1590" s="8"/>
      <c r="L1590" s="8"/>
      <c r="M1590" s="8"/>
      <c r="N1590" s="8"/>
      <c r="O1590" s="26"/>
    </row>
    <row r="1591" spans="2:15" ht="14.25" x14ac:dyDescent="0.2">
      <c r="B1591" s="8"/>
      <c r="D1591" s="8"/>
      <c r="E1591" s="9"/>
      <c r="F1591" s="9"/>
      <c r="G1591" s="9"/>
      <c r="H1591" s="8"/>
      <c r="I1591" s="8"/>
      <c r="J1591" s="8"/>
      <c r="K1591" s="8"/>
      <c r="L1591" s="8"/>
      <c r="M1591" s="8"/>
      <c r="N1591" s="8"/>
      <c r="O1591" s="26"/>
    </row>
    <row r="1592" spans="2:15" ht="14.25" x14ac:dyDescent="0.2">
      <c r="B1592" s="8"/>
      <c r="D1592" s="8"/>
      <c r="E1592" s="9"/>
      <c r="F1592" s="9"/>
      <c r="G1592" s="9"/>
      <c r="H1592" s="8"/>
      <c r="I1592" s="8"/>
      <c r="J1592" s="8"/>
      <c r="K1592" s="8"/>
      <c r="L1592" s="8"/>
      <c r="M1592" s="8"/>
      <c r="N1592" s="8"/>
      <c r="O1592" s="26"/>
    </row>
    <row r="1593" spans="2:15" ht="14.25" x14ac:dyDescent="0.2">
      <c r="B1593" s="8"/>
      <c r="D1593" s="8"/>
      <c r="E1593" s="9"/>
      <c r="F1593" s="9"/>
      <c r="G1593" s="9"/>
      <c r="H1593" s="8"/>
      <c r="I1593" s="8"/>
      <c r="J1593" s="8"/>
      <c r="K1593" s="8"/>
      <c r="L1593" s="8"/>
      <c r="M1593" s="8"/>
      <c r="N1593" s="8"/>
      <c r="O1593" s="26"/>
    </row>
    <row r="1594" spans="2:15" ht="14.25" x14ac:dyDescent="0.2">
      <c r="B1594" s="8"/>
      <c r="D1594" s="8"/>
      <c r="E1594" s="9"/>
      <c r="F1594" s="9"/>
      <c r="G1594" s="9"/>
      <c r="H1594" s="8"/>
      <c r="I1594" s="8"/>
      <c r="J1594" s="8"/>
      <c r="K1594" s="8"/>
      <c r="L1594" s="8"/>
      <c r="M1594" s="8"/>
      <c r="N1594" s="8"/>
      <c r="O1594" s="26"/>
    </row>
    <row r="1595" spans="2:15" ht="14.25" x14ac:dyDescent="0.2">
      <c r="B1595" s="8"/>
      <c r="D1595" s="8"/>
      <c r="E1595" s="9"/>
      <c r="F1595" s="9"/>
      <c r="G1595" s="9"/>
      <c r="H1595" s="8"/>
      <c r="I1595" s="8"/>
      <c r="J1595" s="8"/>
      <c r="K1595" s="8"/>
      <c r="L1595" s="8"/>
      <c r="M1595" s="8"/>
      <c r="N1595" s="8"/>
      <c r="O1595" s="26"/>
    </row>
    <row r="1596" spans="2:15" ht="14.25" x14ac:dyDescent="0.2">
      <c r="B1596" s="8"/>
      <c r="D1596" s="8"/>
      <c r="E1596" s="9"/>
      <c r="F1596" s="9"/>
      <c r="G1596" s="9"/>
      <c r="H1596" s="8"/>
      <c r="I1596" s="8"/>
      <c r="J1596" s="8"/>
      <c r="K1596" s="8"/>
      <c r="L1596" s="8"/>
      <c r="M1596" s="8"/>
      <c r="N1596" s="8"/>
      <c r="O1596" s="26"/>
    </row>
    <row r="1597" spans="2:15" ht="14.25" x14ac:dyDescent="0.2">
      <c r="B1597" s="8"/>
      <c r="D1597" s="8"/>
      <c r="E1597" s="9"/>
      <c r="F1597" s="9"/>
      <c r="G1597" s="9"/>
      <c r="H1597" s="8"/>
      <c r="I1597" s="8"/>
      <c r="J1597" s="8"/>
      <c r="K1597" s="8"/>
      <c r="L1597" s="8"/>
      <c r="M1597" s="8"/>
      <c r="N1597" s="8"/>
      <c r="O1597" s="26"/>
    </row>
    <row r="1598" spans="2:15" ht="14.25" x14ac:dyDescent="0.2">
      <c r="B1598" s="8"/>
      <c r="D1598" s="8"/>
      <c r="E1598" s="9"/>
      <c r="F1598" s="9"/>
      <c r="G1598" s="9"/>
      <c r="H1598" s="8"/>
      <c r="I1598" s="8"/>
      <c r="J1598" s="8"/>
      <c r="K1598" s="8"/>
      <c r="L1598" s="8"/>
      <c r="M1598" s="8"/>
      <c r="N1598" s="8"/>
      <c r="O1598" s="26"/>
    </row>
    <row r="1599" spans="2:15" ht="14.25" x14ac:dyDescent="0.2">
      <c r="B1599" s="8"/>
      <c r="D1599" s="8"/>
      <c r="E1599" s="9"/>
      <c r="F1599" s="9"/>
      <c r="G1599" s="9"/>
      <c r="H1599" s="8"/>
      <c r="I1599" s="8"/>
      <c r="J1599" s="8"/>
      <c r="K1599" s="8"/>
      <c r="L1599" s="8"/>
      <c r="M1599" s="8"/>
      <c r="N1599" s="8"/>
      <c r="O1599" s="26"/>
    </row>
    <row r="1600" spans="2:15" ht="14.25" x14ac:dyDescent="0.2">
      <c r="B1600" s="8"/>
      <c r="D1600" s="8"/>
      <c r="E1600" s="9"/>
      <c r="F1600" s="9"/>
      <c r="G1600" s="9"/>
      <c r="H1600" s="8"/>
      <c r="I1600" s="8"/>
      <c r="J1600" s="8"/>
      <c r="K1600" s="8"/>
      <c r="L1600" s="8"/>
      <c r="M1600" s="8"/>
      <c r="N1600" s="8"/>
      <c r="O1600" s="26"/>
    </row>
    <row r="1601" spans="2:15" ht="14.25" x14ac:dyDescent="0.2">
      <c r="B1601" s="8"/>
      <c r="D1601" s="8"/>
      <c r="E1601" s="9"/>
      <c r="F1601" s="9"/>
      <c r="G1601" s="9"/>
      <c r="H1601" s="8"/>
      <c r="I1601" s="8"/>
      <c r="J1601" s="8"/>
      <c r="K1601" s="8"/>
      <c r="L1601" s="8"/>
      <c r="M1601" s="8"/>
      <c r="N1601" s="8"/>
      <c r="O1601" s="26"/>
    </row>
    <row r="1602" spans="2:15" ht="14.25" x14ac:dyDescent="0.2">
      <c r="B1602" s="8"/>
      <c r="D1602" s="8"/>
      <c r="E1602" s="9"/>
      <c r="F1602" s="9"/>
      <c r="G1602" s="9"/>
      <c r="H1602" s="8"/>
      <c r="I1602" s="8"/>
      <c r="J1602" s="8"/>
      <c r="K1602" s="8"/>
      <c r="L1602" s="8"/>
      <c r="M1602" s="8"/>
      <c r="N1602" s="8"/>
      <c r="O1602" s="26"/>
    </row>
    <row r="1603" spans="2:15" ht="14.25" x14ac:dyDescent="0.2">
      <c r="B1603" s="8"/>
      <c r="D1603" s="8"/>
      <c r="E1603" s="9"/>
      <c r="F1603" s="9"/>
      <c r="G1603" s="9"/>
      <c r="H1603" s="8"/>
      <c r="I1603" s="8"/>
      <c r="J1603" s="8"/>
      <c r="K1603" s="8"/>
      <c r="L1603" s="8"/>
      <c r="M1603" s="8"/>
      <c r="N1603" s="8"/>
      <c r="O1603" s="26"/>
    </row>
    <row r="1604" spans="2:15" ht="14.25" x14ac:dyDescent="0.2">
      <c r="B1604" s="8"/>
      <c r="D1604" s="8"/>
      <c r="E1604" s="9"/>
      <c r="F1604" s="9"/>
      <c r="G1604" s="9"/>
      <c r="H1604" s="8"/>
      <c r="I1604" s="8"/>
      <c r="J1604" s="8"/>
      <c r="K1604" s="8"/>
      <c r="L1604" s="8"/>
      <c r="M1604" s="8"/>
      <c r="N1604" s="8"/>
      <c r="O1604" s="26"/>
    </row>
    <row r="1605" spans="2:15" ht="14.25" x14ac:dyDescent="0.2">
      <c r="B1605" s="8"/>
      <c r="D1605" s="8"/>
      <c r="E1605" s="9"/>
      <c r="F1605" s="9"/>
      <c r="G1605" s="9"/>
      <c r="H1605" s="8"/>
      <c r="I1605" s="8"/>
      <c r="J1605" s="8"/>
      <c r="K1605" s="8"/>
      <c r="L1605" s="8"/>
      <c r="M1605" s="8"/>
      <c r="N1605" s="8"/>
      <c r="O1605" s="26"/>
    </row>
    <row r="1606" spans="2:15" ht="14.25" x14ac:dyDescent="0.2">
      <c r="B1606" s="8"/>
      <c r="D1606" s="8"/>
      <c r="E1606" s="9"/>
      <c r="F1606" s="9"/>
      <c r="G1606" s="9"/>
      <c r="H1606" s="8"/>
      <c r="I1606" s="8"/>
      <c r="J1606" s="8"/>
      <c r="K1606" s="8"/>
      <c r="L1606" s="8"/>
      <c r="M1606" s="8"/>
      <c r="N1606" s="8"/>
      <c r="O1606" s="26"/>
    </row>
    <row r="1607" spans="2:15" ht="14.25" x14ac:dyDescent="0.2">
      <c r="B1607" s="8"/>
      <c r="D1607" s="8"/>
      <c r="E1607" s="9"/>
      <c r="F1607" s="9"/>
      <c r="G1607" s="9"/>
      <c r="H1607" s="8"/>
      <c r="I1607" s="8"/>
      <c r="J1607" s="8"/>
      <c r="K1607" s="8"/>
      <c r="L1607" s="8"/>
      <c r="M1607" s="8"/>
      <c r="N1607" s="8"/>
      <c r="O1607" s="26"/>
    </row>
    <row r="1608" spans="2:15" ht="14.25" x14ac:dyDescent="0.2">
      <c r="B1608" s="8"/>
      <c r="D1608" s="8"/>
      <c r="E1608" s="9"/>
      <c r="F1608" s="9"/>
      <c r="G1608" s="9"/>
      <c r="H1608" s="8"/>
      <c r="I1608" s="8"/>
      <c r="J1608" s="8"/>
      <c r="K1608" s="8"/>
      <c r="L1608" s="8"/>
      <c r="M1608" s="8"/>
      <c r="N1608" s="8"/>
      <c r="O1608" s="26"/>
    </row>
    <row r="1609" spans="2:15" ht="14.25" x14ac:dyDescent="0.2">
      <c r="B1609" s="8"/>
      <c r="D1609" s="8"/>
      <c r="E1609" s="9"/>
      <c r="F1609" s="9"/>
      <c r="G1609" s="9"/>
      <c r="H1609" s="8"/>
      <c r="I1609" s="8"/>
      <c r="J1609" s="8"/>
      <c r="K1609" s="8"/>
      <c r="L1609" s="8"/>
      <c r="M1609" s="8"/>
      <c r="N1609" s="8"/>
      <c r="O1609" s="26"/>
    </row>
    <row r="1610" spans="2:15" ht="14.25" x14ac:dyDescent="0.2">
      <c r="B1610" s="8"/>
      <c r="D1610" s="8"/>
      <c r="E1610" s="9"/>
      <c r="F1610" s="9"/>
      <c r="G1610" s="9"/>
      <c r="H1610" s="8"/>
      <c r="I1610" s="8"/>
      <c r="J1610" s="8"/>
      <c r="K1610" s="8"/>
      <c r="L1610" s="8"/>
      <c r="M1610" s="8"/>
      <c r="N1610" s="8"/>
      <c r="O1610" s="26"/>
    </row>
    <row r="1611" spans="2:15" ht="14.25" x14ac:dyDescent="0.2">
      <c r="B1611" s="8"/>
      <c r="D1611" s="8"/>
      <c r="E1611" s="9"/>
      <c r="F1611" s="9"/>
      <c r="G1611" s="9"/>
      <c r="H1611" s="8"/>
      <c r="I1611" s="8"/>
      <c r="J1611" s="8"/>
      <c r="K1611" s="8"/>
      <c r="L1611" s="8"/>
      <c r="M1611" s="8"/>
      <c r="N1611" s="8"/>
      <c r="O1611" s="26"/>
    </row>
    <row r="1612" spans="2:15" ht="14.25" x14ac:dyDescent="0.2">
      <c r="B1612" s="8"/>
      <c r="D1612" s="8"/>
      <c r="E1612" s="9"/>
      <c r="F1612" s="9"/>
      <c r="G1612" s="9"/>
      <c r="H1612" s="8"/>
      <c r="I1612" s="8"/>
      <c r="J1612" s="8"/>
      <c r="K1612" s="8"/>
      <c r="L1612" s="8"/>
      <c r="M1612" s="8"/>
      <c r="N1612" s="8"/>
      <c r="O1612" s="26"/>
    </row>
    <row r="1613" spans="2:15" ht="14.25" x14ac:dyDescent="0.2">
      <c r="B1613" s="8"/>
      <c r="D1613" s="8"/>
      <c r="E1613" s="9"/>
      <c r="F1613" s="9"/>
      <c r="G1613" s="9"/>
      <c r="H1613" s="8"/>
      <c r="I1613" s="8"/>
      <c r="J1613" s="8"/>
      <c r="K1613" s="8"/>
      <c r="L1613" s="8"/>
      <c r="M1613" s="8"/>
      <c r="N1613" s="8"/>
      <c r="O1613" s="26"/>
    </row>
    <row r="1614" spans="2:15" ht="14.25" x14ac:dyDescent="0.2">
      <c r="B1614" s="8"/>
      <c r="D1614" s="8"/>
      <c r="E1614" s="9"/>
      <c r="F1614" s="9"/>
      <c r="G1614" s="9"/>
      <c r="H1614" s="8"/>
      <c r="I1614" s="8"/>
      <c r="J1614" s="8"/>
      <c r="K1614" s="8"/>
      <c r="L1614" s="8"/>
      <c r="M1614" s="8"/>
      <c r="N1614" s="8"/>
      <c r="O1614" s="26"/>
    </row>
    <row r="1615" spans="2:15" ht="14.25" x14ac:dyDescent="0.2">
      <c r="B1615" s="8"/>
      <c r="D1615" s="8"/>
      <c r="E1615" s="9"/>
      <c r="F1615" s="9"/>
      <c r="G1615" s="9"/>
      <c r="H1615" s="8"/>
      <c r="I1615" s="8"/>
      <c r="J1615" s="8"/>
      <c r="K1615" s="8"/>
      <c r="L1615" s="8"/>
      <c r="M1615" s="8"/>
      <c r="N1615" s="8"/>
      <c r="O1615" s="26"/>
    </row>
    <row r="1616" spans="2:15" ht="14.25" x14ac:dyDescent="0.2">
      <c r="B1616" s="8"/>
      <c r="D1616" s="8"/>
      <c r="E1616" s="9"/>
      <c r="F1616" s="9"/>
      <c r="G1616" s="9"/>
      <c r="H1616" s="8"/>
      <c r="I1616" s="8"/>
      <c r="J1616" s="8"/>
      <c r="K1616" s="8"/>
      <c r="L1616" s="8"/>
      <c r="M1616" s="8"/>
      <c r="N1616" s="8"/>
      <c r="O1616" s="26"/>
    </row>
    <row r="1617" spans="2:15" ht="14.25" x14ac:dyDescent="0.2">
      <c r="B1617" s="8"/>
      <c r="D1617" s="8"/>
      <c r="E1617" s="9"/>
      <c r="F1617" s="9"/>
      <c r="G1617" s="9"/>
      <c r="H1617" s="8"/>
      <c r="I1617" s="8"/>
      <c r="J1617" s="8"/>
      <c r="K1617" s="8"/>
      <c r="L1617" s="8"/>
      <c r="M1617" s="8"/>
      <c r="N1617" s="8"/>
      <c r="O1617" s="26"/>
    </row>
    <row r="1618" spans="2:15" ht="14.25" x14ac:dyDescent="0.2">
      <c r="B1618" s="8"/>
      <c r="D1618" s="8"/>
      <c r="E1618" s="9"/>
      <c r="F1618" s="9"/>
      <c r="G1618" s="9"/>
      <c r="H1618" s="8"/>
      <c r="I1618" s="8"/>
      <c r="J1618" s="8"/>
      <c r="K1618" s="8"/>
      <c r="L1618" s="8"/>
      <c r="M1618" s="8"/>
      <c r="N1618" s="8"/>
      <c r="O1618" s="26"/>
    </row>
    <row r="1619" spans="2:15" ht="14.25" x14ac:dyDescent="0.2">
      <c r="B1619" s="8"/>
      <c r="D1619" s="8"/>
      <c r="E1619" s="9"/>
      <c r="F1619" s="9"/>
      <c r="G1619" s="9"/>
      <c r="H1619" s="8"/>
      <c r="I1619" s="8"/>
      <c r="J1619" s="8"/>
      <c r="K1619" s="8"/>
      <c r="L1619" s="8"/>
      <c r="M1619" s="8"/>
      <c r="N1619" s="8"/>
      <c r="O1619" s="26"/>
    </row>
    <row r="1620" spans="2:15" ht="14.25" x14ac:dyDescent="0.2">
      <c r="B1620" s="8"/>
      <c r="D1620" s="8"/>
      <c r="E1620" s="9"/>
      <c r="F1620" s="9"/>
      <c r="G1620" s="9"/>
      <c r="H1620" s="8"/>
      <c r="I1620" s="8"/>
      <c r="J1620" s="8"/>
      <c r="K1620" s="8"/>
      <c r="L1620" s="8"/>
      <c r="M1620" s="8"/>
      <c r="N1620" s="8"/>
      <c r="O1620" s="26"/>
    </row>
    <row r="1621" spans="2:15" ht="14.25" x14ac:dyDescent="0.2">
      <c r="B1621" s="8"/>
      <c r="D1621" s="8"/>
      <c r="E1621" s="9"/>
      <c r="F1621" s="9"/>
      <c r="G1621" s="9"/>
      <c r="H1621" s="8"/>
      <c r="I1621" s="8"/>
      <c r="J1621" s="8"/>
      <c r="K1621" s="8"/>
      <c r="L1621" s="8"/>
      <c r="M1621" s="8"/>
      <c r="N1621" s="8"/>
      <c r="O1621" s="26"/>
    </row>
    <row r="1622" spans="2:15" ht="14.25" x14ac:dyDescent="0.2">
      <c r="B1622" s="8"/>
      <c r="D1622" s="8"/>
      <c r="E1622" s="9"/>
      <c r="F1622" s="9"/>
      <c r="G1622" s="9"/>
      <c r="H1622" s="8"/>
      <c r="I1622" s="8"/>
      <c r="J1622" s="8"/>
      <c r="K1622" s="8"/>
      <c r="L1622" s="8"/>
      <c r="M1622" s="8"/>
      <c r="N1622" s="8"/>
      <c r="O1622" s="26"/>
    </row>
    <row r="1623" spans="2:15" ht="14.25" x14ac:dyDescent="0.2">
      <c r="B1623" s="8"/>
      <c r="D1623" s="8"/>
      <c r="E1623" s="9"/>
      <c r="F1623" s="9"/>
      <c r="G1623" s="9"/>
      <c r="H1623" s="8"/>
      <c r="I1623" s="8"/>
      <c r="J1623" s="8"/>
      <c r="K1623" s="8"/>
      <c r="L1623" s="8"/>
      <c r="M1623" s="8"/>
      <c r="N1623" s="8"/>
      <c r="O1623" s="26"/>
    </row>
    <row r="1624" spans="2:15" ht="14.25" x14ac:dyDescent="0.2">
      <c r="B1624" s="8"/>
      <c r="D1624" s="8"/>
      <c r="E1624" s="9"/>
      <c r="F1624" s="9"/>
      <c r="G1624" s="9"/>
      <c r="H1624" s="8"/>
      <c r="I1624" s="8"/>
      <c r="J1624" s="8"/>
      <c r="K1624" s="8"/>
      <c r="L1624" s="8"/>
      <c r="M1624" s="8"/>
      <c r="N1624" s="8"/>
      <c r="O1624" s="26"/>
    </row>
    <row r="1625" spans="2:15" ht="14.25" x14ac:dyDescent="0.2">
      <c r="B1625" s="8"/>
      <c r="D1625" s="8"/>
      <c r="E1625" s="9"/>
      <c r="F1625" s="9"/>
      <c r="G1625" s="9"/>
      <c r="H1625" s="8"/>
      <c r="I1625" s="8"/>
      <c r="J1625" s="8"/>
      <c r="K1625" s="8"/>
      <c r="L1625" s="8"/>
      <c r="M1625" s="8"/>
      <c r="N1625" s="8"/>
      <c r="O1625" s="26"/>
    </row>
    <row r="1626" spans="2:15" ht="14.25" x14ac:dyDescent="0.2">
      <c r="B1626" s="8"/>
      <c r="D1626" s="8"/>
      <c r="E1626" s="9"/>
      <c r="F1626" s="9"/>
      <c r="G1626" s="9"/>
      <c r="H1626" s="8"/>
      <c r="I1626" s="8"/>
      <c r="J1626" s="8"/>
      <c r="K1626" s="8"/>
      <c r="L1626" s="8"/>
      <c r="M1626" s="8"/>
      <c r="N1626" s="8"/>
      <c r="O1626" s="26"/>
    </row>
    <row r="1627" spans="2:15" ht="14.25" x14ac:dyDescent="0.2">
      <c r="B1627" s="8"/>
      <c r="D1627" s="8"/>
      <c r="E1627" s="9"/>
      <c r="F1627" s="9"/>
      <c r="G1627" s="9"/>
      <c r="H1627" s="8"/>
      <c r="I1627" s="8"/>
      <c r="J1627" s="8"/>
      <c r="K1627" s="8"/>
      <c r="L1627" s="8"/>
      <c r="M1627" s="8"/>
      <c r="N1627" s="8"/>
      <c r="O1627" s="26"/>
    </row>
    <row r="1628" spans="2:15" ht="14.25" x14ac:dyDescent="0.2">
      <c r="B1628" s="8"/>
      <c r="D1628" s="8"/>
      <c r="E1628" s="9"/>
      <c r="F1628" s="9"/>
      <c r="G1628" s="9"/>
      <c r="H1628" s="8"/>
      <c r="I1628" s="8"/>
      <c r="J1628" s="8"/>
      <c r="K1628" s="8"/>
      <c r="L1628" s="8"/>
      <c r="M1628" s="8"/>
      <c r="N1628" s="8"/>
      <c r="O1628" s="26"/>
    </row>
    <row r="1629" spans="2:15" ht="14.25" x14ac:dyDescent="0.2">
      <c r="B1629" s="8"/>
      <c r="D1629" s="8"/>
      <c r="E1629" s="9"/>
      <c r="F1629" s="9"/>
      <c r="G1629" s="9"/>
      <c r="H1629" s="8"/>
      <c r="I1629" s="8"/>
      <c r="J1629" s="8"/>
      <c r="K1629" s="8"/>
      <c r="L1629" s="8"/>
      <c r="M1629" s="8"/>
      <c r="N1629" s="8"/>
      <c r="O1629" s="26"/>
    </row>
    <row r="1630" spans="2:15" ht="14.25" x14ac:dyDescent="0.2">
      <c r="B1630" s="8"/>
      <c r="D1630" s="8"/>
      <c r="E1630" s="9"/>
      <c r="F1630" s="9"/>
      <c r="G1630" s="9"/>
      <c r="H1630" s="8"/>
      <c r="I1630" s="8"/>
      <c r="J1630" s="8"/>
      <c r="K1630" s="8"/>
      <c r="L1630" s="8"/>
      <c r="M1630" s="8"/>
      <c r="N1630" s="8"/>
      <c r="O1630" s="26"/>
    </row>
    <row r="1631" spans="2:15" ht="14.25" x14ac:dyDescent="0.2">
      <c r="B1631" s="8"/>
      <c r="D1631" s="8"/>
      <c r="E1631" s="9"/>
      <c r="F1631" s="9"/>
      <c r="G1631" s="9"/>
      <c r="H1631" s="8"/>
      <c r="I1631" s="8"/>
      <c r="J1631" s="8"/>
      <c r="K1631" s="8"/>
      <c r="L1631" s="8"/>
      <c r="M1631" s="8"/>
      <c r="N1631" s="8"/>
      <c r="O1631" s="26"/>
    </row>
    <row r="1632" spans="2:15" ht="14.25" x14ac:dyDescent="0.2">
      <c r="B1632" s="8"/>
      <c r="D1632" s="8"/>
      <c r="E1632" s="9"/>
      <c r="F1632" s="9"/>
      <c r="G1632" s="9"/>
      <c r="H1632" s="8"/>
      <c r="I1632" s="8"/>
      <c r="J1632" s="8"/>
      <c r="K1632" s="8"/>
      <c r="L1632" s="8"/>
      <c r="M1632" s="8"/>
      <c r="N1632" s="8"/>
      <c r="O1632" s="26"/>
    </row>
    <row r="1633" spans="2:15" ht="14.25" x14ac:dyDescent="0.2">
      <c r="B1633" s="8"/>
      <c r="D1633" s="8"/>
      <c r="E1633" s="9"/>
      <c r="F1633" s="9"/>
      <c r="G1633" s="9"/>
      <c r="H1633" s="8"/>
      <c r="I1633" s="8"/>
      <c r="J1633" s="8"/>
      <c r="K1633" s="8"/>
      <c r="L1633" s="8"/>
      <c r="M1633" s="8"/>
      <c r="N1633" s="8"/>
      <c r="O1633" s="26"/>
    </row>
    <row r="1634" spans="2:15" ht="14.25" x14ac:dyDescent="0.2">
      <c r="B1634" s="8"/>
      <c r="D1634" s="8"/>
      <c r="E1634" s="9"/>
      <c r="F1634" s="9"/>
      <c r="G1634" s="9"/>
      <c r="H1634" s="8"/>
      <c r="I1634" s="8"/>
      <c r="J1634" s="8"/>
      <c r="K1634" s="8"/>
      <c r="L1634" s="8"/>
      <c r="M1634" s="8"/>
      <c r="N1634" s="8"/>
      <c r="O1634" s="26"/>
    </row>
    <row r="1635" spans="2:15" ht="14.25" x14ac:dyDescent="0.2">
      <c r="B1635" s="8"/>
      <c r="D1635" s="8"/>
      <c r="E1635" s="9"/>
      <c r="F1635" s="9"/>
      <c r="G1635" s="9"/>
      <c r="H1635" s="8"/>
      <c r="I1635" s="8"/>
      <c r="J1635" s="8"/>
      <c r="K1635" s="8"/>
      <c r="L1635" s="8"/>
      <c r="M1635" s="8"/>
      <c r="N1635" s="8"/>
      <c r="O1635" s="26"/>
    </row>
    <row r="1636" spans="2:15" ht="14.25" x14ac:dyDescent="0.2">
      <c r="B1636" s="8"/>
      <c r="D1636" s="8"/>
      <c r="E1636" s="9"/>
      <c r="F1636" s="9"/>
      <c r="G1636" s="9"/>
      <c r="H1636" s="8"/>
      <c r="I1636" s="8"/>
      <c r="J1636" s="8"/>
      <c r="K1636" s="8"/>
      <c r="L1636" s="8"/>
      <c r="M1636" s="8"/>
      <c r="N1636" s="8"/>
      <c r="O1636" s="26"/>
    </row>
    <row r="1637" spans="2:15" ht="14.25" x14ac:dyDescent="0.2">
      <c r="B1637" s="8"/>
      <c r="D1637" s="8"/>
      <c r="E1637" s="9"/>
      <c r="F1637" s="9"/>
      <c r="G1637" s="9"/>
      <c r="H1637" s="8"/>
      <c r="I1637" s="8"/>
      <c r="J1637" s="8"/>
      <c r="K1637" s="8"/>
      <c r="L1637" s="8"/>
      <c r="M1637" s="8"/>
      <c r="N1637" s="8"/>
      <c r="O1637" s="26"/>
    </row>
    <row r="1638" spans="2:15" ht="14.25" x14ac:dyDescent="0.2">
      <c r="B1638" s="8"/>
      <c r="D1638" s="8"/>
      <c r="E1638" s="9"/>
      <c r="F1638" s="9"/>
      <c r="G1638" s="9"/>
      <c r="H1638" s="8"/>
      <c r="I1638" s="8"/>
      <c r="J1638" s="8"/>
      <c r="K1638" s="8"/>
      <c r="L1638" s="8"/>
      <c r="M1638" s="8"/>
      <c r="N1638" s="8"/>
      <c r="O1638" s="26"/>
    </row>
    <row r="1639" spans="2:15" ht="14.25" x14ac:dyDescent="0.2">
      <c r="B1639" s="8"/>
      <c r="D1639" s="8"/>
      <c r="E1639" s="9"/>
      <c r="F1639" s="9"/>
      <c r="G1639" s="9"/>
      <c r="H1639" s="8"/>
      <c r="I1639" s="8"/>
      <c r="J1639" s="8"/>
      <c r="K1639" s="8"/>
      <c r="L1639" s="8"/>
      <c r="M1639" s="8"/>
      <c r="N1639" s="8"/>
      <c r="O1639" s="26"/>
    </row>
    <row r="1640" spans="2:15" ht="14.25" x14ac:dyDescent="0.2">
      <c r="B1640" s="8"/>
      <c r="D1640" s="8"/>
      <c r="E1640" s="9"/>
      <c r="F1640" s="9"/>
      <c r="G1640" s="9"/>
      <c r="H1640" s="8"/>
      <c r="I1640" s="8"/>
      <c r="J1640" s="8"/>
      <c r="K1640" s="8"/>
      <c r="L1640" s="8"/>
      <c r="M1640" s="8"/>
      <c r="N1640" s="8"/>
      <c r="O1640" s="26"/>
    </row>
    <row r="1641" spans="2:15" ht="14.25" x14ac:dyDescent="0.2">
      <c r="B1641" s="8"/>
      <c r="D1641" s="8"/>
      <c r="E1641" s="9"/>
      <c r="F1641" s="9"/>
      <c r="G1641" s="9"/>
      <c r="H1641" s="8"/>
      <c r="I1641" s="8"/>
      <c r="J1641" s="8"/>
      <c r="K1641" s="8"/>
      <c r="L1641" s="8"/>
      <c r="M1641" s="8"/>
      <c r="N1641" s="8"/>
      <c r="O1641" s="26"/>
    </row>
    <row r="1642" spans="2:15" ht="14.25" x14ac:dyDescent="0.2">
      <c r="B1642" s="8"/>
      <c r="D1642" s="8"/>
      <c r="E1642" s="9"/>
      <c r="F1642" s="9"/>
      <c r="G1642" s="9"/>
      <c r="H1642" s="8"/>
      <c r="I1642" s="8"/>
      <c r="J1642" s="8"/>
      <c r="K1642" s="8"/>
      <c r="L1642" s="8"/>
      <c r="M1642" s="8"/>
      <c r="N1642" s="8"/>
      <c r="O1642" s="26"/>
    </row>
    <row r="1643" spans="2:15" ht="14.25" x14ac:dyDescent="0.2">
      <c r="B1643" s="8"/>
      <c r="D1643" s="8"/>
      <c r="E1643" s="9"/>
      <c r="F1643" s="9"/>
      <c r="G1643" s="9"/>
      <c r="H1643" s="8"/>
      <c r="I1643" s="8"/>
      <c r="J1643" s="8"/>
      <c r="K1643" s="8"/>
      <c r="L1643" s="8"/>
      <c r="M1643" s="8"/>
      <c r="N1643" s="8"/>
      <c r="O1643" s="26"/>
    </row>
    <row r="1644" spans="2:15" ht="14.25" x14ac:dyDescent="0.2">
      <c r="B1644" s="8"/>
      <c r="D1644" s="8"/>
      <c r="E1644" s="9"/>
      <c r="F1644" s="9"/>
      <c r="G1644" s="9"/>
      <c r="H1644" s="8"/>
      <c r="I1644" s="8"/>
      <c r="J1644" s="8"/>
      <c r="K1644" s="8"/>
      <c r="L1644" s="8"/>
      <c r="M1644" s="8"/>
      <c r="N1644" s="8"/>
      <c r="O1644" s="26"/>
    </row>
    <row r="1645" spans="2:15" ht="14.25" x14ac:dyDescent="0.2">
      <c r="B1645" s="8"/>
      <c r="D1645" s="8"/>
      <c r="E1645" s="9"/>
      <c r="F1645" s="9"/>
      <c r="G1645" s="9"/>
      <c r="H1645" s="8"/>
      <c r="I1645" s="8"/>
      <c r="J1645" s="8"/>
      <c r="K1645" s="8"/>
      <c r="L1645" s="8"/>
      <c r="M1645" s="8"/>
      <c r="N1645" s="8"/>
      <c r="O1645" s="26"/>
    </row>
    <row r="1646" spans="2:15" ht="14.25" x14ac:dyDescent="0.2">
      <c r="B1646" s="8"/>
      <c r="D1646" s="8"/>
      <c r="E1646" s="9"/>
      <c r="F1646" s="9"/>
      <c r="G1646" s="9"/>
      <c r="H1646" s="8"/>
      <c r="I1646" s="8"/>
      <c r="J1646" s="8"/>
      <c r="K1646" s="8"/>
      <c r="L1646" s="8"/>
      <c r="M1646" s="8"/>
      <c r="N1646" s="8"/>
      <c r="O1646" s="26"/>
    </row>
    <row r="1647" spans="2:15" ht="14.25" x14ac:dyDescent="0.2">
      <c r="B1647" s="8"/>
      <c r="D1647" s="8"/>
      <c r="E1647" s="9"/>
      <c r="F1647" s="9"/>
      <c r="G1647" s="9"/>
      <c r="H1647" s="8"/>
      <c r="I1647" s="8"/>
      <c r="J1647" s="8"/>
      <c r="K1647" s="8"/>
      <c r="L1647" s="8"/>
      <c r="M1647" s="8"/>
      <c r="N1647" s="8"/>
      <c r="O1647" s="26"/>
    </row>
    <row r="1648" spans="2:15" ht="14.25" x14ac:dyDescent="0.2">
      <c r="B1648" s="8"/>
      <c r="D1648" s="8"/>
      <c r="E1648" s="9"/>
      <c r="F1648" s="9"/>
      <c r="G1648" s="9"/>
      <c r="H1648" s="8"/>
      <c r="I1648" s="8"/>
      <c r="J1648" s="8"/>
      <c r="K1648" s="8"/>
      <c r="L1648" s="8"/>
      <c r="M1648" s="8"/>
      <c r="N1648" s="8"/>
      <c r="O1648" s="26"/>
    </row>
    <row r="1649" spans="2:15" ht="14.25" x14ac:dyDescent="0.2">
      <c r="B1649" s="8"/>
      <c r="D1649" s="8"/>
      <c r="E1649" s="9"/>
      <c r="F1649" s="9"/>
      <c r="G1649" s="9"/>
      <c r="H1649" s="8"/>
      <c r="I1649" s="8"/>
      <c r="J1649" s="8"/>
      <c r="K1649" s="8"/>
      <c r="L1649" s="8"/>
      <c r="M1649" s="8"/>
      <c r="N1649" s="8"/>
      <c r="O1649" s="26"/>
    </row>
    <row r="1650" spans="2:15" ht="14.25" x14ac:dyDescent="0.2">
      <c r="B1650" s="8"/>
      <c r="D1650" s="8"/>
      <c r="E1650" s="9"/>
      <c r="F1650" s="9"/>
      <c r="G1650" s="9"/>
      <c r="H1650" s="8"/>
      <c r="I1650" s="8"/>
      <c r="J1650" s="8"/>
      <c r="K1650" s="8"/>
      <c r="L1650" s="8"/>
      <c r="M1650" s="8"/>
      <c r="N1650" s="8"/>
      <c r="O1650" s="26"/>
    </row>
    <row r="1651" spans="2:15" ht="14.25" x14ac:dyDescent="0.2">
      <c r="B1651" s="8"/>
      <c r="D1651" s="8"/>
      <c r="E1651" s="9"/>
      <c r="F1651" s="9"/>
      <c r="G1651" s="9"/>
      <c r="H1651" s="8"/>
      <c r="I1651" s="8"/>
      <c r="J1651" s="8"/>
      <c r="K1651" s="8"/>
      <c r="L1651" s="8"/>
      <c r="M1651" s="8"/>
      <c r="N1651" s="8"/>
      <c r="O1651" s="26"/>
    </row>
    <row r="1652" spans="2:15" ht="14.25" x14ac:dyDescent="0.2">
      <c r="B1652" s="8"/>
      <c r="D1652" s="8"/>
      <c r="E1652" s="9"/>
      <c r="F1652" s="9"/>
      <c r="G1652" s="9"/>
      <c r="H1652" s="8"/>
      <c r="I1652" s="8"/>
      <c r="J1652" s="8"/>
      <c r="K1652" s="8"/>
      <c r="L1652" s="8"/>
      <c r="M1652" s="8"/>
      <c r="N1652" s="8"/>
      <c r="O1652" s="26"/>
    </row>
    <row r="1653" spans="2:15" ht="14.25" x14ac:dyDescent="0.2">
      <c r="B1653" s="8"/>
      <c r="D1653" s="8"/>
      <c r="E1653" s="9"/>
      <c r="F1653" s="9"/>
      <c r="G1653" s="9"/>
      <c r="H1653" s="8"/>
      <c r="I1653" s="8"/>
      <c r="J1653" s="8"/>
      <c r="K1653" s="8"/>
      <c r="L1653" s="8"/>
      <c r="M1653" s="8"/>
      <c r="N1653" s="8"/>
      <c r="O1653" s="26"/>
    </row>
    <row r="1654" spans="2:15" ht="14.25" x14ac:dyDescent="0.2">
      <c r="B1654" s="8"/>
      <c r="D1654" s="8"/>
      <c r="E1654" s="9"/>
      <c r="F1654" s="9"/>
      <c r="G1654" s="9"/>
      <c r="H1654" s="8"/>
      <c r="I1654" s="8"/>
      <c r="J1654" s="8"/>
      <c r="K1654" s="8"/>
      <c r="L1654" s="8"/>
      <c r="M1654" s="8"/>
      <c r="N1654" s="8"/>
      <c r="O1654" s="26"/>
    </row>
    <row r="1655" spans="2:15" ht="14.25" x14ac:dyDescent="0.2">
      <c r="B1655" s="8"/>
      <c r="D1655" s="8"/>
      <c r="E1655" s="9"/>
      <c r="F1655" s="9"/>
      <c r="G1655" s="9"/>
      <c r="H1655" s="8"/>
      <c r="I1655" s="8"/>
      <c r="J1655" s="8"/>
      <c r="K1655" s="8"/>
      <c r="L1655" s="8"/>
      <c r="M1655" s="8"/>
      <c r="N1655" s="8"/>
      <c r="O1655" s="26"/>
    </row>
    <row r="1656" spans="2:15" ht="14.25" x14ac:dyDescent="0.2">
      <c r="B1656" s="8"/>
      <c r="D1656" s="8"/>
      <c r="E1656" s="9"/>
      <c r="F1656" s="9"/>
      <c r="G1656" s="9"/>
      <c r="H1656" s="8"/>
      <c r="I1656" s="8"/>
      <c r="J1656" s="8"/>
      <c r="K1656" s="8"/>
      <c r="L1656" s="8"/>
      <c r="M1656" s="8"/>
      <c r="N1656" s="8"/>
      <c r="O1656" s="26"/>
    </row>
    <row r="1657" spans="2:15" ht="14.25" x14ac:dyDescent="0.2">
      <c r="B1657" s="8"/>
      <c r="D1657" s="8"/>
      <c r="E1657" s="9"/>
      <c r="F1657" s="9"/>
      <c r="G1657" s="9"/>
      <c r="H1657" s="8"/>
      <c r="I1657" s="8"/>
      <c r="J1657" s="8"/>
      <c r="K1657" s="8"/>
      <c r="L1657" s="8"/>
      <c r="M1657" s="8"/>
      <c r="N1657" s="8"/>
      <c r="O1657" s="26"/>
    </row>
    <row r="1658" spans="2:15" ht="14.25" x14ac:dyDescent="0.2">
      <c r="B1658" s="8"/>
      <c r="D1658" s="8"/>
      <c r="E1658" s="9"/>
      <c r="F1658" s="9"/>
      <c r="G1658" s="9"/>
      <c r="H1658" s="8"/>
      <c r="I1658" s="8"/>
      <c r="J1658" s="8"/>
      <c r="K1658" s="8"/>
      <c r="L1658" s="8"/>
      <c r="M1658" s="8"/>
      <c r="N1658" s="8"/>
      <c r="O1658" s="26"/>
    </row>
    <row r="1659" spans="2:15" ht="14.25" x14ac:dyDescent="0.2">
      <c r="B1659" s="8"/>
      <c r="D1659" s="8"/>
      <c r="E1659" s="9"/>
      <c r="F1659" s="9"/>
      <c r="G1659" s="9"/>
      <c r="H1659" s="8"/>
      <c r="I1659" s="8"/>
      <c r="J1659" s="8"/>
      <c r="K1659" s="8"/>
      <c r="L1659" s="8"/>
      <c r="M1659" s="8"/>
      <c r="N1659" s="8"/>
      <c r="O1659" s="26"/>
    </row>
    <row r="1660" spans="2:15" ht="14.25" x14ac:dyDescent="0.2">
      <c r="B1660" s="8"/>
      <c r="D1660" s="8"/>
      <c r="E1660" s="9"/>
      <c r="F1660" s="9"/>
      <c r="G1660" s="9"/>
      <c r="H1660" s="8"/>
      <c r="I1660" s="8"/>
      <c r="J1660" s="8"/>
      <c r="K1660" s="8"/>
      <c r="L1660" s="8"/>
      <c r="M1660" s="8"/>
      <c r="N1660" s="8"/>
      <c r="O1660" s="26"/>
    </row>
    <row r="1661" spans="2:15" ht="14.25" x14ac:dyDescent="0.2">
      <c r="B1661" s="8"/>
      <c r="D1661" s="8"/>
      <c r="E1661" s="9"/>
      <c r="F1661" s="9"/>
      <c r="G1661" s="9"/>
      <c r="H1661" s="8"/>
      <c r="I1661" s="8"/>
      <c r="J1661" s="8"/>
      <c r="K1661" s="8"/>
      <c r="L1661" s="8"/>
      <c r="M1661" s="8"/>
      <c r="N1661" s="8"/>
      <c r="O1661" s="26"/>
    </row>
    <row r="1662" spans="2:15" ht="14.25" x14ac:dyDescent="0.2">
      <c r="B1662" s="8"/>
      <c r="D1662" s="8"/>
      <c r="E1662" s="9"/>
      <c r="F1662" s="9"/>
      <c r="G1662" s="9"/>
      <c r="H1662" s="8"/>
      <c r="I1662" s="8"/>
      <c r="J1662" s="8"/>
      <c r="K1662" s="8"/>
      <c r="L1662" s="8"/>
      <c r="M1662" s="8"/>
      <c r="N1662" s="8"/>
      <c r="O1662" s="26"/>
    </row>
    <row r="1663" spans="2:15" ht="14.25" x14ac:dyDescent="0.2">
      <c r="B1663" s="8"/>
      <c r="D1663" s="8"/>
      <c r="E1663" s="9"/>
      <c r="F1663" s="9"/>
      <c r="G1663" s="9"/>
      <c r="H1663" s="8"/>
      <c r="I1663" s="8"/>
      <c r="J1663" s="8"/>
      <c r="K1663" s="8"/>
      <c r="L1663" s="8"/>
      <c r="M1663" s="8"/>
      <c r="N1663" s="8"/>
      <c r="O1663" s="26"/>
    </row>
    <row r="1664" spans="2:15" ht="14.25" x14ac:dyDescent="0.2">
      <c r="B1664" s="8"/>
      <c r="D1664" s="8"/>
      <c r="E1664" s="9"/>
      <c r="F1664" s="9"/>
      <c r="G1664" s="9"/>
      <c r="H1664" s="8"/>
      <c r="I1664" s="8"/>
      <c r="J1664" s="8"/>
      <c r="K1664" s="8"/>
      <c r="L1664" s="8"/>
      <c r="M1664" s="8"/>
      <c r="N1664" s="8"/>
      <c r="O1664" s="26"/>
    </row>
    <row r="1665" spans="2:15" ht="14.25" x14ac:dyDescent="0.2">
      <c r="B1665" s="8"/>
      <c r="D1665" s="8"/>
      <c r="E1665" s="9"/>
      <c r="F1665" s="9"/>
      <c r="G1665" s="9"/>
      <c r="H1665" s="8"/>
      <c r="I1665" s="8"/>
      <c r="J1665" s="8"/>
      <c r="K1665" s="8"/>
      <c r="L1665" s="8"/>
      <c r="M1665" s="8"/>
      <c r="N1665" s="8"/>
      <c r="O1665" s="26"/>
    </row>
    <row r="1666" spans="2:15" ht="14.25" x14ac:dyDescent="0.2">
      <c r="B1666" s="8"/>
      <c r="D1666" s="8"/>
      <c r="E1666" s="9"/>
      <c r="F1666" s="9"/>
      <c r="G1666" s="9"/>
      <c r="H1666" s="8"/>
      <c r="I1666" s="8"/>
      <c r="J1666" s="8"/>
      <c r="K1666" s="8"/>
      <c r="L1666" s="8"/>
      <c r="M1666" s="8"/>
      <c r="N1666" s="8"/>
      <c r="O1666" s="26"/>
    </row>
    <row r="1667" spans="2:15" ht="14.25" x14ac:dyDescent="0.2">
      <c r="B1667" s="8"/>
      <c r="D1667" s="8"/>
      <c r="E1667" s="9"/>
      <c r="F1667" s="9"/>
      <c r="G1667" s="9"/>
      <c r="H1667" s="8"/>
      <c r="I1667" s="8"/>
      <c r="J1667" s="8"/>
      <c r="K1667" s="8"/>
      <c r="L1667" s="8"/>
      <c r="M1667" s="8"/>
      <c r="N1667" s="8"/>
      <c r="O1667" s="26"/>
    </row>
    <row r="1668" spans="2:15" ht="14.25" x14ac:dyDescent="0.2">
      <c r="B1668" s="8"/>
      <c r="D1668" s="8"/>
      <c r="E1668" s="9"/>
      <c r="F1668" s="9"/>
      <c r="G1668" s="9"/>
      <c r="H1668" s="8"/>
      <c r="I1668" s="8"/>
      <c r="J1668" s="8"/>
      <c r="K1668" s="8"/>
      <c r="L1668" s="8"/>
      <c r="M1668" s="8"/>
      <c r="N1668" s="8"/>
      <c r="O1668" s="26"/>
    </row>
    <row r="1669" spans="2:15" ht="14.25" x14ac:dyDescent="0.2">
      <c r="B1669" s="8"/>
      <c r="D1669" s="8"/>
      <c r="E1669" s="9"/>
      <c r="F1669" s="9"/>
      <c r="G1669" s="9"/>
      <c r="H1669" s="8"/>
      <c r="I1669" s="8"/>
      <c r="J1669" s="8"/>
      <c r="K1669" s="8"/>
      <c r="L1669" s="8"/>
      <c r="M1669" s="8"/>
      <c r="N1669" s="8"/>
      <c r="O1669" s="26"/>
    </row>
    <row r="1670" spans="2:15" ht="14.25" x14ac:dyDescent="0.2">
      <c r="B1670" s="8"/>
      <c r="D1670" s="8"/>
      <c r="E1670" s="9"/>
      <c r="F1670" s="9"/>
      <c r="G1670" s="9"/>
      <c r="H1670" s="8"/>
      <c r="I1670" s="8"/>
      <c r="J1670" s="8"/>
      <c r="K1670" s="8"/>
      <c r="L1670" s="8"/>
      <c r="M1670" s="8"/>
      <c r="N1670" s="8"/>
      <c r="O1670" s="26"/>
    </row>
    <row r="1671" spans="2:15" ht="14.25" x14ac:dyDescent="0.2">
      <c r="B1671" s="8"/>
      <c r="D1671" s="8"/>
      <c r="E1671" s="9"/>
      <c r="F1671" s="9"/>
      <c r="G1671" s="9"/>
      <c r="H1671" s="8"/>
      <c r="I1671" s="8"/>
      <c r="J1671" s="8"/>
      <c r="K1671" s="8"/>
      <c r="L1671" s="8"/>
      <c r="M1671" s="8"/>
      <c r="N1671" s="8"/>
      <c r="O1671" s="26"/>
    </row>
    <row r="1672" spans="2:15" ht="14.25" x14ac:dyDescent="0.2">
      <c r="B1672" s="8"/>
      <c r="D1672" s="8"/>
      <c r="E1672" s="9"/>
      <c r="F1672" s="9"/>
      <c r="G1672" s="9"/>
      <c r="H1672" s="8"/>
      <c r="I1672" s="8"/>
      <c r="J1672" s="8"/>
      <c r="K1672" s="8"/>
      <c r="L1672" s="8"/>
      <c r="M1672" s="8"/>
      <c r="N1672" s="8"/>
      <c r="O1672" s="26"/>
    </row>
    <row r="1673" spans="2:15" ht="14.25" x14ac:dyDescent="0.2">
      <c r="B1673" s="8"/>
      <c r="D1673" s="8"/>
      <c r="E1673" s="9"/>
      <c r="F1673" s="9"/>
      <c r="G1673" s="9"/>
      <c r="H1673" s="8"/>
      <c r="I1673" s="8"/>
      <c r="J1673" s="8"/>
      <c r="K1673" s="8"/>
      <c r="L1673" s="8"/>
      <c r="M1673" s="8"/>
      <c r="N1673" s="8"/>
      <c r="O1673" s="26"/>
    </row>
    <row r="1674" spans="2:15" ht="14.25" x14ac:dyDescent="0.2">
      <c r="B1674" s="8"/>
      <c r="D1674" s="8"/>
      <c r="E1674" s="9"/>
      <c r="F1674" s="9"/>
      <c r="G1674" s="9"/>
      <c r="H1674" s="8"/>
      <c r="I1674" s="8"/>
      <c r="J1674" s="8"/>
      <c r="K1674" s="8"/>
      <c r="L1674" s="8"/>
      <c r="M1674" s="8"/>
      <c r="N1674" s="8"/>
      <c r="O1674" s="26"/>
    </row>
    <row r="1675" spans="2:15" ht="14.25" x14ac:dyDescent="0.2">
      <c r="B1675" s="8"/>
      <c r="D1675" s="8"/>
      <c r="E1675" s="9"/>
      <c r="F1675" s="9"/>
      <c r="G1675" s="9"/>
      <c r="H1675" s="8"/>
      <c r="I1675" s="8"/>
      <c r="J1675" s="8"/>
      <c r="K1675" s="8"/>
      <c r="L1675" s="8"/>
      <c r="M1675" s="8"/>
      <c r="N1675" s="8"/>
      <c r="O1675" s="26"/>
    </row>
    <row r="1676" spans="2:15" ht="14.25" x14ac:dyDescent="0.2">
      <c r="B1676" s="8"/>
      <c r="D1676" s="8"/>
      <c r="E1676" s="9"/>
      <c r="F1676" s="9"/>
      <c r="G1676" s="9"/>
      <c r="H1676" s="8"/>
      <c r="I1676" s="8"/>
      <c r="J1676" s="8"/>
      <c r="K1676" s="8"/>
      <c r="L1676" s="8"/>
      <c r="M1676" s="8"/>
      <c r="N1676" s="8"/>
      <c r="O1676" s="26"/>
    </row>
    <row r="1677" spans="2:15" ht="14.25" x14ac:dyDescent="0.2">
      <c r="B1677" s="8"/>
      <c r="D1677" s="8"/>
      <c r="E1677" s="9"/>
      <c r="F1677" s="9"/>
      <c r="G1677" s="9"/>
      <c r="H1677" s="8"/>
      <c r="I1677" s="8"/>
      <c r="J1677" s="8"/>
      <c r="K1677" s="8"/>
      <c r="L1677" s="8"/>
      <c r="M1677" s="8"/>
      <c r="N1677" s="8"/>
      <c r="O1677" s="26"/>
    </row>
    <row r="1678" spans="2:15" ht="14.25" x14ac:dyDescent="0.2">
      <c r="B1678" s="8"/>
      <c r="D1678" s="8"/>
      <c r="E1678" s="9"/>
      <c r="F1678" s="9"/>
      <c r="G1678" s="9"/>
      <c r="H1678" s="8"/>
      <c r="I1678" s="8"/>
      <c r="J1678" s="8"/>
      <c r="K1678" s="8"/>
      <c r="L1678" s="8"/>
      <c r="M1678" s="8"/>
      <c r="N1678" s="8"/>
      <c r="O1678" s="26"/>
    </row>
    <row r="1679" spans="2:15" ht="14.25" x14ac:dyDescent="0.2">
      <c r="B1679" s="8"/>
      <c r="D1679" s="8"/>
      <c r="E1679" s="9"/>
      <c r="F1679" s="9"/>
      <c r="G1679" s="9"/>
      <c r="H1679" s="8"/>
      <c r="I1679" s="8"/>
      <c r="J1679" s="8"/>
      <c r="K1679" s="8"/>
      <c r="L1679" s="8"/>
      <c r="M1679" s="8"/>
      <c r="N1679" s="8"/>
      <c r="O1679" s="26"/>
    </row>
    <row r="1680" spans="2:15" ht="14.25" x14ac:dyDescent="0.2">
      <c r="B1680" s="8"/>
      <c r="D1680" s="8"/>
      <c r="E1680" s="9"/>
      <c r="F1680" s="9"/>
      <c r="G1680" s="9"/>
      <c r="H1680" s="8"/>
      <c r="I1680" s="8"/>
      <c r="J1680" s="8"/>
      <c r="K1680" s="8"/>
      <c r="L1680" s="8"/>
      <c r="M1680" s="8"/>
      <c r="N1680" s="8"/>
      <c r="O1680" s="26"/>
    </row>
    <row r="1681" spans="2:15" ht="14.25" x14ac:dyDescent="0.2">
      <c r="B1681" s="8"/>
      <c r="D1681" s="8"/>
      <c r="E1681" s="9"/>
      <c r="F1681" s="9"/>
      <c r="G1681" s="9"/>
      <c r="H1681" s="8"/>
      <c r="I1681" s="8"/>
      <c r="J1681" s="8"/>
      <c r="K1681" s="8"/>
      <c r="L1681" s="8"/>
      <c r="M1681" s="8"/>
      <c r="N1681" s="8"/>
      <c r="O1681" s="26"/>
    </row>
    <row r="1682" spans="2:15" ht="14.25" x14ac:dyDescent="0.2">
      <c r="B1682" s="8"/>
      <c r="D1682" s="8"/>
      <c r="E1682" s="9"/>
      <c r="F1682" s="9"/>
      <c r="G1682" s="9"/>
      <c r="H1682" s="8"/>
      <c r="I1682" s="8"/>
      <c r="J1682" s="8"/>
      <c r="K1682" s="8"/>
      <c r="L1682" s="8"/>
      <c r="M1682" s="8"/>
      <c r="N1682" s="8"/>
      <c r="O1682" s="26"/>
    </row>
    <row r="1683" spans="2:15" ht="14.25" x14ac:dyDescent="0.2">
      <c r="B1683" s="8"/>
      <c r="D1683" s="8"/>
      <c r="E1683" s="9"/>
      <c r="F1683" s="9"/>
      <c r="G1683" s="9"/>
      <c r="H1683" s="8"/>
      <c r="I1683" s="8"/>
      <c r="J1683" s="8"/>
      <c r="K1683" s="8"/>
      <c r="L1683" s="8"/>
      <c r="M1683" s="8"/>
      <c r="N1683" s="8"/>
      <c r="O1683" s="26"/>
    </row>
    <row r="1684" spans="2:15" ht="14.25" x14ac:dyDescent="0.2">
      <c r="B1684" s="8"/>
      <c r="D1684" s="8"/>
      <c r="E1684" s="9"/>
      <c r="F1684" s="9"/>
      <c r="G1684" s="9"/>
      <c r="H1684" s="8"/>
      <c r="I1684" s="8"/>
      <c r="J1684" s="8"/>
      <c r="K1684" s="8"/>
      <c r="L1684" s="8"/>
      <c r="M1684" s="8"/>
      <c r="N1684" s="8"/>
      <c r="O1684" s="26"/>
    </row>
    <row r="1685" spans="2:15" ht="14.25" x14ac:dyDescent="0.2">
      <c r="B1685" s="8"/>
      <c r="D1685" s="8"/>
      <c r="E1685" s="9"/>
      <c r="F1685" s="9"/>
      <c r="G1685" s="9"/>
      <c r="H1685" s="8"/>
      <c r="I1685" s="8"/>
      <c r="J1685" s="8"/>
      <c r="K1685" s="8"/>
      <c r="L1685" s="8"/>
      <c r="M1685" s="8"/>
      <c r="N1685" s="8"/>
      <c r="O1685" s="26"/>
    </row>
    <row r="1686" spans="2:15" ht="14.25" x14ac:dyDescent="0.2">
      <c r="B1686" s="8"/>
      <c r="D1686" s="8"/>
      <c r="E1686" s="9"/>
      <c r="F1686" s="9"/>
      <c r="G1686" s="9"/>
      <c r="H1686" s="8"/>
      <c r="I1686" s="8"/>
      <c r="J1686" s="8"/>
      <c r="K1686" s="8"/>
      <c r="L1686" s="8"/>
      <c r="M1686" s="8"/>
      <c r="N1686" s="8"/>
      <c r="O1686" s="26"/>
    </row>
    <row r="1687" spans="2:15" ht="14.25" x14ac:dyDescent="0.2">
      <c r="B1687" s="8"/>
      <c r="D1687" s="8"/>
      <c r="E1687" s="9"/>
      <c r="F1687" s="9"/>
      <c r="G1687" s="9"/>
      <c r="H1687" s="8"/>
      <c r="I1687" s="8"/>
      <c r="J1687" s="8"/>
      <c r="K1687" s="8"/>
      <c r="L1687" s="8"/>
      <c r="M1687" s="8"/>
      <c r="N1687" s="8"/>
      <c r="O1687" s="26"/>
    </row>
    <row r="1688" spans="2:15" ht="14.25" x14ac:dyDescent="0.2">
      <c r="B1688" s="8"/>
      <c r="D1688" s="8"/>
      <c r="E1688" s="9"/>
      <c r="F1688" s="9"/>
      <c r="G1688" s="9"/>
      <c r="H1688" s="8"/>
      <c r="I1688" s="8"/>
      <c r="J1688" s="8"/>
      <c r="K1688" s="8"/>
      <c r="L1688" s="8"/>
      <c r="M1688" s="8"/>
      <c r="N1688" s="8"/>
      <c r="O1688" s="26"/>
    </row>
    <row r="1689" spans="2:15" ht="14.25" x14ac:dyDescent="0.2">
      <c r="B1689" s="8"/>
      <c r="D1689" s="8"/>
      <c r="E1689" s="9"/>
      <c r="F1689" s="9"/>
      <c r="G1689" s="9"/>
      <c r="H1689" s="8"/>
      <c r="I1689" s="8"/>
      <c r="J1689" s="8"/>
      <c r="K1689" s="8"/>
      <c r="L1689" s="8"/>
      <c r="M1689" s="8"/>
      <c r="N1689" s="8"/>
      <c r="O1689" s="26"/>
    </row>
    <row r="1690" spans="2:15" ht="14.25" x14ac:dyDescent="0.2">
      <c r="B1690" s="8"/>
      <c r="D1690" s="8"/>
      <c r="E1690" s="9"/>
      <c r="F1690" s="9"/>
      <c r="G1690" s="9"/>
      <c r="H1690" s="8"/>
      <c r="I1690" s="8"/>
      <c r="J1690" s="8"/>
      <c r="K1690" s="8"/>
      <c r="L1690" s="8"/>
      <c r="M1690" s="8"/>
      <c r="N1690" s="8"/>
      <c r="O1690" s="26"/>
    </row>
    <row r="1691" spans="2:15" ht="14.25" x14ac:dyDescent="0.2">
      <c r="B1691" s="8"/>
      <c r="D1691" s="8"/>
      <c r="E1691" s="9"/>
      <c r="F1691" s="9"/>
      <c r="G1691" s="9"/>
      <c r="H1691" s="8"/>
      <c r="I1691" s="8"/>
      <c r="J1691" s="8"/>
      <c r="K1691" s="8"/>
      <c r="L1691" s="8"/>
      <c r="M1691" s="8"/>
      <c r="N1691" s="8"/>
      <c r="O1691" s="26"/>
    </row>
    <row r="1692" spans="2:15" ht="14.25" x14ac:dyDescent="0.2">
      <c r="B1692" s="8"/>
      <c r="D1692" s="8"/>
      <c r="E1692" s="9"/>
      <c r="F1692" s="9"/>
      <c r="G1692" s="9"/>
      <c r="H1692" s="8"/>
      <c r="I1692" s="8"/>
      <c r="J1692" s="8"/>
      <c r="K1692" s="8"/>
      <c r="L1692" s="8"/>
      <c r="M1692" s="8"/>
      <c r="N1692" s="8"/>
      <c r="O1692" s="26"/>
    </row>
    <row r="1693" spans="2:15" ht="14.25" x14ac:dyDescent="0.2">
      <c r="B1693" s="8"/>
      <c r="D1693" s="8"/>
      <c r="E1693" s="9"/>
      <c r="F1693" s="9"/>
      <c r="G1693" s="9"/>
      <c r="H1693" s="8"/>
      <c r="I1693" s="8"/>
      <c r="J1693" s="8"/>
      <c r="K1693" s="8"/>
      <c r="L1693" s="8"/>
      <c r="M1693" s="8"/>
      <c r="N1693" s="8"/>
      <c r="O1693" s="26"/>
    </row>
    <row r="1694" spans="2:15" ht="14.25" x14ac:dyDescent="0.2">
      <c r="B1694" s="8"/>
      <c r="D1694" s="8"/>
      <c r="E1694" s="9"/>
      <c r="F1694" s="9"/>
      <c r="G1694" s="9"/>
      <c r="H1694" s="8"/>
      <c r="I1694" s="8"/>
      <c r="J1694" s="8"/>
      <c r="K1694" s="8"/>
      <c r="L1694" s="8"/>
      <c r="M1694" s="8"/>
      <c r="N1694" s="8"/>
      <c r="O1694" s="26"/>
    </row>
    <row r="1695" spans="2:15" ht="14.25" x14ac:dyDescent="0.2">
      <c r="B1695" s="8"/>
      <c r="D1695" s="8"/>
      <c r="E1695" s="9"/>
      <c r="F1695" s="9"/>
      <c r="G1695" s="9"/>
      <c r="H1695" s="8"/>
      <c r="I1695" s="8"/>
      <c r="J1695" s="8"/>
      <c r="K1695" s="8"/>
      <c r="L1695" s="8"/>
      <c r="M1695" s="8"/>
      <c r="N1695" s="8"/>
      <c r="O1695" s="26"/>
    </row>
    <row r="1696" spans="2:15" ht="14.25" x14ac:dyDescent="0.2">
      <c r="B1696" s="8"/>
      <c r="D1696" s="8"/>
      <c r="E1696" s="9"/>
      <c r="F1696" s="9"/>
      <c r="G1696" s="9"/>
      <c r="H1696" s="8"/>
      <c r="I1696" s="8"/>
      <c r="J1696" s="8"/>
      <c r="K1696" s="8"/>
      <c r="L1696" s="8"/>
      <c r="M1696" s="8"/>
      <c r="N1696" s="8"/>
      <c r="O1696" s="26"/>
    </row>
    <row r="1697" spans="2:15" ht="14.25" x14ac:dyDescent="0.2">
      <c r="B1697" s="8"/>
      <c r="D1697" s="8"/>
      <c r="E1697" s="9"/>
      <c r="F1697" s="9"/>
      <c r="G1697" s="9"/>
      <c r="H1697" s="8"/>
      <c r="I1697" s="8"/>
      <c r="J1697" s="8"/>
      <c r="K1697" s="8"/>
      <c r="L1697" s="8"/>
      <c r="M1697" s="8"/>
      <c r="N1697" s="8"/>
      <c r="O1697" s="26"/>
    </row>
    <row r="1698" spans="2:15" ht="14.25" x14ac:dyDescent="0.2">
      <c r="B1698" s="8"/>
      <c r="D1698" s="8"/>
      <c r="E1698" s="9"/>
      <c r="F1698" s="9"/>
      <c r="G1698" s="9"/>
      <c r="H1698" s="8"/>
      <c r="I1698" s="8"/>
      <c r="J1698" s="8"/>
      <c r="K1698" s="8"/>
      <c r="L1698" s="8"/>
      <c r="M1698" s="8"/>
      <c r="N1698" s="8"/>
      <c r="O1698" s="26"/>
    </row>
    <row r="1699" spans="2:15" ht="14.25" x14ac:dyDescent="0.2">
      <c r="B1699" s="8"/>
      <c r="D1699" s="8"/>
      <c r="E1699" s="9"/>
      <c r="F1699" s="9"/>
      <c r="G1699" s="9"/>
      <c r="H1699" s="8"/>
      <c r="I1699" s="8"/>
      <c r="J1699" s="8"/>
      <c r="K1699" s="8"/>
      <c r="L1699" s="8"/>
      <c r="M1699" s="8"/>
      <c r="N1699" s="8"/>
      <c r="O1699" s="26"/>
    </row>
    <row r="1700" spans="2:15" ht="14.25" x14ac:dyDescent="0.2">
      <c r="B1700" s="8"/>
      <c r="D1700" s="8"/>
      <c r="E1700" s="9"/>
      <c r="F1700" s="9"/>
      <c r="G1700" s="9"/>
      <c r="H1700" s="8"/>
      <c r="I1700" s="8"/>
      <c r="J1700" s="8"/>
      <c r="K1700" s="8"/>
      <c r="L1700" s="8"/>
      <c r="M1700" s="8"/>
      <c r="N1700" s="8"/>
      <c r="O1700" s="26"/>
    </row>
    <row r="1701" spans="2:15" ht="14.25" x14ac:dyDescent="0.2">
      <c r="B1701" s="8"/>
      <c r="D1701" s="8"/>
      <c r="E1701" s="9"/>
      <c r="F1701" s="9"/>
      <c r="G1701" s="9"/>
      <c r="H1701" s="8"/>
      <c r="I1701" s="8"/>
      <c r="J1701" s="8"/>
      <c r="K1701" s="8"/>
      <c r="L1701" s="8"/>
      <c r="M1701" s="8"/>
      <c r="N1701" s="8"/>
      <c r="O1701" s="26"/>
    </row>
    <row r="1702" spans="2:15" ht="14.25" x14ac:dyDescent="0.2">
      <c r="B1702" s="8"/>
      <c r="D1702" s="8"/>
      <c r="E1702" s="9"/>
      <c r="F1702" s="9"/>
      <c r="G1702" s="9"/>
      <c r="H1702" s="8"/>
      <c r="I1702" s="8"/>
      <c r="J1702" s="8"/>
      <c r="K1702" s="8"/>
      <c r="L1702" s="8"/>
      <c r="M1702" s="8"/>
      <c r="N1702" s="8"/>
      <c r="O1702" s="26"/>
    </row>
    <row r="1703" spans="2:15" ht="14.25" x14ac:dyDescent="0.2">
      <c r="B1703" s="8"/>
      <c r="D1703" s="8"/>
      <c r="E1703" s="9"/>
      <c r="F1703" s="9"/>
      <c r="G1703" s="9"/>
      <c r="H1703" s="8"/>
      <c r="I1703" s="8"/>
      <c r="J1703" s="8"/>
      <c r="K1703" s="8"/>
      <c r="L1703" s="8"/>
      <c r="M1703" s="8"/>
      <c r="N1703" s="8"/>
      <c r="O1703" s="26"/>
    </row>
    <row r="1704" spans="2:15" ht="14.25" x14ac:dyDescent="0.2">
      <c r="B1704" s="8"/>
      <c r="D1704" s="8"/>
      <c r="E1704" s="9"/>
      <c r="F1704" s="9"/>
      <c r="G1704" s="9"/>
      <c r="H1704" s="8"/>
      <c r="I1704" s="8"/>
      <c r="J1704" s="8"/>
      <c r="K1704" s="8"/>
      <c r="L1704" s="8"/>
      <c r="M1704" s="8"/>
      <c r="N1704" s="8"/>
      <c r="O1704" s="26"/>
    </row>
    <row r="1705" spans="2:15" ht="14.25" x14ac:dyDescent="0.2">
      <c r="B1705" s="8"/>
      <c r="D1705" s="8"/>
      <c r="E1705" s="9"/>
      <c r="F1705" s="9"/>
      <c r="G1705" s="9"/>
      <c r="H1705" s="8"/>
      <c r="I1705" s="8"/>
      <c r="J1705" s="8"/>
      <c r="K1705" s="8"/>
      <c r="L1705" s="8"/>
      <c r="M1705" s="8"/>
      <c r="N1705" s="8"/>
      <c r="O1705" s="26"/>
    </row>
    <row r="1706" spans="2:15" ht="14.25" x14ac:dyDescent="0.2">
      <c r="B1706" s="8"/>
      <c r="D1706" s="8"/>
      <c r="E1706" s="9"/>
      <c r="F1706" s="9"/>
      <c r="G1706" s="9"/>
      <c r="H1706" s="8"/>
      <c r="I1706" s="8"/>
      <c r="J1706" s="8"/>
      <c r="K1706" s="8"/>
      <c r="L1706" s="8"/>
      <c r="M1706" s="8"/>
      <c r="N1706" s="8"/>
      <c r="O1706" s="26"/>
    </row>
    <row r="1707" spans="2:15" ht="14.25" x14ac:dyDescent="0.2">
      <c r="B1707" s="8"/>
      <c r="D1707" s="8"/>
      <c r="E1707" s="9"/>
      <c r="F1707" s="9"/>
      <c r="G1707" s="9"/>
      <c r="H1707" s="8"/>
      <c r="I1707" s="8"/>
      <c r="J1707" s="8"/>
      <c r="K1707" s="8"/>
      <c r="L1707" s="8"/>
      <c r="M1707" s="8"/>
      <c r="N1707" s="8"/>
      <c r="O1707" s="26"/>
    </row>
    <row r="1708" spans="2:15" ht="14.25" x14ac:dyDescent="0.2">
      <c r="B1708" s="8"/>
      <c r="D1708" s="8"/>
      <c r="E1708" s="9"/>
      <c r="F1708" s="9"/>
      <c r="G1708" s="9"/>
      <c r="H1708" s="8"/>
      <c r="I1708" s="8"/>
      <c r="J1708" s="8"/>
      <c r="K1708" s="8"/>
      <c r="L1708" s="8"/>
      <c r="M1708" s="8"/>
      <c r="N1708" s="8"/>
      <c r="O1708" s="26"/>
    </row>
    <row r="1709" spans="2:15" ht="14.25" x14ac:dyDescent="0.2">
      <c r="B1709" s="8"/>
      <c r="D1709" s="8"/>
      <c r="E1709" s="9"/>
      <c r="F1709" s="9"/>
      <c r="G1709" s="9"/>
      <c r="H1709" s="8"/>
      <c r="I1709" s="8"/>
      <c r="J1709" s="8"/>
      <c r="K1709" s="8"/>
      <c r="L1709" s="8"/>
      <c r="M1709" s="8"/>
      <c r="N1709" s="8"/>
      <c r="O1709" s="26"/>
    </row>
    <row r="1710" spans="2:15" ht="14.25" x14ac:dyDescent="0.2">
      <c r="B1710" s="8"/>
      <c r="D1710" s="8"/>
      <c r="E1710" s="9"/>
      <c r="F1710" s="9"/>
      <c r="G1710" s="9"/>
      <c r="H1710" s="8"/>
      <c r="I1710" s="8"/>
      <c r="J1710" s="8"/>
      <c r="K1710" s="8"/>
      <c r="L1710" s="8"/>
      <c r="M1710" s="8"/>
      <c r="N1710" s="8"/>
      <c r="O1710" s="26"/>
    </row>
    <row r="1711" spans="2:15" ht="14.25" x14ac:dyDescent="0.2">
      <c r="B1711" s="8"/>
      <c r="D1711" s="8"/>
      <c r="E1711" s="9"/>
      <c r="F1711" s="9"/>
      <c r="G1711" s="9"/>
      <c r="H1711" s="8"/>
      <c r="I1711" s="8"/>
      <c r="J1711" s="8"/>
      <c r="K1711" s="8"/>
      <c r="L1711" s="8"/>
      <c r="M1711" s="8"/>
      <c r="N1711" s="8"/>
      <c r="O1711" s="26"/>
    </row>
    <row r="1712" spans="2:15" ht="14.25" x14ac:dyDescent="0.2">
      <c r="B1712" s="8"/>
      <c r="D1712" s="8"/>
      <c r="E1712" s="9"/>
      <c r="F1712" s="9"/>
      <c r="G1712" s="9"/>
      <c r="H1712" s="8"/>
      <c r="I1712" s="8"/>
      <c r="J1712" s="8"/>
      <c r="K1712" s="8"/>
      <c r="L1712" s="8"/>
      <c r="M1712" s="8"/>
      <c r="N1712" s="8"/>
      <c r="O1712" s="26"/>
    </row>
    <row r="1713" spans="2:15" ht="14.25" x14ac:dyDescent="0.2">
      <c r="B1713" s="8"/>
      <c r="D1713" s="8"/>
      <c r="E1713" s="9"/>
      <c r="F1713" s="9"/>
      <c r="G1713" s="9"/>
      <c r="H1713" s="8"/>
      <c r="I1713" s="8"/>
      <c r="J1713" s="8"/>
      <c r="K1713" s="8"/>
      <c r="L1713" s="8"/>
      <c r="M1713" s="8"/>
      <c r="N1713" s="8"/>
      <c r="O1713" s="26"/>
    </row>
    <row r="1714" spans="2:15" ht="14.25" x14ac:dyDescent="0.2">
      <c r="B1714" s="8"/>
      <c r="D1714" s="8"/>
      <c r="E1714" s="9"/>
      <c r="F1714" s="9"/>
      <c r="G1714" s="9"/>
      <c r="H1714" s="8"/>
      <c r="I1714" s="8"/>
      <c r="J1714" s="8"/>
      <c r="K1714" s="8"/>
      <c r="L1714" s="8"/>
      <c r="M1714" s="8"/>
      <c r="N1714" s="8"/>
      <c r="O1714" s="26"/>
    </row>
    <row r="1715" spans="2:15" ht="14.25" x14ac:dyDescent="0.2">
      <c r="B1715" s="8"/>
      <c r="D1715" s="8"/>
      <c r="E1715" s="9"/>
      <c r="F1715" s="9"/>
      <c r="G1715" s="9"/>
      <c r="H1715" s="8"/>
      <c r="I1715" s="8"/>
      <c r="J1715" s="8"/>
      <c r="K1715" s="8"/>
      <c r="L1715" s="8"/>
      <c r="M1715" s="8"/>
      <c r="N1715" s="8"/>
      <c r="O1715" s="26"/>
    </row>
    <row r="1716" spans="2:15" ht="14.25" x14ac:dyDescent="0.2">
      <c r="B1716" s="8"/>
      <c r="D1716" s="8"/>
      <c r="E1716" s="9"/>
      <c r="F1716" s="9"/>
      <c r="G1716" s="9"/>
      <c r="H1716" s="8"/>
      <c r="I1716" s="8"/>
      <c r="J1716" s="8"/>
      <c r="K1716" s="8"/>
      <c r="L1716" s="8"/>
      <c r="M1716" s="8"/>
      <c r="N1716" s="8"/>
      <c r="O1716" s="26"/>
    </row>
    <row r="1717" spans="2:15" ht="14.25" x14ac:dyDescent="0.2">
      <c r="B1717" s="8"/>
      <c r="D1717" s="8"/>
      <c r="E1717" s="9"/>
      <c r="F1717" s="9"/>
      <c r="G1717" s="9"/>
      <c r="H1717" s="8"/>
      <c r="I1717" s="8"/>
      <c r="J1717" s="8"/>
      <c r="K1717" s="8"/>
      <c r="L1717" s="8"/>
      <c r="M1717" s="8"/>
      <c r="N1717" s="8"/>
      <c r="O1717" s="26"/>
    </row>
    <row r="1718" spans="2:15" ht="14.25" x14ac:dyDescent="0.2">
      <c r="B1718" s="8"/>
      <c r="D1718" s="8"/>
      <c r="E1718" s="9"/>
      <c r="F1718" s="9"/>
      <c r="G1718" s="9"/>
      <c r="H1718" s="8"/>
      <c r="I1718" s="8"/>
      <c r="J1718" s="8"/>
      <c r="K1718" s="8"/>
      <c r="L1718" s="8"/>
      <c r="M1718" s="8"/>
      <c r="N1718" s="8"/>
      <c r="O1718" s="26"/>
    </row>
    <row r="1719" spans="2:15" ht="14.25" x14ac:dyDescent="0.2">
      <c r="B1719" s="8"/>
      <c r="D1719" s="8"/>
      <c r="E1719" s="9"/>
      <c r="F1719" s="9"/>
      <c r="G1719" s="9"/>
      <c r="H1719" s="8"/>
      <c r="I1719" s="8"/>
      <c r="J1719" s="8"/>
      <c r="K1719" s="8"/>
      <c r="L1719" s="8"/>
      <c r="M1719" s="8"/>
      <c r="N1719" s="8"/>
      <c r="O1719" s="26"/>
    </row>
    <row r="1720" spans="2:15" ht="14.25" x14ac:dyDescent="0.2">
      <c r="B1720" s="8"/>
      <c r="D1720" s="8"/>
      <c r="E1720" s="9"/>
      <c r="F1720" s="9"/>
      <c r="G1720" s="9"/>
      <c r="H1720" s="8"/>
      <c r="I1720" s="8"/>
      <c r="J1720" s="8"/>
      <c r="K1720" s="8"/>
      <c r="L1720" s="8"/>
      <c r="M1720" s="8"/>
      <c r="N1720" s="8"/>
      <c r="O1720" s="26"/>
    </row>
    <row r="1721" spans="2:15" ht="14.25" x14ac:dyDescent="0.2">
      <c r="B1721" s="8"/>
      <c r="D1721" s="8"/>
      <c r="E1721" s="9"/>
      <c r="F1721" s="9"/>
      <c r="G1721" s="9"/>
      <c r="H1721" s="8"/>
      <c r="I1721" s="8"/>
      <c r="J1721" s="8"/>
      <c r="K1721" s="8"/>
      <c r="L1721" s="8"/>
      <c r="M1721" s="8"/>
      <c r="N1721" s="8"/>
      <c r="O1721" s="26"/>
    </row>
    <row r="1722" spans="2:15" ht="14.25" x14ac:dyDescent="0.2">
      <c r="B1722" s="8"/>
      <c r="D1722" s="8"/>
      <c r="E1722" s="9"/>
      <c r="F1722" s="9"/>
      <c r="G1722" s="9"/>
      <c r="H1722" s="8"/>
      <c r="I1722" s="8"/>
      <c r="J1722" s="8"/>
      <c r="K1722" s="8"/>
      <c r="L1722" s="8"/>
      <c r="M1722" s="8"/>
      <c r="N1722" s="8"/>
      <c r="O1722" s="26"/>
    </row>
    <row r="1723" spans="2:15" ht="14.25" x14ac:dyDescent="0.2">
      <c r="B1723" s="8"/>
      <c r="D1723" s="8"/>
      <c r="E1723" s="9"/>
      <c r="F1723" s="9"/>
      <c r="G1723" s="9"/>
      <c r="H1723" s="8"/>
      <c r="I1723" s="8"/>
      <c r="J1723" s="8"/>
      <c r="K1723" s="8"/>
      <c r="L1723" s="8"/>
      <c r="M1723" s="8"/>
      <c r="N1723" s="8"/>
      <c r="O1723" s="26"/>
    </row>
    <row r="1724" spans="2:15" ht="14.25" x14ac:dyDescent="0.2">
      <c r="B1724" s="8"/>
      <c r="D1724" s="8"/>
      <c r="E1724" s="9"/>
      <c r="F1724" s="9"/>
      <c r="G1724" s="9"/>
      <c r="H1724" s="8"/>
      <c r="I1724" s="8"/>
      <c r="J1724" s="8"/>
      <c r="K1724" s="8"/>
      <c r="L1724" s="8"/>
      <c r="M1724" s="8"/>
      <c r="N1724" s="8"/>
      <c r="O1724" s="26"/>
    </row>
    <row r="1725" spans="2:15" ht="14.25" x14ac:dyDescent="0.2">
      <c r="B1725" s="8"/>
      <c r="D1725" s="8"/>
      <c r="E1725" s="9"/>
      <c r="F1725" s="9"/>
      <c r="G1725" s="9"/>
      <c r="H1725" s="8"/>
      <c r="I1725" s="8"/>
      <c r="J1725" s="8"/>
      <c r="K1725" s="8"/>
      <c r="L1725" s="8"/>
      <c r="M1725" s="8"/>
      <c r="N1725" s="8"/>
      <c r="O1725" s="26"/>
    </row>
    <row r="1726" spans="2:15" ht="14.25" x14ac:dyDescent="0.2">
      <c r="B1726" s="8"/>
      <c r="D1726" s="8"/>
      <c r="E1726" s="9"/>
      <c r="F1726" s="9"/>
      <c r="G1726" s="9"/>
      <c r="H1726" s="8"/>
      <c r="I1726" s="8"/>
      <c r="J1726" s="8"/>
      <c r="K1726" s="8"/>
      <c r="L1726" s="8"/>
      <c r="M1726" s="8"/>
      <c r="N1726" s="8"/>
      <c r="O1726" s="26"/>
    </row>
    <row r="1727" spans="2:15" ht="14.25" x14ac:dyDescent="0.2">
      <c r="B1727" s="8"/>
      <c r="D1727" s="8"/>
      <c r="E1727" s="9"/>
      <c r="F1727" s="9"/>
      <c r="G1727" s="9"/>
      <c r="H1727" s="8"/>
      <c r="I1727" s="8"/>
      <c r="J1727" s="8"/>
      <c r="K1727" s="8"/>
      <c r="L1727" s="8"/>
      <c r="M1727" s="8"/>
      <c r="N1727" s="8"/>
      <c r="O1727" s="26"/>
    </row>
    <row r="1728" spans="2:15" ht="14.25" x14ac:dyDescent="0.2">
      <c r="B1728" s="8"/>
      <c r="D1728" s="8"/>
      <c r="E1728" s="9"/>
      <c r="F1728" s="9"/>
      <c r="G1728" s="9"/>
      <c r="H1728" s="8"/>
      <c r="I1728" s="8"/>
      <c r="J1728" s="8"/>
      <c r="K1728" s="8"/>
      <c r="L1728" s="8"/>
      <c r="M1728" s="8"/>
      <c r="N1728" s="8"/>
      <c r="O1728" s="26"/>
    </row>
    <row r="1729" spans="2:15" ht="14.25" x14ac:dyDescent="0.2">
      <c r="B1729" s="8"/>
      <c r="D1729" s="8"/>
      <c r="E1729" s="9"/>
      <c r="F1729" s="9"/>
      <c r="G1729" s="9"/>
      <c r="H1729" s="8"/>
      <c r="I1729" s="8"/>
      <c r="J1729" s="8"/>
      <c r="K1729" s="8"/>
      <c r="L1729" s="8"/>
      <c r="M1729" s="8"/>
      <c r="N1729" s="8"/>
      <c r="O1729" s="26"/>
    </row>
    <row r="1730" spans="2:15" ht="14.25" x14ac:dyDescent="0.2">
      <c r="B1730" s="8"/>
      <c r="D1730" s="8"/>
      <c r="E1730" s="9"/>
      <c r="F1730" s="9"/>
      <c r="G1730" s="9"/>
      <c r="H1730" s="8"/>
      <c r="I1730" s="8"/>
      <c r="J1730" s="8"/>
      <c r="K1730" s="8"/>
      <c r="L1730" s="8"/>
      <c r="M1730" s="8"/>
      <c r="N1730" s="8"/>
      <c r="O1730" s="26"/>
    </row>
    <row r="1731" spans="2:15" ht="14.25" x14ac:dyDescent="0.2">
      <c r="B1731" s="8"/>
      <c r="D1731" s="8"/>
      <c r="E1731" s="9"/>
      <c r="F1731" s="9"/>
      <c r="G1731" s="9"/>
      <c r="H1731" s="8"/>
      <c r="I1731" s="8"/>
      <c r="J1731" s="8"/>
      <c r="K1731" s="8"/>
      <c r="L1731" s="8"/>
      <c r="M1731" s="8"/>
      <c r="N1731" s="8"/>
      <c r="O1731" s="26"/>
    </row>
    <row r="1732" spans="2:15" ht="14.25" x14ac:dyDescent="0.2">
      <c r="B1732" s="8"/>
      <c r="D1732" s="8"/>
      <c r="E1732" s="9"/>
      <c r="F1732" s="9"/>
      <c r="G1732" s="9"/>
      <c r="H1732" s="8"/>
      <c r="I1732" s="8"/>
      <c r="J1732" s="8"/>
      <c r="K1732" s="8"/>
      <c r="L1732" s="8"/>
      <c r="M1732" s="8"/>
      <c r="N1732" s="8"/>
      <c r="O1732" s="26"/>
    </row>
    <row r="1733" spans="2:15" ht="14.25" x14ac:dyDescent="0.2">
      <c r="B1733" s="8"/>
      <c r="D1733" s="8"/>
      <c r="E1733" s="9"/>
      <c r="F1733" s="9"/>
      <c r="G1733" s="9"/>
      <c r="H1733" s="8"/>
      <c r="I1733" s="8"/>
      <c r="J1733" s="8"/>
      <c r="K1733" s="8"/>
      <c r="L1733" s="8"/>
      <c r="M1733" s="8"/>
      <c r="N1733" s="8"/>
      <c r="O1733" s="26"/>
    </row>
    <row r="1734" spans="2:15" ht="14.25" x14ac:dyDescent="0.2">
      <c r="B1734" s="8"/>
      <c r="D1734" s="8"/>
      <c r="E1734" s="9"/>
      <c r="F1734" s="9"/>
      <c r="G1734" s="9"/>
      <c r="H1734" s="8"/>
      <c r="I1734" s="8"/>
      <c r="J1734" s="8"/>
      <c r="K1734" s="8"/>
      <c r="L1734" s="8"/>
      <c r="M1734" s="8"/>
      <c r="N1734" s="8"/>
      <c r="O1734" s="26"/>
    </row>
    <row r="1735" spans="2:15" ht="14.25" x14ac:dyDescent="0.2">
      <c r="B1735" s="8"/>
      <c r="D1735" s="8"/>
      <c r="E1735" s="9"/>
      <c r="F1735" s="9"/>
      <c r="G1735" s="9"/>
      <c r="H1735" s="8"/>
      <c r="I1735" s="8"/>
      <c r="J1735" s="8"/>
      <c r="K1735" s="8"/>
      <c r="L1735" s="8"/>
      <c r="M1735" s="8"/>
      <c r="N1735" s="8"/>
      <c r="O1735" s="26"/>
    </row>
    <row r="1736" spans="2:15" ht="14.25" x14ac:dyDescent="0.2">
      <c r="B1736" s="8"/>
      <c r="D1736" s="8"/>
      <c r="E1736" s="9"/>
      <c r="F1736" s="9"/>
      <c r="G1736" s="9"/>
      <c r="H1736" s="8"/>
      <c r="I1736" s="8"/>
      <c r="J1736" s="8"/>
      <c r="K1736" s="8"/>
      <c r="L1736" s="8"/>
      <c r="M1736" s="8"/>
      <c r="N1736" s="8"/>
      <c r="O1736" s="26"/>
    </row>
    <row r="1737" spans="2:15" ht="14.25" x14ac:dyDescent="0.2">
      <c r="B1737" s="8"/>
      <c r="D1737" s="8"/>
      <c r="E1737" s="9"/>
      <c r="F1737" s="9"/>
      <c r="G1737" s="9"/>
      <c r="H1737" s="8"/>
      <c r="I1737" s="8"/>
      <c r="J1737" s="8"/>
      <c r="K1737" s="8"/>
      <c r="L1737" s="8"/>
      <c r="M1737" s="8"/>
      <c r="N1737" s="8"/>
      <c r="O1737" s="26"/>
    </row>
    <row r="1738" spans="2:15" ht="14.25" x14ac:dyDescent="0.2">
      <c r="B1738" s="8"/>
      <c r="D1738" s="8"/>
      <c r="E1738" s="9"/>
      <c r="F1738" s="9"/>
      <c r="G1738" s="9"/>
      <c r="H1738" s="8"/>
      <c r="I1738" s="8"/>
      <c r="J1738" s="8"/>
      <c r="K1738" s="8"/>
      <c r="L1738" s="8"/>
      <c r="M1738" s="8"/>
      <c r="N1738" s="8"/>
      <c r="O1738" s="26"/>
    </row>
    <row r="1739" spans="2:15" ht="14.25" x14ac:dyDescent="0.2">
      <c r="B1739" s="8"/>
      <c r="D1739" s="8"/>
      <c r="E1739" s="9"/>
      <c r="F1739" s="9"/>
      <c r="G1739" s="9"/>
      <c r="H1739" s="8"/>
      <c r="I1739" s="8"/>
      <c r="J1739" s="8"/>
      <c r="K1739" s="8"/>
      <c r="L1739" s="8"/>
      <c r="M1739" s="8"/>
      <c r="N1739" s="8"/>
      <c r="O1739" s="26"/>
    </row>
    <row r="1740" spans="2:15" ht="14.25" x14ac:dyDescent="0.2">
      <c r="B1740" s="8"/>
      <c r="D1740" s="8"/>
      <c r="E1740" s="9"/>
      <c r="F1740" s="9"/>
      <c r="G1740" s="9"/>
      <c r="H1740" s="8"/>
      <c r="I1740" s="8"/>
      <c r="J1740" s="8"/>
      <c r="K1740" s="8"/>
      <c r="L1740" s="8"/>
      <c r="M1740" s="8"/>
      <c r="N1740" s="8"/>
      <c r="O1740" s="26"/>
    </row>
    <row r="1741" spans="2:15" ht="14.25" x14ac:dyDescent="0.2">
      <c r="B1741" s="8"/>
      <c r="D1741" s="8"/>
      <c r="E1741" s="9"/>
      <c r="F1741" s="9"/>
      <c r="G1741" s="9"/>
      <c r="H1741" s="8"/>
      <c r="I1741" s="8"/>
      <c r="J1741" s="8"/>
      <c r="K1741" s="8"/>
      <c r="L1741" s="8"/>
      <c r="M1741" s="8"/>
      <c r="N1741" s="8"/>
      <c r="O1741" s="26"/>
    </row>
    <row r="1742" spans="2:15" ht="14.25" x14ac:dyDescent="0.2">
      <c r="B1742" s="8"/>
      <c r="D1742" s="8"/>
      <c r="E1742" s="9"/>
      <c r="F1742" s="9"/>
      <c r="G1742" s="9"/>
      <c r="H1742" s="8"/>
      <c r="I1742" s="8"/>
      <c r="J1742" s="8"/>
      <c r="K1742" s="8"/>
      <c r="L1742" s="8"/>
      <c r="M1742" s="8"/>
      <c r="N1742" s="8"/>
      <c r="O1742" s="26"/>
    </row>
    <row r="1743" spans="2:15" ht="14.25" x14ac:dyDescent="0.2">
      <c r="B1743" s="8"/>
      <c r="D1743" s="8"/>
      <c r="E1743" s="9"/>
      <c r="F1743" s="9"/>
      <c r="G1743" s="9"/>
      <c r="H1743" s="8"/>
      <c r="I1743" s="8"/>
      <c r="J1743" s="8"/>
      <c r="K1743" s="8"/>
      <c r="L1743" s="8"/>
      <c r="M1743" s="8"/>
      <c r="N1743" s="8"/>
      <c r="O1743" s="26"/>
    </row>
    <row r="1744" spans="2:15" ht="14.25" x14ac:dyDescent="0.2">
      <c r="B1744" s="8"/>
      <c r="D1744" s="8"/>
      <c r="E1744" s="9"/>
      <c r="F1744" s="9"/>
      <c r="G1744" s="9"/>
      <c r="H1744" s="8"/>
      <c r="I1744" s="8"/>
      <c r="J1744" s="8"/>
      <c r="K1744" s="8"/>
      <c r="L1744" s="8"/>
      <c r="M1744" s="8"/>
      <c r="N1744" s="8"/>
      <c r="O1744" s="26"/>
    </row>
    <row r="1745" spans="2:15" ht="14.25" x14ac:dyDescent="0.2">
      <c r="B1745" s="8"/>
      <c r="D1745" s="8"/>
      <c r="E1745" s="9"/>
      <c r="F1745" s="9"/>
      <c r="G1745" s="9"/>
      <c r="H1745" s="8"/>
      <c r="I1745" s="8"/>
      <c r="J1745" s="8"/>
      <c r="K1745" s="8"/>
      <c r="L1745" s="8"/>
      <c r="M1745" s="8"/>
      <c r="N1745" s="8"/>
      <c r="O1745" s="26"/>
    </row>
    <row r="1746" spans="2:15" ht="14.25" x14ac:dyDescent="0.2">
      <c r="B1746" s="8"/>
      <c r="D1746" s="8"/>
      <c r="E1746" s="9"/>
      <c r="F1746" s="9"/>
      <c r="G1746" s="9"/>
      <c r="H1746" s="8"/>
      <c r="I1746" s="8"/>
      <c r="J1746" s="8"/>
      <c r="K1746" s="8"/>
      <c r="L1746" s="8"/>
      <c r="M1746" s="8"/>
      <c r="N1746" s="8"/>
      <c r="O1746" s="26"/>
    </row>
    <row r="1747" spans="2:15" ht="14.25" x14ac:dyDescent="0.2">
      <c r="B1747" s="8"/>
      <c r="D1747" s="8"/>
      <c r="E1747" s="9"/>
      <c r="F1747" s="9"/>
      <c r="G1747" s="9"/>
      <c r="H1747" s="8"/>
      <c r="I1747" s="8"/>
      <c r="J1747" s="8"/>
      <c r="K1747" s="8"/>
      <c r="L1747" s="8"/>
      <c r="M1747" s="8"/>
      <c r="N1747" s="8"/>
      <c r="O1747" s="26"/>
    </row>
    <row r="1748" spans="2:15" ht="14.25" x14ac:dyDescent="0.2">
      <c r="B1748" s="8"/>
      <c r="D1748" s="8"/>
      <c r="E1748" s="9"/>
      <c r="F1748" s="9"/>
      <c r="G1748" s="9"/>
      <c r="H1748" s="8"/>
      <c r="I1748" s="8"/>
      <c r="J1748" s="8"/>
      <c r="K1748" s="8"/>
      <c r="L1748" s="8"/>
      <c r="M1748" s="8"/>
      <c r="N1748" s="8"/>
      <c r="O1748" s="26"/>
    </row>
    <row r="1749" spans="2:15" ht="14.25" x14ac:dyDescent="0.2">
      <c r="B1749" s="8"/>
      <c r="D1749" s="8"/>
      <c r="E1749" s="9"/>
      <c r="F1749" s="9"/>
      <c r="G1749" s="9"/>
      <c r="H1749" s="8"/>
      <c r="I1749" s="8"/>
      <c r="J1749" s="8"/>
      <c r="K1749" s="8"/>
      <c r="L1749" s="8"/>
      <c r="M1749" s="8"/>
      <c r="N1749" s="8"/>
      <c r="O1749" s="26"/>
    </row>
    <row r="1750" spans="2:15" ht="14.25" x14ac:dyDescent="0.2">
      <c r="B1750" s="8"/>
      <c r="D1750" s="8"/>
      <c r="E1750" s="9"/>
      <c r="F1750" s="9"/>
      <c r="G1750" s="9"/>
      <c r="H1750" s="8"/>
      <c r="I1750" s="8"/>
      <c r="J1750" s="8"/>
      <c r="K1750" s="8"/>
      <c r="L1750" s="8"/>
      <c r="M1750" s="8"/>
      <c r="N1750" s="8"/>
      <c r="O1750" s="26"/>
    </row>
    <row r="1751" spans="2:15" ht="14.25" x14ac:dyDescent="0.2">
      <c r="B1751" s="8"/>
      <c r="D1751" s="8"/>
      <c r="E1751" s="9"/>
      <c r="F1751" s="9"/>
      <c r="G1751" s="9"/>
      <c r="H1751" s="8"/>
      <c r="I1751" s="8"/>
      <c r="J1751" s="8"/>
      <c r="K1751" s="8"/>
      <c r="L1751" s="8"/>
      <c r="M1751" s="8"/>
      <c r="N1751" s="8"/>
      <c r="O1751" s="26"/>
    </row>
    <row r="1752" spans="2:15" ht="14.25" x14ac:dyDescent="0.2">
      <c r="B1752" s="8"/>
      <c r="D1752" s="8"/>
      <c r="E1752" s="9"/>
      <c r="F1752" s="9"/>
      <c r="G1752" s="9"/>
      <c r="H1752" s="8"/>
      <c r="I1752" s="8"/>
      <c r="J1752" s="8"/>
      <c r="K1752" s="8"/>
      <c r="L1752" s="8"/>
      <c r="M1752" s="8"/>
      <c r="N1752" s="8"/>
      <c r="O1752" s="26"/>
    </row>
    <row r="1753" spans="2:15" ht="14.25" x14ac:dyDescent="0.2">
      <c r="B1753" s="8"/>
      <c r="D1753" s="8"/>
      <c r="E1753" s="9"/>
      <c r="F1753" s="9"/>
      <c r="G1753" s="9"/>
      <c r="H1753" s="8"/>
      <c r="I1753" s="8"/>
      <c r="J1753" s="8"/>
      <c r="K1753" s="8"/>
      <c r="L1753" s="8"/>
      <c r="M1753" s="8"/>
      <c r="N1753" s="8"/>
      <c r="O1753" s="26"/>
    </row>
    <row r="1754" spans="2:15" ht="14.25" x14ac:dyDescent="0.2">
      <c r="B1754" s="8"/>
      <c r="D1754" s="8"/>
      <c r="E1754" s="9"/>
      <c r="F1754" s="9"/>
      <c r="G1754" s="9"/>
      <c r="H1754" s="8"/>
      <c r="I1754" s="8"/>
      <c r="J1754" s="8"/>
      <c r="K1754" s="8"/>
      <c r="L1754" s="8"/>
      <c r="M1754" s="8"/>
      <c r="N1754" s="8"/>
      <c r="O1754" s="26"/>
    </row>
    <row r="1755" spans="2:15" ht="14.25" x14ac:dyDescent="0.2">
      <c r="B1755" s="8"/>
      <c r="D1755" s="8"/>
      <c r="E1755" s="9"/>
      <c r="F1755" s="9"/>
      <c r="G1755" s="9"/>
      <c r="H1755" s="8"/>
      <c r="I1755" s="8"/>
      <c r="J1755" s="8"/>
      <c r="K1755" s="8"/>
      <c r="L1755" s="8"/>
      <c r="M1755" s="8"/>
      <c r="N1755" s="8"/>
      <c r="O1755" s="26"/>
    </row>
    <row r="1756" spans="2:15" ht="14.25" x14ac:dyDescent="0.2">
      <c r="B1756" s="8"/>
      <c r="D1756" s="8"/>
      <c r="E1756" s="9"/>
      <c r="F1756" s="9"/>
      <c r="G1756" s="9"/>
      <c r="H1756" s="8"/>
      <c r="I1756" s="8"/>
      <c r="J1756" s="8"/>
      <c r="K1756" s="8"/>
      <c r="L1756" s="8"/>
      <c r="M1756" s="8"/>
      <c r="N1756" s="8"/>
      <c r="O1756" s="26"/>
    </row>
    <row r="1757" spans="2:15" ht="14.25" x14ac:dyDescent="0.2">
      <c r="B1757" s="8"/>
      <c r="D1757" s="8"/>
      <c r="E1757" s="9"/>
      <c r="F1757" s="9"/>
      <c r="G1757" s="9"/>
      <c r="H1757" s="8"/>
      <c r="I1757" s="8"/>
      <c r="J1757" s="8"/>
      <c r="K1757" s="8"/>
      <c r="L1757" s="8"/>
      <c r="M1757" s="8"/>
      <c r="N1757" s="8"/>
      <c r="O1757" s="26"/>
    </row>
    <row r="1758" spans="2:15" ht="14.25" x14ac:dyDescent="0.2">
      <c r="B1758" s="8"/>
      <c r="D1758" s="8"/>
      <c r="E1758" s="9"/>
      <c r="F1758" s="9"/>
      <c r="G1758" s="9"/>
      <c r="H1758" s="8"/>
      <c r="I1758" s="8"/>
      <c r="J1758" s="8"/>
      <c r="K1758" s="8"/>
      <c r="L1758" s="8"/>
      <c r="M1758" s="8"/>
      <c r="N1758" s="8"/>
      <c r="O1758" s="26"/>
    </row>
    <row r="1759" spans="2:15" ht="14.25" x14ac:dyDescent="0.2">
      <c r="B1759" s="8"/>
      <c r="D1759" s="8"/>
      <c r="E1759" s="9"/>
      <c r="F1759" s="9"/>
      <c r="G1759" s="9"/>
      <c r="H1759" s="8"/>
      <c r="I1759" s="8"/>
      <c r="J1759" s="8"/>
      <c r="K1759" s="8"/>
      <c r="L1759" s="8"/>
      <c r="M1759" s="8"/>
      <c r="N1759" s="8"/>
      <c r="O1759" s="26"/>
    </row>
    <row r="1760" spans="2:15" ht="14.25" x14ac:dyDescent="0.2">
      <c r="B1760" s="8"/>
      <c r="D1760" s="8"/>
      <c r="E1760" s="9"/>
      <c r="F1760" s="9"/>
      <c r="G1760" s="9"/>
      <c r="H1760" s="8"/>
      <c r="I1760" s="8"/>
      <c r="J1760" s="8"/>
      <c r="K1760" s="8"/>
      <c r="L1760" s="8"/>
      <c r="M1760" s="8"/>
      <c r="N1760" s="8"/>
      <c r="O1760" s="26"/>
    </row>
    <row r="1761" spans="2:15" ht="14.25" x14ac:dyDescent="0.2">
      <c r="B1761" s="8"/>
      <c r="D1761" s="8"/>
      <c r="E1761" s="9"/>
      <c r="F1761" s="9"/>
      <c r="G1761" s="9"/>
      <c r="H1761" s="8"/>
      <c r="I1761" s="8"/>
      <c r="J1761" s="8"/>
      <c r="K1761" s="8"/>
      <c r="L1761" s="8"/>
      <c r="M1761" s="8"/>
      <c r="N1761" s="8"/>
      <c r="O1761" s="26"/>
    </row>
    <row r="1762" spans="2:15" ht="14.25" x14ac:dyDescent="0.2">
      <c r="B1762" s="8"/>
      <c r="D1762" s="8"/>
      <c r="E1762" s="9"/>
      <c r="F1762" s="9"/>
      <c r="G1762" s="9"/>
      <c r="H1762" s="8"/>
      <c r="I1762" s="8"/>
      <c r="J1762" s="8"/>
      <c r="K1762" s="8"/>
      <c r="L1762" s="8"/>
      <c r="M1762" s="8"/>
      <c r="N1762" s="8"/>
      <c r="O1762" s="26"/>
    </row>
    <row r="1763" spans="2:15" ht="14.25" x14ac:dyDescent="0.2">
      <c r="B1763" s="8"/>
      <c r="D1763" s="8"/>
      <c r="E1763" s="9"/>
      <c r="F1763" s="9"/>
      <c r="G1763" s="9"/>
      <c r="H1763" s="8"/>
      <c r="I1763" s="8"/>
      <c r="J1763" s="8"/>
      <c r="K1763" s="8"/>
      <c r="L1763" s="8"/>
      <c r="M1763" s="8"/>
      <c r="N1763" s="8"/>
      <c r="O1763" s="26"/>
    </row>
    <row r="1764" spans="2:15" ht="14.25" x14ac:dyDescent="0.2">
      <c r="B1764" s="8"/>
      <c r="D1764" s="8"/>
      <c r="E1764" s="9"/>
      <c r="F1764" s="9"/>
      <c r="G1764" s="9"/>
      <c r="H1764" s="8"/>
      <c r="I1764" s="8"/>
      <c r="J1764" s="8"/>
      <c r="K1764" s="8"/>
      <c r="L1764" s="8"/>
      <c r="M1764" s="8"/>
      <c r="N1764" s="8"/>
      <c r="O1764" s="26"/>
    </row>
    <row r="1765" spans="2:15" ht="14.25" x14ac:dyDescent="0.2">
      <c r="B1765" s="8"/>
      <c r="D1765" s="8"/>
      <c r="E1765" s="9"/>
      <c r="F1765" s="9"/>
      <c r="G1765" s="9"/>
      <c r="H1765" s="8"/>
      <c r="I1765" s="8"/>
      <c r="J1765" s="8"/>
      <c r="K1765" s="8"/>
      <c r="L1765" s="8"/>
      <c r="M1765" s="8"/>
      <c r="N1765" s="8"/>
      <c r="O1765" s="26"/>
    </row>
    <row r="1766" spans="2:15" ht="14.25" x14ac:dyDescent="0.2">
      <c r="B1766" s="8"/>
      <c r="D1766" s="8"/>
      <c r="E1766" s="9"/>
      <c r="F1766" s="9"/>
      <c r="G1766" s="9"/>
      <c r="H1766" s="8"/>
      <c r="I1766" s="8"/>
      <c r="J1766" s="8"/>
      <c r="K1766" s="8"/>
      <c r="L1766" s="8"/>
      <c r="M1766" s="8"/>
      <c r="N1766" s="8"/>
      <c r="O1766" s="26"/>
    </row>
    <row r="1767" spans="2:15" ht="14.25" x14ac:dyDescent="0.2">
      <c r="B1767" s="8"/>
      <c r="D1767" s="8"/>
      <c r="E1767" s="9"/>
      <c r="F1767" s="9"/>
      <c r="G1767" s="9"/>
      <c r="H1767" s="8"/>
      <c r="I1767" s="8"/>
      <c r="J1767" s="8"/>
      <c r="K1767" s="8"/>
      <c r="L1767" s="8"/>
      <c r="M1767" s="8"/>
      <c r="N1767" s="8"/>
      <c r="O1767" s="26"/>
    </row>
    <row r="1768" spans="2:15" ht="14.25" x14ac:dyDescent="0.2">
      <c r="B1768" s="8"/>
      <c r="D1768" s="8"/>
      <c r="E1768" s="9"/>
      <c r="F1768" s="9"/>
      <c r="G1768" s="9"/>
      <c r="H1768" s="8"/>
      <c r="I1768" s="8"/>
      <c r="J1768" s="8"/>
      <c r="K1768" s="8"/>
      <c r="L1768" s="8"/>
      <c r="M1768" s="8"/>
      <c r="N1768" s="8"/>
      <c r="O1768" s="26"/>
    </row>
    <row r="1769" spans="2:15" ht="14.25" x14ac:dyDescent="0.2">
      <c r="B1769" s="8"/>
      <c r="D1769" s="8"/>
      <c r="E1769" s="9"/>
      <c r="F1769" s="9"/>
      <c r="G1769" s="9"/>
      <c r="H1769" s="8"/>
      <c r="I1769" s="8"/>
      <c r="J1769" s="8"/>
      <c r="K1769" s="8"/>
      <c r="L1769" s="8"/>
      <c r="M1769" s="8"/>
      <c r="N1769" s="8"/>
      <c r="O1769" s="26"/>
    </row>
    <row r="1770" spans="2:15" ht="14.25" x14ac:dyDescent="0.2">
      <c r="B1770" s="8"/>
      <c r="D1770" s="8"/>
      <c r="E1770" s="9"/>
      <c r="F1770" s="9"/>
      <c r="G1770" s="9"/>
      <c r="H1770" s="8"/>
      <c r="I1770" s="8"/>
      <c r="J1770" s="8"/>
      <c r="K1770" s="8"/>
      <c r="L1770" s="8"/>
      <c r="M1770" s="8"/>
      <c r="N1770" s="8"/>
      <c r="O1770" s="26"/>
    </row>
    <row r="1771" spans="2:15" ht="14.25" x14ac:dyDescent="0.2">
      <c r="B1771" s="8"/>
      <c r="D1771" s="8"/>
      <c r="E1771" s="9"/>
      <c r="F1771" s="9"/>
      <c r="G1771" s="9"/>
      <c r="H1771" s="8"/>
      <c r="I1771" s="8"/>
      <c r="J1771" s="8"/>
      <c r="K1771" s="8"/>
      <c r="L1771" s="8"/>
      <c r="M1771" s="8"/>
      <c r="N1771" s="8"/>
      <c r="O1771" s="26"/>
    </row>
    <row r="1772" spans="2:15" ht="14.25" x14ac:dyDescent="0.2">
      <c r="B1772" s="8"/>
      <c r="D1772" s="8"/>
      <c r="E1772" s="9"/>
      <c r="F1772" s="9"/>
      <c r="G1772" s="9"/>
      <c r="H1772" s="8"/>
      <c r="I1772" s="8"/>
      <c r="J1772" s="8"/>
      <c r="K1772" s="8"/>
      <c r="L1772" s="8"/>
      <c r="M1772" s="8"/>
      <c r="N1772" s="8"/>
      <c r="O1772" s="26"/>
    </row>
    <row r="1773" spans="2:15" ht="14.25" x14ac:dyDescent="0.2">
      <c r="B1773" s="8"/>
      <c r="D1773" s="8"/>
      <c r="E1773" s="9"/>
      <c r="F1773" s="9"/>
      <c r="G1773" s="9"/>
      <c r="H1773" s="8"/>
      <c r="I1773" s="8"/>
      <c r="J1773" s="8"/>
      <c r="K1773" s="8"/>
      <c r="L1773" s="8"/>
      <c r="M1773" s="8"/>
      <c r="N1773" s="8"/>
      <c r="O1773" s="26"/>
    </row>
    <row r="1774" spans="2:15" ht="14.25" x14ac:dyDescent="0.2">
      <c r="B1774" s="8"/>
      <c r="D1774" s="8"/>
      <c r="E1774" s="9"/>
      <c r="F1774" s="9"/>
      <c r="G1774" s="9"/>
      <c r="H1774" s="8"/>
      <c r="I1774" s="8"/>
      <c r="J1774" s="8"/>
      <c r="K1774" s="8"/>
      <c r="L1774" s="8"/>
      <c r="M1774" s="8"/>
      <c r="N1774" s="8"/>
      <c r="O1774" s="26"/>
    </row>
    <row r="1775" spans="2:15" ht="14.25" x14ac:dyDescent="0.2">
      <c r="B1775" s="8"/>
      <c r="D1775" s="8"/>
      <c r="E1775" s="9"/>
      <c r="F1775" s="9"/>
      <c r="G1775" s="9"/>
      <c r="H1775" s="8"/>
      <c r="I1775" s="8"/>
      <c r="J1775" s="8"/>
      <c r="K1775" s="8"/>
      <c r="L1775" s="8"/>
      <c r="M1775" s="8"/>
      <c r="N1775" s="8"/>
      <c r="O1775" s="26"/>
    </row>
    <row r="1776" spans="2:15" ht="14.25" x14ac:dyDescent="0.2">
      <c r="B1776" s="8"/>
      <c r="D1776" s="8"/>
      <c r="E1776" s="9"/>
      <c r="F1776" s="9"/>
      <c r="G1776" s="9"/>
      <c r="H1776" s="8"/>
      <c r="I1776" s="8"/>
      <c r="J1776" s="8"/>
      <c r="K1776" s="8"/>
      <c r="L1776" s="8"/>
      <c r="M1776" s="8"/>
      <c r="N1776" s="8"/>
      <c r="O1776" s="26"/>
    </row>
    <row r="1777" spans="2:15" ht="14.25" x14ac:dyDescent="0.2">
      <c r="B1777" s="8"/>
      <c r="D1777" s="8"/>
      <c r="E1777" s="9"/>
      <c r="F1777" s="9"/>
      <c r="G1777" s="9"/>
      <c r="H1777" s="8"/>
      <c r="I1777" s="8"/>
      <c r="J1777" s="8"/>
      <c r="K1777" s="8"/>
      <c r="L1777" s="8"/>
      <c r="M1777" s="8"/>
      <c r="N1777" s="8"/>
      <c r="O1777" s="26"/>
    </row>
    <row r="1778" spans="2:15" ht="14.25" x14ac:dyDescent="0.2">
      <c r="B1778" s="8"/>
      <c r="D1778" s="8"/>
      <c r="E1778" s="9"/>
      <c r="F1778" s="9"/>
      <c r="G1778" s="9"/>
      <c r="H1778" s="8"/>
      <c r="I1778" s="8"/>
      <c r="J1778" s="8"/>
      <c r="K1778" s="8"/>
      <c r="L1778" s="8"/>
      <c r="M1778" s="8"/>
      <c r="N1778" s="8"/>
      <c r="O1778" s="26"/>
    </row>
    <row r="1779" spans="2:15" ht="14.25" x14ac:dyDescent="0.2">
      <c r="B1779" s="8"/>
      <c r="D1779" s="8"/>
      <c r="E1779" s="9"/>
      <c r="F1779" s="9"/>
      <c r="G1779" s="9"/>
      <c r="H1779" s="8"/>
      <c r="I1779" s="8"/>
      <c r="J1779" s="8"/>
      <c r="K1779" s="8"/>
      <c r="L1779" s="8"/>
      <c r="M1779" s="8"/>
      <c r="N1779" s="8"/>
      <c r="O1779" s="26"/>
    </row>
    <row r="1780" spans="2:15" ht="14.25" x14ac:dyDescent="0.2">
      <c r="B1780" s="8"/>
      <c r="D1780" s="8"/>
      <c r="E1780" s="9"/>
      <c r="F1780" s="9"/>
      <c r="G1780" s="9"/>
      <c r="H1780" s="8"/>
      <c r="I1780" s="8"/>
      <c r="J1780" s="8"/>
      <c r="K1780" s="8"/>
      <c r="L1780" s="8"/>
      <c r="M1780" s="8"/>
      <c r="N1780" s="8"/>
      <c r="O1780" s="26"/>
    </row>
    <row r="1781" spans="2:15" ht="14.25" x14ac:dyDescent="0.2">
      <c r="B1781" s="8"/>
      <c r="D1781" s="8"/>
      <c r="E1781" s="9"/>
      <c r="F1781" s="9"/>
      <c r="G1781" s="9"/>
      <c r="H1781" s="8"/>
      <c r="I1781" s="8"/>
      <c r="J1781" s="8"/>
      <c r="K1781" s="8"/>
      <c r="L1781" s="8"/>
      <c r="M1781" s="8"/>
      <c r="N1781" s="8"/>
      <c r="O1781" s="26"/>
    </row>
    <row r="1782" spans="2:15" ht="14.25" x14ac:dyDescent="0.2">
      <c r="B1782" s="8"/>
      <c r="D1782" s="8"/>
      <c r="E1782" s="9"/>
      <c r="F1782" s="9"/>
      <c r="G1782" s="9"/>
      <c r="H1782" s="8"/>
      <c r="I1782" s="8"/>
      <c r="J1782" s="8"/>
      <c r="K1782" s="8"/>
      <c r="L1782" s="8"/>
      <c r="M1782" s="8"/>
      <c r="N1782" s="8"/>
      <c r="O1782" s="26"/>
    </row>
    <row r="1783" spans="2:15" ht="14.25" x14ac:dyDescent="0.2">
      <c r="B1783" s="8"/>
      <c r="D1783" s="8"/>
      <c r="E1783" s="9"/>
      <c r="F1783" s="9"/>
      <c r="G1783" s="9"/>
      <c r="H1783" s="8"/>
      <c r="I1783" s="8"/>
      <c r="J1783" s="8"/>
      <c r="K1783" s="8"/>
      <c r="L1783" s="8"/>
      <c r="M1783" s="8"/>
      <c r="N1783" s="8"/>
      <c r="O1783" s="26"/>
    </row>
    <row r="1784" spans="2:15" ht="14.25" x14ac:dyDescent="0.2">
      <c r="B1784" s="8"/>
      <c r="D1784" s="8"/>
      <c r="E1784" s="9"/>
      <c r="F1784" s="9"/>
      <c r="G1784" s="9"/>
      <c r="H1784" s="8"/>
      <c r="I1784" s="8"/>
      <c r="J1784" s="8"/>
      <c r="K1784" s="8"/>
      <c r="L1784" s="8"/>
      <c r="M1784" s="8"/>
      <c r="N1784" s="8"/>
      <c r="O1784" s="26"/>
    </row>
    <row r="1785" spans="2:15" ht="14.25" x14ac:dyDescent="0.2">
      <c r="B1785" s="8"/>
      <c r="D1785" s="8"/>
      <c r="E1785" s="9"/>
      <c r="F1785" s="9"/>
      <c r="G1785" s="9"/>
      <c r="H1785" s="8"/>
      <c r="I1785" s="8"/>
      <c r="J1785" s="8"/>
      <c r="K1785" s="8"/>
      <c r="L1785" s="8"/>
      <c r="M1785" s="8"/>
      <c r="N1785" s="8"/>
      <c r="O1785" s="26"/>
    </row>
    <row r="1786" spans="2:15" ht="14.25" x14ac:dyDescent="0.2">
      <c r="B1786" s="8"/>
      <c r="D1786" s="8"/>
      <c r="E1786" s="9"/>
      <c r="F1786" s="9"/>
      <c r="G1786" s="9"/>
      <c r="H1786" s="8"/>
      <c r="I1786" s="8"/>
      <c r="J1786" s="8"/>
      <c r="K1786" s="8"/>
      <c r="L1786" s="8"/>
      <c r="M1786" s="8"/>
      <c r="N1786" s="8"/>
      <c r="O1786" s="26"/>
    </row>
    <row r="1787" spans="2:15" ht="14.25" x14ac:dyDescent="0.2">
      <c r="B1787" s="8"/>
      <c r="D1787" s="8"/>
      <c r="E1787" s="9"/>
      <c r="F1787" s="9"/>
      <c r="G1787" s="9"/>
      <c r="H1787" s="8"/>
      <c r="I1787" s="8"/>
      <c r="J1787" s="8"/>
      <c r="K1787" s="8"/>
      <c r="L1787" s="8"/>
      <c r="M1787" s="8"/>
      <c r="N1787" s="8"/>
      <c r="O1787" s="26"/>
    </row>
    <row r="1788" spans="2:15" ht="14.25" x14ac:dyDescent="0.2">
      <c r="B1788" s="8"/>
      <c r="D1788" s="8"/>
      <c r="E1788" s="9"/>
      <c r="F1788" s="9"/>
      <c r="G1788" s="9"/>
      <c r="H1788" s="8"/>
      <c r="I1788" s="8"/>
      <c r="J1788" s="8"/>
      <c r="K1788" s="8"/>
      <c r="L1788" s="8"/>
      <c r="M1788" s="8"/>
      <c r="N1788" s="8"/>
      <c r="O1788" s="26"/>
    </row>
    <row r="1789" spans="2:15" ht="14.25" x14ac:dyDescent="0.2">
      <c r="B1789" s="8"/>
      <c r="D1789" s="8"/>
      <c r="E1789" s="9"/>
      <c r="F1789" s="9"/>
      <c r="G1789" s="9"/>
      <c r="H1789" s="8"/>
      <c r="I1789" s="8"/>
      <c r="J1789" s="8"/>
      <c r="K1789" s="8"/>
      <c r="L1789" s="8"/>
      <c r="M1789" s="8"/>
      <c r="N1789" s="8"/>
      <c r="O1789" s="26"/>
    </row>
    <row r="1790" spans="2:15" ht="14.25" x14ac:dyDescent="0.2">
      <c r="B1790" s="8"/>
      <c r="D1790" s="8"/>
      <c r="E1790" s="9"/>
      <c r="F1790" s="9"/>
      <c r="G1790" s="9"/>
      <c r="H1790" s="8"/>
      <c r="I1790" s="8"/>
      <c r="J1790" s="8"/>
      <c r="K1790" s="8"/>
      <c r="L1790" s="8"/>
      <c r="M1790" s="8"/>
      <c r="N1790" s="8"/>
      <c r="O1790" s="26"/>
    </row>
    <row r="1791" spans="2:15" ht="14.25" x14ac:dyDescent="0.2">
      <c r="B1791" s="8"/>
      <c r="D1791" s="8"/>
      <c r="E1791" s="9"/>
      <c r="F1791" s="9"/>
      <c r="G1791" s="9"/>
      <c r="H1791" s="8"/>
      <c r="I1791" s="8"/>
      <c r="J1791" s="8"/>
      <c r="K1791" s="8"/>
      <c r="L1791" s="8"/>
      <c r="M1791" s="8"/>
      <c r="N1791" s="8"/>
      <c r="O1791" s="26"/>
    </row>
    <row r="1792" spans="2:15" ht="14.25" x14ac:dyDescent="0.2">
      <c r="B1792" s="8"/>
      <c r="D1792" s="8"/>
      <c r="E1792" s="9"/>
      <c r="F1792" s="9"/>
      <c r="G1792" s="9"/>
      <c r="H1792" s="8"/>
      <c r="I1792" s="8"/>
      <c r="J1792" s="8"/>
      <c r="K1792" s="8"/>
      <c r="L1792" s="8"/>
      <c r="M1792" s="8"/>
      <c r="N1792" s="8"/>
      <c r="O1792" s="26"/>
    </row>
    <row r="1793" spans="2:15" ht="14.25" x14ac:dyDescent="0.2">
      <c r="B1793" s="8"/>
      <c r="D1793" s="8"/>
      <c r="E1793" s="9"/>
      <c r="F1793" s="9"/>
      <c r="G1793" s="9"/>
      <c r="H1793" s="8"/>
      <c r="I1793" s="8"/>
      <c r="J1793" s="8"/>
      <c r="K1793" s="8"/>
      <c r="L1793" s="8"/>
      <c r="M1793" s="8"/>
      <c r="N1793" s="8"/>
      <c r="O1793" s="26"/>
    </row>
    <row r="1794" spans="2:15" ht="14.25" x14ac:dyDescent="0.2">
      <c r="B1794" s="8"/>
      <c r="D1794" s="8"/>
      <c r="E1794" s="9"/>
      <c r="F1794" s="9"/>
      <c r="G1794" s="9"/>
      <c r="H1794" s="8"/>
      <c r="I1794" s="8"/>
      <c r="J1794" s="8"/>
      <c r="K1794" s="8"/>
      <c r="L1794" s="8"/>
      <c r="M1794" s="8"/>
      <c r="N1794" s="8"/>
      <c r="O1794" s="26"/>
    </row>
    <row r="1795" spans="2:15" ht="14.25" x14ac:dyDescent="0.2">
      <c r="B1795" s="8"/>
      <c r="D1795" s="8"/>
      <c r="E1795" s="9"/>
      <c r="F1795" s="9"/>
      <c r="G1795" s="9"/>
      <c r="H1795" s="8"/>
      <c r="I1795" s="8"/>
      <c r="J1795" s="8"/>
      <c r="K1795" s="8"/>
      <c r="L1795" s="8"/>
      <c r="M1795" s="8"/>
      <c r="N1795" s="8"/>
      <c r="O1795" s="26"/>
    </row>
    <row r="1796" spans="2:15" ht="14.25" x14ac:dyDescent="0.2">
      <c r="B1796" s="8"/>
      <c r="D1796" s="8"/>
      <c r="E1796" s="9"/>
      <c r="F1796" s="9"/>
      <c r="G1796" s="9"/>
      <c r="H1796" s="8"/>
      <c r="I1796" s="8"/>
      <c r="J1796" s="8"/>
      <c r="K1796" s="8"/>
      <c r="L1796" s="8"/>
      <c r="M1796" s="8"/>
      <c r="N1796" s="8"/>
      <c r="O1796" s="26"/>
    </row>
    <row r="1797" spans="2:15" ht="14.25" x14ac:dyDescent="0.2">
      <c r="B1797" s="8"/>
      <c r="D1797" s="8"/>
      <c r="E1797" s="9"/>
      <c r="F1797" s="9"/>
      <c r="G1797" s="9"/>
      <c r="H1797" s="8"/>
      <c r="I1797" s="8"/>
      <c r="J1797" s="8"/>
      <c r="K1797" s="8"/>
      <c r="L1797" s="8"/>
      <c r="M1797" s="8"/>
      <c r="N1797" s="8"/>
      <c r="O1797" s="26"/>
    </row>
    <row r="1798" spans="2:15" ht="14.25" x14ac:dyDescent="0.2">
      <c r="B1798" s="8"/>
      <c r="D1798" s="8"/>
      <c r="E1798" s="9"/>
      <c r="F1798" s="9"/>
      <c r="G1798" s="9"/>
      <c r="H1798" s="8"/>
      <c r="I1798" s="8"/>
      <c r="J1798" s="8"/>
      <c r="K1798" s="8"/>
      <c r="L1798" s="8"/>
      <c r="M1798" s="8"/>
      <c r="N1798" s="8"/>
      <c r="O1798" s="26"/>
    </row>
    <row r="1799" spans="2:15" ht="14.25" x14ac:dyDescent="0.2">
      <c r="B1799" s="8"/>
      <c r="D1799" s="8"/>
      <c r="E1799" s="9"/>
      <c r="F1799" s="9"/>
      <c r="G1799" s="9"/>
      <c r="H1799" s="8"/>
      <c r="I1799" s="8"/>
      <c r="J1799" s="8"/>
      <c r="K1799" s="8"/>
      <c r="L1799" s="8"/>
      <c r="M1799" s="8"/>
      <c r="N1799" s="8"/>
      <c r="O1799" s="26"/>
    </row>
    <row r="1800" spans="2:15" ht="14.25" x14ac:dyDescent="0.2">
      <c r="B1800" s="8"/>
      <c r="D1800" s="8"/>
      <c r="E1800" s="9"/>
      <c r="F1800" s="9"/>
      <c r="G1800" s="9"/>
      <c r="H1800" s="8"/>
      <c r="I1800" s="8"/>
      <c r="J1800" s="8"/>
      <c r="K1800" s="8"/>
      <c r="L1800" s="8"/>
      <c r="M1800" s="8"/>
      <c r="N1800" s="8"/>
      <c r="O1800" s="26"/>
    </row>
    <row r="1801" spans="2:15" ht="14.25" x14ac:dyDescent="0.2">
      <c r="B1801" s="8"/>
      <c r="D1801" s="8"/>
      <c r="E1801" s="9"/>
      <c r="F1801" s="9"/>
      <c r="G1801" s="9"/>
      <c r="H1801" s="8"/>
      <c r="I1801" s="8"/>
      <c r="J1801" s="8"/>
      <c r="K1801" s="8"/>
      <c r="L1801" s="8"/>
      <c r="M1801" s="8"/>
      <c r="N1801" s="8"/>
      <c r="O1801" s="26"/>
    </row>
    <row r="1802" spans="2:15" ht="14.25" x14ac:dyDescent="0.2">
      <c r="B1802" s="8"/>
      <c r="D1802" s="8"/>
      <c r="E1802" s="9"/>
      <c r="F1802" s="9"/>
      <c r="G1802" s="9"/>
      <c r="H1802" s="8"/>
      <c r="I1802" s="8"/>
      <c r="J1802" s="8"/>
      <c r="K1802" s="8"/>
      <c r="L1802" s="8"/>
      <c r="M1802" s="8"/>
      <c r="N1802" s="8"/>
      <c r="O1802" s="26"/>
    </row>
    <row r="1803" spans="2:15" ht="14.25" x14ac:dyDescent="0.2">
      <c r="B1803" s="8"/>
      <c r="D1803" s="8"/>
      <c r="E1803" s="9"/>
      <c r="F1803" s="9"/>
      <c r="G1803" s="9"/>
      <c r="H1803" s="8"/>
      <c r="I1803" s="8"/>
      <c r="J1803" s="8"/>
      <c r="K1803" s="8"/>
      <c r="L1803" s="8"/>
      <c r="M1803" s="8"/>
      <c r="N1803" s="8"/>
      <c r="O1803" s="26"/>
    </row>
    <row r="1804" spans="2:15" ht="14.25" x14ac:dyDescent="0.2">
      <c r="B1804" s="8"/>
      <c r="D1804" s="8"/>
      <c r="E1804" s="9"/>
      <c r="F1804" s="9"/>
      <c r="G1804" s="9"/>
      <c r="H1804" s="8"/>
      <c r="I1804" s="8"/>
      <c r="J1804" s="8"/>
      <c r="K1804" s="8"/>
      <c r="L1804" s="8"/>
      <c r="M1804" s="8"/>
      <c r="N1804" s="8"/>
      <c r="O1804" s="26"/>
    </row>
    <row r="1805" spans="2:15" ht="14.25" x14ac:dyDescent="0.2">
      <c r="B1805" s="8"/>
      <c r="D1805" s="8"/>
      <c r="E1805" s="9"/>
      <c r="F1805" s="9"/>
      <c r="G1805" s="9"/>
      <c r="H1805" s="8"/>
      <c r="I1805" s="8"/>
      <c r="J1805" s="8"/>
      <c r="K1805" s="8"/>
      <c r="L1805" s="8"/>
      <c r="M1805" s="8"/>
      <c r="N1805" s="8"/>
      <c r="O1805" s="26"/>
    </row>
    <row r="1806" spans="2:15" ht="14.25" x14ac:dyDescent="0.2">
      <c r="B1806" s="8"/>
      <c r="D1806" s="8"/>
      <c r="E1806" s="9"/>
      <c r="F1806" s="9"/>
      <c r="G1806" s="9"/>
      <c r="H1806" s="8"/>
      <c r="I1806" s="8"/>
      <c r="J1806" s="8"/>
      <c r="K1806" s="8"/>
      <c r="L1806" s="8"/>
      <c r="M1806" s="8"/>
      <c r="N1806" s="8"/>
      <c r="O1806" s="26"/>
    </row>
    <row r="1807" spans="2:15" ht="14.25" x14ac:dyDescent="0.2">
      <c r="B1807" s="8"/>
      <c r="D1807" s="8"/>
      <c r="E1807" s="9"/>
      <c r="F1807" s="9"/>
      <c r="G1807" s="9"/>
      <c r="H1807" s="8"/>
      <c r="I1807" s="8"/>
      <c r="J1807" s="8"/>
      <c r="K1807" s="8"/>
      <c r="L1807" s="8"/>
      <c r="M1807" s="8"/>
      <c r="N1807" s="8"/>
      <c r="O1807" s="26"/>
    </row>
    <row r="1808" spans="2:15" ht="14.25" x14ac:dyDescent="0.2">
      <c r="B1808" s="8"/>
      <c r="D1808" s="8"/>
      <c r="E1808" s="9"/>
      <c r="F1808" s="9"/>
      <c r="G1808" s="9"/>
      <c r="H1808" s="8"/>
      <c r="I1808" s="8"/>
      <c r="J1808" s="8"/>
      <c r="K1808" s="8"/>
      <c r="L1808" s="8"/>
      <c r="M1808" s="8"/>
      <c r="N1808" s="8"/>
      <c r="O1808" s="26"/>
    </row>
    <row r="1809" spans="2:15" ht="14.25" x14ac:dyDescent="0.2">
      <c r="B1809" s="8"/>
      <c r="D1809" s="8"/>
      <c r="E1809" s="9"/>
      <c r="F1809" s="9"/>
      <c r="G1809" s="9"/>
      <c r="H1809" s="8"/>
      <c r="I1809" s="8"/>
      <c r="J1809" s="8"/>
      <c r="K1809" s="8"/>
      <c r="L1809" s="8"/>
      <c r="M1809" s="8"/>
      <c r="N1809" s="8"/>
      <c r="O1809" s="26"/>
    </row>
    <row r="1810" spans="2:15" ht="14.25" x14ac:dyDescent="0.2">
      <c r="B1810" s="8"/>
      <c r="D1810" s="8"/>
      <c r="E1810" s="9"/>
      <c r="F1810" s="9"/>
      <c r="G1810" s="9"/>
      <c r="H1810" s="8"/>
      <c r="I1810" s="8"/>
      <c r="J1810" s="8"/>
      <c r="K1810" s="8"/>
      <c r="L1810" s="8"/>
      <c r="M1810" s="8"/>
      <c r="N1810" s="8"/>
      <c r="O1810" s="26"/>
    </row>
    <row r="1811" spans="2:15" ht="14.25" x14ac:dyDescent="0.2">
      <c r="B1811" s="8"/>
      <c r="D1811" s="8"/>
      <c r="E1811" s="9"/>
      <c r="F1811" s="9"/>
      <c r="G1811" s="9"/>
      <c r="H1811" s="8"/>
      <c r="I1811" s="8"/>
      <c r="J1811" s="8"/>
      <c r="K1811" s="8"/>
      <c r="L1811" s="8"/>
      <c r="M1811" s="8"/>
      <c r="N1811" s="8"/>
      <c r="O1811" s="26"/>
    </row>
    <row r="1812" spans="2:15" ht="14.25" x14ac:dyDescent="0.2">
      <c r="B1812" s="8"/>
      <c r="D1812" s="8"/>
      <c r="E1812" s="9"/>
      <c r="F1812" s="9"/>
      <c r="G1812" s="9"/>
      <c r="H1812" s="8"/>
      <c r="I1812" s="8"/>
      <c r="J1812" s="8"/>
      <c r="K1812" s="8"/>
      <c r="L1812" s="8"/>
      <c r="M1812" s="8"/>
      <c r="N1812" s="8"/>
      <c r="O1812" s="26"/>
    </row>
    <row r="1813" spans="2:15" ht="14.25" x14ac:dyDescent="0.2">
      <c r="B1813" s="8"/>
      <c r="D1813" s="8"/>
      <c r="E1813" s="9"/>
      <c r="F1813" s="9"/>
      <c r="G1813" s="9"/>
      <c r="H1813" s="8"/>
      <c r="I1813" s="8"/>
      <c r="J1813" s="8"/>
      <c r="K1813" s="8"/>
      <c r="L1813" s="8"/>
      <c r="M1813" s="8"/>
      <c r="N1813" s="8"/>
      <c r="O1813" s="26"/>
    </row>
    <row r="1814" spans="2:15" ht="14.25" x14ac:dyDescent="0.2">
      <c r="B1814" s="8"/>
      <c r="D1814" s="8"/>
      <c r="E1814" s="9"/>
      <c r="F1814" s="9"/>
      <c r="G1814" s="9"/>
      <c r="H1814" s="8"/>
      <c r="I1814" s="8"/>
      <c r="J1814" s="8"/>
      <c r="K1814" s="8"/>
      <c r="L1814" s="8"/>
      <c r="M1814" s="8"/>
      <c r="N1814" s="8"/>
      <c r="O1814" s="26"/>
    </row>
    <row r="1815" spans="2:15" ht="14.25" x14ac:dyDescent="0.2">
      <c r="B1815" s="8"/>
      <c r="D1815" s="8"/>
      <c r="E1815" s="9"/>
      <c r="F1815" s="9"/>
      <c r="G1815" s="9"/>
      <c r="H1815" s="8"/>
      <c r="I1815" s="8"/>
      <c r="J1815" s="8"/>
      <c r="K1815" s="8"/>
      <c r="L1815" s="8"/>
      <c r="M1815" s="8"/>
      <c r="N1815" s="8"/>
      <c r="O1815" s="26"/>
    </row>
    <row r="1816" spans="2:15" ht="14.25" x14ac:dyDescent="0.2">
      <c r="B1816" s="8"/>
      <c r="D1816" s="8"/>
      <c r="E1816" s="9"/>
      <c r="F1816" s="9"/>
      <c r="G1816" s="9"/>
      <c r="H1816" s="8"/>
      <c r="I1816" s="8"/>
      <c r="J1816" s="8"/>
      <c r="K1816" s="8"/>
      <c r="L1816" s="8"/>
      <c r="M1816" s="8"/>
      <c r="N1816" s="8"/>
      <c r="O1816" s="26"/>
    </row>
    <row r="1817" spans="2:15" ht="14.25" x14ac:dyDescent="0.2">
      <c r="B1817" s="8"/>
      <c r="D1817" s="8"/>
      <c r="E1817" s="9"/>
      <c r="F1817" s="9"/>
      <c r="G1817" s="9"/>
      <c r="H1817" s="8"/>
      <c r="I1817" s="8"/>
      <c r="J1817" s="8"/>
      <c r="K1817" s="8"/>
      <c r="L1817" s="8"/>
      <c r="M1817" s="8"/>
      <c r="N1817" s="8"/>
      <c r="O1817" s="26"/>
    </row>
    <row r="1818" spans="2:15" ht="14.25" x14ac:dyDescent="0.2">
      <c r="B1818" s="8"/>
      <c r="D1818" s="8"/>
      <c r="E1818" s="9"/>
      <c r="F1818" s="9"/>
      <c r="G1818" s="9"/>
      <c r="H1818" s="8"/>
      <c r="I1818" s="8"/>
      <c r="J1818" s="8"/>
      <c r="K1818" s="8"/>
      <c r="L1818" s="8"/>
      <c r="M1818" s="8"/>
      <c r="N1818" s="8"/>
      <c r="O1818" s="26"/>
    </row>
    <row r="1819" spans="2:15" ht="14.25" x14ac:dyDescent="0.2">
      <c r="B1819" s="8"/>
      <c r="D1819" s="8"/>
      <c r="E1819" s="9"/>
      <c r="F1819" s="9"/>
      <c r="G1819" s="9"/>
      <c r="H1819" s="8"/>
      <c r="I1819" s="8"/>
      <c r="J1819" s="8"/>
      <c r="K1819" s="8"/>
      <c r="L1819" s="8"/>
      <c r="M1819" s="8"/>
      <c r="N1819" s="8"/>
      <c r="O1819" s="26"/>
    </row>
    <row r="1820" spans="2:15" ht="14.25" x14ac:dyDescent="0.2">
      <c r="B1820" s="8"/>
      <c r="D1820" s="8"/>
      <c r="E1820" s="9"/>
      <c r="F1820" s="9"/>
      <c r="G1820" s="9"/>
      <c r="H1820" s="8"/>
      <c r="I1820" s="8"/>
      <c r="J1820" s="8"/>
      <c r="K1820" s="8"/>
      <c r="L1820" s="8"/>
      <c r="M1820" s="8"/>
      <c r="N1820" s="8"/>
      <c r="O1820" s="26"/>
    </row>
    <row r="1821" spans="2:15" ht="14.25" x14ac:dyDescent="0.2">
      <c r="B1821" s="8"/>
      <c r="D1821" s="8"/>
      <c r="E1821" s="9"/>
      <c r="F1821" s="9"/>
      <c r="G1821" s="9"/>
      <c r="H1821" s="8"/>
      <c r="I1821" s="8"/>
      <c r="J1821" s="8"/>
      <c r="K1821" s="8"/>
      <c r="L1821" s="8"/>
      <c r="M1821" s="8"/>
      <c r="N1821" s="8"/>
      <c r="O1821" s="26"/>
    </row>
    <row r="1822" spans="2:15" ht="14.25" x14ac:dyDescent="0.2">
      <c r="B1822" s="8"/>
      <c r="D1822" s="8"/>
      <c r="E1822" s="9"/>
      <c r="F1822" s="9"/>
      <c r="G1822" s="9"/>
      <c r="H1822" s="8"/>
      <c r="I1822" s="8"/>
      <c r="J1822" s="8"/>
      <c r="K1822" s="8"/>
      <c r="L1822" s="8"/>
      <c r="M1822" s="8"/>
      <c r="N1822" s="8"/>
      <c r="O1822" s="26"/>
    </row>
    <row r="1823" spans="2:15" ht="14.25" x14ac:dyDescent="0.2">
      <c r="B1823" s="8"/>
      <c r="D1823" s="8"/>
      <c r="E1823" s="9"/>
      <c r="F1823" s="9"/>
      <c r="G1823" s="9"/>
      <c r="H1823" s="8"/>
      <c r="I1823" s="8"/>
      <c r="J1823" s="8"/>
      <c r="K1823" s="8"/>
      <c r="L1823" s="8"/>
      <c r="M1823" s="8"/>
      <c r="N1823" s="8"/>
      <c r="O1823" s="26"/>
    </row>
    <row r="1824" spans="2:15" ht="14.25" x14ac:dyDescent="0.2">
      <c r="B1824" s="8"/>
      <c r="D1824" s="8"/>
      <c r="E1824" s="9"/>
      <c r="F1824" s="9"/>
      <c r="G1824" s="9"/>
      <c r="H1824" s="8"/>
      <c r="I1824" s="8"/>
      <c r="J1824" s="8"/>
      <c r="K1824" s="8"/>
      <c r="L1824" s="8"/>
      <c r="M1824" s="8"/>
      <c r="N1824" s="8"/>
      <c r="O1824" s="26"/>
    </row>
    <row r="1825" spans="2:15" ht="14.25" x14ac:dyDescent="0.2">
      <c r="B1825" s="8"/>
      <c r="D1825" s="8"/>
      <c r="E1825" s="9"/>
      <c r="F1825" s="9"/>
      <c r="G1825" s="9"/>
      <c r="H1825" s="8"/>
      <c r="I1825" s="8"/>
      <c r="J1825" s="8"/>
      <c r="K1825" s="8"/>
      <c r="L1825" s="8"/>
      <c r="M1825" s="8"/>
      <c r="N1825" s="8"/>
      <c r="O1825" s="26"/>
    </row>
    <row r="1826" spans="2:15" ht="14.25" x14ac:dyDescent="0.2">
      <c r="B1826" s="8"/>
      <c r="D1826" s="8"/>
      <c r="E1826" s="9"/>
      <c r="F1826" s="9"/>
      <c r="G1826" s="9"/>
      <c r="H1826" s="8"/>
      <c r="I1826" s="8"/>
      <c r="J1826" s="8"/>
      <c r="K1826" s="8"/>
      <c r="L1826" s="8"/>
      <c r="M1826" s="8"/>
      <c r="N1826" s="8"/>
      <c r="O1826" s="26"/>
    </row>
    <row r="1827" spans="2:15" ht="14.25" x14ac:dyDescent="0.2">
      <c r="B1827" s="8"/>
      <c r="D1827" s="8"/>
      <c r="E1827" s="9"/>
      <c r="F1827" s="9"/>
      <c r="G1827" s="9"/>
      <c r="H1827" s="8"/>
      <c r="I1827" s="8"/>
      <c r="J1827" s="8"/>
      <c r="K1827" s="8"/>
      <c r="L1827" s="8"/>
      <c r="M1827" s="8"/>
      <c r="N1827" s="8"/>
      <c r="O1827" s="26"/>
    </row>
    <row r="1828" spans="2:15" ht="14.25" x14ac:dyDescent="0.2">
      <c r="B1828" s="8"/>
      <c r="D1828" s="8"/>
      <c r="E1828" s="9"/>
      <c r="F1828" s="9"/>
      <c r="G1828" s="9"/>
      <c r="H1828" s="8"/>
      <c r="I1828" s="8"/>
      <c r="J1828" s="8"/>
      <c r="K1828" s="8"/>
      <c r="L1828" s="8"/>
      <c r="M1828" s="8"/>
      <c r="N1828" s="8"/>
      <c r="O1828" s="26"/>
    </row>
    <row r="1829" spans="2:15" ht="14.25" x14ac:dyDescent="0.2">
      <c r="B1829" s="8"/>
      <c r="D1829" s="8"/>
      <c r="E1829" s="9"/>
      <c r="F1829" s="9"/>
      <c r="G1829" s="9"/>
      <c r="H1829" s="8"/>
      <c r="I1829" s="8"/>
      <c r="J1829" s="8"/>
      <c r="K1829" s="8"/>
      <c r="L1829" s="8"/>
      <c r="M1829" s="8"/>
      <c r="N1829" s="8"/>
      <c r="O1829" s="26"/>
    </row>
    <row r="1830" spans="2:15" ht="14.25" x14ac:dyDescent="0.2">
      <c r="B1830" s="8"/>
      <c r="D1830" s="8"/>
      <c r="E1830" s="9"/>
      <c r="F1830" s="9"/>
      <c r="G1830" s="9"/>
      <c r="H1830" s="8"/>
      <c r="I1830" s="8"/>
      <c r="J1830" s="8"/>
      <c r="K1830" s="8"/>
      <c r="L1830" s="8"/>
      <c r="M1830" s="8"/>
      <c r="N1830" s="8"/>
      <c r="O1830" s="26"/>
    </row>
    <row r="1831" spans="2:15" ht="14.25" x14ac:dyDescent="0.2">
      <c r="B1831" s="8"/>
      <c r="D1831" s="8"/>
      <c r="E1831" s="9"/>
      <c r="F1831" s="9"/>
      <c r="G1831" s="9"/>
      <c r="H1831" s="8"/>
      <c r="I1831" s="8"/>
      <c r="J1831" s="8"/>
      <c r="K1831" s="8"/>
      <c r="L1831" s="8"/>
      <c r="M1831" s="8"/>
      <c r="N1831" s="8"/>
      <c r="O1831" s="26"/>
    </row>
    <row r="1832" spans="2:15" ht="14.25" x14ac:dyDescent="0.2">
      <c r="B1832" s="8"/>
      <c r="D1832" s="8"/>
      <c r="E1832" s="9"/>
      <c r="F1832" s="9"/>
      <c r="G1832" s="9"/>
      <c r="H1832" s="8"/>
      <c r="I1832" s="8"/>
      <c r="J1832" s="8"/>
      <c r="K1832" s="8"/>
      <c r="L1832" s="8"/>
      <c r="M1832" s="8"/>
      <c r="N1832" s="8"/>
      <c r="O1832" s="26"/>
    </row>
    <row r="1833" spans="2:15" ht="14.25" x14ac:dyDescent="0.2">
      <c r="B1833" s="8"/>
      <c r="D1833" s="8"/>
      <c r="E1833" s="9"/>
      <c r="F1833" s="9"/>
      <c r="G1833" s="9"/>
      <c r="H1833" s="8"/>
      <c r="I1833" s="8"/>
      <c r="J1833" s="8"/>
      <c r="K1833" s="8"/>
      <c r="L1833" s="8"/>
      <c r="M1833" s="8"/>
      <c r="N1833" s="8"/>
      <c r="O1833" s="26"/>
    </row>
    <row r="1834" spans="2:15" ht="14.25" x14ac:dyDescent="0.2">
      <c r="B1834" s="8"/>
      <c r="D1834" s="8"/>
      <c r="E1834" s="9"/>
      <c r="F1834" s="9"/>
      <c r="G1834" s="9"/>
      <c r="H1834" s="8"/>
      <c r="I1834" s="8"/>
      <c r="J1834" s="8"/>
      <c r="K1834" s="8"/>
      <c r="L1834" s="8"/>
      <c r="M1834" s="8"/>
      <c r="N1834" s="8"/>
      <c r="O1834" s="26"/>
    </row>
    <row r="1835" spans="2:15" ht="14.25" x14ac:dyDescent="0.2">
      <c r="B1835" s="8"/>
      <c r="D1835" s="8"/>
      <c r="E1835" s="9"/>
      <c r="F1835" s="9"/>
      <c r="G1835" s="9"/>
      <c r="H1835" s="8"/>
      <c r="I1835" s="8"/>
      <c r="J1835" s="8"/>
      <c r="K1835" s="8"/>
      <c r="L1835" s="8"/>
      <c r="M1835" s="8"/>
      <c r="N1835" s="8"/>
      <c r="O1835" s="26"/>
    </row>
    <row r="1836" spans="2:15" ht="14.25" x14ac:dyDescent="0.2">
      <c r="B1836" s="8"/>
      <c r="D1836" s="8"/>
      <c r="E1836" s="9"/>
      <c r="F1836" s="9"/>
      <c r="G1836" s="9"/>
      <c r="H1836" s="8"/>
      <c r="I1836" s="8"/>
      <c r="J1836" s="8"/>
      <c r="K1836" s="8"/>
      <c r="L1836" s="8"/>
      <c r="M1836" s="8"/>
      <c r="N1836" s="8"/>
      <c r="O1836" s="26"/>
    </row>
    <row r="1837" spans="2:15" ht="14.25" x14ac:dyDescent="0.2">
      <c r="B1837" s="8"/>
      <c r="D1837" s="8"/>
      <c r="E1837" s="9"/>
      <c r="F1837" s="9"/>
      <c r="G1837" s="9"/>
      <c r="H1837" s="8"/>
      <c r="I1837" s="8"/>
      <c r="J1837" s="8"/>
      <c r="K1837" s="8"/>
      <c r="L1837" s="8"/>
      <c r="M1837" s="8"/>
      <c r="N1837" s="8"/>
      <c r="O1837" s="26"/>
    </row>
    <row r="1838" spans="2:15" ht="14.25" x14ac:dyDescent="0.2">
      <c r="B1838" s="8"/>
      <c r="D1838" s="8"/>
      <c r="E1838" s="9"/>
      <c r="F1838" s="9"/>
      <c r="G1838" s="9"/>
      <c r="H1838" s="8"/>
      <c r="I1838" s="8"/>
      <c r="J1838" s="8"/>
      <c r="K1838" s="8"/>
      <c r="L1838" s="8"/>
      <c r="M1838" s="8"/>
      <c r="N1838" s="8"/>
      <c r="O1838" s="26"/>
    </row>
    <row r="1839" spans="2:15" ht="14.25" x14ac:dyDescent="0.2">
      <c r="B1839" s="8"/>
      <c r="D1839" s="8"/>
      <c r="E1839" s="9"/>
      <c r="F1839" s="9"/>
      <c r="G1839" s="9"/>
      <c r="H1839" s="8"/>
      <c r="I1839" s="8"/>
      <c r="J1839" s="8"/>
      <c r="K1839" s="8"/>
      <c r="L1839" s="8"/>
      <c r="M1839" s="8"/>
      <c r="N1839" s="8"/>
      <c r="O1839" s="26"/>
    </row>
    <row r="1840" spans="2:15" ht="14.25" x14ac:dyDescent="0.2">
      <c r="B1840" s="8"/>
      <c r="D1840" s="8"/>
      <c r="E1840" s="9"/>
      <c r="F1840" s="9"/>
      <c r="G1840" s="9"/>
      <c r="H1840" s="8"/>
      <c r="I1840" s="8"/>
      <c r="J1840" s="8"/>
      <c r="K1840" s="8"/>
      <c r="L1840" s="8"/>
      <c r="M1840" s="8"/>
      <c r="N1840" s="8"/>
      <c r="O1840" s="26"/>
    </row>
    <row r="1841" spans="2:15" ht="14.25" x14ac:dyDescent="0.2">
      <c r="B1841" s="8"/>
      <c r="D1841" s="8"/>
      <c r="E1841" s="9"/>
      <c r="F1841" s="9"/>
      <c r="G1841" s="9"/>
      <c r="H1841" s="8"/>
      <c r="I1841" s="8"/>
      <c r="J1841" s="8"/>
      <c r="K1841" s="8"/>
      <c r="L1841" s="8"/>
      <c r="M1841" s="8"/>
      <c r="N1841" s="8"/>
      <c r="O1841" s="26"/>
    </row>
    <row r="1842" spans="2:15" ht="14.25" x14ac:dyDescent="0.2">
      <c r="B1842" s="8"/>
      <c r="D1842" s="8"/>
      <c r="E1842" s="9"/>
      <c r="F1842" s="9"/>
      <c r="G1842" s="9"/>
      <c r="H1842" s="8"/>
      <c r="I1842" s="8"/>
      <c r="J1842" s="8"/>
      <c r="K1842" s="8"/>
      <c r="L1842" s="8"/>
      <c r="M1842" s="8"/>
      <c r="N1842" s="8"/>
      <c r="O1842" s="26"/>
    </row>
    <row r="1843" spans="2:15" ht="14.25" x14ac:dyDescent="0.2">
      <c r="B1843" s="8"/>
      <c r="D1843" s="8"/>
      <c r="E1843" s="9"/>
      <c r="F1843" s="9"/>
      <c r="G1843" s="9"/>
      <c r="H1843" s="8"/>
      <c r="I1843" s="8"/>
      <c r="J1843" s="8"/>
      <c r="K1843" s="8"/>
      <c r="L1843" s="8"/>
      <c r="M1843" s="8"/>
      <c r="N1843" s="8"/>
      <c r="O1843" s="26"/>
    </row>
    <row r="1844" spans="2:15" ht="14.25" x14ac:dyDescent="0.2">
      <c r="B1844" s="8"/>
      <c r="D1844" s="8"/>
      <c r="E1844" s="9"/>
      <c r="F1844" s="9"/>
      <c r="G1844" s="9"/>
      <c r="H1844" s="8"/>
      <c r="I1844" s="8"/>
      <c r="J1844" s="8"/>
      <c r="K1844" s="8"/>
      <c r="L1844" s="8"/>
      <c r="M1844" s="8"/>
      <c r="N1844" s="8"/>
      <c r="O1844" s="26"/>
    </row>
    <row r="1845" spans="2:15" ht="14.25" x14ac:dyDescent="0.2">
      <c r="B1845" s="8"/>
      <c r="D1845" s="8"/>
      <c r="E1845" s="9"/>
      <c r="F1845" s="9"/>
      <c r="G1845" s="9"/>
      <c r="H1845" s="8"/>
      <c r="I1845" s="8"/>
      <c r="J1845" s="8"/>
      <c r="K1845" s="8"/>
      <c r="L1845" s="8"/>
      <c r="M1845" s="8"/>
      <c r="N1845" s="8"/>
      <c r="O1845" s="26"/>
    </row>
    <row r="1846" spans="2:15" ht="14.25" x14ac:dyDescent="0.2">
      <c r="B1846" s="8"/>
      <c r="D1846" s="8"/>
      <c r="E1846" s="9"/>
      <c r="F1846" s="9"/>
      <c r="G1846" s="9"/>
      <c r="H1846" s="8"/>
      <c r="I1846" s="8"/>
      <c r="J1846" s="8"/>
      <c r="K1846" s="8"/>
      <c r="L1846" s="8"/>
      <c r="M1846" s="8"/>
      <c r="N1846" s="8"/>
      <c r="O1846" s="26"/>
    </row>
    <row r="1847" spans="2:15" ht="14.25" x14ac:dyDescent="0.2">
      <c r="B1847" s="8"/>
      <c r="D1847" s="8"/>
      <c r="E1847" s="9"/>
      <c r="F1847" s="9"/>
      <c r="G1847" s="9"/>
      <c r="H1847" s="8"/>
      <c r="I1847" s="8"/>
      <c r="J1847" s="8"/>
      <c r="K1847" s="8"/>
      <c r="L1847" s="8"/>
      <c r="M1847" s="8"/>
      <c r="N1847" s="8"/>
      <c r="O1847" s="26"/>
    </row>
    <row r="1848" spans="2:15" ht="14.25" x14ac:dyDescent="0.2">
      <c r="B1848" s="8"/>
      <c r="D1848" s="8"/>
      <c r="E1848" s="9"/>
      <c r="F1848" s="9"/>
      <c r="G1848" s="9"/>
      <c r="H1848" s="8"/>
      <c r="I1848" s="8"/>
      <c r="J1848" s="8"/>
      <c r="K1848" s="8"/>
      <c r="L1848" s="8"/>
      <c r="M1848" s="8"/>
      <c r="N1848" s="8"/>
      <c r="O1848" s="26"/>
    </row>
    <row r="1849" spans="2:15" ht="14.25" x14ac:dyDescent="0.2">
      <c r="B1849" s="8"/>
      <c r="D1849" s="8"/>
      <c r="E1849" s="9"/>
      <c r="F1849" s="9"/>
      <c r="G1849" s="9"/>
      <c r="H1849" s="8"/>
      <c r="I1849" s="8"/>
      <c r="J1849" s="8"/>
      <c r="K1849" s="8"/>
      <c r="L1849" s="8"/>
      <c r="M1849" s="8"/>
      <c r="N1849" s="8"/>
      <c r="O1849" s="26"/>
    </row>
    <row r="1850" spans="2:15" ht="14.25" x14ac:dyDescent="0.2">
      <c r="B1850" s="8"/>
      <c r="D1850" s="8"/>
      <c r="E1850" s="9"/>
      <c r="F1850" s="9"/>
      <c r="G1850" s="9"/>
      <c r="H1850" s="8"/>
      <c r="I1850" s="8"/>
      <c r="J1850" s="8"/>
      <c r="K1850" s="8"/>
      <c r="L1850" s="8"/>
      <c r="M1850" s="8"/>
      <c r="N1850" s="8"/>
      <c r="O1850" s="26"/>
    </row>
    <row r="1851" spans="2:15" ht="14.25" x14ac:dyDescent="0.2">
      <c r="B1851" s="8"/>
      <c r="D1851" s="8"/>
      <c r="E1851" s="9"/>
      <c r="F1851" s="9"/>
      <c r="G1851" s="9"/>
      <c r="H1851" s="8"/>
      <c r="I1851" s="8"/>
      <c r="J1851" s="8"/>
      <c r="K1851" s="8"/>
      <c r="L1851" s="8"/>
      <c r="M1851" s="8"/>
      <c r="N1851" s="8"/>
      <c r="O1851" s="26"/>
    </row>
    <row r="1852" spans="2:15" ht="14.25" x14ac:dyDescent="0.2">
      <c r="B1852" s="8"/>
      <c r="D1852" s="8"/>
      <c r="E1852" s="9"/>
      <c r="F1852" s="9"/>
      <c r="G1852" s="9"/>
      <c r="H1852" s="8"/>
      <c r="I1852" s="8"/>
      <c r="J1852" s="8"/>
      <c r="K1852" s="8"/>
      <c r="L1852" s="8"/>
      <c r="M1852" s="8"/>
      <c r="N1852" s="8"/>
      <c r="O1852" s="26"/>
    </row>
    <row r="1853" spans="2:15" ht="14.25" x14ac:dyDescent="0.2">
      <c r="B1853" s="8"/>
      <c r="D1853" s="8"/>
      <c r="E1853" s="9"/>
      <c r="F1853" s="9"/>
      <c r="G1853" s="9"/>
      <c r="H1853" s="8"/>
      <c r="I1853" s="8"/>
      <c r="J1853" s="8"/>
      <c r="K1853" s="8"/>
      <c r="L1853" s="8"/>
      <c r="M1853" s="8"/>
      <c r="N1853" s="8"/>
      <c r="O1853" s="26"/>
    </row>
    <row r="1854" spans="2:15" ht="14.25" x14ac:dyDescent="0.2">
      <c r="B1854" s="8"/>
      <c r="D1854" s="8"/>
      <c r="E1854" s="9"/>
      <c r="F1854" s="9"/>
      <c r="G1854" s="9"/>
      <c r="H1854" s="8"/>
      <c r="I1854" s="8"/>
      <c r="J1854" s="8"/>
      <c r="K1854" s="8"/>
      <c r="L1854" s="8"/>
      <c r="M1854" s="8"/>
      <c r="N1854" s="8"/>
      <c r="O1854" s="26"/>
    </row>
    <row r="1855" spans="2:15" ht="14.25" x14ac:dyDescent="0.2">
      <c r="B1855" s="8"/>
      <c r="D1855" s="8"/>
      <c r="E1855" s="9"/>
      <c r="F1855" s="9"/>
      <c r="G1855" s="9"/>
      <c r="H1855" s="8"/>
      <c r="I1855" s="8"/>
      <c r="J1855" s="8"/>
      <c r="K1855" s="8"/>
      <c r="L1855" s="8"/>
      <c r="M1855" s="8"/>
      <c r="N1855" s="8"/>
      <c r="O1855" s="26"/>
    </row>
    <row r="1856" spans="2:15" ht="14.25" x14ac:dyDescent="0.2">
      <c r="B1856" s="8"/>
      <c r="D1856" s="8"/>
      <c r="E1856" s="9"/>
      <c r="F1856" s="9"/>
      <c r="G1856" s="9"/>
      <c r="H1856" s="8"/>
      <c r="I1856" s="8"/>
      <c r="J1856" s="8"/>
      <c r="K1856" s="8"/>
      <c r="L1856" s="8"/>
      <c r="M1856" s="8"/>
      <c r="N1856" s="8"/>
      <c r="O1856" s="26"/>
    </row>
    <row r="1857" spans="2:15" ht="14.25" x14ac:dyDescent="0.2">
      <c r="B1857" s="8"/>
      <c r="D1857" s="8"/>
      <c r="E1857" s="9"/>
      <c r="F1857" s="9"/>
      <c r="G1857" s="9"/>
      <c r="H1857" s="8"/>
      <c r="I1857" s="8"/>
      <c r="J1857" s="8"/>
      <c r="K1857" s="8"/>
      <c r="L1857" s="8"/>
      <c r="M1857" s="8"/>
      <c r="N1857" s="8"/>
      <c r="O1857" s="26"/>
    </row>
    <row r="1858" spans="2:15" ht="14.25" x14ac:dyDescent="0.2">
      <c r="B1858" s="8"/>
      <c r="D1858" s="8"/>
      <c r="E1858" s="9"/>
      <c r="F1858" s="9"/>
      <c r="G1858" s="9"/>
      <c r="H1858" s="8"/>
      <c r="I1858" s="8"/>
      <c r="J1858" s="8"/>
      <c r="K1858" s="8"/>
      <c r="L1858" s="8"/>
      <c r="M1858" s="8"/>
      <c r="N1858" s="8"/>
      <c r="O1858" s="26"/>
    </row>
    <row r="1859" spans="2:15" ht="14.25" x14ac:dyDescent="0.2">
      <c r="B1859" s="8"/>
      <c r="D1859" s="8"/>
      <c r="E1859" s="9"/>
      <c r="F1859" s="9"/>
      <c r="G1859" s="9"/>
      <c r="H1859" s="8"/>
      <c r="I1859" s="8"/>
      <c r="J1859" s="8"/>
      <c r="K1859" s="8"/>
      <c r="L1859" s="8"/>
      <c r="M1859" s="8"/>
      <c r="N1859" s="8"/>
      <c r="O1859" s="26"/>
    </row>
    <row r="1860" spans="2:15" ht="14.25" x14ac:dyDescent="0.2">
      <c r="B1860" s="8"/>
      <c r="D1860" s="8"/>
      <c r="E1860" s="9"/>
      <c r="F1860" s="9"/>
      <c r="G1860" s="9"/>
      <c r="H1860" s="8"/>
      <c r="I1860" s="8"/>
      <c r="J1860" s="8"/>
      <c r="K1860" s="8"/>
      <c r="L1860" s="8"/>
      <c r="M1860" s="8"/>
      <c r="N1860" s="8"/>
      <c r="O1860" s="26"/>
    </row>
    <row r="1861" spans="2:15" ht="14.25" x14ac:dyDescent="0.2">
      <c r="B1861" s="8"/>
      <c r="D1861" s="8"/>
      <c r="E1861" s="9"/>
      <c r="F1861" s="9"/>
      <c r="G1861" s="9"/>
      <c r="H1861" s="8"/>
      <c r="I1861" s="8"/>
      <c r="J1861" s="8"/>
      <c r="K1861" s="8"/>
      <c r="L1861" s="8"/>
      <c r="M1861" s="8"/>
      <c r="N1861" s="8"/>
      <c r="O1861" s="26"/>
    </row>
    <row r="1862" spans="2:15" ht="14.25" x14ac:dyDescent="0.2">
      <c r="B1862" s="8"/>
      <c r="D1862" s="8"/>
      <c r="E1862" s="9"/>
      <c r="F1862" s="9"/>
      <c r="G1862" s="9"/>
      <c r="H1862" s="8"/>
      <c r="I1862" s="8"/>
      <c r="J1862" s="8"/>
      <c r="K1862" s="8"/>
      <c r="L1862" s="8"/>
      <c r="M1862" s="8"/>
      <c r="N1862" s="8"/>
      <c r="O1862" s="26"/>
    </row>
    <row r="1863" spans="2:15" ht="14.25" x14ac:dyDescent="0.2">
      <c r="B1863" s="8"/>
      <c r="D1863" s="8"/>
      <c r="E1863" s="9"/>
      <c r="F1863" s="9"/>
      <c r="G1863" s="9"/>
      <c r="H1863" s="8"/>
      <c r="I1863" s="8"/>
      <c r="J1863" s="8"/>
      <c r="K1863" s="8"/>
      <c r="L1863" s="8"/>
      <c r="M1863" s="8"/>
      <c r="N1863" s="8"/>
      <c r="O1863" s="26"/>
    </row>
    <row r="1864" spans="2:15" ht="14.25" x14ac:dyDescent="0.2">
      <c r="B1864" s="8"/>
      <c r="D1864" s="8"/>
      <c r="E1864" s="9"/>
      <c r="F1864" s="9"/>
      <c r="G1864" s="9"/>
      <c r="H1864" s="8"/>
      <c r="I1864" s="8"/>
      <c r="J1864" s="8"/>
      <c r="K1864" s="8"/>
      <c r="L1864" s="8"/>
      <c r="M1864" s="8"/>
      <c r="N1864" s="8"/>
      <c r="O1864" s="26"/>
    </row>
    <row r="1865" spans="2:15" ht="14.25" x14ac:dyDescent="0.2">
      <c r="B1865" s="8"/>
      <c r="D1865" s="8"/>
      <c r="E1865" s="9"/>
      <c r="F1865" s="9"/>
      <c r="G1865" s="9"/>
      <c r="H1865" s="8"/>
      <c r="I1865" s="8"/>
      <c r="J1865" s="8"/>
      <c r="K1865" s="8"/>
      <c r="L1865" s="8"/>
      <c r="M1865" s="8"/>
      <c r="N1865" s="8"/>
      <c r="O1865" s="26"/>
    </row>
    <row r="1866" spans="2:15" ht="14.25" x14ac:dyDescent="0.2">
      <c r="B1866" s="8"/>
      <c r="D1866" s="8"/>
      <c r="E1866" s="9"/>
      <c r="F1866" s="9"/>
      <c r="G1866" s="9"/>
      <c r="H1866" s="8"/>
      <c r="I1866" s="8"/>
      <c r="J1866" s="8"/>
      <c r="K1866" s="8"/>
      <c r="L1866" s="8"/>
      <c r="M1866" s="8"/>
      <c r="N1866" s="8"/>
      <c r="O1866" s="26"/>
    </row>
    <row r="1867" spans="2:15" ht="14.25" x14ac:dyDescent="0.2">
      <c r="B1867" s="8"/>
      <c r="D1867" s="8"/>
      <c r="E1867" s="9"/>
      <c r="F1867" s="9"/>
      <c r="G1867" s="9"/>
      <c r="H1867" s="8"/>
      <c r="I1867" s="8"/>
      <c r="J1867" s="8"/>
      <c r="K1867" s="8"/>
      <c r="L1867" s="8"/>
      <c r="M1867" s="8"/>
      <c r="N1867" s="8"/>
      <c r="O1867" s="26"/>
    </row>
    <row r="1868" spans="2:15" ht="14.25" x14ac:dyDescent="0.2">
      <c r="B1868" s="8"/>
      <c r="D1868" s="8"/>
      <c r="E1868" s="9"/>
      <c r="F1868" s="9"/>
      <c r="G1868" s="9"/>
      <c r="H1868" s="8"/>
      <c r="I1868" s="8"/>
      <c r="J1868" s="8"/>
      <c r="K1868" s="8"/>
      <c r="L1868" s="8"/>
      <c r="M1868" s="8"/>
      <c r="N1868" s="8"/>
      <c r="O1868" s="26"/>
    </row>
    <row r="1869" spans="2:15" ht="14.25" x14ac:dyDescent="0.2">
      <c r="B1869" s="8"/>
      <c r="D1869" s="8"/>
      <c r="E1869" s="9"/>
      <c r="F1869" s="9"/>
      <c r="G1869" s="9"/>
      <c r="H1869" s="8"/>
      <c r="I1869" s="8"/>
      <c r="J1869" s="8"/>
      <c r="K1869" s="8"/>
      <c r="L1869" s="8"/>
      <c r="M1869" s="8"/>
      <c r="N1869" s="8"/>
      <c r="O1869" s="26"/>
    </row>
    <row r="1870" spans="2:15" ht="14.25" x14ac:dyDescent="0.2">
      <c r="B1870" s="8"/>
      <c r="D1870" s="8"/>
      <c r="E1870" s="9"/>
      <c r="F1870" s="9"/>
      <c r="G1870" s="9"/>
      <c r="H1870" s="8"/>
      <c r="I1870" s="8"/>
      <c r="J1870" s="8"/>
      <c r="K1870" s="8"/>
      <c r="L1870" s="8"/>
      <c r="M1870" s="8"/>
      <c r="N1870" s="8"/>
      <c r="O1870" s="26"/>
    </row>
    <row r="1871" spans="2:15" ht="14.25" x14ac:dyDescent="0.2">
      <c r="B1871" s="8"/>
      <c r="D1871" s="8"/>
      <c r="E1871" s="9"/>
      <c r="F1871" s="9"/>
      <c r="G1871" s="9"/>
      <c r="H1871" s="8"/>
      <c r="I1871" s="8"/>
      <c r="J1871" s="8"/>
      <c r="K1871" s="8"/>
      <c r="L1871" s="8"/>
      <c r="M1871" s="8"/>
      <c r="N1871" s="8"/>
      <c r="O1871" s="26"/>
    </row>
    <row r="1872" spans="2:15" ht="14.25" x14ac:dyDescent="0.2">
      <c r="B1872" s="8"/>
      <c r="D1872" s="8"/>
      <c r="E1872" s="9"/>
      <c r="F1872" s="9"/>
      <c r="G1872" s="9"/>
      <c r="H1872" s="8"/>
      <c r="I1872" s="8"/>
      <c r="J1872" s="8"/>
      <c r="K1872" s="8"/>
      <c r="L1872" s="8"/>
      <c r="M1872" s="8"/>
      <c r="N1872" s="8"/>
      <c r="O1872" s="26"/>
    </row>
    <row r="1873" spans="2:15" ht="14.25" x14ac:dyDescent="0.2">
      <c r="B1873" s="8"/>
      <c r="D1873" s="8"/>
      <c r="E1873" s="9"/>
      <c r="F1873" s="9"/>
      <c r="G1873" s="9"/>
      <c r="H1873" s="8"/>
      <c r="I1873" s="8"/>
      <c r="J1873" s="8"/>
      <c r="K1873" s="8"/>
      <c r="L1873" s="8"/>
      <c r="M1873" s="8"/>
      <c r="N1873" s="8"/>
      <c r="O1873" s="26"/>
    </row>
    <row r="1874" spans="2:15" ht="14.25" x14ac:dyDescent="0.2">
      <c r="B1874" s="8"/>
      <c r="D1874" s="8"/>
      <c r="E1874" s="9"/>
      <c r="F1874" s="9"/>
      <c r="G1874" s="9"/>
      <c r="H1874" s="8"/>
      <c r="I1874" s="8"/>
      <c r="J1874" s="8"/>
      <c r="K1874" s="8"/>
      <c r="L1874" s="8"/>
      <c r="M1874" s="8"/>
      <c r="N1874" s="8"/>
      <c r="O1874" s="26"/>
    </row>
    <row r="1875" spans="2:15" ht="14.25" x14ac:dyDescent="0.2">
      <c r="B1875" s="8"/>
      <c r="D1875" s="8"/>
      <c r="E1875" s="9"/>
      <c r="F1875" s="9"/>
      <c r="G1875" s="9"/>
      <c r="H1875" s="8"/>
      <c r="I1875" s="8"/>
      <c r="J1875" s="8"/>
      <c r="K1875" s="8"/>
      <c r="L1875" s="8"/>
      <c r="M1875" s="8"/>
      <c r="N1875" s="8"/>
      <c r="O1875" s="26"/>
    </row>
    <row r="1876" spans="2:15" ht="14.25" x14ac:dyDescent="0.2">
      <c r="B1876" s="8"/>
      <c r="D1876" s="8"/>
      <c r="E1876" s="9"/>
      <c r="F1876" s="9"/>
      <c r="G1876" s="9"/>
      <c r="H1876" s="8"/>
      <c r="I1876" s="8"/>
      <c r="J1876" s="8"/>
      <c r="K1876" s="8"/>
      <c r="L1876" s="8"/>
      <c r="M1876" s="8"/>
      <c r="N1876" s="8"/>
      <c r="O1876" s="26"/>
    </row>
    <row r="1877" spans="2:15" ht="14.25" x14ac:dyDescent="0.2">
      <c r="B1877" s="8"/>
      <c r="D1877" s="8"/>
      <c r="E1877" s="9"/>
      <c r="F1877" s="9"/>
      <c r="G1877" s="9"/>
      <c r="H1877" s="8"/>
      <c r="I1877" s="8"/>
      <c r="J1877" s="8"/>
      <c r="K1877" s="8"/>
      <c r="L1877" s="8"/>
      <c r="M1877" s="8"/>
      <c r="N1877" s="8"/>
      <c r="O1877" s="26"/>
    </row>
    <row r="1878" spans="2:15" ht="14.25" x14ac:dyDescent="0.2">
      <c r="B1878" s="8"/>
      <c r="D1878" s="8"/>
      <c r="E1878" s="9"/>
      <c r="F1878" s="9"/>
      <c r="G1878" s="9"/>
      <c r="H1878" s="8"/>
      <c r="I1878" s="8"/>
      <c r="J1878" s="8"/>
      <c r="K1878" s="8"/>
      <c r="L1878" s="8"/>
      <c r="M1878" s="8"/>
      <c r="N1878" s="8"/>
      <c r="O1878" s="26"/>
    </row>
    <row r="1879" spans="2:15" ht="14.25" x14ac:dyDescent="0.2">
      <c r="B1879" s="8"/>
      <c r="D1879" s="8"/>
      <c r="E1879" s="9"/>
      <c r="F1879" s="9"/>
      <c r="G1879" s="9"/>
      <c r="H1879" s="8"/>
      <c r="I1879" s="8"/>
      <c r="J1879" s="8"/>
      <c r="K1879" s="8"/>
      <c r="L1879" s="8"/>
      <c r="M1879" s="8"/>
      <c r="N1879" s="8"/>
      <c r="O1879" s="26"/>
    </row>
    <row r="1880" spans="2:15" ht="14.25" x14ac:dyDescent="0.2">
      <c r="B1880" s="8"/>
      <c r="D1880" s="8"/>
      <c r="E1880" s="9"/>
      <c r="F1880" s="9"/>
      <c r="G1880" s="9"/>
      <c r="H1880" s="8"/>
      <c r="I1880" s="8"/>
      <c r="J1880" s="8"/>
      <c r="K1880" s="8"/>
      <c r="L1880" s="8"/>
      <c r="M1880" s="8"/>
      <c r="N1880" s="8"/>
      <c r="O1880" s="26"/>
    </row>
    <row r="1881" spans="2:15" ht="14.25" x14ac:dyDescent="0.2">
      <c r="B1881" s="8"/>
      <c r="D1881" s="8"/>
      <c r="E1881" s="9"/>
      <c r="F1881" s="9"/>
      <c r="G1881" s="9"/>
      <c r="H1881" s="8"/>
      <c r="I1881" s="8"/>
      <c r="J1881" s="8"/>
      <c r="K1881" s="8"/>
      <c r="L1881" s="8"/>
      <c r="M1881" s="8"/>
      <c r="N1881" s="8"/>
      <c r="O1881" s="26"/>
    </row>
    <row r="1882" spans="2:15" ht="14.25" x14ac:dyDescent="0.2">
      <c r="B1882" s="8"/>
      <c r="D1882" s="8"/>
      <c r="E1882" s="9"/>
      <c r="F1882" s="9"/>
      <c r="G1882" s="9"/>
      <c r="H1882" s="8"/>
      <c r="I1882" s="8"/>
      <c r="J1882" s="8"/>
      <c r="K1882" s="8"/>
      <c r="L1882" s="8"/>
      <c r="M1882" s="8"/>
      <c r="N1882" s="8"/>
      <c r="O1882" s="26"/>
    </row>
    <row r="1883" spans="2:15" ht="14.25" x14ac:dyDescent="0.2">
      <c r="B1883" s="8"/>
      <c r="D1883" s="8"/>
      <c r="E1883" s="9"/>
      <c r="F1883" s="9"/>
      <c r="G1883" s="9"/>
      <c r="H1883" s="8"/>
      <c r="I1883" s="8"/>
      <c r="J1883" s="8"/>
      <c r="K1883" s="8"/>
      <c r="L1883" s="8"/>
      <c r="M1883" s="8"/>
      <c r="N1883" s="8"/>
      <c r="O1883" s="26"/>
    </row>
    <row r="1884" spans="2:15" ht="14.25" x14ac:dyDescent="0.2">
      <c r="B1884" s="8"/>
      <c r="D1884" s="8"/>
      <c r="E1884" s="9"/>
      <c r="F1884" s="9"/>
      <c r="G1884" s="9"/>
      <c r="H1884" s="8"/>
      <c r="I1884" s="8"/>
      <c r="J1884" s="8"/>
      <c r="K1884" s="8"/>
      <c r="L1884" s="8"/>
      <c r="M1884" s="8"/>
      <c r="N1884" s="8"/>
      <c r="O1884" s="26"/>
    </row>
    <row r="1885" spans="2:15" ht="14.25" x14ac:dyDescent="0.2">
      <c r="B1885" s="8"/>
      <c r="D1885" s="8"/>
      <c r="E1885" s="9"/>
      <c r="F1885" s="9"/>
      <c r="G1885" s="9"/>
      <c r="H1885" s="8"/>
      <c r="I1885" s="8"/>
      <c r="J1885" s="8"/>
      <c r="K1885" s="8"/>
      <c r="L1885" s="8"/>
      <c r="M1885" s="8"/>
      <c r="N1885" s="8"/>
      <c r="O1885" s="26"/>
    </row>
    <row r="1886" spans="2:15" ht="14.25" x14ac:dyDescent="0.2">
      <c r="B1886" s="8"/>
      <c r="D1886" s="8"/>
      <c r="E1886" s="9"/>
      <c r="F1886" s="9"/>
      <c r="G1886" s="9"/>
      <c r="H1886" s="8"/>
      <c r="I1886" s="8"/>
      <c r="J1886" s="8"/>
      <c r="K1886" s="8"/>
      <c r="L1886" s="8"/>
      <c r="M1886" s="8"/>
      <c r="N1886" s="8"/>
      <c r="O1886" s="26"/>
    </row>
    <row r="1887" spans="2:15" ht="14.25" x14ac:dyDescent="0.2">
      <c r="B1887" s="8"/>
      <c r="D1887" s="8"/>
      <c r="E1887" s="9"/>
      <c r="F1887" s="9"/>
      <c r="G1887" s="9"/>
      <c r="H1887" s="8"/>
      <c r="I1887" s="8"/>
      <c r="J1887" s="8"/>
      <c r="K1887" s="8"/>
      <c r="L1887" s="8"/>
      <c r="M1887" s="8"/>
      <c r="N1887" s="8"/>
      <c r="O1887" s="26"/>
    </row>
    <row r="1888" spans="2:15" ht="14.25" x14ac:dyDescent="0.2">
      <c r="B1888" s="8"/>
      <c r="D1888" s="8"/>
      <c r="E1888" s="9"/>
      <c r="F1888" s="9"/>
      <c r="G1888" s="9"/>
      <c r="H1888" s="8"/>
      <c r="I1888" s="8"/>
      <c r="J1888" s="8"/>
      <c r="K1888" s="8"/>
      <c r="L1888" s="8"/>
      <c r="M1888" s="8"/>
      <c r="N1888" s="8"/>
      <c r="O1888" s="26"/>
    </row>
    <row r="1889" spans="2:15" ht="14.25" x14ac:dyDescent="0.2">
      <c r="B1889" s="8"/>
      <c r="D1889" s="8"/>
      <c r="E1889" s="9"/>
      <c r="F1889" s="9"/>
      <c r="G1889" s="9"/>
      <c r="H1889" s="8"/>
      <c r="I1889" s="8"/>
      <c r="J1889" s="8"/>
      <c r="K1889" s="8"/>
      <c r="L1889" s="8"/>
      <c r="M1889" s="8"/>
      <c r="N1889" s="8"/>
      <c r="O1889" s="26"/>
    </row>
    <row r="1890" spans="2:15" ht="14.25" x14ac:dyDescent="0.2">
      <c r="B1890" s="8"/>
      <c r="D1890" s="8"/>
      <c r="E1890" s="9"/>
      <c r="F1890" s="9"/>
      <c r="G1890" s="9"/>
      <c r="H1890" s="8"/>
      <c r="I1890" s="8"/>
      <c r="J1890" s="8"/>
      <c r="K1890" s="8"/>
      <c r="L1890" s="8"/>
      <c r="M1890" s="8"/>
      <c r="N1890" s="8"/>
      <c r="O1890" s="26"/>
    </row>
    <row r="1891" spans="2:15" ht="14.25" x14ac:dyDescent="0.2">
      <c r="B1891" s="8"/>
      <c r="D1891" s="8"/>
      <c r="E1891" s="9"/>
      <c r="F1891" s="9"/>
      <c r="G1891" s="9"/>
      <c r="H1891" s="8"/>
      <c r="I1891" s="8"/>
      <c r="J1891" s="8"/>
      <c r="K1891" s="8"/>
      <c r="L1891" s="8"/>
      <c r="M1891" s="8"/>
      <c r="N1891" s="8"/>
      <c r="O1891" s="26"/>
    </row>
    <row r="1892" spans="2:15" ht="14.25" x14ac:dyDescent="0.2">
      <c r="B1892" s="8"/>
      <c r="D1892" s="8"/>
      <c r="E1892" s="9"/>
      <c r="F1892" s="9"/>
      <c r="G1892" s="9"/>
      <c r="H1892" s="8"/>
      <c r="I1892" s="8"/>
      <c r="J1892" s="8"/>
      <c r="K1892" s="8"/>
      <c r="L1892" s="8"/>
      <c r="M1892" s="8"/>
      <c r="N1892" s="8"/>
      <c r="O1892" s="26"/>
    </row>
    <row r="1893" spans="2:15" ht="14.25" x14ac:dyDescent="0.2">
      <c r="B1893" s="8"/>
      <c r="D1893" s="8"/>
      <c r="E1893" s="9"/>
      <c r="F1893" s="9"/>
      <c r="G1893" s="9"/>
      <c r="H1893" s="8"/>
      <c r="I1893" s="8"/>
      <c r="J1893" s="8"/>
      <c r="K1893" s="8"/>
      <c r="L1893" s="8"/>
      <c r="M1893" s="8"/>
      <c r="N1893" s="8"/>
      <c r="O1893" s="26"/>
    </row>
    <row r="1894" spans="2:15" ht="14.25" x14ac:dyDescent="0.2">
      <c r="B1894" s="8"/>
      <c r="D1894" s="8"/>
      <c r="E1894" s="9"/>
      <c r="F1894" s="9"/>
      <c r="G1894" s="9"/>
      <c r="H1894" s="8"/>
      <c r="I1894" s="8"/>
      <c r="J1894" s="8"/>
      <c r="K1894" s="8"/>
      <c r="L1894" s="8"/>
      <c r="M1894" s="8"/>
      <c r="N1894" s="8"/>
      <c r="O1894" s="26"/>
    </row>
    <row r="1895" spans="2:15" ht="14.25" x14ac:dyDescent="0.2">
      <c r="B1895" s="8"/>
      <c r="D1895" s="8"/>
      <c r="E1895" s="9"/>
      <c r="F1895" s="9"/>
      <c r="G1895" s="9"/>
      <c r="H1895" s="8"/>
      <c r="I1895" s="8"/>
      <c r="J1895" s="8"/>
      <c r="K1895" s="8"/>
      <c r="L1895" s="8"/>
      <c r="M1895" s="8"/>
      <c r="N1895" s="8"/>
      <c r="O1895" s="26"/>
    </row>
    <row r="1896" spans="2:15" ht="14.25" x14ac:dyDescent="0.2">
      <c r="B1896" s="8"/>
      <c r="D1896" s="8"/>
      <c r="E1896" s="9"/>
      <c r="F1896" s="9"/>
      <c r="G1896" s="9"/>
      <c r="H1896" s="8"/>
      <c r="I1896" s="8"/>
      <c r="J1896" s="8"/>
      <c r="K1896" s="8"/>
      <c r="L1896" s="8"/>
      <c r="M1896" s="8"/>
      <c r="N1896" s="8"/>
      <c r="O1896" s="26"/>
    </row>
    <row r="1897" spans="2:15" ht="14.25" x14ac:dyDescent="0.2">
      <c r="B1897" s="8"/>
      <c r="D1897" s="8"/>
      <c r="E1897" s="9"/>
      <c r="F1897" s="9"/>
      <c r="G1897" s="9"/>
      <c r="H1897" s="8"/>
      <c r="I1897" s="8"/>
      <c r="J1897" s="8"/>
      <c r="K1897" s="8"/>
      <c r="L1897" s="8"/>
      <c r="M1897" s="8"/>
      <c r="N1897" s="8"/>
      <c r="O1897" s="26"/>
    </row>
    <row r="1898" spans="2:15" ht="14.25" x14ac:dyDescent="0.2">
      <c r="B1898" s="8"/>
      <c r="D1898" s="8"/>
      <c r="E1898" s="9"/>
      <c r="F1898" s="9"/>
      <c r="G1898" s="9"/>
      <c r="H1898" s="8"/>
      <c r="I1898" s="8"/>
      <c r="J1898" s="8"/>
      <c r="K1898" s="8"/>
      <c r="L1898" s="8"/>
      <c r="M1898" s="8"/>
      <c r="N1898" s="8"/>
      <c r="O1898" s="26"/>
    </row>
    <row r="1899" spans="2:15" ht="14.25" x14ac:dyDescent="0.2">
      <c r="B1899" s="8"/>
      <c r="D1899" s="8"/>
      <c r="E1899" s="9"/>
      <c r="F1899" s="9"/>
      <c r="G1899" s="9"/>
      <c r="H1899" s="8"/>
      <c r="I1899" s="8"/>
      <c r="J1899" s="8"/>
      <c r="K1899" s="8"/>
      <c r="L1899" s="8"/>
      <c r="M1899" s="8"/>
      <c r="N1899" s="8"/>
      <c r="O1899" s="26"/>
    </row>
    <row r="1900" spans="2:15" ht="14.25" x14ac:dyDescent="0.2">
      <c r="B1900" s="8"/>
      <c r="D1900" s="8"/>
      <c r="E1900" s="9"/>
      <c r="F1900" s="9"/>
      <c r="G1900" s="9"/>
      <c r="H1900" s="8"/>
      <c r="I1900" s="8"/>
      <c r="J1900" s="8"/>
      <c r="K1900" s="8"/>
      <c r="L1900" s="8"/>
      <c r="M1900" s="8"/>
      <c r="N1900" s="8"/>
      <c r="O1900" s="26"/>
    </row>
    <row r="1901" spans="2:15" ht="14.25" x14ac:dyDescent="0.2">
      <c r="B1901" s="8"/>
      <c r="D1901" s="8"/>
      <c r="E1901" s="9"/>
      <c r="F1901" s="9"/>
      <c r="G1901" s="9"/>
      <c r="H1901" s="8"/>
      <c r="I1901" s="8"/>
      <c r="J1901" s="8"/>
      <c r="K1901" s="8"/>
      <c r="L1901" s="8"/>
      <c r="M1901" s="8"/>
      <c r="N1901" s="8"/>
      <c r="O1901" s="26"/>
    </row>
    <row r="1902" spans="2:15" ht="14.25" x14ac:dyDescent="0.2">
      <c r="B1902" s="8"/>
      <c r="D1902" s="8"/>
      <c r="E1902" s="9"/>
      <c r="F1902" s="9"/>
      <c r="G1902" s="9"/>
      <c r="H1902" s="8"/>
      <c r="I1902" s="8"/>
      <c r="J1902" s="8"/>
      <c r="K1902" s="8"/>
      <c r="L1902" s="8"/>
      <c r="M1902" s="8"/>
      <c r="N1902" s="8"/>
      <c r="O1902" s="26"/>
    </row>
    <row r="1903" spans="2:15" ht="14.25" x14ac:dyDescent="0.2">
      <c r="B1903" s="8"/>
      <c r="D1903" s="8"/>
      <c r="E1903" s="9"/>
      <c r="F1903" s="9"/>
      <c r="G1903" s="9"/>
      <c r="H1903" s="8"/>
      <c r="I1903" s="8"/>
      <c r="J1903" s="8"/>
      <c r="K1903" s="8"/>
      <c r="L1903" s="8"/>
      <c r="M1903" s="8"/>
      <c r="N1903" s="8"/>
      <c r="O1903" s="26"/>
    </row>
    <row r="1904" spans="2:15" ht="14.25" x14ac:dyDescent="0.2">
      <c r="B1904" s="8"/>
      <c r="D1904" s="8"/>
      <c r="E1904" s="9"/>
      <c r="F1904" s="9"/>
      <c r="G1904" s="9"/>
      <c r="H1904" s="8"/>
      <c r="I1904" s="8"/>
      <c r="J1904" s="8"/>
      <c r="K1904" s="8"/>
      <c r="L1904" s="8"/>
      <c r="M1904" s="8"/>
      <c r="N1904" s="8"/>
      <c r="O1904" s="26"/>
    </row>
    <row r="1905" spans="2:15" ht="14.25" x14ac:dyDescent="0.2">
      <c r="B1905" s="8"/>
      <c r="D1905" s="8"/>
      <c r="E1905" s="9"/>
      <c r="F1905" s="9"/>
      <c r="G1905" s="9"/>
      <c r="H1905" s="8"/>
      <c r="I1905" s="8"/>
      <c r="J1905" s="8"/>
      <c r="K1905" s="8"/>
      <c r="L1905" s="8"/>
      <c r="M1905" s="8"/>
      <c r="N1905" s="8"/>
      <c r="O1905" s="26"/>
    </row>
    <row r="1906" spans="2:15" ht="14.25" x14ac:dyDescent="0.2">
      <c r="B1906" s="8"/>
      <c r="D1906" s="8"/>
      <c r="E1906" s="9"/>
      <c r="F1906" s="9"/>
      <c r="G1906" s="9"/>
      <c r="H1906" s="8"/>
      <c r="I1906" s="8"/>
      <c r="J1906" s="8"/>
      <c r="K1906" s="8"/>
      <c r="L1906" s="8"/>
      <c r="M1906" s="8"/>
      <c r="N1906" s="8"/>
      <c r="O1906" s="26"/>
    </row>
    <row r="1907" spans="2:15" ht="14.25" x14ac:dyDescent="0.2">
      <c r="B1907" s="8"/>
      <c r="D1907" s="8"/>
      <c r="E1907" s="9"/>
      <c r="F1907" s="9"/>
      <c r="G1907" s="9"/>
      <c r="H1907" s="8"/>
      <c r="I1907" s="8"/>
      <c r="J1907" s="8"/>
      <c r="K1907" s="8"/>
      <c r="L1907" s="8"/>
      <c r="M1907" s="8"/>
      <c r="N1907" s="8"/>
      <c r="O1907" s="26"/>
    </row>
    <row r="1908" spans="2:15" ht="14.25" x14ac:dyDescent="0.2">
      <c r="B1908" s="8"/>
      <c r="D1908" s="8"/>
      <c r="E1908" s="9"/>
      <c r="F1908" s="9"/>
      <c r="G1908" s="9"/>
      <c r="H1908" s="8"/>
      <c r="I1908" s="8"/>
      <c r="J1908" s="8"/>
      <c r="K1908" s="8"/>
      <c r="L1908" s="8"/>
      <c r="M1908" s="8"/>
      <c r="N1908" s="8"/>
      <c r="O1908" s="26"/>
    </row>
    <row r="1909" spans="2:15" ht="14.25" x14ac:dyDescent="0.2">
      <c r="B1909" s="8"/>
      <c r="D1909" s="8"/>
      <c r="E1909" s="9"/>
      <c r="F1909" s="9"/>
      <c r="G1909" s="9"/>
      <c r="H1909" s="8"/>
      <c r="I1909" s="8"/>
      <c r="J1909" s="8"/>
      <c r="K1909" s="8"/>
      <c r="L1909" s="8"/>
      <c r="M1909" s="8"/>
      <c r="N1909" s="8"/>
      <c r="O1909" s="26"/>
    </row>
    <row r="1910" spans="2:15" ht="14.25" x14ac:dyDescent="0.2">
      <c r="B1910" s="8"/>
      <c r="D1910" s="8"/>
      <c r="E1910" s="9"/>
      <c r="F1910" s="9"/>
      <c r="G1910" s="9"/>
      <c r="H1910" s="8"/>
      <c r="I1910" s="8"/>
      <c r="J1910" s="8"/>
      <c r="K1910" s="8"/>
      <c r="L1910" s="8"/>
      <c r="M1910" s="8"/>
      <c r="N1910" s="8"/>
      <c r="O1910" s="26"/>
    </row>
    <row r="1911" spans="2:15" ht="14.25" x14ac:dyDescent="0.2">
      <c r="B1911" s="8"/>
      <c r="D1911" s="8"/>
      <c r="E1911" s="9"/>
      <c r="F1911" s="9"/>
      <c r="G1911" s="9"/>
      <c r="H1911" s="8"/>
      <c r="I1911" s="8"/>
      <c r="J1911" s="8"/>
      <c r="K1911" s="8"/>
      <c r="L1911" s="8"/>
      <c r="M1911" s="8"/>
      <c r="N1911" s="8"/>
      <c r="O1911" s="26"/>
    </row>
    <row r="1912" spans="2:15" ht="14.25" x14ac:dyDescent="0.2">
      <c r="B1912" s="8"/>
      <c r="D1912" s="8"/>
      <c r="E1912" s="9"/>
      <c r="F1912" s="9"/>
      <c r="G1912" s="9"/>
      <c r="H1912" s="8"/>
      <c r="I1912" s="8"/>
      <c r="J1912" s="8"/>
      <c r="K1912" s="8"/>
      <c r="L1912" s="8"/>
      <c r="M1912" s="8"/>
      <c r="N1912" s="8"/>
      <c r="O1912" s="26"/>
    </row>
    <row r="1913" spans="2:15" ht="14.25" x14ac:dyDescent="0.2">
      <c r="B1913" s="8"/>
      <c r="D1913" s="8"/>
      <c r="E1913" s="9"/>
      <c r="F1913" s="9"/>
      <c r="G1913" s="9"/>
      <c r="H1913" s="8"/>
      <c r="I1913" s="8"/>
      <c r="J1913" s="8"/>
      <c r="K1913" s="8"/>
      <c r="L1913" s="8"/>
      <c r="M1913" s="8"/>
      <c r="N1913" s="8"/>
      <c r="O1913" s="26"/>
    </row>
    <row r="1914" spans="2:15" ht="14.25" x14ac:dyDescent="0.2">
      <c r="B1914" s="8"/>
      <c r="D1914" s="8"/>
      <c r="E1914" s="9"/>
      <c r="F1914" s="9"/>
      <c r="G1914" s="9"/>
      <c r="H1914" s="8"/>
      <c r="I1914" s="8"/>
      <c r="J1914" s="8"/>
      <c r="K1914" s="8"/>
      <c r="L1914" s="8"/>
      <c r="M1914" s="8"/>
      <c r="N1914" s="8"/>
      <c r="O1914" s="26"/>
    </row>
    <row r="1915" spans="2:15" ht="14.25" x14ac:dyDescent="0.2">
      <c r="B1915" s="8"/>
      <c r="D1915" s="8"/>
      <c r="E1915" s="9"/>
      <c r="F1915" s="9"/>
      <c r="G1915" s="9"/>
      <c r="H1915" s="8"/>
      <c r="I1915" s="8"/>
      <c r="J1915" s="8"/>
      <c r="K1915" s="8"/>
      <c r="L1915" s="8"/>
      <c r="M1915" s="8"/>
      <c r="N1915" s="8"/>
      <c r="O1915" s="26"/>
    </row>
    <row r="1916" spans="2:15" ht="14.25" x14ac:dyDescent="0.2">
      <c r="B1916" s="8"/>
      <c r="D1916" s="8"/>
      <c r="E1916" s="9"/>
      <c r="F1916" s="9"/>
      <c r="G1916" s="9"/>
      <c r="H1916" s="8"/>
      <c r="I1916" s="8"/>
      <c r="J1916" s="8"/>
      <c r="K1916" s="8"/>
      <c r="L1916" s="8"/>
      <c r="M1916" s="8"/>
      <c r="N1916" s="8"/>
      <c r="O1916" s="26"/>
    </row>
    <row r="1917" spans="2:15" ht="14.25" x14ac:dyDescent="0.2">
      <c r="B1917" s="8"/>
      <c r="D1917" s="8"/>
      <c r="E1917" s="9"/>
      <c r="F1917" s="9"/>
      <c r="G1917" s="9"/>
      <c r="H1917" s="8"/>
      <c r="I1917" s="8"/>
      <c r="J1917" s="8"/>
      <c r="K1917" s="8"/>
      <c r="L1917" s="8"/>
      <c r="M1917" s="8"/>
      <c r="N1917" s="8"/>
      <c r="O1917" s="26"/>
    </row>
    <row r="1918" spans="2:15" ht="14.25" x14ac:dyDescent="0.2">
      <c r="B1918" s="8"/>
      <c r="D1918" s="8"/>
      <c r="E1918" s="9"/>
      <c r="F1918" s="9"/>
      <c r="G1918" s="9"/>
      <c r="H1918" s="8"/>
      <c r="I1918" s="8"/>
      <c r="J1918" s="8"/>
      <c r="K1918" s="8"/>
      <c r="L1918" s="8"/>
      <c r="M1918" s="8"/>
      <c r="N1918" s="8"/>
      <c r="O1918" s="26"/>
    </row>
    <row r="1919" spans="2:15" ht="14.25" x14ac:dyDescent="0.2">
      <c r="B1919" s="8"/>
      <c r="D1919" s="8"/>
      <c r="E1919" s="9"/>
      <c r="F1919" s="9"/>
      <c r="G1919" s="9"/>
      <c r="H1919" s="8"/>
      <c r="I1919" s="8"/>
      <c r="J1919" s="8"/>
      <c r="K1919" s="8"/>
      <c r="L1919" s="8"/>
      <c r="M1919" s="8"/>
      <c r="N1919" s="8"/>
      <c r="O1919" s="26"/>
    </row>
    <row r="1920" spans="2:15" ht="14.25" x14ac:dyDescent="0.2">
      <c r="B1920" s="8"/>
      <c r="D1920" s="8"/>
      <c r="E1920" s="9"/>
      <c r="F1920" s="9"/>
      <c r="G1920" s="9"/>
      <c r="H1920" s="8"/>
      <c r="I1920" s="8"/>
      <c r="J1920" s="8"/>
      <c r="K1920" s="8"/>
      <c r="L1920" s="8"/>
      <c r="M1920" s="8"/>
      <c r="N1920" s="8"/>
      <c r="O1920" s="26"/>
    </row>
    <row r="1921" spans="2:15" ht="14.25" x14ac:dyDescent="0.2">
      <c r="B1921" s="8"/>
      <c r="D1921" s="8"/>
      <c r="E1921" s="9"/>
      <c r="F1921" s="9"/>
      <c r="G1921" s="9"/>
      <c r="H1921" s="8"/>
      <c r="I1921" s="8"/>
      <c r="J1921" s="8"/>
      <c r="K1921" s="8"/>
      <c r="L1921" s="8"/>
      <c r="M1921" s="8"/>
      <c r="N1921" s="8"/>
      <c r="O1921" s="26"/>
    </row>
    <row r="1922" spans="2:15" ht="14.25" x14ac:dyDescent="0.2">
      <c r="B1922" s="8"/>
      <c r="D1922" s="8"/>
      <c r="E1922" s="9"/>
      <c r="F1922" s="9"/>
      <c r="G1922" s="9"/>
      <c r="H1922" s="8"/>
      <c r="I1922" s="8"/>
      <c r="J1922" s="8"/>
      <c r="K1922" s="8"/>
      <c r="L1922" s="8"/>
      <c r="M1922" s="8"/>
      <c r="N1922" s="8"/>
      <c r="O1922" s="26"/>
    </row>
    <row r="1923" spans="2:15" ht="14.25" x14ac:dyDescent="0.2">
      <c r="B1923" s="8"/>
      <c r="D1923" s="8"/>
      <c r="E1923" s="9"/>
      <c r="F1923" s="9"/>
      <c r="G1923" s="9"/>
      <c r="H1923" s="8"/>
      <c r="I1923" s="8"/>
      <c r="J1923" s="8"/>
      <c r="K1923" s="8"/>
      <c r="L1923" s="8"/>
      <c r="M1923" s="8"/>
      <c r="N1923" s="8"/>
      <c r="O1923" s="26"/>
    </row>
    <row r="1924" spans="2:15" ht="14.25" x14ac:dyDescent="0.2">
      <c r="B1924" s="8"/>
      <c r="D1924" s="8"/>
      <c r="E1924" s="9"/>
      <c r="F1924" s="9"/>
      <c r="G1924" s="9"/>
      <c r="H1924" s="8"/>
      <c r="I1924" s="8"/>
      <c r="J1924" s="8"/>
      <c r="K1924" s="8"/>
      <c r="L1924" s="8"/>
      <c r="M1924" s="8"/>
      <c r="N1924" s="8"/>
      <c r="O1924" s="26"/>
    </row>
    <row r="1925" spans="2:15" ht="14.25" x14ac:dyDescent="0.2">
      <c r="B1925" s="8"/>
      <c r="D1925" s="8"/>
      <c r="E1925" s="9"/>
      <c r="F1925" s="9"/>
      <c r="G1925" s="9"/>
      <c r="H1925" s="8"/>
      <c r="I1925" s="8"/>
      <c r="J1925" s="8"/>
      <c r="K1925" s="8"/>
      <c r="L1925" s="8"/>
      <c r="M1925" s="8"/>
      <c r="N1925" s="8"/>
      <c r="O1925" s="26"/>
    </row>
    <row r="1926" spans="2:15" ht="14.25" x14ac:dyDescent="0.2">
      <c r="B1926" s="8"/>
      <c r="D1926" s="8"/>
      <c r="E1926" s="9"/>
      <c r="F1926" s="9"/>
      <c r="G1926" s="9"/>
      <c r="H1926" s="8"/>
      <c r="I1926" s="8"/>
      <c r="J1926" s="8"/>
      <c r="K1926" s="8"/>
      <c r="L1926" s="8"/>
      <c r="M1926" s="8"/>
      <c r="N1926" s="8"/>
      <c r="O1926" s="26"/>
    </row>
    <row r="1927" spans="2:15" ht="14.25" x14ac:dyDescent="0.2">
      <c r="B1927" s="8"/>
      <c r="D1927" s="8"/>
      <c r="E1927" s="9"/>
      <c r="F1927" s="9"/>
      <c r="G1927" s="9"/>
      <c r="H1927" s="8"/>
      <c r="I1927" s="8"/>
      <c r="J1927" s="8"/>
      <c r="K1927" s="8"/>
      <c r="L1927" s="8"/>
      <c r="M1927" s="8"/>
      <c r="N1927" s="8"/>
      <c r="O1927" s="26"/>
    </row>
    <row r="1928" spans="2:15" ht="14.25" x14ac:dyDescent="0.2">
      <c r="B1928" s="8"/>
      <c r="D1928" s="8"/>
      <c r="E1928" s="9"/>
      <c r="F1928" s="9"/>
      <c r="G1928" s="9"/>
      <c r="H1928" s="8"/>
      <c r="I1928" s="8"/>
      <c r="J1928" s="8"/>
      <c r="K1928" s="8"/>
      <c r="L1928" s="8"/>
      <c r="M1928" s="8"/>
      <c r="N1928" s="8"/>
      <c r="O1928" s="26"/>
    </row>
    <row r="1929" spans="2:15" ht="14.25" x14ac:dyDescent="0.2">
      <c r="B1929" s="8"/>
      <c r="D1929" s="8"/>
      <c r="E1929" s="9"/>
      <c r="F1929" s="9"/>
      <c r="G1929" s="9"/>
      <c r="H1929" s="8"/>
      <c r="I1929" s="8"/>
      <c r="J1929" s="8"/>
      <c r="K1929" s="8"/>
      <c r="L1929" s="8"/>
      <c r="M1929" s="8"/>
      <c r="N1929" s="8"/>
      <c r="O1929" s="26"/>
    </row>
    <row r="1930" spans="2:15" ht="14.25" x14ac:dyDescent="0.2">
      <c r="B1930" s="8"/>
      <c r="D1930" s="8"/>
      <c r="E1930" s="9"/>
      <c r="F1930" s="9"/>
      <c r="G1930" s="9"/>
      <c r="H1930" s="8"/>
      <c r="I1930" s="8"/>
      <c r="J1930" s="8"/>
      <c r="K1930" s="8"/>
      <c r="L1930" s="8"/>
      <c r="M1930" s="8"/>
      <c r="N1930" s="8"/>
      <c r="O1930" s="26"/>
    </row>
    <row r="1931" spans="2:15" ht="14.25" x14ac:dyDescent="0.2">
      <c r="B1931" s="8"/>
      <c r="D1931" s="8"/>
      <c r="E1931" s="9"/>
      <c r="F1931" s="9"/>
      <c r="G1931" s="9"/>
      <c r="H1931" s="8"/>
      <c r="I1931" s="8"/>
      <c r="J1931" s="8"/>
      <c r="K1931" s="8"/>
      <c r="L1931" s="8"/>
      <c r="M1931" s="8"/>
      <c r="N1931" s="8"/>
      <c r="O1931" s="26"/>
    </row>
    <row r="1932" spans="2:15" ht="14.25" x14ac:dyDescent="0.2">
      <c r="B1932" s="8"/>
      <c r="D1932" s="8"/>
      <c r="E1932" s="9"/>
      <c r="F1932" s="9"/>
      <c r="G1932" s="9"/>
      <c r="H1932" s="8"/>
      <c r="I1932" s="8"/>
      <c r="J1932" s="8"/>
      <c r="K1932" s="8"/>
      <c r="L1932" s="8"/>
      <c r="M1932" s="8"/>
      <c r="N1932" s="8"/>
      <c r="O1932" s="26"/>
    </row>
    <row r="1933" spans="2:15" ht="14.25" x14ac:dyDescent="0.2">
      <c r="B1933" s="8"/>
      <c r="D1933" s="8"/>
      <c r="E1933" s="9"/>
      <c r="F1933" s="9"/>
      <c r="G1933" s="9"/>
      <c r="H1933" s="8"/>
      <c r="I1933" s="8"/>
      <c r="J1933" s="8"/>
      <c r="K1933" s="8"/>
      <c r="L1933" s="8"/>
      <c r="M1933" s="8"/>
      <c r="N1933" s="8"/>
      <c r="O1933" s="26"/>
    </row>
    <row r="1934" spans="2:15" ht="14.25" x14ac:dyDescent="0.2">
      <c r="B1934" s="8"/>
      <c r="D1934" s="8"/>
      <c r="E1934" s="9"/>
      <c r="F1934" s="9"/>
      <c r="G1934" s="9"/>
      <c r="H1934" s="8"/>
      <c r="I1934" s="8"/>
      <c r="J1934" s="8"/>
      <c r="K1934" s="8"/>
      <c r="L1934" s="8"/>
      <c r="M1934" s="8"/>
      <c r="N1934" s="8"/>
      <c r="O1934" s="26"/>
    </row>
    <row r="1935" spans="2:15" ht="14.25" x14ac:dyDescent="0.2">
      <c r="B1935" s="8"/>
      <c r="D1935" s="8"/>
      <c r="E1935" s="9"/>
      <c r="F1935" s="9"/>
      <c r="G1935" s="9"/>
      <c r="H1935" s="8"/>
      <c r="I1935" s="8"/>
      <c r="J1935" s="8"/>
      <c r="K1935" s="8"/>
      <c r="L1935" s="8"/>
      <c r="M1935" s="8"/>
      <c r="N1935" s="8"/>
      <c r="O1935" s="26"/>
    </row>
    <row r="1936" spans="2:15" ht="14.25" x14ac:dyDescent="0.2">
      <c r="B1936" s="8"/>
      <c r="D1936" s="8"/>
      <c r="E1936" s="9"/>
      <c r="F1936" s="9"/>
      <c r="G1936" s="9"/>
      <c r="H1936" s="8"/>
      <c r="I1936" s="8"/>
      <c r="J1936" s="8"/>
      <c r="K1936" s="8"/>
      <c r="L1936" s="8"/>
      <c r="M1936" s="8"/>
      <c r="N1936" s="8"/>
      <c r="O1936" s="26"/>
    </row>
    <row r="1937" spans="2:15" ht="14.25" x14ac:dyDescent="0.2">
      <c r="B1937" s="8"/>
      <c r="D1937" s="8"/>
      <c r="E1937" s="9"/>
      <c r="F1937" s="9"/>
      <c r="G1937" s="9"/>
      <c r="H1937" s="8"/>
      <c r="I1937" s="8"/>
      <c r="J1937" s="8"/>
      <c r="K1937" s="8"/>
      <c r="L1937" s="8"/>
      <c r="M1937" s="8"/>
      <c r="N1937" s="8"/>
      <c r="O1937" s="26"/>
    </row>
    <row r="1938" spans="2:15" ht="14.25" x14ac:dyDescent="0.2">
      <c r="B1938" s="8"/>
      <c r="D1938" s="8"/>
      <c r="E1938" s="9"/>
      <c r="F1938" s="9"/>
      <c r="G1938" s="9"/>
      <c r="H1938" s="8"/>
      <c r="I1938" s="8"/>
      <c r="J1938" s="8"/>
      <c r="K1938" s="8"/>
      <c r="L1938" s="8"/>
      <c r="M1938" s="8"/>
      <c r="N1938" s="8"/>
      <c r="O1938" s="26"/>
    </row>
    <row r="1939" spans="2:15" ht="14.25" x14ac:dyDescent="0.2">
      <c r="B1939" s="8"/>
      <c r="D1939" s="8"/>
      <c r="E1939" s="9"/>
      <c r="F1939" s="9"/>
      <c r="G1939" s="9"/>
      <c r="H1939" s="8"/>
      <c r="I1939" s="8"/>
      <c r="J1939" s="8"/>
      <c r="K1939" s="8"/>
      <c r="L1939" s="8"/>
      <c r="M1939" s="8"/>
      <c r="N1939" s="8"/>
      <c r="O1939" s="26"/>
    </row>
    <row r="1940" spans="2:15" ht="14.25" x14ac:dyDescent="0.2">
      <c r="B1940" s="8"/>
      <c r="D1940" s="8"/>
      <c r="E1940" s="9"/>
      <c r="F1940" s="9"/>
      <c r="G1940" s="9"/>
      <c r="H1940" s="8"/>
      <c r="I1940" s="8"/>
      <c r="J1940" s="8"/>
      <c r="K1940" s="8"/>
      <c r="L1940" s="8"/>
      <c r="M1940" s="8"/>
      <c r="N1940" s="8"/>
      <c r="O1940" s="26"/>
    </row>
    <row r="1941" spans="2:15" ht="14.25" x14ac:dyDescent="0.2">
      <c r="B1941" s="8"/>
      <c r="D1941" s="8"/>
      <c r="E1941" s="9"/>
      <c r="F1941" s="9"/>
      <c r="G1941" s="9"/>
      <c r="H1941" s="8"/>
      <c r="I1941" s="8"/>
      <c r="J1941" s="8"/>
      <c r="K1941" s="8"/>
      <c r="L1941" s="8"/>
      <c r="M1941" s="8"/>
      <c r="N1941" s="8"/>
      <c r="O1941" s="26"/>
    </row>
    <row r="1942" spans="2:15" ht="14.25" x14ac:dyDescent="0.2">
      <c r="B1942" s="8"/>
      <c r="D1942" s="8"/>
      <c r="E1942" s="9"/>
      <c r="F1942" s="9"/>
      <c r="G1942" s="9"/>
      <c r="H1942" s="8"/>
      <c r="I1942" s="8"/>
      <c r="J1942" s="8"/>
      <c r="K1942" s="8"/>
      <c r="L1942" s="8"/>
      <c r="M1942" s="8"/>
      <c r="N1942" s="8"/>
      <c r="O1942" s="26"/>
    </row>
    <row r="1943" spans="2:15" ht="14.25" x14ac:dyDescent="0.2">
      <c r="B1943" s="8"/>
      <c r="D1943" s="8"/>
      <c r="E1943" s="9"/>
      <c r="F1943" s="9"/>
      <c r="G1943" s="9"/>
      <c r="H1943" s="8"/>
      <c r="I1943" s="8"/>
      <c r="J1943" s="8"/>
      <c r="K1943" s="8"/>
      <c r="L1943" s="8"/>
      <c r="M1943" s="8"/>
      <c r="N1943" s="8"/>
      <c r="O1943" s="26"/>
    </row>
    <row r="1944" spans="2:15" ht="14.25" x14ac:dyDescent="0.2">
      <c r="B1944" s="8"/>
      <c r="D1944" s="8"/>
      <c r="E1944" s="9"/>
      <c r="F1944" s="9"/>
      <c r="G1944" s="9"/>
      <c r="H1944" s="8"/>
      <c r="I1944" s="8"/>
      <c r="J1944" s="8"/>
      <c r="K1944" s="8"/>
      <c r="L1944" s="8"/>
      <c r="M1944" s="8"/>
      <c r="N1944" s="8"/>
      <c r="O1944" s="26"/>
    </row>
    <row r="1945" spans="2:15" ht="14.25" x14ac:dyDescent="0.2">
      <c r="B1945" s="8"/>
      <c r="D1945" s="8"/>
      <c r="E1945" s="9"/>
      <c r="F1945" s="9"/>
      <c r="G1945" s="9"/>
      <c r="H1945" s="8"/>
      <c r="I1945" s="8"/>
      <c r="J1945" s="8"/>
      <c r="K1945" s="8"/>
      <c r="L1945" s="8"/>
      <c r="M1945" s="8"/>
      <c r="N1945" s="8"/>
      <c r="O1945" s="26"/>
    </row>
    <row r="1946" spans="2:15" ht="14.25" x14ac:dyDescent="0.2">
      <c r="B1946" s="8"/>
      <c r="D1946" s="8"/>
      <c r="E1946" s="9"/>
      <c r="F1946" s="9"/>
      <c r="G1946" s="9"/>
      <c r="H1946" s="8"/>
      <c r="I1946" s="8"/>
      <c r="J1946" s="8"/>
      <c r="K1946" s="8"/>
      <c r="L1946" s="8"/>
      <c r="M1946" s="8"/>
      <c r="N1946" s="8"/>
      <c r="O1946" s="26"/>
    </row>
    <row r="1947" spans="2:15" ht="14.25" x14ac:dyDescent="0.2">
      <c r="B1947" s="8"/>
      <c r="D1947" s="8"/>
      <c r="E1947" s="9"/>
      <c r="F1947" s="9"/>
      <c r="G1947" s="9"/>
      <c r="H1947" s="8"/>
      <c r="I1947" s="8"/>
      <c r="J1947" s="8"/>
      <c r="K1947" s="8"/>
      <c r="L1947" s="8"/>
      <c r="M1947" s="8"/>
      <c r="N1947" s="8"/>
      <c r="O1947" s="26"/>
    </row>
    <row r="1948" spans="2:15" ht="14.25" x14ac:dyDescent="0.2">
      <c r="B1948" s="8"/>
      <c r="D1948" s="8"/>
      <c r="E1948" s="9"/>
      <c r="F1948" s="9"/>
      <c r="G1948" s="9"/>
      <c r="H1948" s="8"/>
      <c r="I1948" s="8"/>
      <c r="J1948" s="8"/>
      <c r="K1948" s="8"/>
      <c r="L1948" s="8"/>
      <c r="M1948" s="8"/>
      <c r="N1948" s="8"/>
      <c r="O1948" s="26"/>
    </row>
    <row r="1949" spans="2:15" ht="14.25" x14ac:dyDescent="0.2">
      <c r="B1949" s="8"/>
      <c r="D1949" s="8"/>
      <c r="E1949" s="9"/>
      <c r="F1949" s="9"/>
      <c r="G1949" s="9"/>
      <c r="H1949" s="8"/>
      <c r="I1949" s="8"/>
      <c r="J1949" s="8"/>
      <c r="K1949" s="8"/>
      <c r="L1949" s="8"/>
      <c r="M1949" s="8"/>
      <c r="N1949" s="8"/>
      <c r="O1949" s="26"/>
    </row>
    <row r="1950" spans="2:15" ht="14.25" x14ac:dyDescent="0.2">
      <c r="B1950" s="8"/>
      <c r="D1950" s="8"/>
      <c r="E1950" s="9"/>
      <c r="F1950" s="9"/>
      <c r="G1950" s="9"/>
      <c r="H1950" s="8"/>
      <c r="I1950" s="8"/>
      <c r="J1950" s="8"/>
      <c r="K1950" s="8"/>
      <c r="L1950" s="8"/>
      <c r="M1950" s="8"/>
      <c r="N1950" s="8"/>
      <c r="O1950" s="26"/>
    </row>
    <row r="1951" spans="2:15" ht="14.25" x14ac:dyDescent="0.2">
      <c r="B1951" s="8"/>
      <c r="D1951" s="8"/>
      <c r="E1951" s="9"/>
      <c r="F1951" s="9"/>
      <c r="G1951" s="9"/>
      <c r="H1951" s="8"/>
      <c r="I1951" s="8"/>
      <c r="J1951" s="8"/>
      <c r="K1951" s="8"/>
      <c r="L1951" s="8"/>
      <c r="M1951" s="8"/>
      <c r="N1951" s="8"/>
      <c r="O1951" s="26"/>
    </row>
    <row r="1952" spans="2:15" ht="14.25" x14ac:dyDescent="0.2">
      <c r="B1952" s="8"/>
      <c r="D1952" s="8"/>
      <c r="E1952" s="9"/>
      <c r="F1952" s="9"/>
      <c r="G1952" s="9"/>
      <c r="H1952" s="8"/>
      <c r="I1952" s="8"/>
      <c r="J1952" s="8"/>
      <c r="K1952" s="8"/>
      <c r="L1952" s="8"/>
      <c r="M1952" s="8"/>
      <c r="N1952" s="8"/>
      <c r="O1952" s="26"/>
    </row>
    <row r="1953" spans="2:15" ht="14.25" x14ac:dyDescent="0.2">
      <c r="B1953" s="8"/>
      <c r="D1953" s="8"/>
      <c r="E1953" s="9"/>
      <c r="F1953" s="9"/>
      <c r="G1953" s="9"/>
      <c r="H1953" s="8"/>
      <c r="I1953" s="8"/>
      <c r="J1953" s="8"/>
      <c r="K1953" s="8"/>
      <c r="L1953" s="8"/>
      <c r="M1953" s="8"/>
      <c r="N1953" s="8"/>
      <c r="O1953" s="26"/>
    </row>
    <row r="1954" spans="2:15" ht="14.25" x14ac:dyDescent="0.2">
      <c r="B1954" s="8"/>
      <c r="D1954" s="8"/>
      <c r="E1954" s="9"/>
      <c r="F1954" s="9"/>
      <c r="G1954" s="9"/>
      <c r="H1954" s="8"/>
      <c r="I1954" s="8"/>
      <c r="J1954" s="8"/>
      <c r="K1954" s="8"/>
      <c r="L1954" s="8"/>
      <c r="M1954" s="8"/>
      <c r="N1954" s="8"/>
      <c r="O1954" s="26"/>
    </row>
    <row r="1955" spans="2:15" ht="14.25" x14ac:dyDescent="0.2">
      <c r="B1955" s="8"/>
      <c r="D1955" s="8"/>
      <c r="E1955" s="9"/>
      <c r="F1955" s="9"/>
      <c r="G1955" s="9"/>
      <c r="H1955" s="8"/>
      <c r="I1955" s="8"/>
      <c r="J1955" s="8"/>
      <c r="K1955" s="8"/>
      <c r="L1955" s="8"/>
      <c r="M1955" s="8"/>
      <c r="N1955" s="8"/>
      <c r="O1955" s="26"/>
    </row>
    <row r="1956" spans="2:15" ht="14.25" x14ac:dyDescent="0.2">
      <c r="B1956" s="8"/>
      <c r="D1956" s="8"/>
      <c r="E1956" s="9"/>
      <c r="F1956" s="9"/>
      <c r="G1956" s="9"/>
      <c r="H1956" s="8"/>
      <c r="I1956" s="8"/>
      <c r="J1956" s="8"/>
      <c r="K1956" s="8"/>
      <c r="L1956" s="8"/>
      <c r="M1956" s="8"/>
      <c r="N1956" s="8"/>
      <c r="O1956" s="26"/>
    </row>
    <row r="1957" spans="2:15" ht="14.25" x14ac:dyDescent="0.2">
      <c r="B1957" s="8"/>
      <c r="D1957" s="8"/>
      <c r="E1957" s="9"/>
      <c r="F1957" s="9"/>
      <c r="G1957" s="9"/>
      <c r="H1957" s="8"/>
      <c r="I1957" s="8"/>
      <c r="J1957" s="8"/>
      <c r="K1957" s="8"/>
      <c r="L1957" s="8"/>
      <c r="M1957" s="8"/>
      <c r="N1957" s="8"/>
      <c r="O1957" s="26"/>
    </row>
    <row r="1958" spans="2:15" ht="14.25" x14ac:dyDescent="0.2">
      <c r="B1958" s="8"/>
      <c r="D1958" s="8"/>
      <c r="E1958" s="9"/>
      <c r="F1958" s="9"/>
      <c r="G1958" s="9"/>
      <c r="H1958" s="8"/>
      <c r="I1958" s="8"/>
      <c r="J1958" s="8"/>
      <c r="K1958" s="8"/>
      <c r="L1958" s="8"/>
      <c r="M1958" s="8"/>
      <c r="N1958" s="8"/>
      <c r="O1958" s="26"/>
    </row>
    <row r="1959" spans="2:15" ht="14.25" x14ac:dyDescent="0.2">
      <c r="B1959" s="8"/>
      <c r="D1959" s="8"/>
      <c r="E1959" s="9"/>
      <c r="F1959" s="9"/>
      <c r="G1959" s="9"/>
      <c r="H1959" s="8"/>
      <c r="I1959" s="8"/>
      <c r="J1959" s="8"/>
      <c r="K1959" s="8"/>
      <c r="L1959" s="8"/>
      <c r="M1959" s="8"/>
      <c r="N1959" s="8"/>
      <c r="O1959" s="26"/>
    </row>
    <row r="1960" spans="2:15" ht="14.25" x14ac:dyDescent="0.2">
      <c r="B1960" s="8"/>
      <c r="D1960" s="8"/>
      <c r="E1960" s="9"/>
      <c r="F1960" s="9"/>
      <c r="G1960" s="9"/>
      <c r="H1960" s="8"/>
      <c r="I1960" s="8"/>
      <c r="J1960" s="8"/>
      <c r="K1960" s="8"/>
      <c r="L1960" s="8"/>
      <c r="M1960" s="8"/>
      <c r="N1960" s="8"/>
      <c r="O1960" s="26"/>
    </row>
    <row r="1961" spans="2:15" ht="14.25" x14ac:dyDescent="0.2">
      <c r="B1961" s="8"/>
      <c r="D1961" s="8"/>
      <c r="E1961" s="9"/>
      <c r="F1961" s="9"/>
      <c r="G1961" s="9"/>
      <c r="H1961" s="8"/>
      <c r="I1961" s="8"/>
      <c r="J1961" s="8"/>
      <c r="K1961" s="8"/>
      <c r="L1961" s="8"/>
      <c r="M1961" s="8"/>
      <c r="N1961" s="8"/>
      <c r="O1961" s="26"/>
    </row>
    <row r="1962" spans="2:15" ht="14.25" x14ac:dyDescent="0.2">
      <c r="B1962" s="8"/>
      <c r="D1962" s="8"/>
      <c r="E1962" s="9"/>
      <c r="F1962" s="9"/>
      <c r="G1962" s="9"/>
      <c r="H1962" s="8"/>
      <c r="I1962" s="8"/>
      <c r="J1962" s="8"/>
      <c r="K1962" s="8"/>
      <c r="L1962" s="8"/>
      <c r="M1962" s="8"/>
      <c r="N1962" s="8"/>
      <c r="O1962" s="26"/>
    </row>
    <row r="1963" spans="2:15" ht="14.25" x14ac:dyDescent="0.2">
      <c r="B1963" s="8"/>
      <c r="D1963" s="8"/>
      <c r="E1963" s="9"/>
      <c r="F1963" s="9"/>
      <c r="G1963" s="9"/>
      <c r="H1963" s="8"/>
      <c r="I1963" s="8"/>
      <c r="J1963" s="8"/>
      <c r="K1963" s="8"/>
      <c r="L1963" s="8"/>
      <c r="M1963" s="8"/>
      <c r="N1963" s="8"/>
      <c r="O1963" s="26"/>
    </row>
    <row r="1964" spans="2:15" ht="14.25" x14ac:dyDescent="0.2">
      <c r="B1964" s="8"/>
      <c r="D1964" s="8"/>
      <c r="E1964" s="9"/>
      <c r="F1964" s="9"/>
      <c r="G1964" s="9"/>
      <c r="H1964" s="8"/>
      <c r="I1964" s="8"/>
      <c r="J1964" s="8"/>
      <c r="K1964" s="8"/>
      <c r="L1964" s="8"/>
      <c r="M1964" s="8"/>
      <c r="N1964" s="8"/>
      <c r="O1964" s="26"/>
    </row>
    <row r="1965" spans="2:15" ht="14.25" x14ac:dyDescent="0.2">
      <c r="B1965" s="8"/>
      <c r="D1965" s="8"/>
      <c r="E1965" s="9"/>
      <c r="F1965" s="9"/>
      <c r="G1965" s="9"/>
      <c r="H1965" s="8"/>
      <c r="I1965" s="8"/>
      <c r="J1965" s="8"/>
      <c r="K1965" s="8"/>
      <c r="L1965" s="8"/>
      <c r="M1965" s="8"/>
      <c r="N1965" s="8"/>
      <c r="O1965" s="26"/>
    </row>
    <row r="1966" spans="2:15" ht="14.25" x14ac:dyDescent="0.2">
      <c r="B1966" s="8"/>
      <c r="D1966" s="8"/>
      <c r="E1966" s="9"/>
      <c r="F1966" s="9"/>
      <c r="G1966" s="9"/>
      <c r="H1966" s="8"/>
      <c r="I1966" s="8"/>
      <c r="J1966" s="8"/>
      <c r="K1966" s="8"/>
      <c r="L1966" s="8"/>
      <c r="M1966" s="8"/>
      <c r="N1966" s="8"/>
      <c r="O1966" s="26"/>
    </row>
    <row r="1967" spans="2:15" ht="14.25" x14ac:dyDescent="0.2">
      <c r="B1967" s="8"/>
      <c r="D1967" s="8"/>
      <c r="E1967" s="9"/>
      <c r="F1967" s="9"/>
      <c r="G1967" s="9"/>
      <c r="H1967" s="8"/>
      <c r="I1967" s="8"/>
      <c r="J1967" s="8"/>
      <c r="K1967" s="8"/>
      <c r="L1967" s="8"/>
      <c r="M1967" s="8"/>
      <c r="N1967" s="8"/>
      <c r="O1967" s="26"/>
    </row>
    <row r="1968" spans="2:15" ht="14.25" x14ac:dyDescent="0.2">
      <c r="B1968" s="8"/>
      <c r="D1968" s="8"/>
      <c r="E1968" s="9"/>
      <c r="F1968" s="9"/>
      <c r="G1968" s="9"/>
      <c r="H1968" s="8"/>
      <c r="I1968" s="8"/>
      <c r="J1968" s="8"/>
      <c r="K1968" s="8"/>
      <c r="L1968" s="8"/>
      <c r="M1968" s="8"/>
      <c r="N1968" s="8"/>
      <c r="O1968" s="26"/>
    </row>
    <row r="1969" spans="2:15" ht="14.25" x14ac:dyDescent="0.2">
      <c r="B1969" s="8"/>
      <c r="D1969" s="8"/>
      <c r="E1969" s="9"/>
      <c r="F1969" s="9"/>
      <c r="G1969" s="9"/>
      <c r="H1969" s="8"/>
      <c r="I1969" s="8"/>
      <c r="J1969" s="8"/>
      <c r="K1969" s="8"/>
      <c r="L1969" s="8"/>
      <c r="M1969" s="8"/>
      <c r="N1969" s="8"/>
      <c r="O1969" s="26"/>
    </row>
    <row r="1970" spans="2:15" ht="14.25" x14ac:dyDescent="0.2">
      <c r="B1970" s="8"/>
      <c r="D1970" s="8"/>
      <c r="E1970" s="9"/>
      <c r="F1970" s="9"/>
      <c r="G1970" s="9"/>
      <c r="H1970" s="8"/>
      <c r="I1970" s="8"/>
      <c r="J1970" s="8"/>
      <c r="K1970" s="8"/>
      <c r="L1970" s="8"/>
      <c r="M1970" s="8"/>
      <c r="N1970" s="8"/>
      <c r="O1970" s="26"/>
    </row>
    <row r="1971" spans="2:15" ht="14.25" x14ac:dyDescent="0.2">
      <c r="B1971" s="8"/>
      <c r="D1971" s="8"/>
      <c r="E1971" s="9"/>
      <c r="F1971" s="9"/>
      <c r="G1971" s="9"/>
      <c r="H1971" s="8"/>
      <c r="I1971" s="8"/>
      <c r="J1971" s="8"/>
      <c r="K1971" s="8"/>
      <c r="L1971" s="8"/>
      <c r="M1971" s="8"/>
      <c r="N1971" s="8"/>
      <c r="O1971" s="26"/>
    </row>
    <row r="1972" spans="2:15" ht="14.25" x14ac:dyDescent="0.2">
      <c r="B1972" s="8"/>
      <c r="D1972" s="8"/>
      <c r="E1972" s="9"/>
      <c r="F1972" s="9"/>
      <c r="G1972" s="9"/>
      <c r="H1972" s="8"/>
      <c r="I1972" s="8"/>
      <c r="J1972" s="8"/>
      <c r="K1972" s="8"/>
      <c r="L1972" s="8"/>
      <c r="M1972" s="8"/>
      <c r="N1972" s="8"/>
      <c r="O1972" s="26"/>
    </row>
    <row r="1973" spans="2:15" ht="14.25" x14ac:dyDescent="0.2">
      <c r="B1973" s="8"/>
      <c r="D1973" s="8"/>
      <c r="E1973" s="9"/>
      <c r="F1973" s="9"/>
      <c r="G1973" s="9"/>
      <c r="H1973" s="8"/>
      <c r="I1973" s="8"/>
      <c r="J1973" s="8"/>
      <c r="K1973" s="8"/>
      <c r="L1973" s="8"/>
      <c r="M1973" s="8"/>
      <c r="N1973" s="8"/>
      <c r="O1973" s="26"/>
    </row>
    <row r="1974" spans="2:15" ht="14.25" x14ac:dyDescent="0.2">
      <c r="B1974" s="8"/>
      <c r="D1974" s="8"/>
      <c r="E1974" s="9"/>
      <c r="F1974" s="9"/>
      <c r="G1974" s="9"/>
      <c r="H1974" s="8"/>
      <c r="I1974" s="8"/>
      <c r="J1974" s="8"/>
      <c r="K1974" s="8"/>
      <c r="L1974" s="8"/>
      <c r="M1974" s="8"/>
      <c r="N1974" s="8"/>
      <c r="O1974" s="26"/>
    </row>
    <row r="1975" spans="2:15" ht="14.25" x14ac:dyDescent="0.2">
      <c r="B1975" s="8"/>
      <c r="D1975" s="8"/>
      <c r="E1975" s="9"/>
      <c r="F1975" s="9"/>
      <c r="G1975" s="9"/>
      <c r="H1975" s="8"/>
      <c r="I1975" s="8"/>
      <c r="J1975" s="8"/>
      <c r="K1975" s="8"/>
      <c r="L1975" s="8"/>
      <c r="M1975" s="8"/>
      <c r="N1975" s="8"/>
      <c r="O1975" s="26"/>
    </row>
    <row r="1976" spans="2:15" ht="14.25" x14ac:dyDescent="0.2">
      <c r="B1976" s="8"/>
      <c r="D1976" s="8"/>
      <c r="E1976" s="9"/>
      <c r="F1976" s="9"/>
      <c r="G1976" s="9"/>
      <c r="H1976" s="8"/>
      <c r="I1976" s="8"/>
      <c r="J1976" s="8"/>
      <c r="K1976" s="8"/>
      <c r="L1976" s="8"/>
      <c r="M1976" s="8"/>
      <c r="N1976" s="8"/>
      <c r="O1976" s="26"/>
    </row>
    <row r="1977" spans="2:15" ht="14.25" x14ac:dyDescent="0.2">
      <c r="B1977" s="8"/>
      <c r="D1977" s="8"/>
      <c r="E1977" s="9"/>
      <c r="F1977" s="9"/>
      <c r="G1977" s="9"/>
      <c r="H1977" s="8"/>
      <c r="I1977" s="8"/>
      <c r="J1977" s="8"/>
      <c r="K1977" s="8"/>
      <c r="L1977" s="8"/>
      <c r="M1977" s="8"/>
      <c r="N1977" s="8"/>
      <c r="O1977" s="26"/>
    </row>
    <row r="1978" spans="2:15" ht="14.25" x14ac:dyDescent="0.2">
      <c r="B1978" s="8"/>
      <c r="D1978" s="8"/>
      <c r="E1978" s="9"/>
      <c r="F1978" s="9"/>
      <c r="G1978" s="9"/>
      <c r="H1978" s="8"/>
      <c r="I1978" s="8"/>
      <c r="J1978" s="8"/>
      <c r="K1978" s="8"/>
      <c r="L1978" s="8"/>
      <c r="M1978" s="8"/>
      <c r="N1978" s="8"/>
      <c r="O1978" s="26"/>
    </row>
    <row r="1979" spans="2:15" ht="14.25" x14ac:dyDescent="0.2">
      <c r="B1979" s="8"/>
      <c r="D1979" s="8"/>
      <c r="E1979" s="9"/>
      <c r="F1979" s="9"/>
      <c r="G1979" s="9"/>
      <c r="H1979" s="8"/>
      <c r="I1979" s="8"/>
      <c r="J1979" s="8"/>
      <c r="K1979" s="8"/>
      <c r="L1979" s="8"/>
      <c r="M1979" s="8"/>
      <c r="N1979" s="8"/>
      <c r="O1979" s="26"/>
    </row>
    <row r="1980" spans="2:15" ht="14.25" x14ac:dyDescent="0.2">
      <c r="B1980" s="8"/>
      <c r="D1980" s="8"/>
      <c r="E1980" s="9"/>
      <c r="F1980" s="9"/>
      <c r="G1980" s="9"/>
      <c r="H1980" s="8"/>
      <c r="I1980" s="8"/>
      <c r="J1980" s="8"/>
      <c r="K1980" s="8"/>
      <c r="L1980" s="8"/>
      <c r="M1980" s="8"/>
      <c r="N1980" s="8"/>
      <c r="O1980" s="26"/>
    </row>
    <row r="1981" spans="2:15" ht="14.25" x14ac:dyDescent="0.2">
      <c r="B1981" s="8"/>
      <c r="D1981" s="8"/>
      <c r="E1981" s="9"/>
      <c r="F1981" s="9"/>
      <c r="G1981" s="9"/>
      <c r="H1981" s="8"/>
      <c r="I1981" s="8"/>
      <c r="J1981" s="8"/>
      <c r="K1981" s="8"/>
      <c r="L1981" s="8"/>
      <c r="M1981" s="8"/>
      <c r="N1981" s="8"/>
      <c r="O1981" s="26"/>
    </row>
    <row r="1982" spans="2:15" ht="14.25" x14ac:dyDescent="0.2">
      <c r="B1982" s="8"/>
      <c r="D1982" s="8"/>
      <c r="E1982" s="9"/>
      <c r="F1982" s="9"/>
      <c r="G1982" s="9"/>
      <c r="H1982" s="8"/>
      <c r="I1982" s="8"/>
      <c r="J1982" s="8"/>
      <c r="K1982" s="8"/>
      <c r="L1982" s="8"/>
      <c r="M1982" s="8"/>
      <c r="N1982" s="8"/>
      <c r="O1982" s="26"/>
    </row>
    <row r="1983" spans="2:15" ht="14.25" x14ac:dyDescent="0.2">
      <c r="B1983" s="8"/>
      <c r="D1983" s="8"/>
      <c r="E1983" s="9"/>
      <c r="F1983" s="9"/>
      <c r="G1983" s="9"/>
      <c r="H1983" s="8"/>
      <c r="I1983" s="8"/>
      <c r="J1983" s="8"/>
      <c r="K1983" s="8"/>
      <c r="L1983" s="8"/>
      <c r="M1983" s="8"/>
      <c r="N1983" s="8"/>
      <c r="O1983" s="26"/>
    </row>
    <row r="1984" spans="2:15" ht="14.25" x14ac:dyDescent="0.2">
      <c r="B1984" s="8"/>
      <c r="D1984" s="8"/>
      <c r="E1984" s="9"/>
      <c r="F1984" s="9"/>
      <c r="G1984" s="9"/>
      <c r="H1984" s="8"/>
      <c r="I1984" s="8"/>
      <c r="J1984" s="8"/>
      <c r="K1984" s="8"/>
      <c r="L1984" s="8"/>
      <c r="M1984" s="8"/>
      <c r="N1984" s="8"/>
      <c r="O1984" s="26"/>
    </row>
    <row r="1985" spans="2:15" ht="14.25" x14ac:dyDescent="0.2">
      <c r="B1985" s="8"/>
      <c r="D1985" s="8"/>
      <c r="E1985" s="9"/>
      <c r="F1985" s="9"/>
      <c r="G1985" s="9"/>
      <c r="H1985" s="8"/>
      <c r="I1985" s="8"/>
      <c r="J1985" s="8"/>
      <c r="K1985" s="8"/>
      <c r="L1985" s="8"/>
      <c r="M1985" s="8"/>
      <c r="N1985" s="8"/>
      <c r="O1985" s="26"/>
    </row>
    <row r="1986" spans="2:15" ht="14.25" x14ac:dyDescent="0.2">
      <c r="B1986" s="8"/>
      <c r="D1986" s="8"/>
      <c r="E1986" s="9"/>
      <c r="F1986" s="9"/>
      <c r="G1986" s="9"/>
      <c r="H1986" s="8"/>
      <c r="I1986" s="8"/>
      <c r="J1986" s="8"/>
      <c r="K1986" s="8"/>
      <c r="L1986" s="8"/>
      <c r="M1986" s="8"/>
      <c r="N1986" s="8"/>
      <c r="O1986" s="26"/>
    </row>
    <row r="1987" spans="2:15" ht="14.25" x14ac:dyDescent="0.2">
      <c r="B1987" s="8"/>
      <c r="D1987" s="8"/>
      <c r="E1987" s="9"/>
      <c r="F1987" s="9"/>
      <c r="G1987" s="9"/>
      <c r="H1987" s="8"/>
      <c r="I1987" s="8"/>
      <c r="J1987" s="8"/>
      <c r="K1987" s="8"/>
      <c r="L1987" s="8"/>
      <c r="M1987" s="8"/>
      <c r="N1987" s="8"/>
      <c r="O1987" s="26"/>
    </row>
    <row r="1988" spans="2:15" ht="14.25" x14ac:dyDescent="0.2">
      <c r="B1988" s="8"/>
      <c r="D1988" s="8"/>
      <c r="E1988" s="9"/>
      <c r="F1988" s="9"/>
      <c r="G1988" s="9"/>
      <c r="H1988" s="8"/>
      <c r="I1988" s="8"/>
      <c r="J1988" s="8"/>
      <c r="K1988" s="8"/>
      <c r="L1988" s="8"/>
      <c r="M1988" s="8"/>
      <c r="N1988" s="8"/>
      <c r="O1988" s="26"/>
    </row>
    <row r="1989" spans="2:15" ht="14.25" x14ac:dyDescent="0.2">
      <c r="B1989" s="8"/>
      <c r="D1989" s="8"/>
      <c r="E1989" s="9"/>
      <c r="F1989" s="9"/>
      <c r="G1989" s="9"/>
      <c r="H1989" s="8"/>
      <c r="I1989" s="8"/>
      <c r="J1989" s="8"/>
      <c r="K1989" s="8"/>
      <c r="L1989" s="8"/>
      <c r="M1989" s="8"/>
      <c r="N1989" s="8"/>
      <c r="O1989" s="26"/>
    </row>
    <row r="1990" spans="2:15" ht="14.25" x14ac:dyDescent="0.2">
      <c r="B1990" s="8"/>
      <c r="D1990" s="8"/>
      <c r="E1990" s="9"/>
      <c r="F1990" s="9"/>
      <c r="G1990" s="9"/>
      <c r="H1990" s="8"/>
      <c r="I1990" s="8"/>
      <c r="J1990" s="8"/>
      <c r="K1990" s="8"/>
      <c r="L1990" s="8"/>
      <c r="M1990" s="8"/>
      <c r="N1990" s="8"/>
      <c r="O1990" s="26"/>
    </row>
    <row r="1991" spans="2:15" ht="14.25" x14ac:dyDescent="0.2">
      <c r="B1991" s="8"/>
      <c r="D1991" s="8"/>
      <c r="E1991" s="9"/>
      <c r="F1991" s="9"/>
      <c r="G1991" s="9"/>
      <c r="H1991" s="8"/>
      <c r="I1991" s="8"/>
      <c r="J1991" s="8"/>
      <c r="K1991" s="8"/>
      <c r="L1991" s="8"/>
      <c r="M1991" s="8"/>
      <c r="N1991" s="8"/>
      <c r="O1991" s="26"/>
    </row>
    <row r="1992" spans="2:15" ht="14.25" x14ac:dyDescent="0.2">
      <c r="B1992" s="8"/>
      <c r="D1992" s="8"/>
      <c r="E1992" s="9"/>
      <c r="F1992" s="9"/>
      <c r="G1992" s="9"/>
      <c r="H1992" s="8"/>
      <c r="I1992" s="8"/>
      <c r="J1992" s="8"/>
      <c r="K1992" s="8"/>
      <c r="L1992" s="8"/>
      <c r="M1992" s="8"/>
      <c r="N1992" s="8"/>
      <c r="O1992" s="26"/>
    </row>
    <row r="1993" spans="2:15" ht="14.25" x14ac:dyDescent="0.2">
      <c r="B1993" s="8"/>
      <c r="D1993" s="8"/>
      <c r="E1993" s="9"/>
      <c r="F1993" s="9"/>
      <c r="G1993" s="9"/>
      <c r="H1993" s="8"/>
      <c r="I1993" s="8"/>
      <c r="J1993" s="8"/>
      <c r="K1993" s="8"/>
      <c r="L1993" s="8"/>
      <c r="M1993" s="8"/>
      <c r="N1993" s="8"/>
      <c r="O1993" s="26"/>
    </row>
    <row r="1994" spans="2:15" ht="14.25" x14ac:dyDescent="0.2">
      <c r="B1994" s="8"/>
      <c r="D1994" s="8"/>
      <c r="E1994" s="9"/>
      <c r="F1994" s="9"/>
      <c r="G1994" s="9"/>
      <c r="H1994" s="8"/>
      <c r="I1994" s="8"/>
      <c r="J1994" s="8"/>
      <c r="K1994" s="8"/>
      <c r="L1994" s="8"/>
      <c r="M1994" s="8"/>
      <c r="N1994" s="8"/>
      <c r="O1994" s="26"/>
    </row>
    <row r="1995" spans="2:15" ht="14.25" x14ac:dyDescent="0.2">
      <c r="B1995" s="8"/>
      <c r="D1995" s="8"/>
      <c r="E1995" s="9"/>
      <c r="F1995" s="9"/>
      <c r="G1995" s="9"/>
      <c r="H1995" s="8"/>
      <c r="I1995" s="8"/>
      <c r="J1995" s="8"/>
      <c r="K1995" s="8"/>
      <c r="L1995" s="8"/>
      <c r="M1995" s="8"/>
      <c r="N1995" s="8"/>
      <c r="O1995" s="26"/>
    </row>
    <row r="1996" spans="2:15" ht="14.25" x14ac:dyDescent="0.2">
      <c r="B1996" s="8"/>
      <c r="D1996" s="8"/>
      <c r="E1996" s="9"/>
      <c r="F1996" s="9"/>
      <c r="G1996" s="9"/>
      <c r="H1996" s="8"/>
      <c r="I1996" s="8"/>
      <c r="J1996" s="8"/>
      <c r="K1996" s="8"/>
      <c r="L1996" s="8"/>
      <c r="M1996" s="8"/>
      <c r="N1996" s="8"/>
      <c r="O1996" s="26"/>
    </row>
    <row r="1997" spans="2:15" ht="14.25" x14ac:dyDescent="0.2">
      <c r="B1997" s="8"/>
      <c r="D1997" s="8"/>
      <c r="E1997" s="9"/>
      <c r="F1997" s="9"/>
      <c r="G1997" s="9"/>
      <c r="H1997" s="8"/>
      <c r="I1997" s="8"/>
      <c r="J1997" s="8"/>
      <c r="K1997" s="8"/>
      <c r="L1997" s="8"/>
      <c r="M1997" s="8"/>
      <c r="N1997" s="8"/>
      <c r="O1997" s="26"/>
    </row>
    <row r="1998" spans="2:15" ht="14.25" x14ac:dyDescent="0.2">
      <c r="B1998" s="8"/>
      <c r="D1998" s="8"/>
      <c r="E1998" s="9"/>
      <c r="F1998" s="9"/>
      <c r="G1998" s="9"/>
      <c r="H1998" s="8"/>
      <c r="I1998" s="8"/>
      <c r="J1998" s="8"/>
      <c r="K1998" s="8"/>
      <c r="L1998" s="8"/>
      <c r="M1998" s="8"/>
      <c r="N1998" s="8"/>
      <c r="O1998" s="26"/>
    </row>
    <row r="1999" spans="2:15" ht="14.25" x14ac:dyDescent="0.2">
      <c r="B1999" s="8"/>
      <c r="D1999" s="8"/>
      <c r="E1999" s="9"/>
      <c r="F1999" s="9"/>
      <c r="G1999" s="9"/>
      <c r="H1999" s="8"/>
      <c r="I1999" s="8"/>
      <c r="J1999" s="8"/>
      <c r="K1999" s="8"/>
      <c r="L1999" s="8"/>
      <c r="M1999" s="8"/>
      <c r="N1999" s="8"/>
      <c r="O1999" s="26"/>
    </row>
    <row r="2000" spans="2:15" ht="14.25" x14ac:dyDescent="0.2">
      <c r="B2000" s="8"/>
      <c r="D2000" s="8"/>
      <c r="E2000" s="9"/>
      <c r="F2000" s="9"/>
      <c r="G2000" s="9"/>
      <c r="H2000" s="8"/>
      <c r="I2000" s="8"/>
      <c r="J2000" s="8"/>
      <c r="K2000" s="8"/>
      <c r="L2000" s="8"/>
      <c r="M2000" s="8"/>
      <c r="N2000" s="8"/>
      <c r="O2000" s="26"/>
    </row>
    <row r="2001" spans="2:15" ht="14.25" x14ac:dyDescent="0.2">
      <c r="B2001" s="8"/>
      <c r="D2001" s="8"/>
      <c r="E2001" s="9"/>
      <c r="F2001" s="9"/>
      <c r="G2001" s="9"/>
      <c r="H2001" s="8"/>
      <c r="I2001" s="8"/>
      <c r="J2001" s="8"/>
      <c r="K2001" s="8"/>
      <c r="L2001" s="8"/>
      <c r="M2001" s="8"/>
      <c r="N2001" s="8"/>
      <c r="O2001" s="26"/>
    </row>
    <row r="2002" spans="2:15" ht="14.25" x14ac:dyDescent="0.2">
      <c r="B2002" s="8"/>
      <c r="D2002" s="8"/>
      <c r="E2002" s="9"/>
      <c r="F2002" s="9"/>
      <c r="G2002" s="9"/>
      <c r="H2002" s="8"/>
      <c r="I2002" s="8"/>
      <c r="J2002" s="8"/>
      <c r="K2002" s="8"/>
      <c r="L2002" s="8"/>
      <c r="M2002" s="8"/>
      <c r="N2002" s="8"/>
      <c r="O2002" s="26"/>
    </row>
    <row r="2003" spans="2:15" ht="14.25" x14ac:dyDescent="0.2">
      <c r="B2003" s="8"/>
      <c r="D2003" s="8"/>
      <c r="E2003" s="9"/>
      <c r="F2003" s="9"/>
      <c r="G2003" s="9"/>
      <c r="H2003" s="8"/>
      <c r="I2003" s="8"/>
      <c r="J2003" s="8"/>
      <c r="K2003" s="8"/>
      <c r="L2003" s="8"/>
      <c r="M2003" s="8"/>
      <c r="N2003" s="8"/>
      <c r="O2003" s="26"/>
    </row>
    <row r="2004" spans="2:15" ht="14.25" x14ac:dyDescent="0.2">
      <c r="B2004" s="8"/>
      <c r="D2004" s="8"/>
      <c r="E2004" s="9"/>
      <c r="F2004" s="9"/>
      <c r="G2004" s="9"/>
      <c r="H2004" s="8"/>
      <c r="I2004" s="8"/>
      <c r="J2004" s="8"/>
      <c r="K2004" s="8"/>
      <c r="L2004" s="8"/>
      <c r="M2004" s="8"/>
      <c r="N2004" s="8"/>
      <c r="O2004" s="26"/>
    </row>
    <row r="2005" spans="2:15" ht="14.25" x14ac:dyDescent="0.2">
      <c r="B2005" s="8"/>
      <c r="D2005" s="8"/>
      <c r="E2005" s="9"/>
      <c r="F2005" s="9"/>
      <c r="G2005" s="9"/>
      <c r="H2005" s="8"/>
      <c r="I2005" s="8"/>
      <c r="J2005" s="8"/>
      <c r="K2005" s="8"/>
      <c r="L2005" s="8"/>
      <c r="M2005" s="8"/>
      <c r="N2005" s="8"/>
      <c r="O2005" s="26"/>
    </row>
    <row r="2006" spans="2:15" ht="14.25" x14ac:dyDescent="0.2">
      <c r="B2006" s="8"/>
      <c r="D2006" s="8"/>
      <c r="E2006" s="9"/>
      <c r="F2006" s="9"/>
      <c r="G2006" s="9"/>
      <c r="H2006" s="8"/>
      <c r="I2006" s="8"/>
      <c r="J2006" s="8"/>
      <c r="K2006" s="8"/>
      <c r="L2006" s="8"/>
      <c r="M2006" s="8"/>
      <c r="N2006" s="8"/>
      <c r="O2006" s="26"/>
    </row>
    <row r="2007" spans="2:15" ht="14.25" x14ac:dyDescent="0.2">
      <c r="B2007" s="8"/>
      <c r="D2007" s="8"/>
      <c r="E2007" s="9"/>
      <c r="F2007" s="9"/>
      <c r="G2007" s="9"/>
      <c r="H2007" s="8"/>
      <c r="I2007" s="8"/>
      <c r="J2007" s="8"/>
      <c r="K2007" s="8"/>
      <c r="L2007" s="8"/>
      <c r="M2007" s="8"/>
      <c r="N2007" s="8"/>
      <c r="O2007" s="26"/>
    </row>
    <row r="2008" spans="2:15" ht="14.25" x14ac:dyDescent="0.2">
      <c r="B2008" s="8"/>
      <c r="D2008" s="8"/>
      <c r="E2008" s="9"/>
      <c r="F2008" s="9"/>
      <c r="G2008" s="9"/>
      <c r="H2008" s="8"/>
      <c r="I2008" s="8"/>
      <c r="J2008" s="8"/>
      <c r="K2008" s="8"/>
      <c r="L2008" s="8"/>
      <c r="M2008" s="8"/>
      <c r="N2008" s="8"/>
      <c r="O2008" s="26"/>
    </row>
    <row r="2009" spans="2:15" ht="14.25" x14ac:dyDescent="0.2">
      <c r="B2009" s="8"/>
      <c r="D2009" s="8"/>
      <c r="E2009" s="9"/>
      <c r="F2009" s="9"/>
      <c r="G2009" s="9"/>
      <c r="H2009" s="8"/>
      <c r="I2009" s="8"/>
      <c r="J2009" s="8"/>
      <c r="K2009" s="8"/>
      <c r="L2009" s="8"/>
      <c r="M2009" s="8"/>
      <c r="N2009" s="8"/>
      <c r="O2009" s="26"/>
    </row>
    <row r="2010" spans="2:15" ht="14.25" x14ac:dyDescent="0.2">
      <c r="B2010" s="8"/>
      <c r="D2010" s="8"/>
      <c r="E2010" s="9"/>
      <c r="F2010" s="9"/>
      <c r="G2010" s="9"/>
      <c r="H2010" s="8"/>
      <c r="I2010" s="8"/>
      <c r="J2010" s="8"/>
      <c r="K2010" s="8"/>
      <c r="L2010" s="8"/>
      <c r="M2010" s="8"/>
      <c r="N2010" s="8"/>
      <c r="O2010" s="26"/>
    </row>
    <row r="2011" spans="2:15" ht="14.25" x14ac:dyDescent="0.2">
      <c r="B2011" s="8"/>
      <c r="D2011" s="8"/>
      <c r="E2011" s="9"/>
      <c r="F2011" s="9"/>
      <c r="G2011" s="9"/>
      <c r="H2011" s="8"/>
      <c r="I2011" s="8"/>
      <c r="J2011" s="8"/>
      <c r="K2011" s="8"/>
      <c r="L2011" s="8"/>
      <c r="M2011" s="8"/>
      <c r="N2011" s="8"/>
      <c r="O2011" s="26"/>
    </row>
    <row r="2012" spans="2:15" ht="14.25" x14ac:dyDescent="0.2">
      <c r="B2012" s="8"/>
      <c r="D2012" s="8"/>
      <c r="E2012" s="9"/>
      <c r="F2012" s="9"/>
      <c r="G2012" s="9"/>
      <c r="H2012" s="8"/>
      <c r="I2012" s="8"/>
      <c r="J2012" s="8"/>
      <c r="K2012" s="8"/>
      <c r="L2012" s="8"/>
      <c r="M2012" s="8"/>
      <c r="N2012" s="8"/>
      <c r="O2012" s="26"/>
    </row>
    <row r="2013" spans="2:15" ht="14.25" x14ac:dyDescent="0.2">
      <c r="B2013" s="8"/>
      <c r="D2013" s="8"/>
      <c r="E2013" s="9"/>
      <c r="F2013" s="9"/>
      <c r="G2013" s="9"/>
      <c r="H2013" s="8"/>
      <c r="I2013" s="8"/>
      <c r="J2013" s="8"/>
      <c r="K2013" s="8"/>
      <c r="L2013" s="8"/>
      <c r="M2013" s="8"/>
      <c r="N2013" s="8"/>
      <c r="O2013" s="26"/>
    </row>
    <row r="2014" spans="2:15" ht="14.25" x14ac:dyDescent="0.2">
      <c r="B2014" s="8"/>
      <c r="D2014" s="8"/>
      <c r="E2014" s="9"/>
      <c r="F2014" s="9"/>
      <c r="G2014" s="9"/>
      <c r="H2014" s="8"/>
      <c r="I2014" s="8"/>
      <c r="J2014" s="8"/>
      <c r="K2014" s="8"/>
      <c r="L2014" s="8"/>
      <c r="M2014" s="8"/>
      <c r="N2014" s="8"/>
      <c r="O2014" s="26"/>
    </row>
    <row r="2015" spans="2:15" ht="14.25" x14ac:dyDescent="0.2">
      <c r="B2015" s="8"/>
      <c r="D2015" s="8"/>
      <c r="E2015" s="9"/>
      <c r="F2015" s="9"/>
      <c r="G2015" s="9"/>
      <c r="H2015" s="8"/>
      <c r="I2015" s="8"/>
      <c r="J2015" s="8"/>
      <c r="K2015" s="8"/>
      <c r="L2015" s="8"/>
      <c r="M2015" s="8"/>
      <c r="N2015" s="8"/>
      <c r="O2015" s="26"/>
    </row>
    <row r="2016" spans="2:15" ht="14.25" x14ac:dyDescent="0.2">
      <c r="B2016" s="8"/>
      <c r="D2016" s="8"/>
      <c r="E2016" s="9"/>
      <c r="F2016" s="9"/>
      <c r="G2016" s="9"/>
      <c r="H2016" s="8"/>
      <c r="I2016" s="8"/>
      <c r="J2016" s="8"/>
      <c r="K2016" s="8"/>
      <c r="L2016" s="8"/>
      <c r="M2016" s="8"/>
      <c r="N2016" s="8"/>
      <c r="O2016" s="26"/>
    </row>
    <row r="2017" spans="2:15" ht="14.25" x14ac:dyDescent="0.2">
      <c r="B2017" s="8"/>
      <c r="D2017" s="8"/>
      <c r="E2017" s="9"/>
      <c r="F2017" s="9"/>
      <c r="G2017" s="9"/>
      <c r="H2017" s="8"/>
      <c r="I2017" s="8"/>
      <c r="J2017" s="8"/>
      <c r="K2017" s="8"/>
      <c r="L2017" s="8"/>
      <c r="M2017" s="8"/>
      <c r="N2017" s="8"/>
      <c r="O2017" s="26"/>
    </row>
    <row r="2018" spans="2:15" ht="14.25" x14ac:dyDescent="0.2">
      <c r="B2018" s="8"/>
      <c r="D2018" s="8"/>
      <c r="E2018" s="9"/>
      <c r="F2018" s="9"/>
      <c r="G2018" s="9"/>
      <c r="H2018" s="8"/>
      <c r="I2018" s="8"/>
      <c r="J2018" s="8"/>
      <c r="K2018" s="8"/>
      <c r="L2018" s="8"/>
      <c r="M2018" s="8"/>
      <c r="N2018" s="8"/>
      <c r="O2018" s="26"/>
    </row>
    <row r="2019" spans="2:15" ht="14.25" x14ac:dyDescent="0.2">
      <c r="B2019" s="8"/>
      <c r="D2019" s="8"/>
      <c r="E2019" s="9"/>
      <c r="F2019" s="9"/>
      <c r="G2019" s="9"/>
      <c r="H2019" s="8"/>
      <c r="I2019" s="8"/>
      <c r="J2019" s="8"/>
      <c r="K2019" s="8"/>
      <c r="L2019" s="8"/>
      <c r="M2019" s="8"/>
      <c r="N2019" s="8"/>
      <c r="O2019" s="26"/>
    </row>
    <row r="2020" spans="2:15" ht="14.25" x14ac:dyDescent="0.2">
      <c r="B2020" s="8"/>
      <c r="D2020" s="8"/>
      <c r="E2020" s="9"/>
      <c r="F2020" s="9"/>
      <c r="G2020" s="9"/>
      <c r="H2020" s="8"/>
      <c r="I2020" s="8"/>
      <c r="J2020" s="8"/>
      <c r="K2020" s="8"/>
      <c r="L2020" s="8"/>
      <c r="M2020" s="8"/>
      <c r="N2020" s="8"/>
      <c r="O2020" s="26"/>
    </row>
    <row r="2021" spans="2:15" ht="14.25" x14ac:dyDescent="0.2">
      <c r="B2021" s="8"/>
      <c r="D2021" s="8"/>
      <c r="E2021" s="9"/>
      <c r="F2021" s="9"/>
      <c r="G2021" s="9"/>
      <c r="H2021" s="8"/>
      <c r="I2021" s="8"/>
      <c r="J2021" s="8"/>
      <c r="K2021" s="8"/>
      <c r="L2021" s="8"/>
      <c r="M2021" s="8"/>
      <c r="N2021" s="8"/>
      <c r="O2021" s="26"/>
    </row>
    <row r="2022" spans="2:15" ht="14.25" x14ac:dyDescent="0.2">
      <c r="B2022" s="8"/>
      <c r="D2022" s="8"/>
      <c r="E2022" s="9"/>
      <c r="F2022" s="9"/>
      <c r="G2022" s="9"/>
      <c r="H2022" s="8"/>
      <c r="I2022" s="8"/>
      <c r="J2022" s="8"/>
      <c r="K2022" s="8"/>
      <c r="L2022" s="8"/>
      <c r="M2022" s="8"/>
      <c r="N2022" s="8"/>
      <c r="O2022" s="26"/>
    </row>
    <row r="2023" spans="2:15" ht="14.25" x14ac:dyDescent="0.2">
      <c r="B2023" s="8"/>
      <c r="D2023" s="8"/>
      <c r="E2023" s="9"/>
      <c r="F2023" s="9"/>
      <c r="G2023" s="9"/>
      <c r="H2023" s="8"/>
      <c r="I2023" s="8"/>
      <c r="J2023" s="8"/>
      <c r="K2023" s="8"/>
      <c r="L2023" s="8"/>
      <c r="M2023" s="8"/>
      <c r="N2023" s="8"/>
      <c r="O2023" s="26"/>
    </row>
    <row r="2024" spans="2:15" ht="14.25" x14ac:dyDescent="0.2">
      <c r="B2024" s="8"/>
      <c r="D2024" s="8"/>
      <c r="E2024" s="9"/>
      <c r="F2024" s="9"/>
      <c r="G2024" s="9"/>
      <c r="H2024" s="8"/>
      <c r="I2024" s="8"/>
      <c r="J2024" s="8"/>
      <c r="K2024" s="8"/>
      <c r="L2024" s="8"/>
      <c r="M2024" s="8"/>
      <c r="N2024" s="8"/>
      <c r="O2024" s="26"/>
    </row>
    <row r="2025" spans="2:15" ht="14.25" x14ac:dyDescent="0.2">
      <c r="B2025" s="8"/>
      <c r="D2025" s="8"/>
      <c r="E2025" s="9"/>
      <c r="F2025" s="9"/>
      <c r="G2025" s="9"/>
      <c r="H2025" s="8"/>
      <c r="I2025" s="8"/>
      <c r="J2025" s="8"/>
      <c r="K2025" s="8"/>
      <c r="L2025" s="8"/>
      <c r="M2025" s="8"/>
      <c r="N2025" s="8"/>
      <c r="O2025" s="26"/>
    </row>
    <row r="2026" spans="2:15" ht="14.25" x14ac:dyDescent="0.2">
      <c r="B2026" s="8"/>
      <c r="D2026" s="8"/>
      <c r="E2026" s="9"/>
      <c r="F2026" s="9"/>
      <c r="G2026" s="9"/>
      <c r="H2026" s="8"/>
      <c r="I2026" s="8"/>
      <c r="J2026" s="8"/>
      <c r="K2026" s="8"/>
      <c r="L2026" s="8"/>
      <c r="M2026" s="8"/>
      <c r="N2026" s="8"/>
      <c r="O2026" s="26"/>
    </row>
    <row r="2027" spans="2:15" ht="14.25" x14ac:dyDescent="0.2">
      <c r="B2027" s="8"/>
      <c r="D2027" s="8"/>
      <c r="E2027" s="9"/>
      <c r="F2027" s="9"/>
      <c r="G2027" s="9"/>
      <c r="H2027" s="8"/>
      <c r="I2027" s="8"/>
      <c r="J2027" s="8"/>
      <c r="K2027" s="8"/>
      <c r="L2027" s="8"/>
      <c r="M2027" s="8"/>
      <c r="N2027" s="8"/>
      <c r="O2027" s="26"/>
    </row>
    <row r="2028" spans="2:15" ht="14.25" x14ac:dyDescent="0.2">
      <c r="B2028" s="8"/>
      <c r="D2028" s="8"/>
      <c r="E2028" s="9"/>
      <c r="F2028" s="9"/>
      <c r="G2028" s="9"/>
      <c r="H2028" s="8"/>
      <c r="I2028" s="8"/>
      <c r="J2028" s="8"/>
      <c r="K2028" s="8"/>
      <c r="L2028" s="8"/>
      <c r="M2028" s="8"/>
      <c r="N2028" s="8"/>
      <c r="O2028" s="26"/>
    </row>
    <row r="2029" spans="2:15" ht="14.25" x14ac:dyDescent="0.2">
      <c r="B2029" s="8"/>
      <c r="D2029" s="8"/>
      <c r="E2029" s="9"/>
      <c r="F2029" s="9"/>
      <c r="G2029" s="9"/>
      <c r="H2029" s="8"/>
      <c r="I2029" s="8"/>
      <c r="J2029" s="8"/>
      <c r="K2029" s="8"/>
      <c r="L2029" s="8"/>
      <c r="M2029" s="8"/>
      <c r="N2029" s="8"/>
      <c r="O2029" s="26"/>
    </row>
    <row r="2030" spans="2:15" ht="14.25" x14ac:dyDescent="0.2">
      <c r="B2030" s="8"/>
      <c r="D2030" s="8"/>
      <c r="E2030" s="9"/>
      <c r="F2030" s="9"/>
      <c r="G2030" s="9"/>
      <c r="H2030" s="8"/>
      <c r="I2030" s="8"/>
      <c r="J2030" s="8"/>
      <c r="K2030" s="8"/>
      <c r="L2030" s="8"/>
      <c r="M2030" s="8"/>
      <c r="N2030" s="8"/>
      <c r="O2030" s="26"/>
    </row>
    <row r="2031" spans="2:15" ht="14.25" x14ac:dyDescent="0.2">
      <c r="B2031" s="8"/>
      <c r="D2031" s="8"/>
      <c r="E2031" s="9"/>
      <c r="F2031" s="9"/>
      <c r="G2031" s="9"/>
      <c r="H2031" s="8"/>
      <c r="I2031" s="8"/>
      <c r="J2031" s="8"/>
      <c r="K2031" s="8"/>
      <c r="L2031" s="8"/>
      <c r="M2031" s="8"/>
      <c r="N2031" s="8"/>
      <c r="O2031" s="26"/>
    </row>
    <row r="2032" spans="2:15" ht="14.25" x14ac:dyDescent="0.2">
      <c r="B2032" s="8"/>
      <c r="D2032" s="8"/>
      <c r="E2032" s="9"/>
      <c r="F2032" s="9"/>
      <c r="G2032" s="9"/>
      <c r="H2032" s="8"/>
      <c r="I2032" s="8"/>
      <c r="J2032" s="8"/>
      <c r="K2032" s="8"/>
      <c r="L2032" s="8"/>
      <c r="M2032" s="8"/>
      <c r="N2032" s="8"/>
      <c r="O2032" s="26"/>
    </row>
    <row r="2033" spans="2:15" ht="14.25" x14ac:dyDescent="0.2">
      <c r="B2033" s="8"/>
      <c r="D2033" s="8"/>
      <c r="E2033" s="9"/>
      <c r="F2033" s="9"/>
      <c r="G2033" s="9"/>
      <c r="H2033" s="8"/>
      <c r="I2033" s="8"/>
      <c r="J2033" s="8"/>
      <c r="K2033" s="8"/>
      <c r="L2033" s="8"/>
      <c r="M2033" s="8"/>
      <c r="N2033" s="8"/>
      <c r="O2033" s="26"/>
    </row>
    <row r="2034" spans="2:15" ht="14.25" x14ac:dyDescent="0.2">
      <c r="B2034" s="8"/>
      <c r="D2034" s="8"/>
      <c r="E2034" s="9"/>
      <c r="F2034" s="9"/>
      <c r="G2034" s="9"/>
      <c r="H2034" s="8"/>
      <c r="I2034" s="8"/>
      <c r="J2034" s="8"/>
      <c r="K2034" s="8"/>
      <c r="L2034" s="8"/>
      <c r="M2034" s="8"/>
      <c r="N2034" s="8"/>
      <c r="O2034" s="26"/>
    </row>
    <row r="2035" spans="2:15" ht="14.25" x14ac:dyDescent="0.2">
      <c r="B2035" s="8"/>
      <c r="D2035" s="8"/>
      <c r="E2035" s="9"/>
      <c r="F2035" s="9"/>
      <c r="G2035" s="9"/>
      <c r="H2035" s="8"/>
      <c r="I2035" s="8"/>
      <c r="J2035" s="8"/>
      <c r="K2035" s="8"/>
      <c r="L2035" s="8"/>
      <c r="M2035" s="8"/>
      <c r="N2035" s="8"/>
      <c r="O2035" s="26"/>
    </row>
    <row r="2036" spans="2:15" ht="14.25" x14ac:dyDescent="0.2">
      <c r="B2036" s="8"/>
      <c r="D2036" s="8"/>
      <c r="E2036" s="9"/>
      <c r="F2036" s="9"/>
      <c r="G2036" s="9"/>
      <c r="H2036" s="8"/>
      <c r="I2036" s="8"/>
      <c r="J2036" s="8"/>
      <c r="K2036" s="8"/>
      <c r="L2036" s="8"/>
      <c r="M2036" s="8"/>
      <c r="N2036" s="8"/>
      <c r="O2036" s="26"/>
    </row>
    <row r="2037" spans="2:15" ht="14.25" x14ac:dyDescent="0.2">
      <c r="B2037" s="8"/>
      <c r="D2037" s="8"/>
      <c r="E2037" s="9"/>
      <c r="F2037" s="9"/>
      <c r="G2037" s="9"/>
      <c r="H2037" s="8"/>
      <c r="I2037" s="8"/>
      <c r="J2037" s="8"/>
      <c r="K2037" s="8"/>
      <c r="L2037" s="8"/>
      <c r="M2037" s="8"/>
      <c r="N2037" s="8"/>
      <c r="O2037" s="26"/>
    </row>
    <row r="2038" spans="2:15" ht="14.25" x14ac:dyDescent="0.2">
      <c r="B2038" s="8"/>
      <c r="D2038" s="8"/>
      <c r="E2038" s="9"/>
      <c r="F2038" s="9"/>
      <c r="G2038" s="9"/>
      <c r="H2038" s="8"/>
      <c r="I2038" s="8"/>
      <c r="J2038" s="8"/>
      <c r="K2038" s="8"/>
      <c r="L2038" s="8"/>
      <c r="M2038" s="8"/>
      <c r="N2038" s="8"/>
      <c r="O2038" s="26"/>
    </row>
    <row r="2039" spans="2:15" ht="14.25" x14ac:dyDescent="0.2">
      <c r="B2039" s="8"/>
      <c r="D2039" s="8"/>
      <c r="E2039" s="9"/>
      <c r="F2039" s="9"/>
      <c r="G2039" s="9"/>
      <c r="H2039" s="8"/>
      <c r="I2039" s="8"/>
      <c r="J2039" s="8"/>
      <c r="K2039" s="8"/>
      <c r="L2039" s="8"/>
      <c r="M2039" s="8"/>
      <c r="N2039" s="8"/>
      <c r="O2039" s="26"/>
    </row>
    <row r="2040" spans="2:15" ht="14.25" x14ac:dyDescent="0.2">
      <c r="B2040" s="8"/>
      <c r="D2040" s="8"/>
      <c r="E2040" s="9"/>
      <c r="F2040" s="9"/>
      <c r="G2040" s="9"/>
      <c r="H2040" s="8"/>
      <c r="I2040" s="8"/>
      <c r="J2040" s="8"/>
      <c r="K2040" s="8"/>
      <c r="L2040" s="8"/>
      <c r="M2040" s="8"/>
      <c r="N2040" s="8"/>
      <c r="O2040" s="26"/>
    </row>
    <row r="2041" spans="2:15" ht="14.25" x14ac:dyDescent="0.2">
      <c r="B2041" s="8"/>
      <c r="D2041" s="8"/>
      <c r="E2041" s="9"/>
      <c r="F2041" s="9"/>
      <c r="G2041" s="9"/>
      <c r="H2041" s="8"/>
      <c r="I2041" s="8"/>
      <c r="J2041" s="8"/>
      <c r="K2041" s="8"/>
      <c r="L2041" s="8"/>
      <c r="M2041" s="8"/>
      <c r="N2041" s="8"/>
      <c r="O2041" s="26"/>
    </row>
    <row r="2042" spans="2:15" ht="14.25" x14ac:dyDescent="0.2">
      <c r="B2042" s="8"/>
      <c r="D2042" s="8"/>
      <c r="E2042" s="9"/>
      <c r="F2042" s="9"/>
      <c r="G2042" s="9"/>
      <c r="H2042" s="8"/>
      <c r="I2042" s="8"/>
      <c r="J2042" s="8"/>
      <c r="K2042" s="8"/>
      <c r="L2042" s="8"/>
      <c r="M2042" s="8"/>
      <c r="N2042" s="8"/>
      <c r="O2042" s="26"/>
    </row>
    <row r="2043" spans="2:15" ht="14.25" x14ac:dyDescent="0.2">
      <c r="B2043" s="8"/>
      <c r="D2043" s="8"/>
      <c r="E2043" s="9"/>
      <c r="F2043" s="9"/>
      <c r="G2043" s="9"/>
      <c r="H2043" s="8"/>
      <c r="I2043" s="8"/>
      <c r="J2043" s="8"/>
      <c r="K2043" s="8"/>
      <c r="L2043" s="8"/>
      <c r="M2043" s="8"/>
      <c r="N2043" s="8"/>
      <c r="O2043" s="26"/>
    </row>
    <row r="2044" spans="2:15" ht="14.25" x14ac:dyDescent="0.2">
      <c r="B2044" s="8"/>
      <c r="D2044" s="8"/>
      <c r="E2044" s="9"/>
      <c r="F2044" s="9"/>
      <c r="G2044" s="9"/>
      <c r="H2044" s="8"/>
      <c r="I2044" s="8"/>
      <c r="J2044" s="8"/>
      <c r="K2044" s="8"/>
      <c r="L2044" s="8"/>
      <c r="M2044" s="8"/>
      <c r="N2044" s="8"/>
      <c r="O2044" s="26"/>
    </row>
    <row r="2045" spans="2:15" ht="14.25" x14ac:dyDescent="0.2">
      <c r="B2045" s="8"/>
      <c r="D2045" s="8"/>
      <c r="E2045" s="9"/>
      <c r="F2045" s="9"/>
      <c r="G2045" s="9"/>
      <c r="H2045" s="8"/>
      <c r="I2045" s="8"/>
      <c r="J2045" s="8"/>
      <c r="K2045" s="8"/>
      <c r="L2045" s="8"/>
      <c r="M2045" s="8"/>
      <c r="N2045" s="8"/>
      <c r="O2045" s="26"/>
    </row>
    <row r="2046" spans="2:15" ht="14.25" x14ac:dyDescent="0.2">
      <c r="B2046" s="8"/>
      <c r="D2046" s="8"/>
      <c r="E2046" s="9"/>
      <c r="F2046" s="9"/>
      <c r="G2046" s="9"/>
      <c r="H2046" s="8"/>
      <c r="I2046" s="8"/>
      <c r="J2046" s="8"/>
      <c r="K2046" s="8"/>
      <c r="L2046" s="8"/>
      <c r="M2046" s="8"/>
      <c r="N2046" s="8"/>
      <c r="O2046" s="26"/>
    </row>
    <row r="2047" spans="2:15" ht="14.25" x14ac:dyDescent="0.2">
      <c r="B2047" s="8"/>
      <c r="D2047" s="8"/>
      <c r="E2047" s="9"/>
      <c r="F2047" s="9"/>
      <c r="G2047" s="9"/>
      <c r="H2047" s="8"/>
      <c r="I2047" s="8"/>
      <c r="J2047" s="8"/>
      <c r="K2047" s="8"/>
      <c r="L2047" s="8"/>
      <c r="M2047" s="8"/>
      <c r="N2047" s="8"/>
      <c r="O2047" s="26"/>
    </row>
    <row r="2048" spans="2:15" ht="14.25" x14ac:dyDescent="0.2">
      <c r="B2048" s="8"/>
      <c r="D2048" s="8"/>
      <c r="E2048" s="9"/>
      <c r="F2048" s="9"/>
      <c r="G2048" s="9"/>
      <c r="H2048" s="8"/>
      <c r="I2048" s="8"/>
      <c r="J2048" s="8"/>
      <c r="K2048" s="8"/>
      <c r="L2048" s="8"/>
      <c r="M2048" s="8"/>
      <c r="N2048" s="8"/>
      <c r="O2048" s="26"/>
    </row>
    <row r="2049" spans="2:15" ht="14.25" x14ac:dyDescent="0.2">
      <c r="B2049" s="8"/>
      <c r="D2049" s="8"/>
      <c r="E2049" s="9"/>
      <c r="F2049" s="9"/>
      <c r="G2049" s="9"/>
      <c r="H2049" s="8"/>
      <c r="I2049" s="8"/>
      <c r="J2049" s="8"/>
      <c r="K2049" s="8"/>
      <c r="L2049" s="8"/>
      <c r="M2049" s="8"/>
      <c r="N2049" s="8"/>
      <c r="O2049" s="26"/>
    </row>
    <row r="2050" spans="2:15" ht="14.25" x14ac:dyDescent="0.2">
      <c r="B2050" s="8"/>
      <c r="D2050" s="8"/>
      <c r="E2050" s="9"/>
      <c r="F2050" s="9"/>
      <c r="G2050" s="9"/>
      <c r="H2050" s="8"/>
      <c r="I2050" s="8"/>
      <c r="J2050" s="8"/>
      <c r="K2050" s="8"/>
      <c r="L2050" s="8"/>
      <c r="M2050" s="8"/>
      <c r="N2050" s="8"/>
      <c r="O2050" s="26"/>
    </row>
    <row r="2051" spans="2:15" ht="14.25" x14ac:dyDescent="0.2">
      <c r="B2051" s="8"/>
      <c r="D2051" s="8"/>
      <c r="E2051" s="9"/>
      <c r="F2051" s="9"/>
      <c r="G2051" s="9"/>
      <c r="H2051" s="8"/>
      <c r="I2051" s="8"/>
      <c r="J2051" s="8"/>
      <c r="K2051" s="8"/>
      <c r="L2051" s="8"/>
      <c r="M2051" s="8"/>
      <c r="N2051" s="8"/>
      <c r="O2051" s="26"/>
    </row>
    <row r="2052" spans="2:15" ht="14.25" x14ac:dyDescent="0.2">
      <c r="B2052" s="8"/>
      <c r="D2052" s="8"/>
      <c r="E2052" s="9"/>
      <c r="F2052" s="9"/>
      <c r="G2052" s="9"/>
      <c r="H2052" s="8"/>
      <c r="I2052" s="8"/>
      <c r="J2052" s="8"/>
      <c r="K2052" s="8"/>
      <c r="L2052" s="8"/>
      <c r="M2052" s="8"/>
      <c r="N2052" s="8"/>
      <c r="O2052" s="26"/>
    </row>
    <row r="2053" spans="2:15" ht="14.25" x14ac:dyDescent="0.2">
      <c r="B2053" s="8"/>
      <c r="D2053" s="8"/>
      <c r="E2053" s="9"/>
      <c r="F2053" s="9"/>
      <c r="G2053" s="9"/>
      <c r="H2053" s="8"/>
      <c r="I2053" s="8"/>
      <c r="J2053" s="8"/>
      <c r="K2053" s="8"/>
      <c r="L2053" s="8"/>
      <c r="M2053" s="8"/>
      <c r="N2053" s="8"/>
      <c r="O2053" s="26"/>
    </row>
    <row r="2054" spans="2:15" ht="14.25" x14ac:dyDescent="0.2">
      <c r="B2054" s="8"/>
      <c r="D2054" s="8"/>
      <c r="E2054" s="9"/>
      <c r="F2054" s="9"/>
      <c r="G2054" s="9"/>
      <c r="H2054" s="8"/>
      <c r="I2054" s="8"/>
      <c r="J2054" s="8"/>
      <c r="K2054" s="8"/>
      <c r="L2054" s="8"/>
      <c r="M2054" s="8"/>
      <c r="N2054" s="8"/>
      <c r="O2054" s="26"/>
    </row>
    <row r="2055" spans="2:15" ht="14.25" x14ac:dyDescent="0.2">
      <c r="B2055" s="8"/>
      <c r="D2055" s="8"/>
      <c r="E2055" s="9"/>
      <c r="F2055" s="9"/>
      <c r="G2055" s="9"/>
      <c r="H2055" s="8"/>
      <c r="I2055" s="8"/>
      <c r="J2055" s="8"/>
      <c r="K2055" s="8"/>
      <c r="L2055" s="8"/>
      <c r="M2055" s="8"/>
      <c r="N2055" s="8"/>
      <c r="O2055" s="26"/>
    </row>
    <row r="2056" spans="2:15" ht="14.25" x14ac:dyDescent="0.2">
      <c r="B2056" s="8"/>
      <c r="D2056" s="8"/>
      <c r="E2056" s="9"/>
      <c r="F2056" s="9"/>
      <c r="G2056" s="9"/>
      <c r="H2056" s="8"/>
      <c r="I2056" s="8"/>
      <c r="J2056" s="8"/>
      <c r="K2056" s="8"/>
      <c r="L2056" s="8"/>
      <c r="M2056" s="8"/>
      <c r="N2056" s="8"/>
      <c r="O2056" s="26"/>
    </row>
    <row r="2057" spans="2:15" ht="14.25" x14ac:dyDescent="0.2">
      <c r="B2057" s="8"/>
      <c r="D2057" s="8"/>
      <c r="E2057" s="9"/>
      <c r="F2057" s="9"/>
      <c r="G2057" s="9"/>
      <c r="H2057" s="8"/>
      <c r="I2057" s="8"/>
      <c r="J2057" s="8"/>
      <c r="K2057" s="8"/>
      <c r="L2057" s="8"/>
      <c r="M2057" s="8"/>
      <c r="N2057" s="8"/>
      <c r="O2057" s="26"/>
    </row>
    <row r="2058" spans="2:15" ht="14.25" x14ac:dyDescent="0.2">
      <c r="B2058" s="8"/>
      <c r="D2058" s="8"/>
      <c r="E2058" s="9"/>
      <c r="F2058" s="9"/>
      <c r="G2058" s="9"/>
      <c r="H2058" s="8"/>
      <c r="I2058" s="8"/>
      <c r="J2058" s="8"/>
      <c r="K2058" s="8"/>
      <c r="L2058" s="8"/>
      <c r="M2058" s="8"/>
      <c r="N2058" s="8"/>
      <c r="O2058" s="26"/>
    </row>
    <row r="2059" spans="2:15" ht="14.25" x14ac:dyDescent="0.2">
      <c r="B2059" s="8"/>
      <c r="D2059" s="8"/>
      <c r="E2059" s="9"/>
      <c r="F2059" s="9"/>
      <c r="G2059" s="9"/>
      <c r="H2059" s="8"/>
      <c r="I2059" s="8"/>
      <c r="J2059" s="8"/>
      <c r="K2059" s="8"/>
      <c r="L2059" s="8"/>
      <c r="M2059" s="8"/>
      <c r="N2059" s="8"/>
      <c r="O2059" s="26"/>
    </row>
    <row r="2060" spans="2:15" ht="14.25" x14ac:dyDescent="0.2">
      <c r="B2060" s="8"/>
      <c r="D2060" s="8"/>
      <c r="E2060" s="9"/>
      <c r="F2060" s="9"/>
      <c r="G2060" s="9"/>
      <c r="H2060" s="8"/>
      <c r="I2060" s="8"/>
      <c r="J2060" s="8"/>
      <c r="K2060" s="8"/>
      <c r="L2060" s="8"/>
      <c r="M2060" s="8"/>
      <c r="N2060" s="8"/>
      <c r="O2060" s="26"/>
    </row>
    <row r="2061" spans="2:15" ht="14.25" x14ac:dyDescent="0.2">
      <c r="B2061" s="8"/>
      <c r="D2061" s="8"/>
      <c r="E2061" s="9"/>
      <c r="F2061" s="9"/>
      <c r="G2061" s="9"/>
      <c r="H2061" s="8"/>
      <c r="I2061" s="8"/>
      <c r="J2061" s="8"/>
      <c r="K2061" s="8"/>
      <c r="L2061" s="8"/>
      <c r="M2061" s="8"/>
      <c r="N2061" s="8"/>
      <c r="O2061" s="26"/>
    </row>
    <row r="2062" spans="2:15" ht="14.25" x14ac:dyDescent="0.2">
      <c r="B2062" s="8"/>
      <c r="D2062" s="8"/>
      <c r="E2062" s="9"/>
      <c r="F2062" s="9"/>
      <c r="G2062" s="9"/>
      <c r="H2062" s="8"/>
      <c r="I2062" s="8"/>
      <c r="J2062" s="8"/>
      <c r="K2062" s="8"/>
      <c r="L2062" s="8"/>
      <c r="M2062" s="8"/>
      <c r="N2062" s="8"/>
      <c r="O2062" s="26"/>
    </row>
    <row r="2063" spans="2:15" ht="14.25" x14ac:dyDescent="0.2">
      <c r="B2063" s="8"/>
      <c r="D2063" s="8"/>
      <c r="E2063" s="9"/>
      <c r="F2063" s="9"/>
      <c r="G2063" s="9"/>
      <c r="H2063" s="8"/>
      <c r="I2063" s="8"/>
      <c r="J2063" s="8"/>
      <c r="K2063" s="8"/>
      <c r="L2063" s="8"/>
      <c r="M2063" s="8"/>
      <c r="N2063" s="8"/>
      <c r="O2063" s="26"/>
    </row>
    <row r="2064" spans="2:15" ht="14.25" x14ac:dyDescent="0.2">
      <c r="B2064" s="8"/>
      <c r="D2064" s="8"/>
      <c r="E2064" s="9"/>
      <c r="F2064" s="9"/>
      <c r="G2064" s="9"/>
      <c r="H2064" s="8"/>
      <c r="I2064" s="8"/>
      <c r="J2064" s="8"/>
      <c r="K2064" s="8"/>
      <c r="L2064" s="8"/>
      <c r="M2064" s="8"/>
      <c r="N2064" s="8"/>
      <c r="O2064" s="26"/>
    </row>
    <row r="2065" spans="2:15" ht="14.25" x14ac:dyDescent="0.2">
      <c r="B2065" s="8"/>
      <c r="D2065" s="8"/>
      <c r="E2065" s="9"/>
      <c r="F2065" s="9"/>
      <c r="G2065" s="9"/>
      <c r="H2065" s="8"/>
      <c r="I2065" s="8"/>
      <c r="J2065" s="8"/>
      <c r="K2065" s="8"/>
      <c r="L2065" s="8"/>
      <c r="M2065" s="8"/>
      <c r="N2065" s="8"/>
      <c r="O2065" s="26"/>
    </row>
    <row r="2066" spans="2:15" ht="14.25" x14ac:dyDescent="0.2">
      <c r="B2066" s="8"/>
      <c r="D2066" s="8"/>
      <c r="E2066" s="9"/>
      <c r="F2066" s="9"/>
      <c r="G2066" s="9"/>
      <c r="H2066" s="8"/>
      <c r="I2066" s="8"/>
      <c r="J2066" s="8"/>
      <c r="K2066" s="8"/>
      <c r="L2066" s="8"/>
      <c r="M2066" s="8"/>
      <c r="N2066" s="8"/>
      <c r="O2066" s="26"/>
    </row>
    <row r="2067" spans="2:15" ht="14.25" x14ac:dyDescent="0.2">
      <c r="B2067" s="8"/>
      <c r="D2067" s="8"/>
      <c r="E2067" s="9"/>
      <c r="F2067" s="9"/>
      <c r="G2067" s="9"/>
      <c r="H2067" s="8"/>
      <c r="I2067" s="8"/>
      <c r="J2067" s="8"/>
      <c r="K2067" s="8"/>
      <c r="L2067" s="8"/>
      <c r="M2067" s="8"/>
      <c r="N2067" s="8"/>
      <c r="O2067" s="26"/>
    </row>
    <row r="2068" spans="2:15" ht="14.25" x14ac:dyDescent="0.2">
      <c r="B2068" s="8"/>
      <c r="D2068" s="8"/>
      <c r="E2068" s="9"/>
      <c r="F2068" s="9"/>
      <c r="G2068" s="9"/>
      <c r="H2068" s="8"/>
      <c r="I2068" s="8"/>
      <c r="J2068" s="8"/>
      <c r="K2068" s="8"/>
      <c r="L2068" s="8"/>
      <c r="M2068" s="8"/>
      <c r="N2068" s="8"/>
      <c r="O2068" s="26"/>
    </row>
    <row r="2069" spans="2:15" ht="14.25" x14ac:dyDescent="0.2">
      <c r="B2069" s="8"/>
      <c r="D2069" s="8"/>
      <c r="E2069" s="9"/>
      <c r="F2069" s="9"/>
      <c r="G2069" s="9"/>
      <c r="H2069" s="8"/>
      <c r="I2069" s="8"/>
      <c r="J2069" s="8"/>
      <c r="K2069" s="8"/>
      <c r="L2069" s="8"/>
      <c r="M2069" s="8"/>
      <c r="N2069" s="8"/>
      <c r="O2069" s="26"/>
    </row>
    <row r="2070" spans="2:15" ht="14.25" x14ac:dyDescent="0.2">
      <c r="B2070" s="8"/>
      <c r="D2070" s="8"/>
      <c r="E2070" s="9"/>
      <c r="F2070" s="9"/>
      <c r="G2070" s="9"/>
      <c r="H2070" s="8"/>
      <c r="I2070" s="8"/>
      <c r="J2070" s="8"/>
      <c r="K2070" s="8"/>
      <c r="L2070" s="8"/>
      <c r="M2070" s="8"/>
      <c r="N2070" s="8"/>
      <c r="O2070" s="26"/>
    </row>
    <row r="2071" spans="2:15" ht="14.25" x14ac:dyDescent="0.2">
      <c r="B2071" s="8"/>
      <c r="D2071" s="8"/>
      <c r="E2071" s="9"/>
      <c r="F2071" s="9"/>
      <c r="G2071" s="9"/>
      <c r="H2071" s="8"/>
      <c r="I2071" s="8"/>
      <c r="J2071" s="8"/>
      <c r="K2071" s="8"/>
      <c r="L2071" s="8"/>
      <c r="M2071" s="8"/>
      <c r="N2071" s="8"/>
      <c r="O2071" s="26"/>
    </row>
    <row r="2072" spans="2:15" ht="14.25" x14ac:dyDescent="0.2">
      <c r="B2072" s="8"/>
      <c r="D2072" s="8"/>
      <c r="E2072" s="9"/>
      <c r="F2072" s="9"/>
      <c r="G2072" s="9"/>
      <c r="H2072" s="8"/>
      <c r="I2072" s="8"/>
      <c r="J2072" s="8"/>
      <c r="K2072" s="8"/>
      <c r="L2072" s="8"/>
      <c r="M2072" s="8"/>
      <c r="N2072" s="8"/>
      <c r="O2072" s="26"/>
    </row>
    <row r="2073" spans="2:15" ht="14.25" x14ac:dyDescent="0.2">
      <c r="B2073" s="8"/>
      <c r="D2073" s="8"/>
      <c r="E2073" s="9"/>
      <c r="F2073" s="9"/>
      <c r="G2073" s="9"/>
      <c r="H2073" s="8"/>
      <c r="I2073" s="8"/>
      <c r="J2073" s="8"/>
      <c r="K2073" s="8"/>
      <c r="L2073" s="8"/>
      <c r="M2073" s="8"/>
      <c r="N2073" s="8"/>
      <c r="O2073" s="26"/>
    </row>
    <row r="2074" spans="2:15" ht="14.25" x14ac:dyDescent="0.2">
      <c r="B2074" s="8"/>
      <c r="D2074" s="8"/>
      <c r="E2074" s="9"/>
      <c r="F2074" s="9"/>
      <c r="G2074" s="9"/>
      <c r="H2074" s="8"/>
      <c r="I2074" s="8"/>
      <c r="J2074" s="8"/>
      <c r="K2074" s="8"/>
      <c r="L2074" s="8"/>
      <c r="M2074" s="8"/>
      <c r="N2074" s="8"/>
      <c r="O2074" s="26"/>
    </row>
    <row r="2075" spans="2:15" ht="14.25" x14ac:dyDescent="0.2">
      <c r="B2075" s="8"/>
      <c r="D2075" s="8"/>
      <c r="E2075" s="9"/>
      <c r="F2075" s="9"/>
      <c r="G2075" s="9"/>
      <c r="H2075" s="8"/>
      <c r="I2075" s="8"/>
      <c r="J2075" s="8"/>
      <c r="K2075" s="8"/>
      <c r="L2075" s="8"/>
      <c r="M2075" s="8"/>
      <c r="N2075" s="8"/>
      <c r="O2075" s="26"/>
    </row>
    <row r="2076" spans="2:15" ht="14.25" x14ac:dyDescent="0.2">
      <c r="B2076" s="8"/>
      <c r="D2076" s="8"/>
      <c r="E2076" s="9"/>
      <c r="F2076" s="9"/>
      <c r="G2076" s="9"/>
      <c r="H2076" s="8"/>
      <c r="I2076" s="8"/>
      <c r="J2076" s="8"/>
      <c r="K2076" s="8"/>
      <c r="L2076" s="8"/>
      <c r="M2076" s="8"/>
      <c r="N2076" s="8"/>
      <c r="O2076" s="26"/>
    </row>
    <row r="2077" spans="2:15" ht="14.25" x14ac:dyDescent="0.2">
      <c r="B2077" s="8"/>
      <c r="D2077" s="8"/>
      <c r="E2077" s="9"/>
      <c r="F2077" s="9"/>
      <c r="G2077" s="9"/>
      <c r="H2077" s="8"/>
      <c r="I2077" s="8"/>
      <c r="J2077" s="8"/>
      <c r="K2077" s="8"/>
      <c r="L2077" s="8"/>
      <c r="M2077" s="8"/>
      <c r="N2077" s="8"/>
      <c r="O2077" s="26"/>
    </row>
    <row r="2078" spans="2:15" ht="14.25" x14ac:dyDescent="0.2">
      <c r="B2078" s="8"/>
      <c r="D2078" s="8"/>
      <c r="E2078" s="9"/>
      <c r="F2078" s="9"/>
      <c r="G2078" s="9"/>
      <c r="H2078" s="8"/>
      <c r="I2078" s="8"/>
      <c r="J2078" s="8"/>
      <c r="K2078" s="8"/>
      <c r="L2078" s="8"/>
      <c r="M2078" s="8"/>
      <c r="N2078" s="8"/>
      <c r="O2078" s="26"/>
    </row>
    <row r="2079" spans="2:15" ht="14.25" x14ac:dyDescent="0.2">
      <c r="B2079" s="8"/>
      <c r="D2079" s="8"/>
      <c r="E2079" s="9"/>
      <c r="F2079" s="9"/>
      <c r="G2079" s="9"/>
      <c r="H2079" s="8"/>
      <c r="I2079" s="8"/>
      <c r="J2079" s="8"/>
      <c r="K2079" s="8"/>
      <c r="L2079" s="8"/>
      <c r="M2079" s="8"/>
      <c r="N2079" s="8"/>
      <c r="O2079" s="26"/>
    </row>
    <row r="2080" spans="2:15" ht="14.25" x14ac:dyDescent="0.2">
      <c r="B2080" s="8"/>
      <c r="D2080" s="8"/>
      <c r="E2080" s="9"/>
      <c r="F2080" s="9"/>
      <c r="G2080" s="9"/>
      <c r="H2080" s="8"/>
      <c r="I2080" s="8"/>
      <c r="J2080" s="8"/>
      <c r="K2080" s="8"/>
      <c r="L2080" s="8"/>
      <c r="M2080" s="8"/>
      <c r="N2080" s="8"/>
      <c r="O2080" s="26"/>
    </row>
    <row r="2081" spans="2:15" ht="14.25" x14ac:dyDescent="0.2">
      <c r="B2081" s="8"/>
      <c r="D2081" s="8"/>
      <c r="E2081" s="9"/>
      <c r="F2081" s="9"/>
      <c r="G2081" s="9"/>
      <c r="H2081" s="8"/>
      <c r="I2081" s="8"/>
      <c r="J2081" s="8"/>
      <c r="K2081" s="8"/>
      <c r="L2081" s="8"/>
      <c r="M2081" s="8"/>
      <c r="N2081" s="8"/>
      <c r="O2081" s="26"/>
    </row>
    <row r="2082" spans="2:15" ht="14.25" x14ac:dyDescent="0.2">
      <c r="B2082" s="8"/>
      <c r="D2082" s="8"/>
      <c r="E2082" s="9"/>
      <c r="F2082" s="9"/>
      <c r="G2082" s="9"/>
      <c r="H2082" s="8"/>
      <c r="I2082" s="8"/>
      <c r="J2082" s="8"/>
      <c r="K2082" s="8"/>
      <c r="L2082" s="8"/>
      <c r="M2082" s="8"/>
      <c r="N2082" s="8"/>
      <c r="O2082" s="26"/>
    </row>
    <row r="2083" spans="2:15" ht="14.25" x14ac:dyDescent="0.2">
      <c r="B2083" s="8"/>
      <c r="D2083" s="8"/>
      <c r="E2083" s="9"/>
      <c r="F2083" s="9"/>
      <c r="G2083" s="9"/>
      <c r="H2083" s="8"/>
      <c r="I2083" s="8"/>
      <c r="J2083" s="8"/>
      <c r="K2083" s="8"/>
      <c r="L2083" s="8"/>
      <c r="M2083" s="8"/>
      <c r="N2083" s="8"/>
      <c r="O2083" s="26"/>
    </row>
    <row r="2084" spans="2:15" ht="14.25" x14ac:dyDescent="0.2">
      <c r="B2084" s="8"/>
      <c r="D2084" s="8"/>
      <c r="E2084" s="9"/>
      <c r="F2084" s="9"/>
      <c r="G2084" s="9"/>
      <c r="H2084" s="8"/>
      <c r="I2084" s="8"/>
      <c r="J2084" s="8"/>
      <c r="K2084" s="8"/>
      <c r="L2084" s="8"/>
      <c r="M2084" s="8"/>
      <c r="N2084" s="8"/>
      <c r="O2084" s="26"/>
    </row>
    <row r="2085" spans="2:15" ht="14.25" x14ac:dyDescent="0.2">
      <c r="B2085" s="8"/>
      <c r="D2085" s="8"/>
      <c r="E2085" s="9"/>
      <c r="F2085" s="9"/>
      <c r="G2085" s="9"/>
      <c r="H2085" s="8"/>
      <c r="I2085" s="8"/>
      <c r="J2085" s="8"/>
      <c r="K2085" s="8"/>
      <c r="L2085" s="8"/>
      <c r="M2085" s="8"/>
      <c r="N2085" s="8"/>
      <c r="O2085" s="26"/>
    </row>
    <row r="2086" spans="2:15" ht="14.25" x14ac:dyDescent="0.2">
      <c r="B2086" s="8"/>
      <c r="D2086" s="8"/>
      <c r="E2086" s="9"/>
      <c r="F2086" s="9"/>
      <c r="G2086" s="9"/>
      <c r="H2086" s="8"/>
      <c r="I2086" s="8"/>
      <c r="J2086" s="8"/>
      <c r="K2086" s="8"/>
      <c r="L2086" s="8"/>
      <c r="M2086" s="8"/>
      <c r="N2086" s="8"/>
      <c r="O2086" s="26"/>
    </row>
    <row r="2087" spans="2:15" ht="14.25" x14ac:dyDescent="0.2">
      <c r="B2087" s="8"/>
      <c r="D2087" s="8"/>
      <c r="E2087" s="9"/>
      <c r="F2087" s="9"/>
      <c r="G2087" s="9"/>
      <c r="H2087" s="8"/>
      <c r="I2087" s="8"/>
      <c r="J2087" s="8"/>
      <c r="K2087" s="8"/>
      <c r="L2087" s="8"/>
      <c r="M2087" s="8"/>
      <c r="N2087" s="8"/>
      <c r="O2087" s="26"/>
    </row>
    <row r="2088" spans="2:15" ht="14.25" x14ac:dyDescent="0.2">
      <c r="B2088" s="8"/>
      <c r="D2088" s="8"/>
      <c r="E2088" s="9"/>
      <c r="F2088" s="9"/>
      <c r="G2088" s="9"/>
      <c r="H2088" s="8"/>
      <c r="I2088" s="8"/>
      <c r="J2088" s="8"/>
      <c r="K2088" s="8"/>
      <c r="L2088" s="8"/>
      <c r="M2088" s="8"/>
      <c r="N2088" s="8"/>
      <c r="O2088" s="26"/>
    </row>
    <row r="2089" spans="2:15" ht="14.25" x14ac:dyDescent="0.2">
      <c r="B2089" s="8"/>
      <c r="D2089" s="8"/>
      <c r="E2089" s="9"/>
      <c r="F2089" s="9"/>
      <c r="G2089" s="9"/>
      <c r="H2089" s="8"/>
      <c r="I2089" s="8"/>
      <c r="J2089" s="8"/>
      <c r="K2089" s="8"/>
      <c r="L2089" s="8"/>
      <c r="M2089" s="8"/>
      <c r="N2089" s="8"/>
      <c r="O2089" s="26"/>
    </row>
    <row r="2090" spans="2:15" ht="14.25" x14ac:dyDescent="0.2">
      <c r="B2090" s="8"/>
      <c r="D2090" s="8"/>
      <c r="E2090" s="9"/>
      <c r="F2090" s="9"/>
      <c r="G2090" s="9"/>
      <c r="H2090" s="8"/>
      <c r="I2090" s="8"/>
      <c r="J2090" s="8"/>
      <c r="K2090" s="8"/>
      <c r="L2090" s="8"/>
      <c r="M2090" s="8"/>
      <c r="N2090" s="8"/>
      <c r="O2090" s="26"/>
    </row>
    <row r="2091" spans="2:15" ht="14.25" x14ac:dyDescent="0.2">
      <c r="B2091" s="8"/>
      <c r="D2091" s="8"/>
      <c r="E2091" s="9"/>
      <c r="F2091" s="9"/>
      <c r="G2091" s="9"/>
      <c r="H2091" s="8"/>
      <c r="I2091" s="8"/>
      <c r="J2091" s="8"/>
      <c r="K2091" s="8"/>
      <c r="L2091" s="8"/>
      <c r="M2091" s="8"/>
      <c r="N2091" s="8"/>
      <c r="O2091" s="26"/>
    </row>
    <row r="2092" spans="2:15" ht="14.25" x14ac:dyDescent="0.2">
      <c r="B2092" s="8"/>
      <c r="D2092" s="8"/>
      <c r="E2092" s="9"/>
      <c r="F2092" s="9"/>
      <c r="G2092" s="9"/>
      <c r="H2092" s="8"/>
      <c r="I2092" s="8"/>
      <c r="J2092" s="8"/>
      <c r="K2092" s="8"/>
      <c r="L2092" s="8"/>
      <c r="M2092" s="8"/>
      <c r="N2092" s="8"/>
      <c r="O2092" s="26"/>
    </row>
    <row r="2093" spans="2:15" ht="14.25" x14ac:dyDescent="0.2">
      <c r="B2093" s="8"/>
      <c r="D2093" s="8"/>
      <c r="E2093" s="9"/>
      <c r="F2093" s="9"/>
      <c r="G2093" s="9"/>
      <c r="H2093" s="8"/>
      <c r="I2093" s="8"/>
      <c r="J2093" s="8"/>
      <c r="K2093" s="8"/>
      <c r="L2093" s="8"/>
      <c r="M2093" s="8"/>
      <c r="N2093" s="8"/>
      <c r="O2093" s="26"/>
    </row>
    <row r="2094" spans="2:15" ht="14.25" x14ac:dyDescent="0.2">
      <c r="B2094" s="8"/>
      <c r="D2094" s="8"/>
      <c r="E2094" s="9"/>
      <c r="F2094" s="9"/>
      <c r="G2094" s="9"/>
      <c r="H2094" s="8"/>
      <c r="I2094" s="8"/>
      <c r="J2094" s="8"/>
      <c r="K2094" s="8"/>
      <c r="L2094" s="8"/>
      <c r="M2094" s="8"/>
      <c r="N2094" s="8"/>
      <c r="O2094" s="26"/>
    </row>
    <row r="2095" spans="2:15" ht="14.25" x14ac:dyDescent="0.2">
      <c r="B2095" s="8"/>
      <c r="D2095" s="8"/>
      <c r="E2095" s="9"/>
      <c r="F2095" s="9"/>
      <c r="G2095" s="9"/>
      <c r="H2095" s="8"/>
      <c r="I2095" s="8"/>
      <c r="J2095" s="8"/>
      <c r="K2095" s="8"/>
      <c r="L2095" s="8"/>
      <c r="M2095" s="8"/>
      <c r="N2095" s="8"/>
      <c r="O2095" s="26"/>
    </row>
    <row r="2096" spans="2:15" ht="14.25" x14ac:dyDescent="0.2">
      <c r="B2096" s="8"/>
      <c r="D2096" s="8"/>
      <c r="E2096" s="9"/>
      <c r="F2096" s="9"/>
      <c r="G2096" s="9"/>
      <c r="H2096" s="8"/>
      <c r="I2096" s="8"/>
      <c r="J2096" s="8"/>
      <c r="K2096" s="8"/>
      <c r="L2096" s="8"/>
      <c r="M2096" s="8"/>
      <c r="N2096" s="8"/>
      <c r="O2096" s="26"/>
    </row>
    <row r="2097" spans="2:15" ht="14.25" x14ac:dyDescent="0.2">
      <c r="B2097" s="8"/>
      <c r="D2097" s="8"/>
      <c r="E2097" s="9"/>
      <c r="F2097" s="9"/>
      <c r="G2097" s="9"/>
      <c r="H2097" s="8"/>
      <c r="I2097" s="8"/>
      <c r="J2097" s="8"/>
      <c r="K2097" s="8"/>
      <c r="L2097" s="8"/>
      <c r="M2097" s="8"/>
      <c r="N2097" s="8"/>
      <c r="O2097" s="26"/>
    </row>
    <row r="2098" spans="2:15" ht="14.25" x14ac:dyDescent="0.2">
      <c r="B2098" s="8"/>
      <c r="D2098" s="8"/>
      <c r="E2098" s="9"/>
      <c r="F2098" s="9"/>
      <c r="G2098" s="9"/>
      <c r="H2098" s="8"/>
      <c r="I2098" s="8"/>
      <c r="J2098" s="8"/>
      <c r="K2098" s="8"/>
      <c r="L2098" s="8"/>
      <c r="M2098" s="8"/>
      <c r="N2098" s="8"/>
      <c r="O2098" s="26"/>
    </row>
    <row r="2099" spans="2:15" ht="14.25" x14ac:dyDescent="0.2">
      <c r="B2099" s="8"/>
      <c r="D2099" s="8"/>
      <c r="E2099" s="9"/>
      <c r="F2099" s="9"/>
      <c r="G2099" s="9"/>
      <c r="H2099" s="8"/>
      <c r="I2099" s="8"/>
      <c r="J2099" s="8"/>
      <c r="K2099" s="8"/>
      <c r="L2099" s="8"/>
      <c r="M2099" s="8"/>
      <c r="N2099" s="8"/>
      <c r="O2099" s="26"/>
    </row>
    <row r="2100" spans="2:15" ht="14.25" x14ac:dyDescent="0.2">
      <c r="B2100" s="8"/>
      <c r="D2100" s="8"/>
      <c r="E2100" s="9"/>
      <c r="F2100" s="9"/>
      <c r="G2100" s="9"/>
      <c r="H2100" s="8"/>
      <c r="I2100" s="8"/>
      <c r="J2100" s="8"/>
      <c r="K2100" s="8"/>
      <c r="L2100" s="8"/>
      <c r="M2100" s="8"/>
      <c r="N2100" s="8"/>
      <c r="O2100" s="26"/>
    </row>
    <row r="2101" spans="2:15" ht="14.25" x14ac:dyDescent="0.2">
      <c r="B2101" s="8"/>
      <c r="D2101" s="8"/>
      <c r="E2101" s="9"/>
      <c r="F2101" s="9"/>
      <c r="G2101" s="9"/>
      <c r="H2101" s="8"/>
      <c r="I2101" s="8"/>
      <c r="J2101" s="8"/>
      <c r="K2101" s="8"/>
      <c r="L2101" s="8"/>
      <c r="M2101" s="8"/>
      <c r="N2101" s="8"/>
      <c r="O2101" s="26"/>
    </row>
    <row r="2102" spans="2:15" ht="14.25" x14ac:dyDescent="0.2">
      <c r="B2102" s="8"/>
      <c r="D2102" s="8"/>
      <c r="E2102" s="9"/>
      <c r="F2102" s="9"/>
      <c r="G2102" s="9"/>
      <c r="H2102" s="8"/>
      <c r="I2102" s="8"/>
      <c r="J2102" s="8"/>
      <c r="K2102" s="8"/>
      <c r="L2102" s="8"/>
      <c r="M2102" s="8"/>
      <c r="N2102" s="8"/>
      <c r="O2102" s="26"/>
    </row>
    <row r="2103" spans="2:15" ht="14.25" x14ac:dyDescent="0.2">
      <c r="B2103" s="8"/>
      <c r="D2103" s="8"/>
      <c r="E2103" s="9"/>
      <c r="F2103" s="9"/>
      <c r="G2103" s="9"/>
      <c r="H2103" s="8"/>
      <c r="I2103" s="8"/>
      <c r="J2103" s="8"/>
      <c r="K2103" s="8"/>
      <c r="L2103" s="8"/>
      <c r="M2103" s="8"/>
      <c r="N2103" s="8"/>
      <c r="O2103" s="26"/>
    </row>
    <row r="2104" spans="2:15" ht="14.25" x14ac:dyDescent="0.2">
      <c r="B2104" s="8"/>
      <c r="D2104" s="8"/>
      <c r="E2104" s="9"/>
      <c r="F2104" s="9"/>
      <c r="G2104" s="9"/>
      <c r="H2104" s="8"/>
      <c r="I2104" s="8"/>
      <c r="J2104" s="8"/>
      <c r="K2104" s="8"/>
      <c r="L2104" s="8"/>
      <c r="M2104" s="8"/>
      <c r="N2104" s="8"/>
      <c r="O2104" s="26"/>
    </row>
    <row r="2105" spans="2:15" ht="14.25" x14ac:dyDescent="0.2">
      <c r="B2105" s="8"/>
      <c r="D2105" s="8"/>
      <c r="E2105" s="9"/>
      <c r="F2105" s="9"/>
      <c r="G2105" s="9"/>
      <c r="H2105" s="8"/>
      <c r="I2105" s="8"/>
      <c r="J2105" s="8"/>
      <c r="K2105" s="8"/>
      <c r="L2105" s="8"/>
      <c r="M2105" s="8"/>
      <c r="N2105" s="8"/>
      <c r="O2105" s="26"/>
    </row>
    <row r="2106" spans="2:15" ht="14.25" x14ac:dyDescent="0.2">
      <c r="B2106" s="8"/>
      <c r="D2106" s="8"/>
      <c r="E2106" s="9"/>
      <c r="F2106" s="9"/>
      <c r="G2106" s="9"/>
      <c r="H2106" s="8"/>
      <c r="I2106" s="8"/>
      <c r="J2106" s="8"/>
      <c r="K2106" s="8"/>
      <c r="L2106" s="8"/>
      <c r="M2106" s="8"/>
      <c r="N2106" s="8"/>
      <c r="O2106" s="26"/>
    </row>
    <row r="2107" spans="2:15" ht="14.25" x14ac:dyDescent="0.2">
      <c r="B2107" s="8"/>
      <c r="D2107" s="8"/>
      <c r="E2107" s="9"/>
      <c r="F2107" s="9"/>
      <c r="G2107" s="9"/>
      <c r="H2107" s="8"/>
      <c r="I2107" s="8"/>
      <c r="J2107" s="8"/>
      <c r="K2107" s="8"/>
      <c r="L2107" s="8"/>
      <c r="M2107" s="8"/>
      <c r="N2107" s="8"/>
      <c r="O2107" s="26"/>
    </row>
    <row r="2108" spans="2:15" ht="14.25" x14ac:dyDescent="0.2">
      <c r="B2108" s="8"/>
      <c r="D2108" s="8"/>
      <c r="E2108" s="9"/>
      <c r="F2108" s="9"/>
      <c r="G2108" s="9"/>
      <c r="H2108" s="8"/>
      <c r="I2108" s="8"/>
      <c r="J2108" s="8"/>
      <c r="K2108" s="8"/>
      <c r="L2108" s="8"/>
      <c r="M2108" s="8"/>
      <c r="N2108" s="8"/>
      <c r="O2108" s="26"/>
    </row>
    <row r="2109" spans="2:15" ht="14.25" x14ac:dyDescent="0.2">
      <c r="B2109" s="8"/>
      <c r="D2109" s="8"/>
      <c r="E2109" s="9"/>
      <c r="F2109" s="9"/>
      <c r="G2109" s="9"/>
      <c r="H2109" s="8"/>
      <c r="I2109" s="8"/>
      <c r="J2109" s="8"/>
      <c r="K2109" s="8"/>
      <c r="L2109" s="8"/>
      <c r="M2109" s="8"/>
      <c r="N2109" s="8"/>
      <c r="O2109" s="26"/>
    </row>
    <row r="2110" spans="2:15" ht="14.25" x14ac:dyDescent="0.2">
      <c r="B2110" s="8"/>
      <c r="D2110" s="8"/>
      <c r="E2110" s="9"/>
      <c r="F2110" s="9"/>
      <c r="G2110" s="9"/>
      <c r="H2110" s="8"/>
      <c r="I2110" s="8"/>
      <c r="J2110" s="8"/>
      <c r="K2110" s="8"/>
      <c r="L2110" s="8"/>
      <c r="M2110" s="8"/>
      <c r="N2110" s="8"/>
      <c r="O2110" s="26"/>
    </row>
    <row r="2111" spans="2:15" ht="14.25" x14ac:dyDescent="0.2">
      <c r="B2111" s="8"/>
      <c r="D2111" s="8"/>
      <c r="E2111" s="9"/>
      <c r="F2111" s="9"/>
      <c r="G2111" s="9"/>
      <c r="H2111" s="8"/>
      <c r="I2111" s="8"/>
      <c r="J2111" s="8"/>
      <c r="K2111" s="8"/>
      <c r="L2111" s="8"/>
      <c r="M2111" s="8"/>
      <c r="N2111" s="8"/>
      <c r="O2111" s="26"/>
    </row>
    <row r="2112" spans="2:15" ht="14.25" x14ac:dyDescent="0.2">
      <c r="B2112" s="8"/>
      <c r="D2112" s="8"/>
      <c r="E2112" s="9"/>
      <c r="F2112" s="9"/>
      <c r="G2112" s="9"/>
      <c r="H2112" s="8"/>
      <c r="I2112" s="8"/>
      <c r="J2112" s="8"/>
      <c r="K2112" s="8"/>
      <c r="L2112" s="8"/>
      <c r="M2112" s="8"/>
      <c r="N2112" s="8"/>
      <c r="O2112" s="26"/>
    </row>
    <row r="2113" spans="2:15" ht="14.25" x14ac:dyDescent="0.2">
      <c r="B2113" s="8"/>
      <c r="D2113" s="8"/>
      <c r="E2113" s="9"/>
      <c r="F2113" s="9"/>
      <c r="G2113" s="9"/>
      <c r="H2113" s="8"/>
      <c r="I2113" s="8"/>
      <c r="J2113" s="8"/>
      <c r="K2113" s="8"/>
      <c r="L2113" s="8"/>
      <c r="M2113" s="8"/>
      <c r="N2113" s="8"/>
      <c r="O2113" s="26"/>
    </row>
    <row r="2114" spans="2:15" ht="14.25" x14ac:dyDescent="0.2">
      <c r="B2114" s="8"/>
      <c r="D2114" s="8"/>
      <c r="E2114" s="9"/>
      <c r="F2114" s="9"/>
      <c r="G2114" s="9"/>
      <c r="H2114" s="8"/>
      <c r="I2114" s="8"/>
      <c r="J2114" s="8"/>
      <c r="K2114" s="8"/>
      <c r="L2114" s="8"/>
      <c r="M2114" s="8"/>
      <c r="N2114" s="8"/>
      <c r="O2114" s="26"/>
    </row>
    <row r="2115" spans="2:15" ht="14.25" x14ac:dyDescent="0.2">
      <c r="B2115" s="8"/>
      <c r="D2115" s="8"/>
      <c r="E2115" s="9"/>
      <c r="F2115" s="9"/>
      <c r="G2115" s="9"/>
      <c r="H2115" s="8"/>
      <c r="I2115" s="8"/>
      <c r="J2115" s="8"/>
      <c r="K2115" s="8"/>
      <c r="L2115" s="8"/>
      <c r="M2115" s="8"/>
      <c r="N2115" s="8"/>
      <c r="O2115" s="26"/>
    </row>
    <row r="2116" spans="2:15" ht="14.25" x14ac:dyDescent="0.2">
      <c r="B2116" s="8"/>
      <c r="D2116" s="8"/>
      <c r="E2116" s="9"/>
      <c r="F2116" s="9"/>
      <c r="G2116" s="9"/>
      <c r="H2116" s="8"/>
      <c r="I2116" s="8"/>
      <c r="J2116" s="8"/>
      <c r="K2116" s="8"/>
      <c r="L2116" s="8"/>
      <c r="M2116" s="8"/>
      <c r="N2116" s="8"/>
      <c r="O2116" s="26"/>
    </row>
    <row r="2117" spans="2:15" ht="14.25" x14ac:dyDescent="0.2">
      <c r="B2117" s="8"/>
      <c r="D2117" s="8"/>
      <c r="E2117" s="9"/>
      <c r="F2117" s="9"/>
      <c r="G2117" s="9"/>
      <c r="H2117" s="8"/>
      <c r="I2117" s="8"/>
      <c r="J2117" s="8"/>
      <c r="K2117" s="8"/>
      <c r="L2117" s="8"/>
      <c r="M2117" s="8"/>
      <c r="N2117" s="8"/>
      <c r="O2117" s="26"/>
    </row>
    <row r="2118" spans="2:15" ht="14.25" x14ac:dyDescent="0.2">
      <c r="B2118" s="8"/>
      <c r="D2118" s="8"/>
      <c r="E2118" s="9"/>
      <c r="F2118" s="9"/>
      <c r="G2118" s="9"/>
      <c r="H2118" s="8"/>
      <c r="I2118" s="8"/>
      <c r="J2118" s="8"/>
      <c r="K2118" s="8"/>
      <c r="L2118" s="8"/>
      <c r="M2118" s="8"/>
      <c r="N2118" s="8"/>
      <c r="O2118" s="26"/>
    </row>
    <row r="2119" spans="2:15" ht="14.25" x14ac:dyDescent="0.2">
      <c r="B2119" s="8"/>
      <c r="D2119" s="8"/>
      <c r="E2119" s="9"/>
      <c r="F2119" s="9"/>
      <c r="G2119" s="9"/>
      <c r="H2119" s="8"/>
      <c r="I2119" s="8"/>
      <c r="J2119" s="8"/>
      <c r="K2119" s="8"/>
      <c r="L2119" s="8"/>
      <c r="M2119" s="8"/>
      <c r="N2119" s="8"/>
      <c r="O2119" s="26"/>
    </row>
    <row r="2120" spans="2:15" ht="14.25" x14ac:dyDescent="0.2">
      <c r="B2120" s="8"/>
      <c r="D2120" s="8"/>
      <c r="E2120" s="9"/>
      <c r="F2120" s="9"/>
      <c r="G2120" s="9"/>
      <c r="H2120" s="8"/>
      <c r="I2120" s="8"/>
      <c r="J2120" s="8"/>
      <c r="K2120" s="8"/>
      <c r="L2120" s="8"/>
      <c r="M2120" s="8"/>
      <c r="N2120" s="8"/>
      <c r="O2120" s="26"/>
    </row>
    <row r="2121" spans="2:15" ht="14.25" x14ac:dyDescent="0.2">
      <c r="B2121" s="8"/>
      <c r="D2121" s="8"/>
      <c r="E2121" s="9"/>
      <c r="F2121" s="9"/>
      <c r="G2121" s="9"/>
      <c r="H2121" s="8"/>
      <c r="I2121" s="8"/>
      <c r="J2121" s="8"/>
      <c r="K2121" s="8"/>
      <c r="L2121" s="8"/>
      <c r="M2121" s="8"/>
      <c r="N2121" s="8"/>
      <c r="O2121" s="26"/>
    </row>
    <row r="2122" spans="2:15" ht="14.25" x14ac:dyDescent="0.2">
      <c r="B2122" s="8"/>
      <c r="D2122" s="8"/>
      <c r="E2122" s="9"/>
      <c r="F2122" s="9"/>
      <c r="G2122" s="9"/>
      <c r="H2122" s="8"/>
      <c r="I2122" s="8"/>
      <c r="J2122" s="8"/>
      <c r="K2122" s="8"/>
      <c r="L2122" s="8"/>
      <c r="M2122" s="8"/>
      <c r="N2122" s="8"/>
      <c r="O2122" s="26"/>
    </row>
    <row r="2123" spans="2:15" ht="14.25" x14ac:dyDescent="0.2">
      <c r="B2123" s="8"/>
      <c r="D2123" s="8"/>
      <c r="E2123" s="9"/>
      <c r="F2123" s="9"/>
      <c r="G2123" s="9"/>
      <c r="H2123" s="8"/>
      <c r="I2123" s="8"/>
      <c r="J2123" s="8"/>
      <c r="K2123" s="8"/>
      <c r="L2123" s="8"/>
      <c r="M2123" s="8"/>
      <c r="N2123" s="8"/>
      <c r="O2123" s="26"/>
    </row>
    <row r="2124" spans="2:15" ht="14.25" x14ac:dyDescent="0.2">
      <c r="B2124" s="8"/>
      <c r="D2124" s="8"/>
      <c r="E2124" s="9"/>
      <c r="F2124" s="9"/>
      <c r="G2124" s="9"/>
      <c r="H2124" s="8"/>
      <c r="I2124" s="8"/>
      <c r="J2124" s="8"/>
      <c r="K2124" s="8"/>
      <c r="L2124" s="8"/>
      <c r="M2124" s="8"/>
      <c r="N2124" s="8"/>
      <c r="O2124" s="26"/>
    </row>
    <row r="2125" spans="2:15" ht="14.25" x14ac:dyDescent="0.2">
      <c r="B2125" s="8"/>
      <c r="D2125" s="8"/>
      <c r="E2125" s="9"/>
      <c r="F2125" s="9"/>
      <c r="G2125" s="9"/>
      <c r="H2125" s="8"/>
      <c r="I2125" s="8"/>
      <c r="J2125" s="8"/>
      <c r="K2125" s="8"/>
      <c r="L2125" s="8"/>
      <c r="M2125" s="8"/>
      <c r="N2125" s="8"/>
      <c r="O2125" s="26"/>
    </row>
    <row r="2126" spans="2:15" ht="14.25" x14ac:dyDescent="0.2">
      <c r="B2126" s="8"/>
      <c r="D2126" s="8"/>
      <c r="E2126" s="9"/>
      <c r="F2126" s="9"/>
      <c r="G2126" s="9"/>
      <c r="H2126" s="8"/>
      <c r="I2126" s="8"/>
      <c r="J2126" s="8"/>
      <c r="K2126" s="8"/>
      <c r="L2126" s="8"/>
      <c r="M2126" s="8"/>
      <c r="N2126" s="8"/>
      <c r="O2126" s="26"/>
    </row>
    <row r="2127" spans="2:15" ht="14.25" x14ac:dyDescent="0.2">
      <c r="B2127" s="8"/>
      <c r="D2127" s="8"/>
      <c r="E2127" s="9"/>
      <c r="F2127" s="9"/>
      <c r="G2127" s="9"/>
      <c r="H2127" s="8"/>
      <c r="I2127" s="8"/>
      <c r="J2127" s="8"/>
      <c r="K2127" s="8"/>
      <c r="L2127" s="8"/>
      <c r="M2127" s="8"/>
      <c r="N2127" s="8"/>
      <c r="O2127" s="26"/>
    </row>
    <row r="2128" spans="2:15" ht="14.25" x14ac:dyDescent="0.2">
      <c r="B2128" s="8"/>
      <c r="D2128" s="8"/>
      <c r="E2128" s="9"/>
      <c r="F2128" s="9"/>
      <c r="G2128" s="9"/>
      <c r="H2128" s="8"/>
      <c r="I2128" s="8"/>
      <c r="J2128" s="8"/>
      <c r="K2128" s="8"/>
      <c r="L2128" s="8"/>
      <c r="M2128" s="8"/>
      <c r="N2128" s="8"/>
      <c r="O2128" s="26"/>
    </row>
    <row r="2129" spans="2:15" ht="14.25" x14ac:dyDescent="0.2">
      <c r="B2129" s="8"/>
      <c r="D2129" s="8"/>
      <c r="E2129" s="9"/>
      <c r="F2129" s="9"/>
      <c r="G2129" s="9"/>
      <c r="H2129" s="8"/>
      <c r="I2129" s="8"/>
      <c r="J2129" s="8"/>
      <c r="K2129" s="8"/>
      <c r="L2129" s="8"/>
      <c r="M2129" s="8"/>
      <c r="N2129" s="8"/>
      <c r="O2129" s="26"/>
    </row>
    <row r="2130" spans="2:15" ht="14.25" x14ac:dyDescent="0.2">
      <c r="B2130" s="8"/>
      <c r="D2130" s="8"/>
      <c r="E2130" s="9"/>
      <c r="F2130" s="9"/>
      <c r="G2130" s="9"/>
      <c r="H2130" s="8"/>
      <c r="I2130" s="8"/>
      <c r="J2130" s="8"/>
      <c r="K2130" s="8"/>
      <c r="L2130" s="8"/>
      <c r="M2130" s="8"/>
      <c r="N2130" s="8"/>
      <c r="O2130" s="26"/>
    </row>
    <row r="2131" spans="2:15" ht="14.25" x14ac:dyDescent="0.2">
      <c r="B2131" s="8"/>
      <c r="D2131" s="8"/>
      <c r="E2131" s="9"/>
      <c r="F2131" s="9"/>
      <c r="G2131" s="9"/>
      <c r="H2131" s="8"/>
      <c r="I2131" s="8"/>
      <c r="J2131" s="8"/>
      <c r="K2131" s="8"/>
      <c r="L2131" s="8"/>
      <c r="M2131" s="8"/>
      <c r="N2131" s="8"/>
      <c r="O2131" s="26"/>
    </row>
    <row r="2132" spans="2:15" ht="14.25" x14ac:dyDescent="0.2">
      <c r="B2132" s="8"/>
      <c r="D2132" s="8"/>
      <c r="E2132" s="9"/>
      <c r="F2132" s="9"/>
      <c r="G2132" s="9"/>
      <c r="H2132" s="8"/>
      <c r="I2132" s="8"/>
      <c r="J2132" s="8"/>
      <c r="K2132" s="8"/>
      <c r="L2132" s="8"/>
      <c r="M2132" s="8"/>
      <c r="N2132" s="8"/>
      <c r="O2132" s="26"/>
    </row>
    <row r="2133" spans="2:15" ht="14.25" x14ac:dyDescent="0.2">
      <c r="B2133" s="8"/>
      <c r="D2133" s="8"/>
      <c r="E2133" s="9"/>
      <c r="F2133" s="9"/>
      <c r="G2133" s="9"/>
      <c r="H2133" s="8"/>
      <c r="I2133" s="8"/>
      <c r="J2133" s="8"/>
      <c r="K2133" s="8"/>
      <c r="L2133" s="8"/>
      <c r="M2133" s="8"/>
      <c r="N2133" s="8"/>
      <c r="O2133" s="26"/>
    </row>
    <row r="2134" spans="2:15" ht="14.25" x14ac:dyDescent="0.2">
      <c r="B2134" s="8"/>
      <c r="D2134" s="8"/>
      <c r="E2134" s="9"/>
      <c r="F2134" s="9"/>
      <c r="G2134" s="9"/>
      <c r="H2134" s="8"/>
      <c r="I2134" s="8"/>
      <c r="J2134" s="8"/>
      <c r="K2134" s="8"/>
      <c r="L2134" s="8"/>
      <c r="M2134" s="8"/>
      <c r="N2134" s="8"/>
      <c r="O2134" s="26"/>
    </row>
    <row r="2135" spans="2:15" ht="14.25" x14ac:dyDescent="0.2">
      <c r="B2135" s="8"/>
      <c r="D2135" s="8"/>
      <c r="E2135" s="9"/>
      <c r="F2135" s="9"/>
      <c r="G2135" s="9"/>
      <c r="H2135" s="8"/>
      <c r="I2135" s="8"/>
      <c r="J2135" s="8"/>
      <c r="K2135" s="8"/>
      <c r="L2135" s="8"/>
      <c r="M2135" s="8"/>
      <c r="N2135" s="8"/>
      <c r="O2135" s="26"/>
    </row>
    <row r="2136" spans="2:15" ht="14.25" x14ac:dyDescent="0.2">
      <c r="B2136" s="8"/>
      <c r="D2136" s="8"/>
      <c r="E2136" s="9"/>
      <c r="F2136" s="9"/>
      <c r="G2136" s="9"/>
      <c r="H2136" s="8"/>
      <c r="I2136" s="8"/>
      <c r="J2136" s="8"/>
      <c r="K2136" s="8"/>
      <c r="L2136" s="8"/>
      <c r="M2136" s="8"/>
      <c r="N2136" s="8"/>
      <c r="O2136" s="26"/>
    </row>
    <row r="2137" spans="2:15" ht="14.25" x14ac:dyDescent="0.2">
      <c r="B2137" s="8"/>
      <c r="D2137" s="8"/>
      <c r="E2137" s="9"/>
      <c r="F2137" s="9"/>
      <c r="G2137" s="9"/>
      <c r="H2137" s="8"/>
      <c r="I2137" s="8"/>
      <c r="J2137" s="8"/>
      <c r="K2137" s="8"/>
      <c r="L2137" s="8"/>
      <c r="M2137" s="8"/>
      <c r="N2137" s="8"/>
      <c r="O2137" s="26"/>
    </row>
    <row r="2138" spans="2:15" ht="14.25" x14ac:dyDescent="0.2">
      <c r="B2138" s="8"/>
      <c r="D2138" s="8"/>
      <c r="E2138" s="9"/>
      <c r="F2138" s="9"/>
      <c r="G2138" s="9"/>
      <c r="H2138" s="8"/>
      <c r="I2138" s="8"/>
      <c r="J2138" s="8"/>
      <c r="K2138" s="8"/>
      <c r="L2138" s="8"/>
      <c r="M2138" s="8"/>
      <c r="N2138" s="8"/>
      <c r="O2138" s="26"/>
    </row>
    <row r="2139" spans="2:15" ht="14.25" x14ac:dyDescent="0.2">
      <c r="B2139" s="8"/>
      <c r="D2139" s="8"/>
      <c r="E2139" s="9"/>
      <c r="F2139" s="9"/>
      <c r="G2139" s="9"/>
      <c r="H2139" s="8"/>
      <c r="I2139" s="8"/>
      <c r="J2139" s="8"/>
      <c r="K2139" s="8"/>
      <c r="L2139" s="8"/>
      <c r="M2139" s="8"/>
      <c r="N2139" s="8"/>
      <c r="O2139" s="26"/>
    </row>
    <row r="2140" spans="2:15" ht="14.25" x14ac:dyDescent="0.2">
      <c r="B2140" s="8"/>
      <c r="D2140" s="8"/>
      <c r="E2140" s="9"/>
      <c r="F2140" s="9"/>
      <c r="G2140" s="9"/>
      <c r="H2140" s="8"/>
      <c r="I2140" s="8"/>
      <c r="J2140" s="8"/>
      <c r="K2140" s="8"/>
      <c r="L2140" s="8"/>
      <c r="M2140" s="8"/>
      <c r="N2140" s="8"/>
      <c r="O2140" s="26"/>
    </row>
    <row r="2141" spans="2:15" ht="14.25" x14ac:dyDescent="0.2">
      <c r="B2141" s="8"/>
      <c r="D2141" s="8"/>
      <c r="E2141" s="9"/>
      <c r="F2141" s="9"/>
      <c r="G2141" s="9"/>
      <c r="H2141" s="8"/>
      <c r="I2141" s="8"/>
      <c r="J2141" s="8"/>
      <c r="K2141" s="8"/>
      <c r="L2141" s="8"/>
      <c r="M2141" s="8"/>
      <c r="N2141" s="8"/>
      <c r="O2141" s="26"/>
    </row>
    <row r="2142" spans="2:15" ht="14.25" x14ac:dyDescent="0.2">
      <c r="B2142" s="8"/>
      <c r="D2142" s="8"/>
      <c r="E2142" s="9"/>
      <c r="F2142" s="9"/>
      <c r="G2142" s="9"/>
      <c r="H2142" s="8"/>
      <c r="I2142" s="8"/>
      <c r="J2142" s="8"/>
      <c r="K2142" s="8"/>
      <c r="L2142" s="8"/>
      <c r="M2142" s="8"/>
      <c r="N2142" s="8"/>
      <c r="O2142" s="26"/>
    </row>
    <row r="2143" spans="2:15" ht="14.25" x14ac:dyDescent="0.2">
      <c r="B2143" s="8"/>
      <c r="D2143" s="8"/>
      <c r="E2143" s="9"/>
      <c r="F2143" s="9"/>
      <c r="G2143" s="9"/>
      <c r="H2143" s="8"/>
      <c r="I2143" s="8"/>
      <c r="J2143" s="8"/>
      <c r="K2143" s="8"/>
      <c r="L2143" s="8"/>
      <c r="M2143" s="8"/>
      <c r="N2143" s="8"/>
      <c r="O2143" s="26"/>
    </row>
    <row r="2144" spans="2:15" ht="14.25" x14ac:dyDescent="0.2">
      <c r="B2144" s="8"/>
      <c r="D2144" s="8"/>
      <c r="E2144" s="9"/>
      <c r="F2144" s="9"/>
      <c r="G2144" s="9"/>
      <c r="H2144" s="8"/>
      <c r="I2144" s="8"/>
      <c r="J2144" s="8"/>
      <c r="K2144" s="8"/>
      <c r="L2144" s="8"/>
      <c r="M2144" s="8"/>
      <c r="N2144" s="8"/>
      <c r="O2144" s="26"/>
    </row>
    <row r="2145" spans="2:15" ht="14.25" x14ac:dyDescent="0.2">
      <c r="B2145" s="8"/>
      <c r="D2145" s="8"/>
      <c r="E2145" s="9"/>
      <c r="F2145" s="9"/>
      <c r="G2145" s="9"/>
      <c r="H2145" s="8"/>
      <c r="I2145" s="8"/>
      <c r="J2145" s="8"/>
      <c r="K2145" s="8"/>
      <c r="L2145" s="8"/>
      <c r="M2145" s="8"/>
      <c r="N2145" s="8"/>
      <c r="O2145" s="26"/>
    </row>
    <row r="2146" spans="2:15" ht="14.25" x14ac:dyDescent="0.2">
      <c r="B2146" s="8"/>
      <c r="D2146" s="8"/>
      <c r="E2146" s="9"/>
      <c r="F2146" s="9"/>
      <c r="G2146" s="9"/>
      <c r="H2146" s="8"/>
      <c r="I2146" s="8"/>
      <c r="J2146" s="8"/>
      <c r="K2146" s="8"/>
      <c r="L2146" s="8"/>
      <c r="M2146" s="8"/>
      <c r="N2146" s="8"/>
      <c r="O2146" s="26"/>
    </row>
    <row r="2147" spans="2:15" ht="14.25" x14ac:dyDescent="0.2">
      <c r="B2147" s="8"/>
      <c r="D2147" s="8"/>
      <c r="E2147" s="9"/>
      <c r="F2147" s="9"/>
      <c r="G2147" s="9"/>
      <c r="H2147" s="8"/>
      <c r="I2147" s="8"/>
      <c r="J2147" s="8"/>
      <c r="K2147" s="8"/>
      <c r="L2147" s="8"/>
      <c r="M2147" s="8"/>
      <c r="N2147" s="8"/>
      <c r="O2147" s="26"/>
    </row>
    <row r="2148" spans="2:15" ht="14.25" x14ac:dyDescent="0.2">
      <c r="B2148" s="8"/>
      <c r="D2148" s="8"/>
      <c r="E2148" s="9"/>
      <c r="F2148" s="9"/>
      <c r="G2148" s="9"/>
      <c r="H2148" s="8"/>
      <c r="I2148" s="8"/>
      <c r="J2148" s="8"/>
      <c r="K2148" s="8"/>
      <c r="L2148" s="8"/>
      <c r="M2148" s="8"/>
      <c r="N2148" s="8"/>
      <c r="O2148" s="26"/>
    </row>
    <row r="2149" spans="2:15" ht="14.25" x14ac:dyDescent="0.2">
      <c r="B2149" s="8"/>
      <c r="D2149" s="8"/>
      <c r="E2149" s="9"/>
      <c r="F2149" s="9"/>
      <c r="G2149" s="9"/>
      <c r="H2149" s="8"/>
      <c r="I2149" s="8"/>
      <c r="J2149" s="8"/>
      <c r="K2149" s="8"/>
      <c r="L2149" s="8"/>
      <c r="M2149" s="8"/>
      <c r="N2149" s="8"/>
      <c r="O2149" s="26"/>
    </row>
    <row r="2150" spans="2:15" ht="14.25" x14ac:dyDescent="0.2">
      <c r="B2150" s="8"/>
      <c r="D2150" s="8"/>
      <c r="E2150" s="9"/>
      <c r="F2150" s="9"/>
      <c r="G2150" s="9"/>
      <c r="H2150" s="8"/>
      <c r="I2150" s="8"/>
      <c r="J2150" s="8"/>
      <c r="K2150" s="8"/>
      <c r="L2150" s="8"/>
      <c r="M2150" s="8"/>
      <c r="N2150" s="8"/>
      <c r="O2150" s="26"/>
    </row>
    <row r="2151" spans="2:15" ht="14.25" x14ac:dyDescent="0.2">
      <c r="B2151" s="8"/>
      <c r="D2151" s="8"/>
      <c r="E2151" s="9"/>
      <c r="F2151" s="9"/>
      <c r="G2151" s="9"/>
      <c r="H2151" s="8"/>
      <c r="I2151" s="8"/>
      <c r="J2151" s="8"/>
      <c r="K2151" s="8"/>
      <c r="L2151" s="8"/>
      <c r="M2151" s="8"/>
      <c r="N2151" s="8"/>
      <c r="O2151" s="26"/>
    </row>
    <row r="2152" spans="2:15" ht="14.25" x14ac:dyDescent="0.2">
      <c r="B2152" s="8"/>
      <c r="D2152" s="8"/>
      <c r="E2152" s="9"/>
      <c r="F2152" s="9"/>
      <c r="G2152" s="9"/>
      <c r="H2152" s="8"/>
      <c r="I2152" s="8"/>
      <c r="J2152" s="8"/>
      <c r="K2152" s="8"/>
      <c r="L2152" s="8"/>
      <c r="M2152" s="8"/>
      <c r="N2152" s="8"/>
      <c r="O2152" s="26"/>
    </row>
    <row r="2153" spans="2:15" ht="14.25" x14ac:dyDescent="0.2">
      <c r="B2153" s="8"/>
      <c r="D2153" s="8"/>
      <c r="E2153" s="9"/>
      <c r="F2153" s="9"/>
      <c r="G2153" s="9"/>
      <c r="H2153" s="8"/>
      <c r="I2153" s="8"/>
      <c r="J2153" s="8"/>
      <c r="K2153" s="8"/>
      <c r="L2153" s="8"/>
      <c r="M2153" s="8"/>
      <c r="N2153" s="8"/>
      <c r="O2153" s="26"/>
    </row>
    <row r="2154" spans="2:15" ht="14.25" x14ac:dyDescent="0.2">
      <c r="B2154" s="8"/>
      <c r="D2154" s="8"/>
      <c r="E2154" s="9"/>
      <c r="F2154" s="9"/>
      <c r="G2154" s="9"/>
      <c r="H2154" s="8"/>
      <c r="I2154" s="8"/>
      <c r="J2154" s="8"/>
      <c r="K2154" s="8"/>
      <c r="L2154" s="8"/>
      <c r="M2154" s="8"/>
      <c r="N2154" s="8"/>
      <c r="O2154" s="26"/>
    </row>
    <row r="2155" spans="2:15" ht="14.25" x14ac:dyDescent="0.2">
      <c r="B2155" s="8"/>
      <c r="D2155" s="8"/>
      <c r="E2155" s="9"/>
      <c r="F2155" s="9"/>
      <c r="G2155" s="9"/>
      <c r="H2155" s="8"/>
      <c r="I2155" s="8"/>
      <c r="J2155" s="8"/>
      <c r="K2155" s="8"/>
      <c r="L2155" s="8"/>
      <c r="M2155" s="8"/>
      <c r="N2155" s="8"/>
      <c r="O2155" s="26"/>
    </row>
    <row r="2156" spans="2:15" ht="14.25" x14ac:dyDescent="0.2">
      <c r="B2156" s="8"/>
      <c r="D2156" s="8"/>
      <c r="E2156" s="9"/>
      <c r="F2156" s="9"/>
      <c r="G2156" s="9"/>
      <c r="H2156" s="8"/>
      <c r="I2156" s="8"/>
      <c r="J2156" s="8"/>
      <c r="K2156" s="8"/>
      <c r="L2156" s="8"/>
      <c r="M2156" s="8"/>
      <c r="N2156" s="8"/>
      <c r="O2156" s="26"/>
    </row>
    <row r="2157" spans="2:15" ht="14.25" x14ac:dyDescent="0.2">
      <c r="B2157" s="8"/>
      <c r="D2157" s="8"/>
      <c r="E2157" s="9"/>
      <c r="F2157" s="9"/>
      <c r="G2157" s="9"/>
      <c r="H2157" s="8"/>
      <c r="I2157" s="8"/>
      <c r="J2157" s="8"/>
      <c r="K2157" s="8"/>
      <c r="L2157" s="8"/>
      <c r="M2157" s="8"/>
      <c r="N2157" s="8"/>
      <c r="O2157" s="26"/>
    </row>
    <row r="2158" spans="2:15" ht="14.25" x14ac:dyDescent="0.2">
      <c r="B2158" s="8"/>
      <c r="D2158" s="8"/>
      <c r="E2158" s="9"/>
      <c r="F2158" s="9"/>
      <c r="G2158" s="9"/>
      <c r="H2158" s="8"/>
      <c r="I2158" s="8"/>
      <c r="J2158" s="8"/>
      <c r="K2158" s="8"/>
      <c r="L2158" s="8"/>
      <c r="M2158" s="8"/>
      <c r="N2158" s="8"/>
      <c r="O2158" s="26"/>
    </row>
    <row r="2159" spans="2:15" ht="14.25" x14ac:dyDescent="0.2">
      <c r="B2159" s="8"/>
      <c r="D2159" s="8"/>
      <c r="E2159" s="9"/>
      <c r="F2159" s="9"/>
      <c r="G2159" s="9"/>
      <c r="H2159" s="8"/>
      <c r="I2159" s="8"/>
      <c r="J2159" s="8"/>
      <c r="K2159" s="8"/>
      <c r="L2159" s="8"/>
      <c r="M2159" s="8"/>
      <c r="N2159" s="8"/>
      <c r="O2159" s="26"/>
    </row>
    <row r="2160" spans="2:15" ht="14.25" x14ac:dyDescent="0.2">
      <c r="B2160" s="8"/>
      <c r="D2160" s="8"/>
      <c r="E2160" s="9"/>
      <c r="F2160" s="9"/>
      <c r="G2160" s="9"/>
      <c r="H2160" s="8"/>
      <c r="I2160" s="8"/>
      <c r="J2160" s="8"/>
      <c r="K2160" s="8"/>
      <c r="L2160" s="8"/>
      <c r="M2160" s="8"/>
      <c r="N2160" s="8"/>
      <c r="O2160" s="26"/>
    </row>
    <row r="2161" spans="2:15" ht="14.25" x14ac:dyDescent="0.2">
      <c r="B2161" s="8"/>
      <c r="D2161" s="8"/>
      <c r="E2161" s="9"/>
      <c r="F2161" s="9"/>
      <c r="G2161" s="9"/>
      <c r="H2161" s="8"/>
      <c r="I2161" s="8"/>
      <c r="J2161" s="8"/>
      <c r="K2161" s="8"/>
      <c r="L2161" s="8"/>
      <c r="M2161" s="8"/>
      <c r="N2161" s="8"/>
      <c r="O2161" s="26"/>
    </row>
    <row r="2162" spans="2:15" ht="14.25" x14ac:dyDescent="0.2">
      <c r="B2162" s="8"/>
      <c r="D2162" s="8"/>
      <c r="E2162" s="9"/>
      <c r="F2162" s="9"/>
      <c r="G2162" s="9"/>
      <c r="H2162" s="8"/>
      <c r="I2162" s="8"/>
      <c r="J2162" s="8"/>
      <c r="K2162" s="8"/>
      <c r="L2162" s="8"/>
      <c r="M2162" s="8"/>
      <c r="N2162" s="8"/>
      <c r="O2162" s="26"/>
    </row>
    <row r="2163" spans="2:15" ht="14.25" x14ac:dyDescent="0.2">
      <c r="B2163" s="8"/>
      <c r="D2163" s="8"/>
      <c r="E2163" s="9"/>
      <c r="F2163" s="9"/>
      <c r="G2163" s="9"/>
      <c r="H2163" s="8"/>
      <c r="I2163" s="8"/>
      <c r="J2163" s="8"/>
      <c r="K2163" s="8"/>
      <c r="L2163" s="8"/>
      <c r="M2163" s="8"/>
      <c r="N2163" s="8"/>
      <c r="O2163" s="26"/>
    </row>
    <row r="2164" spans="2:15" ht="14.25" x14ac:dyDescent="0.2">
      <c r="B2164" s="8"/>
      <c r="D2164" s="8"/>
      <c r="E2164" s="9"/>
      <c r="F2164" s="9"/>
      <c r="G2164" s="9"/>
      <c r="H2164" s="8"/>
      <c r="I2164" s="8"/>
      <c r="J2164" s="8"/>
      <c r="K2164" s="8"/>
      <c r="L2164" s="8"/>
      <c r="M2164" s="8"/>
      <c r="N2164" s="8"/>
      <c r="O2164" s="26"/>
    </row>
    <row r="2165" spans="2:15" ht="14.25" x14ac:dyDescent="0.2">
      <c r="B2165" s="8"/>
      <c r="D2165" s="8"/>
      <c r="E2165" s="9"/>
      <c r="F2165" s="9"/>
      <c r="G2165" s="9"/>
      <c r="H2165" s="8"/>
      <c r="I2165" s="8"/>
      <c r="J2165" s="8"/>
      <c r="K2165" s="8"/>
      <c r="L2165" s="8"/>
      <c r="M2165" s="8"/>
      <c r="N2165" s="8"/>
      <c r="O2165" s="26"/>
    </row>
    <row r="2166" spans="2:15" ht="14.25" x14ac:dyDescent="0.2">
      <c r="B2166" s="8"/>
      <c r="D2166" s="8"/>
      <c r="E2166" s="9"/>
      <c r="F2166" s="9"/>
      <c r="G2166" s="9"/>
      <c r="H2166" s="8"/>
      <c r="I2166" s="8"/>
      <c r="J2166" s="8"/>
      <c r="K2166" s="8"/>
      <c r="L2166" s="8"/>
      <c r="M2166" s="8"/>
      <c r="N2166" s="8"/>
      <c r="O2166" s="26"/>
    </row>
    <row r="2167" spans="2:15" ht="14.25" x14ac:dyDescent="0.2">
      <c r="B2167" s="8"/>
      <c r="D2167" s="8"/>
      <c r="E2167" s="9"/>
      <c r="F2167" s="9"/>
      <c r="G2167" s="9"/>
      <c r="H2167" s="8"/>
      <c r="I2167" s="8"/>
      <c r="J2167" s="8"/>
      <c r="K2167" s="8"/>
      <c r="L2167" s="8"/>
      <c r="M2167" s="8"/>
      <c r="N2167" s="8"/>
      <c r="O2167" s="26"/>
    </row>
    <row r="2168" spans="2:15" ht="14.25" x14ac:dyDescent="0.2">
      <c r="B2168" s="8"/>
      <c r="D2168" s="8"/>
      <c r="E2168" s="9"/>
      <c r="F2168" s="9"/>
      <c r="G2168" s="9"/>
      <c r="H2168" s="8"/>
      <c r="I2168" s="8"/>
      <c r="J2168" s="8"/>
      <c r="K2168" s="8"/>
      <c r="L2168" s="8"/>
      <c r="M2168" s="8"/>
      <c r="N2168" s="8"/>
      <c r="O2168" s="26"/>
    </row>
    <row r="2169" spans="2:15" ht="14.25" x14ac:dyDescent="0.2">
      <c r="B2169" s="8"/>
      <c r="D2169" s="8"/>
      <c r="E2169" s="9"/>
      <c r="F2169" s="9"/>
      <c r="G2169" s="9"/>
      <c r="H2169" s="8"/>
      <c r="I2169" s="8"/>
      <c r="J2169" s="8"/>
      <c r="K2169" s="8"/>
      <c r="L2169" s="8"/>
      <c r="M2169" s="8"/>
      <c r="N2169" s="8"/>
      <c r="O2169" s="26"/>
    </row>
    <row r="2170" spans="2:15" ht="14.25" x14ac:dyDescent="0.2">
      <c r="B2170" s="8"/>
      <c r="D2170" s="8"/>
      <c r="E2170" s="9"/>
      <c r="F2170" s="9"/>
      <c r="G2170" s="9"/>
      <c r="H2170" s="8"/>
      <c r="I2170" s="8"/>
      <c r="J2170" s="8"/>
      <c r="K2170" s="8"/>
      <c r="L2170" s="8"/>
      <c r="M2170" s="8"/>
      <c r="N2170" s="8"/>
      <c r="O2170" s="26"/>
    </row>
    <row r="2171" spans="2:15" ht="14.25" x14ac:dyDescent="0.2">
      <c r="B2171" s="8"/>
      <c r="D2171" s="8"/>
      <c r="E2171" s="9"/>
      <c r="F2171" s="9"/>
      <c r="G2171" s="9"/>
      <c r="H2171" s="8"/>
      <c r="I2171" s="8"/>
      <c r="J2171" s="8"/>
      <c r="K2171" s="8"/>
      <c r="L2171" s="8"/>
      <c r="M2171" s="8"/>
      <c r="N2171" s="8"/>
      <c r="O2171" s="26"/>
    </row>
    <row r="2172" spans="2:15" ht="14.25" x14ac:dyDescent="0.2">
      <c r="B2172" s="8"/>
      <c r="D2172" s="8"/>
      <c r="E2172" s="9"/>
      <c r="F2172" s="9"/>
      <c r="G2172" s="9"/>
      <c r="H2172" s="8"/>
      <c r="I2172" s="8"/>
      <c r="J2172" s="8"/>
      <c r="K2172" s="8"/>
      <c r="L2172" s="8"/>
      <c r="M2172" s="8"/>
      <c r="N2172" s="8"/>
      <c r="O2172" s="26"/>
    </row>
    <row r="2173" spans="2:15" ht="14.25" x14ac:dyDescent="0.2">
      <c r="B2173" s="8"/>
      <c r="D2173" s="8"/>
      <c r="E2173" s="9"/>
      <c r="F2173" s="9"/>
      <c r="G2173" s="9"/>
      <c r="H2173" s="8"/>
      <c r="I2173" s="8"/>
      <c r="J2173" s="8"/>
      <c r="K2173" s="8"/>
      <c r="L2173" s="8"/>
      <c r="M2173" s="8"/>
      <c r="N2173" s="8"/>
      <c r="O2173" s="26"/>
    </row>
    <row r="2174" spans="2:15" ht="14.25" x14ac:dyDescent="0.2">
      <c r="B2174" s="8"/>
      <c r="D2174" s="8"/>
      <c r="E2174" s="9"/>
      <c r="F2174" s="9"/>
      <c r="G2174" s="9"/>
      <c r="H2174" s="8"/>
      <c r="I2174" s="8"/>
      <c r="J2174" s="8"/>
      <c r="K2174" s="8"/>
      <c r="L2174" s="8"/>
      <c r="M2174" s="8"/>
      <c r="N2174" s="8"/>
      <c r="O2174" s="26"/>
    </row>
    <row r="2175" spans="2:15" ht="14.25" x14ac:dyDescent="0.2">
      <c r="B2175" s="8"/>
      <c r="D2175" s="8"/>
      <c r="E2175" s="9"/>
      <c r="F2175" s="9"/>
      <c r="G2175" s="9"/>
      <c r="H2175" s="8"/>
      <c r="I2175" s="8"/>
      <c r="J2175" s="8"/>
      <c r="K2175" s="8"/>
      <c r="L2175" s="8"/>
      <c r="M2175" s="8"/>
      <c r="N2175" s="8"/>
      <c r="O2175" s="26"/>
    </row>
    <row r="2176" spans="2:15" ht="14.25" x14ac:dyDescent="0.2">
      <c r="B2176" s="8"/>
      <c r="D2176" s="8"/>
      <c r="E2176" s="9"/>
      <c r="F2176" s="9"/>
      <c r="G2176" s="9"/>
      <c r="H2176" s="8"/>
      <c r="I2176" s="8"/>
      <c r="J2176" s="8"/>
      <c r="K2176" s="8"/>
      <c r="L2176" s="8"/>
      <c r="M2176" s="8"/>
      <c r="N2176" s="8"/>
      <c r="O2176" s="26"/>
    </row>
    <row r="2177" spans="2:15" ht="14.25" x14ac:dyDescent="0.2">
      <c r="B2177" s="8"/>
      <c r="D2177" s="8"/>
      <c r="E2177" s="9"/>
      <c r="F2177" s="9"/>
      <c r="G2177" s="9"/>
      <c r="H2177" s="8"/>
      <c r="I2177" s="8"/>
      <c r="J2177" s="8"/>
      <c r="K2177" s="8"/>
      <c r="L2177" s="8"/>
      <c r="M2177" s="8"/>
      <c r="N2177" s="8"/>
      <c r="O2177" s="26"/>
    </row>
    <row r="2178" spans="2:15" ht="14.25" x14ac:dyDescent="0.2">
      <c r="B2178" s="8"/>
      <c r="D2178" s="8"/>
      <c r="E2178" s="9"/>
      <c r="F2178" s="9"/>
      <c r="G2178" s="9"/>
      <c r="H2178" s="8"/>
      <c r="I2178" s="8"/>
      <c r="J2178" s="8"/>
      <c r="K2178" s="8"/>
      <c r="L2178" s="8"/>
      <c r="M2178" s="8"/>
      <c r="N2178" s="8"/>
      <c r="O2178" s="26"/>
    </row>
    <row r="2179" spans="2:15" ht="14.25" x14ac:dyDescent="0.2">
      <c r="B2179" s="8"/>
      <c r="D2179" s="8"/>
      <c r="E2179" s="9"/>
      <c r="F2179" s="9"/>
      <c r="G2179" s="9"/>
      <c r="H2179" s="8"/>
      <c r="I2179" s="8"/>
      <c r="J2179" s="8"/>
      <c r="K2179" s="8"/>
      <c r="L2179" s="8"/>
      <c r="M2179" s="8"/>
      <c r="N2179" s="8"/>
      <c r="O2179" s="26"/>
    </row>
    <row r="2180" spans="2:15" ht="14.25" x14ac:dyDescent="0.2">
      <c r="B2180" s="8"/>
      <c r="D2180" s="8"/>
      <c r="E2180" s="9"/>
      <c r="F2180" s="9"/>
      <c r="G2180" s="9"/>
      <c r="H2180" s="8"/>
      <c r="I2180" s="8"/>
      <c r="J2180" s="8"/>
      <c r="K2180" s="8"/>
      <c r="L2180" s="8"/>
      <c r="M2180" s="8"/>
      <c r="N2180" s="8"/>
      <c r="O2180" s="26"/>
    </row>
    <row r="2181" spans="2:15" ht="14.25" x14ac:dyDescent="0.2">
      <c r="B2181" s="8"/>
      <c r="D2181" s="8"/>
      <c r="E2181" s="9"/>
      <c r="F2181" s="9"/>
      <c r="G2181" s="9"/>
      <c r="H2181" s="8"/>
      <c r="I2181" s="8"/>
      <c r="J2181" s="8"/>
      <c r="K2181" s="8"/>
      <c r="L2181" s="8"/>
      <c r="M2181" s="8"/>
      <c r="N2181" s="8"/>
      <c r="O2181" s="26"/>
    </row>
    <row r="2182" spans="2:15" ht="14.25" x14ac:dyDescent="0.2">
      <c r="B2182" s="8"/>
      <c r="D2182" s="8"/>
      <c r="E2182" s="9"/>
      <c r="F2182" s="9"/>
      <c r="G2182" s="9"/>
      <c r="H2182" s="8"/>
      <c r="I2182" s="8"/>
      <c r="J2182" s="8"/>
      <c r="K2182" s="8"/>
      <c r="L2182" s="8"/>
      <c r="M2182" s="8"/>
      <c r="N2182" s="8"/>
      <c r="O2182" s="26"/>
    </row>
    <row r="2183" spans="2:15" ht="14.25" x14ac:dyDescent="0.2">
      <c r="B2183" s="8"/>
      <c r="D2183" s="8"/>
      <c r="E2183" s="9"/>
      <c r="F2183" s="9"/>
      <c r="G2183" s="9"/>
      <c r="H2183" s="8"/>
      <c r="I2183" s="8"/>
      <c r="J2183" s="8"/>
      <c r="K2183" s="8"/>
      <c r="L2183" s="8"/>
      <c r="M2183" s="8"/>
      <c r="N2183" s="8"/>
      <c r="O2183" s="26"/>
    </row>
    <row r="2184" spans="2:15" ht="14.25" x14ac:dyDescent="0.2">
      <c r="B2184" s="8"/>
      <c r="D2184" s="8"/>
      <c r="E2184" s="9"/>
      <c r="F2184" s="9"/>
      <c r="G2184" s="9"/>
      <c r="H2184" s="8"/>
      <c r="I2184" s="8"/>
      <c r="J2184" s="8"/>
      <c r="K2184" s="8"/>
      <c r="L2184" s="8"/>
      <c r="M2184" s="8"/>
      <c r="N2184" s="8"/>
      <c r="O2184" s="26"/>
    </row>
    <row r="2185" spans="2:15" ht="14.25" x14ac:dyDescent="0.2">
      <c r="B2185" s="8"/>
      <c r="D2185" s="8"/>
      <c r="E2185" s="9"/>
      <c r="F2185" s="9"/>
      <c r="G2185" s="9"/>
      <c r="H2185" s="8"/>
      <c r="I2185" s="8"/>
      <c r="J2185" s="8"/>
      <c r="K2185" s="8"/>
      <c r="L2185" s="8"/>
      <c r="M2185" s="8"/>
      <c r="N2185" s="8"/>
      <c r="O2185" s="26"/>
    </row>
    <row r="2186" spans="2:15" ht="14.25" x14ac:dyDescent="0.2">
      <c r="B2186" s="8"/>
      <c r="D2186" s="8"/>
      <c r="E2186" s="9"/>
      <c r="F2186" s="9"/>
      <c r="G2186" s="9"/>
      <c r="H2186" s="8"/>
      <c r="I2186" s="8"/>
      <c r="J2186" s="8"/>
      <c r="K2186" s="8"/>
      <c r="L2186" s="8"/>
      <c r="M2186" s="8"/>
      <c r="N2186" s="8"/>
      <c r="O2186" s="26"/>
    </row>
    <row r="2187" spans="2:15" ht="14.25" x14ac:dyDescent="0.2">
      <c r="B2187" s="8"/>
      <c r="D2187" s="8"/>
      <c r="E2187" s="9"/>
      <c r="F2187" s="9"/>
      <c r="G2187" s="9"/>
      <c r="H2187" s="8"/>
      <c r="I2187" s="8"/>
      <c r="J2187" s="8"/>
      <c r="K2187" s="8"/>
      <c r="L2187" s="8"/>
      <c r="M2187" s="8"/>
      <c r="N2187" s="8"/>
      <c r="O2187" s="26"/>
    </row>
    <row r="2188" spans="2:15" ht="14.25" x14ac:dyDescent="0.2">
      <c r="B2188" s="8"/>
      <c r="D2188" s="8"/>
      <c r="E2188" s="9"/>
      <c r="F2188" s="9"/>
      <c r="G2188" s="9"/>
      <c r="H2188" s="8"/>
      <c r="I2188" s="8"/>
      <c r="J2188" s="8"/>
      <c r="K2188" s="8"/>
      <c r="L2188" s="8"/>
      <c r="M2188" s="8"/>
      <c r="N2188" s="8"/>
      <c r="O2188" s="26"/>
    </row>
    <row r="2189" spans="2:15" ht="14.25" x14ac:dyDescent="0.2">
      <c r="B2189" s="8"/>
      <c r="D2189" s="8"/>
      <c r="E2189" s="9"/>
      <c r="F2189" s="9"/>
      <c r="G2189" s="9"/>
      <c r="H2189" s="8"/>
      <c r="I2189" s="8"/>
      <c r="J2189" s="8"/>
      <c r="K2189" s="8"/>
      <c r="L2189" s="8"/>
      <c r="M2189" s="8"/>
      <c r="N2189" s="8"/>
      <c r="O2189" s="26"/>
    </row>
    <row r="2190" spans="2:15" ht="14.25" x14ac:dyDescent="0.2">
      <c r="B2190" s="8"/>
      <c r="D2190" s="8"/>
      <c r="E2190" s="9"/>
      <c r="F2190" s="9"/>
      <c r="G2190" s="9"/>
      <c r="H2190" s="8"/>
      <c r="I2190" s="8"/>
      <c r="J2190" s="8"/>
      <c r="K2190" s="8"/>
      <c r="L2190" s="8"/>
      <c r="M2190" s="8"/>
      <c r="N2190" s="8"/>
      <c r="O2190" s="26"/>
    </row>
    <row r="2191" spans="2:15" ht="14.25" x14ac:dyDescent="0.2">
      <c r="B2191" s="8"/>
      <c r="D2191" s="8"/>
      <c r="E2191" s="9"/>
      <c r="F2191" s="9"/>
      <c r="G2191" s="9"/>
      <c r="H2191" s="8"/>
      <c r="I2191" s="8"/>
      <c r="J2191" s="8"/>
      <c r="K2191" s="8"/>
      <c r="L2191" s="8"/>
      <c r="M2191" s="8"/>
      <c r="N2191" s="8"/>
      <c r="O2191" s="26"/>
    </row>
    <row r="2192" spans="2:15" ht="14.25" x14ac:dyDescent="0.2">
      <c r="B2192" s="8"/>
      <c r="D2192" s="8"/>
      <c r="E2192" s="9"/>
      <c r="F2192" s="9"/>
      <c r="G2192" s="9"/>
      <c r="H2192" s="8"/>
      <c r="I2192" s="8"/>
      <c r="J2192" s="8"/>
      <c r="K2192" s="8"/>
      <c r="L2192" s="8"/>
      <c r="M2192" s="8"/>
      <c r="N2192" s="8"/>
      <c r="O2192" s="26"/>
    </row>
    <row r="2193" spans="2:15" ht="14.25" x14ac:dyDescent="0.2">
      <c r="B2193" s="8"/>
      <c r="D2193" s="8"/>
      <c r="E2193" s="9"/>
      <c r="F2193" s="9"/>
      <c r="G2193" s="9"/>
      <c r="H2193" s="8"/>
      <c r="I2193" s="8"/>
      <c r="J2193" s="8"/>
      <c r="K2193" s="8"/>
      <c r="L2193" s="8"/>
      <c r="M2193" s="8"/>
      <c r="N2193" s="8"/>
      <c r="O2193" s="26"/>
    </row>
    <row r="2194" spans="2:15" ht="14.25" x14ac:dyDescent="0.2">
      <c r="B2194" s="8"/>
      <c r="D2194" s="8"/>
      <c r="E2194" s="9"/>
      <c r="F2194" s="9"/>
      <c r="G2194" s="9"/>
      <c r="H2194" s="8"/>
      <c r="I2194" s="8"/>
      <c r="J2194" s="8"/>
      <c r="K2194" s="8"/>
      <c r="L2194" s="8"/>
      <c r="M2194" s="8"/>
      <c r="N2194" s="8"/>
      <c r="O2194" s="26"/>
    </row>
    <row r="2195" spans="2:15" ht="14.25" x14ac:dyDescent="0.2">
      <c r="B2195" s="8"/>
      <c r="D2195" s="8"/>
      <c r="E2195" s="9"/>
      <c r="F2195" s="9"/>
      <c r="G2195" s="9"/>
      <c r="H2195" s="8"/>
      <c r="I2195" s="8"/>
      <c r="J2195" s="8"/>
      <c r="K2195" s="8"/>
      <c r="L2195" s="8"/>
      <c r="M2195" s="8"/>
      <c r="N2195" s="8"/>
      <c r="O2195" s="26"/>
    </row>
    <row r="2196" spans="2:15" ht="14.25" x14ac:dyDescent="0.2">
      <c r="B2196" s="8"/>
      <c r="D2196" s="8"/>
      <c r="E2196" s="9"/>
      <c r="F2196" s="9"/>
      <c r="G2196" s="9"/>
      <c r="H2196" s="8"/>
      <c r="I2196" s="8"/>
      <c r="J2196" s="8"/>
      <c r="K2196" s="8"/>
      <c r="L2196" s="8"/>
      <c r="M2196" s="8"/>
      <c r="N2196" s="8"/>
      <c r="O2196" s="26"/>
    </row>
    <row r="2197" spans="2:15" ht="14.25" x14ac:dyDescent="0.2">
      <c r="B2197" s="8"/>
      <c r="D2197" s="8"/>
      <c r="E2197" s="9"/>
      <c r="F2197" s="9"/>
      <c r="G2197" s="9"/>
      <c r="H2197" s="8"/>
      <c r="I2197" s="8"/>
      <c r="J2197" s="8"/>
      <c r="K2197" s="8"/>
      <c r="L2197" s="8"/>
      <c r="M2197" s="8"/>
      <c r="N2197" s="8"/>
      <c r="O2197" s="26"/>
    </row>
    <row r="2198" spans="2:15" ht="14.25" x14ac:dyDescent="0.2">
      <c r="B2198" s="8"/>
      <c r="D2198" s="8"/>
      <c r="E2198" s="9"/>
      <c r="F2198" s="9"/>
      <c r="G2198" s="9"/>
      <c r="H2198" s="8"/>
      <c r="I2198" s="8"/>
      <c r="J2198" s="8"/>
      <c r="K2198" s="8"/>
      <c r="L2198" s="8"/>
      <c r="M2198" s="8"/>
      <c r="N2198" s="8"/>
      <c r="O2198" s="26"/>
    </row>
    <row r="2199" spans="2:15" ht="14.25" x14ac:dyDescent="0.2">
      <c r="B2199" s="8"/>
      <c r="D2199" s="8"/>
      <c r="E2199" s="9"/>
      <c r="F2199" s="9"/>
      <c r="G2199" s="9"/>
      <c r="H2199" s="8"/>
      <c r="I2199" s="8"/>
      <c r="J2199" s="8"/>
      <c r="K2199" s="8"/>
      <c r="L2199" s="8"/>
      <c r="M2199" s="8"/>
      <c r="N2199" s="8"/>
      <c r="O2199" s="26"/>
    </row>
    <row r="2200" spans="2:15" ht="14.25" x14ac:dyDescent="0.2">
      <c r="B2200" s="8"/>
      <c r="D2200" s="8"/>
      <c r="E2200" s="9"/>
      <c r="F2200" s="9"/>
      <c r="G2200" s="9"/>
      <c r="H2200" s="8"/>
      <c r="I2200" s="8"/>
      <c r="J2200" s="8"/>
      <c r="K2200" s="8"/>
      <c r="L2200" s="8"/>
      <c r="M2200" s="8"/>
      <c r="N2200" s="8"/>
      <c r="O2200" s="26"/>
    </row>
    <row r="2201" spans="2:15" ht="14.25" x14ac:dyDescent="0.2">
      <c r="B2201" s="8"/>
      <c r="D2201" s="8"/>
      <c r="E2201" s="9"/>
      <c r="F2201" s="9"/>
      <c r="G2201" s="9"/>
      <c r="H2201" s="8"/>
      <c r="I2201" s="8"/>
      <c r="J2201" s="8"/>
      <c r="K2201" s="8"/>
      <c r="L2201" s="8"/>
      <c r="M2201" s="8"/>
      <c r="N2201" s="8"/>
      <c r="O2201" s="26"/>
    </row>
    <row r="2202" spans="2:15" ht="14.25" x14ac:dyDescent="0.2">
      <c r="B2202" s="8"/>
      <c r="D2202" s="8"/>
      <c r="E2202" s="9"/>
      <c r="F2202" s="9"/>
      <c r="G2202" s="9"/>
      <c r="H2202" s="8"/>
      <c r="I2202" s="8"/>
      <c r="J2202" s="8"/>
      <c r="K2202" s="8"/>
      <c r="L2202" s="8"/>
      <c r="M2202" s="8"/>
      <c r="N2202" s="8"/>
      <c r="O2202" s="26"/>
    </row>
    <row r="2203" spans="2:15" ht="14.25" x14ac:dyDescent="0.2">
      <c r="B2203" s="8"/>
      <c r="D2203" s="8"/>
      <c r="E2203" s="9"/>
      <c r="F2203" s="9"/>
      <c r="G2203" s="9"/>
      <c r="H2203" s="8"/>
      <c r="I2203" s="8"/>
      <c r="J2203" s="8"/>
      <c r="K2203" s="8"/>
      <c r="L2203" s="8"/>
      <c r="M2203" s="8"/>
      <c r="N2203" s="8"/>
      <c r="O2203" s="26"/>
    </row>
    <row r="2204" spans="2:15" ht="14.25" x14ac:dyDescent="0.2">
      <c r="B2204" s="8"/>
      <c r="D2204" s="8"/>
      <c r="E2204" s="9"/>
      <c r="F2204" s="9"/>
      <c r="G2204" s="9"/>
      <c r="H2204" s="8"/>
      <c r="I2204" s="8"/>
      <c r="J2204" s="8"/>
      <c r="K2204" s="8"/>
      <c r="L2204" s="8"/>
      <c r="M2204" s="8"/>
      <c r="N2204" s="8"/>
      <c r="O2204" s="26"/>
    </row>
    <row r="2205" spans="2:15" ht="14.25" x14ac:dyDescent="0.2">
      <c r="B2205" s="8"/>
      <c r="D2205" s="8"/>
      <c r="E2205" s="9"/>
      <c r="F2205" s="9"/>
      <c r="G2205" s="9"/>
      <c r="H2205" s="8"/>
      <c r="I2205" s="8"/>
      <c r="J2205" s="8"/>
      <c r="K2205" s="8"/>
      <c r="L2205" s="8"/>
      <c r="M2205" s="8"/>
      <c r="N2205" s="8"/>
      <c r="O2205" s="26"/>
    </row>
    <row r="2206" spans="2:15" ht="14.25" x14ac:dyDescent="0.2">
      <c r="B2206" s="8"/>
      <c r="D2206" s="8"/>
      <c r="E2206" s="9"/>
      <c r="F2206" s="9"/>
      <c r="G2206" s="9"/>
      <c r="H2206" s="8"/>
      <c r="I2206" s="8"/>
      <c r="J2206" s="8"/>
      <c r="K2206" s="8"/>
      <c r="L2206" s="8"/>
      <c r="M2206" s="8"/>
      <c r="N2206" s="8"/>
      <c r="O2206" s="26"/>
    </row>
    <row r="2207" spans="2:15" ht="14.25" x14ac:dyDescent="0.2">
      <c r="B2207" s="8"/>
      <c r="D2207" s="8"/>
      <c r="E2207" s="9"/>
      <c r="F2207" s="9"/>
      <c r="G2207" s="9"/>
      <c r="H2207" s="8"/>
      <c r="I2207" s="8"/>
      <c r="J2207" s="8"/>
      <c r="K2207" s="8"/>
      <c r="L2207" s="8"/>
      <c r="M2207" s="8"/>
      <c r="N2207" s="8"/>
      <c r="O2207" s="26"/>
    </row>
    <row r="2208" spans="2:15" ht="14.25" x14ac:dyDescent="0.2">
      <c r="B2208" s="8"/>
      <c r="D2208" s="8"/>
      <c r="E2208" s="9"/>
      <c r="F2208" s="9"/>
      <c r="G2208" s="9"/>
      <c r="H2208" s="8"/>
      <c r="I2208" s="8"/>
      <c r="J2208" s="8"/>
      <c r="K2208" s="8"/>
      <c r="L2208" s="8"/>
      <c r="M2208" s="8"/>
      <c r="N2208" s="8"/>
      <c r="O2208" s="26"/>
    </row>
    <row r="2209" spans="2:15" ht="14.25" x14ac:dyDescent="0.2">
      <c r="B2209" s="8"/>
      <c r="D2209" s="8"/>
      <c r="E2209" s="9"/>
      <c r="F2209" s="9"/>
      <c r="G2209" s="9"/>
      <c r="H2209" s="8"/>
      <c r="I2209" s="8"/>
      <c r="J2209" s="8"/>
      <c r="K2209" s="8"/>
      <c r="L2209" s="8"/>
      <c r="M2209" s="8"/>
      <c r="N2209" s="8"/>
      <c r="O2209" s="26"/>
    </row>
    <row r="2210" spans="2:15" ht="14.25" x14ac:dyDescent="0.2">
      <c r="B2210" s="8"/>
      <c r="D2210" s="8"/>
      <c r="E2210" s="9"/>
      <c r="F2210" s="9"/>
      <c r="G2210" s="9"/>
      <c r="H2210" s="8"/>
      <c r="I2210" s="8"/>
      <c r="J2210" s="8"/>
      <c r="K2210" s="8"/>
      <c r="L2210" s="8"/>
      <c r="M2210" s="8"/>
      <c r="N2210" s="8"/>
      <c r="O2210" s="26"/>
    </row>
    <row r="2211" spans="2:15" ht="14.25" x14ac:dyDescent="0.2">
      <c r="B2211" s="8"/>
      <c r="D2211" s="8"/>
      <c r="E2211" s="9"/>
      <c r="F2211" s="9"/>
      <c r="G2211" s="9"/>
      <c r="H2211" s="8"/>
      <c r="I2211" s="8"/>
      <c r="J2211" s="8"/>
      <c r="K2211" s="8"/>
      <c r="L2211" s="8"/>
      <c r="M2211" s="8"/>
      <c r="N2211" s="8"/>
      <c r="O2211" s="26"/>
    </row>
    <row r="2212" spans="2:15" ht="14.25" x14ac:dyDescent="0.2">
      <c r="B2212" s="8"/>
      <c r="D2212" s="8"/>
      <c r="E2212" s="9"/>
      <c r="F2212" s="9"/>
      <c r="G2212" s="9"/>
      <c r="H2212" s="8"/>
      <c r="I2212" s="8"/>
      <c r="J2212" s="8"/>
      <c r="K2212" s="8"/>
      <c r="L2212" s="8"/>
      <c r="M2212" s="8"/>
      <c r="N2212" s="8"/>
      <c r="O2212" s="26"/>
    </row>
    <row r="2213" spans="2:15" ht="14.25" x14ac:dyDescent="0.2">
      <c r="B2213" s="8"/>
      <c r="D2213" s="8"/>
      <c r="E2213" s="9"/>
      <c r="F2213" s="9"/>
      <c r="G2213" s="9"/>
      <c r="H2213" s="8"/>
      <c r="I2213" s="8"/>
      <c r="J2213" s="8"/>
      <c r="K2213" s="8"/>
      <c r="L2213" s="8"/>
      <c r="M2213" s="8"/>
      <c r="N2213" s="8"/>
      <c r="O2213" s="26"/>
    </row>
    <row r="2214" spans="2:15" ht="14.25" x14ac:dyDescent="0.2">
      <c r="B2214" s="8"/>
      <c r="D2214" s="8"/>
      <c r="E2214" s="9"/>
      <c r="F2214" s="9"/>
      <c r="G2214" s="9"/>
      <c r="H2214" s="8"/>
      <c r="I2214" s="8"/>
      <c r="J2214" s="8"/>
      <c r="K2214" s="8"/>
      <c r="L2214" s="8"/>
      <c r="M2214" s="8"/>
      <c r="N2214" s="8"/>
      <c r="O2214" s="26"/>
    </row>
    <row r="2215" spans="2:15" ht="14.25" x14ac:dyDescent="0.2">
      <c r="B2215" s="8"/>
      <c r="D2215" s="8"/>
      <c r="E2215" s="9"/>
      <c r="F2215" s="9"/>
      <c r="G2215" s="9"/>
      <c r="H2215" s="8"/>
      <c r="I2215" s="8"/>
      <c r="J2215" s="8"/>
      <c r="K2215" s="8"/>
      <c r="L2215" s="8"/>
      <c r="M2215" s="8"/>
      <c r="N2215" s="8"/>
      <c r="O2215" s="26"/>
    </row>
    <row r="2216" spans="2:15" ht="14.25" x14ac:dyDescent="0.2">
      <c r="B2216" s="8"/>
      <c r="D2216" s="8"/>
      <c r="E2216" s="9"/>
      <c r="F2216" s="9"/>
      <c r="G2216" s="9"/>
      <c r="H2216" s="8"/>
      <c r="I2216" s="8"/>
      <c r="J2216" s="8"/>
      <c r="K2216" s="8"/>
      <c r="L2216" s="8"/>
      <c r="M2216" s="8"/>
      <c r="N2216" s="8"/>
      <c r="O2216" s="26"/>
    </row>
    <row r="2217" spans="2:15" ht="14.25" x14ac:dyDescent="0.2">
      <c r="B2217" s="8"/>
      <c r="D2217" s="8"/>
      <c r="E2217" s="9"/>
      <c r="F2217" s="9"/>
      <c r="G2217" s="9"/>
      <c r="H2217" s="8"/>
      <c r="I2217" s="8"/>
      <c r="J2217" s="8"/>
      <c r="K2217" s="8"/>
      <c r="L2217" s="8"/>
      <c r="M2217" s="8"/>
      <c r="N2217" s="8"/>
      <c r="O2217" s="26"/>
    </row>
    <row r="2218" spans="2:15" ht="14.25" x14ac:dyDescent="0.2">
      <c r="B2218" s="8"/>
      <c r="D2218" s="8"/>
      <c r="E2218" s="9"/>
      <c r="F2218" s="9"/>
      <c r="G2218" s="9"/>
      <c r="H2218" s="8"/>
      <c r="I2218" s="8"/>
      <c r="J2218" s="8"/>
      <c r="K2218" s="8"/>
      <c r="L2218" s="8"/>
      <c r="M2218" s="8"/>
      <c r="N2218" s="8"/>
      <c r="O2218" s="26"/>
    </row>
    <row r="2219" spans="2:15" ht="14.25" x14ac:dyDescent="0.2">
      <c r="B2219" s="8"/>
      <c r="D2219" s="8"/>
      <c r="E2219" s="9"/>
      <c r="F2219" s="9"/>
      <c r="G2219" s="9"/>
      <c r="H2219" s="8"/>
      <c r="I2219" s="8"/>
      <c r="J2219" s="8"/>
      <c r="K2219" s="8"/>
      <c r="L2219" s="8"/>
      <c r="M2219" s="8"/>
      <c r="N2219" s="8"/>
      <c r="O2219" s="26"/>
    </row>
    <row r="2220" spans="2:15" ht="14.25" x14ac:dyDescent="0.2">
      <c r="B2220" s="8"/>
      <c r="D2220" s="8"/>
      <c r="E2220" s="9"/>
      <c r="F2220" s="9"/>
      <c r="G2220" s="9"/>
      <c r="H2220" s="8"/>
      <c r="I2220" s="8"/>
      <c r="J2220" s="8"/>
      <c r="K2220" s="8"/>
      <c r="L2220" s="8"/>
      <c r="M2220" s="8"/>
      <c r="N2220" s="8"/>
      <c r="O2220" s="26"/>
    </row>
    <row r="2221" spans="2:15" ht="14.25" x14ac:dyDescent="0.2">
      <c r="B2221" s="8"/>
      <c r="D2221" s="8"/>
      <c r="E2221" s="9"/>
      <c r="F2221" s="9"/>
      <c r="G2221" s="9"/>
      <c r="H2221" s="8"/>
      <c r="I2221" s="8"/>
      <c r="J2221" s="8"/>
      <c r="K2221" s="8"/>
      <c r="L2221" s="8"/>
      <c r="M2221" s="8"/>
      <c r="N2221" s="8"/>
      <c r="O2221" s="26"/>
    </row>
    <row r="2222" spans="2:15" ht="14.25" x14ac:dyDescent="0.2">
      <c r="B2222" s="8"/>
      <c r="D2222" s="8"/>
      <c r="E2222" s="9"/>
      <c r="F2222" s="9"/>
      <c r="G2222" s="9"/>
      <c r="H2222" s="8"/>
      <c r="I2222" s="8"/>
      <c r="J2222" s="8"/>
      <c r="K2222" s="8"/>
      <c r="L2222" s="8"/>
      <c r="M2222" s="8"/>
      <c r="N2222" s="8"/>
      <c r="O2222" s="26"/>
    </row>
    <row r="2223" spans="2:15" ht="14.25" x14ac:dyDescent="0.2">
      <c r="B2223" s="8"/>
      <c r="D2223" s="8"/>
      <c r="E2223" s="9"/>
      <c r="F2223" s="9"/>
      <c r="G2223" s="9"/>
      <c r="H2223" s="8"/>
      <c r="I2223" s="8"/>
      <c r="J2223" s="8"/>
      <c r="K2223" s="8"/>
      <c r="L2223" s="8"/>
      <c r="M2223" s="8"/>
      <c r="N2223" s="8"/>
      <c r="O2223" s="26"/>
    </row>
    <row r="2224" spans="2:15" ht="14.25" x14ac:dyDescent="0.2">
      <c r="B2224" s="8"/>
      <c r="D2224" s="8"/>
      <c r="E2224" s="9"/>
      <c r="F2224" s="9"/>
      <c r="G2224" s="9"/>
      <c r="H2224" s="8"/>
      <c r="I2224" s="8"/>
      <c r="J2224" s="8"/>
      <c r="K2224" s="8"/>
      <c r="L2224" s="8"/>
      <c r="M2224" s="8"/>
      <c r="N2224" s="8"/>
      <c r="O2224" s="26"/>
    </row>
    <row r="2225" spans="2:15" ht="14.25" x14ac:dyDescent="0.2">
      <c r="B2225" s="8"/>
      <c r="D2225" s="8"/>
      <c r="E2225" s="9"/>
      <c r="F2225" s="9"/>
      <c r="G2225" s="9"/>
      <c r="H2225" s="8"/>
      <c r="I2225" s="8"/>
      <c r="J2225" s="8"/>
      <c r="K2225" s="8"/>
      <c r="L2225" s="8"/>
      <c r="M2225" s="8"/>
      <c r="N2225" s="8"/>
      <c r="O2225" s="26"/>
    </row>
    <row r="2226" spans="2:15" ht="14.25" x14ac:dyDescent="0.2">
      <c r="B2226" s="8"/>
      <c r="D2226" s="8"/>
      <c r="E2226" s="9"/>
      <c r="F2226" s="9"/>
      <c r="G2226" s="9"/>
      <c r="H2226" s="8"/>
      <c r="I2226" s="8"/>
      <c r="J2226" s="8"/>
      <c r="K2226" s="8"/>
      <c r="L2226" s="8"/>
      <c r="M2226" s="8"/>
      <c r="N2226" s="8"/>
      <c r="O2226" s="26"/>
    </row>
    <row r="2227" spans="2:15" ht="14.25" x14ac:dyDescent="0.2">
      <c r="B2227" s="8"/>
      <c r="D2227" s="8"/>
      <c r="E2227" s="9"/>
      <c r="F2227" s="9"/>
      <c r="G2227" s="9"/>
      <c r="H2227" s="8"/>
      <c r="I2227" s="8"/>
      <c r="J2227" s="8"/>
      <c r="K2227" s="8"/>
      <c r="L2227" s="8"/>
      <c r="M2227" s="8"/>
      <c r="N2227" s="8"/>
      <c r="O2227" s="26"/>
    </row>
    <row r="2228" spans="2:15" ht="14.25" x14ac:dyDescent="0.2">
      <c r="B2228" s="8"/>
      <c r="D2228" s="8"/>
      <c r="E2228" s="9"/>
      <c r="F2228" s="9"/>
      <c r="G2228" s="9"/>
      <c r="H2228" s="8"/>
      <c r="I2228" s="8"/>
      <c r="J2228" s="8"/>
      <c r="K2228" s="8"/>
      <c r="L2228" s="8"/>
      <c r="M2228" s="8"/>
      <c r="N2228" s="8"/>
      <c r="O2228" s="26"/>
    </row>
    <row r="2229" spans="2:15" ht="14.25" x14ac:dyDescent="0.2">
      <c r="B2229" s="8"/>
      <c r="D2229" s="8"/>
      <c r="E2229" s="9"/>
      <c r="F2229" s="9"/>
      <c r="G2229" s="9"/>
      <c r="H2229" s="8"/>
      <c r="I2229" s="8"/>
      <c r="J2229" s="8"/>
      <c r="K2229" s="8"/>
      <c r="L2229" s="8"/>
      <c r="M2229" s="8"/>
      <c r="N2229" s="8"/>
      <c r="O2229" s="26"/>
    </row>
    <row r="2230" spans="2:15" ht="14.25" x14ac:dyDescent="0.2">
      <c r="B2230" s="8"/>
      <c r="D2230" s="8"/>
      <c r="E2230" s="9"/>
      <c r="F2230" s="9"/>
      <c r="G2230" s="9"/>
      <c r="H2230" s="8"/>
      <c r="I2230" s="8"/>
      <c r="J2230" s="8"/>
      <c r="K2230" s="8"/>
      <c r="L2230" s="8"/>
      <c r="M2230" s="8"/>
      <c r="N2230" s="8"/>
      <c r="O2230" s="26"/>
    </row>
    <row r="2231" spans="2:15" ht="14.25" x14ac:dyDescent="0.2">
      <c r="B2231" s="8"/>
      <c r="D2231" s="8"/>
      <c r="E2231" s="9"/>
      <c r="F2231" s="9"/>
      <c r="G2231" s="9"/>
      <c r="H2231" s="8"/>
      <c r="I2231" s="8"/>
      <c r="J2231" s="8"/>
      <c r="K2231" s="8"/>
      <c r="L2231" s="8"/>
      <c r="M2231" s="8"/>
      <c r="N2231" s="8"/>
      <c r="O2231" s="26"/>
    </row>
    <row r="2232" spans="2:15" ht="14.25" x14ac:dyDescent="0.2">
      <c r="B2232" s="8"/>
      <c r="D2232" s="8"/>
      <c r="E2232" s="9"/>
      <c r="F2232" s="9"/>
      <c r="G2232" s="9"/>
      <c r="H2232" s="8"/>
      <c r="I2232" s="8"/>
      <c r="J2232" s="8"/>
      <c r="K2232" s="8"/>
      <c r="L2232" s="8"/>
      <c r="M2232" s="8"/>
      <c r="N2232" s="8"/>
      <c r="O2232" s="26"/>
    </row>
    <row r="2233" spans="2:15" ht="14.25" x14ac:dyDescent="0.2">
      <c r="B2233" s="8"/>
      <c r="D2233" s="8"/>
      <c r="E2233" s="9"/>
      <c r="F2233" s="9"/>
      <c r="G2233" s="9"/>
      <c r="H2233" s="8"/>
      <c r="I2233" s="8"/>
      <c r="J2233" s="8"/>
      <c r="K2233" s="8"/>
      <c r="L2233" s="8"/>
      <c r="M2233" s="8"/>
      <c r="N2233" s="8"/>
      <c r="O2233" s="26"/>
    </row>
    <row r="2234" spans="2:15" ht="14.25" x14ac:dyDescent="0.2">
      <c r="B2234" s="8"/>
      <c r="D2234" s="8"/>
      <c r="E2234" s="9"/>
      <c r="F2234" s="9"/>
      <c r="G2234" s="9"/>
      <c r="H2234" s="8"/>
      <c r="I2234" s="8"/>
      <c r="J2234" s="8"/>
      <c r="K2234" s="8"/>
      <c r="L2234" s="8"/>
      <c r="M2234" s="8"/>
      <c r="N2234" s="8"/>
      <c r="O2234" s="26"/>
    </row>
    <row r="2235" spans="2:15" ht="14.25" x14ac:dyDescent="0.2">
      <c r="B2235" s="8"/>
      <c r="D2235" s="8"/>
      <c r="E2235" s="9"/>
      <c r="F2235" s="9"/>
      <c r="G2235" s="9"/>
      <c r="H2235" s="8"/>
      <c r="I2235" s="8"/>
      <c r="J2235" s="8"/>
      <c r="K2235" s="8"/>
      <c r="L2235" s="8"/>
      <c r="M2235" s="8"/>
      <c r="N2235" s="8"/>
      <c r="O2235" s="26"/>
    </row>
    <row r="2236" spans="2:15" ht="14.25" x14ac:dyDescent="0.2">
      <c r="B2236" s="8"/>
      <c r="D2236" s="8"/>
      <c r="E2236" s="9"/>
      <c r="F2236" s="9"/>
      <c r="G2236" s="9"/>
      <c r="H2236" s="8"/>
      <c r="I2236" s="8"/>
      <c r="J2236" s="8"/>
      <c r="K2236" s="8"/>
      <c r="L2236" s="8"/>
      <c r="M2236" s="8"/>
      <c r="N2236" s="8"/>
      <c r="O2236" s="26"/>
    </row>
    <row r="2237" spans="2:15" ht="14.25" x14ac:dyDescent="0.2">
      <c r="B2237" s="8"/>
      <c r="D2237" s="8"/>
      <c r="E2237" s="9"/>
      <c r="F2237" s="9"/>
      <c r="G2237" s="9"/>
      <c r="H2237" s="8"/>
      <c r="I2237" s="8"/>
      <c r="J2237" s="8"/>
      <c r="K2237" s="8"/>
      <c r="L2237" s="8"/>
      <c r="M2237" s="8"/>
      <c r="N2237" s="8"/>
      <c r="O2237" s="26"/>
    </row>
    <row r="2238" spans="2:15" ht="14.25" x14ac:dyDescent="0.2">
      <c r="B2238" s="8"/>
      <c r="D2238" s="8"/>
      <c r="E2238" s="9"/>
      <c r="F2238" s="9"/>
      <c r="G2238" s="9"/>
      <c r="H2238" s="8"/>
      <c r="I2238" s="8"/>
      <c r="J2238" s="8"/>
      <c r="K2238" s="8"/>
      <c r="L2238" s="8"/>
      <c r="M2238" s="8"/>
      <c r="N2238" s="8"/>
      <c r="O2238" s="26"/>
    </row>
    <row r="2239" spans="2:15" ht="14.25" x14ac:dyDescent="0.2">
      <c r="B2239" s="8"/>
      <c r="D2239" s="8"/>
      <c r="E2239" s="9"/>
      <c r="F2239" s="9"/>
      <c r="G2239" s="9"/>
      <c r="H2239" s="8"/>
      <c r="I2239" s="8"/>
      <c r="J2239" s="8"/>
      <c r="K2239" s="8"/>
      <c r="L2239" s="8"/>
      <c r="M2239" s="8"/>
      <c r="N2239" s="8"/>
      <c r="O2239" s="26"/>
    </row>
    <row r="2240" spans="2:15" ht="14.25" x14ac:dyDescent="0.2">
      <c r="B2240" s="8"/>
      <c r="D2240" s="8"/>
      <c r="E2240" s="9"/>
      <c r="F2240" s="9"/>
      <c r="G2240" s="9"/>
      <c r="H2240" s="8"/>
      <c r="I2240" s="8"/>
      <c r="J2240" s="8"/>
      <c r="K2240" s="8"/>
      <c r="L2240" s="8"/>
      <c r="M2240" s="8"/>
      <c r="N2240" s="8"/>
      <c r="O2240" s="26"/>
    </row>
    <row r="2241" spans="2:15" ht="14.25" x14ac:dyDescent="0.2">
      <c r="B2241" s="8"/>
      <c r="D2241" s="8"/>
      <c r="E2241" s="9"/>
      <c r="F2241" s="9"/>
      <c r="G2241" s="9"/>
      <c r="H2241" s="8"/>
      <c r="I2241" s="8"/>
      <c r="J2241" s="8"/>
      <c r="K2241" s="8"/>
      <c r="L2241" s="8"/>
      <c r="M2241" s="8"/>
      <c r="N2241" s="8"/>
      <c r="O2241" s="26"/>
    </row>
    <row r="2242" spans="2:15" ht="14.25" x14ac:dyDescent="0.2">
      <c r="B2242" s="8"/>
      <c r="D2242" s="8"/>
      <c r="E2242" s="9"/>
      <c r="F2242" s="9"/>
      <c r="G2242" s="9"/>
      <c r="H2242" s="8"/>
      <c r="I2242" s="8"/>
      <c r="J2242" s="8"/>
      <c r="K2242" s="8"/>
      <c r="L2242" s="8"/>
      <c r="M2242" s="8"/>
      <c r="N2242" s="8"/>
      <c r="O2242" s="26"/>
    </row>
    <row r="2243" spans="2:15" ht="14.25" x14ac:dyDescent="0.2">
      <c r="B2243" s="8"/>
      <c r="D2243" s="8"/>
      <c r="E2243" s="9"/>
      <c r="F2243" s="9"/>
      <c r="G2243" s="9"/>
      <c r="H2243" s="8"/>
      <c r="I2243" s="8"/>
      <c r="J2243" s="8"/>
      <c r="K2243" s="8"/>
      <c r="L2243" s="8"/>
      <c r="M2243" s="8"/>
      <c r="N2243" s="8"/>
      <c r="O2243" s="26"/>
    </row>
    <row r="2244" spans="2:15" ht="14.25" x14ac:dyDescent="0.2">
      <c r="B2244" s="8"/>
      <c r="D2244" s="8"/>
      <c r="E2244" s="9"/>
      <c r="F2244" s="9"/>
      <c r="G2244" s="9"/>
      <c r="H2244" s="8"/>
      <c r="I2244" s="8"/>
      <c r="J2244" s="8"/>
      <c r="K2244" s="8"/>
      <c r="L2244" s="8"/>
      <c r="M2244" s="8"/>
      <c r="N2244" s="8"/>
      <c r="O2244" s="26"/>
    </row>
    <row r="2245" spans="2:15" ht="14.25" x14ac:dyDescent="0.2">
      <c r="B2245" s="8"/>
      <c r="D2245" s="8"/>
      <c r="E2245" s="9"/>
      <c r="F2245" s="9"/>
      <c r="G2245" s="9"/>
      <c r="H2245" s="8"/>
      <c r="I2245" s="8"/>
      <c r="J2245" s="8"/>
      <c r="K2245" s="8"/>
      <c r="L2245" s="8"/>
      <c r="M2245" s="8"/>
      <c r="N2245" s="8"/>
      <c r="O2245" s="26"/>
    </row>
    <row r="2246" spans="2:15" ht="14.25" x14ac:dyDescent="0.2">
      <c r="B2246" s="8"/>
      <c r="D2246" s="8"/>
      <c r="E2246" s="9"/>
      <c r="F2246" s="9"/>
      <c r="G2246" s="9"/>
      <c r="H2246" s="8"/>
      <c r="I2246" s="8"/>
      <c r="J2246" s="8"/>
      <c r="K2246" s="8"/>
      <c r="L2246" s="8"/>
      <c r="M2246" s="8"/>
      <c r="N2246" s="8"/>
      <c r="O2246" s="26"/>
    </row>
    <row r="2247" spans="2:15" ht="14.25" x14ac:dyDescent="0.2">
      <c r="B2247" s="8"/>
      <c r="D2247" s="8"/>
      <c r="E2247" s="9"/>
      <c r="F2247" s="9"/>
      <c r="G2247" s="9"/>
      <c r="H2247" s="8"/>
      <c r="I2247" s="8"/>
      <c r="J2247" s="8"/>
      <c r="K2247" s="8"/>
      <c r="L2247" s="8"/>
      <c r="M2247" s="8"/>
      <c r="N2247" s="8"/>
      <c r="O2247" s="26"/>
    </row>
    <row r="2248" spans="2:15" ht="14.25" x14ac:dyDescent="0.2">
      <c r="B2248" s="8"/>
      <c r="D2248" s="8"/>
      <c r="E2248" s="9"/>
      <c r="F2248" s="9"/>
      <c r="G2248" s="9"/>
      <c r="H2248" s="8"/>
      <c r="I2248" s="8"/>
      <c r="J2248" s="8"/>
      <c r="K2248" s="8"/>
      <c r="L2248" s="8"/>
      <c r="M2248" s="8"/>
      <c r="N2248" s="8"/>
      <c r="O2248" s="26"/>
    </row>
    <row r="2249" spans="2:15" ht="14.25" x14ac:dyDescent="0.2">
      <c r="B2249" s="8"/>
      <c r="D2249" s="8"/>
      <c r="E2249" s="9"/>
      <c r="F2249" s="9"/>
      <c r="G2249" s="9"/>
      <c r="H2249" s="8"/>
      <c r="I2249" s="8"/>
      <c r="J2249" s="8"/>
      <c r="K2249" s="8"/>
      <c r="L2249" s="8"/>
      <c r="M2249" s="8"/>
      <c r="N2249" s="8"/>
      <c r="O2249" s="26"/>
    </row>
    <row r="2250" spans="2:15" ht="14.25" x14ac:dyDescent="0.2">
      <c r="B2250" s="8"/>
      <c r="D2250" s="8"/>
      <c r="E2250" s="9"/>
      <c r="F2250" s="9"/>
      <c r="G2250" s="9"/>
      <c r="H2250" s="8"/>
      <c r="I2250" s="8"/>
      <c r="J2250" s="8"/>
      <c r="K2250" s="8"/>
      <c r="L2250" s="8"/>
      <c r="M2250" s="8"/>
      <c r="N2250" s="8"/>
      <c r="O2250" s="26"/>
    </row>
    <row r="2251" spans="2:15" ht="14.25" x14ac:dyDescent="0.2">
      <c r="B2251" s="8"/>
      <c r="D2251" s="8"/>
      <c r="E2251" s="9"/>
      <c r="F2251" s="9"/>
      <c r="G2251" s="9"/>
      <c r="H2251" s="8"/>
      <c r="I2251" s="8"/>
      <c r="J2251" s="8"/>
      <c r="K2251" s="8"/>
      <c r="L2251" s="8"/>
      <c r="M2251" s="8"/>
      <c r="N2251" s="8"/>
      <c r="O2251" s="26"/>
    </row>
    <row r="2252" spans="2:15" ht="14.25" x14ac:dyDescent="0.2">
      <c r="B2252" s="8"/>
      <c r="D2252" s="8"/>
      <c r="E2252" s="9"/>
      <c r="F2252" s="9"/>
      <c r="G2252" s="9"/>
      <c r="H2252" s="8"/>
      <c r="I2252" s="8"/>
      <c r="J2252" s="8"/>
      <c r="K2252" s="8"/>
      <c r="L2252" s="8"/>
      <c r="M2252" s="8"/>
      <c r="N2252" s="8"/>
      <c r="O2252" s="26"/>
    </row>
    <row r="2253" spans="2:15" ht="14.25" x14ac:dyDescent="0.2">
      <c r="B2253" s="8"/>
      <c r="D2253" s="8"/>
      <c r="E2253" s="9"/>
      <c r="F2253" s="9"/>
      <c r="G2253" s="9"/>
      <c r="H2253" s="8"/>
      <c r="I2253" s="8"/>
      <c r="J2253" s="8"/>
      <c r="K2253" s="8"/>
      <c r="L2253" s="8"/>
      <c r="M2253" s="8"/>
      <c r="N2253" s="8"/>
      <c r="O2253" s="26"/>
    </row>
    <row r="2254" spans="2:15" ht="14.25" x14ac:dyDescent="0.2">
      <c r="B2254" s="8"/>
      <c r="D2254" s="8"/>
      <c r="E2254" s="9"/>
      <c r="F2254" s="9"/>
      <c r="G2254" s="9"/>
      <c r="H2254" s="8"/>
      <c r="I2254" s="8"/>
      <c r="J2254" s="8"/>
      <c r="K2254" s="8"/>
      <c r="L2254" s="8"/>
      <c r="M2254" s="8"/>
      <c r="N2254" s="8"/>
      <c r="O2254" s="26"/>
    </row>
    <row r="2255" spans="2:15" ht="14.25" x14ac:dyDescent="0.2">
      <c r="B2255" s="8"/>
      <c r="D2255" s="8"/>
      <c r="E2255" s="9"/>
      <c r="F2255" s="9"/>
      <c r="G2255" s="9"/>
      <c r="H2255" s="8"/>
      <c r="I2255" s="8"/>
      <c r="J2255" s="8"/>
      <c r="K2255" s="8"/>
      <c r="L2255" s="8"/>
      <c r="M2255" s="8"/>
      <c r="N2255" s="8"/>
      <c r="O2255" s="26"/>
    </row>
    <row r="2256" spans="2:15" ht="14.25" x14ac:dyDescent="0.2">
      <c r="B2256" s="8"/>
      <c r="D2256" s="8"/>
      <c r="E2256" s="9"/>
      <c r="F2256" s="9"/>
      <c r="G2256" s="9"/>
      <c r="H2256" s="8"/>
      <c r="I2256" s="8"/>
      <c r="J2256" s="8"/>
      <c r="K2256" s="8"/>
      <c r="L2256" s="8"/>
      <c r="M2256" s="8"/>
      <c r="N2256" s="8"/>
      <c r="O2256" s="26"/>
    </row>
    <row r="2257" spans="2:15" ht="14.25" x14ac:dyDescent="0.2">
      <c r="B2257" s="8"/>
      <c r="D2257" s="8"/>
      <c r="E2257" s="9"/>
      <c r="F2257" s="9"/>
      <c r="G2257" s="9"/>
      <c r="H2257" s="8"/>
      <c r="I2257" s="8"/>
      <c r="J2257" s="8"/>
      <c r="K2257" s="8"/>
      <c r="L2257" s="8"/>
      <c r="M2257" s="8"/>
      <c r="N2257" s="8"/>
      <c r="O2257" s="26"/>
    </row>
    <row r="2258" spans="2:15" ht="14.25" x14ac:dyDescent="0.2">
      <c r="B2258" s="8"/>
      <c r="D2258" s="8"/>
      <c r="E2258" s="9"/>
      <c r="F2258" s="9"/>
      <c r="G2258" s="9"/>
      <c r="H2258" s="8"/>
      <c r="I2258" s="8"/>
      <c r="J2258" s="8"/>
      <c r="K2258" s="8"/>
      <c r="L2258" s="8"/>
      <c r="M2258" s="8"/>
      <c r="N2258" s="8"/>
      <c r="O2258" s="26"/>
    </row>
    <row r="2259" spans="2:15" ht="14.25" x14ac:dyDescent="0.2">
      <c r="B2259" s="8"/>
      <c r="D2259" s="8"/>
      <c r="E2259" s="9"/>
      <c r="F2259" s="9"/>
      <c r="G2259" s="9"/>
      <c r="H2259" s="8"/>
      <c r="I2259" s="8"/>
      <c r="J2259" s="8"/>
      <c r="K2259" s="8"/>
      <c r="L2259" s="8"/>
      <c r="M2259" s="8"/>
      <c r="N2259" s="8"/>
      <c r="O2259" s="26"/>
    </row>
    <row r="2260" spans="2:15" ht="14.25" x14ac:dyDescent="0.2">
      <c r="B2260" s="8"/>
      <c r="D2260" s="8"/>
      <c r="E2260" s="9"/>
      <c r="F2260" s="9"/>
      <c r="G2260" s="9"/>
      <c r="H2260" s="8"/>
      <c r="I2260" s="8"/>
      <c r="J2260" s="8"/>
      <c r="K2260" s="8"/>
      <c r="L2260" s="8"/>
      <c r="M2260" s="8"/>
      <c r="N2260" s="8"/>
      <c r="O2260" s="26"/>
    </row>
    <row r="2261" spans="2:15" ht="14.25" x14ac:dyDescent="0.2">
      <c r="B2261" s="8"/>
      <c r="D2261" s="8"/>
      <c r="E2261" s="9"/>
      <c r="F2261" s="9"/>
      <c r="G2261" s="9"/>
      <c r="H2261" s="8"/>
      <c r="I2261" s="8"/>
      <c r="J2261" s="8"/>
      <c r="K2261" s="8"/>
      <c r="L2261" s="8"/>
      <c r="M2261" s="8"/>
      <c r="N2261" s="8"/>
      <c r="O2261" s="26"/>
    </row>
    <row r="2262" spans="2:15" ht="14.25" x14ac:dyDescent="0.2">
      <c r="B2262" s="8"/>
      <c r="D2262" s="8"/>
      <c r="E2262" s="9"/>
      <c r="F2262" s="9"/>
      <c r="G2262" s="9"/>
      <c r="H2262" s="8"/>
      <c r="I2262" s="8"/>
      <c r="J2262" s="8"/>
      <c r="K2262" s="8"/>
      <c r="L2262" s="8"/>
      <c r="M2262" s="8"/>
      <c r="N2262" s="8"/>
      <c r="O2262" s="26"/>
    </row>
    <row r="2263" spans="2:15" ht="14.25" x14ac:dyDescent="0.2">
      <c r="B2263" s="8"/>
      <c r="D2263" s="8"/>
      <c r="E2263" s="9"/>
      <c r="F2263" s="9"/>
      <c r="G2263" s="9"/>
      <c r="H2263" s="8"/>
      <c r="I2263" s="8"/>
      <c r="J2263" s="8"/>
      <c r="K2263" s="8"/>
      <c r="L2263" s="8"/>
      <c r="M2263" s="8"/>
      <c r="N2263" s="8"/>
      <c r="O2263" s="26"/>
    </row>
    <row r="2264" spans="2:15" ht="14.25" x14ac:dyDescent="0.2">
      <c r="B2264" s="8"/>
      <c r="D2264" s="8"/>
      <c r="E2264" s="9"/>
      <c r="F2264" s="9"/>
      <c r="G2264" s="9"/>
      <c r="H2264" s="8"/>
      <c r="I2264" s="8"/>
      <c r="J2264" s="8"/>
      <c r="K2264" s="8"/>
      <c r="L2264" s="8"/>
      <c r="M2264" s="8"/>
      <c r="N2264" s="8"/>
      <c r="O2264" s="26"/>
    </row>
    <row r="2265" spans="2:15" ht="14.25" x14ac:dyDescent="0.2">
      <c r="B2265" s="8"/>
      <c r="D2265" s="8"/>
      <c r="E2265" s="9"/>
      <c r="F2265" s="9"/>
      <c r="G2265" s="9"/>
      <c r="H2265" s="8"/>
      <c r="I2265" s="8"/>
      <c r="J2265" s="8"/>
      <c r="K2265" s="8"/>
      <c r="L2265" s="8"/>
      <c r="M2265" s="8"/>
      <c r="N2265" s="8"/>
      <c r="O2265" s="26"/>
    </row>
    <row r="2266" spans="2:15" ht="14.25" x14ac:dyDescent="0.2">
      <c r="B2266" s="8"/>
      <c r="D2266" s="8"/>
      <c r="E2266" s="9"/>
      <c r="F2266" s="9"/>
      <c r="G2266" s="9"/>
      <c r="H2266" s="8"/>
      <c r="I2266" s="8"/>
      <c r="J2266" s="8"/>
      <c r="K2266" s="8"/>
      <c r="L2266" s="8"/>
      <c r="M2266" s="8"/>
      <c r="N2266" s="8"/>
      <c r="O2266" s="26"/>
    </row>
    <row r="2267" spans="2:15" ht="14.25" x14ac:dyDescent="0.2">
      <c r="B2267" s="8"/>
      <c r="D2267" s="8"/>
      <c r="E2267" s="9"/>
      <c r="F2267" s="9"/>
      <c r="G2267" s="9"/>
      <c r="H2267" s="8"/>
      <c r="I2267" s="8"/>
      <c r="J2267" s="8"/>
      <c r="K2267" s="8"/>
      <c r="L2267" s="8"/>
      <c r="M2267" s="8"/>
      <c r="N2267" s="8"/>
      <c r="O2267" s="26"/>
    </row>
    <row r="2268" spans="2:15" ht="14.25" x14ac:dyDescent="0.2">
      <c r="B2268" s="8"/>
      <c r="D2268" s="8"/>
      <c r="E2268" s="9"/>
      <c r="F2268" s="9"/>
      <c r="G2268" s="9"/>
      <c r="H2268" s="8"/>
      <c r="I2268" s="8"/>
      <c r="J2268" s="8"/>
      <c r="K2268" s="8"/>
      <c r="L2268" s="8"/>
      <c r="M2268" s="8"/>
      <c r="N2268" s="8"/>
      <c r="O2268" s="26"/>
    </row>
    <row r="2269" spans="2:15" ht="14.25" x14ac:dyDescent="0.2">
      <c r="B2269" s="8"/>
      <c r="D2269" s="8"/>
      <c r="E2269" s="9"/>
      <c r="F2269" s="9"/>
      <c r="G2269" s="9"/>
      <c r="H2269" s="8"/>
      <c r="I2269" s="8"/>
      <c r="J2269" s="8"/>
      <c r="K2269" s="8"/>
      <c r="L2269" s="8"/>
      <c r="M2269" s="8"/>
      <c r="N2269" s="8"/>
      <c r="O2269" s="26"/>
    </row>
    <row r="2270" spans="2:15" ht="14.25" x14ac:dyDescent="0.2">
      <c r="B2270" s="8"/>
      <c r="D2270" s="8"/>
      <c r="E2270" s="9"/>
      <c r="F2270" s="9"/>
      <c r="G2270" s="9"/>
      <c r="H2270" s="8"/>
      <c r="I2270" s="8"/>
      <c r="J2270" s="8"/>
      <c r="K2270" s="8"/>
      <c r="L2270" s="8"/>
      <c r="M2270" s="8"/>
      <c r="N2270" s="8"/>
      <c r="O2270" s="26"/>
    </row>
    <row r="2271" spans="2:15" ht="14.25" x14ac:dyDescent="0.2">
      <c r="B2271" s="8"/>
      <c r="D2271" s="8"/>
      <c r="E2271" s="9"/>
      <c r="F2271" s="9"/>
      <c r="G2271" s="9"/>
      <c r="H2271" s="8"/>
      <c r="I2271" s="8"/>
      <c r="J2271" s="8"/>
      <c r="K2271" s="8"/>
      <c r="L2271" s="8"/>
      <c r="M2271" s="8"/>
      <c r="N2271" s="8"/>
      <c r="O2271" s="26"/>
    </row>
    <row r="2272" spans="2:15" ht="14.25" x14ac:dyDescent="0.2">
      <c r="B2272" s="8"/>
      <c r="D2272" s="8"/>
      <c r="E2272" s="9"/>
      <c r="F2272" s="9"/>
      <c r="G2272" s="9"/>
      <c r="H2272" s="8"/>
      <c r="I2272" s="8"/>
      <c r="J2272" s="8"/>
      <c r="K2272" s="8"/>
      <c r="L2272" s="8"/>
      <c r="M2272" s="8"/>
      <c r="N2272" s="8"/>
      <c r="O2272" s="26"/>
    </row>
    <row r="2273" spans="2:15" ht="14.25" x14ac:dyDescent="0.2">
      <c r="B2273" s="8"/>
      <c r="D2273" s="8"/>
      <c r="E2273" s="9"/>
      <c r="F2273" s="9"/>
      <c r="G2273" s="9"/>
      <c r="H2273" s="8"/>
      <c r="I2273" s="8"/>
      <c r="J2273" s="8"/>
      <c r="K2273" s="8"/>
      <c r="L2273" s="8"/>
      <c r="M2273" s="8"/>
      <c r="N2273" s="8"/>
      <c r="O2273" s="26"/>
    </row>
    <row r="2274" spans="2:15" ht="14.25" x14ac:dyDescent="0.2">
      <c r="B2274" s="8"/>
      <c r="D2274" s="8"/>
      <c r="E2274" s="9"/>
      <c r="F2274" s="9"/>
      <c r="G2274" s="9"/>
      <c r="H2274" s="8"/>
      <c r="I2274" s="8"/>
      <c r="J2274" s="8"/>
      <c r="K2274" s="8"/>
      <c r="L2274" s="8"/>
      <c r="M2274" s="8"/>
      <c r="N2274" s="8"/>
      <c r="O2274" s="26"/>
    </row>
    <row r="2275" spans="2:15" ht="14.25" x14ac:dyDescent="0.2">
      <c r="B2275" s="8"/>
      <c r="D2275" s="8"/>
      <c r="E2275" s="9"/>
      <c r="F2275" s="9"/>
      <c r="G2275" s="9"/>
      <c r="H2275" s="8"/>
      <c r="I2275" s="8"/>
      <c r="J2275" s="8"/>
      <c r="K2275" s="8"/>
      <c r="L2275" s="8"/>
      <c r="M2275" s="8"/>
      <c r="N2275" s="8"/>
      <c r="O2275" s="26"/>
    </row>
    <row r="2276" spans="2:15" ht="14.25" x14ac:dyDescent="0.2">
      <c r="B2276" s="8"/>
      <c r="D2276" s="8"/>
      <c r="E2276" s="9"/>
      <c r="F2276" s="9"/>
      <c r="G2276" s="9"/>
      <c r="H2276" s="8"/>
      <c r="I2276" s="8"/>
      <c r="J2276" s="8"/>
      <c r="K2276" s="8"/>
      <c r="L2276" s="8"/>
      <c r="M2276" s="8"/>
      <c r="N2276" s="8"/>
      <c r="O2276" s="26"/>
    </row>
    <row r="2277" spans="2:15" ht="14.25" x14ac:dyDescent="0.2">
      <c r="B2277" s="8"/>
      <c r="D2277" s="8"/>
      <c r="E2277" s="9"/>
      <c r="F2277" s="9"/>
      <c r="G2277" s="9"/>
      <c r="H2277" s="8"/>
      <c r="I2277" s="8"/>
      <c r="J2277" s="8"/>
      <c r="K2277" s="8"/>
      <c r="L2277" s="8"/>
      <c r="M2277" s="8"/>
      <c r="N2277" s="8"/>
      <c r="O2277" s="26"/>
    </row>
    <row r="2278" spans="2:15" ht="14.25" x14ac:dyDescent="0.2">
      <c r="B2278" s="8"/>
      <c r="D2278" s="8"/>
      <c r="E2278" s="9"/>
      <c r="F2278" s="9"/>
      <c r="G2278" s="9"/>
      <c r="H2278" s="8"/>
      <c r="I2278" s="8"/>
      <c r="J2278" s="8"/>
      <c r="K2278" s="8"/>
      <c r="L2278" s="8"/>
      <c r="M2278" s="8"/>
      <c r="N2278" s="8"/>
      <c r="O2278" s="26"/>
    </row>
    <row r="2279" spans="2:15" ht="14.25" x14ac:dyDescent="0.2">
      <c r="B2279" s="8"/>
      <c r="D2279" s="8"/>
      <c r="E2279" s="9"/>
      <c r="F2279" s="9"/>
      <c r="G2279" s="9"/>
      <c r="H2279" s="8"/>
      <c r="I2279" s="8"/>
      <c r="J2279" s="8"/>
      <c r="K2279" s="8"/>
      <c r="L2279" s="8"/>
      <c r="M2279" s="8"/>
      <c r="N2279" s="8"/>
      <c r="O2279" s="26"/>
    </row>
    <row r="2280" spans="2:15" ht="14.25" x14ac:dyDescent="0.2">
      <c r="B2280" s="8"/>
      <c r="D2280" s="8"/>
      <c r="E2280" s="9"/>
      <c r="F2280" s="9"/>
      <c r="G2280" s="9"/>
      <c r="H2280" s="8"/>
      <c r="I2280" s="8"/>
      <c r="J2280" s="8"/>
      <c r="K2280" s="8"/>
      <c r="L2280" s="8"/>
      <c r="M2280" s="8"/>
      <c r="N2280" s="8"/>
      <c r="O2280" s="26"/>
    </row>
    <row r="2281" spans="2:15" ht="14.25" x14ac:dyDescent="0.2">
      <c r="B2281" s="8"/>
      <c r="D2281" s="8"/>
      <c r="E2281" s="9"/>
      <c r="F2281" s="9"/>
      <c r="G2281" s="9"/>
      <c r="H2281" s="8"/>
      <c r="I2281" s="8"/>
      <c r="J2281" s="8"/>
      <c r="K2281" s="8"/>
      <c r="L2281" s="8"/>
      <c r="M2281" s="8"/>
      <c r="N2281" s="8"/>
      <c r="O2281" s="26"/>
    </row>
    <row r="2282" spans="2:15" ht="14.25" x14ac:dyDescent="0.2">
      <c r="B2282" s="8"/>
      <c r="D2282" s="8"/>
      <c r="E2282" s="9"/>
      <c r="F2282" s="9"/>
      <c r="G2282" s="9"/>
      <c r="H2282" s="8"/>
      <c r="I2282" s="8"/>
      <c r="J2282" s="8"/>
      <c r="K2282" s="8"/>
      <c r="L2282" s="8"/>
      <c r="M2282" s="8"/>
      <c r="N2282" s="8"/>
      <c r="O2282" s="26"/>
    </row>
    <row r="2283" spans="2:15" ht="14.25" x14ac:dyDescent="0.2">
      <c r="B2283" s="8"/>
      <c r="D2283" s="8"/>
      <c r="E2283" s="9"/>
      <c r="F2283" s="9"/>
      <c r="G2283" s="9"/>
      <c r="H2283" s="8"/>
      <c r="I2283" s="8"/>
      <c r="J2283" s="8"/>
      <c r="K2283" s="8"/>
      <c r="L2283" s="8"/>
      <c r="M2283" s="8"/>
      <c r="N2283" s="8"/>
      <c r="O2283" s="26"/>
    </row>
    <row r="2284" spans="2:15" ht="14.25" x14ac:dyDescent="0.2">
      <c r="B2284" s="8"/>
      <c r="D2284" s="8"/>
      <c r="E2284" s="9"/>
      <c r="F2284" s="9"/>
      <c r="G2284" s="9"/>
      <c r="H2284" s="8"/>
      <c r="I2284" s="8"/>
      <c r="J2284" s="8"/>
      <c r="K2284" s="8"/>
      <c r="L2284" s="8"/>
      <c r="M2284" s="8"/>
      <c r="N2284" s="8"/>
      <c r="O2284" s="26"/>
    </row>
    <row r="2285" spans="2:15" ht="14.25" x14ac:dyDescent="0.2">
      <c r="B2285" s="8"/>
      <c r="D2285" s="8"/>
      <c r="E2285" s="9"/>
      <c r="F2285" s="9"/>
      <c r="G2285" s="9"/>
      <c r="H2285" s="8"/>
      <c r="I2285" s="8"/>
      <c r="J2285" s="8"/>
      <c r="K2285" s="8"/>
      <c r="L2285" s="8"/>
      <c r="M2285" s="8"/>
      <c r="N2285" s="8"/>
      <c r="O2285" s="26"/>
    </row>
    <row r="2286" spans="2:15" ht="14.25" x14ac:dyDescent="0.2">
      <c r="B2286" s="8"/>
      <c r="D2286" s="8"/>
      <c r="E2286" s="9"/>
      <c r="F2286" s="9"/>
      <c r="G2286" s="9"/>
      <c r="H2286" s="8"/>
      <c r="I2286" s="8"/>
      <c r="J2286" s="8"/>
      <c r="K2286" s="8"/>
      <c r="L2286" s="8"/>
      <c r="M2286" s="8"/>
      <c r="N2286" s="8"/>
      <c r="O2286" s="26"/>
    </row>
    <row r="2287" spans="2:15" ht="14.25" x14ac:dyDescent="0.2">
      <c r="B2287" s="8"/>
      <c r="D2287" s="8"/>
      <c r="E2287" s="9"/>
      <c r="F2287" s="9"/>
      <c r="G2287" s="9"/>
      <c r="H2287" s="8"/>
      <c r="I2287" s="8"/>
      <c r="J2287" s="8"/>
      <c r="K2287" s="8"/>
      <c r="L2287" s="8"/>
      <c r="M2287" s="8"/>
      <c r="N2287" s="8"/>
      <c r="O2287" s="26"/>
    </row>
    <row r="2288" spans="2:15" ht="14.25" x14ac:dyDescent="0.2">
      <c r="B2288" s="8"/>
      <c r="D2288" s="8"/>
      <c r="E2288" s="9"/>
      <c r="F2288" s="9"/>
      <c r="G2288" s="9"/>
      <c r="H2288" s="8"/>
      <c r="I2288" s="8"/>
      <c r="J2288" s="8"/>
      <c r="K2288" s="8"/>
      <c r="L2288" s="8"/>
      <c r="M2288" s="8"/>
      <c r="N2288" s="8"/>
      <c r="O2288" s="26"/>
    </row>
    <row r="2289" spans="2:15" ht="14.25" x14ac:dyDescent="0.2">
      <c r="B2289" s="8"/>
      <c r="D2289" s="8"/>
      <c r="E2289" s="9"/>
      <c r="F2289" s="9"/>
      <c r="G2289" s="9"/>
      <c r="H2289" s="8"/>
      <c r="I2289" s="8"/>
      <c r="J2289" s="8"/>
      <c r="K2289" s="8"/>
      <c r="L2289" s="8"/>
      <c r="M2289" s="8"/>
      <c r="N2289" s="8"/>
      <c r="O2289" s="26"/>
    </row>
    <row r="2290" spans="2:15" ht="14.25" x14ac:dyDescent="0.2">
      <c r="B2290" s="8"/>
      <c r="D2290" s="8"/>
      <c r="E2290" s="9"/>
      <c r="F2290" s="9"/>
      <c r="G2290" s="9"/>
      <c r="H2290" s="8"/>
      <c r="I2290" s="8"/>
      <c r="J2290" s="8"/>
      <c r="K2290" s="8"/>
      <c r="L2290" s="8"/>
      <c r="M2290" s="8"/>
      <c r="N2290" s="8"/>
      <c r="O2290" s="26"/>
    </row>
    <row r="2291" spans="2:15" ht="14.25" x14ac:dyDescent="0.2">
      <c r="B2291" s="8"/>
      <c r="D2291" s="8"/>
      <c r="E2291" s="9"/>
      <c r="F2291" s="9"/>
      <c r="G2291" s="9"/>
      <c r="H2291" s="8"/>
      <c r="I2291" s="8"/>
      <c r="J2291" s="8"/>
      <c r="K2291" s="8"/>
      <c r="L2291" s="8"/>
      <c r="M2291" s="8"/>
      <c r="N2291" s="8"/>
      <c r="O2291" s="26"/>
    </row>
    <row r="2292" spans="2:15" ht="14.25" x14ac:dyDescent="0.2">
      <c r="B2292" s="8"/>
      <c r="D2292" s="8"/>
      <c r="E2292" s="9"/>
      <c r="F2292" s="9"/>
      <c r="G2292" s="9"/>
      <c r="H2292" s="8"/>
      <c r="I2292" s="8"/>
      <c r="J2292" s="8"/>
      <c r="K2292" s="8"/>
      <c r="L2292" s="8"/>
      <c r="M2292" s="8"/>
      <c r="N2292" s="8"/>
      <c r="O2292" s="26"/>
    </row>
    <row r="2293" spans="2:15" ht="14.25" x14ac:dyDescent="0.2">
      <c r="B2293" s="8"/>
      <c r="D2293" s="8"/>
      <c r="E2293" s="9"/>
      <c r="F2293" s="9"/>
      <c r="G2293" s="9"/>
      <c r="H2293" s="8"/>
      <c r="I2293" s="8"/>
      <c r="J2293" s="8"/>
      <c r="K2293" s="8"/>
      <c r="L2293" s="8"/>
      <c r="M2293" s="8"/>
      <c r="N2293" s="8"/>
      <c r="O2293" s="26"/>
    </row>
    <row r="2294" spans="2:15" ht="14.25" x14ac:dyDescent="0.2">
      <c r="B2294" s="8"/>
      <c r="D2294" s="8"/>
      <c r="E2294" s="9"/>
      <c r="F2294" s="9"/>
      <c r="G2294" s="9"/>
      <c r="H2294" s="8"/>
      <c r="I2294" s="8"/>
      <c r="J2294" s="8"/>
      <c r="K2294" s="8"/>
      <c r="L2294" s="8"/>
      <c r="M2294" s="8"/>
      <c r="N2294" s="8"/>
      <c r="O2294" s="26"/>
    </row>
    <row r="2295" spans="2:15" ht="14.25" x14ac:dyDescent="0.2">
      <c r="B2295" s="8"/>
      <c r="D2295" s="8"/>
      <c r="E2295" s="9"/>
      <c r="F2295" s="9"/>
      <c r="G2295" s="9"/>
      <c r="H2295" s="8"/>
      <c r="I2295" s="8"/>
      <c r="J2295" s="8"/>
      <c r="K2295" s="8"/>
      <c r="L2295" s="8"/>
      <c r="M2295" s="8"/>
      <c r="N2295" s="8"/>
      <c r="O2295" s="26"/>
    </row>
    <row r="2296" spans="2:15" ht="14.25" x14ac:dyDescent="0.2">
      <c r="B2296" s="8"/>
      <c r="D2296" s="8"/>
      <c r="E2296" s="9"/>
      <c r="F2296" s="9"/>
      <c r="G2296" s="9"/>
      <c r="H2296" s="8"/>
      <c r="I2296" s="8"/>
      <c r="J2296" s="8"/>
      <c r="K2296" s="8"/>
      <c r="L2296" s="8"/>
      <c r="M2296" s="8"/>
      <c r="N2296" s="8"/>
      <c r="O2296" s="26"/>
    </row>
    <row r="2297" spans="2:15" ht="14.25" x14ac:dyDescent="0.2">
      <c r="B2297" s="8"/>
      <c r="D2297" s="8"/>
      <c r="E2297" s="9"/>
      <c r="F2297" s="9"/>
      <c r="G2297" s="9"/>
      <c r="H2297" s="8"/>
      <c r="I2297" s="8"/>
      <c r="J2297" s="8"/>
      <c r="K2297" s="8"/>
      <c r="L2297" s="8"/>
      <c r="M2297" s="8"/>
      <c r="N2297" s="8"/>
      <c r="O2297" s="26"/>
    </row>
    <row r="2298" spans="2:15" ht="14.25" x14ac:dyDescent="0.2">
      <c r="B2298" s="8"/>
      <c r="D2298" s="8"/>
      <c r="E2298" s="9"/>
      <c r="F2298" s="9"/>
      <c r="G2298" s="9"/>
      <c r="H2298" s="8"/>
      <c r="I2298" s="8"/>
      <c r="J2298" s="8"/>
      <c r="K2298" s="8"/>
      <c r="L2298" s="8"/>
      <c r="M2298" s="8"/>
      <c r="N2298" s="8"/>
      <c r="O2298" s="26"/>
    </row>
    <row r="2299" spans="2:15" ht="14.25" x14ac:dyDescent="0.2">
      <c r="B2299" s="8"/>
      <c r="D2299" s="8"/>
      <c r="E2299" s="9"/>
      <c r="F2299" s="9"/>
      <c r="G2299" s="9"/>
      <c r="H2299" s="8"/>
      <c r="I2299" s="8"/>
      <c r="J2299" s="8"/>
      <c r="K2299" s="8"/>
      <c r="L2299" s="8"/>
      <c r="M2299" s="8"/>
      <c r="N2299" s="8"/>
      <c r="O2299" s="26"/>
    </row>
    <row r="2300" spans="2:15" ht="14.25" x14ac:dyDescent="0.2">
      <c r="B2300" s="8"/>
      <c r="D2300" s="8"/>
      <c r="E2300" s="9"/>
      <c r="F2300" s="9"/>
      <c r="G2300" s="9"/>
      <c r="H2300" s="8"/>
      <c r="I2300" s="8"/>
      <c r="J2300" s="8"/>
      <c r="K2300" s="8"/>
      <c r="L2300" s="8"/>
      <c r="M2300" s="8"/>
      <c r="N2300" s="8"/>
      <c r="O2300" s="26"/>
    </row>
    <row r="2301" spans="2:15" ht="14.25" x14ac:dyDescent="0.2">
      <c r="B2301" s="8"/>
      <c r="D2301" s="8"/>
      <c r="E2301" s="9"/>
      <c r="F2301" s="9"/>
      <c r="G2301" s="9"/>
      <c r="H2301" s="8"/>
      <c r="I2301" s="8"/>
      <c r="J2301" s="8"/>
      <c r="K2301" s="8"/>
      <c r="L2301" s="8"/>
      <c r="M2301" s="8"/>
      <c r="N2301" s="8"/>
      <c r="O2301" s="26"/>
    </row>
    <row r="2302" spans="2:15" ht="14.25" x14ac:dyDescent="0.2">
      <c r="B2302" s="8"/>
      <c r="D2302" s="8"/>
      <c r="E2302" s="9"/>
      <c r="F2302" s="9"/>
      <c r="G2302" s="9"/>
      <c r="H2302" s="8"/>
      <c r="I2302" s="8"/>
      <c r="J2302" s="8"/>
      <c r="K2302" s="8"/>
      <c r="L2302" s="8"/>
      <c r="M2302" s="8"/>
      <c r="N2302" s="8"/>
      <c r="O2302" s="26"/>
    </row>
    <row r="2303" spans="2:15" ht="14.25" x14ac:dyDescent="0.2">
      <c r="B2303" s="8"/>
      <c r="D2303" s="8"/>
      <c r="E2303" s="9"/>
      <c r="F2303" s="9"/>
      <c r="G2303" s="9"/>
      <c r="H2303" s="8"/>
      <c r="I2303" s="8"/>
      <c r="J2303" s="8"/>
      <c r="K2303" s="8"/>
      <c r="L2303" s="8"/>
      <c r="M2303" s="8"/>
      <c r="N2303" s="8"/>
      <c r="O2303" s="26"/>
    </row>
    <row r="2304" spans="2:15" ht="14.25" x14ac:dyDescent="0.2">
      <c r="B2304" s="8"/>
      <c r="D2304" s="8"/>
      <c r="E2304" s="9"/>
      <c r="F2304" s="9"/>
      <c r="G2304" s="9"/>
      <c r="H2304" s="8"/>
      <c r="I2304" s="8"/>
      <c r="J2304" s="8"/>
      <c r="K2304" s="8"/>
      <c r="L2304" s="8"/>
      <c r="M2304" s="8"/>
      <c r="N2304" s="8"/>
      <c r="O2304" s="26"/>
    </row>
    <row r="2305" spans="2:15" ht="14.25" x14ac:dyDescent="0.2">
      <c r="B2305" s="8"/>
      <c r="D2305" s="8"/>
      <c r="E2305" s="9"/>
      <c r="F2305" s="9"/>
      <c r="G2305" s="9"/>
      <c r="H2305" s="8"/>
      <c r="I2305" s="8"/>
      <c r="J2305" s="8"/>
      <c r="K2305" s="8"/>
      <c r="L2305" s="8"/>
      <c r="M2305" s="8"/>
      <c r="N2305" s="8"/>
      <c r="O2305" s="26"/>
    </row>
    <row r="2306" spans="2:15" ht="14.25" x14ac:dyDescent="0.2">
      <c r="B2306" s="8"/>
      <c r="D2306" s="8"/>
      <c r="E2306" s="9"/>
      <c r="F2306" s="9"/>
      <c r="G2306" s="9"/>
      <c r="H2306" s="8"/>
      <c r="I2306" s="8"/>
      <c r="J2306" s="8"/>
      <c r="K2306" s="8"/>
      <c r="L2306" s="8"/>
      <c r="M2306" s="8"/>
      <c r="N2306" s="8"/>
      <c r="O2306" s="26"/>
    </row>
    <row r="2307" spans="2:15" ht="14.25" x14ac:dyDescent="0.2">
      <c r="B2307" s="8"/>
      <c r="D2307" s="8"/>
      <c r="E2307" s="9"/>
      <c r="F2307" s="9"/>
      <c r="G2307" s="9"/>
      <c r="H2307" s="8"/>
      <c r="I2307" s="8"/>
      <c r="J2307" s="8"/>
      <c r="K2307" s="8"/>
      <c r="L2307" s="8"/>
      <c r="M2307" s="8"/>
      <c r="N2307" s="8"/>
      <c r="O2307" s="26"/>
    </row>
    <row r="2308" spans="2:15" ht="14.25" x14ac:dyDescent="0.2">
      <c r="B2308" s="8"/>
      <c r="D2308" s="8"/>
      <c r="E2308" s="9"/>
      <c r="F2308" s="9"/>
      <c r="G2308" s="9"/>
      <c r="H2308" s="8"/>
      <c r="I2308" s="8"/>
      <c r="J2308" s="8"/>
      <c r="K2308" s="8"/>
      <c r="L2308" s="8"/>
      <c r="M2308" s="8"/>
      <c r="N2308" s="8"/>
      <c r="O2308" s="26"/>
    </row>
    <row r="2309" spans="2:15" ht="14.25" x14ac:dyDescent="0.2">
      <c r="B2309" s="8"/>
      <c r="D2309" s="8"/>
      <c r="E2309" s="9"/>
      <c r="F2309" s="9"/>
      <c r="G2309" s="9"/>
      <c r="H2309" s="8"/>
      <c r="I2309" s="8"/>
      <c r="J2309" s="8"/>
      <c r="K2309" s="8"/>
      <c r="L2309" s="8"/>
      <c r="M2309" s="8"/>
      <c r="N2309" s="8"/>
      <c r="O2309" s="26"/>
    </row>
    <row r="2310" spans="2:15" ht="14.25" x14ac:dyDescent="0.2">
      <c r="B2310" s="8"/>
      <c r="D2310" s="8"/>
      <c r="E2310" s="9"/>
      <c r="F2310" s="9"/>
      <c r="G2310" s="9"/>
      <c r="H2310" s="8"/>
      <c r="I2310" s="8"/>
      <c r="J2310" s="8"/>
      <c r="K2310" s="8"/>
      <c r="L2310" s="8"/>
      <c r="M2310" s="8"/>
      <c r="N2310" s="8"/>
      <c r="O2310" s="26"/>
    </row>
    <row r="2311" spans="2:15" ht="14.25" x14ac:dyDescent="0.2">
      <c r="B2311" s="8"/>
      <c r="D2311" s="8"/>
      <c r="E2311" s="9"/>
      <c r="F2311" s="9"/>
      <c r="G2311" s="9"/>
      <c r="H2311" s="8"/>
      <c r="I2311" s="8"/>
      <c r="J2311" s="8"/>
      <c r="K2311" s="8"/>
      <c r="L2311" s="8"/>
      <c r="M2311" s="8"/>
      <c r="N2311" s="8"/>
      <c r="O2311" s="26"/>
    </row>
    <row r="2312" spans="2:15" ht="14.25" x14ac:dyDescent="0.2">
      <c r="B2312" s="8"/>
      <c r="D2312" s="8"/>
      <c r="E2312" s="9"/>
      <c r="F2312" s="9"/>
      <c r="G2312" s="9"/>
      <c r="H2312" s="8"/>
      <c r="I2312" s="8"/>
      <c r="J2312" s="8"/>
      <c r="K2312" s="8"/>
      <c r="L2312" s="8"/>
      <c r="M2312" s="8"/>
      <c r="N2312" s="8"/>
      <c r="O2312" s="26"/>
    </row>
    <row r="2313" spans="2:15" ht="14.25" x14ac:dyDescent="0.2">
      <c r="B2313" s="8"/>
      <c r="D2313" s="8"/>
      <c r="E2313" s="9"/>
      <c r="F2313" s="9"/>
      <c r="G2313" s="9"/>
      <c r="H2313" s="8"/>
      <c r="I2313" s="8"/>
      <c r="J2313" s="8"/>
      <c r="K2313" s="8"/>
      <c r="L2313" s="8"/>
      <c r="M2313" s="8"/>
      <c r="N2313" s="8"/>
      <c r="O2313" s="26"/>
    </row>
    <row r="2314" spans="2:15" ht="14.25" x14ac:dyDescent="0.2">
      <c r="B2314" s="8"/>
      <c r="D2314" s="8"/>
      <c r="E2314" s="9"/>
      <c r="F2314" s="9"/>
      <c r="G2314" s="9"/>
      <c r="H2314" s="8"/>
      <c r="I2314" s="8"/>
      <c r="J2314" s="8"/>
      <c r="K2314" s="8"/>
      <c r="L2314" s="8"/>
      <c r="M2314" s="8"/>
      <c r="N2314" s="8"/>
      <c r="O2314" s="26"/>
    </row>
    <row r="2315" spans="2:15" ht="14.25" x14ac:dyDescent="0.2">
      <c r="B2315" s="8"/>
      <c r="D2315" s="8"/>
      <c r="E2315" s="9"/>
      <c r="F2315" s="9"/>
      <c r="G2315" s="9"/>
      <c r="H2315" s="8"/>
      <c r="I2315" s="8"/>
      <c r="J2315" s="8"/>
      <c r="K2315" s="8"/>
      <c r="L2315" s="8"/>
      <c r="M2315" s="8"/>
      <c r="N2315" s="8"/>
      <c r="O2315" s="26"/>
    </row>
    <row r="2316" spans="2:15" ht="14.25" x14ac:dyDescent="0.2">
      <c r="B2316" s="8"/>
      <c r="D2316" s="8"/>
      <c r="E2316" s="9"/>
      <c r="F2316" s="9"/>
      <c r="G2316" s="9"/>
      <c r="H2316" s="8"/>
      <c r="I2316" s="8"/>
      <c r="J2316" s="8"/>
      <c r="K2316" s="8"/>
      <c r="L2316" s="8"/>
      <c r="M2316" s="8"/>
      <c r="N2316" s="8"/>
      <c r="O2316" s="26"/>
    </row>
    <row r="2317" spans="2:15" ht="14.25" x14ac:dyDescent="0.2">
      <c r="B2317" s="8"/>
      <c r="D2317" s="8"/>
      <c r="E2317" s="9"/>
      <c r="F2317" s="9"/>
      <c r="G2317" s="9"/>
      <c r="H2317" s="8"/>
      <c r="I2317" s="8"/>
      <c r="J2317" s="8"/>
      <c r="K2317" s="8"/>
      <c r="L2317" s="8"/>
      <c r="M2317" s="8"/>
      <c r="N2317" s="8"/>
      <c r="O2317" s="26"/>
    </row>
    <row r="2318" spans="2:15" ht="14.25" x14ac:dyDescent="0.2">
      <c r="B2318" s="8"/>
      <c r="D2318" s="8"/>
      <c r="E2318" s="9"/>
      <c r="F2318" s="9"/>
      <c r="G2318" s="9"/>
      <c r="H2318" s="8"/>
      <c r="I2318" s="8"/>
      <c r="J2318" s="8"/>
      <c r="K2318" s="8"/>
      <c r="L2318" s="8"/>
      <c r="M2318" s="8"/>
      <c r="N2318" s="8"/>
      <c r="O2318" s="26"/>
    </row>
    <row r="2319" spans="2:15" ht="14.25" x14ac:dyDescent="0.2">
      <c r="B2319" s="8"/>
      <c r="D2319" s="8"/>
      <c r="E2319" s="9"/>
      <c r="F2319" s="9"/>
      <c r="G2319" s="9"/>
      <c r="H2319" s="8"/>
      <c r="I2319" s="8"/>
      <c r="J2319" s="8"/>
      <c r="K2319" s="8"/>
      <c r="L2319" s="8"/>
      <c r="M2319" s="8"/>
      <c r="N2319" s="8"/>
      <c r="O2319" s="26"/>
    </row>
    <row r="2320" spans="2:15" ht="14.25" x14ac:dyDescent="0.2">
      <c r="B2320" s="8"/>
      <c r="D2320" s="8"/>
      <c r="E2320" s="9"/>
      <c r="F2320" s="9"/>
      <c r="G2320" s="9"/>
      <c r="H2320" s="8"/>
      <c r="I2320" s="8"/>
      <c r="J2320" s="8"/>
      <c r="K2320" s="8"/>
      <c r="L2320" s="8"/>
      <c r="M2320" s="8"/>
      <c r="N2320" s="8"/>
      <c r="O2320" s="26"/>
    </row>
    <row r="2321" spans="2:15" ht="14.25" x14ac:dyDescent="0.2">
      <c r="B2321" s="8"/>
      <c r="D2321" s="8"/>
      <c r="E2321" s="9"/>
      <c r="F2321" s="9"/>
      <c r="G2321" s="9"/>
      <c r="H2321" s="8"/>
      <c r="I2321" s="8"/>
      <c r="J2321" s="8"/>
      <c r="K2321" s="8"/>
      <c r="L2321" s="8"/>
      <c r="M2321" s="8"/>
      <c r="N2321" s="8"/>
      <c r="O2321" s="26"/>
    </row>
    <row r="2322" spans="2:15" ht="14.25" x14ac:dyDescent="0.2">
      <c r="B2322" s="8"/>
      <c r="D2322" s="8"/>
      <c r="E2322" s="9"/>
      <c r="F2322" s="9"/>
      <c r="G2322" s="9"/>
      <c r="H2322" s="8"/>
      <c r="I2322" s="8"/>
      <c r="J2322" s="8"/>
      <c r="K2322" s="8"/>
      <c r="L2322" s="8"/>
      <c r="M2322" s="8"/>
      <c r="N2322" s="8"/>
      <c r="O2322" s="26"/>
    </row>
    <row r="2323" spans="2:15" ht="14.25" x14ac:dyDescent="0.2">
      <c r="B2323" s="8"/>
      <c r="D2323" s="8"/>
      <c r="E2323" s="9"/>
      <c r="F2323" s="9"/>
      <c r="G2323" s="9"/>
      <c r="H2323" s="8"/>
      <c r="I2323" s="8"/>
      <c r="J2323" s="8"/>
      <c r="K2323" s="8"/>
      <c r="L2323" s="8"/>
      <c r="M2323" s="8"/>
      <c r="N2323" s="8"/>
      <c r="O2323" s="26"/>
    </row>
    <row r="2324" spans="2:15" ht="14.25" x14ac:dyDescent="0.2">
      <c r="B2324" s="8"/>
      <c r="D2324" s="8"/>
      <c r="E2324" s="9"/>
      <c r="F2324" s="9"/>
      <c r="G2324" s="9"/>
      <c r="H2324" s="8"/>
      <c r="I2324" s="8"/>
      <c r="J2324" s="8"/>
      <c r="K2324" s="8"/>
      <c r="L2324" s="8"/>
      <c r="M2324" s="8"/>
      <c r="N2324" s="8"/>
      <c r="O2324" s="26"/>
    </row>
    <row r="2325" spans="2:15" ht="14.25" x14ac:dyDescent="0.2">
      <c r="B2325" s="8"/>
      <c r="D2325" s="8"/>
      <c r="E2325" s="9"/>
      <c r="F2325" s="9"/>
      <c r="G2325" s="9"/>
      <c r="H2325" s="8"/>
      <c r="I2325" s="8"/>
      <c r="J2325" s="8"/>
      <c r="K2325" s="8"/>
      <c r="L2325" s="8"/>
      <c r="M2325" s="8"/>
      <c r="N2325" s="8"/>
      <c r="O2325" s="26"/>
    </row>
    <row r="2326" spans="2:15" ht="14.25" x14ac:dyDescent="0.2">
      <c r="B2326" s="8"/>
      <c r="D2326" s="8"/>
      <c r="E2326" s="9"/>
      <c r="F2326" s="9"/>
      <c r="G2326" s="9"/>
      <c r="H2326" s="8"/>
      <c r="I2326" s="8"/>
      <c r="J2326" s="8"/>
      <c r="K2326" s="8"/>
      <c r="L2326" s="8"/>
      <c r="M2326" s="8"/>
      <c r="N2326" s="8"/>
      <c r="O2326" s="26"/>
    </row>
    <row r="2327" spans="2:15" ht="14.25" x14ac:dyDescent="0.2">
      <c r="B2327" s="8"/>
      <c r="D2327" s="8"/>
      <c r="E2327" s="9"/>
      <c r="F2327" s="9"/>
      <c r="G2327" s="9"/>
      <c r="H2327" s="8"/>
      <c r="I2327" s="8"/>
      <c r="J2327" s="8"/>
      <c r="K2327" s="8"/>
      <c r="L2327" s="8"/>
      <c r="M2327" s="8"/>
      <c r="N2327" s="8"/>
      <c r="O2327" s="26"/>
    </row>
    <row r="2328" spans="2:15" ht="14.25" x14ac:dyDescent="0.2">
      <c r="B2328" s="8"/>
      <c r="D2328" s="8"/>
      <c r="E2328" s="9"/>
      <c r="F2328" s="9"/>
      <c r="G2328" s="9"/>
      <c r="H2328" s="8"/>
      <c r="I2328" s="8"/>
      <c r="J2328" s="8"/>
      <c r="K2328" s="8"/>
      <c r="L2328" s="8"/>
      <c r="M2328" s="8"/>
      <c r="N2328" s="8"/>
      <c r="O2328" s="26"/>
    </row>
    <row r="2329" spans="2:15" ht="14.25" x14ac:dyDescent="0.2">
      <c r="B2329" s="8"/>
      <c r="D2329" s="8"/>
      <c r="E2329" s="9"/>
      <c r="F2329" s="9"/>
      <c r="G2329" s="9"/>
      <c r="H2329" s="8"/>
      <c r="I2329" s="8"/>
      <c r="J2329" s="8"/>
      <c r="K2329" s="8"/>
      <c r="L2329" s="8"/>
      <c r="M2329" s="8"/>
      <c r="N2329" s="8"/>
      <c r="O2329" s="26"/>
    </row>
    <row r="2330" spans="2:15" ht="14.25" x14ac:dyDescent="0.2">
      <c r="B2330" s="8"/>
      <c r="D2330" s="8"/>
      <c r="E2330" s="9"/>
      <c r="F2330" s="9"/>
      <c r="G2330" s="9"/>
      <c r="H2330" s="8"/>
      <c r="I2330" s="8"/>
      <c r="J2330" s="8"/>
      <c r="K2330" s="8"/>
      <c r="L2330" s="8"/>
      <c r="M2330" s="8"/>
      <c r="N2330" s="8"/>
      <c r="O2330" s="26"/>
    </row>
    <row r="2331" spans="2:15" ht="14.25" x14ac:dyDescent="0.2">
      <c r="B2331" s="8"/>
      <c r="D2331" s="8"/>
      <c r="E2331" s="9"/>
      <c r="F2331" s="9"/>
      <c r="G2331" s="9"/>
      <c r="H2331" s="8"/>
      <c r="I2331" s="8"/>
      <c r="J2331" s="8"/>
      <c r="K2331" s="8"/>
      <c r="L2331" s="8"/>
      <c r="M2331" s="8"/>
      <c r="N2331" s="8"/>
      <c r="O2331" s="26"/>
    </row>
    <row r="2332" spans="2:15" ht="14.25" x14ac:dyDescent="0.2">
      <c r="B2332" s="8"/>
      <c r="D2332" s="8"/>
      <c r="E2332" s="9"/>
      <c r="F2332" s="9"/>
      <c r="G2332" s="9"/>
      <c r="H2332" s="8"/>
      <c r="I2332" s="8"/>
      <c r="J2332" s="8"/>
      <c r="K2332" s="8"/>
      <c r="L2332" s="8"/>
      <c r="M2332" s="8"/>
      <c r="N2332" s="8"/>
      <c r="O2332" s="26"/>
    </row>
    <row r="2333" spans="2:15" ht="14.25" x14ac:dyDescent="0.2">
      <c r="B2333" s="8"/>
      <c r="D2333" s="8"/>
      <c r="E2333" s="9"/>
      <c r="F2333" s="9"/>
      <c r="G2333" s="9"/>
      <c r="H2333" s="8"/>
      <c r="I2333" s="8"/>
      <c r="J2333" s="8"/>
      <c r="K2333" s="8"/>
      <c r="L2333" s="8"/>
      <c r="M2333" s="8"/>
      <c r="N2333" s="8"/>
      <c r="O2333" s="26"/>
    </row>
    <row r="2334" spans="2:15" ht="14.25" x14ac:dyDescent="0.2">
      <c r="B2334" s="8"/>
      <c r="D2334" s="8"/>
      <c r="E2334" s="9"/>
      <c r="F2334" s="9"/>
      <c r="G2334" s="9"/>
      <c r="H2334" s="8"/>
      <c r="I2334" s="8"/>
      <c r="J2334" s="8"/>
      <c r="K2334" s="8"/>
      <c r="L2334" s="8"/>
      <c r="M2334" s="8"/>
      <c r="N2334" s="8"/>
      <c r="O2334" s="26"/>
    </row>
    <row r="2335" spans="2:15" ht="14.25" x14ac:dyDescent="0.2">
      <c r="B2335" s="8"/>
      <c r="D2335" s="8"/>
      <c r="E2335" s="9"/>
      <c r="F2335" s="9"/>
      <c r="G2335" s="9"/>
      <c r="H2335" s="8"/>
      <c r="I2335" s="8"/>
      <c r="J2335" s="8"/>
      <c r="K2335" s="8"/>
      <c r="L2335" s="8"/>
      <c r="M2335" s="8"/>
      <c r="N2335" s="8"/>
      <c r="O2335" s="26"/>
    </row>
    <row r="2336" spans="2:15" ht="14.25" x14ac:dyDescent="0.2">
      <c r="B2336" s="8"/>
      <c r="D2336" s="8"/>
      <c r="E2336" s="9"/>
      <c r="F2336" s="9"/>
      <c r="G2336" s="9"/>
      <c r="H2336" s="8"/>
      <c r="I2336" s="8"/>
      <c r="J2336" s="8"/>
      <c r="K2336" s="8"/>
      <c r="L2336" s="8"/>
      <c r="M2336" s="8"/>
      <c r="N2336" s="8"/>
      <c r="O2336" s="26"/>
    </row>
    <row r="2337" spans="2:15" ht="14.25" x14ac:dyDescent="0.2">
      <c r="B2337" s="8"/>
      <c r="D2337" s="8"/>
      <c r="E2337" s="9"/>
      <c r="F2337" s="9"/>
      <c r="G2337" s="9"/>
      <c r="H2337" s="8"/>
      <c r="I2337" s="8"/>
      <c r="J2337" s="8"/>
      <c r="K2337" s="8"/>
      <c r="L2337" s="8"/>
      <c r="M2337" s="8"/>
      <c r="N2337" s="8"/>
      <c r="O2337" s="26"/>
    </row>
    <row r="2338" spans="2:15" ht="14.25" x14ac:dyDescent="0.2">
      <c r="B2338" s="8"/>
      <c r="D2338" s="8"/>
      <c r="E2338" s="9"/>
      <c r="F2338" s="9"/>
      <c r="G2338" s="9"/>
      <c r="H2338" s="8"/>
      <c r="I2338" s="8"/>
      <c r="J2338" s="8"/>
      <c r="K2338" s="8"/>
      <c r="L2338" s="8"/>
      <c r="M2338" s="8"/>
      <c r="N2338" s="8"/>
      <c r="O2338" s="26"/>
    </row>
    <row r="2339" spans="2:15" ht="14.25" x14ac:dyDescent="0.2">
      <c r="B2339" s="8"/>
      <c r="D2339" s="8"/>
      <c r="E2339" s="9"/>
      <c r="F2339" s="9"/>
      <c r="G2339" s="9"/>
      <c r="H2339" s="8"/>
      <c r="I2339" s="8"/>
      <c r="J2339" s="8"/>
      <c r="K2339" s="8"/>
      <c r="L2339" s="8"/>
      <c r="M2339" s="8"/>
      <c r="N2339" s="8"/>
      <c r="O2339" s="26"/>
    </row>
    <row r="2340" spans="2:15" ht="14.25" x14ac:dyDescent="0.2">
      <c r="B2340" s="8"/>
      <c r="D2340" s="8"/>
      <c r="E2340" s="9"/>
      <c r="F2340" s="9"/>
      <c r="G2340" s="9"/>
      <c r="H2340" s="8"/>
      <c r="I2340" s="8"/>
      <c r="J2340" s="8"/>
      <c r="K2340" s="8"/>
      <c r="L2340" s="8"/>
      <c r="M2340" s="8"/>
      <c r="N2340" s="8"/>
      <c r="O2340" s="26"/>
    </row>
    <row r="2341" spans="2:15" ht="14.25" x14ac:dyDescent="0.2">
      <c r="B2341" s="8"/>
      <c r="D2341" s="8"/>
      <c r="E2341" s="9"/>
      <c r="F2341" s="9"/>
      <c r="G2341" s="9"/>
      <c r="H2341" s="8"/>
      <c r="I2341" s="8"/>
      <c r="J2341" s="8"/>
      <c r="K2341" s="8"/>
      <c r="L2341" s="8"/>
      <c r="M2341" s="8"/>
      <c r="N2341" s="8"/>
      <c r="O2341" s="26"/>
    </row>
    <row r="2342" spans="2:15" ht="14.25" x14ac:dyDescent="0.2">
      <c r="B2342" s="8"/>
      <c r="D2342" s="8"/>
      <c r="E2342" s="9"/>
      <c r="F2342" s="9"/>
      <c r="G2342" s="9"/>
      <c r="H2342" s="8"/>
      <c r="I2342" s="8"/>
      <c r="J2342" s="8"/>
      <c r="K2342" s="8"/>
      <c r="L2342" s="8"/>
      <c r="M2342" s="8"/>
      <c r="N2342" s="8"/>
      <c r="O2342" s="26"/>
    </row>
    <row r="2343" spans="2:15" ht="14.25" x14ac:dyDescent="0.2">
      <c r="B2343" s="8"/>
      <c r="D2343" s="8"/>
      <c r="E2343" s="9"/>
      <c r="F2343" s="9"/>
      <c r="G2343" s="9"/>
      <c r="H2343" s="8"/>
      <c r="I2343" s="8"/>
      <c r="J2343" s="8"/>
      <c r="K2343" s="8"/>
      <c r="L2343" s="8"/>
      <c r="M2343" s="8"/>
      <c r="N2343" s="8"/>
      <c r="O2343" s="26"/>
    </row>
    <row r="2344" spans="2:15" ht="14.25" x14ac:dyDescent="0.2">
      <c r="B2344" s="8"/>
      <c r="D2344" s="8"/>
      <c r="E2344" s="9"/>
      <c r="F2344" s="9"/>
      <c r="G2344" s="9"/>
      <c r="H2344" s="8"/>
      <c r="I2344" s="8"/>
      <c r="J2344" s="8"/>
      <c r="K2344" s="8"/>
      <c r="L2344" s="8"/>
      <c r="M2344" s="8"/>
      <c r="N2344" s="8"/>
      <c r="O2344" s="26"/>
    </row>
    <row r="2345" spans="2:15" ht="14.25" x14ac:dyDescent="0.2">
      <c r="B2345" s="8"/>
      <c r="D2345" s="8"/>
      <c r="E2345" s="9"/>
      <c r="F2345" s="9"/>
      <c r="G2345" s="9"/>
      <c r="H2345" s="8"/>
      <c r="I2345" s="8"/>
      <c r="J2345" s="8"/>
      <c r="K2345" s="8"/>
      <c r="L2345" s="8"/>
      <c r="M2345" s="8"/>
      <c r="N2345" s="8"/>
      <c r="O2345" s="26"/>
    </row>
    <row r="2346" spans="2:15" ht="14.25" x14ac:dyDescent="0.2">
      <c r="B2346" s="8"/>
      <c r="D2346" s="8"/>
      <c r="E2346" s="9"/>
      <c r="F2346" s="9"/>
      <c r="G2346" s="9"/>
      <c r="H2346" s="8"/>
      <c r="I2346" s="8"/>
      <c r="J2346" s="8"/>
      <c r="K2346" s="8"/>
      <c r="L2346" s="8"/>
      <c r="M2346" s="8"/>
      <c r="N2346" s="8"/>
      <c r="O2346" s="26"/>
    </row>
    <row r="2347" spans="2:15" ht="14.25" x14ac:dyDescent="0.2">
      <c r="B2347" s="8"/>
      <c r="D2347" s="8"/>
      <c r="E2347" s="9"/>
      <c r="F2347" s="9"/>
      <c r="G2347" s="9"/>
      <c r="H2347" s="8"/>
      <c r="I2347" s="8"/>
      <c r="J2347" s="8"/>
      <c r="K2347" s="8"/>
      <c r="L2347" s="8"/>
      <c r="M2347" s="8"/>
      <c r="N2347" s="8"/>
      <c r="O2347" s="26"/>
    </row>
    <row r="2348" spans="2:15" ht="14.25" x14ac:dyDescent="0.2">
      <c r="B2348" s="8"/>
      <c r="D2348" s="8"/>
      <c r="E2348" s="9"/>
      <c r="F2348" s="9"/>
      <c r="G2348" s="9"/>
      <c r="H2348" s="8"/>
      <c r="I2348" s="8"/>
      <c r="J2348" s="8"/>
      <c r="K2348" s="8"/>
      <c r="L2348" s="8"/>
      <c r="M2348" s="8"/>
      <c r="N2348" s="8"/>
      <c r="O2348" s="26"/>
    </row>
    <row r="2349" spans="2:15" ht="14.25" x14ac:dyDescent="0.2">
      <c r="B2349" s="8"/>
      <c r="D2349" s="8"/>
      <c r="E2349" s="9"/>
      <c r="F2349" s="9"/>
      <c r="G2349" s="9"/>
      <c r="H2349" s="8"/>
      <c r="I2349" s="8"/>
      <c r="J2349" s="8"/>
      <c r="K2349" s="8"/>
      <c r="L2349" s="8"/>
      <c r="M2349" s="8"/>
      <c r="N2349" s="8"/>
      <c r="O2349" s="26"/>
    </row>
    <row r="2350" spans="2:15" ht="14.25" x14ac:dyDescent="0.2">
      <c r="B2350" s="8"/>
      <c r="D2350" s="8"/>
      <c r="E2350" s="9"/>
      <c r="F2350" s="9"/>
      <c r="G2350" s="9"/>
      <c r="H2350" s="8"/>
      <c r="I2350" s="8"/>
      <c r="J2350" s="8"/>
      <c r="K2350" s="8"/>
      <c r="L2350" s="8"/>
      <c r="M2350" s="8"/>
      <c r="N2350" s="8"/>
      <c r="O2350" s="26"/>
    </row>
    <row r="2351" spans="2:15" ht="14.25" x14ac:dyDescent="0.2">
      <c r="B2351" s="8"/>
      <c r="D2351" s="8"/>
      <c r="E2351" s="9"/>
      <c r="F2351" s="9"/>
      <c r="G2351" s="9"/>
      <c r="H2351" s="8"/>
      <c r="I2351" s="8"/>
      <c r="J2351" s="8"/>
      <c r="K2351" s="8"/>
      <c r="L2351" s="8"/>
      <c r="M2351" s="8"/>
      <c r="N2351" s="8"/>
      <c r="O2351" s="26"/>
    </row>
    <row r="2352" spans="2:15" ht="14.25" x14ac:dyDescent="0.2">
      <c r="B2352" s="8"/>
      <c r="D2352" s="8"/>
      <c r="E2352" s="9"/>
      <c r="F2352" s="9"/>
      <c r="G2352" s="9"/>
      <c r="H2352" s="8"/>
      <c r="I2352" s="8"/>
      <c r="J2352" s="8"/>
      <c r="K2352" s="8"/>
      <c r="L2352" s="8"/>
      <c r="M2352" s="8"/>
      <c r="N2352" s="8"/>
      <c r="O2352" s="26"/>
    </row>
    <row r="2353" spans="2:15" ht="14.25" x14ac:dyDescent="0.2">
      <c r="B2353" s="8"/>
      <c r="D2353" s="8"/>
      <c r="E2353" s="9"/>
      <c r="F2353" s="9"/>
      <c r="G2353" s="9"/>
      <c r="H2353" s="8"/>
      <c r="I2353" s="8"/>
      <c r="J2353" s="8"/>
      <c r="K2353" s="8"/>
      <c r="L2353" s="8"/>
      <c r="M2353" s="8"/>
      <c r="N2353" s="8"/>
      <c r="O2353" s="26"/>
    </row>
    <row r="2354" spans="2:15" ht="14.25" x14ac:dyDescent="0.2">
      <c r="B2354" s="8"/>
      <c r="D2354" s="8"/>
      <c r="E2354" s="9"/>
      <c r="F2354" s="9"/>
      <c r="G2354" s="9"/>
      <c r="H2354" s="8"/>
      <c r="I2354" s="8"/>
      <c r="J2354" s="8"/>
      <c r="K2354" s="8"/>
      <c r="L2354" s="8"/>
      <c r="M2354" s="8"/>
      <c r="N2354" s="8"/>
      <c r="O2354" s="26"/>
    </row>
    <row r="2355" spans="2:15" ht="14.25" x14ac:dyDescent="0.2">
      <c r="B2355" s="8"/>
      <c r="D2355" s="8"/>
      <c r="E2355" s="9"/>
      <c r="F2355" s="9"/>
      <c r="G2355" s="9"/>
      <c r="H2355" s="8"/>
      <c r="I2355" s="8"/>
      <c r="J2355" s="8"/>
      <c r="K2355" s="8"/>
      <c r="L2355" s="8"/>
      <c r="M2355" s="8"/>
      <c r="N2355" s="8"/>
      <c r="O2355" s="26"/>
    </row>
    <row r="2356" spans="2:15" ht="14.25" x14ac:dyDescent="0.2">
      <c r="B2356" s="8"/>
      <c r="D2356" s="8"/>
      <c r="E2356" s="9"/>
      <c r="F2356" s="9"/>
      <c r="G2356" s="9"/>
      <c r="H2356" s="8"/>
      <c r="I2356" s="8"/>
      <c r="J2356" s="8"/>
      <c r="K2356" s="8"/>
      <c r="L2356" s="8"/>
      <c r="M2356" s="8"/>
      <c r="N2356" s="8"/>
      <c r="O2356" s="26"/>
    </row>
    <row r="2357" spans="2:15" ht="14.25" x14ac:dyDescent="0.2">
      <c r="B2357" s="8"/>
      <c r="D2357" s="8"/>
      <c r="E2357" s="9"/>
      <c r="F2357" s="9"/>
      <c r="G2357" s="9"/>
      <c r="H2357" s="8"/>
      <c r="I2357" s="8"/>
      <c r="J2357" s="8"/>
      <c r="K2357" s="8"/>
      <c r="L2357" s="8"/>
      <c r="M2357" s="8"/>
      <c r="N2357" s="8"/>
      <c r="O2357" s="26"/>
    </row>
    <row r="2358" spans="2:15" ht="14.25" x14ac:dyDescent="0.2">
      <c r="B2358" s="8"/>
      <c r="D2358" s="8"/>
      <c r="E2358" s="9"/>
      <c r="F2358" s="9"/>
      <c r="G2358" s="9"/>
      <c r="H2358" s="8"/>
      <c r="I2358" s="8"/>
      <c r="J2358" s="8"/>
      <c r="K2358" s="8"/>
      <c r="L2358" s="8"/>
      <c r="M2358" s="8"/>
      <c r="N2358" s="8"/>
      <c r="O2358" s="26"/>
    </row>
    <row r="2359" spans="2:15" ht="14.25" x14ac:dyDescent="0.2">
      <c r="B2359" s="8"/>
      <c r="D2359" s="8"/>
      <c r="E2359" s="9"/>
      <c r="F2359" s="9"/>
      <c r="G2359" s="9"/>
      <c r="H2359" s="8"/>
      <c r="I2359" s="8"/>
      <c r="J2359" s="8"/>
      <c r="K2359" s="8"/>
      <c r="L2359" s="8"/>
      <c r="M2359" s="8"/>
      <c r="N2359" s="8"/>
      <c r="O2359" s="26"/>
    </row>
    <row r="2360" spans="2:15" ht="14.25" x14ac:dyDescent="0.2">
      <c r="B2360" s="8"/>
      <c r="D2360" s="8"/>
      <c r="E2360" s="9"/>
      <c r="F2360" s="9"/>
      <c r="G2360" s="9"/>
      <c r="H2360" s="8"/>
      <c r="I2360" s="8"/>
      <c r="J2360" s="8"/>
      <c r="K2360" s="8"/>
      <c r="L2360" s="8"/>
      <c r="M2360" s="8"/>
      <c r="N2360" s="8"/>
      <c r="O2360" s="26"/>
    </row>
    <row r="2361" spans="2:15" ht="14.25" x14ac:dyDescent="0.2">
      <c r="B2361" s="8"/>
      <c r="D2361" s="8"/>
      <c r="E2361" s="9"/>
      <c r="F2361" s="9"/>
      <c r="G2361" s="9"/>
      <c r="H2361" s="8"/>
      <c r="I2361" s="8"/>
      <c r="J2361" s="8"/>
      <c r="K2361" s="8"/>
      <c r="L2361" s="8"/>
      <c r="M2361" s="8"/>
      <c r="N2361" s="8"/>
      <c r="O2361" s="26"/>
    </row>
    <row r="2362" spans="2:15" ht="14.25" x14ac:dyDescent="0.2">
      <c r="B2362" s="8"/>
      <c r="D2362" s="8"/>
      <c r="E2362" s="9"/>
      <c r="F2362" s="9"/>
      <c r="G2362" s="9"/>
      <c r="H2362" s="8"/>
      <c r="I2362" s="8"/>
      <c r="J2362" s="8"/>
      <c r="K2362" s="8"/>
      <c r="L2362" s="8"/>
      <c r="M2362" s="8"/>
      <c r="N2362" s="8"/>
      <c r="O2362" s="26"/>
    </row>
    <row r="2363" spans="2:15" ht="14.25" x14ac:dyDescent="0.2">
      <c r="B2363" s="8"/>
      <c r="D2363" s="8"/>
      <c r="E2363" s="9"/>
      <c r="F2363" s="9"/>
      <c r="G2363" s="9"/>
      <c r="H2363" s="8"/>
      <c r="I2363" s="8"/>
      <c r="J2363" s="8"/>
      <c r="K2363" s="8"/>
      <c r="L2363" s="8"/>
      <c r="M2363" s="8"/>
      <c r="N2363" s="8"/>
      <c r="O2363" s="26"/>
    </row>
    <row r="2364" spans="2:15" ht="14.25" x14ac:dyDescent="0.2">
      <c r="B2364" s="8"/>
      <c r="D2364" s="8"/>
      <c r="E2364" s="9"/>
      <c r="F2364" s="9"/>
      <c r="G2364" s="9"/>
      <c r="H2364" s="8"/>
      <c r="I2364" s="8"/>
      <c r="J2364" s="8"/>
      <c r="K2364" s="8"/>
      <c r="L2364" s="8"/>
      <c r="M2364" s="8"/>
      <c r="N2364" s="8"/>
      <c r="O2364" s="26"/>
    </row>
    <row r="2365" spans="2:15" ht="14.25" x14ac:dyDescent="0.2">
      <c r="B2365" s="8"/>
      <c r="D2365" s="8"/>
      <c r="E2365" s="9"/>
      <c r="F2365" s="9"/>
      <c r="G2365" s="9"/>
      <c r="H2365" s="8"/>
      <c r="I2365" s="8"/>
      <c r="J2365" s="8"/>
      <c r="K2365" s="8"/>
      <c r="L2365" s="8"/>
      <c r="M2365" s="8"/>
      <c r="N2365" s="8"/>
      <c r="O2365" s="26"/>
    </row>
    <row r="2366" spans="2:15" ht="14.25" x14ac:dyDescent="0.2">
      <c r="B2366" s="8"/>
      <c r="D2366" s="8"/>
      <c r="E2366" s="9"/>
      <c r="F2366" s="9"/>
      <c r="G2366" s="9"/>
      <c r="H2366" s="8"/>
      <c r="I2366" s="8"/>
      <c r="J2366" s="8"/>
      <c r="K2366" s="8"/>
      <c r="L2366" s="8"/>
      <c r="M2366" s="8"/>
      <c r="N2366" s="8"/>
      <c r="O2366" s="26"/>
    </row>
    <row r="2367" spans="2:15" ht="14.25" x14ac:dyDescent="0.2">
      <c r="B2367" s="8"/>
      <c r="D2367" s="8"/>
      <c r="E2367" s="9"/>
      <c r="F2367" s="9"/>
      <c r="G2367" s="9"/>
      <c r="H2367" s="8"/>
      <c r="I2367" s="8"/>
      <c r="J2367" s="8"/>
      <c r="K2367" s="8"/>
      <c r="L2367" s="8"/>
      <c r="M2367" s="8"/>
      <c r="N2367" s="8"/>
      <c r="O2367" s="26"/>
    </row>
    <row r="2368" spans="2:15" ht="14.25" x14ac:dyDescent="0.2">
      <c r="B2368" s="8"/>
      <c r="D2368" s="8"/>
      <c r="E2368" s="9"/>
      <c r="F2368" s="9"/>
      <c r="G2368" s="9"/>
      <c r="H2368" s="8"/>
      <c r="I2368" s="8"/>
      <c r="J2368" s="8"/>
      <c r="K2368" s="8"/>
      <c r="L2368" s="8"/>
      <c r="M2368" s="8"/>
      <c r="N2368" s="8"/>
      <c r="O2368" s="26"/>
    </row>
    <row r="2369" spans="2:15" ht="14.25" x14ac:dyDescent="0.2">
      <c r="B2369" s="8"/>
      <c r="D2369" s="8"/>
      <c r="E2369" s="9"/>
      <c r="F2369" s="9"/>
      <c r="G2369" s="9"/>
      <c r="H2369" s="8"/>
      <c r="I2369" s="8"/>
      <c r="J2369" s="8"/>
      <c r="K2369" s="8"/>
      <c r="L2369" s="8"/>
      <c r="M2369" s="8"/>
      <c r="N2369" s="8"/>
      <c r="O2369" s="26"/>
    </row>
    <row r="2370" spans="2:15" ht="14.25" x14ac:dyDescent="0.2">
      <c r="B2370" s="8"/>
      <c r="D2370" s="8"/>
      <c r="E2370" s="9"/>
      <c r="F2370" s="9"/>
      <c r="G2370" s="9"/>
      <c r="H2370" s="8"/>
      <c r="I2370" s="8"/>
      <c r="J2370" s="8"/>
      <c r="K2370" s="8"/>
      <c r="L2370" s="8"/>
      <c r="M2370" s="8"/>
      <c r="N2370" s="8"/>
      <c r="O2370" s="26"/>
    </row>
    <row r="2371" spans="2:15" ht="14.25" x14ac:dyDescent="0.2">
      <c r="B2371" s="8"/>
      <c r="D2371" s="8"/>
      <c r="E2371" s="9"/>
      <c r="F2371" s="9"/>
      <c r="G2371" s="9"/>
      <c r="H2371" s="8"/>
      <c r="I2371" s="8"/>
      <c r="J2371" s="8"/>
      <c r="K2371" s="8"/>
      <c r="L2371" s="8"/>
      <c r="M2371" s="8"/>
      <c r="N2371" s="8"/>
      <c r="O2371" s="26"/>
    </row>
    <row r="2372" spans="2:15" ht="14.25" x14ac:dyDescent="0.2">
      <c r="B2372" s="8"/>
      <c r="D2372" s="8"/>
      <c r="E2372" s="9"/>
      <c r="F2372" s="9"/>
      <c r="G2372" s="9"/>
      <c r="H2372" s="8"/>
      <c r="I2372" s="8"/>
      <c r="J2372" s="8"/>
      <c r="K2372" s="8"/>
      <c r="L2372" s="8"/>
      <c r="M2372" s="8"/>
      <c r="N2372" s="8"/>
      <c r="O2372" s="26"/>
    </row>
    <row r="2373" spans="2:15" ht="14.25" x14ac:dyDescent="0.2">
      <c r="B2373" s="8"/>
      <c r="D2373" s="8"/>
      <c r="E2373" s="9"/>
      <c r="F2373" s="9"/>
      <c r="G2373" s="9"/>
      <c r="H2373" s="8"/>
      <c r="I2373" s="8"/>
      <c r="J2373" s="8"/>
      <c r="K2373" s="8"/>
      <c r="L2373" s="8"/>
      <c r="M2373" s="8"/>
      <c r="N2373" s="8"/>
      <c r="O2373" s="26"/>
    </row>
    <row r="2374" spans="2:15" ht="14.25" x14ac:dyDescent="0.2">
      <c r="B2374" s="8"/>
      <c r="D2374" s="8"/>
      <c r="E2374" s="9"/>
      <c r="F2374" s="9"/>
      <c r="G2374" s="9"/>
      <c r="H2374" s="8"/>
      <c r="I2374" s="8"/>
      <c r="J2374" s="8"/>
      <c r="K2374" s="8"/>
      <c r="L2374" s="8"/>
      <c r="M2374" s="8"/>
      <c r="N2374" s="8"/>
      <c r="O2374" s="26"/>
    </row>
    <row r="2375" spans="2:15" ht="14.25" x14ac:dyDescent="0.2">
      <c r="B2375" s="8"/>
      <c r="D2375" s="8"/>
      <c r="E2375" s="9"/>
      <c r="F2375" s="9"/>
      <c r="G2375" s="9"/>
      <c r="H2375" s="8"/>
      <c r="I2375" s="8"/>
      <c r="J2375" s="8"/>
      <c r="K2375" s="8"/>
      <c r="L2375" s="8"/>
      <c r="M2375" s="8"/>
      <c r="N2375" s="8"/>
      <c r="O2375" s="26"/>
    </row>
    <row r="2376" spans="2:15" ht="14.25" x14ac:dyDescent="0.2">
      <c r="B2376" s="8"/>
      <c r="D2376" s="8"/>
      <c r="E2376" s="9"/>
      <c r="F2376" s="9"/>
      <c r="G2376" s="9"/>
      <c r="H2376" s="8"/>
      <c r="I2376" s="8"/>
      <c r="J2376" s="8"/>
      <c r="K2376" s="8"/>
      <c r="L2376" s="8"/>
      <c r="M2376" s="8"/>
      <c r="N2376" s="8"/>
      <c r="O2376" s="26"/>
    </row>
    <row r="2377" spans="2:15" ht="14.25" x14ac:dyDescent="0.2">
      <c r="B2377" s="8"/>
      <c r="D2377" s="8"/>
      <c r="E2377" s="9"/>
      <c r="F2377" s="9"/>
      <c r="G2377" s="9"/>
      <c r="H2377" s="8"/>
      <c r="I2377" s="8"/>
      <c r="J2377" s="8"/>
      <c r="K2377" s="8"/>
      <c r="L2377" s="8"/>
      <c r="M2377" s="8"/>
      <c r="N2377" s="8"/>
      <c r="O2377" s="26"/>
    </row>
    <row r="2378" spans="2:15" ht="14.25" x14ac:dyDescent="0.2">
      <c r="B2378" s="8"/>
      <c r="D2378" s="8"/>
      <c r="E2378" s="9"/>
      <c r="F2378" s="9"/>
      <c r="G2378" s="9"/>
      <c r="H2378" s="8"/>
      <c r="I2378" s="8"/>
      <c r="J2378" s="8"/>
      <c r="K2378" s="8"/>
      <c r="L2378" s="8"/>
      <c r="M2378" s="8"/>
      <c r="N2378" s="8"/>
      <c r="O2378" s="26"/>
    </row>
    <row r="2379" spans="2:15" ht="14.25" x14ac:dyDescent="0.2">
      <c r="B2379" s="8"/>
      <c r="D2379" s="8"/>
      <c r="E2379" s="9"/>
      <c r="F2379" s="9"/>
      <c r="G2379" s="9"/>
      <c r="H2379" s="8"/>
      <c r="I2379" s="8"/>
      <c r="J2379" s="8"/>
      <c r="K2379" s="8"/>
      <c r="L2379" s="8"/>
      <c r="M2379" s="8"/>
      <c r="N2379" s="8"/>
      <c r="O2379" s="26"/>
    </row>
    <row r="2380" spans="2:15" ht="14.25" x14ac:dyDescent="0.2">
      <c r="B2380" s="8"/>
      <c r="D2380" s="8"/>
      <c r="E2380" s="9"/>
      <c r="F2380" s="9"/>
      <c r="G2380" s="9"/>
      <c r="H2380" s="8"/>
      <c r="I2380" s="8"/>
      <c r="J2380" s="8"/>
      <c r="K2380" s="8"/>
      <c r="L2380" s="8"/>
      <c r="M2380" s="8"/>
      <c r="N2380" s="8"/>
      <c r="O2380" s="26"/>
    </row>
    <row r="2381" spans="2:15" ht="14.25" x14ac:dyDescent="0.2">
      <c r="B2381" s="8"/>
      <c r="D2381" s="8"/>
      <c r="E2381" s="9"/>
      <c r="F2381" s="9"/>
      <c r="G2381" s="9"/>
      <c r="H2381" s="8"/>
      <c r="I2381" s="8"/>
      <c r="J2381" s="8"/>
      <c r="K2381" s="8"/>
      <c r="L2381" s="8"/>
      <c r="M2381" s="8"/>
      <c r="N2381" s="8"/>
      <c r="O2381" s="26"/>
    </row>
    <row r="2382" spans="2:15" ht="14.25" x14ac:dyDescent="0.2">
      <c r="B2382" s="8"/>
      <c r="D2382" s="8"/>
      <c r="E2382" s="9"/>
      <c r="F2382" s="9"/>
      <c r="G2382" s="9"/>
      <c r="H2382" s="8"/>
      <c r="I2382" s="8"/>
      <c r="J2382" s="8"/>
      <c r="K2382" s="8"/>
      <c r="L2382" s="8"/>
      <c r="M2382" s="8"/>
      <c r="N2382" s="8"/>
      <c r="O2382" s="26"/>
    </row>
    <row r="2383" spans="2:15" ht="14.25" x14ac:dyDescent="0.2">
      <c r="B2383" s="8"/>
      <c r="D2383" s="8"/>
      <c r="E2383" s="9"/>
      <c r="F2383" s="9"/>
      <c r="G2383" s="9"/>
      <c r="H2383" s="8"/>
      <c r="I2383" s="8"/>
      <c r="J2383" s="8"/>
      <c r="K2383" s="8"/>
      <c r="L2383" s="8"/>
      <c r="M2383" s="8"/>
      <c r="N2383" s="8"/>
      <c r="O2383" s="26"/>
    </row>
    <row r="2384" spans="2:15" ht="14.25" x14ac:dyDescent="0.2">
      <c r="B2384" s="8"/>
      <c r="D2384" s="8"/>
      <c r="E2384" s="9"/>
      <c r="F2384" s="9"/>
      <c r="G2384" s="9"/>
      <c r="H2384" s="8"/>
      <c r="I2384" s="8"/>
      <c r="J2384" s="8"/>
      <c r="K2384" s="8"/>
      <c r="L2384" s="8"/>
      <c r="M2384" s="8"/>
      <c r="N2384" s="8"/>
      <c r="O2384" s="26"/>
    </row>
    <row r="2385" spans="2:15" ht="14.25" x14ac:dyDescent="0.2">
      <c r="B2385" s="8"/>
      <c r="D2385" s="8"/>
      <c r="E2385" s="9"/>
      <c r="F2385" s="9"/>
      <c r="G2385" s="9"/>
      <c r="H2385" s="8"/>
      <c r="I2385" s="8"/>
      <c r="J2385" s="8"/>
      <c r="K2385" s="8"/>
      <c r="L2385" s="8"/>
      <c r="M2385" s="8"/>
      <c r="N2385" s="8"/>
      <c r="O2385" s="26"/>
    </row>
    <row r="2386" spans="2:15" ht="14.25" x14ac:dyDescent="0.2">
      <c r="B2386" s="8"/>
      <c r="D2386" s="8"/>
      <c r="E2386" s="9"/>
      <c r="F2386" s="9"/>
      <c r="G2386" s="9"/>
      <c r="H2386" s="8"/>
      <c r="I2386" s="8"/>
      <c r="J2386" s="8"/>
      <c r="K2386" s="8"/>
      <c r="L2386" s="8"/>
      <c r="M2386" s="8"/>
      <c r="N2386" s="8"/>
      <c r="O2386" s="26"/>
    </row>
    <row r="2387" spans="2:15" ht="14.25" x14ac:dyDescent="0.2">
      <c r="B2387" s="8"/>
      <c r="D2387" s="8"/>
      <c r="E2387" s="9"/>
      <c r="F2387" s="9"/>
      <c r="G2387" s="9"/>
      <c r="H2387" s="8"/>
      <c r="I2387" s="8"/>
      <c r="J2387" s="8"/>
      <c r="K2387" s="8"/>
      <c r="L2387" s="8"/>
      <c r="M2387" s="8"/>
      <c r="N2387" s="8"/>
      <c r="O2387" s="26"/>
    </row>
    <row r="2388" spans="2:15" ht="14.25" x14ac:dyDescent="0.2">
      <c r="B2388" s="8"/>
      <c r="D2388" s="8"/>
      <c r="E2388" s="9"/>
      <c r="F2388" s="9"/>
      <c r="G2388" s="9"/>
      <c r="H2388" s="8"/>
      <c r="I2388" s="8"/>
      <c r="J2388" s="8"/>
      <c r="K2388" s="8"/>
      <c r="L2388" s="8"/>
      <c r="M2388" s="8"/>
      <c r="N2388" s="8"/>
      <c r="O2388" s="26"/>
    </row>
    <row r="2389" spans="2:15" ht="14.25" x14ac:dyDescent="0.2">
      <c r="B2389" s="8"/>
      <c r="D2389" s="8"/>
      <c r="E2389" s="9"/>
      <c r="F2389" s="9"/>
      <c r="G2389" s="9"/>
      <c r="H2389" s="8"/>
      <c r="I2389" s="8"/>
      <c r="J2389" s="8"/>
      <c r="K2389" s="8"/>
      <c r="L2389" s="8"/>
      <c r="M2389" s="8"/>
      <c r="N2389" s="8"/>
      <c r="O2389" s="26"/>
    </row>
    <row r="2390" spans="2:15" ht="14.25" x14ac:dyDescent="0.2">
      <c r="B2390" s="8"/>
      <c r="D2390" s="8"/>
      <c r="E2390" s="9"/>
      <c r="F2390" s="9"/>
      <c r="G2390" s="9"/>
      <c r="H2390" s="8"/>
      <c r="I2390" s="8"/>
      <c r="J2390" s="8"/>
      <c r="K2390" s="8"/>
      <c r="L2390" s="8"/>
      <c r="M2390" s="8"/>
      <c r="N2390" s="8"/>
      <c r="O2390" s="26"/>
    </row>
    <row r="2391" spans="2:15" ht="14.25" x14ac:dyDescent="0.2">
      <c r="B2391" s="8"/>
      <c r="D2391" s="8"/>
      <c r="E2391" s="9"/>
      <c r="F2391" s="9"/>
      <c r="G2391" s="9"/>
      <c r="H2391" s="8"/>
      <c r="I2391" s="8"/>
      <c r="J2391" s="8"/>
      <c r="K2391" s="8"/>
      <c r="L2391" s="8"/>
      <c r="M2391" s="8"/>
      <c r="N2391" s="8"/>
      <c r="O2391" s="26"/>
    </row>
    <row r="2392" spans="2:15" ht="14.25" x14ac:dyDescent="0.2">
      <c r="B2392" s="8"/>
      <c r="D2392" s="8"/>
      <c r="E2392" s="9"/>
      <c r="F2392" s="9"/>
      <c r="G2392" s="9"/>
      <c r="H2392" s="8"/>
      <c r="I2392" s="8"/>
      <c r="J2392" s="8"/>
      <c r="K2392" s="8"/>
      <c r="L2392" s="8"/>
      <c r="M2392" s="8"/>
      <c r="N2392" s="8"/>
      <c r="O2392" s="26"/>
    </row>
    <row r="2393" spans="2:15" ht="14.25" x14ac:dyDescent="0.2">
      <c r="B2393" s="8"/>
      <c r="D2393" s="8"/>
      <c r="E2393" s="9"/>
      <c r="F2393" s="9"/>
      <c r="G2393" s="9"/>
      <c r="H2393" s="8"/>
      <c r="I2393" s="8"/>
      <c r="J2393" s="8"/>
      <c r="K2393" s="8"/>
      <c r="L2393" s="8"/>
      <c r="M2393" s="8"/>
      <c r="N2393" s="8"/>
      <c r="O2393" s="26"/>
    </row>
    <row r="2394" spans="2:15" ht="14.25" x14ac:dyDescent="0.2">
      <c r="B2394" s="8"/>
      <c r="D2394" s="8"/>
      <c r="E2394" s="9"/>
      <c r="F2394" s="9"/>
      <c r="G2394" s="9"/>
      <c r="H2394" s="8"/>
      <c r="I2394" s="8"/>
      <c r="J2394" s="8"/>
      <c r="K2394" s="8"/>
      <c r="L2394" s="8"/>
      <c r="M2394" s="8"/>
      <c r="N2394" s="8"/>
      <c r="O2394" s="26"/>
    </row>
    <row r="2395" spans="2:15" ht="14.25" x14ac:dyDescent="0.2">
      <c r="B2395" s="8"/>
      <c r="D2395" s="8"/>
      <c r="E2395" s="9"/>
      <c r="F2395" s="9"/>
      <c r="G2395" s="9"/>
      <c r="H2395" s="8"/>
      <c r="I2395" s="8"/>
      <c r="J2395" s="8"/>
      <c r="K2395" s="8"/>
      <c r="L2395" s="8"/>
      <c r="M2395" s="8"/>
      <c r="N2395" s="8"/>
      <c r="O2395" s="26"/>
    </row>
    <row r="2396" spans="2:15" ht="14.25" x14ac:dyDescent="0.2">
      <c r="B2396" s="8"/>
      <c r="D2396" s="8"/>
      <c r="E2396" s="9"/>
      <c r="F2396" s="9"/>
      <c r="G2396" s="9"/>
      <c r="H2396" s="8"/>
      <c r="I2396" s="8"/>
      <c r="J2396" s="8"/>
      <c r="K2396" s="8"/>
      <c r="L2396" s="8"/>
      <c r="M2396" s="8"/>
      <c r="N2396" s="8"/>
      <c r="O2396" s="26"/>
    </row>
    <row r="2397" spans="2:15" ht="14.25" x14ac:dyDescent="0.2">
      <c r="B2397" s="8"/>
      <c r="D2397" s="8"/>
      <c r="E2397" s="9"/>
      <c r="F2397" s="9"/>
      <c r="G2397" s="9"/>
      <c r="H2397" s="8"/>
      <c r="I2397" s="8"/>
      <c r="J2397" s="8"/>
      <c r="K2397" s="8"/>
      <c r="L2397" s="8"/>
      <c r="M2397" s="8"/>
      <c r="N2397" s="8"/>
      <c r="O2397" s="26"/>
    </row>
    <row r="2398" spans="2:15" ht="14.25" x14ac:dyDescent="0.2">
      <c r="B2398" s="8"/>
      <c r="D2398" s="8"/>
      <c r="E2398" s="9"/>
      <c r="F2398" s="9"/>
      <c r="G2398" s="9"/>
      <c r="H2398" s="8"/>
      <c r="I2398" s="8"/>
      <c r="J2398" s="8"/>
      <c r="K2398" s="8"/>
      <c r="L2398" s="8"/>
      <c r="M2398" s="8"/>
      <c r="N2398" s="8"/>
      <c r="O2398" s="26"/>
    </row>
    <row r="2399" spans="2:15" ht="14.25" x14ac:dyDescent="0.2">
      <c r="B2399" s="8"/>
      <c r="D2399" s="8"/>
      <c r="E2399" s="9"/>
      <c r="F2399" s="9"/>
      <c r="G2399" s="9"/>
      <c r="H2399" s="8"/>
      <c r="I2399" s="8"/>
      <c r="J2399" s="8"/>
      <c r="K2399" s="8"/>
      <c r="L2399" s="8"/>
      <c r="M2399" s="8"/>
      <c r="N2399" s="8"/>
      <c r="O2399" s="26"/>
    </row>
    <row r="2400" spans="2:15" ht="14.25" x14ac:dyDescent="0.2">
      <c r="B2400" s="8"/>
      <c r="D2400" s="8"/>
      <c r="E2400" s="9"/>
      <c r="F2400" s="9"/>
      <c r="G2400" s="9"/>
      <c r="H2400" s="8"/>
      <c r="I2400" s="8"/>
      <c r="J2400" s="8"/>
      <c r="K2400" s="8"/>
      <c r="L2400" s="8"/>
      <c r="M2400" s="8"/>
      <c r="N2400" s="8"/>
      <c r="O2400" s="26"/>
    </row>
    <row r="2401" spans="2:15" ht="14.25" x14ac:dyDescent="0.2">
      <c r="B2401" s="8"/>
      <c r="D2401" s="8"/>
      <c r="E2401" s="9"/>
      <c r="F2401" s="9"/>
      <c r="G2401" s="9"/>
      <c r="H2401" s="8"/>
      <c r="I2401" s="8"/>
      <c r="J2401" s="8"/>
      <c r="K2401" s="8"/>
      <c r="L2401" s="8"/>
      <c r="M2401" s="8"/>
      <c r="N2401" s="8"/>
      <c r="O2401" s="26"/>
    </row>
    <row r="2402" spans="2:15" ht="14.25" x14ac:dyDescent="0.2">
      <c r="B2402" s="8"/>
      <c r="D2402" s="8"/>
      <c r="E2402" s="9"/>
      <c r="F2402" s="9"/>
      <c r="G2402" s="9"/>
      <c r="H2402" s="8"/>
      <c r="I2402" s="8"/>
      <c r="J2402" s="8"/>
      <c r="K2402" s="8"/>
      <c r="L2402" s="8"/>
      <c r="M2402" s="8"/>
      <c r="N2402" s="8"/>
      <c r="O2402" s="26"/>
    </row>
    <row r="2403" spans="2:15" ht="14.25" x14ac:dyDescent="0.2">
      <c r="B2403" s="8"/>
      <c r="D2403" s="8"/>
      <c r="E2403" s="9"/>
      <c r="F2403" s="9"/>
      <c r="G2403" s="9"/>
      <c r="H2403" s="8"/>
      <c r="I2403" s="8"/>
      <c r="J2403" s="8"/>
      <c r="K2403" s="8"/>
      <c r="L2403" s="8"/>
      <c r="M2403" s="8"/>
      <c r="N2403" s="8"/>
      <c r="O2403" s="26"/>
    </row>
    <row r="2404" spans="2:15" ht="14.25" x14ac:dyDescent="0.2">
      <c r="B2404" s="8"/>
      <c r="D2404" s="8"/>
      <c r="E2404" s="9"/>
      <c r="F2404" s="9"/>
      <c r="G2404" s="9"/>
      <c r="H2404" s="8"/>
      <c r="I2404" s="8"/>
      <c r="J2404" s="8"/>
      <c r="K2404" s="8"/>
      <c r="L2404" s="8"/>
      <c r="M2404" s="8"/>
      <c r="N2404" s="8"/>
      <c r="O2404" s="26"/>
    </row>
    <row r="2405" spans="2:15" ht="14.25" x14ac:dyDescent="0.2">
      <c r="B2405" s="8"/>
      <c r="D2405" s="8"/>
      <c r="E2405" s="9"/>
      <c r="F2405" s="9"/>
      <c r="G2405" s="9"/>
      <c r="H2405" s="8"/>
      <c r="I2405" s="8"/>
      <c r="J2405" s="8"/>
      <c r="K2405" s="8"/>
      <c r="L2405" s="8"/>
      <c r="M2405" s="8"/>
      <c r="N2405" s="8"/>
      <c r="O2405" s="26"/>
    </row>
    <row r="2406" spans="2:15" ht="14.25" x14ac:dyDescent="0.2">
      <c r="B2406" s="8"/>
      <c r="D2406" s="8"/>
      <c r="E2406" s="9"/>
      <c r="F2406" s="9"/>
      <c r="G2406" s="9"/>
      <c r="H2406" s="8"/>
      <c r="I2406" s="8"/>
      <c r="J2406" s="8"/>
      <c r="K2406" s="8"/>
      <c r="L2406" s="8"/>
      <c r="M2406" s="8"/>
      <c r="N2406" s="8"/>
      <c r="O2406" s="26"/>
    </row>
    <row r="2407" spans="2:15" ht="14.25" x14ac:dyDescent="0.2">
      <c r="B2407" s="8"/>
      <c r="D2407" s="8"/>
      <c r="E2407" s="9"/>
      <c r="F2407" s="9"/>
      <c r="G2407" s="9"/>
      <c r="H2407" s="8"/>
      <c r="I2407" s="8"/>
      <c r="J2407" s="8"/>
      <c r="K2407" s="8"/>
      <c r="L2407" s="8"/>
      <c r="M2407" s="8"/>
      <c r="N2407" s="8"/>
      <c r="O2407" s="26"/>
    </row>
    <row r="2408" spans="2:15" ht="14.25" x14ac:dyDescent="0.2">
      <c r="B2408" s="8"/>
      <c r="D2408" s="8"/>
      <c r="E2408" s="9"/>
      <c r="F2408" s="9"/>
      <c r="G2408" s="9"/>
      <c r="H2408" s="8"/>
      <c r="I2408" s="8"/>
      <c r="J2408" s="8"/>
      <c r="K2408" s="8"/>
      <c r="L2408" s="8"/>
      <c r="M2408" s="8"/>
      <c r="N2408" s="8"/>
      <c r="O2408" s="26"/>
    </row>
    <row r="2409" spans="2:15" ht="14.25" x14ac:dyDescent="0.2">
      <c r="B2409" s="8"/>
      <c r="D2409" s="8"/>
      <c r="E2409" s="9"/>
      <c r="F2409" s="9"/>
      <c r="G2409" s="9"/>
      <c r="H2409" s="8"/>
      <c r="I2409" s="8"/>
      <c r="J2409" s="8"/>
      <c r="K2409" s="8"/>
      <c r="L2409" s="8"/>
      <c r="M2409" s="8"/>
      <c r="N2409" s="8"/>
      <c r="O2409" s="26"/>
    </row>
    <row r="2410" spans="2:15" ht="14.25" x14ac:dyDescent="0.2">
      <c r="B2410" s="8"/>
      <c r="D2410" s="8"/>
      <c r="E2410" s="9"/>
      <c r="F2410" s="9"/>
      <c r="G2410" s="9"/>
      <c r="H2410" s="8"/>
      <c r="I2410" s="8"/>
      <c r="J2410" s="8"/>
      <c r="K2410" s="8"/>
      <c r="L2410" s="8"/>
      <c r="M2410" s="8"/>
      <c r="N2410" s="8"/>
      <c r="O2410" s="26"/>
    </row>
    <row r="2411" spans="2:15" ht="14.25" x14ac:dyDescent="0.2">
      <c r="B2411" s="8"/>
      <c r="D2411" s="8"/>
      <c r="E2411" s="9"/>
      <c r="F2411" s="9"/>
      <c r="G2411" s="9"/>
      <c r="H2411" s="8"/>
      <c r="I2411" s="8"/>
      <c r="J2411" s="8"/>
      <c r="K2411" s="8"/>
      <c r="L2411" s="8"/>
      <c r="M2411" s="8"/>
      <c r="N2411" s="8"/>
      <c r="O2411" s="26"/>
    </row>
    <row r="2412" spans="2:15" ht="14.25" x14ac:dyDescent="0.2">
      <c r="B2412" s="8"/>
      <c r="D2412" s="8"/>
      <c r="E2412" s="9"/>
      <c r="F2412" s="9"/>
      <c r="G2412" s="9"/>
      <c r="H2412" s="8"/>
      <c r="I2412" s="8"/>
      <c r="J2412" s="8"/>
      <c r="K2412" s="8"/>
      <c r="L2412" s="8"/>
      <c r="M2412" s="8"/>
      <c r="N2412" s="8"/>
      <c r="O2412" s="26"/>
    </row>
    <row r="2413" spans="2:15" ht="14.25" x14ac:dyDescent="0.2">
      <c r="B2413" s="8"/>
      <c r="D2413" s="8"/>
      <c r="E2413" s="9"/>
      <c r="F2413" s="9"/>
      <c r="G2413" s="9"/>
      <c r="H2413" s="8"/>
      <c r="I2413" s="8"/>
      <c r="J2413" s="8"/>
      <c r="K2413" s="8"/>
      <c r="L2413" s="8"/>
      <c r="M2413" s="8"/>
      <c r="N2413" s="8"/>
      <c r="O2413" s="26"/>
    </row>
    <row r="2414" spans="2:15" ht="14.25" x14ac:dyDescent="0.2">
      <c r="B2414" s="8"/>
      <c r="D2414" s="8"/>
      <c r="E2414" s="9"/>
      <c r="F2414" s="9"/>
      <c r="G2414" s="9"/>
      <c r="H2414" s="8"/>
      <c r="I2414" s="8"/>
      <c r="J2414" s="8"/>
      <c r="K2414" s="8"/>
      <c r="L2414" s="8"/>
      <c r="M2414" s="8"/>
      <c r="N2414" s="8"/>
      <c r="O2414" s="26"/>
    </row>
    <row r="2415" spans="2:15" ht="14.25" x14ac:dyDescent="0.2">
      <c r="B2415" s="8"/>
      <c r="D2415" s="8"/>
      <c r="E2415" s="9"/>
      <c r="F2415" s="9"/>
      <c r="G2415" s="9"/>
      <c r="H2415" s="8"/>
      <c r="I2415" s="8"/>
      <c r="J2415" s="8"/>
      <c r="K2415" s="8"/>
      <c r="L2415" s="8"/>
      <c r="M2415" s="8"/>
      <c r="N2415" s="8"/>
      <c r="O2415" s="26"/>
    </row>
    <row r="2416" spans="2:15" ht="14.25" x14ac:dyDescent="0.2">
      <c r="B2416" s="8"/>
      <c r="D2416" s="8"/>
      <c r="E2416" s="9"/>
      <c r="F2416" s="9"/>
      <c r="G2416" s="9"/>
      <c r="H2416" s="8"/>
      <c r="I2416" s="8"/>
      <c r="J2416" s="8"/>
      <c r="K2416" s="8"/>
      <c r="L2416" s="8"/>
      <c r="M2416" s="8"/>
      <c r="N2416" s="8"/>
      <c r="O2416" s="26"/>
    </row>
    <row r="2417" spans="2:15" ht="14.25" x14ac:dyDescent="0.2">
      <c r="B2417" s="8"/>
      <c r="D2417" s="8"/>
      <c r="E2417" s="9"/>
      <c r="F2417" s="9"/>
      <c r="G2417" s="9"/>
      <c r="H2417" s="8"/>
      <c r="I2417" s="8"/>
      <c r="J2417" s="8"/>
      <c r="K2417" s="8"/>
      <c r="L2417" s="8"/>
      <c r="M2417" s="8"/>
      <c r="N2417" s="8"/>
      <c r="O2417" s="26"/>
    </row>
    <row r="2418" spans="2:15" ht="14.25" x14ac:dyDescent="0.2">
      <c r="B2418" s="8"/>
      <c r="D2418" s="8"/>
      <c r="E2418" s="9"/>
      <c r="F2418" s="9"/>
      <c r="G2418" s="9"/>
      <c r="H2418" s="8"/>
      <c r="I2418" s="8"/>
      <c r="J2418" s="8"/>
      <c r="K2418" s="8"/>
      <c r="L2418" s="8"/>
      <c r="M2418" s="8"/>
      <c r="N2418" s="8"/>
      <c r="O2418" s="26"/>
    </row>
    <row r="2419" spans="2:15" ht="14.25" x14ac:dyDescent="0.2">
      <c r="B2419" s="8"/>
      <c r="D2419" s="8"/>
      <c r="E2419" s="9"/>
      <c r="F2419" s="9"/>
      <c r="G2419" s="9"/>
      <c r="H2419" s="8"/>
      <c r="I2419" s="8"/>
      <c r="J2419" s="8"/>
      <c r="K2419" s="8"/>
      <c r="L2419" s="8"/>
      <c r="M2419" s="8"/>
      <c r="N2419" s="8"/>
      <c r="O2419" s="26"/>
    </row>
    <row r="2420" spans="2:15" ht="14.25" x14ac:dyDescent="0.2">
      <c r="B2420" s="8"/>
      <c r="D2420" s="8"/>
      <c r="E2420" s="9"/>
      <c r="F2420" s="9"/>
      <c r="G2420" s="9"/>
      <c r="H2420" s="8"/>
      <c r="I2420" s="8"/>
      <c r="J2420" s="8"/>
      <c r="K2420" s="8"/>
      <c r="L2420" s="8"/>
      <c r="M2420" s="8"/>
      <c r="N2420" s="8"/>
      <c r="O2420" s="26"/>
    </row>
    <row r="2421" spans="2:15" ht="14.25" x14ac:dyDescent="0.2">
      <c r="B2421" s="8"/>
      <c r="D2421" s="8"/>
      <c r="E2421" s="9"/>
      <c r="F2421" s="9"/>
      <c r="G2421" s="9"/>
      <c r="H2421" s="8"/>
      <c r="I2421" s="8"/>
      <c r="J2421" s="8"/>
      <c r="K2421" s="8"/>
      <c r="L2421" s="8"/>
      <c r="M2421" s="8"/>
      <c r="N2421" s="8"/>
      <c r="O2421" s="26"/>
    </row>
    <row r="2422" spans="2:15" ht="14.25" x14ac:dyDescent="0.2">
      <c r="B2422" s="8"/>
      <c r="D2422" s="8"/>
      <c r="E2422" s="9"/>
      <c r="F2422" s="9"/>
      <c r="G2422" s="9"/>
      <c r="H2422" s="8"/>
      <c r="I2422" s="8"/>
      <c r="J2422" s="8"/>
      <c r="K2422" s="8"/>
      <c r="L2422" s="8"/>
      <c r="M2422" s="8"/>
      <c r="N2422" s="8"/>
      <c r="O2422" s="26"/>
    </row>
    <row r="2423" spans="2:15" ht="14.25" x14ac:dyDescent="0.2">
      <c r="B2423" s="8"/>
      <c r="D2423" s="8"/>
      <c r="E2423" s="9"/>
      <c r="F2423" s="9"/>
      <c r="G2423" s="9"/>
      <c r="H2423" s="8"/>
      <c r="I2423" s="8"/>
      <c r="J2423" s="8"/>
      <c r="K2423" s="8"/>
      <c r="L2423" s="8"/>
      <c r="M2423" s="8"/>
      <c r="N2423" s="8"/>
      <c r="O2423" s="26"/>
    </row>
    <row r="2424" spans="2:15" ht="14.25" x14ac:dyDescent="0.2">
      <c r="B2424" s="8"/>
      <c r="D2424" s="8"/>
      <c r="E2424" s="9"/>
      <c r="F2424" s="9"/>
      <c r="G2424" s="9"/>
      <c r="H2424" s="8"/>
      <c r="I2424" s="8"/>
      <c r="J2424" s="8"/>
      <c r="K2424" s="8"/>
      <c r="L2424" s="8"/>
      <c r="M2424" s="8"/>
      <c r="N2424" s="8"/>
      <c r="O2424" s="26"/>
    </row>
    <row r="2425" spans="2:15" ht="14.25" x14ac:dyDescent="0.2">
      <c r="B2425" s="8"/>
      <c r="D2425" s="8"/>
      <c r="E2425" s="9"/>
      <c r="F2425" s="9"/>
      <c r="G2425" s="9"/>
      <c r="H2425" s="8"/>
      <c r="I2425" s="8"/>
      <c r="J2425" s="8"/>
      <c r="K2425" s="8"/>
      <c r="L2425" s="8"/>
      <c r="M2425" s="8"/>
      <c r="N2425" s="8"/>
      <c r="O2425" s="26"/>
    </row>
    <row r="2426" spans="2:15" ht="14.25" x14ac:dyDescent="0.2">
      <c r="B2426" s="8"/>
      <c r="D2426" s="8"/>
      <c r="E2426" s="9"/>
      <c r="F2426" s="9"/>
      <c r="G2426" s="9"/>
      <c r="H2426" s="8"/>
      <c r="I2426" s="8"/>
      <c r="J2426" s="8"/>
      <c r="K2426" s="8"/>
      <c r="L2426" s="8"/>
      <c r="M2426" s="8"/>
      <c r="N2426" s="8"/>
      <c r="O2426" s="26"/>
    </row>
    <row r="2427" spans="2:15" ht="14.25" x14ac:dyDescent="0.2">
      <c r="B2427" s="8"/>
      <c r="D2427" s="8"/>
      <c r="E2427" s="9"/>
      <c r="F2427" s="9"/>
      <c r="G2427" s="9"/>
      <c r="H2427" s="8"/>
      <c r="I2427" s="8"/>
      <c r="J2427" s="8"/>
      <c r="K2427" s="8"/>
      <c r="L2427" s="8"/>
      <c r="M2427" s="8"/>
      <c r="N2427" s="8"/>
      <c r="O2427" s="26"/>
    </row>
    <row r="2428" spans="2:15" ht="14.25" x14ac:dyDescent="0.2">
      <c r="B2428" s="8"/>
      <c r="D2428" s="8"/>
      <c r="E2428" s="9"/>
      <c r="F2428" s="9"/>
      <c r="G2428" s="9"/>
      <c r="H2428" s="8"/>
      <c r="I2428" s="8"/>
      <c r="J2428" s="8"/>
      <c r="K2428" s="8"/>
      <c r="L2428" s="8"/>
      <c r="M2428" s="8"/>
      <c r="N2428" s="8"/>
      <c r="O2428" s="26"/>
    </row>
    <row r="2429" spans="2:15" ht="14.25" x14ac:dyDescent="0.2">
      <c r="B2429" s="8"/>
      <c r="D2429" s="8"/>
      <c r="E2429" s="9"/>
      <c r="F2429" s="9"/>
      <c r="G2429" s="9"/>
      <c r="H2429" s="8"/>
      <c r="I2429" s="8"/>
      <c r="J2429" s="8"/>
      <c r="K2429" s="8"/>
      <c r="L2429" s="8"/>
      <c r="M2429" s="8"/>
      <c r="N2429" s="8"/>
      <c r="O2429" s="26"/>
    </row>
    <row r="2430" spans="2:15" ht="14.25" x14ac:dyDescent="0.2">
      <c r="B2430" s="8"/>
      <c r="D2430" s="8"/>
      <c r="E2430" s="9"/>
      <c r="F2430" s="9"/>
      <c r="G2430" s="9"/>
      <c r="H2430" s="8"/>
      <c r="I2430" s="8"/>
      <c r="J2430" s="8"/>
      <c r="K2430" s="8"/>
      <c r="L2430" s="8"/>
      <c r="M2430" s="8"/>
      <c r="N2430" s="8"/>
      <c r="O2430" s="26"/>
    </row>
    <row r="2431" spans="2:15" ht="14.25" x14ac:dyDescent="0.2">
      <c r="B2431" s="8"/>
      <c r="D2431" s="8"/>
      <c r="E2431" s="9"/>
      <c r="F2431" s="9"/>
      <c r="G2431" s="9"/>
      <c r="H2431" s="8"/>
      <c r="I2431" s="8"/>
      <c r="J2431" s="8"/>
      <c r="K2431" s="8"/>
      <c r="L2431" s="8"/>
      <c r="M2431" s="8"/>
      <c r="N2431" s="8"/>
      <c r="O2431" s="26"/>
    </row>
    <row r="2432" spans="2:15" ht="14.25" x14ac:dyDescent="0.2">
      <c r="B2432" s="8"/>
      <c r="D2432" s="8"/>
      <c r="E2432" s="9"/>
      <c r="F2432" s="9"/>
      <c r="G2432" s="9"/>
      <c r="H2432" s="8"/>
      <c r="I2432" s="8"/>
      <c r="J2432" s="8"/>
      <c r="K2432" s="8"/>
      <c r="L2432" s="8"/>
      <c r="M2432" s="8"/>
      <c r="N2432" s="8"/>
      <c r="O2432" s="26"/>
    </row>
    <row r="2433" spans="2:15" ht="14.25" x14ac:dyDescent="0.2">
      <c r="B2433" s="8"/>
      <c r="D2433" s="8"/>
      <c r="E2433" s="9"/>
      <c r="F2433" s="9"/>
      <c r="G2433" s="9"/>
      <c r="H2433" s="8"/>
      <c r="I2433" s="8"/>
      <c r="J2433" s="8"/>
      <c r="K2433" s="8"/>
      <c r="L2433" s="8"/>
      <c r="M2433" s="8"/>
      <c r="N2433" s="8"/>
      <c r="O2433" s="26"/>
    </row>
    <row r="2434" spans="2:15" ht="14.25" x14ac:dyDescent="0.2">
      <c r="B2434" s="8"/>
      <c r="D2434" s="8"/>
      <c r="E2434" s="9"/>
      <c r="F2434" s="9"/>
      <c r="G2434" s="9"/>
      <c r="H2434" s="8"/>
      <c r="I2434" s="8"/>
      <c r="J2434" s="8"/>
      <c r="K2434" s="8"/>
      <c r="L2434" s="8"/>
      <c r="M2434" s="8"/>
      <c r="N2434" s="8"/>
      <c r="O2434" s="26"/>
    </row>
    <row r="2435" spans="2:15" ht="14.25" x14ac:dyDescent="0.2">
      <c r="B2435" s="8"/>
      <c r="D2435" s="8"/>
      <c r="E2435" s="9"/>
      <c r="F2435" s="9"/>
      <c r="G2435" s="9"/>
      <c r="H2435" s="8"/>
      <c r="I2435" s="8"/>
      <c r="J2435" s="8"/>
      <c r="K2435" s="8"/>
      <c r="L2435" s="8"/>
      <c r="M2435" s="8"/>
      <c r="N2435" s="8"/>
      <c r="O2435" s="26"/>
    </row>
    <row r="2436" spans="2:15" ht="14.25" x14ac:dyDescent="0.2">
      <c r="B2436" s="8"/>
      <c r="D2436" s="8"/>
      <c r="E2436" s="9"/>
      <c r="F2436" s="9"/>
      <c r="G2436" s="9"/>
      <c r="H2436" s="8"/>
      <c r="I2436" s="8"/>
      <c r="J2436" s="8"/>
      <c r="K2436" s="8"/>
      <c r="L2436" s="8"/>
      <c r="M2436" s="8"/>
      <c r="N2436" s="8"/>
      <c r="O2436" s="26"/>
    </row>
    <row r="2437" spans="2:15" ht="14.25" x14ac:dyDescent="0.2">
      <c r="B2437" s="8"/>
      <c r="D2437" s="8"/>
      <c r="E2437" s="9"/>
      <c r="F2437" s="9"/>
      <c r="G2437" s="9"/>
      <c r="H2437" s="8"/>
      <c r="I2437" s="8"/>
      <c r="J2437" s="8"/>
      <c r="K2437" s="8"/>
      <c r="L2437" s="8"/>
      <c r="M2437" s="8"/>
      <c r="N2437" s="8"/>
      <c r="O2437" s="26"/>
    </row>
    <row r="2438" spans="2:15" ht="14.25" x14ac:dyDescent="0.2">
      <c r="B2438" s="8"/>
      <c r="D2438" s="8"/>
      <c r="E2438" s="9"/>
      <c r="F2438" s="9"/>
      <c r="G2438" s="9"/>
      <c r="H2438" s="8"/>
      <c r="I2438" s="8"/>
      <c r="J2438" s="8"/>
      <c r="K2438" s="8"/>
      <c r="L2438" s="8"/>
      <c r="M2438" s="8"/>
      <c r="N2438" s="8"/>
      <c r="O2438" s="26"/>
    </row>
    <row r="2439" spans="2:15" ht="14.25" x14ac:dyDescent="0.2">
      <c r="B2439" s="8"/>
      <c r="D2439" s="8"/>
      <c r="E2439" s="9"/>
      <c r="F2439" s="9"/>
      <c r="G2439" s="9"/>
      <c r="H2439" s="8"/>
      <c r="I2439" s="8"/>
      <c r="J2439" s="8"/>
      <c r="K2439" s="8"/>
      <c r="L2439" s="8"/>
      <c r="M2439" s="8"/>
      <c r="N2439" s="8"/>
      <c r="O2439" s="26"/>
    </row>
    <row r="2440" spans="2:15" ht="14.25" x14ac:dyDescent="0.2">
      <c r="B2440" s="8"/>
      <c r="D2440" s="8"/>
      <c r="E2440" s="9"/>
      <c r="F2440" s="9"/>
      <c r="G2440" s="9"/>
      <c r="H2440" s="8"/>
      <c r="I2440" s="8"/>
      <c r="J2440" s="8"/>
      <c r="K2440" s="8"/>
      <c r="L2440" s="8"/>
      <c r="M2440" s="8"/>
      <c r="N2440" s="8"/>
      <c r="O2440" s="26"/>
    </row>
    <row r="2441" spans="2:15" ht="14.25" x14ac:dyDescent="0.2">
      <c r="B2441" s="8"/>
      <c r="D2441" s="8"/>
      <c r="E2441" s="9"/>
      <c r="F2441" s="9"/>
      <c r="G2441" s="9"/>
      <c r="H2441" s="8"/>
      <c r="I2441" s="8"/>
      <c r="J2441" s="8"/>
      <c r="K2441" s="8"/>
      <c r="L2441" s="8"/>
      <c r="M2441" s="8"/>
      <c r="N2441" s="8"/>
      <c r="O2441" s="26"/>
    </row>
    <row r="2442" spans="2:15" ht="14.25" x14ac:dyDescent="0.2">
      <c r="B2442" s="8"/>
      <c r="D2442" s="8"/>
      <c r="E2442" s="9"/>
      <c r="F2442" s="9"/>
      <c r="G2442" s="9"/>
      <c r="H2442" s="8"/>
      <c r="I2442" s="8"/>
      <c r="J2442" s="8"/>
      <c r="K2442" s="8"/>
      <c r="L2442" s="8"/>
      <c r="M2442" s="8"/>
      <c r="N2442" s="8"/>
      <c r="O2442" s="26"/>
    </row>
    <row r="2443" spans="2:15" ht="14.25" x14ac:dyDescent="0.2">
      <c r="B2443" s="8"/>
      <c r="D2443" s="8"/>
      <c r="E2443" s="9"/>
      <c r="F2443" s="9"/>
      <c r="G2443" s="9"/>
      <c r="H2443" s="8"/>
      <c r="I2443" s="8"/>
      <c r="J2443" s="8"/>
      <c r="K2443" s="8"/>
      <c r="L2443" s="8"/>
      <c r="M2443" s="8"/>
      <c r="N2443" s="8"/>
      <c r="O2443" s="26"/>
    </row>
    <row r="2444" spans="2:15" ht="14.25" x14ac:dyDescent="0.2">
      <c r="B2444" s="8"/>
      <c r="D2444" s="8"/>
      <c r="E2444" s="9"/>
      <c r="F2444" s="9"/>
      <c r="G2444" s="9"/>
      <c r="H2444" s="8"/>
      <c r="I2444" s="8"/>
      <c r="J2444" s="8"/>
      <c r="K2444" s="8"/>
      <c r="L2444" s="8"/>
      <c r="M2444" s="8"/>
      <c r="N2444" s="8"/>
      <c r="O2444" s="26"/>
    </row>
    <row r="2445" spans="2:15" ht="14.25" x14ac:dyDescent="0.2">
      <c r="B2445" s="8"/>
      <c r="D2445" s="8"/>
      <c r="E2445" s="9"/>
      <c r="F2445" s="9"/>
      <c r="G2445" s="9"/>
      <c r="H2445" s="8"/>
      <c r="I2445" s="8"/>
      <c r="J2445" s="8"/>
      <c r="K2445" s="8"/>
      <c r="L2445" s="8"/>
      <c r="M2445" s="8"/>
      <c r="N2445" s="8"/>
      <c r="O2445" s="26"/>
    </row>
    <row r="2446" spans="2:15" ht="14.25" x14ac:dyDescent="0.2">
      <c r="B2446" s="8"/>
      <c r="D2446" s="8"/>
      <c r="E2446" s="9"/>
      <c r="F2446" s="9"/>
      <c r="G2446" s="9"/>
      <c r="H2446" s="8"/>
      <c r="I2446" s="8"/>
      <c r="J2446" s="8"/>
      <c r="K2446" s="8"/>
      <c r="L2446" s="8"/>
      <c r="M2446" s="8"/>
      <c r="N2446" s="8"/>
      <c r="O2446" s="26"/>
    </row>
    <row r="2447" spans="2:15" ht="14.25" x14ac:dyDescent="0.2">
      <c r="B2447" s="8"/>
      <c r="D2447" s="8"/>
      <c r="E2447" s="9"/>
      <c r="F2447" s="9"/>
      <c r="G2447" s="9"/>
      <c r="H2447" s="8"/>
      <c r="I2447" s="8"/>
      <c r="J2447" s="8"/>
      <c r="K2447" s="8"/>
      <c r="L2447" s="8"/>
      <c r="M2447" s="8"/>
      <c r="N2447" s="8"/>
      <c r="O2447" s="26"/>
    </row>
    <row r="2448" spans="2:15" ht="14.25" x14ac:dyDescent="0.2">
      <c r="B2448" s="8"/>
      <c r="D2448" s="8"/>
      <c r="E2448" s="9"/>
      <c r="F2448" s="9"/>
      <c r="G2448" s="9"/>
      <c r="H2448" s="8"/>
      <c r="I2448" s="8"/>
      <c r="J2448" s="8"/>
      <c r="K2448" s="8"/>
      <c r="L2448" s="8"/>
      <c r="M2448" s="8"/>
      <c r="N2448" s="8"/>
      <c r="O2448" s="26"/>
    </row>
    <row r="2449" spans="2:15" ht="14.25" x14ac:dyDescent="0.2">
      <c r="B2449" s="8"/>
      <c r="D2449" s="8"/>
      <c r="E2449" s="9"/>
      <c r="F2449" s="9"/>
      <c r="G2449" s="9"/>
      <c r="H2449" s="8"/>
      <c r="I2449" s="8"/>
      <c r="J2449" s="8"/>
      <c r="K2449" s="8"/>
      <c r="L2449" s="8"/>
      <c r="M2449" s="8"/>
      <c r="N2449" s="8"/>
      <c r="O2449" s="26"/>
    </row>
    <row r="2450" spans="2:15" ht="14.25" x14ac:dyDescent="0.2">
      <c r="B2450" s="8"/>
      <c r="D2450" s="8"/>
      <c r="E2450" s="9"/>
      <c r="F2450" s="9"/>
      <c r="G2450" s="9"/>
      <c r="H2450" s="8"/>
      <c r="I2450" s="8"/>
      <c r="J2450" s="8"/>
      <c r="K2450" s="8"/>
      <c r="L2450" s="8"/>
      <c r="M2450" s="8"/>
      <c r="N2450" s="8"/>
      <c r="O2450" s="26"/>
    </row>
    <row r="2451" spans="2:15" ht="14.25" x14ac:dyDescent="0.2">
      <c r="B2451" s="8"/>
      <c r="D2451" s="8"/>
      <c r="E2451" s="9"/>
      <c r="F2451" s="9"/>
      <c r="G2451" s="9"/>
      <c r="H2451" s="8"/>
      <c r="I2451" s="8"/>
      <c r="J2451" s="8"/>
      <c r="K2451" s="8"/>
      <c r="L2451" s="8"/>
      <c r="M2451" s="8"/>
      <c r="N2451" s="8"/>
      <c r="O2451" s="26"/>
    </row>
    <row r="2452" spans="2:15" ht="14.25" x14ac:dyDescent="0.2">
      <c r="B2452" s="8"/>
      <c r="D2452" s="8"/>
      <c r="E2452" s="9"/>
      <c r="F2452" s="9"/>
      <c r="G2452" s="9"/>
      <c r="H2452" s="8"/>
      <c r="I2452" s="8"/>
      <c r="J2452" s="8"/>
      <c r="K2452" s="8"/>
      <c r="L2452" s="8"/>
      <c r="M2452" s="8"/>
      <c r="N2452" s="8"/>
      <c r="O2452" s="26"/>
    </row>
    <row r="2453" spans="2:15" ht="14.25" x14ac:dyDescent="0.2">
      <c r="B2453" s="8"/>
      <c r="D2453" s="8"/>
      <c r="E2453" s="9"/>
      <c r="F2453" s="9"/>
      <c r="G2453" s="9"/>
      <c r="H2453" s="8"/>
      <c r="I2453" s="8"/>
      <c r="J2453" s="8"/>
      <c r="K2453" s="8"/>
      <c r="L2453" s="8"/>
      <c r="M2453" s="8"/>
      <c r="N2453" s="8"/>
      <c r="O2453" s="26"/>
    </row>
    <row r="2454" spans="2:15" ht="14.25" x14ac:dyDescent="0.2">
      <c r="B2454" s="8"/>
      <c r="D2454" s="8"/>
      <c r="E2454" s="9"/>
      <c r="F2454" s="9"/>
      <c r="G2454" s="9"/>
      <c r="H2454" s="8"/>
      <c r="I2454" s="8"/>
      <c r="J2454" s="8"/>
      <c r="K2454" s="8"/>
      <c r="L2454" s="8"/>
      <c r="M2454" s="8"/>
      <c r="N2454" s="8"/>
      <c r="O2454" s="26"/>
    </row>
    <row r="2455" spans="2:15" ht="14.25" x14ac:dyDescent="0.2">
      <c r="B2455" s="8"/>
      <c r="D2455" s="8"/>
      <c r="E2455" s="9"/>
      <c r="F2455" s="9"/>
      <c r="G2455" s="9"/>
      <c r="H2455" s="8"/>
      <c r="I2455" s="8"/>
      <c r="J2455" s="8"/>
      <c r="K2455" s="8"/>
      <c r="L2455" s="8"/>
      <c r="M2455" s="8"/>
      <c r="N2455" s="8"/>
      <c r="O2455" s="26"/>
    </row>
    <row r="2456" spans="2:15" ht="14.25" x14ac:dyDescent="0.2">
      <c r="B2456" s="8"/>
      <c r="D2456" s="8"/>
      <c r="E2456" s="9"/>
      <c r="F2456" s="9"/>
      <c r="G2456" s="9"/>
      <c r="H2456" s="8"/>
      <c r="I2456" s="8"/>
      <c r="J2456" s="8"/>
      <c r="K2456" s="8"/>
      <c r="L2456" s="8"/>
      <c r="M2456" s="8"/>
      <c r="N2456" s="8"/>
      <c r="O2456" s="26"/>
    </row>
    <row r="2457" spans="2:15" ht="14.25" x14ac:dyDescent="0.2">
      <c r="B2457" s="8"/>
      <c r="D2457" s="8"/>
      <c r="E2457" s="9"/>
      <c r="F2457" s="9"/>
      <c r="G2457" s="9"/>
      <c r="H2457" s="8"/>
      <c r="I2457" s="8"/>
      <c r="J2457" s="8"/>
      <c r="K2457" s="8"/>
      <c r="L2457" s="8"/>
      <c r="M2457" s="8"/>
      <c r="N2457" s="8"/>
      <c r="O2457" s="26"/>
    </row>
    <row r="2458" spans="2:15" ht="14.25" x14ac:dyDescent="0.2">
      <c r="B2458" s="8"/>
      <c r="D2458" s="8"/>
      <c r="E2458" s="9"/>
      <c r="F2458" s="9"/>
      <c r="G2458" s="9"/>
      <c r="H2458" s="8"/>
      <c r="I2458" s="8"/>
      <c r="J2458" s="8"/>
      <c r="K2458" s="8"/>
      <c r="L2458" s="8"/>
      <c r="M2458" s="8"/>
      <c r="N2458" s="8"/>
      <c r="O2458" s="26"/>
    </row>
    <row r="2459" spans="2:15" ht="14.25" x14ac:dyDescent="0.2">
      <c r="B2459" s="8"/>
      <c r="D2459" s="8"/>
      <c r="E2459" s="9"/>
      <c r="F2459" s="9"/>
      <c r="G2459" s="9"/>
      <c r="H2459" s="8"/>
      <c r="I2459" s="8"/>
      <c r="J2459" s="8"/>
      <c r="K2459" s="8"/>
      <c r="L2459" s="8"/>
      <c r="M2459" s="8"/>
      <c r="N2459" s="8"/>
      <c r="O2459" s="26"/>
    </row>
    <row r="2460" spans="2:15" ht="14.25" x14ac:dyDescent="0.2">
      <c r="B2460" s="8"/>
      <c r="D2460" s="8"/>
      <c r="E2460" s="9"/>
      <c r="F2460" s="9"/>
      <c r="G2460" s="9"/>
      <c r="H2460" s="8"/>
      <c r="I2460" s="8"/>
      <c r="J2460" s="8"/>
      <c r="K2460" s="8"/>
      <c r="L2460" s="8"/>
      <c r="M2460" s="8"/>
      <c r="N2460" s="8"/>
      <c r="O2460" s="26"/>
    </row>
    <row r="2461" spans="2:15" ht="14.25" x14ac:dyDescent="0.2">
      <c r="B2461" s="8"/>
      <c r="D2461" s="8"/>
      <c r="E2461" s="9"/>
      <c r="F2461" s="9"/>
      <c r="G2461" s="9"/>
      <c r="H2461" s="8"/>
      <c r="I2461" s="8"/>
      <c r="J2461" s="8"/>
      <c r="K2461" s="8"/>
      <c r="L2461" s="8"/>
      <c r="M2461" s="8"/>
      <c r="N2461" s="8"/>
      <c r="O2461" s="26"/>
    </row>
    <row r="2462" spans="2:15" ht="14.25" x14ac:dyDescent="0.2">
      <c r="B2462" s="8"/>
      <c r="D2462" s="8"/>
      <c r="E2462" s="9"/>
      <c r="F2462" s="9"/>
      <c r="G2462" s="9"/>
      <c r="H2462" s="8"/>
      <c r="I2462" s="8"/>
      <c r="J2462" s="8"/>
      <c r="K2462" s="8"/>
      <c r="L2462" s="8"/>
      <c r="M2462" s="8"/>
      <c r="N2462" s="8"/>
      <c r="O2462" s="26"/>
    </row>
    <row r="2463" spans="2:15" ht="14.25" x14ac:dyDescent="0.2">
      <c r="B2463" s="8"/>
      <c r="D2463" s="8"/>
      <c r="E2463" s="9"/>
      <c r="F2463" s="9"/>
      <c r="G2463" s="9"/>
      <c r="H2463" s="8"/>
      <c r="I2463" s="8"/>
      <c r="J2463" s="8"/>
      <c r="K2463" s="8"/>
      <c r="L2463" s="8"/>
      <c r="M2463" s="8"/>
      <c r="N2463" s="8"/>
      <c r="O2463" s="26"/>
    </row>
    <row r="2464" spans="2:15" ht="14.25" x14ac:dyDescent="0.2">
      <c r="B2464" s="8"/>
      <c r="D2464" s="8"/>
      <c r="E2464" s="9"/>
      <c r="F2464" s="9"/>
      <c r="G2464" s="9"/>
      <c r="H2464" s="8"/>
      <c r="I2464" s="8"/>
      <c r="J2464" s="8"/>
      <c r="K2464" s="8"/>
      <c r="L2464" s="8"/>
      <c r="M2464" s="8"/>
      <c r="N2464" s="8"/>
      <c r="O2464" s="26"/>
    </row>
    <row r="2465" spans="2:15" ht="14.25" x14ac:dyDescent="0.2">
      <c r="B2465" s="8"/>
      <c r="D2465" s="8"/>
      <c r="E2465" s="9"/>
      <c r="F2465" s="9"/>
      <c r="G2465" s="9"/>
      <c r="H2465" s="8"/>
      <c r="I2465" s="8"/>
      <c r="J2465" s="8"/>
      <c r="K2465" s="8"/>
      <c r="L2465" s="8"/>
      <c r="M2465" s="8"/>
      <c r="N2465" s="8"/>
      <c r="O2465" s="26"/>
    </row>
    <row r="2466" spans="2:15" ht="14.25" x14ac:dyDescent="0.2">
      <c r="B2466" s="8"/>
      <c r="D2466" s="8"/>
      <c r="E2466" s="9"/>
      <c r="F2466" s="9"/>
      <c r="G2466" s="9"/>
      <c r="H2466" s="8"/>
      <c r="I2466" s="8"/>
      <c r="J2466" s="8"/>
      <c r="K2466" s="8"/>
      <c r="L2466" s="8"/>
      <c r="M2466" s="8"/>
      <c r="N2466" s="8"/>
      <c r="O2466" s="26"/>
    </row>
    <row r="2467" spans="2:15" ht="14.25" x14ac:dyDescent="0.2">
      <c r="B2467" s="8"/>
      <c r="D2467" s="8"/>
      <c r="E2467" s="9"/>
      <c r="F2467" s="9"/>
      <c r="G2467" s="9"/>
      <c r="H2467" s="8"/>
      <c r="I2467" s="8"/>
      <c r="J2467" s="8"/>
      <c r="K2467" s="8"/>
      <c r="L2467" s="8"/>
      <c r="M2467" s="8"/>
      <c r="N2467" s="8"/>
      <c r="O2467" s="26"/>
    </row>
    <row r="2468" spans="2:15" ht="14.25" x14ac:dyDescent="0.2">
      <c r="B2468" s="8"/>
      <c r="D2468" s="8"/>
      <c r="E2468" s="9"/>
      <c r="F2468" s="9"/>
      <c r="G2468" s="9"/>
      <c r="H2468" s="8"/>
      <c r="I2468" s="8"/>
      <c r="J2468" s="8"/>
      <c r="K2468" s="8"/>
      <c r="L2468" s="8"/>
      <c r="M2468" s="8"/>
      <c r="N2468" s="8"/>
      <c r="O2468" s="26"/>
    </row>
    <row r="2469" spans="2:15" ht="14.25" x14ac:dyDescent="0.2">
      <c r="B2469" s="8"/>
      <c r="D2469" s="8"/>
      <c r="E2469" s="9"/>
      <c r="F2469" s="9"/>
      <c r="G2469" s="9"/>
      <c r="H2469" s="8"/>
      <c r="I2469" s="8"/>
      <c r="J2469" s="8"/>
      <c r="K2469" s="8"/>
      <c r="L2469" s="8"/>
      <c r="M2469" s="8"/>
      <c r="N2469" s="8"/>
      <c r="O2469" s="26"/>
    </row>
    <row r="2470" spans="2:15" ht="14.25" x14ac:dyDescent="0.2">
      <c r="B2470" s="8"/>
      <c r="D2470" s="8"/>
      <c r="E2470" s="9"/>
      <c r="F2470" s="9"/>
      <c r="G2470" s="9"/>
      <c r="H2470" s="8"/>
      <c r="I2470" s="8"/>
      <c r="J2470" s="8"/>
      <c r="K2470" s="8"/>
      <c r="L2470" s="8"/>
      <c r="M2470" s="8"/>
      <c r="N2470" s="8"/>
      <c r="O2470" s="26"/>
    </row>
    <row r="2471" spans="2:15" ht="14.25" x14ac:dyDescent="0.2">
      <c r="B2471" s="8"/>
      <c r="D2471" s="8"/>
      <c r="E2471" s="9"/>
      <c r="F2471" s="9"/>
      <c r="G2471" s="9"/>
      <c r="H2471" s="8"/>
      <c r="I2471" s="8"/>
      <c r="J2471" s="8"/>
      <c r="K2471" s="8"/>
      <c r="L2471" s="8"/>
      <c r="M2471" s="8"/>
      <c r="N2471" s="8"/>
      <c r="O2471" s="26"/>
    </row>
    <row r="2472" spans="2:15" ht="14.25" x14ac:dyDescent="0.2">
      <c r="B2472" s="8"/>
      <c r="D2472" s="8"/>
      <c r="E2472" s="9"/>
      <c r="F2472" s="9"/>
      <c r="G2472" s="9"/>
      <c r="H2472" s="8"/>
      <c r="I2472" s="8"/>
      <c r="J2472" s="8"/>
      <c r="K2472" s="8"/>
      <c r="L2472" s="8"/>
      <c r="M2472" s="8"/>
      <c r="N2472" s="8"/>
      <c r="O2472" s="26"/>
    </row>
    <row r="2473" spans="2:15" ht="14.25" x14ac:dyDescent="0.2">
      <c r="B2473" s="8"/>
      <c r="D2473" s="8"/>
      <c r="E2473" s="9"/>
      <c r="F2473" s="9"/>
      <c r="G2473" s="9"/>
      <c r="H2473" s="8"/>
      <c r="I2473" s="8"/>
      <c r="J2473" s="8"/>
      <c r="K2473" s="8"/>
      <c r="L2473" s="8"/>
      <c r="M2473" s="8"/>
      <c r="N2473" s="8"/>
      <c r="O2473" s="26"/>
    </row>
    <row r="2474" spans="2:15" ht="14.25" x14ac:dyDescent="0.2">
      <c r="B2474" s="8"/>
      <c r="D2474" s="8"/>
      <c r="E2474" s="9"/>
      <c r="F2474" s="9"/>
      <c r="G2474" s="9"/>
      <c r="H2474" s="8"/>
      <c r="I2474" s="8"/>
      <c r="J2474" s="8"/>
      <c r="K2474" s="8"/>
      <c r="L2474" s="8"/>
      <c r="M2474" s="8"/>
      <c r="N2474" s="8"/>
      <c r="O2474" s="26"/>
    </row>
    <row r="2475" spans="2:15" ht="14.25" x14ac:dyDescent="0.2">
      <c r="B2475" s="8"/>
      <c r="D2475" s="8"/>
      <c r="E2475" s="9"/>
      <c r="F2475" s="9"/>
      <c r="G2475" s="9"/>
      <c r="H2475" s="8"/>
      <c r="I2475" s="8"/>
      <c r="J2475" s="8"/>
      <c r="K2475" s="8"/>
      <c r="L2475" s="8"/>
      <c r="M2475" s="8"/>
      <c r="N2475" s="8"/>
      <c r="O2475" s="26"/>
    </row>
    <row r="2476" spans="2:15" ht="14.25" x14ac:dyDescent="0.2">
      <c r="B2476" s="8"/>
      <c r="D2476" s="8"/>
      <c r="E2476" s="9"/>
      <c r="F2476" s="9"/>
      <c r="G2476" s="9"/>
      <c r="H2476" s="8"/>
      <c r="I2476" s="8"/>
      <c r="J2476" s="8"/>
      <c r="K2476" s="8"/>
      <c r="L2476" s="8"/>
      <c r="M2476" s="8"/>
      <c r="N2476" s="8"/>
      <c r="O2476" s="26"/>
    </row>
    <row r="2477" spans="2:15" ht="14.25" x14ac:dyDescent="0.2">
      <c r="B2477" s="8"/>
      <c r="D2477" s="8"/>
      <c r="E2477" s="9"/>
      <c r="F2477" s="9"/>
      <c r="G2477" s="9"/>
      <c r="H2477" s="8"/>
      <c r="I2477" s="8"/>
      <c r="J2477" s="8"/>
      <c r="K2477" s="8"/>
      <c r="L2477" s="8"/>
      <c r="M2477" s="8"/>
      <c r="N2477" s="8"/>
      <c r="O2477" s="26"/>
    </row>
    <row r="2478" spans="2:15" ht="14.25" x14ac:dyDescent="0.2">
      <c r="B2478" s="8"/>
      <c r="D2478" s="8"/>
      <c r="E2478" s="9"/>
      <c r="F2478" s="9"/>
      <c r="G2478" s="9"/>
      <c r="H2478" s="8"/>
      <c r="I2478" s="8"/>
      <c r="J2478" s="8"/>
      <c r="K2478" s="8"/>
      <c r="L2478" s="8"/>
      <c r="M2478" s="8"/>
      <c r="N2478" s="8"/>
      <c r="O2478" s="26"/>
    </row>
    <row r="2479" spans="2:15" ht="14.25" x14ac:dyDescent="0.2">
      <c r="B2479" s="8"/>
      <c r="D2479" s="8"/>
      <c r="E2479" s="9"/>
      <c r="F2479" s="9"/>
      <c r="G2479" s="9"/>
      <c r="H2479" s="8"/>
      <c r="I2479" s="8"/>
      <c r="J2479" s="8"/>
      <c r="K2479" s="8"/>
      <c r="L2479" s="8"/>
      <c r="M2479" s="8"/>
      <c r="N2479" s="8"/>
      <c r="O2479" s="26"/>
    </row>
    <row r="2480" spans="2:15" ht="14.25" x14ac:dyDescent="0.2">
      <c r="B2480" s="8"/>
      <c r="D2480" s="8"/>
      <c r="E2480" s="9"/>
      <c r="F2480" s="9"/>
      <c r="G2480" s="9"/>
      <c r="H2480" s="8"/>
      <c r="I2480" s="8"/>
      <c r="J2480" s="8"/>
      <c r="K2480" s="8"/>
      <c r="L2480" s="8"/>
      <c r="M2480" s="8"/>
      <c r="N2480" s="8"/>
      <c r="O2480" s="26"/>
    </row>
    <row r="2481" spans="2:15" ht="14.25" x14ac:dyDescent="0.2">
      <c r="B2481" s="8"/>
      <c r="D2481" s="8"/>
      <c r="E2481" s="9"/>
      <c r="F2481" s="9"/>
      <c r="G2481" s="9"/>
      <c r="H2481" s="8"/>
      <c r="I2481" s="8"/>
      <c r="J2481" s="8"/>
      <c r="K2481" s="8"/>
      <c r="L2481" s="8"/>
      <c r="M2481" s="8"/>
      <c r="N2481" s="8"/>
      <c r="O2481" s="26"/>
    </row>
    <row r="2482" spans="2:15" ht="14.25" x14ac:dyDescent="0.2">
      <c r="B2482" s="8"/>
      <c r="D2482" s="8"/>
      <c r="E2482" s="9"/>
      <c r="F2482" s="9"/>
      <c r="G2482" s="9"/>
      <c r="H2482" s="8"/>
      <c r="I2482" s="8"/>
      <c r="J2482" s="8"/>
      <c r="K2482" s="8"/>
      <c r="L2482" s="8"/>
      <c r="M2482" s="8"/>
      <c r="N2482" s="8"/>
      <c r="O2482" s="26"/>
    </row>
    <row r="2483" spans="2:15" ht="14.25" x14ac:dyDescent="0.2">
      <c r="B2483" s="8"/>
      <c r="D2483" s="8"/>
      <c r="E2483" s="9"/>
      <c r="F2483" s="9"/>
      <c r="G2483" s="9"/>
      <c r="H2483" s="8"/>
      <c r="I2483" s="8"/>
      <c r="J2483" s="8"/>
      <c r="K2483" s="8"/>
      <c r="L2483" s="8"/>
      <c r="M2483" s="8"/>
      <c r="N2483" s="8"/>
      <c r="O2483" s="26"/>
    </row>
    <row r="2484" spans="2:15" ht="14.25" x14ac:dyDescent="0.2">
      <c r="B2484" s="8"/>
      <c r="D2484" s="8"/>
      <c r="E2484" s="9"/>
      <c r="F2484" s="9"/>
      <c r="G2484" s="9"/>
      <c r="H2484" s="8"/>
      <c r="I2484" s="8"/>
      <c r="J2484" s="8"/>
      <c r="K2484" s="8"/>
      <c r="L2484" s="8"/>
      <c r="M2484" s="8"/>
      <c r="N2484" s="8"/>
      <c r="O2484" s="26"/>
    </row>
    <row r="2485" spans="2:15" ht="14.25" x14ac:dyDescent="0.2">
      <c r="B2485" s="8"/>
      <c r="D2485" s="8"/>
      <c r="E2485" s="9"/>
      <c r="F2485" s="9"/>
      <c r="G2485" s="9"/>
      <c r="H2485" s="8"/>
      <c r="I2485" s="8"/>
      <c r="J2485" s="8"/>
      <c r="K2485" s="8"/>
      <c r="L2485" s="8"/>
      <c r="M2485" s="8"/>
      <c r="N2485" s="8"/>
      <c r="O2485" s="26"/>
    </row>
    <row r="2486" spans="2:15" ht="14.25" x14ac:dyDescent="0.2">
      <c r="B2486" s="8"/>
      <c r="D2486" s="8"/>
      <c r="E2486" s="9"/>
      <c r="F2486" s="9"/>
      <c r="G2486" s="9"/>
      <c r="H2486" s="8"/>
      <c r="I2486" s="8"/>
      <c r="J2486" s="8"/>
      <c r="K2486" s="8"/>
      <c r="L2486" s="8"/>
      <c r="M2486" s="8"/>
      <c r="N2486" s="8"/>
      <c r="O2486" s="26"/>
    </row>
    <row r="2487" spans="2:15" ht="14.25" x14ac:dyDescent="0.2">
      <c r="B2487" s="8"/>
      <c r="D2487" s="8"/>
      <c r="E2487" s="9"/>
      <c r="F2487" s="9"/>
      <c r="G2487" s="9"/>
      <c r="H2487" s="8"/>
      <c r="I2487" s="8"/>
      <c r="J2487" s="8"/>
      <c r="K2487" s="8"/>
      <c r="L2487" s="8"/>
      <c r="M2487" s="8"/>
      <c r="N2487" s="8"/>
      <c r="O2487" s="26"/>
    </row>
    <row r="2488" spans="2:15" ht="14.25" x14ac:dyDescent="0.2">
      <c r="B2488" s="8"/>
      <c r="D2488" s="8"/>
      <c r="E2488" s="9"/>
      <c r="F2488" s="9"/>
      <c r="G2488" s="9"/>
      <c r="H2488" s="8"/>
      <c r="I2488" s="8"/>
      <c r="J2488" s="8"/>
      <c r="K2488" s="8"/>
      <c r="L2488" s="8"/>
      <c r="M2488" s="8"/>
      <c r="N2488" s="8"/>
      <c r="O2488" s="26"/>
    </row>
    <row r="2489" spans="2:15" ht="14.25" x14ac:dyDescent="0.2">
      <c r="B2489" s="8"/>
      <c r="D2489" s="8"/>
      <c r="E2489" s="9"/>
      <c r="F2489" s="9"/>
      <c r="G2489" s="9"/>
      <c r="H2489" s="8"/>
      <c r="I2489" s="8"/>
      <c r="J2489" s="8"/>
      <c r="K2489" s="8"/>
      <c r="L2489" s="8"/>
      <c r="M2489" s="8"/>
      <c r="N2489" s="8"/>
      <c r="O2489" s="26"/>
    </row>
    <row r="2490" spans="2:15" ht="14.25" x14ac:dyDescent="0.2">
      <c r="B2490" s="8"/>
      <c r="D2490" s="8"/>
      <c r="E2490" s="9"/>
      <c r="F2490" s="9"/>
      <c r="G2490" s="9"/>
      <c r="H2490" s="8"/>
      <c r="I2490" s="8"/>
      <c r="J2490" s="8"/>
      <c r="K2490" s="8"/>
      <c r="L2490" s="8"/>
      <c r="M2490" s="8"/>
      <c r="N2490" s="8"/>
      <c r="O2490" s="26"/>
    </row>
    <row r="2491" spans="2:15" ht="14.25" x14ac:dyDescent="0.2">
      <c r="B2491" s="8"/>
      <c r="D2491" s="8"/>
      <c r="E2491" s="9"/>
      <c r="F2491" s="9"/>
      <c r="G2491" s="9"/>
      <c r="H2491" s="8"/>
      <c r="I2491" s="8"/>
      <c r="J2491" s="8"/>
      <c r="K2491" s="8"/>
      <c r="L2491" s="8"/>
      <c r="M2491" s="8"/>
      <c r="N2491" s="8"/>
      <c r="O2491" s="26"/>
    </row>
    <row r="2492" spans="2:15" ht="14.25" x14ac:dyDescent="0.2">
      <c r="B2492" s="8"/>
      <c r="D2492" s="8"/>
      <c r="E2492" s="9"/>
      <c r="F2492" s="9"/>
      <c r="G2492" s="9"/>
      <c r="H2492" s="8"/>
      <c r="I2492" s="8"/>
      <c r="J2492" s="8"/>
      <c r="K2492" s="8"/>
      <c r="L2492" s="8"/>
      <c r="M2492" s="8"/>
      <c r="N2492" s="8"/>
      <c r="O2492" s="26"/>
    </row>
    <row r="2493" spans="2:15" ht="14.25" x14ac:dyDescent="0.2">
      <c r="B2493" s="8"/>
      <c r="D2493" s="8"/>
      <c r="E2493" s="9"/>
      <c r="F2493" s="9"/>
      <c r="G2493" s="9"/>
      <c r="H2493" s="8"/>
      <c r="I2493" s="8"/>
      <c r="J2493" s="8"/>
      <c r="K2493" s="8"/>
      <c r="L2493" s="8"/>
      <c r="M2493" s="8"/>
      <c r="N2493" s="8"/>
      <c r="O2493" s="26"/>
    </row>
    <row r="2494" spans="2:15" ht="14.25" x14ac:dyDescent="0.2">
      <c r="B2494" s="8"/>
      <c r="D2494" s="8"/>
      <c r="E2494" s="9"/>
      <c r="F2494" s="9"/>
      <c r="G2494" s="9"/>
      <c r="H2494" s="8"/>
      <c r="I2494" s="8"/>
      <c r="J2494" s="8"/>
      <c r="K2494" s="8"/>
      <c r="L2494" s="8"/>
      <c r="M2494" s="8"/>
      <c r="N2494" s="8"/>
      <c r="O2494" s="26"/>
    </row>
    <row r="2495" spans="2:15" ht="14.25" x14ac:dyDescent="0.2">
      <c r="B2495" s="8"/>
      <c r="D2495" s="8"/>
      <c r="E2495" s="9"/>
      <c r="F2495" s="9"/>
      <c r="G2495" s="9"/>
      <c r="H2495" s="8"/>
      <c r="I2495" s="8"/>
      <c r="J2495" s="8"/>
      <c r="K2495" s="8"/>
      <c r="L2495" s="8"/>
      <c r="M2495" s="8"/>
      <c r="N2495" s="8"/>
      <c r="O2495" s="26"/>
    </row>
    <row r="2496" spans="2:15" ht="14.25" x14ac:dyDescent="0.2">
      <c r="B2496" s="8"/>
      <c r="D2496" s="8"/>
      <c r="E2496" s="9"/>
      <c r="F2496" s="9"/>
      <c r="G2496" s="9"/>
      <c r="H2496" s="8"/>
      <c r="I2496" s="8"/>
      <c r="J2496" s="8"/>
      <c r="K2496" s="8"/>
      <c r="L2496" s="8"/>
      <c r="M2496" s="8"/>
      <c r="N2496" s="8"/>
      <c r="O2496" s="26"/>
    </row>
    <row r="2497" spans="2:15" ht="14.25" x14ac:dyDescent="0.2">
      <c r="B2497" s="8"/>
      <c r="D2497" s="8"/>
      <c r="E2497" s="9"/>
      <c r="F2497" s="9"/>
      <c r="G2497" s="9"/>
      <c r="H2497" s="8"/>
      <c r="I2497" s="8"/>
      <c r="J2497" s="8"/>
      <c r="K2497" s="8"/>
      <c r="L2497" s="8"/>
      <c r="M2497" s="8"/>
      <c r="N2497" s="8"/>
      <c r="O2497" s="26"/>
    </row>
    <row r="2498" spans="2:15" ht="14.25" x14ac:dyDescent="0.2">
      <c r="B2498" s="8"/>
      <c r="D2498" s="8"/>
      <c r="E2498" s="9"/>
      <c r="F2498" s="9"/>
      <c r="G2498" s="9"/>
      <c r="H2498" s="8"/>
      <c r="I2498" s="8"/>
      <c r="J2498" s="8"/>
      <c r="K2498" s="8"/>
      <c r="L2498" s="8"/>
      <c r="M2498" s="8"/>
      <c r="N2498" s="8"/>
      <c r="O2498" s="26"/>
    </row>
    <row r="2499" spans="2:15" ht="14.25" x14ac:dyDescent="0.2">
      <c r="B2499" s="8"/>
      <c r="D2499" s="8"/>
      <c r="E2499" s="9"/>
      <c r="F2499" s="9"/>
      <c r="G2499" s="9"/>
      <c r="H2499" s="8"/>
      <c r="I2499" s="8"/>
      <c r="J2499" s="8"/>
      <c r="K2499" s="8"/>
      <c r="L2499" s="8"/>
      <c r="M2499" s="8"/>
      <c r="N2499" s="8"/>
      <c r="O2499" s="26"/>
    </row>
    <row r="2500" spans="2:15" ht="14.25" x14ac:dyDescent="0.2">
      <c r="B2500" s="8"/>
      <c r="D2500" s="8"/>
      <c r="E2500" s="9"/>
      <c r="F2500" s="9"/>
      <c r="G2500" s="9"/>
      <c r="H2500" s="8"/>
      <c r="I2500" s="8"/>
      <c r="J2500" s="8"/>
      <c r="K2500" s="8"/>
      <c r="L2500" s="8"/>
      <c r="M2500" s="8"/>
      <c r="N2500" s="8"/>
      <c r="O2500" s="26"/>
    </row>
    <row r="2501" spans="2:15" ht="14.25" x14ac:dyDescent="0.2">
      <c r="B2501" s="8"/>
      <c r="D2501" s="8"/>
      <c r="E2501" s="9"/>
      <c r="F2501" s="9"/>
      <c r="G2501" s="9"/>
      <c r="H2501" s="8"/>
      <c r="I2501" s="8"/>
      <c r="J2501" s="8"/>
      <c r="K2501" s="8"/>
      <c r="L2501" s="8"/>
      <c r="M2501" s="8"/>
      <c r="N2501" s="8"/>
      <c r="O2501" s="26"/>
    </row>
    <row r="2502" spans="2:15" ht="14.25" x14ac:dyDescent="0.2">
      <c r="B2502" s="8"/>
      <c r="D2502" s="8"/>
      <c r="E2502" s="9"/>
      <c r="F2502" s="9"/>
      <c r="G2502" s="9"/>
      <c r="H2502" s="8"/>
      <c r="I2502" s="8"/>
      <c r="J2502" s="8"/>
      <c r="K2502" s="8"/>
      <c r="L2502" s="8"/>
      <c r="M2502" s="8"/>
      <c r="N2502" s="8"/>
      <c r="O2502" s="26"/>
    </row>
    <row r="2503" spans="2:15" ht="14.25" x14ac:dyDescent="0.2">
      <c r="B2503" s="8"/>
      <c r="D2503" s="8"/>
      <c r="E2503" s="9"/>
      <c r="F2503" s="9"/>
      <c r="G2503" s="9"/>
      <c r="H2503" s="8"/>
      <c r="I2503" s="8"/>
      <c r="J2503" s="8"/>
      <c r="K2503" s="8"/>
      <c r="L2503" s="8"/>
      <c r="M2503" s="8"/>
      <c r="N2503" s="8"/>
      <c r="O2503" s="26"/>
    </row>
    <row r="2504" spans="2:15" ht="14.25" x14ac:dyDescent="0.2">
      <c r="B2504" s="8"/>
      <c r="D2504" s="8"/>
      <c r="E2504" s="9"/>
      <c r="F2504" s="9"/>
      <c r="G2504" s="9"/>
      <c r="H2504" s="8"/>
      <c r="I2504" s="8"/>
      <c r="J2504" s="8"/>
      <c r="K2504" s="8"/>
      <c r="L2504" s="8"/>
      <c r="M2504" s="8"/>
      <c r="N2504" s="8"/>
      <c r="O2504" s="26"/>
    </row>
    <row r="2505" spans="2:15" ht="14.25" x14ac:dyDescent="0.2">
      <c r="B2505" s="8"/>
      <c r="D2505" s="8"/>
      <c r="E2505" s="9"/>
      <c r="F2505" s="9"/>
      <c r="G2505" s="9"/>
      <c r="H2505" s="8"/>
      <c r="I2505" s="8"/>
      <c r="J2505" s="8"/>
      <c r="K2505" s="8"/>
      <c r="L2505" s="8"/>
      <c r="M2505" s="8"/>
      <c r="N2505" s="8"/>
      <c r="O2505" s="26"/>
    </row>
    <row r="2506" spans="2:15" ht="14.25" x14ac:dyDescent="0.2">
      <c r="B2506" s="8"/>
      <c r="D2506" s="8"/>
      <c r="E2506" s="9"/>
      <c r="F2506" s="9"/>
      <c r="G2506" s="9"/>
      <c r="H2506" s="8"/>
      <c r="I2506" s="8"/>
      <c r="J2506" s="8"/>
      <c r="K2506" s="8"/>
      <c r="L2506" s="8"/>
      <c r="M2506" s="8"/>
      <c r="N2506" s="8"/>
      <c r="O2506" s="26"/>
    </row>
    <row r="2507" spans="2:15" ht="14.25" x14ac:dyDescent="0.2">
      <c r="B2507" s="8"/>
      <c r="D2507" s="8"/>
      <c r="E2507" s="9"/>
      <c r="F2507" s="9"/>
      <c r="G2507" s="9"/>
      <c r="H2507" s="8"/>
      <c r="I2507" s="8"/>
      <c r="J2507" s="8"/>
      <c r="K2507" s="8"/>
      <c r="L2507" s="8"/>
      <c r="M2507" s="8"/>
      <c r="N2507" s="8"/>
      <c r="O2507" s="26"/>
    </row>
    <row r="2508" spans="2:15" ht="14.25" x14ac:dyDescent="0.2">
      <c r="B2508" s="8"/>
      <c r="D2508" s="8"/>
      <c r="E2508" s="9"/>
      <c r="F2508" s="9"/>
      <c r="G2508" s="9"/>
      <c r="H2508" s="8"/>
      <c r="I2508" s="8"/>
      <c r="J2508" s="8"/>
      <c r="K2508" s="8"/>
      <c r="L2508" s="8"/>
      <c r="M2508" s="8"/>
      <c r="N2508" s="8"/>
      <c r="O2508" s="26"/>
    </row>
    <row r="2509" spans="2:15" ht="14.25" x14ac:dyDescent="0.2">
      <c r="B2509" s="8"/>
      <c r="D2509" s="8"/>
      <c r="E2509" s="9"/>
      <c r="F2509" s="9"/>
      <c r="G2509" s="9"/>
      <c r="H2509" s="8"/>
      <c r="I2509" s="8"/>
      <c r="J2509" s="8"/>
      <c r="K2509" s="8"/>
      <c r="L2509" s="8"/>
      <c r="M2509" s="8"/>
      <c r="N2509" s="8"/>
      <c r="O2509" s="26"/>
    </row>
    <row r="2510" spans="2:15" ht="14.25" x14ac:dyDescent="0.2">
      <c r="B2510" s="8"/>
      <c r="D2510" s="8"/>
      <c r="E2510" s="9"/>
      <c r="F2510" s="9"/>
      <c r="G2510" s="9"/>
      <c r="H2510" s="8"/>
      <c r="I2510" s="8"/>
      <c r="J2510" s="8"/>
      <c r="K2510" s="8"/>
      <c r="L2510" s="8"/>
      <c r="M2510" s="8"/>
      <c r="N2510" s="8"/>
      <c r="O2510" s="26"/>
    </row>
    <row r="2511" spans="2:15" ht="14.25" x14ac:dyDescent="0.2">
      <c r="B2511" s="8"/>
      <c r="D2511" s="8"/>
      <c r="E2511" s="9"/>
      <c r="F2511" s="9"/>
      <c r="G2511" s="9"/>
      <c r="H2511" s="8"/>
      <c r="I2511" s="8"/>
      <c r="J2511" s="8"/>
      <c r="K2511" s="8"/>
      <c r="L2511" s="8"/>
      <c r="M2511" s="8"/>
      <c r="N2511" s="8"/>
      <c r="O2511" s="26"/>
    </row>
    <row r="2512" spans="2:15" ht="14.25" x14ac:dyDescent="0.2">
      <c r="B2512" s="8"/>
      <c r="D2512" s="8"/>
      <c r="E2512" s="9"/>
      <c r="F2512" s="9"/>
      <c r="G2512" s="9"/>
      <c r="H2512" s="8"/>
      <c r="I2512" s="8"/>
      <c r="J2512" s="8"/>
      <c r="K2512" s="8"/>
      <c r="L2512" s="8"/>
      <c r="M2512" s="8"/>
      <c r="N2512" s="8"/>
      <c r="O2512" s="26"/>
    </row>
    <row r="2513" spans="2:15" ht="14.25" x14ac:dyDescent="0.2">
      <c r="B2513" s="8"/>
      <c r="D2513" s="8"/>
      <c r="E2513" s="9"/>
      <c r="F2513" s="9"/>
      <c r="G2513" s="9"/>
      <c r="H2513" s="8"/>
      <c r="I2513" s="8"/>
      <c r="J2513" s="8"/>
      <c r="K2513" s="8"/>
      <c r="L2513" s="8"/>
      <c r="M2513" s="8"/>
      <c r="N2513" s="8"/>
      <c r="O2513" s="26"/>
    </row>
    <row r="2514" spans="2:15" ht="14.25" x14ac:dyDescent="0.2">
      <c r="B2514" s="8"/>
      <c r="D2514" s="8"/>
      <c r="E2514" s="9"/>
      <c r="F2514" s="9"/>
      <c r="G2514" s="9"/>
      <c r="H2514" s="8"/>
      <c r="I2514" s="8"/>
      <c r="J2514" s="8"/>
      <c r="K2514" s="8"/>
      <c r="L2514" s="8"/>
      <c r="M2514" s="8"/>
      <c r="N2514" s="8"/>
      <c r="O2514" s="26"/>
    </row>
    <row r="2515" spans="2:15" ht="14.25" x14ac:dyDescent="0.2">
      <c r="B2515" s="8"/>
      <c r="D2515" s="8"/>
      <c r="E2515" s="9"/>
      <c r="F2515" s="9"/>
      <c r="G2515" s="9"/>
      <c r="H2515" s="8"/>
      <c r="I2515" s="8"/>
      <c r="J2515" s="8"/>
      <c r="K2515" s="8"/>
      <c r="L2515" s="8"/>
      <c r="M2515" s="8"/>
      <c r="N2515" s="8"/>
      <c r="O2515" s="26"/>
    </row>
    <row r="2516" spans="2:15" ht="14.25" x14ac:dyDescent="0.2">
      <c r="B2516" s="8"/>
      <c r="D2516" s="8"/>
      <c r="E2516" s="9"/>
      <c r="F2516" s="9"/>
      <c r="G2516" s="9"/>
      <c r="H2516" s="8"/>
      <c r="I2516" s="8"/>
      <c r="J2516" s="8"/>
      <c r="K2516" s="8"/>
      <c r="L2516" s="8"/>
      <c r="M2516" s="8"/>
      <c r="N2516" s="8"/>
      <c r="O2516" s="26"/>
    </row>
    <row r="2517" spans="2:15" ht="14.25" x14ac:dyDescent="0.2">
      <c r="B2517" s="8"/>
      <c r="D2517" s="8"/>
      <c r="E2517" s="9"/>
      <c r="F2517" s="9"/>
      <c r="G2517" s="9"/>
      <c r="H2517" s="8"/>
      <c r="I2517" s="8"/>
      <c r="J2517" s="8"/>
      <c r="K2517" s="8"/>
      <c r="L2517" s="8"/>
      <c r="M2517" s="8"/>
      <c r="N2517" s="8"/>
      <c r="O2517" s="26"/>
    </row>
    <row r="2518" spans="2:15" ht="14.25" x14ac:dyDescent="0.2">
      <c r="B2518" s="8"/>
      <c r="D2518" s="8"/>
      <c r="E2518" s="9"/>
      <c r="F2518" s="9"/>
      <c r="G2518" s="9"/>
      <c r="H2518" s="8"/>
      <c r="I2518" s="8"/>
      <c r="J2518" s="8"/>
      <c r="K2518" s="8"/>
      <c r="L2518" s="8"/>
      <c r="M2518" s="8"/>
      <c r="N2518" s="8"/>
      <c r="O2518" s="26"/>
    </row>
    <row r="2519" spans="2:15" ht="14.25" x14ac:dyDescent="0.2">
      <c r="B2519" s="8"/>
      <c r="D2519" s="8"/>
      <c r="E2519" s="9"/>
      <c r="F2519" s="9"/>
      <c r="G2519" s="9"/>
      <c r="H2519" s="8"/>
      <c r="I2519" s="8"/>
      <c r="J2519" s="8"/>
      <c r="K2519" s="8"/>
      <c r="L2519" s="8"/>
      <c r="M2519" s="8"/>
      <c r="N2519" s="8"/>
      <c r="O2519" s="26"/>
    </row>
    <row r="2520" spans="2:15" ht="14.25" x14ac:dyDescent="0.2">
      <c r="B2520" s="8"/>
      <c r="D2520" s="8"/>
      <c r="E2520" s="9"/>
      <c r="F2520" s="9"/>
      <c r="G2520" s="9"/>
      <c r="H2520" s="8"/>
      <c r="I2520" s="8"/>
      <c r="J2520" s="8"/>
      <c r="K2520" s="8"/>
      <c r="L2520" s="8"/>
      <c r="M2520" s="8"/>
      <c r="N2520" s="8"/>
      <c r="O2520" s="26"/>
    </row>
    <row r="2521" spans="2:15" ht="14.25" x14ac:dyDescent="0.2">
      <c r="B2521" s="8"/>
      <c r="D2521" s="8"/>
      <c r="E2521" s="9"/>
      <c r="F2521" s="9"/>
      <c r="G2521" s="9"/>
      <c r="H2521" s="8"/>
      <c r="I2521" s="8"/>
      <c r="J2521" s="8"/>
      <c r="K2521" s="8"/>
      <c r="L2521" s="8"/>
      <c r="M2521" s="8"/>
      <c r="N2521" s="8"/>
      <c r="O2521" s="26"/>
    </row>
    <row r="2522" spans="2:15" ht="14.25" x14ac:dyDescent="0.2">
      <c r="B2522" s="8"/>
      <c r="D2522" s="8"/>
      <c r="E2522" s="9"/>
      <c r="F2522" s="9"/>
      <c r="G2522" s="9"/>
      <c r="H2522" s="8"/>
      <c r="I2522" s="8"/>
      <c r="J2522" s="8"/>
      <c r="K2522" s="8"/>
      <c r="L2522" s="8"/>
      <c r="M2522" s="8"/>
      <c r="N2522" s="8"/>
      <c r="O2522" s="26"/>
    </row>
    <row r="2523" spans="2:15" ht="14.25" x14ac:dyDescent="0.2">
      <c r="B2523" s="8"/>
      <c r="D2523" s="8"/>
      <c r="E2523" s="9"/>
      <c r="F2523" s="9"/>
      <c r="G2523" s="9"/>
      <c r="H2523" s="8"/>
      <c r="I2523" s="8"/>
      <c r="J2523" s="8"/>
      <c r="K2523" s="8"/>
      <c r="L2523" s="8"/>
      <c r="M2523" s="8"/>
      <c r="N2523" s="8"/>
      <c r="O2523" s="26"/>
    </row>
    <row r="2524" spans="2:15" ht="14.25" x14ac:dyDescent="0.2">
      <c r="B2524" s="8"/>
      <c r="D2524" s="8"/>
      <c r="E2524" s="9"/>
      <c r="F2524" s="9"/>
      <c r="G2524" s="9"/>
      <c r="H2524" s="8"/>
      <c r="I2524" s="8"/>
      <c r="J2524" s="8"/>
      <c r="K2524" s="8"/>
      <c r="L2524" s="8"/>
      <c r="M2524" s="8"/>
      <c r="N2524" s="8"/>
      <c r="O2524" s="26"/>
    </row>
    <row r="2525" spans="2:15" ht="14.25" x14ac:dyDescent="0.2">
      <c r="B2525" s="8"/>
      <c r="D2525" s="8"/>
      <c r="E2525" s="9"/>
      <c r="F2525" s="9"/>
      <c r="G2525" s="9"/>
      <c r="H2525" s="8"/>
      <c r="I2525" s="8"/>
      <c r="J2525" s="8"/>
      <c r="K2525" s="8"/>
      <c r="L2525" s="8"/>
      <c r="M2525" s="8"/>
      <c r="N2525" s="8"/>
      <c r="O2525" s="26"/>
    </row>
    <row r="2526" spans="2:15" ht="14.25" x14ac:dyDescent="0.2">
      <c r="B2526" s="8"/>
      <c r="D2526" s="8"/>
      <c r="E2526" s="9"/>
      <c r="F2526" s="9"/>
      <c r="G2526" s="9"/>
      <c r="H2526" s="8"/>
      <c r="I2526" s="8"/>
      <c r="J2526" s="8"/>
      <c r="K2526" s="8"/>
      <c r="L2526" s="8"/>
      <c r="M2526" s="8"/>
      <c r="N2526" s="8"/>
      <c r="O2526" s="26"/>
    </row>
    <row r="2527" spans="2:15" ht="14.25" x14ac:dyDescent="0.2">
      <c r="B2527" s="8"/>
      <c r="D2527" s="8"/>
      <c r="E2527" s="9"/>
      <c r="F2527" s="9"/>
      <c r="G2527" s="9"/>
      <c r="H2527" s="8"/>
      <c r="I2527" s="8"/>
      <c r="J2527" s="8"/>
      <c r="K2527" s="8"/>
      <c r="L2527" s="8"/>
      <c r="M2527" s="8"/>
      <c r="N2527" s="8"/>
      <c r="O2527" s="26"/>
    </row>
    <row r="2528" spans="2:15" ht="14.25" x14ac:dyDescent="0.2">
      <c r="B2528" s="8"/>
      <c r="D2528" s="8"/>
      <c r="E2528" s="9"/>
      <c r="F2528" s="9"/>
      <c r="G2528" s="9"/>
      <c r="H2528" s="8"/>
      <c r="I2528" s="8"/>
      <c r="J2528" s="8"/>
      <c r="K2528" s="8"/>
      <c r="L2528" s="8"/>
      <c r="M2528" s="8"/>
      <c r="N2528" s="8"/>
      <c r="O2528" s="26"/>
    </row>
    <row r="2529" spans="2:15" ht="14.25" x14ac:dyDescent="0.2">
      <c r="B2529" s="8"/>
      <c r="D2529" s="8"/>
      <c r="E2529" s="9"/>
      <c r="F2529" s="9"/>
      <c r="G2529" s="9"/>
      <c r="H2529" s="8"/>
      <c r="I2529" s="8"/>
      <c r="J2529" s="8"/>
      <c r="K2529" s="8"/>
      <c r="L2529" s="8"/>
      <c r="M2529" s="8"/>
      <c r="N2529" s="8"/>
      <c r="O2529" s="26"/>
    </row>
    <row r="2530" spans="2:15" ht="14.25" x14ac:dyDescent="0.2">
      <c r="B2530" s="8"/>
      <c r="D2530" s="8"/>
      <c r="E2530" s="9"/>
      <c r="F2530" s="9"/>
      <c r="G2530" s="9"/>
      <c r="H2530" s="8"/>
      <c r="I2530" s="8"/>
      <c r="J2530" s="8"/>
      <c r="K2530" s="8"/>
      <c r="L2530" s="8"/>
      <c r="M2530" s="8"/>
      <c r="N2530" s="8"/>
      <c r="O2530" s="26"/>
    </row>
    <row r="2531" spans="2:15" ht="14.25" x14ac:dyDescent="0.2">
      <c r="B2531" s="8"/>
      <c r="D2531" s="8"/>
      <c r="E2531" s="9"/>
      <c r="F2531" s="9"/>
      <c r="G2531" s="9"/>
      <c r="H2531" s="8"/>
      <c r="I2531" s="8"/>
      <c r="J2531" s="8"/>
      <c r="K2531" s="8"/>
      <c r="L2531" s="8"/>
      <c r="M2531" s="8"/>
      <c r="N2531" s="8"/>
      <c r="O2531" s="26"/>
    </row>
    <row r="2532" spans="2:15" ht="14.25" x14ac:dyDescent="0.2">
      <c r="B2532" s="8"/>
      <c r="D2532" s="8"/>
      <c r="E2532" s="9"/>
      <c r="F2532" s="9"/>
      <c r="G2532" s="9"/>
      <c r="H2532" s="8"/>
      <c r="I2532" s="8"/>
      <c r="J2532" s="8"/>
      <c r="K2532" s="8"/>
      <c r="L2532" s="8"/>
      <c r="M2532" s="8"/>
      <c r="N2532" s="8"/>
      <c r="O2532" s="26"/>
    </row>
    <row r="2533" spans="2:15" ht="14.25" x14ac:dyDescent="0.2">
      <c r="B2533" s="8"/>
      <c r="D2533" s="8"/>
      <c r="E2533" s="9"/>
      <c r="F2533" s="9"/>
      <c r="G2533" s="9"/>
      <c r="H2533" s="8"/>
      <c r="I2533" s="8"/>
      <c r="J2533" s="8"/>
      <c r="K2533" s="8"/>
      <c r="L2533" s="8"/>
      <c r="M2533" s="8"/>
      <c r="N2533" s="8"/>
      <c r="O2533" s="26"/>
    </row>
    <row r="2534" spans="2:15" ht="14.25" x14ac:dyDescent="0.2">
      <c r="B2534" s="8"/>
      <c r="D2534" s="8"/>
      <c r="E2534" s="9"/>
      <c r="F2534" s="9"/>
      <c r="G2534" s="9"/>
      <c r="H2534" s="8"/>
      <c r="I2534" s="8"/>
      <c r="J2534" s="8"/>
      <c r="K2534" s="8"/>
      <c r="L2534" s="8"/>
      <c r="M2534" s="8"/>
      <c r="N2534" s="8"/>
      <c r="O2534" s="26"/>
    </row>
    <row r="2535" spans="2:15" ht="14.25" x14ac:dyDescent="0.2">
      <c r="B2535" s="8"/>
      <c r="D2535" s="8"/>
      <c r="E2535" s="9"/>
      <c r="F2535" s="9"/>
      <c r="G2535" s="9"/>
      <c r="H2535" s="8"/>
      <c r="I2535" s="8"/>
      <c r="J2535" s="8"/>
      <c r="K2535" s="8"/>
      <c r="L2535" s="8"/>
      <c r="M2535" s="8"/>
      <c r="N2535" s="8"/>
      <c r="O2535" s="26"/>
    </row>
    <row r="2536" spans="2:15" ht="14.25" x14ac:dyDescent="0.2">
      <c r="B2536" s="8"/>
      <c r="D2536" s="8"/>
      <c r="E2536" s="9"/>
      <c r="F2536" s="9"/>
      <c r="G2536" s="9"/>
      <c r="H2536" s="8"/>
      <c r="I2536" s="8"/>
      <c r="J2536" s="8"/>
      <c r="K2536" s="8"/>
      <c r="L2536" s="8"/>
      <c r="M2536" s="8"/>
      <c r="N2536" s="8"/>
      <c r="O2536" s="26"/>
    </row>
    <row r="2537" spans="2:15" ht="14.25" x14ac:dyDescent="0.2">
      <c r="B2537" s="8"/>
      <c r="D2537" s="8"/>
      <c r="E2537" s="9"/>
      <c r="F2537" s="9"/>
      <c r="G2537" s="9"/>
      <c r="H2537" s="8"/>
      <c r="I2537" s="8"/>
      <c r="J2537" s="8"/>
      <c r="K2537" s="8"/>
      <c r="L2537" s="8"/>
      <c r="M2537" s="8"/>
      <c r="N2537" s="8"/>
      <c r="O2537" s="26"/>
    </row>
    <row r="2538" spans="2:15" ht="14.25" x14ac:dyDescent="0.2">
      <c r="B2538" s="8"/>
      <c r="D2538" s="8"/>
      <c r="E2538" s="9"/>
      <c r="F2538" s="9"/>
      <c r="G2538" s="9"/>
      <c r="H2538" s="8"/>
      <c r="I2538" s="8"/>
      <c r="J2538" s="8"/>
      <c r="K2538" s="8"/>
      <c r="L2538" s="8"/>
      <c r="M2538" s="8"/>
      <c r="N2538" s="8"/>
      <c r="O2538" s="26"/>
    </row>
    <row r="2539" spans="2:15" ht="14.25" x14ac:dyDescent="0.2">
      <c r="B2539" s="8"/>
      <c r="D2539" s="8"/>
      <c r="E2539" s="9"/>
      <c r="F2539" s="9"/>
      <c r="G2539" s="9"/>
      <c r="H2539" s="8"/>
      <c r="I2539" s="8"/>
      <c r="J2539" s="8"/>
      <c r="K2539" s="8"/>
      <c r="L2539" s="8"/>
      <c r="M2539" s="8"/>
      <c r="N2539" s="8"/>
      <c r="O2539" s="26"/>
    </row>
    <row r="2540" spans="2:15" ht="14.25" x14ac:dyDescent="0.2">
      <c r="B2540" s="8"/>
      <c r="D2540" s="8"/>
      <c r="E2540" s="9"/>
      <c r="F2540" s="9"/>
      <c r="G2540" s="9"/>
      <c r="H2540" s="8"/>
      <c r="I2540" s="8"/>
      <c r="J2540" s="8"/>
      <c r="K2540" s="8"/>
      <c r="L2540" s="8"/>
      <c r="M2540" s="8"/>
      <c r="N2540" s="8"/>
      <c r="O2540" s="26"/>
    </row>
    <row r="2541" spans="2:15" ht="14.25" x14ac:dyDescent="0.2">
      <c r="B2541" s="8"/>
      <c r="D2541" s="8"/>
      <c r="E2541" s="9"/>
      <c r="F2541" s="9"/>
      <c r="G2541" s="9"/>
      <c r="H2541" s="8"/>
      <c r="I2541" s="8"/>
      <c r="J2541" s="8"/>
      <c r="K2541" s="8"/>
      <c r="L2541" s="8"/>
      <c r="M2541" s="8"/>
      <c r="N2541" s="8"/>
      <c r="O2541" s="26"/>
    </row>
    <row r="2542" spans="2:15" ht="14.25" x14ac:dyDescent="0.2">
      <c r="B2542" s="8"/>
      <c r="D2542" s="8"/>
      <c r="E2542" s="9"/>
      <c r="F2542" s="9"/>
      <c r="G2542" s="9"/>
      <c r="H2542" s="8"/>
      <c r="I2542" s="8"/>
      <c r="J2542" s="8"/>
      <c r="K2542" s="8"/>
      <c r="L2542" s="8"/>
      <c r="M2542" s="8"/>
      <c r="N2542" s="8"/>
      <c r="O2542" s="26"/>
    </row>
    <row r="2543" spans="2:15" ht="14.25" x14ac:dyDescent="0.2">
      <c r="B2543" s="8"/>
      <c r="D2543" s="8"/>
      <c r="E2543" s="9"/>
      <c r="F2543" s="9"/>
      <c r="G2543" s="9"/>
      <c r="H2543" s="8"/>
      <c r="I2543" s="8"/>
      <c r="J2543" s="8"/>
      <c r="K2543" s="8"/>
      <c r="L2543" s="8"/>
      <c r="M2543" s="8"/>
      <c r="N2543" s="8"/>
      <c r="O2543" s="26"/>
    </row>
    <row r="2544" spans="2:15" ht="14.25" x14ac:dyDescent="0.2">
      <c r="B2544" s="8"/>
      <c r="D2544" s="8"/>
      <c r="E2544" s="9"/>
      <c r="F2544" s="9"/>
      <c r="G2544" s="9"/>
      <c r="H2544" s="8"/>
      <c r="I2544" s="8"/>
      <c r="J2544" s="8"/>
      <c r="K2544" s="8"/>
      <c r="L2544" s="8"/>
      <c r="M2544" s="8"/>
      <c r="N2544" s="8"/>
      <c r="O2544" s="26"/>
    </row>
    <row r="2545" spans="2:15" ht="14.25" x14ac:dyDescent="0.2">
      <c r="B2545" s="8"/>
      <c r="D2545" s="8"/>
      <c r="E2545" s="9"/>
      <c r="F2545" s="9"/>
      <c r="G2545" s="9"/>
      <c r="H2545" s="8"/>
      <c r="I2545" s="8"/>
      <c r="J2545" s="8"/>
      <c r="K2545" s="8"/>
      <c r="L2545" s="8"/>
      <c r="M2545" s="8"/>
      <c r="N2545" s="8"/>
      <c r="O2545" s="26"/>
    </row>
    <row r="2546" spans="2:15" ht="14.25" x14ac:dyDescent="0.2">
      <c r="B2546" s="8"/>
      <c r="D2546" s="8"/>
      <c r="E2546" s="9"/>
      <c r="F2546" s="9"/>
      <c r="G2546" s="9"/>
      <c r="H2546" s="8"/>
      <c r="I2546" s="8"/>
      <c r="J2546" s="8"/>
      <c r="K2546" s="8"/>
      <c r="L2546" s="8"/>
      <c r="M2546" s="8"/>
      <c r="N2546" s="8"/>
      <c r="O2546" s="26"/>
    </row>
    <row r="2547" spans="2:15" ht="14.25" x14ac:dyDescent="0.2">
      <c r="B2547" s="8"/>
      <c r="D2547" s="8"/>
      <c r="E2547" s="9"/>
      <c r="F2547" s="9"/>
      <c r="G2547" s="9"/>
      <c r="H2547" s="8"/>
      <c r="I2547" s="8"/>
      <c r="J2547" s="8"/>
      <c r="K2547" s="8"/>
      <c r="L2547" s="8"/>
      <c r="M2547" s="8"/>
      <c r="N2547" s="8"/>
      <c r="O2547" s="26"/>
    </row>
    <row r="2548" spans="2:15" ht="14.25" x14ac:dyDescent="0.2">
      <c r="B2548" s="8"/>
      <c r="D2548" s="8"/>
      <c r="E2548" s="9"/>
      <c r="F2548" s="9"/>
      <c r="G2548" s="9"/>
      <c r="H2548" s="8"/>
      <c r="I2548" s="8"/>
      <c r="J2548" s="8"/>
      <c r="K2548" s="8"/>
      <c r="L2548" s="8"/>
      <c r="M2548" s="8"/>
      <c r="N2548" s="8"/>
      <c r="O2548" s="26"/>
    </row>
    <row r="2549" spans="2:15" ht="14.25" x14ac:dyDescent="0.2">
      <c r="B2549" s="8"/>
      <c r="D2549" s="8"/>
      <c r="E2549" s="9"/>
      <c r="F2549" s="9"/>
      <c r="G2549" s="9"/>
      <c r="H2549" s="8"/>
      <c r="I2549" s="8"/>
      <c r="J2549" s="8"/>
      <c r="K2549" s="8"/>
      <c r="L2549" s="8"/>
      <c r="M2549" s="8"/>
      <c r="N2549" s="8"/>
      <c r="O2549" s="26"/>
    </row>
    <row r="2550" spans="2:15" ht="14.25" x14ac:dyDescent="0.2">
      <c r="B2550" s="8"/>
      <c r="D2550" s="8"/>
      <c r="E2550" s="9"/>
      <c r="F2550" s="9"/>
      <c r="G2550" s="9"/>
      <c r="H2550" s="8"/>
      <c r="I2550" s="8"/>
      <c r="J2550" s="8"/>
      <c r="K2550" s="8"/>
      <c r="L2550" s="8"/>
      <c r="M2550" s="8"/>
      <c r="N2550" s="8"/>
      <c r="O2550" s="26"/>
    </row>
    <row r="2551" spans="2:15" ht="14.25" x14ac:dyDescent="0.2">
      <c r="B2551" s="8"/>
      <c r="D2551" s="8"/>
      <c r="E2551" s="9"/>
      <c r="F2551" s="9"/>
      <c r="G2551" s="9"/>
      <c r="H2551" s="8"/>
      <c r="I2551" s="8"/>
      <c r="J2551" s="8"/>
      <c r="K2551" s="8"/>
      <c r="L2551" s="8"/>
      <c r="M2551" s="8"/>
      <c r="N2551" s="8"/>
      <c r="O2551" s="26"/>
    </row>
    <row r="2552" spans="2:15" ht="14.25" x14ac:dyDescent="0.2">
      <c r="B2552" s="8"/>
      <c r="D2552" s="8"/>
      <c r="E2552" s="9"/>
      <c r="F2552" s="9"/>
      <c r="G2552" s="9"/>
      <c r="H2552" s="8"/>
      <c r="I2552" s="8"/>
      <c r="J2552" s="8"/>
      <c r="K2552" s="8"/>
      <c r="L2552" s="8"/>
      <c r="M2552" s="8"/>
      <c r="N2552" s="8"/>
      <c r="O2552" s="26"/>
    </row>
    <row r="2553" spans="2:15" ht="14.25" x14ac:dyDescent="0.2">
      <c r="B2553" s="8"/>
      <c r="D2553" s="8"/>
      <c r="E2553" s="9"/>
      <c r="F2553" s="9"/>
      <c r="G2553" s="9"/>
      <c r="H2553" s="8"/>
      <c r="I2553" s="8"/>
      <c r="J2553" s="8"/>
      <c r="K2553" s="8"/>
      <c r="L2553" s="8"/>
      <c r="M2553" s="8"/>
      <c r="N2553" s="8"/>
      <c r="O2553" s="26"/>
    </row>
    <row r="2554" spans="2:15" ht="14.25" x14ac:dyDescent="0.2">
      <c r="B2554" s="8"/>
      <c r="D2554" s="8"/>
      <c r="E2554" s="9"/>
      <c r="F2554" s="9"/>
      <c r="G2554" s="9"/>
      <c r="H2554" s="8"/>
      <c r="I2554" s="8"/>
      <c r="J2554" s="8"/>
      <c r="K2554" s="8"/>
      <c r="L2554" s="8"/>
      <c r="M2554" s="8"/>
      <c r="N2554" s="8"/>
      <c r="O2554" s="26"/>
    </row>
    <row r="2555" spans="2:15" ht="14.25" x14ac:dyDescent="0.2">
      <c r="B2555" s="8"/>
      <c r="D2555" s="8"/>
      <c r="E2555" s="9"/>
      <c r="F2555" s="9"/>
      <c r="G2555" s="9"/>
      <c r="H2555" s="8"/>
      <c r="I2555" s="8"/>
      <c r="J2555" s="8"/>
      <c r="K2555" s="8"/>
      <c r="L2555" s="8"/>
      <c r="M2555" s="8"/>
      <c r="N2555" s="8"/>
      <c r="O2555" s="26"/>
    </row>
    <row r="2556" spans="2:15" ht="14.25" x14ac:dyDescent="0.2">
      <c r="B2556" s="8"/>
      <c r="D2556" s="8"/>
      <c r="E2556" s="9"/>
      <c r="F2556" s="9"/>
      <c r="G2556" s="9"/>
      <c r="H2556" s="8"/>
      <c r="I2556" s="8"/>
      <c r="J2556" s="8"/>
      <c r="K2556" s="8"/>
      <c r="L2556" s="8"/>
      <c r="M2556" s="8"/>
      <c r="N2556" s="8"/>
      <c r="O2556" s="26"/>
    </row>
    <row r="2557" spans="2:15" ht="14.25" x14ac:dyDescent="0.2">
      <c r="B2557" s="8"/>
      <c r="D2557" s="8"/>
      <c r="E2557" s="9"/>
      <c r="F2557" s="9"/>
      <c r="G2557" s="9"/>
      <c r="H2557" s="8"/>
      <c r="I2557" s="8"/>
      <c r="J2557" s="8"/>
      <c r="K2557" s="8"/>
      <c r="L2557" s="8"/>
      <c r="M2557" s="8"/>
      <c r="N2557" s="8"/>
      <c r="O2557" s="26"/>
    </row>
    <row r="2558" spans="2:15" ht="14.25" x14ac:dyDescent="0.2">
      <c r="B2558" s="8"/>
      <c r="D2558" s="8"/>
      <c r="E2558" s="9"/>
      <c r="F2558" s="9"/>
      <c r="G2558" s="9"/>
      <c r="H2558" s="8"/>
      <c r="I2558" s="8"/>
      <c r="J2558" s="8"/>
      <c r="K2558" s="8"/>
      <c r="L2558" s="8"/>
      <c r="M2558" s="8"/>
      <c r="N2558" s="8"/>
      <c r="O2558" s="26"/>
    </row>
    <row r="2559" spans="2:15" ht="14.25" x14ac:dyDescent="0.2">
      <c r="B2559" s="8"/>
      <c r="D2559" s="8"/>
      <c r="E2559" s="9"/>
      <c r="F2559" s="9"/>
      <c r="G2559" s="9"/>
      <c r="H2559" s="8"/>
      <c r="I2559" s="8"/>
      <c r="J2559" s="8"/>
      <c r="K2559" s="8"/>
      <c r="L2559" s="8"/>
      <c r="M2559" s="8"/>
      <c r="N2559" s="8"/>
      <c r="O2559" s="26"/>
    </row>
    <row r="2560" spans="2:15" ht="14.25" x14ac:dyDescent="0.2">
      <c r="B2560" s="8"/>
      <c r="D2560" s="8"/>
      <c r="E2560" s="9"/>
      <c r="F2560" s="9"/>
      <c r="G2560" s="9"/>
      <c r="H2560" s="8"/>
      <c r="I2560" s="8"/>
      <c r="J2560" s="8"/>
      <c r="K2560" s="8"/>
      <c r="L2560" s="8"/>
      <c r="M2560" s="8"/>
      <c r="N2560" s="8"/>
      <c r="O2560" s="26"/>
    </row>
    <row r="2561" spans="2:15" ht="14.25" x14ac:dyDescent="0.2">
      <c r="B2561" s="8"/>
      <c r="D2561" s="8"/>
      <c r="E2561" s="9"/>
      <c r="F2561" s="9"/>
      <c r="G2561" s="9"/>
      <c r="H2561" s="8"/>
      <c r="I2561" s="8"/>
      <c r="J2561" s="8"/>
      <c r="K2561" s="8"/>
      <c r="L2561" s="8"/>
      <c r="M2561" s="8"/>
      <c r="N2561" s="8"/>
      <c r="O2561" s="26"/>
    </row>
    <row r="2562" spans="2:15" ht="14.25" x14ac:dyDescent="0.2">
      <c r="B2562" s="8"/>
      <c r="D2562" s="8"/>
      <c r="E2562" s="9"/>
      <c r="F2562" s="9"/>
      <c r="G2562" s="9"/>
      <c r="H2562" s="8"/>
      <c r="I2562" s="8"/>
      <c r="J2562" s="8"/>
      <c r="K2562" s="8"/>
      <c r="L2562" s="8"/>
      <c r="M2562" s="8"/>
      <c r="N2562" s="8"/>
      <c r="O2562" s="26"/>
    </row>
    <row r="2563" spans="2:15" ht="14.25" x14ac:dyDescent="0.2">
      <c r="B2563" s="8"/>
      <c r="D2563" s="8"/>
      <c r="E2563" s="9"/>
      <c r="F2563" s="9"/>
      <c r="G2563" s="9"/>
      <c r="H2563" s="8"/>
      <c r="I2563" s="8"/>
      <c r="J2563" s="8"/>
      <c r="K2563" s="8"/>
      <c r="L2563" s="8"/>
      <c r="M2563" s="8"/>
      <c r="N2563" s="8"/>
      <c r="O2563" s="26"/>
    </row>
    <row r="2564" spans="2:15" ht="14.25" x14ac:dyDescent="0.2">
      <c r="B2564" s="8"/>
      <c r="D2564" s="8"/>
      <c r="E2564" s="9"/>
      <c r="F2564" s="9"/>
      <c r="G2564" s="9"/>
      <c r="H2564" s="8"/>
      <c r="I2564" s="8"/>
      <c r="J2564" s="8"/>
      <c r="K2564" s="8"/>
      <c r="L2564" s="8"/>
      <c r="M2564" s="8"/>
      <c r="N2564" s="8"/>
      <c r="O2564" s="26"/>
    </row>
    <row r="2565" spans="2:15" ht="14.25" x14ac:dyDescent="0.2">
      <c r="B2565" s="8"/>
      <c r="D2565" s="8"/>
      <c r="E2565" s="9"/>
      <c r="F2565" s="9"/>
      <c r="G2565" s="9"/>
      <c r="H2565" s="8"/>
      <c r="I2565" s="8"/>
      <c r="J2565" s="8"/>
      <c r="K2565" s="8"/>
      <c r="L2565" s="8"/>
      <c r="M2565" s="8"/>
      <c r="N2565" s="8"/>
      <c r="O2565" s="26"/>
    </row>
    <row r="2566" spans="2:15" ht="14.25" x14ac:dyDescent="0.2">
      <c r="B2566" s="8"/>
      <c r="D2566" s="8"/>
      <c r="E2566" s="9"/>
      <c r="F2566" s="9"/>
      <c r="G2566" s="9"/>
      <c r="H2566" s="8"/>
      <c r="I2566" s="8"/>
      <c r="J2566" s="8"/>
      <c r="K2566" s="8"/>
      <c r="L2566" s="8"/>
      <c r="M2566" s="8"/>
      <c r="N2566" s="8"/>
      <c r="O2566" s="26"/>
    </row>
    <row r="2567" spans="2:15" ht="14.25" x14ac:dyDescent="0.2">
      <c r="B2567" s="8"/>
      <c r="D2567" s="8"/>
      <c r="E2567" s="9"/>
      <c r="F2567" s="9"/>
      <c r="G2567" s="9"/>
      <c r="H2567" s="8"/>
      <c r="I2567" s="8"/>
      <c r="J2567" s="8"/>
      <c r="K2567" s="8"/>
      <c r="L2567" s="8"/>
      <c r="M2567" s="8"/>
      <c r="N2567" s="8"/>
      <c r="O2567" s="26"/>
    </row>
    <row r="2568" spans="2:15" ht="14.25" x14ac:dyDescent="0.2">
      <c r="B2568" s="8"/>
      <c r="D2568" s="8"/>
      <c r="E2568" s="9"/>
      <c r="F2568" s="9"/>
      <c r="G2568" s="9"/>
      <c r="H2568" s="8"/>
      <c r="I2568" s="8"/>
      <c r="J2568" s="8"/>
      <c r="K2568" s="8"/>
      <c r="L2568" s="8"/>
      <c r="M2568" s="8"/>
      <c r="N2568" s="8"/>
      <c r="O2568" s="26"/>
    </row>
    <row r="2569" spans="2:15" ht="14.25" x14ac:dyDescent="0.2">
      <c r="B2569" s="8"/>
      <c r="D2569" s="8"/>
      <c r="E2569" s="9"/>
      <c r="F2569" s="9"/>
      <c r="G2569" s="9"/>
      <c r="H2569" s="8"/>
      <c r="I2569" s="8"/>
      <c r="J2569" s="8"/>
      <c r="K2569" s="8"/>
      <c r="L2569" s="8"/>
      <c r="M2569" s="8"/>
      <c r="N2569" s="8"/>
      <c r="O2569" s="26"/>
    </row>
    <row r="2570" spans="2:15" ht="14.25" x14ac:dyDescent="0.2">
      <c r="B2570" s="8"/>
      <c r="D2570" s="8"/>
      <c r="E2570" s="9"/>
      <c r="F2570" s="9"/>
      <c r="G2570" s="9"/>
      <c r="H2570" s="8"/>
      <c r="I2570" s="8"/>
      <c r="J2570" s="8"/>
      <c r="K2570" s="8"/>
      <c r="L2570" s="8"/>
      <c r="M2570" s="8"/>
      <c r="N2570" s="8"/>
      <c r="O2570" s="26"/>
    </row>
    <row r="2571" spans="2:15" ht="14.25" x14ac:dyDescent="0.2">
      <c r="B2571" s="8"/>
      <c r="D2571" s="8"/>
      <c r="E2571" s="9"/>
      <c r="F2571" s="9"/>
      <c r="G2571" s="9"/>
      <c r="H2571" s="8"/>
      <c r="I2571" s="8"/>
      <c r="J2571" s="8"/>
      <c r="K2571" s="8"/>
      <c r="L2571" s="8"/>
      <c r="M2571" s="8"/>
      <c r="N2571" s="8"/>
      <c r="O2571" s="26"/>
    </row>
    <row r="2572" spans="2:15" ht="14.25" x14ac:dyDescent="0.2">
      <c r="B2572" s="8"/>
      <c r="D2572" s="8"/>
      <c r="E2572" s="9"/>
      <c r="F2572" s="9"/>
      <c r="G2572" s="9"/>
      <c r="H2572" s="8"/>
      <c r="I2572" s="8"/>
      <c r="J2572" s="8"/>
      <c r="K2572" s="8"/>
      <c r="L2572" s="8"/>
      <c r="M2572" s="8"/>
      <c r="N2572" s="8"/>
      <c r="O2572" s="26"/>
    </row>
    <row r="2573" spans="2:15" ht="14.25" x14ac:dyDescent="0.2">
      <c r="B2573" s="8"/>
      <c r="D2573" s="8"/>
      <c r="E2573" s="9"/>
      <c r="F2573" s="9"/>
      <c r="G2573" s="9"/>
      <c r="H2573" s="8"/>
      <c r="I2573" s="8"/>
      <c r="J2573" s="8"/>
      <c r="K2573" s="8"/>
      <c r="L2573" s="8"/>
      <c r="M2573" s="8"/>
      <c r="N2573" s="8"/>
      <c r="O2573" s="26"/>
    </row>
    <row r="2574" spans="2:15" ht="14.25" x14ac:dyDescent="0.2">
      <c r="B2574" s="8"/>
      <c r="D2574" s="8"/>
      <c r="E2574" s="9"/>
      <c r="F2574" s="9"/>
      <c r="G2574" s="9"/>
      <c r="H2574" s="8"/>
      <c r="I2574" s="8"/>
      <c r="J2574" s="8"/>
      <c r="K2574" s="8"/>
      <c r="L2574" s="8"/>
      <c r="M2574" s="8"/>
      <c r="N2574" s="8"/>
      <c r="O2574" s="26"/>
    </row>
    <row r="2575" spans="2:15" ht="14.25" x14ac:dyDescent="0.2">
      <c r="B2575" s="8"/>
      <c r="D2575" s="8"/>
      <c r="E2575" s="9"/>
      <c r="F2575" s="9"/>
      <c r="G2575" s="9"/>
      <c r="H2575" s="8"/>
      <c r="I2575" s="8"/>
      <c r="J2575" s="8"/>
      <c r="K2575" s="8"/>
      <c r="L2575" s="8"/>
      <c r="M2575" s="8"/>
      <c r="N2575" s="8"/>
      <c r="O2575" s="26"/>
    </row>
    <row r="2576" spans="2:15" ht="14.25" x14ac:dyDescent="0.2">
      <c r="B2576" s="8"/>
      <c r="D2576" s="8"/>
      <c r="E2576" s="9"/>
      <c r="F2576" s="9"/>
      <c r="G2576" s="9"/>
      <c r="H2576" s="8"/>
      <c r="I2576" s="8"/>
      <c r="J2576" s="8"/>
      <c r="K2576" s="8"/>
      <c r="L2576" s="8"/>
      <c r="M2576" s="8"/>
      <c r="N2576" s="8"/>
      <c r="O2576" s="26"/>
    </row>
    <row r="2577" spans="2:15" ht="14.25" x14ac:dyDescent="0.2">
      <c r="B2577" s="8"/>
      <c r="D2577" s="8"/>
      <c r="E2577" s="9"/>
      <c r="F2577" s="9"/>
      <c r="G2577" s="9"/>
      <c r="H2577" s="8"/>
      <c r="I2577" s="8"/>
      <c r="J2577" s="8"/>
      <c r="K2577" s="8"/>
      <c r="L2577" s="8"/>
      <c r="M2577" s="8"/>
      <c r="N2577" s="8"/>
      <c r="O2577" s="26"/>
    </row>
    <row r="2578" spans="2:15" ht="14.25" x14ac:dyDescent="0.2">
      <c r="B2578" s="8"/>
      <c r="D2578" s="8"/>
      <c r="E2578" s="9"/>
      <c r="F2578" s="9"/>
      <c r="G2578" s="9"/>
      <c r="H2578" s="8"/>
      <c r="I2578" s="8"/>
      <c r="J2578" s="8"/>
      <c r="K2578" s="8"/>
      <c r="L2578" s="8"/>
      <c r="M2578" s="8"/>
      <c r="N2578" s="8"/>
      <c r="O2578" s="26"/>
    </row>
    <row r="2579" spans="2:15" ht="14.25" x14ac:dyDescent="0.2">
      <c r="B2579" s="8"/>
      <c r="D2579" s="8"/>
      <c r="E2579" s="9"/>
      <c r="F2579" s="9"/>
      <c r="G2579" s="9"/>
      <c r="H2579" s="8"/>
      <c r="I2579" s="8"/>
      <c r="J2579" s="8"/>
      <c r="K2579" s="8"/>
      <c r="L2579" s="8"/>
      <c r="M2579" s="8"/>
      <c r="N2579" s="8"/>
      <c r="O2579" s="26"/>
    </row>
    <row r="2580" spans="2:15" ht="14.25" x14ac:dyDescent="0.2">
      <c r="B2580" s="8"/>
      <c r="D2580" s="8"/>
      <c r="E2580" s="9"/>
      <c r="F2580" s="9"/>
      <c r="G2580" s="9"/>
      <c r="H2580" s="8"/>
      <c r="I2580" s="8"/>
      <c r="J2580" s="8"/>
      <c r="K2580" s="8"/>
      <c r="L2580" s="8"/>
      <c r="M2580" s="8"/>
      <c r="N2580" s="8"/>
      <c r="O2580" s="26"/>
    </row>
    <row r="2581" spans="2:15" ht="14.25" x14ac:dyDescent="0.2">
      <c r="B2581" s="8"/>
      <c r="D2581" s="8"/>
      <c r="E2581" s="9"/>
      <c r="F2581" s="9"/>
      <c r="G2581" s="9"/>
      <c r="H2581" s="8"/>
      <c r="I2581" s="8"/>
      <c r="J2581" s="8"/>
      <c r="K2581" s="8"/>
      <c r="L2581" s="8"/>
      <c r="M2581" s="8"/>
      <c r="N2581" s="8"/>
      <c r="O2581" s="26"/>
    </row>
    <row r="2582" spans="2:15" ht="14.25" x14ac:dyDescent="0.2">
      <c r="B2582" s="8"/>
      <c r="D2582" s="8"/>
      <c r="E2582" s="9"/>
      <c r="F2582" s="9"/>
      <c r="G2582" s="9"/>
      <c r="H2582" s="8"/>
      <c r="I2582" s="8"/>
      <c r="J2582" s="8"/>
      <c r="K2582" s="8"/>
      <c r="L2582" s="8"/>
      <c r="M2582" s="8"/>
      <c r="N2582" s="8"/>
      <c r="O2582" s="26"/>
    </row>
    <row r="2583" spans="2:15" ht="14.25" x14ac:dyDescent="0.2">
      <c r="B2583" s="8"/>
      <c r="D2583" s="8"/>
      <c r="E2583" s="9"/>
      <c r="F2583" s="9"/>
      <c r="G2583" s="9"/>
      <c r="H2583" s="8"/>
      <c r="I2583" s="8"/>
      <c r="J2583" s="8"/>
      <c r="K2583" s="8"/>
      <c r="L2583" s="8"/>
      <c r="M2583" s="8"/>
      <c r="N2583" s="8"/>
      <c r="O2583" s="26"/>
    </row>
    <row r="2584" spans="2:15" ht="14.25" x14ac:dyDescent="0.2">
      <c r="B2584" s="8"/>
      <c r="D2584" s="8"/>
      <c r="E2584" s="9"/>
      <c r="F2584" s="9"/>
      <c r="G2584" s="9"/>
      <c r="H2584" s="8"/>
      <c r="I2584" s="8"/>
      <c r="J2584" s="8"/>
      <c r="K2584" s="8"/>
      <c r="L2584" s="8"/>
      <c r="M2584" s="8"/>
      <c r="N2584" s="8"/>
      <c r="O2584" s="26"/>
    </row>
    <row r="2585" spans="2:15" ht="14.25" x14ac:dyDescent="0.2">
      <c r="B2585" s="8"/>
      <c r="D2585" s="8"/>
      <c r="E2585" s="9"/>
      <c r="F2585" s="9"/>
      <c r="G2585" s="9"/>
      <c r="H2585" s="8"/>
      <c r="I2585" s="8"/>
      <c r="J2585" s="8"/>
      <c r="K2585" s="8"/>
      <c r="L2585" s="8"/>
      <c r="M2585" s="8"/>
      <c r="N2585" s="8"/>
      <c r="O2585" s="26"/>
    </row>
    <row r="2586" spans="2:15" ht="14.25" x14ac:dyDescent="0.2">
      <c r="B2586" s="8"/>
      <c r="D2586" s="8"/>
      <c r="E2586" s="9"/>
      <c r="F2586" s="9"/>
      <c r="G2586" s="9"/>
      <c r="H2586" s="8"/>
      <c r="I2586" s="8"/>
      <c r="J2586" s="8"/>
      <c r="K2586" s="8"/>
      <c r="L2586" s="8"/>
      <c r="M2586" s="8"/>
      <c r="N2586" s="8"/>
      <c r="O2586" s="26"/>
    </row>
    <row r="2587" spans="2:15" ht="14.25" x14ac:dyDescent="0.2">
      <c r="B2587" s="8"/>
      <c r="D2587" s="8"/>
      <c r="E2587" s="9"/>
      <c r="F2587" s="9"/>
      <c r="G2587" s="9"/>
      <c r="H2587" s="8"/>
      <c r="I2587" s="8"/>
      <c r="J2587" s="8"/>
      <c r="K2587" s="8"/>
      <c r="L2587" s="8"/>
      <c r="M2587" s="8"/>
      <c r="N2587" s="8"/>
      <c r="O2587" s="26"/>
    </row>
    <row r="2588" spans="2:15" ht="14.25" x14ac:dyDescent="0.2">
      <c r="B2588" s="8"/>
      <c r="D2588" s="8"/>
      <c r="E2588" s="9"/>
      <c r="F2588" s="9"/>
      <c r="G2588" s="9"/>
      <c r="H2588" s="8"/>
      <c r="I2588" s="8"/>
      <c r="J2588" s="8"/>
      <c r="K2588" s="8"/>
      <c r="L2588" s="8"/>
      <c r="M2588" s="8"/>
      <c r="N2588" s="8"/>
      <c r="O2588" s="26"/>
    </row>
    <row r="2589" spans="2:15" ht="14.25" x14ac:dyDescent="0.2">
      <c r="B2589" s="8"/>
      <c r="D2589" s="8"/>
      <c r="E2589" s="9"/>
      <c r="F2589" s="9"/>
      <c r="G2589" s="9"/>
      <c r="H2589" s="8"/>
      <c r="I2589" s="8"/>
      <c r="J2589" s="8"/>
      <c r="K2589" s="8"/>
      <c r="L2589" s="8"/>
      <c r="M2589" s="8"/>
      <c r="N2589" s="8"/>
      <c r="O2589" s="26"/>
    </row>
    <row r="2590" spans="2:15" ht="14.25" x14ac:dyDescent="0.2">
      <c r="B2590" s="8"/>
      <c r="D2590" s="8"/>
      <c r="E2590" s="9"/>
      <c r="F2590" s="9"/>
      <c r="G2590" s="9"/>
      <c r="H2590" s="8"/>
      <c r="I2590" s="8"/>
      <c r="J2590" s="8"/>
      <c r="K2590" s="8"/>
      <c r="L2590" s="8"/>
      <c r="M2590" s="8"/>
      <c r="N2590" s="8"/>
      <c r="O2590" s="26"/>
    </row>
    <row r="2591" spans="2:15" ht="14.25" x14ac:dyDescent="0.2">
      <c r="B2591" s="8"/>
      <c r="D2591" s="8"/>
      <c r="E2591" s="9"/>
      <c r="F2591" s="9"/>
      <c r="G2591" s="9"/>
      <c r="H2591" s="8"/>
      <c r="I2591" s="8"/>
      <c r="J2591" s="8"/>
      <c r="K2591" s="8"/>
      <c r="L2591" s="8"/>
      <c r="M2591" s="8"/>
      <c r="N2591" s="8"/>
      <c r="O2591" s="26"/>
    </row>
    <row r="2592" spans="2:15" ht="14.25" x14ac:dyDescent="0.2">
      <c r="B2592" s="8"/>
      <c r="D2592" s="8"/>
      <c r="E2592" s="9"/>
      <c r="F2592" s="9"/>
      <c r="G2592" s="9"/>
      <c r="H2592" s="8"/>
      <c r="I2592" s="8"/>
      <c r="J2592" s="8"/>
      <c r="K2592" s="8"/>
      <c r="L2592" s="8"/>
      <c r="M2592" s="8"/>
      <c r="N2592" s="8"/>
      <c r="O2592" s="26"/>
    </row>
    <row r="2593" spans="2:15" ht="14.25" x14ac:dyDescent="0.2">
      <c r="B2593" s="8"/>
      <c r="D2593" s="8"/>
      <c r="E2593" s="9"/>
      <c r="F2593" s="9"/>
      <c r="G2593" s="9"/>
      <c r="H2593" s="8"/>
      <c r="I2593" s="8"/>
      <c r="J2593" s="8"/>
      <c r="K2593" s="8"/>
      <c r="L2593" s="8"/>
      <c r="M2593" s="8"/>
      <c r="N2593" s="8"/>
      <c r="O2593" s="26"/>
    </row>
    <row r="2594" spans="2:15" ht="14.25" x14ac:dyDescent="0.2">
      <c r="B2594" s="8"/>
      <c r="D2594" s="8"/>
      <c r="E2594" s="9"/>
      <c r="F2594" s="9"/>
      <c r="G2594" s="9"/>
      <c r="H2594" s="8"/>
      <c r="I2594" s="8"/>
      <c r="J2594" s="8"/>
      <c r="K2594" s="8"/>
      <c r="L2594" s="8"/>
      <c r="M2594" s="8"/>
      <c r="N2594" s="8"/>
      <c r="O2594" s="26"/>
    </row>
    <row r="2595" spans="2:15" ht="14.25" x14ac:dyDescent="0.2">
      <c r="B2595" s="8"/>
      <c r="D2595" s="8"/>
      <c r="E2595" s="9"/>
      <c r="F2595" s="9"/>
      <c r="G2595" s="9"/>
      <c r="H2595" s="8"/>
      <c r="I2595" s="8"/>
      <c r="J2595" s="8"/>
      <c r="K2595" s="8"/>
      <c r="L2595" s="8"/>
      <c r="M2595" s="8"/>
      <c r="N2595" s="8"/>
      <c r="O2595" s="26"/>
    </row>
    <row r="2596" spans="2:15" ht="14.25" x14ac:dyDescent="0.2">
      <c r="B2596" s="8"/>
      <c r="D2596" s="8"/>
      <c r="E2596" s="9"/>
      <c r="F2596" s="9"/>
      <c r="G2596" s="9"/>
      <c r="H2596" s="8"/>
      <c r="I2596" s="8"/>
      <c r="J2596" s="8"/>
      <c r="K2596" s="8"/>
      <c r="L2596" s="8"/>
      <c r="M2596" s="8"/>
      <c r="N2596" s="8"/>
      <c r="O2596" s="26"/>
    </row>
    <row r="2597" spans="2:15" ht="14.25" x14ac:dyDescent="0.2">
      <c r="B2597" s="8"/>
      <c r="D2597" s="8"/>
      <c r="E2597" s="9"/>
      <c r="F2597" s="9"/>
      <c r="G2597" s="9"/>
      <c r="H2597" s="8"/>
      <c r="I2597" s="8"/>
      <c r="J2597" s="8"/>
      <c r="K2597" s="8"/>
      <c r="L2597" s="8"/>
      <c r="M2597" s="8"/>
      <c r="N2597" s="8"/>
      <c r="O2597" s="26"/>
    </row>
    <row r="2598" spans="2:15" ht="14.25" x14ac:dyDescent="0.2">
      <c r="B2598" s="8"/>
      <c r="D2598" s="8"/>
      <c r="E2598" s="9"/>
      <c r="F2598" s="9"/>
      <c r="G2598" s="9"/>
      <c r="H2598" s="8"/>
      <c r="I2598" s="8"/>
      <c r="J2598" s="8"/>
      <c r="K2598" s="8"/>
      <c r="L2598" s="8"/>
      <c r="M2598" s="8"/>
      <c r="N2598" s="8"/>
      <c r="O2598" s="26"/>
    </row>
    <row r="2599" spans="2:15" ht="14.25" x14ac:dyDescent="0.2">
      <c r="B2599" s="8"/>
      <c r="D2599" s="8"/>
      <c r="E2599" s="9"/>
      <c r="F2599" s="9"/>
      <c r="G2599" s="9"/>
      <c r="H2599" s="8"/>
      <c r="I2599" s="8"/>
      <c r="J2599" s="8"/>
      <c r="K2599" s="8"/>
      <c r="L2599" s="8"/>
      <c r="M2599" s="8"/>
      <c r="N2599" s="8"/>
      <c r="O2599" s="26"/>
    </row>
    <row r="2600" spans="2:15" ht="14.25" x14ac:dyDescent="0.2">
      <c r="B2600" s="8"/>
      <c r="D2600" s="8"/>
      <c r="E2600" s="9"/>
      <c r="F2600" s="9"/>
      <c r="G2600" s="9"/>
      <c r="H2600" s="8"/>
      <c r="I2600" s="8"/>
      <c r="J2600" s="8"/>
      <c r="K2600" s="8"/>
      <c r="L2600" s="8"/>
      <c r="M2600" s="8"/>
      <c r="N2600" s="8"/>
      <c r="O2600" s="26"/>
    </row>
    <row r="2601" spans="2:15" ht="14.25" x14ac:dyDescent="0.2">
      <c r="B2601" s="8"/>
      <c r="D2601" s="8"/>
      <c r="E2601" s="9"/>
      <c r="F2601" s="9"/>
      <c r="G2601" s="9"/>
      <c r="H2601" s="8"/>
      <c r="I2601" s="8"/>
      <c r="J2601" s="8"/>
      <c r="K2601" s="8"/>
      <c r="L2601" s="8"/>
      <c r="M2601" s="8"/>
      <c r="N2601" s="8"/>
      <c r="O2601" s="26"/>
    </row>
    <row r="2602" spans="2:15" ht="14.25" x14ac:dyDescent="0.2">
      <c r="B2602" s="8"/>
      <c r="D2602" s="8"/>
      <c r="E2602" s="9"/>
      <c r="F2602" s="9"/>
      <c r="G2602" s="9"/>
      <c r="H2602" s="8"/>
      <c r="I2602" s="8"/>
      <c r="J2602" s="8"/>
      <c r="K2602" s="8"/>
      <c r="L2602" s="8"/>
      <c r="M2602" s="8"/>
      <c r="N2602" s="8"/>
      <c r="O2602" s="26"/>
    </row>
    <row r="2603" spans="2:15" ht="14.25" x14ac:dyDescent="0.2">
      <c r="B2603" s="8"/>
      <c r="D2603" s="8"/>
      <c r="E2603" s="9"/>
      <c r="F2603" s="9"/>
      <c r="G2603" s="9"/>
      <c r="H2603" s="8"/>
      <c r="I2603" s="8"/>
      <c r="J2603" s="8"/>
      <c r="K2603" s="8"/>
      <c r="L2603" s="8"/>
      <c r="M2603" s="8"/>
      <c r="N2603" s="8"/>
      <c r="O2603" s="26"/>
    </row>
    <row r="2604" spans="2:15" ht="14.25" x14ac:dyDescent="0.2">
      <c r="B2604" s="8"/>
      <c r="D2604" s="8"/>
      <c r="E2604" s="9"/>
      <c r="F2604" s="9"/>
      <c r="G2604" s="9"/>
      <c r="H2604" s="8"/>
      <c r="I2604" s="8"/>
      <c r="J2604" s="8"/>
      <c r="K2604" s="8"/>
      <c r="L2604" s="8"/>
      <c r="M2604" s="8"/>
      <c r="N2604" s="8"/>
      <c r="O2604" s="26"/>
    </row>
    <row r="2605" spans="2:15" ht="14.25" x14ac:dyDescent="0.2">
      <c r="B2605" s="8"/>
      <c r="D2605" s="8"/>
      <c r="E2605" s="9"/>
      <c r="F2605" s="9"/>
      <c r="G2605" s="9"/>
      <c r="H2605" s="8"/>
      <c r="I2605" s="8"/>
      <c r="J2605" s="8"/>
      <c r="K2605" s="8"/>
      <c r="L2605" s="8"/>
      <c r="M2605" s="8"/>
      <c r="N2605" s="8"/>
      <c r="O2605" s="26"/>
    </row>
    <row r="2606" spans="2:15" ht="14.25" x14ac:dyDescent="0.2">
      <c r="B2606" s="8"/>
      <c r="D2606" s="8"/>
      <c r="E2606" s="9"/>
      <c r="F2606" s="9"/>
      <c r="G2606" s="9"/>
      <c r="H2606" s="8"/>
      <c r="I2606" s="8"/>
      <c r="J2606" s="8"/>
      <c r="K2606" s="8"/>
      <c r="L2606" s="8"/>
      <c r="M2606" s="8"/>
      <c r="N2606" s="8"/>
      <c r="O2606" s="26"/>
    </row>
    <row r="2607" spans="2:15" ht="14.25" x14ac:dyDescent="0.2">
      <c r="B2607" s="8"/>
      <c r="D2607" s="8"/>
      <c r="E2607" s="9"/>
      <c r="F2607" s="9"/>
      <c r="G2607" s="9"/>
      <c r="H2607" s="8"/>
      <c r="I2607" s="8"/>
      <c r="J2607" s="8"/>
      <c r="K2607" s="8"/>
      <c r="L2607" s="8"/>
      <c r="M2607" s="8"/>
      <c r="N2607" s="8"/>
      <c r="O2607" s="26"/>
    </row>
    <row r="2608" spans="2:15" ht="14.25" x14ac:dyDescent="0.2">
      <c r="B2608" s="8"/>
      <c r="D2608" s="8"/>
      <c r="E2608" s="9"/>
      <c r="F2608" s="9"/>
      <c r="G2608" s="9"/>
      <c r="H2608" s="8"/>
      <c r="I2608" s="8"/>
      <c r="J2608" s="8"/>
      <c r="K2608" s="8"/>
      <c r="L2608" s="8"/>
      <c r="M2608" s="8"/>
      <c r="N2608" s="8"/>
      <c r="O2608" s="26"/>
    </row>
    <row r="2609" spans="2:15" ht="14.25" x14ac:dyDescent="0.2">
      <c r="B2609" s="8"/>
      <c r="D2609" s="8"/>
      <c r="E2609" s="9"/>
      <c r="F2609" s="9"/>
      <c r="G2609" s="9"/>
      <c r="H2609" s="8"/>
      <c r="I2609" s="8"/>
      <c r="J2609" s="8"/>
      <c r="K2609" s="8"/>
      <c r="L2609" s="8"/>
      <c r="M2609" s="8"/>
      <c r="N2609" s="8"/>
      <c r="O2609" s="26"/>
    </row>
    <row r="2610" spans="2:15" ht="14.25" x14ac:dyDescent="0.2">
      <c r="B2610" s="8"/>
      <c r="D2610" s="8"/>
      <c r="E2610" s="9"/>
      <c r="F2610" s="9"/>
      <c r="G2610" s="9"/>
      <c r="H2610" s="8"/>
      <c r="I2610" s="8"/>
      <c r="J2610" s="8"/>
      <c r="K2610" s="8"/>
      <c r="L2610" s="8"/>
      <c r="M2610" s="8"/>
      <c r="N2610" s="8"/>
      <c r="O2610" s="26"/>
    </row>
    <row r="2611" spans="2:15" ht="14.25" x14ac:dyDescent="0.2">
      <c r="B2611" s="8"/>
      <c r="D2611" s="8"/>
      <c r="E2611" s="9"/>
      <c r="F2611" s="9"/>
      <c r="G2611" s="9"/>
      <c r="H2611" s="8"/>
      <c r="I2611" s="8"/>
      <c r="J2611" s="8"/>
      <c r="K2611" s="8"/>
      <c r="L2611" s="8"/>
      <c r="M2611" s="8"/>
      <c r="N2611" s="8"/>
      <c r="O2611" s="26"/>
    </row>
    <row r="2612" spans="2:15" ht="14.25" x14ac:dyDescent="0.2">
      <c r="B2612" s="8"/>
      <c r="D2612" s="8"/>
      <c r="E2612" s="9"/>
      <c r="F2612" s="9"/>
      <c r="G2612" s="9"/>
      <c r="H2612" s="8"/>
      <c r="I2612" s="8"/>
      <c r="J2612" s="8"/>
      <c r="K2612" s="8"/>
      <c r="L2612" s="8"/>
      <c r="M2612" s="8"/>
      <c r="N2612" s="8"/>
      <c r="O2612" s="26"/>
    </row>
    <row r="2613" spans="2:15" ht="14.25" x14ac:dyDescent="0.2">
      <c r="B2613" s="8"/>
      <c r="D2613" s="8"/>
      <c r="E2613" s="9"/>
      <c r="F2613" s="9"/>
      <c r="G2613" s="9"/>
      <c r="H2613" s="8"/>
      <c r="I2613" s="8"/>
      <c r="J2613" s="8"/>
      <c r="K2613" s="8"/>
      <c r="L2613" s="8"/>
      <c r="M2613" s="8"/>
      <c r="N2613" s="8"/>
      <c r="O2613" s="26"/>
    </row>
    <row r="2614" spans="2:15" ht="14.25" x14ac:dyDescent="0.2">
      <c r="B2614" s="8"/>
      <c r="D2614" s="8"/>
      <c r="E2614" s="9"/>
      <c r="F2614" s="9"/>
      <c r="G2614" s="9"/>
      <c r="H2614" s="8"/>
      <c r="I2614" s="8"/>
      <c r="J2614" s="8"/>
      <c r="K2614" s="8"/>
      <c r="L2614" s="8"/>
      <c r="M2614" s="8"/>
      <c r="N2614" s="8"/>
      <c r="O2614" s="26"/>
    </row>
    <row r="2615" spans="2:15" ht="14.25" x14ac:dyDescent="0.2">
      <c r="B2615" s="8"/>
      <c r="D2615" s="8"/>
      <c r="E2615" s="9"/>
      <c r="F2615" s="9"/>
      <c r="G2615" s="9"/>
      <c r="H2615" s="8"/>
      <c r="I2615" s="8"/>
      <c r="J2615" s="8"/>
      <c r="K2615" s="8"/>
      <c r="L2615" s="8"/>
      <c r="M2615" s="8"/>
      <c r="N2615" s="8"/>
      <c r="O2615" s="26"/>
    </row>
    <row r="2616" spans="2:15" ht="14.25" x14ac:dyDescent="0.2">
      <c r="B2616" s="8"/>
      <c r="D2616" s="8"/>
      <c r="E2616" s="9"/>
      <c r="F2616" s="9"/>
      <c r="G2616" s="9"/>
      <c r="H2616" s="8"/>
      <c r="I2616" s="8"/>
      <c r="J2616" s="8"/>
      <c r="K2616" s="8"/>
      <c r="L2616" s="8"/>
      <c r="M2616" s="8"/>
      <c r="N2616" s="8"/>
      <c r="O2616" s="26"/>
    </row>
    <row r="2617" spans="2:15" ht="14.25" x14ac:dyDescent="0.2">
      <c r="B2617" s="8"/>
      <c r="D2617" s="8"/>
      <c r="E2617" s="9"/>
      <c r="F2617" s="9"/>
      <c r="G2617" s="9"/>
      <c r="H2617" s="8"/>
      <c r="I2617" s="8"/>
      <c r="J2617" s="8"/>
      <c r="K2617" s="8"/>
      <c r="L2617" s="8"/>
      <c r="M2617" s="8"/>
      <c r="N2617" s="8"/>
      <c r="O2617" s="26"/>
    </row>
    <row r="2618" spans="2:15" ht="14.25" x14ac:dyDescent="0.2">
      <c r="B2618" s="8"/>
      <c r="D2618" s="8"/>
      <c r="E2618" s="9"/>
      <c r="F2618" s="9"/>
      <c r="G2618" s="9"/>
      <c r="H2618" s="8"/>
      <c r="I2618" s="8"/>
      <c r="J2618" s="8"/>
      <c r="K2618" s="8"/>
      <c r="L2618" s="8"/>
      <c r="M2618" s="8"/>
      <c r="N2618" s="8"/>
      <c r="O2618" s="26"/>
    </row>
    <row r="2619" spans="2:15" ht="14.25" x14ac:dyDescent="0.2">
      <c r="B2619" s="8"/>
      <c r="D2619" s="8"/>
      <c r="E2619" s="9"/>
      <c r="F2619" s="9"/>
      <c r="G2619" s="9"/>
      <c r="H2619" s="8"/>
      <c r="I2619" s="8"/>
      <c r="J2619" s="8"/>
      <c r="K2619" s="8"/>
      <c r="L2619" s="8"/>
      <c r="M2619" s="8"/>
      <c r="N2619" s="8"/>
      <c r="O2619" s="26"/>
    </row>
    <row r="2620" spans="2:15" ht="14.25" x14ac:dyDescent="0.2">
      <c r="B2620" s="8"/>
      <c r="D2620" s="8"/>
      <c r="E2620" s="9"/>
      <c r="F2620" s="9"/>
      <c r="G2620" s="9"/>
      <c r="H2620" s="8"/>
      <c r="I2620" s="8"/>
      <c r="J2620" s="8"/>
      <c r="K2620" s="8"/>
      <c r="L2620" s="8"/>
      <c r="M2620" s="8"/>
      <c r="N2620" s="8"/>
      <c r="O2620" s="26"/>
    </row>
    <row r="2621" spans="2:15" ht="14.25" x14ac:dyDescent="0.2">
      <c r="B2621" s="8"/>
      <c r="D2621" s="8"/>
      <c r="E2621" s="9"/>
      <c r="F2621" s="9"/>
      <c r="G2621" s="9"/>
      <c r="H2621" s="8"/>
      <c r="I2621" s="8"/>
      <c r="J2621" s="8"/>
      <c r="K2621" s="8"/>
      <c r="L2621" s="8"/>
      <c r="M2621" s="8"/>
      <c r="N2621" s="8"/>
      <c r="O2621" s="26"/>
    </row>
    <row r="2622" spans="2:15" ht="14.25" x14ac:dyDescent="0.2">
      <c r="B2622" s="8"/>
      <c r="D2622" s="8"/>
      <c r="E2622" s="9"/>
      <c r="F2622" s="9"/>
      <c r="G2622" s="9"/>
      <c r="H2622" s="8"/>
      <c r="I2622" s="8"/>
      <c r="J2622" s="8"/>
      <c r="K2622" s="8"/>
      <c r="L2622" s="8"/>
      <c r="M2622" s="8"/>
      <c r="N2622" s="8"/>
      <c r="O2622" s="26"/>
    </row>
    <row r="2623" spans="2:15" ht="14.25" x14ac:dyDescent="0.2">
      <c r="B2623" s="8"/>
      <c r="D2623" s="8"/>
      <c r="E2623" s="9"/>
      <c r="F2623" s="9"/>
      <c r="G2623" s="9"/>
      <c r="H2623" s="8"/>
      <c r="I2623" s="8"/>
      <c r="J2623" s="8"/>
      <c r="K2623" s="8"/>
      <c r="L2623" s="8"/>
      <c r="M2623" s="8"/>
      <c r="N2623" s="8"/>
      <c r="O2623" s="26"/>
    </row>
    <row r="2624" spans="2:15" ht="14.25" x14ac:dyDescent="0.2">
      <c r="B2624" s="8"/>
      <c r="D2624" s="8"/>
      <c r="E2624" s="9"/>
      <c r="F2624" s="9"/>
      <c r="G2624" s="9"/>
      <c r="H2624" s="8"/>
      <c r="I2624" s="8"/>
      <c r="J2624" s="8"/>
      <c r="K2624" s="8"/>
      <c r="L2624" s="8"/>
      <c r="M2624" s="8"/>
      <c r="N2624" s="8"/>
      <c r="O2624" s="26"/>
    </row>
    <row r="2625" spans="2:15" ht="14.25" x14ac:dyDescent="0.2">
      <c r="B2625" s="8"/>
      <c r="D2625" s="8"/>
      <c r="E2625" s="9"/>
      <c r="F2625" s="9"/>
      <c r="G2625" s="9"/>
      <c r="H2625" s="8"/>
      <c r="I2625" s="8"/>
      <c r="J2625" s="8"/>
      <c r="K2625" s="8"/>
      <c r="L2625" s="8"/>
      <c r="M2625" s="8"/>
      <c r="N2625" s="8"/>
      <c r="O2625" s="26"/>
    </row>
    <row r="2626" spans="2:15" ht="14.25" x14ac:dyDescent="0.2">
      <c r="B2626" s="8"/>
      <c r="D2626" s="8"/>
      <c r="E2626" s="9"/>
      <c r="F2626" s="9"/>
      <c r="G2626" s="9"/>
      <c r="H2626" s="8"/>
      <c r="I2626" s="8"/>
      <c r="J2626" s="8"/>
      <c r="K2626" s="8"/>
      <c r="L2626" s="8"/>
      <c r="M2626" s="8"/>
      <c r="N2626" s="8"/>
      <c r="O2626" s="26"/>
    </row>
    <row r="2627" spans="2:15" ht="14.25" x14ac:dyDescent="0.2">
      <c r="B2627" s="8"/>
      <c r="D2627" s="8"/>
      <c r="E2627" s="9"/>
      <c r="F2627" s="9"/>
      <c r="G2627" s="9"/>
      <c r="H2627" s="8"/>
      <c r="I2627" s="8"/>
      <c r="J2627" s="8"/>
      <c r="K2627" s="8"/>
      <c r="L2627" s="8"/>
      <c r="M2627" s="8"/>
      <c r="N2627" s="8"/>
      <c r="O2627" s="26"/>
    </row>
    <row r="2628" spans="2:15" ht="14.25" x14ac:dyDescent="0.2">
      <c r="B2628" s="8"/>
      <c r="D2628" s="8"/>
      <c r="E2628" s="9"/>
      <c r="F2628" s="9"/>
      <c r="G2628" s="9"/>
      <c r="H2628" s="8"/>
      <c r="I2628" s="8"/>
      <c r="J2628" s="8"/>
      <c r="K2628" s="8"/>
      <c r="L2628" s="8"/>
      <c r="M2628" s="8"/>
      <c r="N2628" s="8"/>
      <c r="O2628" s="26"/>
    </row>
    <row r="2629" spans="2:15" ht="14.25" x14ac:dyDescent="0.2">
      <c r="B2629" s="8"/>
      <c r="D2629" s="8"/>
      <c r="E2629" s="9"/>
      <c r="F2629" s="9"/>
      <c r="G2629" s="9"/>
      <c r="H2629" s="8"/>
      <c r="I2629" s="8"/>
      <c r="J2629" s="8"/>
      <c r="K2629" s="8"/>
      <c r="L2629" s="8"/>
      <c r="M2629" s="8"/>
      <c r="N2629" s="8"/>
      <c r="O2629" s="26"/>
    </row>
    <row r="2630" spans="2:15" ht="14.25" x14ac:dyDescent="0.2">
      <c r="B2630" s="8"/>
      <c r="D2630" s="8"/>
      <c r="E2630" s="9"/>
      <c r="F2630" s="9"/>
      <c r="G2630" s="9"/>
      <c r="H2630" s="8"/>
      <c r="I2630" s="8"/>
      <c r="J2630" s="8"/>
      <c r="K2630" s="8"/>
      <c r="L2630" s="8"/>
      <c r="M2630" s="8"/>
      <c r="N2630" s="8"/>
      <c r="O2630" s="26"/>
    </row>
    <row r="2631" spans="2:15" ht="14.25" x14ac:dyDescent="0.2">
      <c r="B2631" s="8"/>
      <c r="D2631" s="8"/>
      <c r="E2631" s="9"/>
      <c r="F2631" s="9"/>
      <c r="G2631" s="9"/>
      <c r="H2631" s="8"/>
      <c r="I2631" s="8"/>
      <c r="J2631" s="8"/>
      <c r="K2631" s="8"/>
      <c r="L2631" s="8"/>
      <c r="M2631" s="8"/>
      <c r="N2631" s="8"/>
      <c r="O2631" s="26"/>
    </row>
    <row r="2632" spans="2:15" ht="14.25" x14ac:dyDescent="0.2">
      <c r="B2632" s="8"/>
      <c r="D2632" s="8"/>
      <c r="E2632" s="9"/>
      <c r="F2632" s="9"/>
      <c r="G2632" s="9"/>
      <c r="H2632" s="8"/>
      <c r="I2632" s="8"/>
      <c r="J2632" s="8"/>
      <c r="K2632" s="8"/>
      <c r="L2632" s="8"/>
      <c r="M2632" s="8"/>
      <c r="N2632" s="8"/>
      <c r="O2632" s="26"/>
    </row>
    <row r="2633" spans="2:15" ht="14.25" x14ac:dyDescent="0.2">
      <c r="B2633" s="8"/>
      <c r="D2633" s="8"/>
      <c r="E2633" s="9"/>
      <c r="F2633" s="9"/>
      <c r="G2633" s="9"/>
      <c r="H2633" s="8"/>
      <c r="I2633" s="8"/>
      <c r="J2633" s="8"/>
      <c r="K2633" s="8"/>
      <c r="L2633" s="8"/>
      <c r="M2633" s="8"/>
      <c r="N2633" s="8"/>
      <c r="O2633" s="26"/>
    </row>
    <row r="2634" spans="2:15" ht="14.25" x14ac:dyDescent="0.2">
      <c r="B2634" s="8"/>
      <c r="D2634" s="8"/>
      <c r="E2634" s="9"/>
      <c r="F2634" s="9"/>
      <c r="G2634" s="9"/>
      <c r="H2634" s="8"/>
      <c r="I2634" s="8"/>
      <c r="J2634" s="8"/>
      <c r="K2634" s="8"/>
      <c r="L2634" s="8"/>
      <c r="M2634" s="8"/>
      <c r="N2634" s="8"/>
      <c r="O2634" s="26"/>
    </row>
    <row r="2635" spans="2:15" ht="14.25" x14ac:dyDescent="0.2">
      <c r="B2635" s="8"/>
      <c r="D2635" s="8"/>
      <c r="E2635" s="9"/>
      <c r="F2635" s="9"/>
      <c r="G2635" s="9"/>
      <c r="H2635" s="8"/>
      <c r="I2635" s="8"/>
      <c r="J2635" s="8"/>
      <c r="K2635" s="8"/>
      <c r="L2635" s="8"/>
      <c r="M2635" s="8"/>
      <c r="N2635" s="8"/>
      <c r="O2635" s="26"/>
    </row>
    <row r="2636" spans="2:15" ht="14.25" x14ac:dyDescent="0.2">
      <c r="B2636" s="8"/>
      <c r="D2636" s="8"/>
      <c r="E2636" s="9"/>
      <c r="F2636" s="9"/>
      <c r="G2636" s="9"/>
      <c r="H2636" s="8"/>
      <c r="I2636" s="8"/>
      <c r="J2636" s="8"/>
      <c r="K2636" s="8"/>
      <c r="L2636" s="8"/>
      <c r="M2636" s="8"/>
      <c r="N2636" s="8"/>
      <c r="O2636" s="26"/>
    </row>
    <row r="2637" spans="2:15" ht="14.25" x14ac:dyDescent="0.2">
      <c r="B2637" s="8"/>
      <c r="D2637" s="8"/>
      <c r="E2637" s="9"/>
      <c r="F2637" s="9"/>
      <c r="G2637" s="9"/>
      <c r="H2637" s="8"/>
      <c r="I2637" s="8"/>
      <c r="J2637" s="8"/>
      <c r="K2637" s="8"/>
      <c r="L2637" s="8"/>
      <c r="M2637" s="8"/>
      <c r="N2637" s="8"/>
      <c r="O2637" s="26"/>
    </row>
    <row r="2638" spans="2:15" ht="14.25" x14ac:dyDescent="0.2">
      <c r="B2638" s="8"/>
      <c r="D2638" s="8"/>
      <c r="E2638" s="9"/>
      <c r="F2638" s="9"/>
      <c r="G2638" s="9"/>
      <c r="H2638" s="8"/>
      <c r="I2638" s="8"/>
      <c r="J2638" s="8"/>
      <c r="K2638" s="8"/>
      <c r="L2638" s="8"/>
      <c r="M2638" s="8"/>
      <c r="N2638" s="8"/>
      <c r="O2638" s="26"/>
    </row>
    <row r="2639" spans="2:15" ht="14.25" x14ac:dyDescent="0.2">
      <c r="B2639" s="8"/>
      <c r="D2639" s="8"/>
      <c r="E2639" s="9"/>
      <c r="F2639" s="9"/>
      <c r="G2639" s="9"/>
      <c r="H2639" s="8"/>
      <c r="I2639" s="8"/>
      <c r="J2639" s="8"/>
      <c r="K2639" s="8"/>
      <c r="L2639" s="8"/>
      <c r="M2639" s="8"/>
      <c r="N2639" s="8"/>
      <c r="O2639" s="26"/>
    </row>
    <row r="2640" spans="2:15" ht="14.25" x14ac:dyDescent="0.2">
      <c r="B2640" s="8"/>
      <c r="D2640" s="8"/>
      <c r="E2640" s="9"/>
      <c r="F2640" s="9"/>
      <c r="G2640" s="9"/>
      <c r="H2640" s="8"/>
      <c r="I2640" s="8"/>
      <c r="J2640" s="8"/>
      <c r="K2640" s="8"/>
      <c r="L2640" s="8"/>
      <c r="M2640" s="8"/>
      <c r="N2640" s="8"/>
      <c r="O2640" s="26"/>
    </row>
    <row r="2641" spans="2:15" ht="14.25" x14ac:dyDescent="0.2">
      <c r="B2641" s="8"/>
      <c r="D2641" s="8"/>
      <c r="E2641" s="9"/>
      <c r="F2641" s="9"/>
      <c r="G2641" s="9"/>
      <c r="H2641" s="8"/>
      <c r="I2641" s="8"/>
      <c r="J2641" s="8"/>
      <c r="K2641" s="8"/>
      <c r="L2641" s="8"/>
      <c r="M2641" s="8"/>
      <c r="N2641" s="8"/>
      <c r="O2641" s="26"/>
    </row>
    <row r="2642" spans="2:15" ht="14.25" x14ac:dyDescent="0.2">
      <c r="B2642" s="8"/>
      <c r="D2642" s="8"/>
      <c r="E2642" s="9"/>
      <c r="F2642" s="9"/>
      <c r="G2642" s="9"/>
      <c r="H2642" s="8"/>
      <c r="I2642" s="8"/>
      <c r="J2642" s="8"/>
      <c r="K2642" s="8"/>
      <c r="L2642" s="8"/>
      <c r="M2642" s="8"/>
      <c r="N2642" s="8"/>
      <c r="O2642" s="26"/>
    </row>
    <row r="2643" spans="2:15" ht="14.25" x14ac:dyDescent="0.2">
      <c r="B2643" s="8"/>
      <c r="D2643" s="8"/>
      <c r="E2643" s="9"/>
      <c r="F2643" s="9"/>
      <c r="G2643" s="9"/>
      <c r="H2643" s="8"/>
      <c r="I2643" s="8"/>
      <c r="J2643" s="8"/>
      <c r="K2643" s="8"/>
      <c r="L2643" s="8"/>
      <c r="M2643" s="8"/>
      <c r="N2643" s="8"/>
      <c r="O2643" s="26"/>
    </row>
    <row r="2644" spans="2:15" ht="14.25" x14ac:dyDescent="0.2">
      <c r="B2644" s="8"/>
      <c r="D2644" s="8"/>
      <c r="E2644" s="9"/>
      <c r="F2644" s="9"/>
      <c r="G2644" s="9"/>
      <c r="H2644" s="8"/>
      <c r="I2644" s="8"/>
      <c r="J2644" s="8"/>
      <c r="K2644" s="8"/>
      <c r="L2644" s="8"/>
      <c r="M2644" s="8"/>
      <c r="N2644" s="8"/>
      <c r="O2644" s="26"/>
    </row>
    <row r="2645" spans="2:15" ht="14.25" x14ac:dyDescent="0.2">
      <c r="B2645" s="8"/>
      <c r="D2645" s="8"/>
      <c r="E2645" s="9"/>
      <c r="F2645" s="9"/>
      <c r="G2645" s="9"/>
      <c r="H2645" s="8"/>
      <c r="I2645" s="8"/>
      <c r="J2645" s="8"/>
      <c r="K2645" s="8"/>
      <c r="L2645" s="8"/>
      <c r="M2645" s="8"/>
      <c r="N2645" s="8"/>
      <c r="O2645" s="26"/>
    </row>
    <row r="2646" spans="2:15" ht="14.25" x14ac:dyDescent="0.2">
      <c r="B2646" s="8"/>
      <c r="D2646" s="8"/>
      <c r="E2646" s="9"/>
      <c r="F2646" s="9"/>
      <c r="G2646" s="9"/>
      <c r="H2646" s="8"/>
      <c r="I2646" s="8"/>
      <c r="J2646" s="8"/>
      <c r="K2646" s="8"/>
      <c r="L2646" s="8"/>
      <c r="M2646" s="8"/>
      <c r="N2646" s="8"/>
      <c r="O2646" s="26"/>
    </row>
    <row r="2647" spans="2:15" ht="14.25" x14ac:dyDescent="0.2">
      <c r="B2647" s="8"/>
      <c r="D2647" s="8"/>
      <c r="E2647" s="9"/>
      <c r="F2647" s="9"/>
      <c r="G2647" s="9"/>
      <c r="H2647" s="8"/>
      <c r="I2647" s="8"/>
      <c r="J2647" s="8"/>
      <c r="K2647" s="8"/>
      <c r="L2647" s="8"/>
      <c r="M2647" s="8"/>
      <c r="N2647" s="8"/>
      <c r="O2647" s="26"/>
    </row>
    <row r="2648" spans="2:15" ht="14.25" x14ac:dyDescent="0.2">
      <c r="B2648" s="8"/>
      <c r="D2648" s="8"/>
      <c r="E2648" s="9"/>
      <c r="F2648" s="9"/>
      <c r="G2648" s="9"/>
      <c r="H2648" s="8"/>
      <c r="I2648" s="8"/>
      <c r="J2648" s="8"/>
      <c r="K2648" s="8"/>
      <c r="L2648" s="8"/>
      <c r="M2648" s="8"/>
      <c r="N2648" s="8"/>
      <c r="O2648" s="26"/>
    </row>
    <row r="2649" spans="2:15" ht="14.25" x14ac:dyDescent="0.2">
      <c r="B2649" s="8"/>
      <c r="D2649" s="8"/>
      <c r="E2649" s="9"/>
      <c r="F2649" s="9"/>
      <c r="G2649" s="9"/>
      <c r="H2649" s="8"/>
      <c r="I2649" s="8"/>
      <c r="J2649" s="8"/>
      <c r="K2649" s="8"/>
      <c r="L2649" s="8"/>
      <c r="M2649" s="8"/>
      <c r="N2649" s="8"/>
      <c r="O2649" s="26"/>
    </row>
    <row r="2650" spans="2:15" ht="14.25" x14ac:dyDescent="0.2">
      <c r="B2650" s="8"/>
      <c r="D2650" s="8"/>
      <c r="E2650" s="9"/>
      <c r="F2650" s="9"/>
      <c r="G2650" s="9"/>
      <c r="H2650" s="8"/>
      <c r="I2650" s="8"/>
      <c r="J2650" s="8"/>
      <c r="K2650" s="8"/>
      <c r="L2650" s="8"/>
      <c r="M2650" s="8"/>
      <c r="N2650" s="8"/>
      <c r="O2650" s="26"/>
    </row>
    <row r="2651" spans="2:15" ht="14.25" x14ac:dyDescent="0.2">
      <c r="B2651" s="8"/>
      <c r="D2651" s="8"/>
      <c r="E2651" s="9"/>
      <c r="F2651" s="9"/>
      <c r="G2651" s="9"/>
      <c r="H2651" s="8"/>
      <c r="I2651" s="8"/>
      <c r="J2651" s="8"/>
      <c r="K2651" s="8"/>
      <c r="L2651" s="8"/>
      <c r="M2651" s="8"/>
      <c r="N2651" s="8"/>
      <c r="O2651" s="26"/>
    </row>
    <row r="2652" spans="2:15" ht="14.25" x14ac:dyDescent="0.2">
      <c r="B2652" s="8"/>
      <c r="D2652" s="8"/>
      <c r="E2652" s="9"/>
      <c r="F2652" s="9"/>
      <c r="G2652" s="9"/>
      <c r="H2652" s="8"/>
      <c r="I2652" s="8"/>
      <c r="J2652" s="8"/>
      <c r="K2652" s="8"/>
      <c r="L2652" s="8"/>
      <c r="M2652" s="8"/>
      <c r="N2652" s="8"/>
      <c r="O2652" s="26"/>
    </row>
    <row r="2653" spans="2:15" ht="14.25" x14ac:dyDescent="0.2">
      <c r="B2653" s="8"/>
      <c r="D2653" s="8"/>
      <c r="E2653" s="9"/>
      <c r="F2653" s="9"/>
      <c r="G2653" s="9"/>
      <c r="H2653" s="8"/>
      <c r="I2653" s="8"/>
      <c r="J2653" s="8"/>
      <c r="K2653" s="8"/>
      <c r="L2653" s="8"/>
      <c r="M2653" s="8"/>
      <c r="N2653" s="8"/>
      <c r="O2653" s="26"/>
    </row>
    <row r="2654" spans="2:15" ht="14.25" x14ac:dyDescent="0.2">
      <c r="B2654" s="8"/>
      <c r="D2654" s="8"/>
      <c r="E2654" s="9"/>
      <c r="F2654" s="9"/>
      <c r="G2654" s="9"/>
      <c r="H2654" s="8"/>
      <c r="I2654" s="8"/>
      <c r="J2654" s="8"/>
      <c r="K2654" s="8"/>
      <c r="L2654" s="8"/>
      <c r="M2654" s="8"/>
      <c r="N2654" s="8"/>
      <c r="O2654" s="26"/>
    </row>
    <row r="2655" spans="2:15" ht="14.25" x14ac:dyDescent="0.2">
      <c r="B2655" s="8"/>
      <c r="D2655" s="8"/>
      <c r="E2655" s="9"/>
      <c r="F2655" s="9"/>
      <c r="G2655" s="9"/>
      <c r="H2655" s="8"/>
      <c r="I2655" s="8"/>
      <c r="J2655" s="8"/>
      <c r="K2655" s="8"/>
      <c r="L2655" s="8"/>
      <c r="M2655" s="8"/>
      <c r="N2655" s="8"/>
      <c r="O2655" s="26"/>
    </row>
    <row r="2656" spans="2:15" ht="14.25" x14ac:dyDescent="0.2">
      <c r="B2656" s="8"/>
      <c r="D2656" s="8"/>
      <c r="E2656" s="9"/>
      <c r="F2656" s="9"/>
      <c r="G2656" s="9"/>
      <c r="H2656" s="8"/>
      <c r="I2656" s="8"/>
      <c r="J2656" s="8"/>
      <c r="K2656" s="8"/>
      <c r="L2656" s="8"/>
      <c r="M2656" s="8"/>
      <c r="N2656" s="8"/>
      <c r="O2656" s="26"/>
    </row>
    <row r="2657" spans="2:15" ht="14.25" x14ac:dyDescent="0.2">
      <c r="B2657" s="8"/>
      <c r="D2657" s="8"/>
      <c r="E2657" s="9"/>
      <c r="F2657" s="9"/>
      <c r="G2657" s="9"/>
      <c r="H2657" s="8"/>
      <c r="I2657" s="8"/>
      <c r="J2657" s="8"/>
      <c r="K2657" s="8"/>
      <c r="L2657" s="8"/>
      <c r="M2657" s="8"/>
      <c r="N2657" s="8"/>
      <c r="O2657" s="26"/>
    </row>
    <row r="2658" spans="2:15" ht="14.25" x14ac:dyDescent="0.2">
      <c r="B2658" s="8"/>
      <c r="D2658" s="8"/>
      <c r="E2658" s="9"/>
      <c r="F2658" s="9"/>
      <c r="G2658" s="9"/>
      <c r="H2658" s="8"/>
      <c r="I2658" s="8"/>
      <c r="J2658" s="8"/>
      <c r="K2658" s="8"/>
      <c r="L2658" s="8"/>
      <c r="M2658" s="8"/>
      <c r="N2658" s="8"/>
      <c r="O2658" s="26"/>
    </row>
    <row r="2659" spans="2:15" ht="14.25" x14ac:dyDescent="0.2">
      <c r="B2659" s="8"/>
      <c r="D2659" s="8"/>
      <c r="E2659" s="9"/>
      <c r="F2659" s="9"/>
      <c r="G2659" s="9"/>
      <c r="H2659" s="8"/>
      <c r="I2659" s="8"/>
      <c r="J2659" s="8"/>
      <c r="K2659" s="8"/>
      <c r="L2659" s="8"/>
      <c r="M2659" s="8"/>
      <c r="N2659" s="8"/>
      <c r="O2659" s="26"/>
    </row>
    <row r="2660" spans="2:15" ht="14.25" x14ac:dyDescent="0.2">
      <c r="B2660" s="8"/>
      <c r="D2660" s="8"/>
      <c r="E2660" s="9"/>
      <c r="F2660" s="9"/>
      <c r="G2660" s="9"/>
      <c r="H2660" s="8"/>
      <c r="I2660" s="8"/>
      <c r="J2660" s="8"/>
      <c r="K2660" s="8"/>
      <c r="L2660" s="8"/>
      <c r="M2660" s="8"/>
      <c r="N2660" s="8"/>
      <c r="O2660" s="26"/>
    </row>
    <row r="2661" spans="2:15" ht="14.25" x14ac:dyDescent="0.2">
      <c r="B2661" s="8"/>
      <c r="D2661" s="8"/>
      <c r="E2661" s="9"/>
      <c r="F2661" s="9"/>
      <c r="G2661" s="9"/>
      <c r="H2661" s="8"/>
      <c r="I2661" s="8"/>
      <c r="J2661" s="8"/>
      <c r="K2661" s="8"/>
      <c r="L2661" s="8"/>
      <c r="M2661" s="8"/>
      <c r="N2661" s="8"/>
      <c r="O2661" s="26"/>
    </row>
    <row r="2662" spans="2:15" ht="14.25" x14ac:dyDescent="0.2">
      <c r="B2662" s="8"/>
      <c r="D2662" s="8"/>
      <c r="E2662" s="9"/>
      <c r="F2662" s="9"/>
      <c r="G2662" s="9"/>
      <c r="H2662" s="8"/>
      <c r="I2662" s="8"/>
      <c r="J2662" s="8"/>
      <c r="K2662" s="8"/>
      <c r="L2662" s="8"/>
      <c r="M2662" s="8"/>
      <c r="N2662" s="8"/>
      <c r="O2662" s="26"/>
    </row>
    <row r="2663" spans="2:15" ht="14.25" x14ac:dyDescent="0.2">
      <c r="B2663" s="8"/>
      <c r="D2663" s="8"/>
      <c r="E2663" s="9"/>
      <c r="F2663" s="9"/>
      <c r="G2663" s="9"/>
      <c r="H2663" s="8"/>
      <c r="I2663" s="8"/>
      <c r="J2663" s="8"/>
      <c r="K2663" s="8"/>
      <c r="L2663" s="8"/>
      <c r="M2663" s="8"/>
      <c r="N2663" s="8"/>
      <c r="O2663" s="26"/>
    </row>
    <row r="2664" spans="2:15" ht="14.25" x14ac:dyDescent="0.2">
      <c r="B2664" s="8"/>
      <c r="D2664" s="8"/>
      <c r="E2664" s="9"/>
      <c r="F2664" s="9"/>
      <c r="G2664" s="9"/>
      <c r="H2664" s="8"/>
      <c r="I2664" s="8"/>
      <c r="J2664" s="8"/>
      <c r="K2664" s="8"/>
      <c r="L2664" s="8"/>
      <c r="M2664" s="8"/>
      <c r="N2664" s="8"/>
      <c r="O2664" s="26"/>
    </row>
    <row r="2665" spans="2:15" ht="14.25" x14ac:dyDescent="0.2">
      <c r="B2665" s="8"/>
      <c r="D2665" s="8"/>
      <c r="E2665" s="9"/>
      <c r="F2665" s="9"/>
      <c r="G2665" s="9"/>
      <c r="H2665" s="8"/>
      <c r="I2665" s="8"/>
      <c r="J2665" s="8"/>
      <c r="K2665" s="8"/>
      <c r="L2665" s="8"/>
      <c r="M2665" s="8"/>
      <c r="N2665" s="8"/>
      <c r="O2665" s="26"/>
    </row>
    <row r="2666" spans="2:15" ht="14.25" x14ac:dyDescent="0.2">
      <c r="B2666" s="8"/>
      <c r="D2666" s="8"/>
      <c r="E2666" s="9"/>
      <c r="F2666" s="9"/>
      <c r="G2666" s="9"/>
      <c r="H2666" s="8"/>
      <c r="I2666" s="8"/>
      <c r="J2666" s="8"/>
      <c r="K2666" s="8"/>
      <c r="L2666" s="8"/>
      <c r="M2666" s="8"/>
      <c r="N2666" s="8"/>
      <c r="O2666" s="26"/>
    </row>
    <row r="2667" spans="2:15" ht="14.25" x14ac:dyDescent="0.2">
      <c r="B2667" s="8"/>
      <c r="D2667" s="8"/>
      <c r="E2667" s="9"/>
      <c r="F2667" s="9"/>
      <c r="G2667" s="9"/>
      <c r="H2667" s="8"/>
      <c r="I2667" s="8"/>
      <c r="J2667" s="8"/>
      <c r="K2667" s="8"/>
      <c r="L2667" s="8"/>
      <c r="M2667" s="8"/>
      <c r="N2667" s="8"/>
      <c r="O2667" s="26"/>
    </row>
    <row r="2668" spans="2:15" ht="14.25" x14ac:dyDescent="0.2">
      <c r="B2668" s="8"/>
      <c r="D2668" s="8"/>
      <c r="E2668" s="9"/>
      <c r="F2668" s="9"/>
      <c r="G2668" s="9"/>
      <c r="H2668" s="8"/>
      <c r="I2668" s="8"/>
      <c r="J2668" s="8"/>
      <c r="K2668" s="8"/>
      <c r="L2668" s="8"/>
      <c r="M2668" s="8"/>
      <c r="N2668" s="8"/>
      <c r="O2668" s="26"/>
    </row>
    <row r="2669" spans="2:15" ht="14.25" x14ac:dyDescent="0.2">
      <c r="B2669" s="8"/>
      <c r="D2669" s="8"/>
      <c r="E2669" s="9"/>
      <c r="F2669" s="9"/>
      <c r="G2669" s="9"/>
      <c r="H2669" s="8"/>
      <c r="I2669" s="8"/>
      <c r="J2669" s="8"/>
      <c r="K2669" s="8"/>
      <c r="L2669" s="8"/>
      <c r="M2669" s="8"/>
      <c r="N2669" s="8"/>
      <c r="O2669" s="26"/>
    </row>
    <row r="2670" spans="2:15" ht="14.25" x14ac:dyDescent="0.2">
      <c r="B2670" s="8"/>
      <c r="D2670" s="8"/>
      <c r="E2670" s="9"/>
      <c r="F2670" s="9"/>
      <c r="G2670" s="9"/>
      <c r="H2670" s="8"/>
      <c r="I2670" s="8"/>
      <c r="J2670" s="8"/>
      <c r="K2670" s="8"/>
      <c r="L2670" s="8"/>
      <c r="M2670" s="8"/>
      <c r="N2670" s="8"/>
      <c r="O2670" s="26"/>
    </row>
    <row r="2671" spans="2:15" ht="14.25" x14ac:dyDescent="0.2">
      <c r="B2671" s="8"/>
      <c r="D2671" s="8"/>
      <c r="E2671" s="9"/>
      <c r="F2671" s="9"/>
      <c r="G2671" s="9"/>
      <c r="H2671" s="8"/>
      <c r="I2671" s="8"/>
      <c r="J2671" s="8"/>
      <c r="K2671" s="8"/>
      <c r="L2671" s="8"/>
      <c r="M2671" s="8"/>
      <c r="N2671" s="8"/>
      <c r="O2671" s="26"/>
    </row>
    <row r="2672" spans="2:15" ht="14.25" x14ac:dyDescent="0.2">
      <c r="B2672" s="8"/>
      <c r="D2672" s="8"/>
      <c r="E2672" s="9"/>
      <c r="F2672" s="9"/>
      <c r="G2672" s="9"/>
      <c r="H2672" s="8"/>
      <c r="I2672" s="8"/>
      <c r="J2672" s="8"/>
      <c r="K2672" s="8"/>
      <c r="L2672" s="8"/>
      <c r="M2672" s="8"/>
      <c r="N2672" s="8"/>
      <c r="O2672" s="26"/>
    </row>
    <row r="2673" spans="2:15" ht="14.25" x14ac:dyDescent="0.2">
      <c r="B2673" s="8"/>
      <c r="D2673" s="8"/>
      <c r="E2673" s="9"/>
      <c r="F2673" s="9"/>
      <c r="G2673" s="9"/>
      <c r="H2673" s="8"/>
      <c r="I2673" s="8"/>
      <c r="J2673" s="8"/>
      <c r="K2673" s="8"/>
      <c r="L2673" s="8"/>
      <c r="M2673" s="8"/>
      <c r="N2673" s="8"/>
      <c r="O2673" s="26"/>
    </row>
    <row r="2674" spans="2:15" ht="14.25" x14ac:dyDescent="0.2">
      <c r="B2674" s="8"/>
      <c r="D2674" s="8"/>
      <c r="E2674" s="9"/>
      <c r="F2674" s="9"/>
      <c r="G2674" s="9"/>
      <c r="H2674" s="8"/>
      <c r="I2674" s="8"/>
      <c r="J2674" s="8"/>
      <c r="K2674" s="8"/>
      <c r="L2674" s="8"/>
      <c r="M2674" s="8"/>
      <c r="N2674" s="8"/>
      <c r="O2674" s="26"/>
    </row>
    <row r="2675" spans="2:15" ht="14.25" x14ac:dyDescent="0.2">
      <c r="B2675" s="8"/>
      <c r="D2675" s="8"/>
      <c r="E2675" s="9"/>
      <c r="F2675" s="9"/>
      <c r="G2675" s="9"/>
      <c r="H2675" s="8"/>
      <c r="I2675" s="8"/>
      <c r="J2675" s="8"/>
      <c r="K2675" s="8"/>
      <c r="L2675" s="8"/>
      <c r="M2675" s="8"/>
      <c r="N2675" s="8"/>
      <c r="O2675" s="26"/>
    </row>
    <row r="2676" spans="2:15" ht="14.25" x14ac:dyDescent="0.2">
      <c r="B2676" s="8"/>
      <c r="D2676" s="8"/>
      <c r="E2676" s="9"/>
      <c r="F2676" s="9"/>
      <c r="G2676" s="9"/>
      <c r="H2676" s="8"/>
      <c r="I2676" s="8"/>
      <c r="J2676" s="8"/>
      <c r="K2676" s="8"/>
      <c r="L2676" s="8"/>
      <c r="M2676" s="8"/>
      <c r="N2676" s="8"/>
      <c r="O2676" s="26"/>
    </row>
    <row r="2677" spans="2:15" ht="14.25" x14ac:dyDescent="0.2">
      <c r="B2677" s="8"/>
      <c r="D2677" s="8"/>
      <c r="E2677" s="9"/>
      <c r="F2677" s="9"/>
      <c r="G2677" s="9"/>
      <c r="H2677" s="8"/>
      <c r="I2677" s="8"/>
      <c r="J2677" s="8"/>
      <c r="K2677" s="8"/>
      <c r="L2677" s="8"/>
      <c r="M2677" s="8"/>
      <c r="N2677" s="8"/>
      <c r="O2677" s="26"/>
    </row>
    <row r="2678" spans="2:15" ht="14.25" x14ac:dyDescent="0.2">
      <c r="B2678" s="8"/>
      <c r="D2678" s="8"/>
      <c r="E2678" s="9"/>
      <c r="F2678" s="9"/>
      <c r="G2678" s="9"/>
      <c r="H2678" s="8"/>
      <c r="I2678" s="8"/>
      <c r="J2678" s="8"/>
      <c r="K2678" s="8"/>
      <c r="L2678" s="8"/>
      <c r="M2678" s="8"/>
      <c r="N2678" s="8"/>
      <c r="O2678" s="26"/>
    </row>
    <row r="2679" spans="2:15" ht="14.25" x14ac:dyDescent="0.2">
      <c r="B2679" s="8"/>
      <c r="D2679" s="8"/>
      <c r="E2679" s="9"/>
      <c r="F2679" s="9"/>
      <c r="G2679" s="9"/>
      <c r="H2679" s="8"/>
      <c r="I2679" s="8"/>
      <c r="J2679" s="8"/>
      <c r="K2679" s="8"/>
      <c r="L2679" s="8"/>
      <c r="M2679" s="8"/>
      <c r="N2679" s="8"/>
      <c r="O2679" s="26"/>
    </row>
    <row r="2680" spans="2:15" ht="14.25" x14ac:dyDescent="0.2">
      <c r="B2680" s="8"/>
      <c r="D2680" s="8"/>
      <c r="E2680" s="9"/>
      <c r="F2680" s="9"/>
      <c r="G2680" s="9"/>
      <c r="H2680" s="8"/>
      <c r="I2680" s="8"/>
      <c r="J2680" s="8"/>
      <c r="K2680" s="8"/>
      <c r="L2680" s="8"/>
      <c r="M2680" s="8"/>
      <c r="N2680" s="8"/>
      <c r="O2680" s="26"/>
    </row>
    <row r="2681" spans="2:15" ht="14.25" x14ac:dyDescent="0.2">
      <c r="B2681" s="8"/>
      <c r="D2681" s="8"/>
      <c r="E2681" s="9"/>
      <c r="F2681" s="9"/>
      <c r="G2681" s="9"/>
      <c r="H2681" s="8"/>
      <c r="I2681" s="8"/>
      <c r="J2681" s="8"/>
      <c r="K2681" s="8"/>
      <c r="L2681" s="8"/>
      <c r="M2681" s="8"/>
      <c r="N2681" s="8"/>
      <c r="O2681" s="26"/>
    </row>
    <row r="2682" spans="2:15" ht="14.25" x14ac:dyDescent="0.2">
      <c r="B2682" s="8"/>
      <c r="D2682" s="8"/>
      <c r="E2682" s="9"/>
      <c r="F2682" s="9"/>
      <c r="G2682" s="9"/>
      <c r="H2682" s="8"/>
      <c r="I2682" s="8"/>
      <c r="J2682" s="8"/>
      <c r="K2682" s="8"/>
      <c r="L2682" s="8"/>
      <c r="M2682" s="8"/>
      <c r="N2682" s="8"/>
      <c r="O2682" s="26"/>
    </row>
    <row r="2683" spans="2:15" ht="14.25" x14ac:dyDescent="0.2">
      <c r="B2683" s="8"/>
      <c r="D2683" s="8"/>
      <c r="E2683" s="9"/>
      <c r="F2683" s="9"/>
      <c r="G2683" s="9"/>
      <c r="H2683" s="8"/>
      <c r="I2683" s="8"/>
      <c r="J2683" s="8"/>
      <c r="K2683" s="8"/>
      <c r="L2683" s="8"/>
      <c r="M2683" s="8"/>
      <c r="N2683" s="8"/>
      <c r="O2683" s="26"/>
    </row>
    <row r="2684" spans="2:15" ht="14.25" x14ac:dyDescent="0.2">
      <c r="B2684" s="8"/>
      <c r="D2684" s="8"/>
      <c r="E2684" s="9"/>
      <c r="F2684" s="9"/>
      <c r="G2684" s="9"/>
      <c r="H2684" s="8"/>
      <c r="I2684" s="8"/>
      <c r="J2684" s="8"/>
      <c r="K2684" s="8"/>
      <c r="L2684" s="8"/>
      <c r="M2684" s="8"/>
      <c r="N2684" s="8"/>
      <c r="O2684" s="26"/>
    </row>
    <row r="2685" spans="2:15" ht="14.25" x14ac:dyDescent="0.2">
      <c r="B2685" s="8"/>
      <c r="D2685" s="8"/>
      <c r="E2685" s="9"/>
      <c r="F2685" s="9"/>
      <c r="G2685" s="9"/>
      <c r="H2685" s="8"/>
      <c r="I2685" s="8"/>
      <c r="J2685" s="8"/>
      <c r="K2685" s="8"/>
      <c r="L2685" s="8"/>
      <c r="M2685" s="8"/>
      <c r="N2685" s="8"/>
      <c r="O2685" s="26"/>
    </row>
    <row r="2686" spans="2:15" ht="14.25" x14ac:dyDescent="0.2">
      <c r="B2686" s="8"/>
      <c r="D2686" s="8"/>
      <c r="E2686" s="9"/>
      <c r="F2686" s="9"/>
      <c r="G2686" s="9"/>
      <c r="H2686" s="8"/>
      <c r="I2686" s="8"/>
      <c r="J2686" s="8"/>
      <c r="K2686" s="8"/>
      <c r="L2686" s="8"/>
      <c r="M2686" s="8"/>
      <c r="N2686" s="8"/>
      <c r="O2686" s="26"/>
    </row>
    <row r="2687" spans="2:15" ht="14.25" x14ac:dyDescent="0.2">
      <c r="B2687" s="8"/>
      <c r="D2687" s="8"/>
      <c r="E2687" s="9"/>
      <c r="F2687" s="9"/>
      <c r="G2687" s="9"/>
      <c r="H2687" s="8"/>
      <c r="I2687" s="8"/>
      <c r="J2687" s="8"/>
      <c r="K2687" s="8"/>
      <c r="L2687" s="8"/>
      <c r="M2687" s="8"/>
      <c r="N2687" s="8"/>
      <c r="O2687" s="26"/>
    </row>
    <row r="2688" spans="2:15" ht="14.25" x14ac:dyDescent="0.2">
      <c r="B2688" s="8"/>
      <c r="D2688" s="8"/>
      <c r="E2688" s="9"/>
      <c r="F2688" s="9"/>
      <c r="G2688" s="9"/>
      <c r="H2688" s="8"/>
      <c r="I2688" s="8"/>
      <c r="J2688" s="8"/>
      <c r="K2688" s="8"/>
      <c r="L2688" s="8"/>
      <c r="M2688" s="8"/>
      <c r="N2688" s="8"/>
      <c r="O2688" s="26"/>
    </row>
    <row r="2689" spans="2:15" ht="14.25" x14ac:dyDescent="0.2">
      <c r="B2689" s="8"/>
      <c r="D2689" s="8"/>
      <c r="E2689" s="9"/>
      <c r="F2689" s="9"/>
      <c r="G2689" s="9"/>
      <c r="H2689" s="8"/>
      <c r="I2689" s="8"/>
      <c r="J2689" s="8"/>
      <c r="K2689" s="8"/>
      <c r="L2689" s="8"/>
      <c r="M2689" s="8"/>
      <c r="N2689" s="8"/>
      <c r="O2689" s="26"/>
    </row>
    <row r="2690" spans="2:15" ht="14.25" x14ac:dyDescent="0.2">
      <c r="B2690" s="8"/>
      <c r="D2690" s="8"/>
      <c r="E2690" s="9"/>
      <c r="F2690" s="9"/>
      <c r="G2690" s="9"/>
      <c r="H2690" s="8"/>
      <c r="I2690" s="8"/>
      <c r="J2690" s="8"/>
      <c r="K2690" s="8"/>
      <c r="L2690" s="8"/>
      <c r="M2690" s="8"/>
      <c r="N2690" s="8"/>
      <c r="O2690" s="26"/>
    </row>
    <row r="2691" spans="2:15" ht="14.25" x14ac:dyDescent="0.2">
      <c r="B2691" s="8"/>
      <c r="D2691" s="8"/>
      <c r="E2691" s="9"/>
      <c r="F2691" s="9"/>
      <c r="G2691" s="9"/>
      <c r="H2691" s="8"/>
      <c r="I2691" s="8"/>
      <c r="J2691" s="8"/>
      <c r="K2691" s="8"/>
      <c r="L2691" s="8"/>
      <c r="M2691" s="8"/>
      <c r="N2691" s="8"/>
      <c r="O2691" s="26"/>
    </row>
    <row r="2692" spans="2:15" ht="14.25" x14ac:dyDescent="0.2">
      <c r="B2692" s="8"/>
      <c r="D2692" s="8"/>
      <c r="E2692" s="9"/>
      <c r="F2692" s="9"/>
      <c r="G2692" s="9"/>
      <c r="H2692" s="8"/>
      <c r="I2692" s="8"/>
      <c r="J2692" s="8"/>
      <c r="K2692" s="8"/>
      <c r="L2692" s="8"/>
      <c r="M2692" s="8"/>
      <c r="N2692" s="8"/>
      <c r="O2692" s="26"/>
    </row>
    <row r="2693" spans="2:15" ht="14.25" x14ac:dyDescent="0.2">
      <c r="B2693" s="8"/>
      <c r="D2693" s="8"/>
      <c r="E2693" s="9"/>
      <c r="F2693" s="9"/>
      <c r="G2693" s="9"/>
      <c r="H2693" s="8"/>
      <c r="I2693" s="8"/>
      <c r="J2693" s="8"/>
      <c r="K2693" s="8"/>
      <c r="L2693" s="8"/>
      <c r="M2693" s="8"/>
      <c r="N2693" s="8"/>
      <c r="O2693" s="26"/>
    </row>
    <row r="2694" spans="2:15" ht="14.25" x14ac:dyDescent="0.2">
      <c r="B2694" s="8"/>
      <c r="D2694" s="8"/>
      <c r="E2694" s="9"/>
      <c r="F2694" s="9"/>
      <c r="G2694" s="9"/>
      <c r="H2694" s="8"/>
      <c r="I2694" s="8"/>
      <c r="J2694" s="8"/>
      <c r="K2694" s="8"/>
      <c r="L2694" s="8"/>
      <c r="M2694" s="8"/>
      <c r="N2694" s="8"/>
      <c r="O2694" s="26"/>
    </row>
    <row r="2695" spans="2:15" ht="14.25" x14ac:dyDescent="0.2">
      <c r="B2695" s="8"/>
      <c r="D2695" s="8"/>
      <c r="E2695" s="9"/>
      <c r="F2695" s="9"/>
      <c r="G2695" s="9"/>
      <c r="H2695" s="8"/>
      <c r="I2695" s="8"/>
      <c r="J2695" s="8"/>
      <c r="K2695" s="8"/>
      <c r="L2695" s="8"/>
      <c r="M2695" s="8"/>
      <c r="N2695" s="8"/>
      <c r="O2695" s="26"/>
    </row>
    <row r="2696" spans="2:15" ht="14.25" x14ac:dyDescent="0.2">
      <c r="B2696" s="8"/>
      <c r="D2696" s="8"/>
      <c r="E2696" s="9"/>
      <c r="F2696" s="9"/>
      <c r="G2696" s="9"/>
      <c r="H2696" s="8"/>
      <c r="I2696" s="8"/>
      <c r="J2696" s="8"/>
      <c r="K2696" s="8"/>
      <c r="L2696" s="8"/>
      <c r="M2696" s="8"/>
      <c r="N2696" s="8"/>
      <c r="O2696" s="26"/>
    </row>
    <row r="2697" spans="2:15" ht="14.25" x14ac:dyDescent="0.2">
      <c r="B2697" s="8"/>
      <c r="D2697" s="8"/>
      <c r="E2697" s="9"/>
      <c r="F2697" s="9"/>
      <c r="G2697" s="9"/>
      <c r="H2697" s="8"/>
      <c r="I2697" s="8"/>
      <c r="J2697" s="8"/>
      <c r="K2697" s="8"/>
      <c r="L2697" s="8"/>
      <c r="M2697" s="8"/>
      <c r="N2697" s="8"/>
      <c r="O2697" s="26"/>
    </row>
    <row r="2698" spans="2:15" ht="14.25" x14ac:dyDescent="0.2">
      <c r="B2698" s="8"/>
      <c r="D2698" s="8"/>
      <c r="E2698" s="9"/>
      <c r="F2698" s="9"/>
      <c r="G2698" s="9"/>
      <c r="H2698" s="8"/>
      <c r="I2698" s="8"/>
      <c r="J2698" s="8"/>
      <c r="K2698" s="8"/>
      <c r="L2698" s="8"/>
      <c r="M2698" s="8"/>
      <c r="N2698" s="8"/>
      <c r="O2698" s="26"/>
    </row>
    <row r="2699" spans="2:15" ht="14.25" x14ac:dyDescent="0.2">
      <c r="B2699" s="8"/>
      <c r="D2699" s="8"/>
      <c r="E2699" s="9"/>
      <c r="F2699" s="9"/>
      <c r="G2699" s="9"/>
      <c r="H2699" s="8"/>
      <c r="I2699" s="8"/>
      <c r="J2699" s="8"/>
      <c r="K2699" s="8"/>
      <c r="L2699" s="8"/>
      <c r="M2699" s="8"/>
      <c r="N2699" s="8"/>
      <c r="O2699" s="26"/>
    </row>
    <row r="2700" spans="2:15" ht="14.25" x14ac:dyDescent="0.2">
      <c r="B2700" s="8"/>
      <c r="D2700" s="8"/>
      <c r="E2700" s="9"/>
      <c r="F2700" s="9"/>
      <c r="G2700" s="9"/>
      <c r="H2700" s="8"/>
      <c r="I2700" s="8"/>
      <c r="J2700" s="8"/>
      <c r="K2700" s="8"/>
      <c r="L2700" s="8"/>
      <c r="M2700" s="8"/>
      <c r="N2700" s="8"/>
      <c r="O2700" s="26"/>
    </row>
    <row r="2701" spans="2:15" ht="14.25" x14ac:dyDescent="0.2">
      <c r="B2701" s="8"/>
      <c r="D2701" s="8"/>
      <c r="E2701" s="9"/>
      <c r="F2701" s="9"/>
      <c r="G2701" s="9"/>
      <c r="H2701" s="8"/>
      <c r="I2701" s="8"/>
      <c r="J2701" s="8"/>
      <c r="K2701" s="8"/>
      <c r="L2701" s="8"/>
      <c r="M2701" s="8"/>
      <c r="N2701" s="8"/>
      <c r="O2701" s="26"/>
    </row>
    <row r="2702" spans="2:15" ht="14.25" x14ac:dyDescent="0.2">
      <c r="B2702" s="8"/>
      <c r="D2702" s="8"/>
      <c r="E2702" s="9"/>
      <c r="F2702" s="9"/>
      <c r="G2702" s="9"/>
      <c r="H2702" s="8"/>
      <c r="I2702" s="8"/>
      <c r="J2702" s="8"/>
      <c r="K2702" s="8"/>
      <c r="L2702" s="8"/>
      <c r="M2702" s="8"/>
      <c r="N2702" s="8"/>
      <c r="O2702" s="26"/>
    </row>
    <row r="2703" spans="2:15" ht="14.25" x14ac:dyDescent="0.2">
      <c r="B2703" s="8"/>
      <c r="D2703" s="8"/>
      <c r="E2703" s="9"/>
      <c r="F2703" s="9"/>
      <c r="G2703" s="9"/>
      <c r="H2703" s="8"/>
      <c r="I2703" s="8"/>
      <c r="J2703" s="8"/>
      <c r="K2703" s="8"/>
      <c r="L2703" s="8"/>
      <c r="M2703" s="8"/>
      <c r="N2703" s="8"/>
      <c r="O2703" s="26"/>
    </row>
    <row r="2704" spans="2:15" ht="14.25" x14ac:dyDescent="0.2">
      <c r="B2704" s="8"/>
      <c r="D2704" s="8"/>
      <c r="E2704" s="9"/>
      <c r="F2704" s="9"/>
      <c r="G2704" s="9"/>
      <c r="H2704" s="8"/>
      <c r="I2704" s="8"/>
      <c r="J2704" s="8"/>
      <c r="K2704" s="8"/>
      <c r="L2704" s="8"/>
      <c r="M2704" s="8"/>
      <c r="N2704" s="8"/>
      <c r="O2704" s="26"/>
    </row>
    <row r="2705" spans="2:15" ht="14.25" x14ac:dyDescent="0.2">
      <c r="B2705" s="8"/>
      <c r="D2705" s="8"/>
      <c r="E2705" s="9"/>
      <c r="F2705" s="9"/>
      <c r="G2705" s="9"/>
      <c r="H2705" s="8"/>
      <c r="I2705" s="8"/>
      <c r="J2705" s="8"/>
      <c r="K2705" s="8"/>
      <c r="L2705" s="8"/>
      <c r="M2705" s="8"/>
      <c r="N2705" s="8"/>
      <c r="O2705" s="26"/>
    </row>
    <row r="2706" spans="2:15" ht="14.25" x14ac:dyDescent="0.2">
      <c r="B2706" s="8"/>
      <c r="D2706" s="8"/>
      <c r="E2706" s="9"/>
      <c r="F2706" s="9"/>
      <c r="G2706" s="9"/>
      <c r="H2706" s="8"/>
      <c r="I2706" s="8"/>
      <c r="J2706" s="8"/>
      <c r="K2706" s="8"/>
      <c r="L2706" s="8"/>
      <c r="M2706" s="8"/>
      <c r="N2706" s="8"/>
      <c r="O2706" s="26"/>
    </row>
    <row r="2707" spans="2:15" ht="14.25" x14ac:dyDescent="0.2">
      <c r="B2707" s="8"/>
      <c r="D2707" s="8"/>
      <c r="E2707" s="9"/>
      <c r="F2707" s="9"/>
      <c r="G2707" s="9"/>
      <c r="H2707" s="8"/>
      <c r="I2707" s="8"/>
      <c r="J2707" s="8"/>
      <c r="K2707" s="8"/>
      <c r="L2707" s="8"/>
      <c r="M2707" s="8"/>
      <c r="N2707" s="8"/>
      <c r="O2707" s="26"/>
    </row>
    <row r="2708" spans="2:15" ht="14.25" x14ac:dyDescent="0.2">
      <c r="B2708" s="8"/>
      <c r="D2708" s="8"/>
      <c r="E2708" s="9"/>
      <c r="F2708" s="9"/>
      <c r="G2708" s="9"/>
      <c r="H2708" s="8"/>
      <c r="I2708" s="8"/>
      <c r="J2708" s="8"/>
      <c r="K2708" s="8"/>
      <c r="L2708" s="8"/>
      <c r="M2708" s="8"/>
      <c r="N2708" s="8"/>
      <c r="O2708" s="26"/>
    </row>
    <row r="2709" spans="2:15" ht="14.25" x14ac:dyDescent="0.2">
      <c r="B2709" s="8"/>
      <c r="D2709" s="8"/>
      <c r="E2709" s="9"/>
      <c r="F2709" s="9"/>
      <c r="G2709" s="9"/>
      <c r="H2709" s="8"/>
      <c r="I2709" s="8"/>
      <c r="J2709" s="8"/>
      <c r="K2709" s="8"/>
      <c r="L2709" s="8"/>
      <c r="M2709" s="8"/>
      <c r="N2709" s="8"/>
      <c r="O2709" s="26"/>
    </row>
    <row r="2710" spans="2:15" ht="14.25" x14ac:dyDescent="0.2">
      <c r="B2710" s="8"/>
      <c r="D2710" s="8"/>
      <c r="E2710" s="9"/>
      <c r="F2710" s="9"/>
      <c r="G2710" s="9"/>
      <c r="H2710" s="8"/>
      <c r="I2710" s="8"/>
      <c r="J2710" s="8"/>
      <c r="K2710" s="8"/>
      <c r="L2710" s="8"/>
      <c r="M2710" s="8"/>
      <c r="N2710" s="8"/>
      <c r="O2710" s="26"/>
    </row>
    <row r="2711" spans="2:15" ht="14.25" x14ac:dyDescent="0.2">
      <c r="B2711" s="8"/>
      <c r="D2711" s="8"/>
      <c r="E2711" s="9"/>
      <c r="F2711" s="9"/>
      <c r="G2711" s="9"/>
      <c r="H2711" s="8"/>
      <c r="I2711" s="8"/>
      <c r="J2711" s="8"/>
      <c r="K2711" s="8"/>
      <c r="L2711" s="8"/>
      <c r="M2711" s="8"/>
      <c r="N2711" s="8"/>
      <c r="O2711" s="26"/>
    </row>
    <row r="2712" spans="2:15" ht="14.25" x14ac:dyDescent="0.2">
      <c r="B2712" s="8"/>
      <c r="D2712" s="8"/>
      <c r="E2712" s="9"/>
      <c r="F2712" s="9"/>
      <c r="G2712" s="9"/>
      <c r="H2712" s="8"/>
      <c r="I2712" s="8"/>
      <c r="J2712" s="8"/>
      <c r="K2712" s="8"/>
      <c r="L2712" s="8"/>
      <c r="M2712" s="8"/>
      <c r="N2712" s="8"/>
      <c r="O2712" s="26"/>
    </row>
    <row r="2713" spans="2:15" ht="14.25" x14ac:dyDescent="0.2">
      <c r="B2713" s="8"/>
      <c r="D2713" s="8"/>
      <c r="E2713" s="9"/>
      <c r="F2713" s="9"/>
      <c r="G2713" s="9"/>
      <c r="H2713" s="8"/>
      <c r="I2713" s="8"/>
      <c r="J2713" s="8"/>
      <c r="K2713" s="8"/>
      <c r="L2713" s="8"/>
      <c r="M2713" s="8"/>
      <c r="N2713" s="8"/>
      <c r="O2713" s="26"/>
    </row>
    <row r="2714" spans="2:15" ht="14.25" x14ac:dyDescent="0.2">
      <c r="B2714" s="8"/>
      <c r="D2714" s="8"/>
      <c r="E2714" s="9"/>
      <c r="F2714" s="9"/>
      <c r="G2714" s="9"/>
      <c r="H2714" s="8"/>
      <c r="I2714" s="8"/>
      <c r="J2714" s="8"/>
      <c r="K2714" s="8"/>
      <c r="L2714" s="8"/>
      <c r="M2714" s="8"/>
      <c r="N2714" s="8"/>
      <c r="O2714" s="26"/>
    </row>
    <row r="2715" spans="2:15" ht="14.25" x14ac:dyDescent="0.2">
      <c r="B2715" s="8"/>
      <c r="D2715" s="8"/>
      <c r="E2715" s="9"/>
      <c r="F2715" s="9"/>
      <c r="G2715" s="9"/>
      <c r="H2715" s="8"/>
      <c r="I2715" s="8"/>
      <c r="J2715" s="8"/>
      <c r="K2715" s="8"/>
      <c r="L2715" s="8"/>
      <c r="M2715" s="8"/>
      <c r="N2715" s="8"/>
      <c r="O2715" s="26"/>
    </row>
    <row r="2716" spans="2:15" ht="14.25" x14ac:dyDescent="0.2">
      <c r="B2716" s="8"/>
      <c r="D2716" s="8"/>
      <c r="E2716" s="9"/>
      <c r="F2716" s="9"/>
      <c r="G2716" s="9"/>
      <c r="H2716" s="8"/>
      <c r="I2716" s="8"/>
      <c r="J2716" s="8"/>
      <c r="K2716" s="8"/>
      <c r="L2716" s="8"/>
      <c r="M2716" s="8"/>
      <c r="N2716" s="8"/>
      <c r="O2716" s="26"/>
    </row>
    <row r="2717" spans="2:15" ht="14.25" x14ac:dyDescent="0.2">
      <c r="B2717" s="8"/>
      <c r="D2717" s="8"/>
      <c r="E2717" s="9"/>
      <c r="F2717" s="9"/>
      <c r="G2717" s="9"/>
      <c r="H2717" s="8"/>
      <c r="I2717" s="8"/>
      <c r="J2717" s="8"/>
      <c r="K2717" s="8"/>
      <c r="L2717" s="8"/>
      <c r="M2717" s="8"/>
      <c r="N2717" s="8"/>
      <c r="O2717" s="26"/>
    </row>
    <row r="2718" spans="2:15" ht="14.25" x14ac:dyDescent="0.2">
      <c r="B2718" s="8"/>
      <c r="D2718" s="8"/>
      <c r="E2718" s="9"/>
      <c r="F2718" s="9"/>
      <c r="G2718" s="9"/>
      <c r="H2718" s="8"/>
      <c r="I2718" s="8"/>
      <c r="J2718" s="8"/>
      <c r="K2718" s="8"/>
      <c r="L2718" s="8"/>
      <c r="M2718" s="8"/>
      <c r="N2718" s="8"/>
      <c r="O2718" s="26"/>
    </row>
    <row r="2719" spans="2:15" ht="14.25" x14ac:dyDescent="0.2">
      <c r="B2719" s="8"/>
      <c r="D2719" s="8"/>
      <c r="E2719" s="9"/>
      <c r="F2719" s="9"/>
      <c r="G2719" s="9"/>
      <c r="H2719" s="8"/>
      <c r="I2719" s="8"/>
      <c r="J2719" s="8"/>
      <c r="K2719" s="8"/>
      <c r="L2719" s="8"/>
      <c r="M2719" s="8"/>
      <c r="N2719" s="8"/>
      <c r="O2719" s="26"/>
    </row>
    <row r="2720" spans="2:15" ht="14.25" x14ac:dyDescent="0.2">
      <c r="B2720" s="8"/>
      <c r="D2720" s="8"/>
      <c r="E2720" s="9"/>
      <c r="F2720" s="9"/>
      <c r="G2720" s="9"/>
      <c r="H2720" s="8"/>
      <c r="I2720" s="8"/>
      <c r="J2720" s="8"/>
      <c r="K2720" s="8"/>
      <c r="L2720" s="8"/>
      <c r="M2720" s="8"/>
      <c r="N2720" s="8"/>
      <c r="O2720" s="26"/>
    </row>
    <row r="2721" spans="2:15" ht="14.25" x14ac:dyDescent="0.2">
      <c r="B2721" s="8"/>
      <c r="D2721" s="8"/>
      <c r="E2721" s="9"/>
      <c r="F2721" s="9"/>
      <c r="G2721" s="9"/>
      <c r="H2721" s="8"/>
      <c r="I2721" s="8"/>
      <c r="J2721" s="8"/>
      <c r="K2721" s="8"/>
      <c r="L2721" s="8"/>
      <c r="M2721" s="8"/>
      <c r="N2721" s="8"/>
      <c r="O2721" s="26"/>
    </row>
    <row r="2722" spans="2:15" ht="14.25" x14ac:dyDescent="0.2">
      <c r="B2722" s="8"/>
      <c r="D2722" s="8"/>
      <c r="E2722" s="9"/>
      <c r="F2722" s="9"/>
      <c r="G2722" s="9"/>
      <c r="H2722" s="8"/>
      <c r="I2722" s="8"/>
      <c r="J2722" s="8"/>
      <c r="K2722" s="8"/>
      <c r="L2722" s="8"/>
      <c r="M2722" s="8"/>
      <c r="N2722" s="8"/>
      <c r="O2722" s="26"/>
    </row>
    <row r="2723" spans="2:15" ht="14.25" x14ac:dyDescent="0.2">
      <c r="B2723" s="8"/>
      <c r="D2723" s="8"/>
      <c r="E2723" s="9"/>
      <c r="F2723" s="9"/>
      <c r="G2723" s="9"/>
      <c r="H2723" s="8"/>
      <c r="I2723" s="8"/>
      <c r="J2723" s="8"/>
      <c r="K2723" s="8"/>
      <c r="L2723" s="8"/>
      <c r="M2723" s="8"/>
      <c r="N2723" s="8"/>
      <c r="O2723" s="26"/>
    </row>
    <row r="2724" spans="2:15" ht="14.25" x14ac:dyDescent="0.2">
      <c r="B2724" s="8"/>
      <c r="D2724" s="8"/>
      <c r="E2724" s="9"/>
      <c r="F2724" s="9"/>
      <c r="G2724" s="9"/>
      <c r="H2724" s="8"/>
      <c r="I2724" s="8"/>
      <c r="J2724" s="8"/>
      <c r="K2724" s="8"/>
      <c r="L2724" s="8"/>
      <c r="M2724" s="8"/>
      <c r="N2724" s="8"/>
      <c r="O2724" s="26"/>
    </row>
    <row r="2725" spans="2:15" ht="14.25" x14ac:dyDescent="0.2">
      <c r="B2725" s="8"/>
      <c r="D2725" s="8"/>
      <c r="E2725" s="9"/>
      <c r="F2725" s="9"/>
      <c r="G2725" s="9"/>
      <c r="H2725" s="8"/>
      <c r="I2725" s="8"/>
      <c r="J2725" s="8"/>
      <c r="K2725" s="8"/>
      <c r="L2725" s="8"/>
      <c r="M2725" s="8"/>
      <c r="N2725" s="8"/>
      <c r="O2725" s="26"/>
    </row>
    <row r="2726" spans="2:15" ht="14.25" x14ac:dyDescent="0.2">
      <c r="B2726" s="8"/>
      <c r="D2726" s="8"/>
      <c r="E2726" s="9"/>
      <c r="F2726" s="9"/>
      <c r="G2726" s="9"/>
      <c r="H2726" s="8"/>
      <c r="I2726" s="8"/>
      <c r="J2726" s="8"/>
      <c r="K2726" s="8"/>
      <c r="L2726" s="8"/>
      <c r="M2726" s="8"/>
      <c r="N2726" s="8"/>
      <c r="O2726" s="26"/>
    </row>
    <row r="2727" spans="2:15" ht="14.25" x14ac:dyDescent="0.2">
      <c r="B2727" s="8"/>
      <c r="D2727" s="8"/>
      <c r="E2727" s="9"/>
      <c r="F2727" s="9"/>
      <c r="G2727" s="9"/>
      <c r="H2727" s="8"/>
      <c r="I2727" s="8"/>
      <c r="J2727" s="8"/>
      <c r="K2727" s="8"/>
      <c r="L2727" s="8"/>
      <c r="M2727" s="8"/>
      <c r="N2727" s="8"/>
      <c r="O2727" s="26"/>
    </row>
    <row r="2728" spans="2:15" ht="14.25" x14ac:dyDescent="0.2">
      <c r="B2728" s="8"/>
      <c r="D2728" s="8"/>
      <c r="E2728" s="9"/>
      <c r="F2728" s="9"/>
      <c r="G2728" s="9"/>
      <c r="H2728" s="8"/>
      <c r="I2728" s="8"/>
      <c r="J2728" s="8"/>
      <c r="K2728" s="8"/>
      <c r="L2728" s="8"/>
      <c r="M2728" s="8"/>
      <c r="N2728" s="8"/>
      <c r="O2728" s="26"/>
    </row>
    <row r="2729" spans="2:15" ht="14.25" x14ac:dyDescent="0.2">
      <c r="B2729" s="8"/>
      <c r="D2729" s="8"/>
      <c r="E2729" s="9"/>
      <c r="F2729" s="9"/>
      <c r="G2729" s="9"/>
      <c r="H2729" s="8"/>
      <c r="I2729" s="8"/>
      <c r="J2729" s="8"/>
      <c r="K2729" s="8"/>
      <c r="L2729" s="8"/>
      <c r="M2729" s="8"/>
      <c r="N2729" s="8"/>
      <c r="O2729" s="26"/>
    </row>
    <row r="2730" spans="2:15" ht="14.25" x14ac:dyDescent="0.2">
      <c r="B2730" s="8"/>
      <c r="D2730" s="8"/>
      <c r="E2730" s="9"/>
      <c r="F2730" s="9"/>
      <c r="G2730" s="9"/>
      <c r="H2730" s="8"/>
      <c r="I2730" s="8"/>
      <c r="J2730" s="8"/>
      <c r="K2730" s="8"/>
      <c r="L2730" s="8"/>
      <c r="M2730" s="8"/>
      <c r="N2730" s="8"/>
      <c r="O2730" s="26"/>
    </row>
    <row r="2731" spans="2:15" ht="14.25" x14ac:dyDescent="0.2">
      <c r="B2731" s="8"/>
      <c r="D2731" s="8"/>
      <c r="E2731" s="9"/>
      <c r="F2731" s="9"/>
      <c r="G2731" s="9"/>
      <c r="H2731" s="8"/>
      <c r="I2731" s="8"/>
      <c r="J2731" s="8"/>
      <c r="K2731" s="8"/>
      <c r="L2731" s="8"/>
      <c r="M2731" s="8"/>
      <c r="N2731" s="8"/>
      <c r="O2731" s="26"/>
    </row>
    <row r="2732" spans="2:15" ht="14.25" x14ac:dyDescent="0.2">
      <c r="B2732" s="8"/>
      <c r="D2732" s="8"/>
      <c r="E2732" s="9"/>
      <c r="F2732" s="9"/>
      <c r="G2732" s="9"/>
      <c r="H2732" s="8"/>
      <c r="I2732" s="8"/>
      <c r="J2732" s="8"/>
      <c r="K2732" s="8"/>
      <c r="L2732" s="8"/>
      <c r="M2732" s="8"/>
      <c r="N2732" s="8"/>
      <c r="O2732" s="26"/>
    </row>
    <row r="2733" spans="2:15" ht="14.25" x14ac:dyDescent="0.2">
      <c r="B2733" s="8"/>
      <c r="D2733" s="8"/>
      <c r="E2733" s="9"/>
      <c r="F2733" s="9"/>
      <c r="G2733" s="9"/>
      <c r="H2733" s="8"/>
      <c r="I2733" s="8"/>
      <c r="J2733" s="8"/>
      <c r="K2733" s="8"/>
      <c r="L2733" s="8"/>
      <c r="M2733" s="8"/>
      <c r="N2733" s="8"/>
      <c r="O2733" s="26"/>
    </row>
    <row r="2734" spans="2:15" ht="14.25" x14ac:dyDescent="0.2">
      <c r="B2734" s="8"/>
      <c r="D2734" s="8"/>
      <c r="E2734" s="9"/>
      <c r="F2734" s="9"/>
      <c r="G2734" s="9"/>
      <c r="H2734" s="8"/>
      <c r="I2734" s="8"/>
      <c r="J2734" s="8"/>
      <c r="K2734" s="8"/>
      <c r="L2734" s="8"/>
      <c r="M2734" s="8"/>
      <c r="N2734" s="8"/>
      <c r="O2734" s="26"/>
    </row>
    <row r="2735" spans="2:15" ht="14.25" x14ac:dyDescent="0.2">
      <c r="B2735" s="8"/>
      <c r="D2735" s="8"/>
      <c r="E2735" s="9"/>
      <c r="F2735" s="9"/>
      <c r="G2735" s="9"/>
      <c r="H2735" s="8"/>
      <c r="I2735" s="8"/>
      <c r="J2735" s="8"/>
      <c r="K2735" s="8"/>
      <c r="L2735" s="8"/>
      <c r="M2735" s="8"/>
      <c r="N2735" s="8"/>
      <c r="O2735" s="26"/>
    </row>
    <row r="2736" spans="2:15" ht="14.25" x14ac:dyDescent="0.2">
      <c r="B2736" s="8"/>
      <c r="D2736" s="8"/>
      <c r="E2736" s="9"/>
      <c r="F2736" s="9"/>
      <c r="G2736" s="9"/>
      <c r="H2736" s="8"/>
      <c r="I2736" s="8"/>
      <c r="J2736" s="8"/>
      <c r="K2736" s="8"/>
      <c r="L2736" s="8"/>
      <c r="M2736" s="8"/>
      <c r="N2736" s="8"/>
      <c r="O2736" s="26"/>
    </row>
    <row r="2737" spans="2:15" ht="14.25" x14ac:dyDescent="0.2">
      <c r="B2737" s="8"/>
      <c r="D2737" s="8"/>
      <c r="E2737" s="9"/>
      <c r="F2737" s="9"/>
      <c r="G2737" s="9"/>
      <c r="H2737" s="8"/>
      <c r="I2737" s="8"/>
      <c r="J2737" s="8"/>
      <c r="K2737" s="8"/>
      <c r="L2737" s="8"/>
      <c r="M2737" s="8"/>
      <c r="N2737" s="8"/>
      <c r="O2737" s="26"/>
    </row>
    <row r="2738" spans="2:15" ht="14.25" x14ac:dyDescent="0.2">
      <c r="B2738" s="8"/>
      <c r="D2738" s="8"/>
      <c r="E2738" s="9"/>
      <c r="F2738" s="9"/>
      <c r="G2738" s="9"/>
      <c r="H2738" s="8"/>
      <c r="I2738" s="8"/>
      <c r="J2738" s="8"/>
      <c r="K2738" s="8"/>
      <c r="L2738" s="8"/>
      <c r="M2738" s="8"/>
      <c r="N2738" s="8"/>
      <c r="O2738" s="26"/>
    </row>
    <row r="2739" spans="2:15" ht="14.25" x14ac:dyDescent="0.2">
      <c r="B2739" s="8"/>
      <c r="D2739" s="8"/>
      <c r="E2739" s="9"/>
      <c r="F2739" s="9"/>
      <c r="G2739" s="9"/>
      <c r="H2739" s="8"/>
      <c r="I2739" s="8"/>
      <c r="J2739" s="8"/>
      <c r="K2739" s="8"/>
      <c r="L2739" s="8"/>
      <c r="M2739" s="8"/>
      <c r="N2739" s="8"/>
      <c r="O2739" s="26"/>
    </row>
    <row r="2740" spans="2:15" ht="14.25" x14ac:dyDescent="0.2">
      <c r="B2740" s="8"/>
      <c r="D2740" s="8"/>
      <c r="E2740" s="9"/>
      <c r="F2740" s="9"/>
      <c r="G2740" s="9"/>
      <c r="H2740" s="8"/>
      <c r="I2740" s="8"/>
      <c r="J2740" s="8"/>
      <c r="K2740" s="8"/>
      <c r="L2740" s="8"/>
      <c r="M2740" s="8"/>
      <c r="N2740" s="8"/>
      <c r="O2740" s="26"/>
    </row>
    <row r="2741" spans="2:15" ht="14.25" x14ac:dyDescent="0.2">
      <c r="B2741" s="8"/>
      <c r="D2741" s="8"/>
      <c r="E2741" s="9"/>
      <c r="F2741" s="9"/>
      <c r="G2741" s="9"/>
      <c r="H2741" s="8"/>
      <c r="I2741" s="8"/>
      <c r="J2741" s="8"/>
      <c r="K2741" s="8"/>
      <c r="L2741" s="8"/>
      <c r="M2741" s="8"/>
      <c r="N2741" s="8"/>
      <c r="O2741" s="26"/>
    </row>
    <row r="2742" spans="2:15" ht="14.25" x14ac:dyDescent="0.2">
      <c r="B2742" s="8"/>
      <c r="D2742" s="8"/>
      <c r="E2742" s="9"/>
      <c r="F2742" s="9"/>
      <c r="G2742" s="9"/>
      <c r="H2742" s="8"/>
      <c r="I2742" s="8"/>
      <c r="J2742" s="8"/>
      <c r="K2742" s="8"/>
      <c r="L2742" s="8"/>
      <c r="M2742" s="8"/>
      <c r="N2742" s="8"/>
      <c r="O2742" s="26"/>
    </row>
    <row r="2743" spans="2:15" ht="14.25" x14ac:dyDescent="0.2">
      <c r="B2743" s="8"/>
      <c r="D2743" s="8"/>
      <c r="E2743" s="9"/>
      <c r="F2743" s="9"/>
      <c r="G2743" s="9"/>
      <c r="H2743" s="8"/>
      <c r="I2743" s="8"/>
      <c r="J2743" s="8"/>
      <c r="K2743" s="8"/>
      <c r="L2743" s="8"/>
      <c r="M2743" s="8"/>
      <c r="N2743" s="8"/>
      <c r="O2743" s="26"/>
    </row>
    <row r="2744" spans="2:15" ht="14.25" x14ac:dyDescent="0.2">
      <c r="B2744" s="8"/>
      <c r="D2744" s="8"/>
      <c r="E2744" s="9"/>
      <c r="F2744" s="9"/>
      <c r="G2744" s="9"/>
      <c r="H2744" s="8"/>
      <c r="I2744" s="8"/>
      <c r="J2744" s="8"/>
      <c r="K2744" s="8"/>
      <c r="L2744" s="8"/>
      <c r="M2744" s="8"/>
      <c r="N2744" s="8"/>
      <c r="O2744" s="26"/>
    </row>
    <row r="2745" spans="2:15" ht="14.25" x14ac:dyDescent="0.2">
      <c r="B2745" s="8"/>
      <c r="D2745" s="8"/>
      <c r="E2745" s="9"/>
      <c r="F2745" s="9"/>
      <c r="G2745" s="9"/>
      <c r="H2745" s="8"/>
      <c r="I2745" s="8"/>
      <c r="J2745" s="8"/>
      <c r="K2745" s="8"/>
      <c r="L2745" s="8"/>
      <c r="M2745" s="8"/>
      <c r="N2745" s="8"/>
      <c r="O2745" s="26"/>
    </row>
    <row r="2746" spans="2:15" ht="14.25" x14ac:dyDescent="0.2">
      <c r="B2746" s="8"/>
      <c r="D2746" s="8"/>
      <c r="E2746" s="9"/>
      <c r="F2746" s="9"/>
      <c r="G2746" s="9"/>
      <c r="H2746" s="8"/>
      <c r="I2746" s="8"/>
      <c r="J2746" s="8"/>
      <c r="K2746" s="8"/>
      <c r="L2746" s="8"/>
      <c r="M2746" s="8"/>
      <c r="N2746" s="8"/>
      <c r="O2746" s="26"/>
    </row>
    <row r="2747" spans="2:15" ht="14.25" x14ac:dyDescent="0.2">
      <c r="B2747" s="8"/>
      <c r="D2747" s="8"/>
      <c r="E2747" s="9"/>
      <c r="F2747" s="9"/>
      <c r="G2747" s="9"/>
      <c r="H2747" s="8"/>
      <c r="I2747" s="8"/>
      <c r="J2747" s="8"/>
      <c r="K2747" s="8"/>
      <c r="L2747" s="8"/>
      <c r="M2747" s="8"/>
      <c r="N2747" s="8"/>
      <c r="O2747" s="26"/>
    </row>
    <row r="2748" spans="2:15" ht="14.25" x14ac:dyDescent="0.2">
      <c r="B2748" s="8"/>
      <c r="D2748" s="8"/>
      <c r="E2748" s="9"/>
      <c r="F2748" s="9"/>
      <c r="G2748" s="9"/>
      <c r="H2748" s="8"/>
      <c r="I2748" s="8"/>
      <c r="J2748" s="8"/>
      <c r="K2748" s="8"/>
      <c r="L2748" s="8"/>
      <c r="M2748" s="8"/>
      <c r="N2748" s="8"/>
      <c r="O2748" s="26"/>
    </row>
    <row r="2749" spans="2:15" ht="14.25" x14ac:dyDescent="0.2">
      <c r="B2749" s="8"/>
      <c r="D2749" s="8"/>
      <c r="E2749" s="9"/>
      <c r="F2749" s="9"/>
      <c r="G2749" s="9"/>
      <c r="H2749" s="8"/>
      <c r="I2749" s="8"/>
      <c r="J2749" s="8"/>
      <c r="K2749" s="8"/>
      <c r="L2749" s="8"/>
      <c r="M2749" s="8"/>
      <c r="N2749" s="8"/>
      <c r="O2749" s="26"/>
    </row>
    <row r="2750" spans="2:15" ht="14.25" x14ac:dyDescent="0.2">
      <c r="B2750" s="8"/>
      <c r="D2750" s="8"/>
      <c r="E2750" s="9"/>
      <c r="F2750" s="9"/>
      <c r="G2750" s="9"/>
      <c r="H2750" s="8"/>
      <c r="I2750" s="8"/>
      <c r="J2750" s="8"/>
      <c r="K2750" s="8"/>
      <c r="L2750" s="8"/>
      <c r="M2750" s="8"/>
      <c r="N2750" s="8"/>
      <c r="O2750" s="26"/>
    </row>
    <row r="2751" spans="2:15" ht="14.25" x14ac:dyDescent="0.2">
      <c r="B2751" s="8"/>
      <c r="D2751" s="8"/>
      <c r="E2751" s="9"/>
      <c r="F2751" s="9"/>
      <c r="G2751" s="9"/>
      <c r="H2751" s="8"/>
      <c r="I2751" s="8"/>
      <c r="J2751" s="8"/>
      <c r="K2751" s="8"/>
      <c r="L2751" s="8"/>
      <c r="M2751" s="8"/>
      <c r="N2751" s="8"/>
      <c r="O2751" s="26"/>
    </row>
    <row r="2752" spans="2:15" ht="14.25" x14ac:dyDescent="0.2">
      <c r="B2752" s="8"/>
      <c r="D2752" s="8"/>
      <c r="E2752" s="9"/>
      <c r="F2752" s="9"/>
      <c r="G2752" s="9"/>
      <c r="H2752" s="8"/>
      <c r="I2752" s="8"/>
      <c r="J2752" s="8"/>
      <c r="K2752" s="8"/>
      <c r="L2752" s="8"/>
      <c r="M2752" s="8"/>
      <c r="N2752" s="8"/>
      <c r="O2752" s="26"/>
    </row>
    <row r="2753" spans="2:15" ht="14.25" x14ac:dyDescent="0.2">
      <c r="B2753" s="8"/>
      <c r="D2753" s="8"/>
      <c r="E2753" s="9"/>
      <c r="F2753" s="9"/>
      <c r="G2753" s="9"/>
      <c r="H2753" s="8"/>
      <c r="I2753" s="8"/>
      <c r="J2753" s="8"/>
      <c r="K2753" s="8"/>
      <c r="L2753" s="8"/>
      <c r="M2753" s="8"/>
      <c r="N2753" s="8"/>
      <c r="O2753" s="26"/>
    </row>
    <row r="2754" spans="2:15" ht="14.25" x14ac:dyDescent="0.2">
      <c r="B2754" s="8"/>
      <c r="D2754" s="8"/>
      <c r="E2754" s="9"/>
      <c r="F2754" s="9"/>
      <c r="G2754" s="9"/>
      <c r="H2754" s="8"/>
      <c r="I2754" s="8"/>
      <c r="J2754" s="8"/>
      <c r="K2754" s="8"/>
      <c r="L2754" s="8"/>
      <c r="M2754" s="8"/>
      <c r="N2754" s="8"/>
      <c r="O2754" s="26"/>
    </row>
    <row r="2755" spans="2:15" ht="14.25" x14ac:dyDescent="0.2">
      <c r="B2755" s="8"/>
      <c r="D2755" s="8"/>
      <c r="E2755" s="9"/>
      <c r="F2755" s="9"/>
      <c r="G2755" s="9"/>
      <c r="H2755" s="8"/>
      <c r="I2755" s="8"/>
      <c r="J2755" s="8"/>
      <c r="K2755" s="8"/>
      <c r="L2755" s="8"/>
      <c r="M2755" s="8"/>
      <c r="N2755" s="8"/>
      <c r="O2755" s="26"/>
    </row>
    <row r="2756" spans="2:15" ht="14.25" x14ac:dyDescent="0.2">
      <c r="B2756" s="8"/>
      <c r="D2756" s="8"/>
      <c r="E2756" s="9"/>
      <c r="F2756" s="9"/>
      <c r="G2756" s="9"/>
      <c r="H2756" s="8"/>
      <c r="I2756" s="8"/>
      <c r="J2756" s="8"/>
      <c r="K2756" s="8"/>
      <c r="L2756" s="8"/>
      <c r="M2756" s="8"/>
      <c r="N2756" s="8"/>
      <c r="O2756" s="26"/>
    </row>
    <row r="2757" spans="2:15" ht="14.25" x14ac:dyDescent="0.2">
      <c r="B2757" s="8"/>
      <c r="D2757" s="8"/>
      <c r="E2757" s="9"/>
      <c r="F2757" s="9"/>
      <c r="G2757" s="9"/>
      <c r="H2757" s="8"/>
      <c r="I2757" s="8"/>
      <c r="J2757" s="8"/>
      <c r="K2757" s="8"/>
      <c r="L2757" s="8"/>
      <c r="M2757" s="8"/>
      <c r="N2757" s="8"/>
      <c r="O2757" s="26"/>
    </row>
    <row r="2758" spans="2:15" ht="14.25" x14ac:dyDescent="0.2">
      <c r="B2758" s="8"/>
      <c r="D2758" s="8"/>
      <c r="E2758" s="9"/>
      <c r="F2758" s="9"/>
      <c r="G2758" s="9"/>
      <c r="H2758" s="8"/>
      <c r="I2758" s="8"/>
      <c r="J2758" s="8"/>
      <c r="K2758" s="8"/>
      <c r="L2758" s="8"/>
      <c r="M2758" s="8"/>
      <c r="N2758" s="8"/>
      <c r="O2758" s="26"/>
    </row>
    <row r="2759" spans="2:15" ht="14.25" x14ac:dyDescent="0.2">
      <c r="B2759" s="8"/>
      <c r="D2759" s="8"/>
      <c r="E2759" s="9"/>
      <c r="F2759" s="9"/>
      <c r="G2759" s="9"/>
      <c r="H2759" s="8"/>
      <c r="I2759" s="8"/>
      <c r="J2759" s="8"/>
      <c r="K2759" s="8"/>
      <c r="L2759" s="8"/>
      <c r="M2759" s="8"/>
      <c r="N2759" s="8"/>
      <c r="O2759" s="26"/>
    </row>
    <row r="2760" spans="2:15" ht="14.25" x14ac:dyDescent="0.2">
      <c r="B2760" s="8"/>
      <c r="D2760" s="8"/>
      <c r="E2760" s="9"/>
      <c r="F2760" s="9"/>
      <c r="G2760" s="9"/>
      <c r="H2760" s="8"/>
      <c r="I2760" s="8"/>
      <c r="J2760" s="8"/>
      <c r="K2760" s="8"/>
      <c r="L2760" s="8"/>
      <c r="M2760" s="8"/>
      <c r="N2760" s="8"/>
      <c r="O2760" s="26"/>
    </row>
    <row r="2761" spans="2:15" ht="14.25" x14ac:dyDescent="0.2">
      <c r="B2761" s="8"/>
      <c r="D2761" s="8"/>
      <c r="E2761" s="9"/>
      <c r="F2761" s="9"/>
      <c r="G2761" s="9"/>
      <c r="H2761" s="8"/>
      <c r="I2761" s="8"/>
      <c r="J2761" s="8"/>
      <c r="K2761" s="8"/>
      <c r="L2761" s="8"/>
      <c r="M2761" s="8"/>
      <c r="N2761" s="8"/>
      <c r="O2761" s="26"/>
    </row>
    <row r="2762" spans="2:15" ht="14.25" x14ac:dyDescent="0.2">
      <c r="B2762" s="8"/>
      <c r="D2762" s="8"/>
      <c r="E2762" s="9"/>
      <c r="F2762" s="9"/>
      <c r="G2762" s="9"/>
      <c r="H2762" s="8"/>
      <c r="I2762" s="8"/>
      <c r="J2762" s="8"/>
      <c r="K2762" s="8"/>
      <c r="L2762" s="8"/>
      <c r="M2762" s="8"/>
      <c r="N2762" s="8"/>
      <c r="O2762" s="26"/>
    </row>
    <row r="2763" spans="2:15" ht="14.25" x14ac:dyDescent="0.2">
      <c r="B2763" s="8"/>
      <c r="D2763" s="8"/>
      <c r="E2763" s="9"/>
      <c r="F2763" s="9"/>
      <c r="G2763" s="9"/>
      <c r="H2763" s="8"/>
      <c r="I2763" s="8"/>
      <c r="J2763" s="8"/>
      <c r="K2763" s="8"/>
      <c r="L2763" s="8"/>
      <c r="M2763" s="8"/>
      <c r="N2763" s="8"/>
      <c r="O2763" s="26"/>
    </row>
    <row r="2764" spans="2:15" ht="14.25" x14ac:dyDescent="0.2">
      <c r="B2764" s="8"/>
      <c r="D2764" s="8"/>
      <c r="E2764" s="9"/>
      <c r="F2764" s="9"/>
      <c r="G2764" s="9"/>
      <c r="H2764" s="8"/>
      <c r="I2764" s="8"/>
      <c r="J2764" s="8"/>
      <c r="K2764" s="8"/>
      <c r="L2764" s="8"/>
      <c r="M2764" s="8"/>
      <c r="N2764" s="8"/>
      <c r="O2764" s="26"/>
    </row>
    <row r="2765" spans="2:15" ht="14.25" x14ac:dyDescent="0.2">
      <c r="B2765" s="8"/>
      <c r="D2765" s="8"/>
      <c r="E2765" s="9"/>
      <c r="F2765" s="9"/>
      <c r="G2765" s="9"/>
      <c r="H2765" s="8"/>
      <c r="I2765" s="8"/>
      <c r="J2765" s="8"/>
      <c r="K2765" s="8"/>
      <c r="L2765" s="8"/>
      <c r="M2765" s="8"/>
      <c r="N2765" s="8"/>
      <c r="O2765" s="26"/>
    </row>
    <row r="2766" spans="2:15" ht="14.25" x14ac:dyDescent="0.2">
      <c r="B2766" s="8"/>
      <c r="D2766" s="8"/>
      <c r="E2766" s="9"/>
      <c r="F2766" s="9"/>
      <c r="G2766" s="9"/>
      <c r="H2766" s="8"/>
      <c r="I2766" s="8"/>
      <c r="J2766" s="8"/>
      <c r="K2766" s="8"/>
      <c r="L2766" s="8"/>
      <c r="M2766" s="8"/>
      <c r="N2766" s="8"/>
      <c r="O2766" s="26"/>
    </row>
    <row r="2767" spans="2:15" ht="14.25" x14ac:dyDescent="0.2">
      <c r="B2767" s="8"/>
      <c r="D2767" s="8"/>
      <c r="E2767" s="9"/>
      <c r="F2767" s="9"/>
      <c r="G2767" s="9"/>
      <c r="H2767" s="8"/>
      <c r="I2767" s="8"/>
      <c r="J2767" s="8"/>
      <c r="K2767" s="8"/>
      <c r="L2767" s="8"/>
      <c r="M2767" s="8"/>
      <c r="N2767" s="8"/>
      <c r="O2767" s="26"/>
    </row>
    <row r="2768" spans="2:15" ht="14.25" x14ac:dyDescent="0.2">
      <c r="B2768" s="8"/>
      <c r="D2768" s="8"/>
      <c r="E2768" s="9"/>
      <c r="F2768" s="9"/>
      <c r="G2768" s="9"/>
      <c r="H2768" s="8"/>
      <c r="I2768" s="8"/>
      <c r="J2768" s="8"/>
      <c r="K2768" s="8"/>
      <c r="L2768" s="8"/>
      <c r="M2768" s="8"/>
      <c r="N2768" s="8"/>
      <c r="O2768" s="26"/>
    </row>
    <row r="2769" spans="2:15" ht="14.25" x14ac:dyDescent="0.2">
      <c r="B2769" s="8"/>
      <c r="D2769" s="8"/>
      <c r="E2769" s="9"/>
      <c r="F2769" s="9"/>
      <c r="G2769" s="9"/>
      <c r="H2769" s="8"/>
      <c r="I2769" s="8"/>
      <c r="J2769" s="8"/>
      <c r="K2769" s="8"/>
      <c r="L2769" s="8"/>
      <c r="M2769" s="8"/>
      <c r="N2769" s="8"/>
      <c r="O2769" s="26"/>
    </row>
    <row r="2770" spans="2:15" ht="14.25" x14ac:dyDescent="0.2">
      <c r="B2770" s="8"/>
      <c r="D2770" s="8"/>
      <c r="E2770" s="9"/>
      <c r="F2770" s="9"/>
      <c r="G2770" s="9"/>
      <c r="H2770" s="8"/>
      <c r="I2770" s="8"/>
      <c r="J2770" s="8"/>
      <c r="K2770" s="8"/>
      <c r="L2770" s="8"/>
      <c r="M2770" s="8"/>
      <c r="N2770" s="8"/>
      <c r="O2770" s="26"/>
    </row>
    <row r="2771" spans="2:15" ht="14.25" x14ac:dyDescent="0.2">
      <c r="B2771" s="8"/>
      <c r="D2771" s="8"/>
      <c r="E2771" s="9"/>
      <c r="F2771" s="9"/>
      <c r="G2771" s="9"/>
      <c r="H2771" s="8"/>
      <c r="I2771" s="8"/>
      <c r="J2771" s="8"/>
      <c r="K2771" s="8"/>
      <c r="L2771" s="8"/>
      <c r="M2771" s="8"/>
      <c r="N2771" s="8"/>
      <c r="O2771" s="26"/>
    </row>
    <row r="2772" spans="2:15" ht="14.25" x14ac:dyDescent="0.2">
      <c r="B2772" s="8"/>
      <c r="D2772" s="8"/>
      <c r="E2772" s="9"/>
      <c r="F2772" s="9"/>
      <c r="G2772" s="9"/>
      <c r="H2772" s="8"/>
      <c r="I2772" s="8"/>
      <c r="J2772" s="8"/>
      <c r="K2772" s="8"/>
      <c r="L2772" s="8"/>
      <c r="M2772" s="8"/>
      <c r="N2772" s="8"/>
      <c r="O2772" s="26"/>
    </row>
    <row r="2773" spans="2:15" ht="14.25" x14ac:dyDescent="0.2">
      <c r="B2773" s="8"/>
      <c r="D2773" s="8"/>
      <c r="E2773" s="9"/>
      <c r="F2773" s="9"/>
      <c r="G2773" s="9"/>
      <c r="H2773" s="8"/>
      <c r="I2773" s="8"/>
      <c r="J2773" s="8"/>
      <c r="K2773" s="8"/>
      <c r="L2773" s="8"/>
      <c r="M2773" s="8"/>
      <c r="N2773" s="8"/>
      <c r="O2773" s="26"/>
    </row>
    <row r="2774" spans="2:15" ht="14.25" x14ac:dyDescent="0.2">
      <c r="B2774" s="8"/>
      <c r="D2774" s="8"/>
      <c r="E2774" s="9"/>
      <c r="F2774" s="9"/>
      <c r="G2774" s="9"/>
      <c r="H2774" s="8"/>
      <c r="I2774" s="8"/>
      <c r="J2774" s="8"/>
      <c r="K2774" s="8"/>
      <c r="L2774" s="8"/>
      <c r="M2774" s="8"/>
      <c r="N2774" s="8"/>
      <c r="O2774" s="26"/>
    </row>
    <row r="2775" spans="2:15" ht="14.25" x14ac:dyDescent="0.2">
      <c r="B2775" s="8"/>
      <c r="D2775" s="8"/>
      <c r="E2775" s="9"/>
      <c r="F2775" s="9"/>
      <c r="G2775" s="9"/>
      <c r="H2775" s="8"/>
      <c r="I2775" s="8"/>
      <c r="J2775" s="8"/>
      <c r="K2775" s="8"/>
      <c r="L2775" s="8"/>
      <c r="M2775" s="8"/>
      <c r="N2775" s="8"/>
      <c r="O2775" s="26"/>
    </row>
    <row r="2776" spans="2:15" ht="14.25" x14ac:dyDescent="0.2">
      <c r="B2776" s="8"/>
      <c r="D2776" s="8"/>
      <c r="E2776" s="9"/>
      <c r="F2776" s="9"/>
      <c r="G2776" s="9"/>
      <c r="H2776" s="8"/>
      <c r="I2776" s="8"/>
      <c r="J2776" s="8"/>
      <c r="K2776" s="8"/>
      <c r="L2776" s="8"/>
      <c r="M2776" s="8"/>
      <c r="N2776" s="8"/>
      <c r="O2776" s="26"/>
    </row>
    <row r="2777" spans="2:15" ht="14.25" x14ac:dyDescent="0.2">
      <c r="B2777" s="8"/>
      <c r="D2777" s="8"/>
      <c r="E2777" s="9"/>
      <c r="F2777" s="9"/>
      <c r="G2777" s="9"/>
      <c r="H2777" s="8"/>
      <c r="I2777" s="8"/>
      <c r="J2777" s="8"/>
      <c r="K2777" s="8"/>
      <c r="L2777" s="8"/>
      <c r="M2777" s="8"/>
      <c r="N2777" s="8"/>
      <c r="O2777" s="26"/>
    </row>
    <row r="2778" spans="2:15" ht="14.25" x14ac:dyDescent="0.2">
      <c r="B2778" s="8"/>
      <c r="D2778" s="8"/>
      <c r="E2778" s="9"/>
      <c r="F2778" s="9"/>
      <c r="G2778" s="9"/>
      <c r="H2778" s="8"/>
      <c r="I2778" s="8"/>
      <c r="J2778" s="8"/>
      <c r="K2778" s="8"/>
      <c r="L2778" s="8"/>
      <c r="M2778" s="8"/>
      <c r="N2778" s="8"/>
      <c r="O2778" s="26"/>
    </row>
    <row r="2779" spans="2:15" ht="14.25" x14ac:dyDescent="0.2">
      <c r="B2779" s="8"/>
      <c r="D2779" s="8"/>
      <c r="E2779" s="9"/>
      <c r="F2779" s="9"/>
      <c r="G2779" s="9"/>
      <c r="H2779" s="8"/>
      <c r="I2779" s="8"/>
      <c r="J2779" s="8"/>
      <c r="K2779" s="8"/>
      <c r="L2779" s="8"/>
      <c r="M2779" s="8"/>
      <c r="N2779" s="8"/>
      <c r="O2779" s="26"/>
    </row>
    <row r="2780" spans="2:15" ht="14.25" x14ac:dyDescent="0.2">
      <c r="B2780" s="8"/>
      <c r="D2780" s="8"/>
      <c r="E2780" s="9"/>
      <c r="F2780" s="9"/>
      <c r="G2780" s="9"/>
      <c r="H2780" s="8"/>
      <c r="I2780" s="8"/>
      <c r="J2780" s="8"/>
      <c r="K2780" s="8"/>
      <c r="L2780" s="8"/>
      <c r="M2780" s="8"/>
      <c r="N2780" s="8"/>
      <c r="O2780" s="26"/>
    </row>
    <row r="2781" spans="2:15" ht="14.25" x14ac:dyDescent="0.2">
      <c r="B2781" s="8"/>
      <c r="D2781" s="8"/>
      <c r="E2781" s="9"/>
      <c r="F2781" s="9"/>
      <c r="G2781" s="9"/>
      <c r="H2781" s="8"/>
      <c r="I2781" s="8"/>
      <c r="J2781" s="8"/>
      <c r="K2781" s="8"/>
      <c r="L2781" s="8"/>
      <c r="M2781" s="8"/>
      <c r="N2781" s="8"/>
      <c r="O2781" s="26"/>
    </row>
    <row r="2782" spans="2:15" ht="14.25" x14ac:dyDescent="0.2">
      <c r="B2782" s="8"/>
      <c r="D2782" s="8"/>
      <c r="E2782" s="9"/>
      <c r="F2782" s="9"/>
      <c r="G2782" s="9"/>
      <c r="H2782" s="8"/>
      <c r="I2782" s="8"/>
      <c r="J2782" s="8"/>
      <c r="K2782" s="8"/>
      <c r="L2782" s="8"/>
      <c r="M2782" s="8"/>
      <c r="N2782" s="8"/>
      <c r="O2782" s="26"/>
    </row>
    <row r="2783" spans="2:15" ht="14.25" x14ac:dyDescent="0.2">
      <c r="B2783" s="8"/>
      <c r="D2783" s="8"/>
      <c r="E2783" s="9"/>
      <c r="F2783" s="9"/>
      <c r="G2783" s="9"/>
      <c r="H2783" s="8"/>
      <c r="I2783" s="8"/>
      <c r="J2783" s="8"/>
      <c r="K2783" s="8"/>
      <c r="L2783" s="8"/>
      <c r="M2783" s="8"/>
      <c r="N2783" s="8"/>
      <c r="O2783" s="26"/>
    </row>
    <row r="2784" spans="2:15" ht="14.25" x14ac:dyDescent="0.2">
      <c r="B2784" s="8"/>
      <c r="D2784" s="8"/>
      <c r="E2784" s="9"/>
      <c r="F2784" s="9"/>
      <c r="G2784" s="9"/>
      <c r="H2784" s="8"/>
      <c r="I2784" s="8"/>
      <c r="J2784" s="8"/>
      <c r="K2784" s="8"/>
      <c r="L2784" s="8"/>
      <c r="M2784" s="8"/>
      <c r="N2784" s="8"/>
      <c r="O2784" s="26"/>
    </row>
    <row r="2785" spans="2:15" ht="14.25" x14ac:dyDescent="0.2">
      <c r="B2785" s="8"/>
      <c r="D2785" s="8"/>
      <c r="E2785" s="9"/>
      <c r="F2785" s="9"/>
      <c r="G2785" s="9"/>
      <c r="H2785" s="8"/>
      <c r="I2785" s="8"/>
      <c r="J2785" s="8"/>
      <c r="K2785" s="8"/>
      <c r="L2785" s="8"/>
      <c r="M2785" s="8"/>
      <c r="N2785" s="8"/>
      <c r="O2785" s="26"/>
    </row>
    <row r="2786" spans="2:15" ht="14.25" x14ac:dyDescent="0.2">
      <c r="B2786" s="8"/>
      <c r="D2786" s="8"/>
      <c r="E2786" s="9"/>
      <c r="F2786" s="9"/>
      <c r="G2786" s="9"/>
      <c r="H2786" s="8"/>
      <c r="I2786" s="8"/>
      <c r="J2786" s="8"/>
      <c r="K2786" s="8"/>
      <c r="L2786" s="8"/>
      <c r="M2786" s="8"/>
      <c r="N2786" s="8"/>
      <c r="O2786" s="26"/>
    </row>
    <row r="2787" spans="2:15" ht="14.25" x14ac:dyDescent="0.2">
      <c r="B2787" s="8"/>
      <c r="D2787" s="8"/>
      <c r="E2787" s="9"/>
      <c r="F2787" s="9"/>
      <c r="G2787" s="9"/>
      <c r="H2787" s="8"/>
      <c r="I2787" s="8"/>
      <c r="J2787" s="8"/>
      <c r="K2787" s="8"/>
      <c r="L2787" s="8"/>
      <c r="M2787" s="8"/>
      <c r="N2787" s="8"/>
      <c r="O2787" s="26"/>
    </row>
    <row r="2788" spans="2:15" ht="14.25" x14ac:dyDescent="0.2">
      <c r="B2788" s="8"/>
      <c r="D2788" s="8"/>
      <c r="E2788" s="9"/>
      <c r="F2788" s="9"/>
      <c r="G2788" s="9"/>
      <c r="H2788" s="8"/>
      <c r="I2788" s="8"/>
      <c r="J2788" s="8"/>
      <c r="K2788" s="8"/>
      <c r="L2788" s="8"/>
      <c r="M2788" s="8"/>
      <c r="N2788" s="8"/>
      <c r="O2788" s="26"/>
    </row>
    <row r="2789" spans="2:15" ht="14.25" x14ac:dyDescent="0.2">
      <c r="B2789" s="8"/>
      <c r="D2789" s="8"/>
      <c r="E2789" s="9"/>
      <c r="F2789" s="9"/>
      <c r="G2789" s="9"/>
      <c r="H2789" s="8"/>
      <c r="I2789" s="8"/>
      <c r="J2789" s="8"/>
      <c r="K2789" s="8"/>
      <c r="L2789" s="8"/>
      <c r="M2789" s="8"/>
      <c r="N2789" s="8"/>
      <c r="O2789" s="26"/>
    </row>
    <row r="2790" spans="2:15" ht="14.25" x14ac:dyDescent="0.2">
      <c r="B2790" s="8"/>
      <c r="D2790" s="8"/>
      <c r="E2790" s="9"/>
      <c r="F2790" s="9"/>
      <c r="G2790" s="9"/>
      <c r="H2790" s="8"/>
      <c r="I2790" s="8"/>
      <c r="J2790" s="8"/>
      <c r="K2790" s="8"/>
      <c r="L2790" s="8"/>
      <c r="M2790" s="8"/>
      <c r="N2790" s="8"/>
      <c r="O2790" s="26"/>
    </row>
    <row r="2791" spans="2:15" ht="14.25" x14ac:dyDescent="0.2">
      <c r="B2791" s="8"/>
      <c r="D2791" s="8"/>
      <c r="E2791" s="9"/>
      <c r="F2791" s="9"/>
      <c r="G2791" s="9"/>
      <c r="H2791" s="8"/>
      <c r="I2791" s="8"/>
      <c r="J2791" s="8"/>
      <c r="K2791" s="8"/>
      <c r="L2791" s="8"/>
      <c r="M2791" s="8"/>
      <c r="N2791" s="8"/>
      <c r="O2791" s="26"/>
    </row>
    <row r="2792" spans="2:15" ht="14.25" x14ac:dyDescent="0.2">
      <c r="B2792" s="8"/>
      <c r="D2792" s="8"/>
      <c r="E2792" s="9"/>
      <c r="F2792" s="9"/>
      <c r="G2792" s="9"/>
      <c r="H2792" s="8"/>
      <c r="I2792" s="8"/>
      <c r="J2792" s="8"/>
      <c r="K2792" s="8"/>
      <c r="L2792" s="8"/>
      <c r="M2792" s="8"/>
      <c r="N2792" s="8"/>
      <c r="O2792" s="26"/>
    </row>
    <row r="2793" spans="2:15" ht="14.25" x14ac:dyDescent="0.2">
      <c r="B2793" s="8"/>
      <c r="D2793" s="8"/>
      <c r="E2793" s="9"/>
      <c r="F2793" s="9"/>
      <c r="G2793" s="9"/>
      <c r="H2793" s="8"/>
      <c r="I2793" s="8"/>
      <c r="J2793" s="8"/>
      <c r="K2793" s="8"/>
      <c r="L2793" s="8"/>
      <c r="M2793" s="8"/>
      <c r="N2793" s="8"/>
      <c r="O2793" s="26"/>
    </row>
    <row r="2794" spans="2:15" ht="14.25" x14ac:dyDescent="0.2">
      <c r="B2794" s="8"/>
      <c r="D2794" s="8"/>
      <c r="E2794" s="9"/>
      <c r="F2794" s="9"/>
      <c r="G2794" s="9"/>
      <c r="H2794" s="8"/>
      <c r="I2794" s="8"/>
      <c r="J2794" s="8"/>
      <c r="K2794" s="8"/>
      <c r="L2794" s="8"/>
      <c r="M2794" s="8"/>
      <c r="N2794" s="8"/>
      <c r="O2794" s="26"/>
    </row>
    <row r="2795" spans="2:15" ht="14.25" x14ac:dyDescent="0.2">
      <c r="B2795" s="8"/>
      <c r="D2795" s="8"/>
      <c r="E2795" s="9"/>
      <c r="F2795" s="9"/>
      <c r="G2795" s="9"/>
      <c r="H2795" s="8"/>
      <c r="I2795" s="8"/>
      <c r="J2795" s="8"/>
      <c r="K2795" s="8"/>
      <c r="L2795" s="8"/>
      <c r="M2795" s="8"/>
      <c r="N2795" s="8"/>
      <c r="O2795" s="26"/>
    </row>
    <row r="2796" spans="2:15" ht="14.25" x14ac:dyDescent="0.2">
      <c r="B2796" s="8"/>
      <c r="D2796" s="8"/>
      <c r="E2796" s="9"/>
      <c r="F2796" s="9"/>
      <c r="G2796" s="9"/>
      <c r="H2796" s="8"/>
      <c r="I2796" s="8"/>
      <c r="J2796" s="8"/>
      <c r="K2796" s="8"/>
      <c r="L2796" s="8"/>
      <c r="M2796" s="8"/>
      <c r="N2796" s="8"/>
      <c r="O2796" s="26"/>
    </row>
    <row r="2797" spans="2:15" ht="14.25" x14ac:dyDescent="0.2">
      <c r="B2797" s="8"/>
      <c r="D2797" s="8"/>
      <c r="E2797" s="9"/>
      <c r="F2797" s="9"/>
      <c r="G2797" s="9"/>
      <c r="H2797" s="8"/>
      <c r="I2797" s="8"/>
      <c r="J2797" s="8"/>
      <c r="K2797" s="8"/>
      <c r="L2797" s="8"/>
      <c r="M2797" s="8"/>
      <c r="N2797" s="8"/>
      <c r="O2797" s="26"/>
    </row>
    <row r="2798" spans="2:15" ht="14.25" x14ac:dyDescent="0.2">
      <c r="B2798" s="8"/>
      <c r="D2798" s="8"/>
      <c r="E2798" s="9"/>
      <c r="F2798" s="9"/>
      <c r="G2798" s="9"/>
      <c r="H2798" s="8"/>
      <c r="I2798" s="8"/>
      <c r="J2798" s="8"/>
      <c r="K2798" s="8"/>
      <c r="L2798" s="8"/>
      <c r="M2798" s="8"/>
      <c r="N2798" s="8"/>
      <c r="O2798" s="26"/>
    </row>
    <row r="2799" spans="2:15" ht="14.25" x14ac:dyDescent="0.2">
      <c r="B2799" s="8"/>
      <c r="D2799" s="8"/>
      <c r="E2799" s="9"/>
      <c r="F2799" s="9"/>
      <c r="G2799" s="9"/>
      <c r="H2799" s="8"/>
      <c r="I2799" s="8"/>
      <c r="J2799" s="8"/>
      <c r="K2799" s="8"/>
      <c r="L2799" s="8"/>
      <c r="M2799" s="8"/>
      <c r="N2799" s="8"/>
      <c r="O2799" s="26"/>
    </row>
    <row r="2800" spans="2:15" ht="14.25" x14ac:dyDescent="0.2">
      <c r="B2800" s="8"/>
      <c r="D2800" s="8"/>
      <c r="E2800" s="9"/>
      <c r="F2800" s="9"/>
      <c r="G2800" s="9"/>
      <c r="H2800" s="8"/>
      <c r="I2800" s="8"/>
      <c r="J2800" s="8"/>
      <c r="K2800" s="8"/>
      <c r="L2800" s="8"/>
      <c r="M2800" s="8"/>
      <c r="N2800" s="8"/>
      <c r="O2800" s="26"/>
    </row>
    <row r="2801" spans="2:15" ht="14.25" x14ac:dyDescent="0.2">
      <c r="B2801" s="8"/>
      <c r="D2801" s="8"/>
      <c r="E2801" s="9"/>
      <c r="F2801" s="9"/>
      <c r="G2801" s="9"/>
      <c r="H2801" s="8"/>
      <c r="I2801" s="8"/>
      <c r="J2801" s="8"/>
      <c r="K2801" s="8"/>
      <c r="L2801" s="8"/>
      <c r="M2801" s="8"/>
      <c r="N2801" s="8"/>
      <c r="O2801" s="26"/>
    </row>
    <row r="2802" spans="2:15" ht="14.25" x14ac:dyDescent="0.2">
      <c r="B2802" s="8"/>
      <c r="D2802" s="8"/>
      <c r="E2802" s="9"/>
      <c r="F2802" s="9"/>
      <c r="G2802" s="9"/>
      <c r="H2802" s="8"/>
      <c r="I2802" s="8"/>
      <c r="J2802" s="8"/>
      <c r="K2802" s="8"/>
      <c r="L2802" s="8"/>
      <c r="M2802" s="8"/>
      <c r="N2802" s="8"/>
      <c r="O2802" s="26"/>
    </row>
    <row r="2803" spans="2:15" ht="14.25" x14ac:dyDescent="0.2">
      <c r="B2803" s="8"/>
      <c r="D2803" s="8"/>
      <c r="E2803" s="9"/>
      <c r="F2803" s="9"/>
      <c r="G2803" s="9"/>
      <c r="H2803" s="8"/>
      <c r="I2803" s="8"/>
      <c r="J2803" s="8"/>
      <c r="K2803" s="8"/>
      <c r="L2803" s="8"/>
      <c r="M2803" s="8"/>
      <c r="N2803" s="8"/>
      <c r="O2803" s="26"/>
    </row>
    <row r="2804" spans="2:15" ht="14.25" x14ac:dyDescent="0.2">
      <c r="B2804" s="8"/>
      <c r="D2804" s="8"/>
      <c r="E2804" s="9"/>
      <c r="F2804" s="9"/>
      <c r="G2804" s="9"/>
      <c r="H2804" s="8"/>
      <c r="I2804" s="8"/>
      <c r="J2804" s="8"/>
      <c r="K2804" s="8"/>
      <c r="L2804" s="8"/>
      <c r="M2804" s="8"/>
      <c r="N2804" s="8"/>
      <c r="O2804" s="26"/>
    </row>
    <row r="2805" spans="2:15" ht="14.25" x14ac:dyDescent="0.2">
      <c r="B2805" s="8"/>
      <c r="D2805" s="8"/>
      <c r="E2805" s="9"/>
      <c r="F2805" s="9"/>
      <c r="G2805" s="9"/>
      <c r="H2805" s="8"/>
      <c r="I2805" s="8"/>
      <c r="J2805" s="8"/>
      <c r="K2805" s="8"/>
      <c r="L2805" s="8"/>
      <c r="M2805" s="8"/>
      <c r="N2805" s="8"/>
      <c r="O2805" s="26"/>
    </row>
    <row r="2806" spans="2:15" ht="14.25" x14ac:dyDescent="0.2">
      <c r="B2806" s="8"/>
      <c r="D2806" s="8"/>
      <c r="E2806" s="9"/>
      <c r="F2806" s="9"/>
      <c r="G2806" s="9"/>
      <c r="H2806" s="8"/>
      <c r="I2806" s="8"/>
      <c r="J2806" s="8"/>
      <c r="K2806" s="8"/>
      <c r="L2806" s="8"/>
      <c r="M2806" s="8"/>
      <c r="N2806" s="8"/>
      <c r="O2806" s="26"/>
    </row>
    <row r="2807" spans="2:15" ht="14.25" x14ac:dyDescent="0.2">
      <c r="B2807" s="8"/>
      <c r="D2807" s="8"/>
      <c r="E2807" s="9"/>
      <c r="F2807" s="9"/>
      <c r="G2807" s="9"/>
      <c r="H2807" s="8"/>
      <c r="I2807" s="8"/>
      <c r="J2807" s="8"/>
      <c r="K2807" s="8"/>
      <c r="L2807" s="8"/>
      <c r="M2807" s="8"/>
      <c r="N2807" s="8"/>
      <c r="O2807" s="26"/>
    </row>
    <row r="2808" spans="2:15" ht="14.25" x14ac:dyDescent="0.2">
      <c r="B2808" s="8"/>
      <c r="D2808" s="8"/>
      <c r="E2808" s="9"/>
      <c r="F2808" s="9"/>
      <c r="G2808" s="9"/>
      <c r="H2808" s="8"/>
      <c r="I2808" s="8"/>
      <c r="J2808" s="8"/>
      <c r="K2808" s="8"/>
      <c r="L2808" s="8"/>
      <c r="M2808" s="8"/>
      <c r="N2808" s="8"/>
      <c r="O2808" s="26"/>
    </row>
    <row r="2809" spans="2:15" ht="14.25" x14ac:dyDescent="0.2">
      <c r="B2809" s="8"/>
      <c r="D2809" s="8"/>
      <c r="E2809" s="9"/>
      <c r="F2809" s="9"/>
      <c r="G2809" s="9"/>
      <c r="H2809" s="8"/>
      <c r="I2809" s="8"/>
      <c r="J2809" s="8"/>
      <c r="K2809" s="8"/>
      <c r="L2809" s="8"/>
      <c r="M2809" s="8"/>
      <c r="N2809" s="8"/>
      <c r="O2809" s="26"/>
    </row>
    <row r="2810" spans="2:15" ht="14.25" x14ac:dyDescent="0.2">
      <c r="B2810" s="8"/>
      <c r="D2810" s="8"/>
      <c r="E2810" s="9"/>
      <c r="F2810" s="9"/>
      <c r="G2810" s="9"/>
      <c r="H2810" s="8"/>
      <c r="I2810" s="8"/>
      <c r="J2810" s="8"/>
      <c r="K2810" s="8"/>
      <c r="L2810" s="8"/>
      <c r="M2810" s="8"/>
      <c r="N2810" s="8"/>
      <c r="O2810" s="26"/>
    </row>
    <row r="2811" spans="2:15" ht="14.25" x14ac:dyDescent="0.2">
      <c r="B2811" s="8"/>
      <c r="D2811" s="8"/>
      <c r="E2811" s="9"/>
      <c r="F2811" s="9"/>
      <c r="G2811" s="9"/>
      <c r="H2811" s="8"/>
      <c r="I2811" s="8"/>
      <c r="J2811" s="8"/>
      <c r="K2811" s="8"/>
      <c r="L2811" s="8"/>
      <c r="M2811" s="8"/>
      <c r="N2811" s="8"/>
      <c r="O2811" s="26"/>
    </row>
    <row r="2812" spans="2:15" ht="14.25" x14ac:dyDescent="0.2">
      <c r="B2812" s="8"/>
      <c r="D2812" s="8"/>
      <c r="E2812" s="9"/>
      <c r="F2812" s="9"/>
      <c r="G2812" s="9"/>
      <c r="H2812" s="8"/>
      <c r="I2812" s="8"/>
      <c r="J2812" s="8"/>
      <c r="K2812" s="8"/>
      <c r="L2812" s="8"/>
      <c r="M2812" s="8"/>
      <c r="N2812" s="8"/>
      <c r="O2812" s="26"/>
    </row>
    <row r="2813" spans="2:15" ht="14.25" x14ac:dyDescent="0.2">
      <c r="B2813" s="8"/>
      <c r="D2813" s="8"/>
      <c r="E2813" s="9"/>
      <c r="F2813" s="9"/>
      <c r="G2813" s="9"/>
      <c r="H2813" s="8"/>
      <c r="I2813" s="8"/>
      <c r="J2813" s="8"/>
      <c r="K2813" s="8"/>
      <c r="L2813" s="8"/>
      <c r="M2813" s="8"/>
      <c r="N2813" s="8"/>
      <c r="O2813" s="26"/>
    </row>
    <row r="2814" spans="2:15" ht="14.25" x14ac:dyDescent="0.2">
      <c r="B2814" s="8"/>
      <c r="D2814" s="8"/>
      <c r="E2814" s="9"/>
      <c r="F2814" s="9"/>
      <c r="G2814" s="9"/>
      <c r="H2814" s="8"/>
      <c r="I2814" s="8"/>
      <c r="J2814" s="8"/>
      <c r="K2814" s="8"/>
      <c r="L2814" s="8"/>
      <c r="M2814" s="8"/>
      <c r="N2814" s="8"/>
      <c r="O2814" s="26"/>
    </row>
    <row r="2815" spans="2:15" ht="14.25" x14ac:dyDescent="0.2">
      <c r="B2815" s="8"/>
      <c r="D2815" s="8"/>
      <c r="E2815" s="9"/>
      <c r="F2815" s="9"/>
      <c r="G2815" s="9"/>
      <c r="H2815" s="8"/>
      <c r="I2815" s="8"/>
      <c r="J2815" s="8"/>
      <c r="K2815" s="8"/>
      <c r="L2815" s="8"/>
      <c r="M2815" s="8"/>
      <c r="N2815" s="8"/>
      <c r="O2815" s="26"/>
    </row>
    <row r="2816" spans="2:15" ht="14.25" x14ac:dyDescent="0.2">
      <c r="B2816" s="8"/>
      <c r="D2816" s="8"/>
      <c r="E2816" s="9"/>
      <c r="F2816" s="9"/>
      <c r="G2816" s="9"/>
      <c r="H2816" s="8"/>
      <c r="I2816" s="8"/>
      <c r="J2816" s="8"/>
      <c r="K2816" s="8"/>
      <c r="L2816" s="8"/>
      <c r="M2816" s="8"/>
      <c r="N2816" s="8"/>
      <c r="O2816" s="26"/>
    </row>
    <row r="2817" spans="2:15" ht="14.25" x14ac:dyDescent="0.2">
      <c r="B2817" s="8"/>
      <c r="D2817" s="8"/>
      <c r="E2817" s="9"/>
      <c r="F2817" s="9"/>
      <c r="G2817" s="9"/>
      <c r="H2817" s="8"/>
      <c r="I2817" s="8"/>
      <c r="J2817" s="8"/>
      <c r="K2817" s="8"/>
      <c r="L2817" s="8"/>
      <c r="M2817" s="8"/>
      <c r="N2817" s="8"/>
      <c r="O2817" s="26"/>
    </row>
    <row r="2818" spans="2:15" ht="14.25" x14ac:dyDescent="0.2">
      <c r="B2818" s="8"/>
      <c r="D2818" s="8"/>
      <c r="E2818" s="9"/>
      <c r="F2818" s="9"/>
      <c r="G2818" s="9"/>
      <c r="H2818" s="8"/>
      <c r="I2818" s="8"/>
      <c r="J2818" s="8"/>
      <c r="K2818" s="8"/>
      <c r="L2818" s="8"/>
      <c r="M2818" s="8"/>
      <c r="N2818" s="8"/>
      <c r="O2818" s="26"/>
    </row>
    <row r="2819" spans="2:15" ht="14.25" x14ac:dyDescent="0.2">
      <c r="B2819" s="8"/>
      <c r="D2819" s="8"/>
      <c r="E2819" s="9"/>
      <c r="F2819" s="9"/>
      <c r="G2819" s="9"/>
      <c r="H2819" s="8"/>
      <c r="I2819" s="8"/>
      <c r="J2819" s="8"/>
      <c r="K2819" s="8"/>
      <c r="L2819" s="8"/>
      <c r="M2819" s="8"/>
      <c r="N2819" s="8"/>
      <c r="O2819" s="26"/>
    </row>
    <row r="2820" spans="2:15" ht="14.25" x14ac:dyDescent="0.2">
      <c r="B2820" s="8"/>
      <c r="D2820" s="8"/>
      <c r="E2820" s="9"/>
      <c r="F2820" s="9"/>
      <c r="G2820" s="9"/>
      <c r="H2820" s="8"/>
      <c r="I2820" s="8"/>
      <c r="J2820" s="8"/>
      <c r="K2820" s="8"/>
      <c r="L2820" s="8"/>
      <c r="M2820" s="8"/>
      <c r="N2820" s="8"/>
      <c r="O2820" s="26"/>
    </row>
    <row r="2821" spans="2:15" ht="14.25" x14ac:dyDescent="0.2">
      <c r="B2821" s="8"/>
      <c r="D2821" s="8"/>
      <c r="E2821" s="9"/>
      <c r="F2821" s="9"/>
      <c r="G2821" s="9"/>
      <c r="H2821" s="8"/>
      <c r="I2821" s="8"/>
      <c r="J2821" s="8"/>
      <c r="K2821" s="8"/>
      <c r="L2821" s="8"/>
      <c r="M2821" s="8"/>
      <c r="N2821" s="8"/>
      <c r="O2821" s="26"/>
    </row>
    <row r="2822" spans="2:15" ht="14.25" x14ac:dyDescent="0.2">
      <c r="B2822" s="8"/>
      <c r="D2822" s="8"/>
      <c r="E2822" s="9"/>
      <c r="F2822" s="9"/>
      <c r="G2822" s="9"/>
      <c r="H2822" s="8"/>
      <c r="I2822" s="8"/>
      <c r="J2822" s="8"/>
      <c r="K2822" s="8"/>
      <c r="L2822" s="8"/>
      <c r="M2822" s="8"/>
      <c r="N2822" s="8"/>
      <c r="O2822" s="26"/>
    </row>
    <row r="2823" spans="2:15" ht="14.25" x14ac:dyDescent="0.2">
      <c r="B2823" s="8"/>
      <c r="D2823" s="8"/>
      <c r="E2823" s="9"/>
      <c r="F2823" s="9"/>
      <c r="G2823" s="9"/>
      <c r="H2823" s="8"/>
      <c r="I2823" s="8"/>
      <c r="J2823" s="8"/>
      <c r="K2823" s="8"/>
      <c r="L2823" s="8"/>
      <c r="M2823" s="8"/>
      <c r="N2823" s="8"/>
      <c r="O2823" s="26"/>
    </row>
    <row r="2824" spans="2:15" ht="14.25" x14ac:dyDescent="0.2">
      <c r="B2824" s="8"/>
      <c r="D2824" s="8"/>
      <c r="E2824" s="9"/>
      <c r="F2824" s="9"/>
      <c r="G2824" s="9"/>
      <c r="H2824" s="8"/>
      <c r="I2824" s="8"/>
      <c r="J2824" s="8"/>
      <c r="K2824" s="8"/>
      <c r="L2824" s="8"/>
      <c r="M2824" s="8"/>
      <c r="N2824" s="8"/>
      <c r="O2824" s="26"/>
    </row>
    <row r="2825" spans="2:15" ht="14.25" x14ac:dyDescent="0.2">
      <c r="B2825" s="8"/>
      <c r="D2825" s="8"/>
      <c r="E2825" s="9"/>
      <c r="F2825" s="9"/>
      <c r="G2825" s="9"/>
      <c r="H2825" s="8"/>
      <c r="I2825" s="8"/>
      <c r="J2825" s="8"/>
      <c r="K2825" s="8"/>
      <c r="L2825" s="8"/>
      <c r="M2825" s="8"/>
      <c r="N2825" s="8"/>
      <c r="O2825" s="26"/>
    </row>
    <row r="2826" spans="2:15" ht="14.25" x14ac:dyDescent="0.2">
      <c r="B2826" s="8"/>
      <c r="D2826" s="8"/>
      <c r="E2826" s="9"/>
      <c r="F2826" s="9"/>
      <c r="G2826" s="9"/>
      <c r="H2826" s="8"/>
      <c r="I2826" s="8"/>
      <c r="J2826" s="8"/>
      <c r="K2826" s="8"/>
      <c r="L2826" s="8"/>
      <c r="M2826" s="8"/>
      <c r="N2826" s="8"/>
      <c r="O2826" s="26"/>
    </row>
    <row r="2827" spans="2:15" ht="14.25" x14ac:dyDescent="0.2">
      <c r="B2827" s="8"/>
      <c r="D2827" s="8"/>
      <c r="E2827" s="9"/>
      <c r="F2827" s="9"/>
      <c r="G2827" s="9"/>
      <c r="H2827" s="8"/>
      <c r="I2827" s="8"/>
      <c r="J2827" s="8"/>
      <c r="K2827" s="8"/>
      <c r="L2827" s="8"/>
      <c r="M2827" s="8"/>
      <c r="N2827" s="8"/>
      <c r="O2827" s="26"/>
    </row>
    <row r="2828" spans="2:15" ht="14.25" x14ac:dyDescent="0.2">
      <c r="B2828" s="8"/>
      <c r="D2828" s="8"/>
      <c r="E2828" s="9"/>
      <c r="F2828" s="9"/>
      <c r="G2828" s="9"/>
      <c r="H2828" s="8"/>
      <c r="I2828" s="8"/>
      <c r="J2828" s="8"/>
      <c r="K2828" s="8"/>
      <c r="L2828" s="8"/>
      <c r="M2828" s="8"/>
      <c r="N2828" s="8"/>
      <c r="O2828" s="26"/>
    </row>
    <row r="2829" spans="2:15" ht="14.25" x14ac:dyDescent="0.2">
      <c r="B2829" s="8"/>
      <c r="D2829" s="8"/>
      <c r="E2829" s="9"/>
      <c r="F2829" s="9"/>
      <c r="G2829" s="9"/>
      <c r="H2829" s="8"/>
      <c r="I2829" s="8"/>
      <c r="J2829" s="8"/>
      <c r="K2829" s="8"/>
      <c r="L2829" s="8"/>
      <c r="M2829" s="8"/>
      <c r="N2829" s="8"/>
      <c r="O2829" s="26"/>
    </row>
    <row r="2830" spans="2:15" ht="14.25" x14ac:dyDescent="0.2">
      <c r="B2830" s="8"/>
      <c r="D2830" s="8"/>
      <c r="E2830" s="9"/>
      <c r="F2830" s="9"/>
      <c r="G2830" s="9"/>
      <c r="H2830" s="8"/>
      <c r="I2830" s="8"/>
      <c r="J2830" s="8"/>
      <c r="K2830" s="8"/>
      <c r="L2830" s="8"/>
      <c r="M2830" s="8"/>
      <c r="N2830" s="8"/>
      <c r="O2830" s="26"/>
    </row>
    <row r="2831" spans="2:15" ht="14.25" x14ac:dyDescent="0.2">
      <c r="B2831" s="8"/>
      <c r="D2831" s="8"/>
      <c r="E2831" s="9"/>
      <c r="F2831" s="9"/>
      <c r="G2831" s="9"/>
      <c r="H2831" s="8"/>
      <c r="I2831" s="8"/>
      <c r="J2831" s="8"/>
      <c r="K2831" s="8"/>
      <c r="L2831" s="8"/>
      <c r="M2831" s="8"/>
      <c r="N2831" s="8"/>
      <c r="O2831" s="26"/>
    </row>
    <row r="2832" spans="2:15" ht="14.25" x14ac:dyDescent="0.2">
      <c r="B2832" s="8"/>
      <c r="D2832" s="8"/>
      <c r="E2832" s="9"/>
      <c r="F2832" s="9"/>
      <c r="G2832" s="9"/>
      <c r="H2832" s="8"/>
      <c r="I2832" s="8"/>
      <c r="J2832" s="8"/>
      <c r="K2832" s="8"/>
      <c r="L2832" s="8"/>
      <c r="M2832" s="8"/>
      <c r="N2832" s="8"/>
      <c r="O2832" s="26"/>
    </row>
    <row r="2833" spans="2:15" ht="14.25" x14ac:dyDescent="0.2">
      <c r="B2833" s="8"/>
      <c r="D2833" s="8"/>
      <c r="E2833" s="9"/>
      <c r="F2833" s="9"/>
      <c r="G2833" s="9"/>
      <c r="H2833" s="8"/>
      <c r="I2833" s="8"/>
      <c r="J2833" s="8"/>
      <c r="K2833" s="8"/>
      <c r="L2833" s="8"/>
      <c r="M2833" s="8"/>
      <c r="N2833" s="8"/>
      <c r="O2833" s="26"/>
    </row>
    <row r="2834" spans="2:15" ht="14.25" x14ac:dyDescent="0.2">
      <c r="B2834" s="8"/>
      <c r="D2834" s="8"/>
      <c r="E2834" s="9"/>
      <c r="F2834" s="9"/>
      <c r="G2834" s="9"/>
      <c r="H2834" s="8"/>
      <c r="I2834" s="8"/>
      <c r="J2834" s="8"/>
      <c r="K2834" s="8"/>
      <c r="L2834" s="8"/>
      <c r="M2834" s="8"/>
      <c r="N2834" s="8"/>
      <c r="O2834" s="26"/>
    </row>
    <row r="2835" spans="2:15" ht="14.25" x14ac:dyDescent="0.2">
      <c r="B2835" s="8"/>
      <c r="D2835" s="8"/>
      <c r="E2835" s="9"/>
      <c r="F2835" s="9"/>
      <c r="G2835" s="9"/>
      <c r="H2835" s="8"/>
      <c r="I2835" s="8"/>
      <c r="J2835" s="8"/>
      <c r="K2835" s="8"/>
      <c r="L2835" s="8"/>
      <c r="M2835" s="8"/>
      <c r="N2835" s="8"/>
      <c r="O2835" s="26"/>
    </row>
    <row r="2836" spans="2:15" ht="14.25" x14ac:dyDescent="0.2">
      <c r="B2836" s="8"/>
      <c r="D2836" s="8"/>
      <c r="E2836" s="9"/>
      <c r="F2836" s="9"/>
      <c r="G2836" s="9"/>
      <c r="H2836" s="8"/>
      <c r="I2836" s="8"/>
      <c r="J2836" s="8"/>
      <c r="K2836" s="8"/>
      <c r="L2836" s="8"/>
      <c r="M2836" s="8"/>
      <c r="N2836" s="8"/>
      <c r="O2836" s="26"/>
    </row>
    <row r="2837" spans="2:15" ht="14.25" x14ac:dyDescent="0.2">
      <c r="B2837" s="8"/>
      <c r="D2837" s="8"/>
      <c r="E2837" s="9"/>
      <c r="F2837" s="9"/>
      <c r="G2837" s="9"/>
      <c r="H2837" s="8"/>
      <c r="I2837" s="8"/>
      <c r="J2837" s="8"/>
      <c r="K2837" s="8"/>
      <c r="L2837" s="8"/>
      <c r="M2837" s="8"/>
      <c r="N2837" s="8"/>
      <c r="O2837" s="26"/>
    </row>
    <row r="2838" spans="2:15" ht="14.25" x14ac:dyDescent="0.2">
      <c r="B2838" s="8"/>
      <c r="D2838" s="8"/>
      <c r="E2838" s="9"/>
      <c r="F2838" s="9"/>
      <c r="G2838" s="9"/>
      <c r="H2838" s="8"/>
      <c r="I2838" s="8"/>
      <c r="J2838" s="8"/>
      <c r="K2838" s="8"/>
      <c r="L2838" s="8"/>
      <c r="M2838" s="8"/>
      <c r="N2838" s="8"/>
      <c r="O2838" s="26"/>
    </row>
    <row r="2839" spans="2:15" ht="14.25" x14ac:dyDescent="0.2">
      <c r="B2839" s="8"/>
      <c r="D2839" s="8"/>
      <c r="E2839" s="9"/>
      <c r="F2839" s="9"/>
      <c r="G2839" s="9"/>
      <c r="H2839" s="8"/>
      <c r="I2839" s="8"/>
      <c r="J2839" s="8"/>
      <c r="K2839" s="8"/>
      <c r="L2839" s="8"/>
      <c r="M2839" s="8"/>
      <c r="N2839" s="8"/>
      <c r="O2839" s="26"/>
    </row>
    <row r="2840" spans="2:15" ht="14.25" x14ac:dyDescent="0.2">
      <c r="B2840" s="8"/>
      <c r="D2840" s="8"/>
      <c r="E2840" s="9"/>
      <c r="F2840" s="9"/>
      <c r="G2840" s="9"/>
      <c r="H2840" s="8"/>
      <c r="I2840" s="8"/>
      <c r="J2840" s="8"/>
      <c r="K2840" s="8"/>
      <c r="L2840" s="8"/>
      <c r="M2840" s="8"/>
      <c r="N2840" s="8"/>
      <c r="O2840" s="26"/>
    </row>
    <row r="2841" spans="2:15" ht="14.25" x14ac:dyDescent="0.2">
      <c r="B2841" s="8"/>
      <c r="D2841" s="8"/>
      <c r="E2841" s="9"/>
      <c r="F2841" s="9"/>
      <c r="G2841" s="9"/>
      <c r="H2841" s="8"/>
      <c r="I2841" s="8"/>
      <c r="J2841" s="8"/>
      <c r="K2841" s="8"/>
      <c r="L2841" s="8"/>
      <c r="M2841" s="8"/>
      <c r="N2841" s="8"/>
      <c r="O2841" s="26"/>
    </row>
    <row r="2842" spans="2:15" ht="14.25" x14ac:dyDescent="0.2">
      <c r="B2842" s="8"/>
      <c r="D2842" s="8"/>
      <c r="E2842" s="9"/>
      <c r="F2842" s="9"/>
      <c r="G2842" s="9"/>
      <c r="H2842" s="8"/>
      <c r="I2842" s="8"/>
      <c r="J2842" s="8"/>
      <c r="K2842" s="8"/>
      <c r="L2842" s="8"/>
      <c r="M2842" s="8"/>
      <c r="N2842" s="8"/>
      <c r="O2842" s="26"/>
    </row>
    <row r="2843" spans="2:15" ht="14.25" x14ac:dyDescent="0.2">
      <c r="B2843" s="8"/>
      <c r="D2843" s="8"/>
      <c r="E2843" s="9"/>
      <c r="F2843" s="9"/>
      <c r="G2843" s="9"/>
      <c r="H2843" s="8"/>
      <c r="I2843" s="8"/>
      <c r="J2843" s="8"/>
      <c r="K2843" s="8"/>
      <c r="L2843" s="8"/>
      <c r="M2843" s="8"/>
      <c r="N2843" s="8"/>
      <c r="O2843" s="26"/>
    </row>
    <row r="2844" spans="2:15" ht="14.25" x14ac:dyDescent="0.2">
      <c r="B2844" s="8"/>
      <c r="D2844" s="8"/>
      <c r="E2844" s="9"/>
      <c r="F2844" s="9"/>
      <c r="G2844" s="9"/>
      <c r="H2844" s="8"/>
      <c r="I2844" s="8"/>
      <c r="J2844" s="8"/>
      <c r="K2844" s="8"/>
      <c r="L2844" s="8"/>
      <c r="M2844" s="8"/>
      <c r="N2844" s="8"/>
      <c r="O2844" s="26"/>
    </row>
    <row r="2845" spans="2:15" ht="14.25" x14ac:dyDescent="0.2">
      <c r="B2845" s="8"/>
      <c r="D2845" s="8"/>
      <c r="E2845" s="9"/>
      <c r="F2845" s="9"/>
      <c r="G2845" s="9"/>
      <c r="H2845" s="8"/>
      <c r="I2845" s="8"/>
      <c r="J2845" s="8"/>
      <c r="K2845" s="8"/>
      <c r="L2845" s="8"/>
      <c r="M2845" s="8"/>
      <c r="N2845" s="8"/>
      <c r="O2845" s="26"/>
    </row>
    <row r="2846" spans="2:15" ht="14.25" x14ac:dyDescent="0.2">
      <c r="B2846" s="8"/>
      <c r="D2846" s="8"/>
      <c r="E2846" s="9"/>
      <c r="F2846" s="9"/>
      <c r="G2846" s="9"/>
      <c r="H2846" s="8"/>
      <c r="I2846" s="8"/>
      <c r="J2846" s="8"/>
      <c r="K2846" s="8"/>
      <c r="L2846" s="8"/>
      <c r="M2846" s="8"/>
      <c r="N2846" s="8"/>
      <c r="O2846" s="26"/>
    </row>
    <row r="2847" spans="2:15" ht="14.25" x14ac:dyDescent="0.2">
      <c r="B2847" s="8"/>
      <c r="D2847" s="8"/>
      <c r="E2847" s="9"/>
      <c r="F2847" s="9"/>
      <c r="G2847" s="9"/>
      <c r="H2847" s="8"/>
      <c r="I2847" s="8"/>
      <c r="J2847" s="8"/>
      <c r="K2847" s="8"/>
      <c r="L2847" s="8"/>
      <c r="M2847" s="8"/>
      <c r="N2847" s="8"/>
      <c r="O2847" s="26"/>
    </row>
    <row r="2848" spans="2:15" ht="14.25" x14ac:dyDescent="0.2">
      <c r="B2848" s="8"/>
      <c r="D2848" s="8"/>
      <c r="E2848" s="9"/>
      <c r="F2848" s="9"/>
      <c r="G2848" s="9"/>
      <c r="H2848" s="8"/>
      <c r="I2848" s="8"/>
      <c r="J2848" s="8"/>
      <c r="K2848" s="8"/>
      <c r="L2848" s="8"/>
      <c r="M2848" s="8"/>
      <c r="N2848" s="8"/>
      <c r="O2848" s="26"/>
    </row>
    <row r="2849" spans="2:15" ht="14.25" x14ac:dyDescent="0.2">
      <c r="B2849" s="8"/>
      <c r="D2849" s="8"/>
      <c r="E2849" s="9"/>
      <c r="F2849" s="9"/>
      <c r="G2849" s="9"/>
      <c r="H2849" s="8"/>
      <c r="I2849" s="8"/>
      <c r="J2849" s="8"/>
      <c r="K2849" s="8"/>
      <c r="L2849" s="8"/>
      <c r="M2849" s="8"/>
      <c r="N2849" s="8"/>
      <c r="O2849" s="26"/>
    </row>
    <row r="2850" spans="2:15" ht="14.25" x14ac:dyDescent="0.2">
      <c r="B2850" s="8"/>
      <c r="D2850" s="8"/>
      <c r="E2850" s="9"/>
      <c r="F2850" s="9"/>
      <c r="G2850" s="9"/>
      <c r="H2850" s="8"/>
      <c r="I2850" s="8"/>
      <c r="J2850" s="8"/>
      <c r="K2850" s="8"/>
      <c r="L2850" s="8"/>
      <c r="M2850" s="8"/>
      <c r="N2850" s="8"/>
      <c r="O2850" s="26"/>
    </row>
    <row r="2851" spans="2:15" ht="14.25" x14ac:dyDescent="0.2">
      <c r="B2851" s="8"/>
      <c r="D2851" s="8"/>
      <c r="E2851" s="9"/>
      <c r="F2851" s="9"/>
      <c r="G2851" s="9"/>
      <c r="H2851" s="8"/>
      <c r="I2851" s="8"/>
      <c r="J2851" s="8"/>
      <c r="K2851" s="8"/>
      <c r="L2851" s="8"/>
      <c r="M2851" s="8"/>
      <c r="N2851" s="8"/>
      <c r="O2851" s="26"/>
    </row>
    <row r="2852" spans="2:15" ht="14.25" x14ac:dyDescent="0.2">
      <c r="B2852" s="8"/>
      <c r="D2852" s="8"/>
      <c r="E2852" s="9"/>
      <c r="F2852" s="9"/>
      <c r="G2852" s="9"/>
      <c r="H2852" s="8"/>
      <c r="I2852" s="8"/>
      <c r="J2852" s="8"/>
      <c r="K2852" s="8"/>
      <c r="L2852" s="8"/>
      <c r="M2852" s="8"/>
      <c r="N2852" s="8"/>
      <c r="O2852" s="26"/>
    </row>
    <row r="2853" spans="2:15" ht="14.25" x14ac:dyDescent="0.2">
      <c r="B2853" s="8"/>
      <c r="D2853" s="8"/>
      <c r="E2853" s="9"/>
      <c r="F2853" s="9"/>
      <c r="G2853" s="9"/>
      <c r="H2853" s="8"/>
      <c r="I2853" s="8"/>
      <c r="J2853" s="8"/>
      <c r="K2853" s="8"/>
      <c r="L2853" s="8"/>
      <c r="M2853" s="8"/>
      <c r="N2853" s="8"/>
      <c r="O2853" s="26"/>
    </row>
    <row r="2854" spans="2:15" ht="14.25" x14ac:dyDescent="0.2">
      <c r="B2854" s="8"/>
      <c r="D2854" s="8"/>
      <c r="E2854" s="9"/>
      <c r="F2854" s="9"/>
      <c r="G2854" s="9"/>
      <c r="H2854" s="8"/>
      <c r="I2854" s="8"/>
      <c r="J2854" s="8"/>
      <c r="K2854" s="8"/>
      <c r="L2854" s="8"/>
      <c r="M2854" s="8"/>
      <c r="N2854" s="8"/>
      <c r="O2854" s="26"/>
    </row>
    <row r="2855" spans="2:15" ht="14.25" x14ac:dyDescent="0.2">
      <c r="B2855" s="8"/>
      <c r="D2855" s="8"/>
      <c r="E2855" s="9"/>
      <c r="F2855" s="9"/>
      <c r="G2855" s="9"/>
      <c r="H2855" s="8"/>
      <c r="I2855" s="8"/>
      <c r="J2855" s="8"/>
      <c r="K2855" s="8"/>
      <c r="L2855" s="8"/>
      <c r="M2855" s="8"/>
      <c r="N2855" s="8"/>
      <c r="O2855" s="26"/>
    </row>
    <row r="2856" spans="2:15" ht="14.25" x14ac:dyDescent="0.2">
      <c r="B2856" s="8"/>
      <c r="D2856" s="8"/>
      <c r="E2856" s="9"/>
      <c r="F2856" s="9"/>
      <c r="G2856" s="9"/>
      <c r="H2856" s="8"/>
      <c r="I2856" s="8"/>
      <c r="J2856" s="8"/>
      <c r="K2856" s="8"/>
      <c r="L2856" s="8"/>
      <c r="M2856" s="8"/>
      <c r="N2856" s="8"/>
      <c r="O2856" s="26"/>
    </row>
    <row r="2857" spans="2:15" ht="14.25" x14ac:dyDescent="0.2">
      <c r="B2857" s="8"/>
      <c r="D2857" s="8"/>
      <c r="E2857" s="9"/>
      <c r="F2857" s="9"/>
      <c r="G2857" s="9"/>
      <c r="H2857" s="8"/>
      <c r="I2857" s="8"/>
      <c r="J2857" s="8"/>
      <c r="K2857" s="8"/>
      <c r="L2857" s="8"/>
      <c r="M2857" s="8"/>
      <c r="N2857" s="8"/>
      <c r="O2857" s="26"/>
    </row>
    <row r="2858" spans="2:15" ht="14.25" x14ac:dyDescent="0.2">
      <c r="B2858" s="8"/>
      <c r="D2858" s="8"/>
      <c r="E2858" s="9"/>
      <c r="F2858" s="9"/>
      <c r="G2858" s="9"/>
      <c r="H2858" s="8"/>
      <c r="I2858" s="8"/>
      <c r="J2858" s="8"/>
      <c r="K2858" s="8"/>
      <c r="L2858" s="8"/>
      <c r="M2858" s="8"/>
      <c r="N2858" s="8"/>
      <c r="O2858" s="26"/>
    </row>
    <row r="2859" spans="2:15" ht="14.25" x14ac:dyDescent="0.2">
      <c r="B2859" s="8"/>
      <c r="D2859" s="8"/>
      <c r="E2859" s="9"/>
      <c r="F2859" s="9"/>
      <c r="G2859" s="9"/>
      <c r="H2859" s="8"/>
      <c r="I2859" s="8"/>
      <c r="J2859" s="8"/>
      <c r="K2859" s="8"/>
      <c r="L2859" s="8"/>
      <c r="M2859" s="8"/>
      <c r="N2859" s="8"/>
      <c r="O2859" s="26"/>
    </row>
    <row r="2860" spans="2:15" ht="14.25" x14ac:dyDescent="0.2">
      <c r="B2860" s="8"/>
      <c r="D2860" s="8"/>
      <c r="E2860" s="9"/>
      <c r="F2860" s="9"/>
      <c r="G2860" s="9"/>
      <c r="H2860" s="8"/>
      <c r="I2860" s="8"/>
      <c r="J2860" s="8"/>
      <c r="K2860" s="8"/>
      <c r="L2860" s="8"/>
      <c r="M2860" s="8"/>
      <c r="N2860" s="8"/>
      <c r="O2860" s="26"/>
    </row>
    <row r="2861" spans="2:15" ht="14.25" x14ac:dyDescent="0.2">
      <c r="B2861" s="8"/>
      <c r="D2861" s="8"/>
      <c r="E2861" s="9"/>
      <c r="F2861" s="9"/>
      <c r="G2861" s="9"/>
      <c r="H2861" s="8"/>
      <c r="I2861" s="8"/>
      <c r="J2861" s="8"/>
      <c r="K2861" s="8"/>
      <c r="L2861" s="8"/>
      <c r="M2861" s="8"/>
      <c r="N2861" s="8"/>
      <c r="O2861" s="26"/>
    </row>
    <row r="2862" spans="2:15" ht="14.25" x14ac:dyDescent="0.2">
      <c r="B2862" s="8"/>
      <c r="D2862" s="8"/>
      <c r="E2862" s="9"/>
      <c r="F2862" s="9"/>
      <c r="G2862" s="9"/>
      <c r="H2862" s="8"/>
      <c r="I2862" s="8"/>
      <c r="J2862" s="8"/>
      <c r="K2862" s="8"/>
      <c r="L2862" s="8"/>
      <c r="M2862" s="8"/>
      <c r="N2862" s="8"/>
      <c r="O2862" s="26"/>
    </row>
    <row r="2863" spans="2:15" ht="14.25" x14ac:dyDescent="0.2">
      <c r="B2863" s="8"/>
      <c r="D2863" s="8"/>
      <c r="E2863" s="9"/>
      <c r="F2863" s="9"/>
      <c r="G2863" s="9"/>
      <c r="H2863" s="8"/>
      <c r="I2863" s="8"/>
      <c r="J2863" s="8"/>
      <c r="K2863" s="8"/>
      <c r="L2863" s="8"/>
      <c r="M2863" s="8"/>
      <c r="N2863" s="8"/>
      <c r="O2863" s="26"/>
    </row>
    <row r="2864" spans="2:15" ht="14.25" x14ac:dyDescent="0.2">
      <c r="B2864" s="8"/>
      <c r="D2864" s="8"/>
      <c r="E2864" s="9"/>
      <c r="F2864" s="9"/>
      <c r="G2864" s="9"/>
      <c r="H2864" s="8"/>
      <c r="I2864" s="8"/>
      <c r="J2864" s="8"/>
      <c r="K2864" s="8"/>
      <c r="L2864" s="8"/>
      <c r="M2864" s="8"/>
      <c r="N2864" s="8"/>
      <c r="O2864" s="26"/>
    </row>
    <row r="2865" spans="2:15" ht="14.25" x14ac:dyDescent="0.2">
      <c r="B2865" s="8"/>
      <c r="D2865" s="8"/>
      <c r="E2865" s="9"/>
      <c r="F2865" s="9"/>
      <c r="G2865" s="9"/>
      <c r="H2865" s="8"/>
      <c r="I2865" s="8"/>
      <c r="J2865" s="8"/>
      <c r="K2865" s="8"/>
      <c r="L2865" s="8"/>
      <c r="M2865" s="8"/>
      <c r="N2865" s="8"/>
      <c r="O2865" s="26"/>
    </row>
    <row r="2866" spans="2:15" ht="14.25" x14ac:dyDescent="0.2">
      <c r="B2866" s="8"/>
      <c r="D2866" s="8"/>
      <c r="E2866" s="9"/>
      <c r="F2866" s="9"/>
      <c r="G2866" s="9"/>
      <c r="H2866" s="8"/>
      <c r="I2866" s="8"/>
      <c r="J2866" s="8"/>
      <c r="K2866" s="8"/>
      <c r="L2866" s="8"/>
      <c r="M2866" s="8"/>
      <c r="N2866" s="8"/>
      <c r="O2866" s="26"/>
    </row>
    <row r="2867" spans="2:15" ht="14.25" x14ac:dyDescent="0.2">
      <c r="B2867" s="8"/>
      <c r="D2867" s="8"/>
      <c r="E2867" s="9"/>
      <c r="F2867" s="9"/>
      <c r="G2867" s="9"/>
      <c r="H2867" s="8"/>
      <c r="I2867" s="8"/>
      <c r="J2867" s="8"/>
      <c r="K2867" s="8"/>
      <c r="L2867" s="8"/>
      <c r="M2867" s="8"/>
      <c r="N2867" s="8"/>
      <c r="O2867" s="26"/>
    </row>
    <row r="2868" spans="2:15" ht="14.25" x14ac:dyDescent="0.2">
      <c r="B2868" s="8"/>
      <c r="D2868" s="8"/>
      <c r="E2868" s="9"/>
      <c r="F2868" s="9"/>
      <c r="G2868" s="9"/>
      <c r="H2868" s="8"/>
      <c r="I2868" s="8"/>
      <c r="J2868" s="8"/>
      <c r="K2868" s="8"/>
      <c r="L2868" s="8"/>
      <c r="M2868" s="8"/>
      <c r="N2868" s="8"/>
      <c r="O2868" s="26"/>
    </row>
    <row r="2869" spans="2:15" ht="14.25" x14ac:dyDescent="0.2">
      <c r="B2869" s="8"/>
      <c r="D2869" s="8"/>
      <c r="E2869" s="9"/>
      <c r="F2869" s="9"/>
      <c r="G2869" s="9"/>
      <c r="H2869" s="8"/>
      <c r="I2869" s="8"/>
      <c r="J2869" s="8"/>
      <c r="K2869" s="8"/>
      <c r="L2869" s="8"/>
      <c r="M2869" s="8"/>
      <c r="N2869" s="8"/>
      <c r="O2869" s="26"/>
    </row>
    <row r="2870" spans="2:15" ht="14.25" x14ac:dyDescent="0.2">
      <c r="B2870" s="8"/>
      <c r="D2870" s="8"/>
      <c r="E2870" s="9"/>
      <c r="F2870" s="9"/>
      <c r="G2870" s="9"/>
      <c r="H2870" s="8"/>
      <c r="I2870" s="8"/>
      <c r="J2870" s="8"/>
      <c r="K2870" s="8"/>
      <c r="L2870" s="8"/>
      <c r="M2870" s="8"/>
      <c r="N2870" s="8"/>
      <c r="O2870" s="26"/>
    </row>
    <row r="2871" spans="2:15" ht="14.25" x14ac:dyDescent="0.2">
      <c r="B2871" s="8"/>
      <c r="D2871" s="8"/>
      <c r="E2871" s="9"/>
      <c r="F2871" s="9"/>
      <c r="G2871" s="9"/>
      <c r="H2871" s="8"/>
      <c r="I2871" s="8"/>
      <c r="J2871" s="8"/>
      <c r="K2871" s="8"/>
      <c r="L2871" s="8"/>
      <c r="M2871" s="8"/>
      <c r="N2871" s="8"/>
      <c r="O2871" s="26"/>
    </row>
    <row r="2872" spans="2:15" ht="14.25" x14ac:dyDescent="0.2">
      <c r="B2872" s="8"/>
      <c r="D2872" s="8"/>
      <c r="E2872" s="9"/>
      <c r="F2872" s="9"/>
      <c r="G2872" s="9"/>
      <c r="H2872" s="8"/>
      <c r="I2872" s="8"/>
      <c r="J2872" s="8"/>
      <c r="K2872" s="8"/>
      <c r="L2872" s="8"/>
      <c r="M2872" s="8"/>
      <c r="N2872" s="8"/>
      <c r="O2872" s="26"/>
    </row>
    <row r="2873" spans="2:15" ht="14.25" x14ac:dyDescent="0.2">
      <c r="B2873" s="8"/>
      <c r="D2873" s="8"/>
      <c r="E2873" s="9"/>
      <c r="F2873" s="9"/>
      <c r="G2873" s="9"/>
      <c r="H2873" s="8"/>
      <c r="I2873" s="8"/>
      <c r="J2873" s="8"/>
      <c r="K2873" s="8"/>
      <c r="L2873" s="8"/>
      <c r="M2873" s="8"/>
      <c r="N2873" s="8"/>
      <c r="O2873" s="26"/>
    </row>
    <row r="2874" spans="2:15" ht="14.25" x14ac:dyDescent="0.2">
      <c r="B2874" s="8"/>
      <c r="D2874" s="8"/>
      <c r="E2874" s="9"/>
      <c r="F2874" s="9"/>
      <c r="G2874" s="9"/>
      <c r="H2874" s="8"/>
      <c r="I2874" s="8"/>
      <c r="J2874" s="8"/>
      <c r="K2874" s="8"/>
      <c r="L2874" s="8"/>
      <c r="M2874" s="8"/>
      <c r="N2874" s="8"/>
      <c r="O2874" s="26"/>
    </row>
    <row r="2875" spans="2:15" ht="14.25" x14ac:dyDescent="0.2">
      <c r="B2875" s="8"/>
      <c r="D2875" s="8"/>
      <c r="E2875" s="9"/>
      <c r="F2875" s="9"/>
      <c r="G2875" s="9"/>
      <c r="H2875" s="8"/>
      <c r="I2875" s="8"/>
      <c r="J2875" s="8"/>
      <c r="K2875" s="8"/>
      <c r="L2875" s="8"/>
      <c r="M2875" s="8"/>
      <c r="N2875" s="8"/>
      <c r="O2875" s="26"/>
    </row>
    <row r="2876" spans="2:15" ht="14.25" x14ac:dyDescent="0.2">
      <c r="B2876" s="8"/>
      <c r="D2876" s="8"/>
      <c r="E2876" s="9"/>
      <c r="F2876" s="9"/>
      <c r="G2876" s="9"/>
      <c r="H2876" s="8"/>
      <c r="I2876" s="8"/>
      <c r="J2876" s="8"/>
      <c r="K2876" s="8"/>
      <c r="L2876" s="8"/>
      <c r="M2876" s="8"/>
      <c r="N2876" s="8"/>
      <c r="O2876" s="26"/>
    </row>
    <row r="2877" spans="2:15" ht="14.25" x14ac:dyDescent="0.2">
      <c r="B2877" s="8"/>
      <c r="D2877" s="8"/>
      <c r="E2877" s="9"/>
      <c r="F2877" s="9"/>
      <c r="G2877" s="9"/>
      <c r="H2877" s="8"/>
      <c r="I2877" s="8"/>
      <c r="J2877" s="8"/>
      <c r="K2877" s="8"/>
      <c r="L2877" s="8"/>
      <c r="M2877" s="8"/>
      <c r="N2877" s="8"/>
      <c r="O2877" s="26"/>
    </row>
    <row r="2878" spans="2:15" ht="14.25" x14ac:dyDescent="0.2">
      <c r="B2878" s="8"/>
      <c r="D2878" s="8"/>
      <c r="E2878" s="9"/>
      <c r="F2878" s="9"/>
      <c r="G2878" s="9"/>
      <c r="H2878" s="8"/>
      <c r="I2878" s="8"/>
      <c r="J2878" s="8"/>
      <c r="K2878" s="8"/>
      <c r="L2878" s="8"/>
      <c r="M2878" s="8"/>
      <c r="N2878" s="8"/>
      <c r="O2878" s="26"/>
    </row>
    <row r="2879" spans="2:15" ht="14.25" x14ac:dyDescent="0.2">
      <c r="B2879" s="8"/>
      <c r="D2879" s="8"/>
      <c r="E2879" s="9"/>
      <c r="F2879" s="9"/>
      <c r="G2879" s="9"/>
      <c r="H2879" s="8"/>
      <c r="I2879" s="8"/>
      <c r="J2879" s="8"/>
      <c r="K2879" s="8"/>
      <c r="L2879" s="8"/>
      <c r="M2879" s="8"/>
      <c r="N2879" s="8"/>
      <c r="O2879" s="26"/>
    </row>
    <row r="2880" spans="2:15" ht="14.25" x14ac:dyDescent="0.2">
      <c r="B2880" s="8"/>
      <c r="D2880" s="8"/>
      <c r="E2880" s="9"/>
      <c r="F2880" s="9"/>
      <c r="G2880" s="9"/>
      <c r="H2880" s="8"/>
      <c r="I2880" s="8"/>
      <c r="J2880" s="8"/>
      <c r="K2880" s="8"/>
      <c r="L2880" s="8"/>
      <c r="M2880" s="8"/>
      <c r="N2880" s="8"/>
      <c r="O2880" s="26"/>
    </row>
    <row r="2881" spans="2:15" ht="14.25" x14ac:dyDescent="0.2">
      <c r="B2881" s="8"/>
      <c r="D2881" s="8"/>
      <c r="E2881" s="9"/>
      <c r="F2881" s="9"/>
      <c r="G2881" s="9"/>
      <c r="H2881" s="8"/>
      <c r="I2881" s="8"/>
      <c r="J2881" s="8"/>
      <c r="K2881" s="8"/>
      <c r="L2881" s="8"/>
      <c r="M2881" s="8"/>
      <c r="N2881" s="8"/>
      <c r="O2881" s="26"/>
    </row>
    <row r="2882" spans="2:15" ht="14.25" x14ac:dyDescent="0.2">
      <c r="B2882" s="8"/>
      <c r="D2882" s="8"/>
      <c r="E2882" s="9"/>
      <c r="F2882" s="9"/>
      <c r="G2882" s="9"/>
      <c r="H2882" s="8"/>
      <c r="I2882" s="8"/>
      <c r="J2882" s="8"/>
      <c r="K2882" s="8"/>
      <c r="L2882" s="8"/>
      <c r="M2882" s="8"/>
      <c r="N2882" s="8"/>
      <c r="O2882" s="26"/>
    </row>
    <row r="2883" spans="2:15" ht="14.25" x14ac:dyDescent="0.2">
      <c r="B2883" s="8"/>
      <c r="D2883" s="8"/>
      <c r="E2883" s="9"/>
      <c r="F2883" s="9"/>
      <c r="G2883" s="9"/>
      <c r="H2883" s="8"/>
      <c r="I2883" s="8"/>
      <c r="J2883" s="8"/>
      <c r="K2883" s="8"/>
      <c r="L2883" s="8"/>
      <c r="M2883" s="8"/>
      <c r="N2883" s="8"/>
      <c r="O2883" s="26"/>
    </row>
    <row r="2884" spans="2:15" ht="14.25" x14ac:dyDescent="0.2">
      <c r="B2884" s="8"/>
      <c r="D2884" s="8"/>
      <c r="E2884" s="9"/>
      <c r="F2884" s="9"/>
      <c r="G2884" s="9"/>
      <c r="H2884" s="8"/>
      <c r="I2884" s="8"/>
      <c r="J2884" s="8"/>
      <c r="K2884" s="8"/>
      <c r="L2884" s="8"/>
      <c r="M2884" s="8"/>
      <c r="N2884" s="8"/>
      <c r="O2884" s="26"/>
    </row>
    <row r="2885" spans="2:15" ht="14.25" x14ac:dyDescent="0.2">
      <c r="B2885" s="8"/>
      <c r="D2885" s="8"/>
      <c r="E2885" s="9"/>
      <c r="F2885" s="9"/>
      <c r="G2885" s="9"/>
      <c r="H2885" s="8"/>
      <c r="I2885" s="8"/>
      <c r="J2885" s="8"/>
      <c r="K2885" s="8"/>
      <c r="L2885" s="8"/>
      <c r="M2885" s="8"/>
      <c r="N2885" s="8"/>
      <c r="O2885" s="26"/>
    </row>
    <row r="2886" spans="2:15" ht="14.25" x14ac:dyDescent="0.2">
      <c r="B2886" s="8"/>
      <c r="D2886" s="8"/>
      <c r="E2886" s="9"/>
      <c r="F2886" s="9"/>
      <c r="G2886" s="9"/>
      <c r="H2886" s="8"/>
      <c r="I2886" s="8"/>
      <c r="J2886" s="8"/>
      <c r="K2886" s="8"/>
      <c r="L2886" s="8"/>
      <c r="M2886" s="8"/>
      <c r="N2886" s="8"/>
      <c r="O2886" s="26"/>
    </row>
    <row r="2887" spans="2:15" ht="14.25" x14ac:dyDescent="0.2">
      <c r="B2887" s="8"/>
      <c r="D2887" s="8"/>
      <c r="E2887" s="9"/>
      <c r="F2887" s="9"/>
      <c r="G2887" s="9"/>
      <c r="H2887" s="8"/>
      <c r="I2887" s="8"/>
      <c r="J2887" s="8"/>
      <c r="K2887" s="8"/>
      <c r="L2887" s="8"/>
      <c r="M2887" s="8"/>
      <c r="N2887" s="8"/>
      <c r="O2887" s="26"/>
    </row>
    <row r="2888" spans="2:15" ht="14.25" x14ac:dyDescent="0.2">
      <c r="B2888" s="8"/>
      <c r="D2888" s="8"/>
      <c r="E2888" s="9"/>
      <c r="F2888" s="9"/>
      <c r="G2888" s="9"/>
      <c r="H2888" s="8"/>
      <c r="I2888" s="8"/>
      <c r="J2888" s="8"/>
      <c r="K2888" s="8"/>
      <c r="L2888" s="8"/>
      <c r="M2888" s="8"/>
      <c r="N2888" s="8"/>
      <c r="O2888" s="26"/>
    </row>
    <row r="2889" spans="2:15" ht="14.25" x14ac:dyDescent="0.2">
      <c r="B2889" s="8"/>
      <c r="D2889" s="8"/>
      <c r="E2889" s="9"/>
      <c r="F2889" s="9"/>
      <c r="G2889" s="9"/>
      <c r="H2889" s="8"/>
      <c r="I2889" s="8"/>
      <c r="J2889" s="8"/>
      <c r="K2889" s="8"/>
      <c r="L2889" s="8"/>
      <c r="M2889" s="8"/>
      <c r="N2889" s="8"/>
      <c r="O2889" s="26"/>
    </row>
    <row r="2890" spans="2:15" ht="14.25" x14ac:dyDescent="0.2">
      <c r="B2890" s="8"/>
      <c r="D2890" s="8"/>
      <c r="E2890" s="9"/>
      <c r="F2890" s="9"/>
      <c r="G2890" s="9"/>
      <c r="H2890" s="8"/>
      <c r="I2890" s="8"/>
      <c r="J2890" s="8"/>
      <c r="K2890" s="8"/>
      <c r="L2890" s="8"/>
      <c r="M2890" s="8"/>
      <c r="N2890" s="8"/>
      <c r="O2890" s="26"/>
    </row>
    <row r="2891" spans="2:15" ht="14.25" x14ac:dyDescent="0.2">
      <c r="B2891" s="8"/>
      <c r="D2891" s="8"/>
      <c r="E2891" s="9"/>
      <c r="F2891" s="9"/>
      <c r="G2891" s="9"/>
      <c r="H2891" s="8"/>
      <c r="I2891" s="8"/>
      <c r="J2891" s="8"/>
      <c r="K2891" s="8"/>
      <c r="L2891" s="8"/>
      <c r="M2891" s="8"/>
      <c r="N2891" s="8"/>
      <c r="O2891" s="26"/>
    </row>
    <row r="2892" spans="2:15" ht="14.25" x14ac:dyDescent="0.2">
      <c r="B2892" s="8"/>
      <c r="D2892" s="8"/>
      <c r="E2892" s="9"/>
      <c r="F2892" s="9"/>
      <c r="G2892" s="9"/>
      <c r="H2892" s="8"/>
      <c r="I2892" s="8"/>
      <c r="J2892" s="8"/>
      <c r="K2892" s="8"/>
      <c r="L2892" s="8"/>
      <c r="M2892" s="8"/>
      <c r="N2892" s="8"/>
      <c r="O2892" s="26"/>
    </row>
    <row r="2893" spans="2:15" ht="14.25" x14ac:dyDescent="0.2">
      <c r="B2893" s="8"/>
      <c r="D2893" s="8"/>
      <c r="E2893" s="9"/>
      <c r="F2893" s="9"/>
      <c r="G2893" s="9"/>
      <c r="H2893" s="8"/>
      <c r="I2893" s="8"/>
      <c r="J2893" s="8"/>
      <c r="K2893" s="8"/>
      <c r="L2893" s="8"/>
      <c r="M2893" s="8"/>
      <c r="N2893" s="8"/>
      <c r="O2893" s="26"/>
    </row>
    <row r="2894" spans="2:15" ht="14.25" x14ac:dyDescent="0.2">
      <c r="B2894" s="8"/>
      <c r="D2894" s="8"/>
      <c r="E2894" s="9"/>
      <c r="F2894" s="9"/>
      <c r="G2894" s="9"/>
      <c r="H2894" s="8"/>
      <c r="I2894" s="8"/>
      <c r="J2894" s="8"/>
      <c r="K2894" s="8"/>
      <c r="L2894" s="8"/>
      <c r="M2894" s="8"/>
      <c r="N2894" s="8"/>
      <c r="O2894" s="26"/>
    </row>
    <row r="2895" spans="2:15" ht="14.25" x14ac:dyDescent="0.2">
      <c r="B2895" s="8"/>
      <c r="D2895" s="8"/>
      <c r="E2895" s="9"/>
      <c r="F2895" s="9"/>
      <c r="G2895" s="9"/>
      <c r="H2895" s="8"/>
      <c r="I2895" s="8"/>
      <c r="J2895" s="8"/>
      <c r="K2895" s="8"/>
      <c r="L2895" s="8"/>
      <c r="M2895" s="8"/>
      <c r="N2895" s="8"/>
      <c r="O2895" s="26"/>
    </row>
    <row r="2896" spans="2:15" ht="14.25" x14ac:dyDescent="0.2">
      <c r="B2896" s="8"/>
      <c r="D2896" s="8"/>
      <c r="E2896" s="9"/>
      <c r="F2896" s="9"/>
      <c r="G2896" s="9"/>
      <c r="H2896" s="8"/>
      <c r="I2896" s="8"/>
      <c r="J2896" s="8"/>
      <c r="K2896" s="8"/>
      <c r="L2896" s="8"/>
      <c r="M2896" s="8"/>
      <c r="N2896" s="8"/>
      <c r="O2896" s="26"/>
    </row>
    <row r="2897" spans="2:15" ht="14.25" x14ac:dyDescent="0.2">
      <c r="B2897" s="8"/>
      <c r="D2897" s="8"/>
      <c r="E2897" s="9"/>
      <c r="F2897" s="9"/>
      <c r="G2897" s="9"/>
      <c r="H2897" s="8"/>
      <c r="I2897" s="8"/>
      <c r="J2897" s="8"/>
      <c r="K2897" s="8"/>
      <c r="L2897" s="8"/>
      <c r="M2897" s="8"/>
      <c r="N2897" s="8"/>
      <c r="O2897" s="26"/>
    </row>
    <row r="2898" spans="2:15" ht="14.25" x14ac:dyDescent="0.2">
      <c r="B2898" s="8"/>
      <c r="D2898" s="8"/>
      <c r="E2898" s="9"/>
      <c r="F2898" s="9"/>
      <c r="G2898" s="9"/>
      <c r="H2898" s="8"/>
      <c r="I2898" s="8"/>
      <c r="J2898" s="8"/>
      <c r="K2898" s="8"/>
      <c r="L2898" s="8"/>
      <c r="M2898" s="8"/>
      <c r="N2898" s="8"/>
      <c r="O2898" s="26"/>
    </row>
    <row r="2899" spans="2:15" ht="14.25" x14ac:dyDescent="0.2">
      <c r="B2899" s="8"/>
      <c r="D2899" s="8"/>
      <c r="E2899" s="9"/>
      <c r="F2899" s="9"/>
      <c r="G2899" s="9"/>
      <c r="H2899" s="8"/>
      <c r="I2899" s="8"/>
      <c r="J2899" s="8"/>
      <c r="K2899" s="8"/>
      <c r="L2899" s="8"/>
      <c r="M2899" s="8"/>
      <c r="N2899" s="8"/>
      <c r="O2899" s="26"/>
    </row>
    <row r="2900" spans="2:15" ht="14.25" x14ac:dyDescent="0.2">
      <c r="B2900" s="8"/>
      <c r="D2900" s="8"/>
      <c r="E2900" s="9"/>
      <c r="F2900" s="9"/>
      <c r="G2900" s="9"/>
      <c r="H2900" s="8"/>
      <c r="I2900" s="8"/>
      <c r="J2900" s="8"/>
      <c r="K2900" s="8"/>
      <c r="L2900" s="8"/>
      <c r="M2900" s="8"/>
      <c r="N2900" s="8"/>
      <c r="O2900" s="26"/>
    </row>
    <row r="2901" spans="2:15" ht="14.25" x14ac:dyDescent="0.2">
      <c r="B2901" s="8"/>
      <c r="D2901" s="8"/>
      <c r="E2901" s="9"/>
      <c r="F2901" s="9"/>
      <c r="G2901" s="9"/>
      <c r="H2901" s="8"/>
      <c r="I2901" s="8"/>
      <c r="J2901" s="8"/>
      <c r="K2901" s="8"/>
      <c r="L2901" s="8"/>
      <c r="M2901" s="8"/>
      <c r="N2901" s="8"/>
      <c r="O2901" s="26"/>
    </row>
    <row r="2902" spans="2:15" ht="14.25" x14ac:dyDescent="0.2">
      <c r="B2902" s="8"/>
      <c r="D2902" s="8"/>
      <c r="E2902" s="9"/>
      <c r="F2902" s="9"/>
      <c r="G2902" s="9"/>
      <c r="H2902" s="8"/>
      <c r="I2902" s="8"/>
      <c r="J2902" s="8"/>
      <c r="K2902" s="8"/>
      <c r="L2902" s="8"/>
      <c r="M2902" s="8"/>
      <c r="N2902" s="8"/>
      <c r="O2902" s="26"/>
    </row>
    <row r="2903" spans="2:15" ht="14.25" x14ac:dyDescent="0.2">
      <c r="B2903" s="8"/>
      <c r="D2903" s="8"/>
      <c r="E2903" s="9"/>
      <c r="F2903" s="9"/>
      <c r="G2903" s="9"/>
      <c r="H2903" s="8"/>
      <c r="I2903" s="8"/>
      <c r="J2903" s="8"/>
      <c r="K2903" s="8"/>
      <c r="L2903" s="8"/>
      <c r="M2903" s="8"/>
      <c r="N2903" s="8"/>
      <c r="O2903" s="26"/>
    </row>
    <row r="2904" spans="2:15" ht="14.25" x14ac:dyDescent="0.2">
      <c r="B2904" s="8"/>
      <c r="D2904" s="8"/>
      <c r="E2904" s="9"/>
      <c r="F2904" s="9"/>
      <c r="G2904" s="9"/>
      <c r="H2904" s="8"/>
      <c r="I2904" s="8"/>
      <c r="J2904" s="8"/>
      <c r="K2904" s="8"/>
      <c r="L2904" s="8"/>
      <c r="M2904" s="8"/>
      <c r="N2904" s="8"/>
      <c r="O2904" s="26"/>
    </row>
    <row r="2905" spans="2:15" ht="14.25" x14ac:dyDescent="0.2">
      <c r="B2905" s="8"/>
      <c r="D2905" s="8"/>
      <c r="E2905" s="9"/>
      <c r="F2905" s="9"/>
      <c r="G2905" s="9"/>
      <c r="H2905" s="8"/>
      <c r="I2905" s="8"/>
      <c r="J2905" s="8"/>
      <c r="K2905" s="8"/>
      <c r="L2905" s="8"/>
      <c r="M2905" s="8"/>
      <c r="N2905" s="8"/>
      <c r="O2905" s="26"/>
    </row>
    <row r="2906" spans="2:15" ht="14.25" x14ac:dyDescent="0.2">
      <c r="B2906" s="8"/>
      <c r="D2906" s="8"/>
      <c r="E2906" s="9"/>
      <c r="F2906" s="9"/>
      <c r="G2906" s="9"/>
      <c r="H2906" s="8"/>
      <c r="I2906" s="8"/>
      <c r="J2906" s="8"/>
      <c r="K2906" s="8"/>
      <c r="L2906" s="8"/>
      <c r="M2906" s="8"/>
      <c r="N2906" s="8"/>
      <c r="O2906" s="26"/>
    </row>
    <row r="2907" spans="2:15" ht="14.25" x14ac:dyDescent="0.2">
      <c r="B2907" s="8"/>
      <c r="D2907" s="8"/>
      <c r="E2907" s="9"/>
      <c r="F2907" s="9"/>
      <c r="G2907" s="9"/>
      <c r="H2907" s="8"/>
      <c r="I2907" s="8"/>
      <c r="J2907" s="8"/>
      <c r="K2907" s="8"/>
      <c r="L2907" s="8"/>
      <c r="M2907" s="8"/>
      <c r="N2907" s="8"/>
      <c r="O2907" s="26"/>
    </row>
    <row r="2908" spans="2:15" ht="14.25" x14ac:dyDescent="0.2">
      <c r="B2908" s="8"/>
      <c r="D2908" s="8"/>
      <c r="E2908" s="9"/>
      <c r="F2908" s="9"/>
      <c r="G2908" s="9"/>
      <c r="H2908" s="8"/>
      <c r="I2908" s="8"/>
      <c r="J2908" s="8"/>
      <c r="K2908" s="8"/>
      <c r="L2908" s="8"/>
      <c r="M2908" s="8"/>
      <c r="N2908" s="8"/>
      <c r="O2908" s="26"/>
    </row>
    <row r="2909" spans="2:15" ht="14.25" x14ac:dyDescent="0.2">
      <c r="B2909" s="8"/>
      <c r="D2909" s="8"/>
      <c r="E2909" s="9"/>
      <c r="F2909" s="9"/>
      <c r="G2909" s="9"/>
      <c r="H2909" s="8"/>
      <c r="I2909" s="8"/>
      <c r="J2909" s="8"/>
      <c r="K2909" s="8"/>
      <c r="L2909" s="8"/>
      <c r="M2909" s="8"/>
      <c r="N2909" s="8"/>
      <c r="O2909" s="26"/>
    </row>
    <row r="2910" spans="2:15" ht="14.25" x14ac:dyDescent="0.2">
      <c r="B2910" s="8"/>
      <c r="D2910" s="8"/>
      <c r="E2910" s="9"/>
      <c r="F2910" s="9"/>
      <c r="G2910" s="9"/>
      <c r="H2910" s="8"/>
      <c r="I2910" s="8"/>
      <c r="J2910" s="8"/>
      <c r="K2910" s="8"/>
      <c r="L2910" s="8"/>
      <c r="M2910" s="8"/>
      <c r="N2910" s="8"/>
      <c r="O2910" s="26"/>
    </row>
    <row r="2911" spans="2:15" ht="14.25" x14ac:dyDescent="0.2">
      <c r="B2911" s="8"/>
      <c r="D2911" s="8"/>
      <c r="E2911" s="9"/>
      <c r="F2911" s="9"/>
      <c r="G2911" s="9"/>
      <c r="H2911" s="8"/>
      <c r="I2911" s="8"/>
      <c r="J2911" s="8"/>
      <c r="K2911" s="8"/>
      <c r="L2911" s="8"/>
      <c r="M2911" s="8"/>
      <c r="N2911" s="8"/>
      <c r="O2911" s="26"/>
    </row>
    <row r="2912" spans="2:15" ht="14.25" x14ac:dyDescent="0.2">
      <c r="B2912" s="8"/>
      <c r="D2912" s="8"/>
      <c r="E2912" s="9"/>
      <c r="F2912" s="9"/>
      <c r="G2912" s="9"/>
      <c r="H2912" s="8"/>
      <c r="I2912" s="8"/>
      <c r="J2912" s="8"/>
      <c r="K2912" s="8"/>
      <c r="L2912" s="8"/>
      <c r="M2912" s="8"/>
      <c r="N2912" s="8"/>
      <c r="O2912" s="26"/>
    </row>
    <row r="2913" spans="2:15" ht="14.25" x14ac:dyDescent="0.2">
      <c r="B2913" s="8"/>
      <c r="D2913" s="8"/>
      <c r="E2913" s="9"/>
      <c r="F2913" s="9"/>
      <c r="G2913" s="9"/>
      <c r="H2913" s="8"/>
      <c r="I2913" s="8"/>
      <c r="J2913" s="8"/>
      <c r="K2913" s="8"/>
      <c r="L2913" s="8"/>
      <c r="M2913" s="8"/>
      <c r="N2913" s="8"/>
      <c r="O2913" s="26"/>
    </row>
    <row r="2914" spans="2:15" ht="14.25" x14ac:dyDescent="0.2">
      <c r="B2914" s="8"/>
      <c r="D2914" s="8"/>
      <c r="E2914" s="9"/>
      <c r="F2914" s="9"/>
      <c r="G2914" s="9"/>
      <c r="H2914" s="8"/>
      <c r="I2914" s="8"/>
      <c r="J2914" s="8"/>
      <c r="K2914" s="8"/>
      <c r="L2914" s="8"/>
      <c r="M2914" s="8"/>
      <c r="N2914" s="8"/>
      <c r="O2914" s="26"/>
    </row>
    <row r="2915" spans="2:15" ht="14.25" x14ac:dyDescent="0.2">
      <c r="B2915" s="8"/>
      <c r="D2915" s="8"/>
      <c r="E2915" s="9"/>
      <c r="F2915" s="9"/>
      <c r="G2915" s="9"/>
      <c r="H2915" s="8"/>
      <c r="I2915" s="8"/>
      <c r="J2915" s="8"/>
      <c r="K2915" s="8"/>
      <c r="L2915" s="8"/>
      <c r="M2915" s="8"/>
      <c r="N2915" s="8"/>
      <c r="O2915" s="26"/>
    </row>
    <row r="2916" spans="2:15" ht="14.25" x14ac:dyDescent="0.2">
      <c r="B2916" s="8"/>
      <c r="D2916" s="8"/>
      <c r="E2916" s="9"/>
      <c r="F2916" s="9"/>
      <c r="G2916" s="9"/>
      <c r="H2916" s="8"/>
      <c r="I2916" s="8"/>
      <c r="J2916" s="8"/>
      <c r="K2916" s="8"/>
      <c r="L2916" s="8"/>
      <c r="M2916" s="8"/>
      <c r="N2916" s="8"/>
      <c r="O2916" s="26"/>
    </row>
    <row r="2917" spans="2:15" ht="14.25" x14ac:dyDescent="0.2">
      <c r="B2917" s="8"/>
      <c r="D2917" s="8"/>
      <c r="E2917" s="9"/>
      <c r="F2917" s="9"/>
      <c r="G2917" s="9"/>
      <c r="H2917" s="8"/>
      <c r="I2917" s="8"/>
      <c r="J2917" s="8"/>
      <c r="K2917" s="8"/>
      <c r="L2917" s="8"/>
      <c r="M2917" s="8"/>
      <c r="N2917" s="8"/>
      <c r="O2917" s="26"/>
    </row>
    <row r="2918" spans="2:15" ht="14.25" x14ac:dyDescent="0.2">
      <c r="B2918" s="8"/>
      <c r="D2918" s="8"/>
      <c r="E2918" s="9"/>
      <c r="F2918" s="9"/>
      <c r="G2918" s="9"/>
      <c r="H2918" s="8"/>
      <c r="I2918" s="8"/>
      <c r="J2918" s="8"/>
      <c r="K2918" s="8"/>
      <c r="L2918" s="8"/>
      <c r="M2918" s="8"/>
      <c r="N2918" s="8"/>
      <c r="O2918" s="26"/>
    </row>
    <row r="2919" spans="2:15" ht="14.25" x14ac:dyDescent="0.2">
      <c r="B2919" s="8"/>
      <c r="D2919" s="8"/>
      <c r="E2919" s="9"/>
      <c r="F2919" s="9"/>
      <c r="G2919" s="9"/>
      <c r="H2919" s="8"/>
      <c r="I2919" s="8"/>
      <c r="J2919" s="8"/>
      <c r="K2919" s="8"/>
      <c r="L2919" s="8"/>
      <c r="M2919" s="8"/>
      <c r="N2919" s="8"/>
      <c r="O2919" s="26"/>
    </row>
    <row r="2920" spans="2:15" ht="14.25" x14ac:dyDescent="0.2">
      <c r="B2920" s="8"/>
      <c r="D2920" s="8"/>
      <c r="E2920" s="9"/>
      <c r="F2920" s="9"/>
      <c r="G2920" s="9"/>
      <c r="H2920" s="8"/>
      <c r="I2920" s="8"/>
      <c r="J2920" s="8"/>
      <c r="K2920" s="8"/>
      <c r="L2920" s="8"/>
      <c r="M2920" s="8"/>
      <c r="N2920" s="8"/>
      <c r="O2920" s="26"/>
    </row>
    <row r="2921" spans="2:15" ht="14.25" x14ac:dyDescent="0.2">
      <c r="B2921" s="8"/>
      <c r="D2921" s="8"/>
      <c r="E2921" s="9"/>
      <c r="F2921" s="9"/>
      <c r="G2921" s="9"/>
      <c r="H2921" s="8"/>
      <c r="I2921" s="8"/>
      <c r="J2921" s="8"/>
      <c r="K2921" s="8"/>
      <c r="L2921" s="8"/>
      <c r="M2921" s="8"/>
      <c r="N2921" s="8"/>
      <c r="O2921" s="26"/>
    </row>
    <row r="2922" spans="2:15" ht="14.25" x14ac:dyDescent="0.2">
      <c r="B2922" s="8"/>
      <c r="D2922" s="8"/>
      <c r="E2922" s="9"/>
      <c r="F2922" s="9"/>
      <c r="G2922" s="9"/>
      <c r="H2922" s="8"/>
      <c r="I2922" s="8"/>
      <c r="J2922" s="8"/>
      <c r="K2922" s="8"/>
      <c r="L2922" s="8"/>
      <c r="M2922" s="8"/>
      <c r="N2922" s="8"/>
      <c r="O2922" s="26"/>
    </row>
    <row r="2923" spans="2:15" ht="14.25" x14ac:dyDescent="0.2">
      <c r="B2923" s="8"/>
      <c r="D2923" s="8"/>
      <c r="E2923" s="9"/>
      <c r="F2923" s="9"/>
      <c r="G2923" s="9"/>
      <c r="H2923" s="8"/>
      <c r="I2923" s="8"/>
      <c r="J2923" s="8"/>
      <c r="K2923" s="8"/>
      <c r="L2923" s="8"/>
      <c r="M2923" s="8"/>
      <c r="N2923" s="8"/>
      <c r="O2923" s="26"/>
    </row>
    <row r="2924" spans="2:15" ht="14.25" x14ac:dyDescent="0.2">
      <c r="B2924" s="8"/>
      <c r="D2924" s="8"/>
      <c r="E2924" s="9"/>
      <c r="F2924" s="9"/>
      <c r="G2924" s="9"/>
      <c r="H2924" s="8"/>
      <c r="I2924" s="8"/>
      <c r="J2924" s="8"/>
      <c r="K2924" s="8"/>
      <c r="L2924" s="8"/>
      <c r="M2924" s="8"/>
      <c r="N2924" s="8"/>
      <c r="O2924" s="26"/>
    </row>
    <row r="2925" spans="2:15" ht="14.25" x14ac:dyDescent="0.2">
      <c r="B2925" s="8"/>
      <c r="D2925" s="8"/>
      <c r="E2925" s="9"/>
      <c r="F2925" s="9"/>
      <c r="G2925" s="9"/>
      <c r="H2925" s="8"/>
      <c r="I2925" s="8"/>
      <c r="J2925" s="8"/>
      <c r="K2925" s="8"/>
      <c r="L2925" s="8"/>
      <c r="M2925" s="8"/>
      <c r="N2925" s="8"/>
      <c r="O2925" s="26"/>
    </row>
    <row r="2926" spans="2:15" ht="14.25" x14ac:dyDescent="0.2">
      <c r="B2926" s="8"/>
      <c r="D2926" s="8"/>
      <c r="E2926" s="9"/>
      <c r="F2926" s="9"/>
      <c r="G2926" s="9"/>
      <c r="H2926" s="8"/>
      <c r="I2926" s="8"/>
      <c r="J2926" s="8"/>
      <c r="K2926" s="8"/>
      <c r="L2926" s="8"/>
      <c r="M2926" s="8"/>
      <c r="N2926" s="8"/>
      <c r="O2926" s="26"/>
    </row>
    <row r="2927" spans="2:15" ht="14.25" x14ac:dyDescent="0.2">
      <c r="B2927" s="8"/>
      <c r="D2927" s="8"/>
      <c r="E2927" s="9"/>
      <c r="F2927" s="9"/>
      <c r="G2927" s="9"/>
      <c r="H2927" s="8"/>
      <c r="I2927" s="8"/>
      <c r="J2927" s="8"/>
      <c r="K2927" s="8"/>
      <c r="L2927" s="8"/>
      <c r="M2927" s="8"/>
      <c r="N2927" s="8"/>
      <c r="O2927" s="26"/>
    </row>
    <row r="2928" spans="2:15" ht="14.25" x14ac:dyDescent="0.2">
      <c r="B2928" s="8"/>
      <c r="D2928" s="8"/>
      <c r="E2928" s="9"/>
      <c r="F2928" s="9"/>
      <c r="G2928" s="9"/>
      <c r="H2928" s="8"/>
      <c r="I2928" s="8"/>
      <c r="J2928" s="8"/>
      <c r="K2928" s="8"/>
      <c r="L2928" s="8"/>
      <c r="M2928" s="8"/>
      <c r="N2928" s="8"/>
      <c r="O2928" s="26"/>
    </row>
    <row r="2929" spans="2:15" ht="14.25" x14ac:dyDescent="0.2">
      <c r="B2929" s="8"/>
      <c r="D2929" s="8"/>
      <c r="E2929" s="9"/>
      <c r="F2929" s="9"/>
      <c r="G2929" s="9"/>
      <c r="H2929" s="8"/>
      <c r="I2929" s="8"/>
      <c r="J2929" s="8"/>
      <c r="K2929" s="8"/>
      <c r="L2929" s="8"/>
      <c r="M2929" s="8"/>
      <c r="N2929" s="8"/>
      <c r="O2929" s="26"/>
    </row>
    <row r="2930" spans="2:15" ht="14.25" x14ac:dyDescent="0.2">
      <c r="B2930" s="8"/>
      <c r="D2930" s="8"/>
      <c r="E2930" s="9"/>
      <c r="F2930" s="9"/>
      <c r="G2930" s="9"/>
      <c r="H2930" s="8"/>
      <c r="I2930" s="8"/>
      <c r="J2930" s="8"/>
      <c r="K2930" s="8"/>
      <c r="L2930" s="8"/>
      <c r="M2930" s="8"/>
      <c r="N2930" s="8"/>
      <c r="O2930" s="26"/>
    </row>
    <row r="2931" spans="2:15" ht="14.25" x14ac:dyDescent="0.2">
      <c r="B2931" s="8"/>
      <c r="D2931" s="8"/>
      <c r="E2931" s="9"/>
      <c r="F2931" s="9"/>
      <c r="G2931" s="9"/>
      <c r="H2931" s="8"/>
      <c r="I2931" s="8"/>
      <c r="J2931" s="8"/>
      <c r="K2931" s="8"/>
      <c r="L2931" s="8"/>
      <c r="M2931" s="8"/>
      <c r="N2931" s="8"/>
      <c r="O2931" s="26"/>
    </row>
    <row r="2932" spans="2:15" ht="14.25" x14ac:dyDescent="0.2">
      <c r="B2932" s="8"/>
      <c r="D2932" s="8"/>
      <c r="E2932" s="9"/>
      <c r="F2932" s="9"/>
      <c r="G2932" s="9"/>
      <c r="H2932" s="8"/>
      <c r="I2932" s="8"/>
      <c r="J2932" s="8"/>
      <c r="K2932" s="8"/>
      <c r="L2932" s="8"/>
      <c r="M2932" s="8"/>
      <c r="N2932" s="8"/>
      <c r="O2932" s="26"/>
    </row>
    <row r="2933" spans="2:15" ht="14.25" x14ac:dyDescent="0.2">
      <c r="B2933" s="8"/>
      <c r="D2933" s="8"/>
      <c r="E2933" s="9"/>
      <c r="F2933" s="9"/>
      <c r="G2933" s="9"/>
      <c r="H2933" s="8"/>
      <c r="I2933" s="8"/>
      <c r="J2933" s="8"/>
      <c r="K2933" s="8"/>
      <c r="L2933" s="8"/>
      <c r="M2933" s="8"/>
      <c r="N2933" s="8"/>
      <c r="O2933" s="26"/>
    </row>
    <row r="2934" spans="2:15" ht="14.25" x14ac:dyDescent="0.2">
      <c r="B2934" s="8"/>
      <c r="D2934" s="8"/>
      <c r="E2934" s="9"/>
      <c r="F2934" s="9"/>
      <c r="G2934" s="9"/>
      <c r="H2934" s="8"/>
      <c r="I2934" s="8"/>
      <c r="J2934" s="8"/>
      <c r="K2934" s="8"/>
      <c r="L2934" s="8"/>
      <c r="M2934" s="8"/>
      <c r="N2934" s="8"/>
      <c r="O2934" s="26"/>
    </row>
    <row r="2935" spans="2:15" ht="14.25" x14ac:dyDescent="0.2">
      <c r="B2935" s="8"/>
      <c r="D2935" s="8"/>
      <c r="E2935" s="9"/>
      <c r="F2935" s="9"/>
      <c r="G2935" s="9"/>
      <c r="H2935" s="8"/>
      <c r="I2935" s="8"/>
      <c r="J2935" s="8"/>
      <c r="K2935" s="8"/>
      <c r="L2935" s="8"/>
      <c r="M2935" s="8"/>
      <c r="N2935" s="8"/>
      <c r="O2935" s="26"/>
    </row>
    <row r="2936" spans="2:15" ht="14.25" x14ac:dyDescent="0.2">
      <c r="B2936" s="8"/>
      <c r="D2936" s="8"/>
      <c r="E2936" s="9"/>
      <c r="F2936" s="9"/>
      <c r="G2936" s="9"/>
      <c r="H2936" s="8"/>
      <c r="I2936" s="8"/>
      <c r="J2936" s="8"/>
      <c r="K2936" s="8"/>
      <c r="L2936" s="8"/>
      <c r="M2936" s="8"/>
      <c r="N2936" s="8"/>
      <c r="O2936" s="26"/>
    </row>
    <row r="2937" spans="2:15" ht="14.25" x14ac:dyDescent="0.2">
      <c r="B2937" s="8"/>
      <c r="D2937" s="8"/>
      <c r="E2937" s="9"/>
      <c r="F2937" s="9"/>
      <c r="G2937" s="9"/>
      <c r="H2937" s="8"/>
      <c r="I2937" s="8"/>
      <c r="J2937" s="8"/>
      <c r="K2937" s="8"/>
      <c r="L2937" s="8"/>
      <c r="M2937" s="8"/>
      <c r="N2937" s="8"/>
      <c r="O2937" s="26"/>
    </row>
    <row r="2938" spans="2:15" ht="14.25" x14ac:dyDescent="0.2">
      <c r="B2938" s="8"/>
      <c r="D2938" s="8"/>
      <c r="E2938" s="9"/>
      <c r="F2938" s="9"/>
      <c r="G2938" s="9"/>
      <c r="H2938" s="8"/>
      <c r="I2938" s="8"/>
      <c r="J2938" s="8"/>
      <c r="K2938" s="8"/>
      <c r="L2938" s="8"/>
      <c r="M2938" s="8"/>
      <c r="N2938" s="8"/>
      <c r="O2938" s="26"/>
    </row>
    <row r="2939" spans="2:15" ht="14.25" x14ac:dyDescent="0.2">
      <c r="B2939" s="8"/>
      <c r="D2939" s="8"/>
      <c r="E2939" s="9"/>
      <c r="F2939" s="9"/>
      <c r="G2939" s="9"/>
      <c r="H2939" s="8"/>
      <c r="I2939" s="8"/>
      <c r="J2939" s="8"/>
      <c r="K2939" s="8"/>
      <c r="L2939" s="8"/>
      <c r="M2939" s="8"/>
      <c r="N2939" s="8"/>
      <c r="O2939" s="26"/>
    </row>
    <row r="2940" spans="2:15" ht="14.25" x14ac:dyDescent="0.2">
      <c r="B2940" s="8"/>
      <c r="D2940" s="8"/>
      <c r="E2940" s="9"/>
      <c r="F2940" s="9"/>
      <c r="G2940" s="9"/>
      <c r="H2940" s="8"/>
      <c r="I2940" s="8"/>
      <c r="J2940" s="8"/>
      <c r="K2940" s="8"/>
      <c r="L2940" s="8"/>
      <c r="M2940" s="8"/>
      <c r="N2940" s="8"/>
      <c r="O2940" s="26"/>
    </row>
    <row r="2941" spans="2:15" ht="14.25" x14ac:dyDescent="0.2">
      <c r="B2941" s="8"/>
      <c r="D2941" s="8"/>
      <c r="E2941" s="9"/>
      <c r="F2941" s="9"/>
      <c r="G2941" s="9"/>
      <c r="H2941" s="8"/>
      <c r="I2941" s="8"/>
      <c r="J2941" s="8"/>
      <c r="K2941" s="8"/>
      <c r="L2941" s="8"/>
      <c r="M2941" s="8"/>
      <c r="N2941" s="8"/>
      <c r="O2941" s="26"/>
    </row>
    <row r="2942" spans="2:15" ht="14.25" x14ac:dyDescent="0.2">
      <c r="B2942" s="8"/>
      <c r="D2942" s="8"/>
      <c r="E2942" s="9"/>
      <c r="F2942" s="9"/>
      <c r="G2942" s="9"/>
      <c r="H2942" s="8"/>
      <c r="I2942" s="8"/>
      <c r="J2942" s="8"/>
      <c r="K2942" s="8"/>
      <c r="L2942" s="8"/>
      <c r="M2942" s="8"/>
      <c r="N2942" s="8"/>
      <c r="O2942" s="26"/>
    </row>
    <row r="2943" spans="2:15" ht="14.25" x14ac:dyDescent="0.2">
      <c r="B2943" s="8"/>
      <c r="D2943" s="8"/>
      <c r="E2943" s="9"/>
      <c r="F2943" s="9"/>
      <c r="G2943" s="9"/>
      <c r="H2943" s="8"/>
      <c r="I2943" s="8"/>
      <c r="J2943" s="8"/>
      <c r="K2943" s="8"/>
      <c r="L2943" s="8"/>
      <c r="M2943" s="8"/>
      <c r="N2943" s="8"/>
      <c r="O2943" s="26"/>
    </row>
    <row r="2944" spans="2:15" ht="14.25" x14ac:dyDescent="0.2">
      <c r="B2944" s="8"/>
      <c r="D2944" s="8"/>
      <c r="E2944" s="9"/>
      <c r="F2944" s="9"/>
      <c r="G2944" s="9"/>
      <c r="H2944" s="8"/>
      <c r="I2944" s="8"/>
      <c r="J2944" s="8"/>
      <c r="K2944" s="8"/>
      <c r="L2944" s="8"/>
      <c r="M2944" s="8"/>
      <c r="N2944" s="8"/>
      <c r="O2944" s="26"/>
    </row>
    <row r="2945" spans="2:15" ht="14.25" x14ac:dyDescent="0.2">
      <c r="B2945" s="8"/>
      <c r="D2945" s="8"/>
      <c r="E2945" s="9"/>
      <c r="F2945" s="9"/>
      <c r="G2945" s="9"/>
      <c r="H2945" s="8"/>
      <c r="I2945" s="8"/>
      <c r="J2945" s="8"/>
      <c r="K2945" s="8"/>
      <c r="L2945" s="8"/>
      <c r="M2945" s="8"/>
      <c r="N2945" s="8"/>
      <c r="O2945" s="26"/>
    </row>
    <row r="2946" spans="2:15" ht="14.25" x14ac:dyDescent="0.2">
      <c r="B2946" s="8"/>
      <c r="D2946" s="8"/>
      <c r="E2946" s="9"/>
      <c r="F2946" s="9"/>
      <c r="G2946" s="9"/>
      <c r="H2946" s="8"/>
      <c r="I2946" s="8"/>
      <c r="J2946" s="8"/>
      <c r="K2946" s="8"/>
      <c r="L2946" s="8"/>
      <c r="M2946" s="8"/>
      <c r="N2946" s="8"/>
      <c r="O2946" s="26"/>
    </row>
    <row r="2947" spans="2:15" ht="14.25" x14ac:dyDescent="0.2">
      <c r="B2947" s="8"/>
      <c r="D2947" s="8"/>
      <c r="E2947" s="9"/>
      <c r="F2947" s="9"/>
      <c r="G2947" s="9"/>
      <c r="H2947" s="8"/>
      <c r="I2947" s="8"/>
      <c r="J2947" s="8"/>
      <c r="K2947" s="8"/>
      <c r="L2947" s="8"/>
      <c r="M2947" s="8"/>
      <c r="N2947" s="8"/>
      <c r="O2947" s="26"/>
    </row>
    <row r="2948" spans="2:15" ht="14.25" x14ac:dyDescent="0.2">
      <c r="B2948" s="8"/>
      <c r="D2948" s="8"/>
      <c r="E2948" s="9"/>
      <c r="F2948" s="9"/>
      <c r="G2948" s="9"/>
      <c r="H2948" s="8"/>
      <c r="I2948" s="8"/>
      <c r="J2948" s="8"/>
      <c r="K2948" s="8"/>
      <c r="L2948" s="8"/>
      <c r="M2948" s="8"/>
      <c r="N2948" s="8"/>
      <c r="O2948" s="26"/>
    </row>
    <row r="2949" spans="2:15" ht="14.25" x14ac:dyDescent="0.2">
      <c r="B2949" s="8"/>
      <c r="D2949" s="8"/>
      <c r="E2949" s="9"/>
      <c r="F2949" s="9"/>
      <c r="G2949" s="9"/>
      <c r="H2949" s="8"/>
      <c r="I2949" s="8"/>
      <c r="J2949" s="8"/>
      <c r="K2949" s="8"/>
      <c r="L2949" s="8"/>
      <c r="M2949" s="8"/>
      <c r="N2949" s="8"/>
      <c r="O2949" s="26"/>
    </row>
    <row r="2950" spans="2:15" ht="14.25" x14ac:dyDescent="0.2">
      <c r="B2950" s="8"/>
      <c r="D2950" s="8"/>
      <c r="E2950" s="9"/>
      <c r="F2950" s="9"/>
      <c r="G2950" s="9"/>
      <c r="H2950" s="8"/>
      <c r="I2950" s="8"/>
      <c r="J2950" s="8"/>
      <c r="K2950" s="8"/>
      <c r="L2950" s="8"/>
      <c r="M2950" s="8"/>
      <c r="N2950" s="8"/>
      <c r="O2950" s="26"/>
    </row>
    <row r="2951" spans="2:15" ht="14.25" x14ac:dyDescent="0.2">
      <c r="B2951" s="8"/>
      <c r="D2951" s="8"/>
      <c r="E2951" s="9"/>
      <c r="F2951" s="9"/>
      <c r="G2951" s="9"/>
      <c r="H2951" s="8"/>
      <c r="I2951" s="8"/>
      <c r="J2951" s="8"/>
      <c r="K2951" s="8"/>
      <c r="L2951" s="8"/>
      <c r="M2951" s="8"/>
      <c r="N2951" s="8"/>
      <c r="O2951" s="26"/>
    </row>
    <row r="2952" spans="2:15" ht="14.25" x14ac:dyDescent="0.2">
      <c r="B2952" s="8"/>
      <c r="D2952" s="8"/>
      <c r="E2952" s="9"/>
      <c r="F2952" s="9"/>
      <c r="G2952" s="9"/>
      <c r="H2952" s="8"/>
      <c r="I2952" s="8"/>
      <c r="J2952" s="8"/>
      <c r="K2952" s="8"/>
      <c r="L2952" s="8"/>
      <c r="M2952" s="8"/>
      <c r="N2952" s="8"/>
      <c r="O2952" s="26"/>
    </row>
    <row r="2953" spans="2:15" ht="14.25" x14ac:dyDescent="0.2">
      <c r="B2953" s="8"/>
      <c r="D2953" s="8"/>
      <c r="E2953" s="9"/>
      <c r="F2953" s="9"/>
      <c r="G2953" s="9"/>
      <c r="H2953" s="8"/>
      <c r="I2953" s="8"/>
      <c r="J2953" s="8"/>
      <c r="K2953" s="8"/>
      <c r="L2953" s="8"/>
      <c r="M2953" s="8"/>
      <c r="N2953" s="8"/>
      <c r="O2953" s="26"/>
    </row>
    <row r="2954" spans="2:15" ht="14.25" x14ac:dyDescent="0.2">
      <c r="B2954" s="8"/>
      <c r="D2954" s="8"/>
      <c r="E2954" s="9"/>
      <c r="F2954" s="9"/>
      <c r="G2954" s="9"/>
      <c r="H2954" s="8"/>
      <c r="I2954" s="8"/>
      <c r="J2954" s="8"/>
      <c r="K2954" s="8"/>
      <c r="L2954" s="8"/>
      <c r="M2954" s="8"/>
      <c r="N2954" s="8"/>
      <c r="O2954" s="26"/>
    </row>
    <row r="2955" spans="2:15" ht="14.25" x14ac:dyDescent="0.2">
      <c r="B2955" s="8"/>
      <c r="D2955" s="8"/>
      <c r="E2955" s="9"/>
      <c r="F2955" s="9"/>
      <c r="G2955" s="9"/>
      <c r="H2955" s="8"/>
      <c r="I2955" s="8"/>
      <c r="J2955" s="8"/>
      <c r="K2955" s="8"/>
      <c r="L2955" s="8"/>
      <c r="M2955" s="8"/>
      <c r="N2955" s="8"/>
      <c r="O2955" s="26"/>
    </row>
    <row r="2956" spans="2:15" ht="14.25" x14ac:dyDescent="0.2">
      <c r="B2956" s="8"/>
      <c r="D2956" s="8"/>
      <c r="E2956" s="9"/>
      <c r="F2956" s="9"/>
      <c r="G2956" s="9"/>
      <c r="H2956" s="8"/>
      <c r="I2956" s="8"/>
      <c r="J2956" s="8"/>
      <c r="K2956" s="8"/>
      <c r="L2956" s="8"/>
      <c r="M2956" s="8"/>
      <c r="N2956" s="8"/>
      <c r="O2956" s="26"/>
    </row>
    <row r="2957" spans="2:15" ht="14.25" x14ac:dyDescent="0.2">
      <c r="B2957" s="8"/>
      <c r="D2957" s="8"/>
      <c r="E2957" s="9"/>
      <c r="F2957" s="9"/>
      <c r="G2957" s="9"/>
      <c r="H2957" s="8"/>
      <c r="I2957" s="8"/>
      <c r="J2957" s="8"/>
      <c r="K2957" s="8"/>
      <c r="L2957" s="8"/>
      <c r="M2957" s="8"/>
      <c r="N2957" s="8"/>
      <c r="O2957" s="26"/>
    </row>
    <row r="2958" spans="2:15" ht="14.25" x14ac:dyDescent="0.2">
      <c r="B2958" s="8"/>
      <c r="D2958" s="8"/>
      <c r="E2958" s="9"/>
      <c r="F2958" s="9"/>
      <c r="G2958" s="9"/>
      <c r="H2958" s="8"/>
      <c r="I2958" s="8"/>
      <c r="J2958" s="8"/>
      <c r="K2958" s="8"/>
      <c r="L2958" s="8"/>
      <c r="M2958" s="8"/>
      <c r="N2958" s="8"/>
      <c r="O2958" s="26"/>
    </row>
    <row r="2959" spans="2:15" ht="14.25" x14ac:dyDescent="0.2">
      <c r="B2959" s="8"/>
      <c r="D2959" s="8"/>
      <c r="E2959" s="9"/>
      <c r="F2959" s="9"/>
      <c r="G2959" s="9"/>
      <c r="H2959" s="8"/>
      <c r="I2959" s="8"/>
      <c r="J2959" s="8"/>
      <c r="K2959" s="8"/>
      <c r="L2959" s="8"/>
      <c r="M2959" s="8"/>
      <c r="N2959" s="8"/>
      <c r="O2959" s="26"/>
    </row>
    <row r="2960" spans="2:15" ht="14.25" x14ac:dyDescent="0.2">
      <c r="B2960" s="8"/>
      <c r="D2960" s="8"/>
      <c r="E2960" s="9"/>
      <c r="F2960" s="9"/>
      <c r="G2960" s="9"/>
      <c r="H2960" s="8"/>
      <c r="I2960" s="8"/>
      <c r="J2960" s="8"/>
      <c r="K2960" s="8"/>
      <c r="L2960" s="8"/>
      <c r="M2960" s="8"/>
      <c r="N2960" s="8"/>
      <c r="O2960" s="26"/>
    </row>
    <row r="2961" spans="2:15" ht="14.25" x14ac:dyDescent="0.2">
      <c r="B2961" s="8"/>
      <c r="D2961" s="8"/>
      <c r="E2961" s="9"/>
      <c r="F2961" s="9"/>
      <c r="G2961" s="9"/>
      <c r="H2961" s="8"/>
      <c r="I2961" s="8"/>
      <c r="J2961" s="8"/>
      <c r="K2961" s="8"/>
      <c r="L2961" s="8"/>
      <c r="M2961" s="8"/>
      <c r="N2961" s="8"/>
      <c r="O2961" s="26"/>
    </row>
    <row r="2962" spans="2:15" ht="14.25" x14ac:dyDescent="0.2">
      <c r="B2962" s="8"/>
      <c r="D2962" s="8"/>
      <c r="E2962" s="9"/>
      <c r="F2962" s="9"/>
      <c r="G2962" s="9"/>
      <c r="H2962" s="8"/>
      <c r="I2962" s="8"/>
      <c r="J2962" s="8"/>
      <c r="K2962" s="8"/>
      <c r="L2962" s="8"/>
      <c r="M2962" s="8"/>
      <c r="N2962" s="8"/>
      <c r="O2962" s="26"/>
    </row>
    <row r="2963" spans="2:15" ht="14.25" x14ac:dyDescent="0.2">
      <c r="B2963" s="8"/>
      <c r="D2963" s="8"/>
      <c r="E2963" s="9"/>
      <c r="F2963" s="9"/>
      <c r="G2963" s="9"/>
      <c r="H2963" s="8"/>
      <c r="I2963" s="8"/>
      <c r="J2963" s="8"/>
      <c r="K2963" s="8"/>
      <c r="L2963" s="8"/>
      <c r="M2963" s="8"/>
      <c r="N2963" s="8"/>
      <c r="O2963" s="26"/>
    </row>
    <row r="2964" spans="2:15" ht="14.25" x14ac:dyDescent="0.2">
      <c r="B2964" s="8"/>
      <c r="D2964" s="8"/>
      <c r="E2964" s="9"/>
      <c r="F2964" s="9"/>
      <c r="G2964" s="9"/>
      <c r="H2964" s="8"/>
      <c r="I2964" s="8"/>
      <c r="J2964" s="8"/>
      <c r="K2964" s="8"/>
      <c r="L2964" s="8"/>
      <c r="M2964" s="8"/>
      <c r="N2964" s="8"/>
      <c r="O2964" s="26"/>
    </row>
    <row r="2965" spans="2:15" ht="14.25" x14ac:dyDescent="0.2">
      <c r="B2965" s="8"/>
      <c r="D2965" s="8"/>
      <c r="E2965" s="9"/>
      <c r="F2965" s="9"/>
      <c r="G2965" s="9"/>
      <c r="H2965" s="8"/>
      <c r="I2965" s="8"/>
      <c r="J2965" s="8"/>
      <c r="K2965" s="8"/>
      <c r="L2965" s="8"/>
      <c r="M2965" s="8"/>
      <c r="N2965" s="8"/>
      <c r="O2965" s="26"/>
    </row>
    <row r="2966" spans="2:15" ht="14.25" x14ac:dyDescent="0.2">
      <c r="B2966" s="8"/>
      <c r="D2966" s="8"/>
      <c r="E2966" s="9"/>
      <c r="F2966" s="9"/>
      <c r="G2966" s="9"/>
      <c r="H2966" s="8"/>
      <c r="I2966" s="8"/>
      <c r="J2966" s="8"/>
      <c r="K2966" s="8"/>
      <c r="L2966" s="8"/>
      <c r="M2966" s="8"/>
      <c r="N2966" s="8"/>
      <c r="O2966" s="26"/>
    </row>
    <row r="2967" spans="2:15" ht="14.25" x14ac:dyDescent="0.2">
      <c r="B2967" s="8"/>
      <c r="D2967" s="8"/>
      <c r="E2967" s="9"/>
      <c r="F2967" s="9"/>
      <c r="G2967" s="9"/>
      <c r="H2967" s="8"/>
      <c r="I2967" s="8"/>
      <c r="J2967" s="8"/>
      <c r="K2967" s="8"/>
      <c r="L2967" s="8"/>
      <c r="M2967" s="8"/>
      <c r="N2967" s="8"/>
      <c r="O2967" s="26"/>
    </row>
    <row r="2968" spans="2:15" ht="14.25" x14ac:dyDescent="0.2">
      <c r="B2968" s="8"/>
      <c r="D2968" s="8"/>
      <c r="E2968" s="9"/>
      <c r="F2968" s="9"/>
      <c r="G2968" s="9"/>
      <c r="H2968" s="8"/>
      <c r="I2968" s="8"/>
      <c r="J2968" s="8"/>
      <c r="K2968" s="8"/>
      <c r="L2968" s="8"/>
      <c r="M2968" s="8"/>
      <c r="N2968" s="8"/>
      <c r="O2968" s="26"/>
    </row>
    <row r="2969" spans="2:15" ht="14.25" x14ac:dyDescent="0.2">
      <c r="B2969" s="8"/>
      <c r="D2969" s="8"/>
      <c r="E2969" s="9"/>
      <c r="F2969" s="9"/>
      <c r="G2969" s="9"/>
      <c r="H2969" s="8"/>
      <c r="I2969" s="8"/>
      <c r="J2969" s="8"/>
      <c r="K2969" s="8"/>
      <c r="L2969" s="8"/>
      <c r="M2969" s="8"/>
      <c r="N2969" s="8"/>
      <c r="O2969" s="26"/>
    </row>
    <row r="2970" spans="2:15" ht="14.25" x14ac:dyDescent="0.2">
      <c r="B2970" s="8"/>
      <c r="D2970" s="8"/>
      <c r="E2970" s="9"/>
      <c r="F2970" s="9"/>
      <c r="G2970" s="9"/>
      <c r="H2970" s="8"/>
      <c r="I2970" s="8"/>
      <c r="J2970" s="8"/>
      <c r="K2970" s="8"/>
      <c r="L2970" s="8"/>
      <c r="M2970" s="8"/>
      <c r="N2970" s="8"/>
      <c r="O2970" s="26"/>
    </row>
    <row r="2971" spans="2:15" ht="14.25" x14ac:dyDescent="0.2">
      <c r="B2971" s="8"/>
      <c r="D2971" s="8"/>
      <c r="E2971" s="9"/>
      <c r="F2971" s="9"/>
      <c r="G2971" s="9"/>
      <c r="H2971" s="8"/>
      <c r="I2971" s="8"/>
      <c r="J2971" s="8"/>
      <c r="K2971" s="8"/>
      <c r="L2971" s="8"/>
      <c r="M2971" s="8"/>
      <c r="N2971" s="8"/>
      <c r="O2971" s="26"/>
    </row>
    <row r="2972" spans="2:15" ht="14.25" x14ac:dyDescent="0.2">
      <c r="B2972" s="8"/>
      <c r="D2972" s="8"/>
      <c r="E2972" s="9"/>
      <c r="F2972" s="9"/>
      <c r="G2972" s="9"/>
      <c r="H2972" s="8"/>
      <c r="I2972" s="8"/>
      <c r="J2972" s="8"/>
      <c r="K2972" s="8"/>
      <c r="L2972" s="8"/>
      <c r="M2972" s="8"/>
      <c r="N2972" s="8"/>
      <c r="O2972" s="26"/>
    </row>
    <row r="2973" spans="2:15" ht="14.25" x14ac:dyDescent="0.2">
      <c r="B2973" s="8"/>
      <c r="D2973" s="8"/>
      <c r="E2973" s="9"/>
      <c r="F2973" s="9"/>
      <c r="G2973" s="9"/>
      <c r="H2973" s="8"/>
      <c r="I2973" s="8"/>
      <c r="J2973" s="8"/>
      <c r="K2973" s="8"/>
      <c r="L2973" s="8"/>
      <c r="M2973" s="8"/>
      <c r="N2973" s="8"/>
      <c r="O2973" s="26"/>
    </row>
    <row r="2974" spans="2:15" ht="14.25" x14ac:dyDescent="0.2">
      <c r="B2974" s="8"/>
      <c r="D2974" s="8"/>
      <c r="E2974" s="9"/>
      <c r="F2974" s="9"/>
      <c r="G2974" s="9"/>
      <c r="H2974" s="8"/>
      <c r="I2974" s="8"/>
      <c r="J2974" s="8"/>
      <c r="K2974" s="8"/>
      <c r="L2974" s="8"/>
      <c r="M2974" s="8"/>
      <c r="N2974" s="8"/>
      <c r="O2974" s="26"/>
    </row>
    <row r="2975" spans="2:15" ht="14.25" x14ac:dyDescent="0.2">
      <c r="B2975" s="8"/>
      <c r="D2975" s="8"/>
      <c r="E2975" s="9"/>
      <c r="F2975" s="9"/>
      <c r="G2975" s="9"/>
      <c r="H2975" s="8"/>
      <c r="I2975" s="8"/>
      <c r="J2975" s="8"/>
      <c r="K2975" s="8"/>
      <c r="L2975" s="8"/>
      <c r="M2975" s="8"/>
      <c r="N2975" s="8"/>
      <c r="O2975" s="26"/>
    </row>
    <row r="2976" spans="2:15" ht="14.25" x14ac:dyDescent="0.2">
      <c r="B2976" s="8"/>
      <c r="D2976" s="8"/>
      <c r="E2976" s="9"/>
      <c r="F2976" s="9"/>
      <c r="G2976" s="9"/>
      <c r="H2976" s="8"/>
      <c r="I2976" s="8"/>
      <c r="J2976" s="8"/>
      <c r="K2976" s="8"/>
      <c r="L2976" s="8"/>
      <c r="M2976" s="8"/>
      <c r="N2976" s="8"/>
      <c r="O2976" s="26"/>
    </row>
    <row r="2977" spans="2:15" ht="14.25" x14ac:dyDescent="0.2">
      <c r="B2977" s="8"/>
      <c r="D2977" s="8"/>
      <c r="E2977" s="9"/>
      <c r="F2977" s="9"/>
      <c r="G2977" s="9"/>
      <c r="H2977" s="8"/>
      <c r="I2977" s="8"/>
      <c r="J2977" s="8"/>
      <c r="K2977" s="8"/>
      <c r="L2977" s="8"/>
      <c r="M2977" s="8"/>
      <c r="N2977" s="8"/>
      <c r="O2977" s="26"/>
    </row>
    <row r="2978" spans="2:15" ht="14.25" x14ac:dyDescent="0.2">
      <c r="B2978" s="8"/>
      <c r="D2978" s="8"/>
      <c r="E2978" s="9"/>
      <c r="F2978" s="9"/>
      <c r="G2978" s="9"/>
      <c r="H2978" s="8"/>
      <c r="I2978" s="8"/>
      <c r="J2978" s="8"/>
      <c r="K2978" s="8"/>
      <c r="L2978" s="8"/>
      <c r="M2978" s="8"/>
      <c r="N2978" s="8"/>
      <c r="O2978" s="26"/>
    </row>
    <row r="2979" spans="2:15" ht="14.25" x14ac:dyDescent="0.2">
      <c r="B2979" s="8"/>
      <c r="D2979" s="8"/>
      <c r="E2979" s="9"/>
      <c r="F2979" s="9"/>
      <c r="G2979" s="9"/>
      <c r="H2979" s="8"/>
      <c r="I2979" s="8"/>
      <c r="J2979" s="8"/>
      <c r="K2979" s="8"/>
      <c r="L2979" s="8"/>
      <c r="M2979" s="8"/>
      <c r="N2979" s="8"/>
      <c r="O2979" s="26"/>
    </row>
    <row r="2980" spans="2:15" ht="14.25" x14ac:dyDescent="0.2">
      <c r="B2980" s="8"/>
      <c r="D2980" s="8"/>
      <c r="E2980" s="9"/>
      <c r="F2980" s="9"/>
      <c r="G2980" s="9"/>
      <c r="H2980" s="8"/>
      <c r="I2980" s="8"/>
      <c r="J2980" s="8"/>
      <c r="K2980" s="8"/>
      <c r="L2980" s="8"/>
      <c r="M2980" s="8"/>
      <c r="N2980" s="8"/>
      <c r="O2980" s="26"/>
    </row>
    <row r="2981" spans="2:15" ht="14.25" x14ac:dyDescent="0.2">
      <c r="B2981" s="8"/>
      <c r="D2981" s="8"/>
      <c r="E2981" s="9"/>
      <c r="F2981" s="9"/>
      <c r="G2981" s="9"/>
      <c r="H2981" s="8"/>
      <c r="I2981" s="8"/>
      <c r="J2981" s="8"/>
      <c r="K2981" s="8"/>
      <c r="L2981" s="8"/>
      <c r="M2981" s="8"/>
      <c r="N2981" s="8"/>
      <c r="O2981" s="26"/>
    </row>
    <row r="2982" spans="2:15" ht="14.25" x14ac:dyDescent="0.2">
      <c r="B2982" s="8"/>
      <c r="D2982" s="8"/>
      <c r="E2982" s="9"/>
      <c r="F2982" s="9"/>
      <c r="G2982" s="9"/>
      <c r="H2982" s="8"/>
      <c r="I2982" s="8"/>
      <c r="J2982" s="8"/>
      <c r="K2982" s="8"/>
      <c r="L2982" s="8"/>
      <c r="M2982" s="8"/>
      <c r="N2982" s="8"/>
      <c r="O2982" s="26"/>
    </row>
    <row r="2983" spans="2:15" ht="14.25" x14ac:dyDescent="0.2">
      <c r="B2983" s="8"/>
      <c r="D2983" s="8"/>
      <c r="E2983" s="9"/>
      <c r="F2983" s="9"/>
      <c r="G2983" s="9"/>
      <c r="H2983" s="8"/>
      <c r="I2983" s="8"/>
      <c r="J2983" s="8"/>
      <c r="K2983" s="8"/>
      <c r="L2983" s="8"/>
      <c r="M2983" s="8"/>
      <c r="N2983" s="8"/>
      <c r="O2983" s="26"/>
    </row>
    <row r="2984" spans="2:15" ht="14.25" x14ac:dyDescent="0.2">
      <c r="B2984" s="8"/>
      <c r="D2984" s="8"/>
      <c r="E2984" s="9"/>
      <c r="F2984" s="9"/>
      <c r="G2984" s="9"/>
      <c r="H2984" s="8"/>
      <c r="I2984" s="8"/>
      <c r="J2984" s="8"/>
      <c r="K2984" s="8"/>
      <c r="L2984" s="8"/>
      <c r="M2984" s="8"/>
      <c r="N2984" s="8"/>
      <c r="O2984" s="26"/>
    </row>
    <row r="2985" spans="2:15" ht="14.25" x14ac:dyDescent="0.2">
      <c r="B2985" s="8"/>
      <c r="D2985" s="8"/>
      <c r="E2985" s="9"/>
      <c r="F2985" s="9"/>
      <c r="G2985" s="9"/>
      <c r="H2985" s="8"/>
      <c r="I2985" s="8"/>
      <c r="J2985" s="8"/>
      <c r="K2985" s="8"/>
      <c r="L2985" s="8"/>
      <c r="M2985" s="8"/>
      <c r="N2985" s="8"/>
      <c r="O2985" s="26"/>
    </row>
    <row r="2986" spans="2:15" ht="14.25" x14ac:dyDescent="0.2">
      <c r="B2986" s="8"/>
      <c r="D2986" s="8"/>
      <c r="E2986" s="9"/>
      <c r="F2986" s="9"/>
      <c r="G2986" s="9"/>
      <c r="H2986" s="8"/>
      <c r="I2986" s="8"/>
      <c r="J2986" s="8"/>
      <c r="K2986" s="8"/>
      <c r="L2986" s="8"/>
      <c r="M2986" s="8"/>
      <c r="N2986" s="8"/>
      <c r="O2986" s="26"/>
    </row>
    <row r="2987" spans="2:15" ht="14.25" x14ac:dyDescent="0.2">
      <c r="B2987" s="8"/>
      <c r="D2987" s="8"/>
      <c r="E2987" s="9"/>
      <c r="F2987" s="9"/>
      <c r="G2987" s="9"/>
      <c r="H2987" s="8"/>
      <c r="I2987" s="8"/>
      <c r="J2987" s="8"/>
      <c r="K2987" s="8"/>
      <c r="L2987" s="8"/>
      <c r="M2987" s="8"/>
      <c r="N2987" s="8"/>
      <c r="O2987" s="26"/>
    </row>
    <row r="2988" spans="2:15" ht="14.25" x14ac:dyDescent="0.2">
      <c r="B2988" s="8"/>
      <c r="D2988" s="8"/>
      <c r="E2988" s="9"/>
      <c r="F2988" s="9"/>
      <c r="G2988" s="9"/>
      <c r="H2988" s="8"/>
      <c r="I2988" s="8"/>
      <c r="J2988" s="8"/>
      <c r="K2988" s="8"/>
      <c r="L2988" s="8"/>
      <c r="M2988" s="8"/>
      <c r="N2988" s="8"/>
      <c r="O2988" s="26"/>
    </row>
    <row r="2989" spans="2:15" ht="14.25" x14ac:dyDescent="0.2">
      <c r="B2989" s="8"/>
      <c r="D2989" s="8"/>
      <c r="E2989" s="9"/>
      <c r="F2989" s="9"/>
      <c r="G2989" s="9"/>
      <c r="H2989" s="8"/>
      <c r="I2989" s="8"/>
      <c r="J2989" s="8"/>
      <c r="K2989" s="8"/>
      <c r="L2989" s="8"/>
      <c r="M2989" s="8"/>
      <c r="N2989" s="8"/>
      <c r="O2989" s="26"/>
    </row>
    <row r="2990" spans="2:15" ht="14.25" x14ac:dyDescent="0.2">
      <c r="B2990" s="8"/>
      <c r="D2990" s="8"/>
      <c r="E2990" s="9"/>
      <c r="F2990" s="9"/>
      <c r="G2990" s="9"/>
      <c r="H2990" s="8"/>
      <c r="I2990" s="8"/>
      <c r="J2990" s="8"/>
      <c r="K2990" s="8"/>
      <c r="L2990" s="8"/>
      <c r="M2990" s="8"/>
      <c r="N2990" s="8"/>
      <c r="O2990" s="26"/>
    </row>
    <row r="2991" spans="2:15" ht="14.25" x14ac:dyDescent="0.2">
      <c r="B2991" s="8"/>
      <c r="D2991" s="8"/>
      <c r="E2991" s="9"/>
      <c r="F2991" s="9"/>
      <c r="G2991" s="9"/>
      <c r="H2991" s="8"/>
      <c r="I2991" s="8"/>
      <c r="J2991" s="8"/>
      <c r="K2991" s="8"/>
      <c r="L2991" s="8"/>
      <c r="M2991" s="8"/>
      <c r="N2991" s="8"/>
      <c r="O2991" s="26"/>
    </row>
    <row r="2992" spans="2:15" ht="14.25" x14ac:dyDescent="0.2">
      <c r="B2992" s="8"/>
      <c r="D2992" s="8"/>
      <c r="E2992" s="9"/>
      <c r="F2992" s="9"/>
      <c r="G2992" s="9"/>
      <c r="H2992" s="8"/>
      <c r="I2992" s="8"/>
      <c r="J2992" s="8"/>
      <c r="K2992" s="8"/>
      <c r="L2992" s="8"/>
      <c r="M2992" s="8"/>
      <c r="N2992" s="8"/>
      <c r="O2992" s="26"/>
    </row>
    <row r="2993" spans="2:15" ht="14.25" x14ac:dyDescent="0.2">
      <c r="B2993" s="8"/>
      <c r="D2993" s="8"/>
      <c r="E2993" s="9"/>
      <c r="F2993" s="9"/>
      <c r="G2993" s="9"/>
      <c r="H2993" s="8"/>
      <c r="I2993" s="8"/>
      <c r="J2993" s="8"/>
      <c r="K2993" s="8"/>
      <c r="L2993" s="8"/>
      <c r="M2993" s="8"/>
      <c r="N2993" s="8"/>
      <c r="O2993" s="26"/>
    </row>
    <row r="2994" spans="2:15" ht="14.25" x14ac:dyDescent="0.2">
      <c r="B2994" s="8"/>
      <c r="D2994" s="8"/>
      <c r="E2994" s="9"/>
      <c r="F2994" s="9"/>
      <c r="G2994" s="9"/>
      <c r="H2994" s="8"/>
      <c r="I2994" s="8"/>
      <c r="J2994" s="8"/>
      <c r="K2994" s="8"/>
      <c r="L2994" s="8"/>
      <c r="M2994" s="8"/>
      <c r="N2994" s="8"/>
      <c r="O2994" s="26"/>
    </row>
    <row r="2995" spans="2:15" ht="14.25" x14ac:dyDescent="0.2">
      <c r="B2995" s="8"/>
      <c r="D2995" s="8"/>
      <c r="E2995" s="9"/>
      <c r="F2995" s="9"/>
      <c r="G2995" s="9"/>
      <c r="H2995" s="8"/>
      <c r="I2995" s="8"/>
      <c r="J2995" s="8"/>
      <c r="K2995" s="8"/>
      <c r="L2995" s="8"/>
      <c r="M2995" s="8"/>
      <c r="N2995" s="8"/>
      <c r="O2995" s="26"/>
    </row>
    <row r="2996" spans="2:15" ht="14.25" x14ac:dyDescent="0.2">
      <c r="B2996" s="8"/>
      <c r="D2996" s="8"/>
      <c r="E2996" s="9"/>
      <c r="F2996" s="9"/>
      <c r="G2996" s="9"/>
      <c r="H2996" s="8"/>
      <c r="I2996" s="8"/>
      <c r="J2996" s="8"/>
      <c r="K2996" s="8"/>
      <c r="L2996" s="8"/>
      <c r="M2996" s="8"/>
      <c r="N2996" s="8"/>
      <c r="O2996" s="26"/>
    </row>
    <row r="2997" spans="2:15" ht="14.25" x14ac:dyDescent="0.2">
      <c r="B2997" s="8"/>
      <c r="D2997" s="8"/>
      <c r="E2997" s="9"/>
      <c r="F2997" s="9"/>
      <c r="G2997" s="9"/>
      <c r="H2997" s="8"/>
      <c r="I2997" s="8"/>
      <c r="J2997" s="8"/>
      <c r="K2997" s="8"/>
      <c r="L2997" s="8"/>
      <c r="M2997" s="8"/>
      <c r="N2997" s="8"/>
      <c r="O2997" s="26"/>
    </row>
    <row r="2998" spans="2:15" ht="14.25" x14ac:dyDescent="0.2">
      <c r="B2998" s="8"/>
      <c r="D2998" s="8"/>
      <c r="E2998" s="9"/>
      <c r="F2998" s="9"/>
      <c r="G2998" s="9"/>
      <c r="H2998" s="8"/>
      <c r="I2998" s="8"/>
      <c r="J2998" s="8"/>
      <c r="K2998" s="8"/>
      <c r="L2998" s="8"/>
      <c r="M2998" s="8"/>
      <c r="N2998" s="8"/>
      <c r="O2998" s="26"/>
    </row>
    <row r="2999" spans="2:15" ht="14.25" x14ac:dyDescent="0.2">
      <c r="B2999" s="8"/>
      <c r="D2999" s="8"/>
      <c r="E2999" s="9"/>
      <c r="F2999" s="9"/>
      <c r="G2999" s="9"/>
      <c r="H2999" s="8"/>
      <c r="I2999" s="8"/>
      <c r="J2999" s="8"/>
      <c r="K2999" s="8"/>
      <c r="L2999" s="8"/>
      <c r="M2999" s="8"/>
      <c r="N2999" s="8"/>
      <c r="O2999" s="26"/>
    </row>
    <row r="3000" spans="2:15" ht="14.25" x14ac:dyDescent="0.2">
      <c r="B3000" s="8"/>
      <c r="D3000" s="8"/>
      <c r="E3000" s="9"/>
      <c r="F3000" s="9"/>
      <c r="G3000" s="9"/>
      <c r="H3000" s="8"/>
      <c r="I3000" s="8"/>
      <c r="J3000" s="8"/>
      <c r="K3000" s="8"/>
      <c r="L3000" s="8"/>
      <c r="M3000" s="8"/>
      <c r="N3000" s="8"/>
      <c r="O3000" s="26"/>
    </row>
    <row r="3001" spans="2:15" ht="14.25" x14ac:dyDescent="0.2">
      <c r="B3001" s="8"/>
      <c r="D3001" s="8"/>
      <c r="E3001" s="9"/>
      <c r="F3001" s="9"/>
      <c r="G3001" s="9"/>
      <c r="H3001" s="8"/>
      <c r="I3001" s="8"/>
      <c r="J3001" s="8"/>
      <c r="K3001" s="8"/>
      <c r="L3001" s="8"/>
      <c r="M3001" s="8"/>
      <c r="N3001" s="8"/>
      <c r="O3001" s="26"/>
    </row>
    <row r="3002" spans="2:15" ht="14.25" x14ac:dyDescent="0.2">
      <c r="B3002" s="8"/>
      <c r="D3002" s="8"/>
      <c r="E3002" s="9"/>
      <c r="F3002" s="9"/>
      <c r="G3002" s="9"/>
      <c r="H3002" s="8"/>
      <c r="I3002" s="8"/>
      <c r="J3002" s="8"/>
      <c r="K3002" s="8"/>
      <c r="L3002" s="8"/>
      <c r="M3002" s="8"/>
      <c r="N3002" s="8"/>
      <c r="O3002" s="26"/>
    </row>
    <row r="3003" spans="2:15" ht="14.25" x14ac:dyDescent="0.2">
      <c r="B3003" s="8"/>
      <c r="D3003" s="8"/>
      <c r="E3003" s="9"/>
      <c r="F3003" s="9"/>
      <c r="G3003" s="9"/>
      <c r="H3003" s="8"/>
      <c r="I3003" s="8"/>
      <c r="J3003" s="8"/>
      <c r="K3003" s="8"/>
      <c r="L3003" s="8"/>
      <c r="M3003" s="8"/>
      <c r="N3003" s="8"/>
      <c r="O3003" s="26"/>
    </row>
    <row r="3004" spans="2:15" ht="14.25" x14ac:dyDescent="0.2">
      <c r="B3004" s="8"/>
      <c r="D3004" s="8"/>
      <c r="E3004" s="9"/>
      <c r="F3004" s="9"/>
      <c r="G3004" s="9"/>
      <c r="H3004" s="8"/>
      <c r="I3004" s="8"/>
      <c r="J3004" s="8"/>
      <c r="K3004" s="8"/>
      <c r="L3004" s="8"/>
      <c r="M3004" s="8"/>
      <c r="N3004" s="8"/>
      <c r="O3004" s="26"/>
    </row>
    <row r="3005" spans="2:15" ht="14.25" x14ac:dyDescent="0.2">
      <c r="B3005" s="8"/>
      <c r="D3005" s="8"/>
      <c r="E3005" s="9"/>
      <c r="F3005" s="9"/>
      <c r="G3005" s="9"/>
      <c r="H3005" s="8"/>
      <c r="I3005" s="8"/>
      <c r="J3005" s="8"/>
      <c r="K3005" s="8"/>
      <c r="L3005" s="8"/>
      <c r="M3005" s="8"/>
      <c r="N3005" s="8"/>
      <c r="O3005" s="26"/>
    </row>
    <row r="3006" spans="2:15" ht="14.25" x14ac:dyDescent="0.2">
      <c r="B3006" s="8"/>
      <c r="D3006" s="8"/>
      <c r="E3006" s="9"/>
      <c r="F3006" s="9"/>
      <c r="G3006" s="9"/>
      <c r="H3006" s="8"/>
      <c r="I3006" s="8"/>
      <c r="J3006" s="8"/>
      <c r="K3006" s="8"/>
      <c r="L3006" s="8"/>
      <c r="M3006" s="8"/>
      <c r="N3006" s="8"/>
      <c r="O3006" s="26"/>
    </row>
    <row r="3007" spans="2:15" ht="14.25" x14ac:dyDescent="0.2">
      <c r="B3007" s="8"/>
      <c r="D3007" s="8"/>
      <c r="E3007" s="9"/>
      <c r="F3007" s="9"/>
      <c r="G3007" s="9"/>
      <c r="H3007" s="8"/>
      <c r="I3007" s="8"/>
      <c r="J3007" s="8"/>
      <c r="K3007" s="8"/>
      <c r="L3007" s="8"/>
      <c r="M3007" s="8"/>
      <c r="N3007" s="8"/>
      <c r="O3007" s="26"/>
    </row>
    <row r="3008" spans="2:15" ht="14.25" x14ac:dyDescent="0.2">
      <c r="B3008" s="8"/>
      <c r="D3008" s="8"/>
      <c r="E3008" s="9"/>
      <c r="F3008" s="9"/>
      <c r="G3008" s="9"/>
      <c r="H3008" s="8"/>
      <c r="I3008" s="8"/>
      <c r="J3008" s="8"/>
      <c r="K3008" s="8"/>
      <c r="L3008" s="8"/>
      <c r="M3008" s="8"/>
      <c r="N3008" s="8"/>
      <c r="O3008" s="26"/>
    </row>
    <row r="3009" spans="2:15" ht="14.25" x14ac:dyDescent="0.2">
      <c r="B3009" s="8"/>
      <c r="D3009" s="8"/>
      <c r="E3009" s="9"/>
      <c r="F3009" s="9"/>
      <c r="G3009" s="9"/>
      <c r="H3009" s="8"/>
      <c r="I3009" s="8"/>
      <c r="J3009" s="8"/>
      <c r="K3009" s="8"/>
      <c r="L3009" s="8"/>
      <c r="M3009" s="8"/>
      <c r="N3009" s="8"/>
      <c r="O3009" s="26"/>
    </row>
    <row r="3010" spans="2:15" ht="14.25" x14ac:dyDescent="0.2">
      <c r="B3010" s="8"/>
      <c r="D3010" s="8"/>
      <c r="E3010" s="9"/>
      <c r="F3010" s="9"/>
      <c r="G3010" s="9"/>
      <c r="H3010" s="8"/>
      <c r="I3010" s="8"/>
      <c r="J3010" s="8"/>
      <c r="K3010" s="8"/>
      <c r="L3010" s="8"/>
      <c r="M3010" s="8"/>
      <c r="N3010" s="8"/>
      <c r="O3010" s="26"/>
    </row>
    <row r="3011" spans="2:15" ht="14.25" x14ac:dyDescent="0.2">
      <c r="B3011" s="8"/>
      <c r="D3011" s="8"/>
      <c r="E3011" s="9"/>
      <c r="F3011" s="9"/>
      <c r="G3011" s="9"/>
      <c r="H3011" s="8"/>
      <c r="I3011" s="8"/>
      <c r="J3011" s="8"/>
      <c r="K3011" s="8"/>
      <c r="L3011" s="8"/>
      <c r="M3011" s="8"/>
      <c r="N3011" s="8"/>
      <c r="O3011" s="26"/>
    </row>
    <row r="3012" spans="2:15" ht="14.25" x14ac:dyDescent="0.2">
      <c r="B3012" s="8"/>
      <c r="D3012" s="8"/>
      <c r="E3012" s="9"/>
      <c r="F3012" s="9"/>
      <c r="G3012" s="9"/>
      <c r="H3012" s="8"/>
      <c r="I3012" s="8"/>
      <c r="J3012" s="8"/>
      <c r="K3012" s="8"/>
      <c r="L3012" s="8"/>
      <c r="M3012" s="8"/>
      <c r="N3012" s="8"/>
      <c r="O3012" s="26"/>
    </row>
    <row r="3013" spans="2:15" ht="14.25" x14ac:dyDescent="0.2">
      <c r="B3013" s="8"/>
      <c r="D3013" s="8"/>
      <c r="E3013" s="9"/>
      <c r="F3013" s="9"/>
      <c r="G3013" s="9"/>
      <c r="H3013" s="8"/>
      <c r="I3013" s="8"/>
      <c r="J3013" s="8"/>
      <c r="K3013" s="8"/>
      <c r="L3013" s="8"/>
      <c r="M3013" s="8"/>
      <c r="N3013" s="8"/>
      <c r="O3013" s="26"/>
    </row>
    <row r="3014" spans="2:15" ht="14.25" x14ac:dyDescent="0.2">
      <c r="B3014" s="8"/>
      <c r="D3014" s="8"/>
      <c r="E3014" s="9"/>
      <c r="F3014" s="9"/>
      <c r="G3014" s="9"/>
      <c r="H3014" s="8"/>
      <c r="I3014" s="8"/>
      <c r="J3014" s="8"/>
      <c r="K3014" s="8"/>
      <c r="L3014" s="8"/>
      <c r="M3014" s="8"/>
      <c r="N3014" s="8"/>
      <c r="O3014" s="26"/>
    </row>
    <row r="3015" spans="2:15" ht="14.25" x14ac:dyDescent="0.2">
      <c r="B3015" s="8"/>
      <c r="D3015" s="8"/>
      <c r="E3015" s="9"/>
      <c r="F3015" s="9"/>
      <c r="G3015" s="9"/>
      <c r="H3015" s="8"/>
      <c r="I3015" s="8"/>
      <c r="J3015" s="8"/>
      <c r="K3015" s="8"/>
      <c r="L3015" s="8"/>
      <c r="M3015" s="8"/>
      <c r="N3015" s="8"/>
      <c r="O3015" s="26"/>
    </row>
    <row r="3016" spans="2:15" ht="14.25" x14ac:dyDescent="0.2">
      <c r="B3016" s="8"/>
      <c r="D3016" s="8"/>
      <c r="E3016" s="9"/>
      <c r="F3016" s="9"/>
      <c r="G3016" s="9"/>
      <c r="H3016" s="8"/>
      <c r="I3016" s="8"/>
      <c r="J3016" s="8"/>
      <c r="K3016" s="8"/>
      <c r="L3016" s="8"/>
      <c r="M3016" s="8"/>
      <c r="N3016" s="8"/>
      <c r="O3016" s="26"/>
    </row>
    <row r="3017" spans="2:15" ht="14.25" x14ac:dyDescent="0.2">
      <c r="B3017" s="8"/>
      <c r="D3017" s="8"/>
      <c r="E3017" s="9"/>
      <c r="F3017" s="9"/>
      <c r="G3017" s="9"/>
      <c r="H3017" s="8"/>
      <c r="I3017" s="8"/>
      <c r="J3017" s="8"/>
      <c r="K3017" s="8"/>
      <c r="L3017" s="8"/>
      <c r="M3017" s="8"/>
      <c r="N3017" s="8"/>
      <c r="O3017" s="26"/>
    </row>
    <row r="3018" spans="2:15" ht="14.25" x14ac:dyDescent="0.2">
      <c r="B3018" s="8"/>
      <c r="D3018" s="8"/>
      <c r="E3018" s="9"/>
      <c r="F3018" s="9"/>
      <c r="G3018" s="9"/>
      <c r="H3018" s="8"/>
      <c r="I3018" s="8"/>
      <c r="J3018" s="8"/>
      <c r="K3018" s="8"/>
      <c r="L3018" s="8"/>
      <c r="M3018" s="8"/>
      <c r="N3018" s="8"/>
      <c r="O3018" s="26"/>
    </row>
    <row r="3019" spans="2:15" ht="14.25" x14ac:dyDescent="0.2">
      <c r="B3019" s="8"/>
      <c r="D3019" s="8"/>
      <c r="E3019" s="9"/>
      <c r="F3019" s="9"/>
      <c r="G3019" s="9"/>
      <c r="H3019" s="8"/>
      <c r="I3019" s="8"/>
      <c r="J3019" s="8"/>
      <c r="K3019" s="8"/>
      <c r="L3019" s="8"/>
      <c r="M3019" s="8"/>
      <c r="N3019" s="8"/>
      <c r="O3019" s="26"/>
    </row>
    <row r="3020" spans="2:15" ht="14.25" x14ac:dyDescent="0.2">
      <c r="B3020" s="8"/>
      <c r="D3020" s="8"/>
      <c r="E3020" s="9"/>
      <c r="F3020" s="9"/>
      <c r="G3020" s="9"/>
      <c r="H3020" s="8"/>
      <c r="I3020" s="8"/>
      <c r="J3020" s="8"/>
      <c r="K3020" s="8"/>
      <c r="L3020" s="8"/>
      <c r="M3020" s="8"/>
      <c r="N3020" s="8"/>
      <c r="O3020" s="26"/>
    </row>
    <row r="3021" spans="2:15" ht="14.25" x14ac:dyDescent="0.2">
      <c r="B3021" s="8"/>
      <c r="D3021" s="8"/>
      <c r="E3021" s="9"/>
      <c r="F3021" s="9"/>
      <c r="G3021" s="9"/>
      <c r="H3021" s="8"/>
      <c r="I3021" s="8"/>
      <c r="J3021" s="8"/>
      <c r="K3021" s="8"/>
      <c r="L3021" s="8"/>
      <c r="M3021" s="8"/>
      <c r="N3021" s="8"/>
      <c r="O3021" s="26"/>
    </row>
    <row r="3022" spans="2:15" ht="14.25" x14ac:dyDescent="0.2">
      <c r="B3022" s="8"/>
      <c r="D3022" s="8"/>
      <c r="E3022" s="9"/>
      <c r="F3022" s="9"/>
      <c r="G3022" s="9"/>
      <c r="H3022" s="8"/>
      <c r="I3022" s="8"/>
      <c r="J3022" s="8"/>
      <c r="K3022" s="8"/>
      <c r="L3022" s="8"/>
      <c r="M3022" s="8"/>
      <c r="N3022" s="8"/>
      <c r="O3022" s="26"/>
    </row>
    <row r="3023" spans="2:15" ht="14.25" x14ac:dyDescent="0.2">
      <c r="B3023" s="8"/>
      <c r="D3023" s="8"/>
      <c r="E3023" s="9"/>
      <c r="F3023" s="9"/>
      <c r="G3023" s="9"/>
      <c r="H3023" s="8"/>
      <c r="I3023" s="8"/>
      <c r="J3023" s="8"/>
      <c r="K3023" s="8"/>
      <c r="L3023" s="8"/>
      <c r="M3023" s="8"/>
      <c r="N3023" s="8"/>
      <c r="O3023" s="26"/>
    </row>
    <row r="3024" spans="2:15" ht="14.25" x14ac:dyDescent="0.2">
      <c r="B3024" s="8"/>
      <c r="D3024" s="8"/>
      <c r="E3024" s="9"/>
      <c r="F3024" s="9"/>
      <c r="G3024" s="9"/>
      <c r="H3024" s="8"/>
      <c r="I3024" s="8"/>
      <c r="J3024" s="8"/>
      <c r="K3024" s="8"/>
      <c r="L3024" s="8"/>
      <c r="M3024" s="8"/>
      <c r="N3024" s="8"/>
      <c r="O3024" s="26"/>
    </row>
    <row r="3025" spans="2:15" ht="14.25" x14ac:dyDescent="0.2">
      <c r="B3025" s="8"/>
      <c r="D3025" s="8"/>
      <c r="E3025" s="9"/>
      <c r="F3025" s="9"/>
      <c r="G3025" s="9"/>
      <c r="H3025" s="8"/>
      <c r="I3025" s="8"/>
      <c r="J3025" s="8"/>
      <c r="K3025" s="8"/>
      <c r="L3025" s="8"/>
      <c r="M3025" s="8"/>
      <c r="N3025" s="8"/>
      <c r="O3025" s="26"/>
    </row>
    <row r="3026" spans="2:15" ht="14.25" x14ac:dyDescent="0.2">
      <c r="B3026" s="8"/>
      <c r="D3026" s="8"/>
      <c r="E3026" s="9"/>
      <c r="F3026" s="9"/>
      <c r="G3026" s="9"/>
      <c r="H3026" s="8"/>
      <c r="I3026" s="8"/>
      <c r="J3026" s="8"/>
      <c r="K3026" s="8"/>
      <c r="L3026" s="8"/>
      <c r="M3026" s="8"/>
      <c r="N3026" s="8"/>
      <c r="O3026" s="26"/>
    </row>
    <row r="3027" spans="2:15" ht="14.25" x14ac:dyDescent="0.2">
      <c r="B3027" s="8"/>
      <c r="D3027" s="8"/>
      <c r="E3027" s="9"/>
      <c r="F3027" s="9"/>
      <c r="G3027" s="9"/>
      <c r="H3027" s="8"/>
      <c r="I3027" s="8"/>
      <c r="J3027" s="8"/>
      <c r="K3027" s="8"/>
      <c r="L3027" s="8"/>
      <c r="M3027" s="8"/>
      <c r="N3027" s="8"/>
      <c r="O3027" s="26"/>
    </row>
    <row r="3028" spans="2:15" ht="14.25" x14ac:dyDescent="0.2">
      <c r="B3028" s="8"/>
      <c r="D3028" s="8"/>
      <c r="E3028" s="9"/>
      <c r="F3028" s="9"/>
      <c r="G3028" s="9"/>
      <c r="H3028" s="8"/>
      <c r="I3028" s="8"/>
      <c r="J3028" s="8"/>
      <c r="K3028" s="8"/>
      <c r="L3028" s="8"/>
      <c r="M3028" s="8"/>
      <c r="N3028" s="8"/>
      <c r="O3028" s="26"/>
    </row>
    <row r="3029" spans="2:15" ht="14.25" x14ac:dyDescent="0.2">
      <c r="B3029" s="8"/>
      <c r="D3029" s="8"/>
      <c r="E3029" s="9"/>
      <c r="F3029" s="9"/>
      <c r="G3029" s="9"/>
      <c r="H3029" s="8"/>
      <c r="I3029" s="8"/>
      <c r="J3029" s="8"/>
      <c r="K3029" s="8"/>
      <c r="L3029" s="8"/>
      <c r="M3029" s="8"/>
      <c r="N3029" s="8"/>
      <c r="O3029" s="26"/>
    </row>
    <row r="3030" spans="2:15" ht="14.25" x14ac:dyDescent="0.2">
      <c r="B3030" s="8"/>
      <c r="D3030" s="8"/>
      <c r="E3030" s="9"/>
      <c r="F3030" s="9"/>
      <c r="G3030" s="9"/>
      <c r="H3030" s="8"/>
      <c r="I3030" s="8"/>
      <c r="J3030" s="8"/>
      <c r="K3030" s="8"/>
      <c r="L3030" s="8"/>
      <c r="M3030" s="8"/>
      <c r="N3030" s="8"/>
      <c r="O3030" s="26"/>
    </row>
    <row r="3031" spans="2:15" ht="14.25" x14ac:dyDescent="0.2">
      <c r="B3031" s="8"/>
      <c r="D3031" s="8"/>
      <c r="E3031" s="9"/>
      <c r="F3031" s="9"/>
      <c r="G3031" s="9"/>
      <c r="H3031" s="8"/>
      <c r="I3031" s="8"/>
      <c r="J3031" s="8"/>
      <c r="K3031" s="8"/>
      <c r="L3031" s="8"/>
      <c r="M3031" s="8"/>
      <c r="N3031" s="8"/>
      <c r="O3031" s="26"/>
    </row>
    <row r="3032" spans="2:15" ht="14.25" x14ac:dyDescent="0.2">
      <c r="B3032" s="8"/>
      <c r="D3032" s="8"/>
      <c r="E3032" s="9"/>
      <c r="F3032" s="9"/>
      <c r="G3032" s="9"/>
      <c r="H3032" s="8"/>
      <c r="I3032" s="8"/>
      <c r="J3032" s="8"/>
      <c r="K3032" s="8"/>
      <c r="L3032" s="8"/>
      <c r="M3032" s="8"/>
      <c r="N3032" s="8"/>
      <c r="O3032" s="26"/>
    </row>
    <row r="3033" spans="2:15" ht="14.25" x14ac:dyDescent="0.2">
      <c r="B3033" s="8"/>
      <c r="D3033" s="8"/>
      <c r="E3033" s="9"/>
      <c r="F3033" s="9"/>
      <c r="G3033" s="9"/>
      <c r="H3033" s="8"/>
      <c r="I3033" s="8"/>
      <c r="J3033" s="8"/>
      <c r="K3033" s="8"/>
      <c r="L3033" s="8"/>
      <c r="M3033" s="8"/>
      <c r="N3033" s="8"/>
      <c r="O3033" s="26"/>
    </row>
    <row r="3034" spans="2:15" ht="14.25" x14ac:dyDescent="0.2">
      <c r="B3034" s="8"/>
      <c r="D3034" s="8"/>
      <c r="E3034" s="9"/>
      <c r="F3034" s="9"/>
      <c r="G3034" s="9"/>
      <c r="H3034" s="8"/>
      <c r="I3034" s="8"/>
      <c r="J3034" s="8"/>
      <c r="K3034" s="8"/>
      <c r="L3034" s="8"/>
      <c r="M3034" s="8"/>
      <c r="N3034" s="8"/>
      <c r="O3034" s="26"/>
    </row>
    <row r="3035" spans="2:15" ht="14.25" x14ac:dyDescent="0.2">
      <c r="B3035" s="8"/>
      <c r="D3035" s="8"/>
      <c r="E3035" s="9"/>
      <c r="F3035" s="9"/>
      <c r="G3035" s="9"/>
      <c r="H3035" s="8"/>
      <c r="I3035" s="8"/>
      <c r="J3035" s="8"/>
      <c r="K3035" s="8"/>
      <c r="L3035" s="8"/>
      <c r="M3035" s="8"/>
      <c r="N3035" s="8"/>
      <c r="O3035" s="26"/>
    </row>
    <row r="3036" spans="2:15" ht="14.25" x14ac:dyDescent="0.2">
      <c r="B3036" s="8"/>
      <c r="D3036" s="8"/>
      <c r="E3036" s="9"/>
      <c r="F3036" s="9"/>
      <c r="G3036" s="9"/>
      <c r="H3036" s="8"/>
      <c r="I3036" s="8"/>
      <c r="J3036" s="8"/>
      <c r="K3036" s="8"/>
      <c r="L3036" s="8"/>
      <c r="M3036" s="8"/>
      <c r="N3036" s="8"/>
      <c r="O3036" s="26"/>
    </row>
    <row r="3037" spans="2:15" ht="14.25" x14ac:dyDescent="0.2">
      <c r="B3037" s="8"/>
      <c r="D3037" s="8"/>
      <c r="E3037" s="9"/>
      <c r="F3037" s="9"/>
      <c r="G3037" s="9"/>
      <c r="H3037" s="8"/>
      <c r="I3037" s="8"/>
      <c r="J3037" s="8"/>
      <c r="K3037" s="8"/>
      <c r="L3037" s="8"/>
      <c r="M3037" s="8"/>
      <c r="N3037" s="8"/>
      <c r="O3037" s="26"/>
    </row>
    <row r="3038" spans="2:15" ht="14.25" x14ac:dyDescent="0.2">
      <c r="B3038" s="8"/>
      <c r="D3038" s="8"/>
      <c r="E3038" s="9"/>
      <c r="F3038" s="9"/>
      <c r="G3038" s="9"/>
      <c r="H3038" s="8"/>
      <c r="I3038" s="8"/>
      <c r="J3038" s="8"/>
      <c r="K3038" s="8"/>
      <c r="L3038" s="8"/>
      <c r="M3038" s="8"/>
      <c r="N3038" s="8"/>
      <c r="O3038" s="26"/>
    </row>
    <row r="3039" spans="2:15" ht="14.25" x14ac:dyDescent="0.2">
      <c r="B3039" s="8"/>
      <c r="D3039" s="8"/>
      <c r="E3039" s="9"/>
      <c r="F3039" s="9"/>
      <c r="G3039" s="9"/>
      <c r="H3039" s="8"/>
      <c r="I3039" s="8"/>
      <c r="J3039" s="8"/>
      <c r="K3039" s="8"/>
      <c r="L3039" s="8"/>
      <c r="M3039" s="8"/>
      <c r="N3039" s="8"/>
      <c r="O3039" s="26"/>
    </row>
    <row r="3040" spans="2:15" ht="14.25" x14ac:dyDescent="0.2">
      <c r="B3040" s="8"/>
      <c r="D3040" s="8"/>
      <c r="E3040" s="9"/>
      <c r="F3040" s="9"/>
      <c r="G3040" s="9"/>
      <c r="H3040" s="8"/>
      <c r="I3040" s="8"/>
      <c r="J3040" s="8"/>
      <c r="K3040" s="8"/>
      <c r="L3040" s="8"/>
      <c r="M3040" s="8"/>
      <c r="N3040" s="8"/>
      <c r="O3040" s="26"/>
    </row>
    <row r="3041" spans="2:15" ht="14.25" x14ac:dyDescent="0.2">
      <c r="B3041" s="8"/>
      <c r="D3041" s="8"/>
      <c r="E3041" s="9"/>
      <c r="F3041" s="9"/>
      <c r="G3041" s="9"/>
      <c r="H3041" s="8"/>
      <c r="I3041" s="8"/>
      <c r="J3041" s="8"/>
      <c r="K3041" s="8"/>
      <c r="L3041" s="8"/>
      <c r="M3041" s="8"/>
      <c r="N3041" s="8"/>
      <c r="O3041" s="26"/>
    </row>
    <row r="3042" spans="2:15" ht="14.25" x14ac:dyDescent="0.2">
      <c r="B3042" s="8"/>
      <c r="D3042" s="8"/>
      <c r="E3042" s="9"/>
      <c r="F3042" s="9"/>
      <c r="G3042" s="9"/>
      <c r="H3042" s="8"/>
      <c r="I3042" s="8"/>
      <c r="J3042" s="8"/>
      <c r="K3042" s="8"/>
      <c r="L3042" s="8"/>
      <c r="M3042" s="8"/>
      <c r="N3042" s="8"/>
      <c r="O3042" s="26"/>
    </row>
    <row r="3043" spans="2:15" ht="14.25" x14ac:dyDescent="0.2">
      <c r="B3043" s="8"/>
      <c r="D3043" s="8"/>
      <c r="E3043" s="9"/>
      <c r="F3043" s="9"/>
      <c r="G3043" s="9"/>
      <c r="H3043" s="8"/>
      <c r="I3043" s="8"/>
      <c r="J3043" s="8"/>
      <c r="K3043" s="8"/>
      <c r="L3043" s="8"/>
      <c r="M3043" s="8"/>
      <c r="N3043" s="8"/>
      <c r="O3043" s="26"/>
    </row>
    <row r="3044" spans="2:15" ht="14.25" x14ac:dyDescent="0.2">
      <c r="B3044" s="8"/>
      <c r="D3044" s="8"/>
      <c r="E3044" s="9"/>
      <c r="F3044" s="9"/>
      <c r="G3044" s="9"/>
      <c r="H3044" s="8"/>
      <c r="I3044" s="8"/>
      <c r="J3044" s="8"/>
      <c r="K3044" s="8"/>
      <c r="L3044" s="8"/>
      <c r="M3044" s="8"/>
      <c r="N3044" s="8"/>
      <c r="O3044" s="26"/>
    </row>
    <row r="3045" spans="2:15" ht="14.25" x14ac:dyDescent="0.2">
      <c r="B3045" s="8"/>
      <c r="D3045" s="8"/>
      <c r="E3045" s="9"/>
      <c r="F3045" s="9"/>
      <c r="G3045" s="9"/>
      <c r="H3045" s="8"/>
      <c r="I3045" s="8"/>
      <c r="J3045" s="8"/>
      <c r="K3045" s="8"/>
      <c r="L3045" s="8"/>
      <c r="M3045" s="8"/>
      <c r="N3045" s="8"/>
      <c r="O3045" s="26"/>
    </row>
    <row r="3046" spans="2:15" ht="14.25" x14ac:dyDescent="0.2">
      <c r="B3046" s="8"/>
      <c r="D3046" s="8"/>
      <c r="E3046" s="9"/>
      <c r="F3046" s="9"/>
      <c r="G3046" s="9"/>
      <c r="H3046" s="8"/>
      <c r="I3046" s="8"/>
      <c r="J3046" s="8"/>
      <c r="K3046" s="8"/>
      <c r="L3046" s="8"/>
      <c r="M3046" s="8"/>
      <c r="N3046" s="8"/>
      <c r="O3046" s="26"/>
    </row>
    <row r="3047" spans="2:15" ht="14.25" x14ac:dyDescent="0.2">
      <c r="B3047" s="8"/>
      <c r="D3047" s="8"/>
      <c r="E3047" s="9"/>
      <c r="F3047" s="9"/>
      <c r="G3047" s="9"/>
      <c r="H3047" s="8"/>
      <c r="I3047" s="8"/>
      <c r="J3047" s="8"/>
      <c r="K3047" s="8"/>
      <c r="L3047" s="8"/>
      <c r="M3047" s="8"/>
      <c r="N3047" s="8"/>
      <c r="O3047" s="26"/>
    </row>
    <row r="3048" spans="2:15" ht="14.25" x14ac:dyDescent="0.2">
      <c r="B3048" s="8"/>
      <c r="D3048" s="8"/>
      <c r="E3048" s="9"/>
      <c r="F3048" s="9"/>
      <c r="G3048" s="9"/>
      <c r="H3048" s="8"/>
      <c r="I3048" s="8"/>
      <c r="J3048" s="8"/>
      <c r="K3048" s="8"/>
      <c r="L3048" s="8"/>
      <c r="M3048" s="8"/>
      <c r="N3048" s="8"/>
      <c r="O3048" s="26"/>
    </row>
    <row r="3049" spans="2:15" ht="14.25" x14ac:dyDescent="0.2">
      <c r="B3049" s="8"/>
      <c r="D3049" s="8"/>
      <c r="E3049" s="9"/>
      <c r="F3049" s="9"/>
      <c r="G3049" s="9"/>
      <c r="H3049" s="8"/>
      <c r="I3049" s="8"/>
      <c r="J3049" s="8"/>
      <c r="K3049" s="8"/>
      <c r="L3049" s="8"/>
      <c r="M3049" s="8"/>
      <c r="N3049" s="8"/>
      <c r="O3049" s="26"/>
    </row>
    <row r="3050" spans="2:15" ht="14.25" x14ac:dyDescent="0.2">
      <c r="B3050" s="8"/>
      <c r="D3050" s="8"/>
      <c r="E3050" s="9"/>
      <c r="F3050" s="9"/>
      <c r="G3050" s="9"/>
      <c r="H3050" s="8"/>
      <c r="I3050" s="8"/>
      <c r="J3050" s="8"/>
      <c r="K3050" s="8"/>
      <c r="L3050" s="8"/>
      <c r="M3050" s="8"/>
      <c r="N3050" s="8"/>
      <c r="O3050" s="26"/>
    </row>
    <row r="3051" spans="2:15" ht="14.25" x14ac:dyDescent="0.2">
      <c r="B3051" s="8"/>
      <c r="D3051" s="8"/>
      <c r="E3051" s="9"/>
      <c r="F3051" s="9"/>
      <c r="G3051" s="9"/>
      <c r="H3051" s="8"/>
      <c r="I3051" s="8"/>
      <c r="J3051" s="8"/>
      <c r="K3051" s="8"/>
      <c r="L3051" s="8"/>
      <c r="M3051" s="8"/>
      <c r="N3051" s="8"/>
      <c r="O3051" s="26"/>
    </row>
    <row r="3052" spans="2:15" ht="14.25" x14ac:dyDescent="0.2">
      <c r="B3052" s="8"/>
      <c r="D3052" s="8"/>
      <c r="E3052" s="9"/>
      <c r="F3052" s="9"/>
      <c r="G3052" s="9"/>
      <c r="H3052" s="8"/>
      <c r="I3052" s="8"/>
      <c r="J3052" s="8"/>
      <c r="K3052" s="8"/>
      <c r="L3052" s="8"/>
      <c r="M3052" s="8"/>
      <c r="N3052" s="8"/>
      <c r="O3052" s="26"/>
    </row>
    <row r="3053" spans="2:15" ht="14.25" x14ac:dyDescent="0.2">
      <c r="B3053" s="8"/>
      <c r="D3053" s="8"/>
      <c r="E3053" s="9"/>
      <c r="F3053" s="9"/>
      <c r="G3053" s="9"/>
      <c r="H3053" s="8"/>
      <c r="I3053" s="8"/>
      <c r="J3053" s="8"/>
      <c r="K3053" s="8"/>
      <c r="L3053" s="8"/>
      <c r="M3053" s="8"/>
      <c r="N3053" s="8"/>
      <c r="O3053" s="26"/>
    </row>
    <row r="3054" spans="2:15" ht="14.25" x14ac:dyDescent="0.2">
      <c r="B3054" s="8"/>
      <c r="D3054" s="8"/>
      <c r="E3054" s="9"/>
      <c r="F3054" s="9"/>
      <c r="G3054" s="9"/>
      <c r="H3054" s="8"/>
      <c r="I3054" s="8"/>
      <c r="J3054" s="8"/>
      <c r="K3054" s="8"/>
      <c r="L3054" s="8"/>
      <c r="M3054" s="8"/>
      <c r="N3054" s="8"/>
      <c r="O3054" s="26"/>
    </row>
    <row r="3055" spans="2:15" ht="14.25" x14ac:dyDescent="0.2">
      <c r="B3055" s="8"/>
      <c r="D3055" s="8"/>
      <c r="E3055" s="9"/>
      <c r="F3055" s="9"/>
      <c r="G3055" s="9"/>
      <c r="H3055" s="8"/>
      <c r="I3055" s="8"/>
      <c r="J3055" s="8"/>
      <c r="K3055" s="8"/>
      <c r="L3055" s="8"/>
      <c r="M3055" s="8"/>
      <c r="N3055" s="8"/>
      <c r="O3055" s="26"/>
    </row>
    <row r="3056" spans="2:15" ht="14.25" x14ac:dyDescent="0.2">
      <c r="B3056" s="8"/>
      <c r="D3056" s="8"/>
      <c r="E3056" s="9"/>
      <c r="F3056" s="9"/>
      <c r="G3056" s="9"/>
      <c r="H3056" s="8"/>
      <c r="I3056" s="8"/>
      <c r="J3056" s="8"/>
      <c r="K3056" s="8"/>
      <c r="L3056" s="8"/>
      <c r="M3056" s="8"/>
      <c r="N3056" s="8"/>
      <c r="O3056" s="26"/>
    </row>
    <row r="3057" spans="2:15" ht="14.25" x14ac:dyDescent="0.2">
      <c r="B3057" s="8"/>
      <c r="D3057" s="8"/>
      <c r="E3057" s="9"/>
      <c r="F3057" s="9"/>
      <c r="G3057" s="9"/>
      <c r="H3057" s="8"/>
      <c r="I3057" s="8"/>
      <c r="J3057" s="8"/>
      <c r="K3057" s="8"/>
      <c r="L3057" s="8"/>
      <c r="M3057" s="8"/>
      <c r="N3057" s="8"/>
      <c r="O3057" s="26"/>
    </row>
    <row r="3058" spans="2:15" ht="14.25" x14ac:dyDescent="0.2">
      <c r="B3058" s="8"/>
      <c r="D3058" s="8"/>
      <c r="E3058" s="9"/>
      <c r="F3058" s="9"/>
      <c r="G3058" s="9"/>
      <c r="H3058" s="8"/>
      <c r="I3058" s="8"/>
      <c r="J3058" s="8"/>
      <c r="K3058" s="8"/>
      <c r="L3058" s="8"/>
      <c r="M3058" s="8"/>
      <c r="N3058" s="8"/>
      <c r="O3058" s="26"/>
    </row>
    <row r="3059" spans="2:15" ht="14.25" x14ac:dyDescent="0.2">
      <c r="B3059" s="8"/>
      <c r="D3059" s="8"/>
      <c r="E3059" s="9"/>
      <c r="F3059" s="9"/>
      <c r="G3059" s="9"/>
      <c r="H3059" s="8"/>
      <c r="I3059" s="8"/>
      <c r="J3059" s="8"/>
      <c r="K3059" s="8"/>
      <c r="L3059" s="8"/>
      <c r="M3059" s="8"/>
      <c r="N3059" s="8"/>
      <c r="O3059" s="26"/>
    </row>
    <row r="3060" spans="2:15" ht="14.25" x14ac:dyDescent="0.2">
      <c r="B3060" s="8"/>
      <c r="D3060" s="8"/>
      <c r="E3060" s="9"/>
      <c r="F3060" s="9"/>
      <c r="G3060" s="9"/>
      <c r="H3060" s="8"/>
      <c r="I3060" s="8"/>
      <c r="J3060" s="8"/>
      <c r="K3060" s="8"/>
      <c r="L3060" s="8"/>
      <c r="M3060" s="8"/>
      <c r="N3060" s="8"/>
      <c r="O3060" s="26"/>
    </row>
    <row r="3061" spans="2:15" ht="14.25" x14ac:dyDescent="0.2">
      <c r="B3061" s="8"/>
      <c r="D3061" s="8"/>
      <c r="E3061" s="9"/>
      <c r="F3061" s="9"/>
      <c r="G3061" s="9"/>
      <c r="H3061" s="8"/>
      <c r="I3061" s="8"/>
      <c r="J3061" s="8"/>
      <c r="K3061" s="8"/>
      <c r="L3061" s="8"/>
      <c r="M3061" s="8"/>
      <c r="N3061" s="8"/>
      <c r="O3061" s="26"/>
    </row>
    <row r="3062" spans="2:15" ht="14.25" x14ac:dyDescent="0.2">
      <c r="B3062" s="8"/>
      <c r="D3062" s="8"/>
      <c r="E3062" s="9"/>
      <c r="F3062" s="9"/>
      <c r="G3062" s="9"/>
      <c r="H3062" s="8"/>
      <c r="I3062" s="8"/>
      <c r="J3062" s="8"/>
      <c r="K3062" s="8"/>
      <c r="L3062" s="8"/>
      <c r="M3062" s="8"/>
      <c r="N3062" s="8"/>
      <c r="O3062" s="26"/>
    </row>
    <row r="3063" spans="2:15" ht="14.25" x14ac:dyDescent="0.2">
      <c r="B3063" s="8"/>
      <c r="D3063" s="8"/>
      <c r="E3063" s="9"/>
      <c r="F3063" s="9"/>
      <c r="G3063" s="9"/>
      <c r="H3063" s="8"/>
      <c r="I3063" s="8"/>
      <c r="J3063" s="8"/>
      <c r="K3063" s="8"/>
      <c r="L3063" s="8"/>
      <c r="M3063" s="8"/>
      <c r="N3063" s="8"/>
      <c r="O3063" s="26"/>
    </row>
    <row r="3064" spans="2:15" ht="14.25" x14ac:dyDescent="0.2">
      <c r="B3064" s="8"/>
      <c r="D3064" s="8"/>
      <c r="E3064" s="9"/>
      <c r="F3064" s="9"/>
      <c r="G3064" s="9"/>
      <c r="H3064" s="8"/>
      <c r="I3064" s="8"/>
      <c r="J3064" s="8"/>
      <c r="K3064" s="8"/>
      <c r="L3064" s="8"/>
      <c r="M3064" s="8"/>
      <c r="N3064" s="8"/>
      <c r="O3064" s="26"/>
    </row>
    <row r="3065" spans="2:15" ht="14.25" x14ac:dyDescent="0.2">
      <c r="B3065" s="8"/>
      <c r="D3065" s="8"/>
      <c r="E3065" s="9"/>
      <c r="F3065" s="9"/>
      <c r="G3065" s="9"/>
      <c r="H3065" s="8"/>
      <c r="I3065" s="8"/>
      <c r="J3065" s="8"/>
      <c r="K3065" s="8"/>
      <c r="L3065" s="8"/>
      <c r="M3065" s="8"/>
      <c r="N3065" s="8"/>
      <c r="O3065" s="26"/>
    </row>
    <row r="3066" spans="2:15" ht="14.25" x14ac:dyDescent="0.2">
      <c r="B3066" s="8"/>
      <c r="D3066" s="8"/>
      <c r="E3066" s="9"/>
      <c r="F3066" s="9"/>
      <c r="G3066" s="9"/>
      <c r="H3066" s="8"/>
      <c r="I3066" s="8"/>
      <c r="J3066" s="8"/>
      <c r="K3066" s="8"/>
      <c r="L3066" s="8"/>
      <c r="M3066" s="8"/>
      <c r="N3066" s="8"/>
      <c r="O3066" s="26"/>
    </row>
    <row r="3067" spans="2:15" ht="14.25" x14ac:dyDescent="0.2">
      <c r="B3067" s="8"/>
      <c r="D3067" s="8"/>
      <c r="E3067" s="9"/>
      <c r="F3067" s="9"/>
      <c r="G3067" s="9"/>
      <c r="H3067" s="8"/>
      <c r="I3067" s="8"/>
      <c r="J3067" s="8"/>
      <c r="K3067" s="8"/>
      <c r="L3067" s="8"/>
      <c r="M3067" s="8"/>
      <c r="N3067" s="8"/>
      <c r="O3067" s="26"/>
    </row>
    <row r="3068" spans="2:15" ht="14.25" x14ac:dyDescent="0.2">
      <c r="B3068" s="8"/>
      <c r="D3068" s="8"/>
      <c r="E3068" s="9"/>
      <c r="F3068" s="9"/>
      <c r="G3068" s="9"/>
      <c r="H3068" s="8"/>
      <c r="I3068" s="8"/>
      <c r="J3068" s="8"/>
      <c r="K3068" s="8"/>
      <c r="L3068" s="8"/>
      <c r="M3068" s="8"/>
      <c r="N3068" s="8"/>
      <c r="O3068" s="26"/>
    </row>
    <row r="3069" spans="2:15" ht="14.25" x14ac:dyDescent="0.2">
      <c r="B3069" s="8"/>
      <c r="D3069" s="8"/>
      <c r="E3069" s="9"/>
      <c r="F3069" s="9"/>
      <c r="G3069" s="9"/>
      <c r="H3069" s="8"/>
      <c r="I3069" s="8"/>
      <c r="J3069" s="8"/>
      <c r="K3069" s="8"/>
      <c r="L3069" s="8"/>
      <c r="M3069" s="8"/>
      <c r="N3069" s="8"/>
      <c r="O3069" s="26"/>
    </row>
    <row r="3070" spans="2:15" ht="14.25" x14ac:dyDescent="0.2">
      <c r="B3070" s="8"/>
      <c r="D3070" s="8"/>
      <c r="E3070" s="9"/>
      <c r="F3070" s="9"/>
      <c r="G3070" s="9"/>
      <c r="H3070" s="8"/>
      <c r="I3070" s="8"/>
      <c r="J3070" s="8"/>
      <c r="K3070" s="8"/>
      <c r="L3070" s="8"/>
      <c r="M3070" s="8"/>
      <c r="N3070" s="8"/>
      <c r="O3070" s="26"/>
    </row>
    <row r="3071" spans="2:15" ht="14.25" x14ac:dyDescent="0.2">
      <c r="B3071" s="8"/>
      <c r="D3071" s="8"/>
      <c r="E3071" s="9"/>
      <c r="F3071" s="9"/>
      <c r="G3071" s="9"/>
      <c r="H3071" s="8"/>
      <c r="I3071" s="8"/>
      <c r="J3071" s="8"/>
      <c r="K3071" s="8"/>
      <c r="L3071" s="8"/>
      <c r="M3071" s="8"/>
      <c r="N3071" s="8"/>
      <c r="O3071" s="26"/>
    </row>
    <row r="3072" spans="2:15" ht="14.25" x14ac:dyDescent="0.2">
      <c r="B3072" s="8"/>
      <c r="D3072" s="8"/>
      <c r="E3072" s="9"/>
      <c r="F3072" s="9"/>
      <c r="G3072" s="9"/>
      <c r="H3072" s="8"/>
      <c r="I3072" s="8"/>
      <c r="J3072" s="8"/>
      <c r="K3072" s="8"/>
      <c r="L3072" s="8"/>
      <c r="M3072" s="8"/>
      <c r="N3072" s="8"/>
      <c r="O3072" s="26"/>
    </row>
    <row r="3073" spans="2:15" ht="14.25" x14ac:dyDescent="0.2">
      <c r="B3073" s="8"/>
      <c r="D3073" s="8"/>
      <c r="E3073" s="9"/>
      <c r="F3073" s="9"/>
      <c r="G3073" s="9"/>
      <c r="H3073" s="8"/>
      <c r="I3073" s="8"/>
      <c r="J3073" s="8"/>
      <c r="K3073" s="8"/>
      <c r="L3073" s="8"/>
      <c r="M3073" s="8"/>
      <c r="N3073" s="8"/>
      <c r="O3073" s="26"/>
    </row>
    <row r="3074" spans="2:15" ht="14.25" x14ac:dyDescent="0.2">
      <c r="B3074" s="8"/>
      <c r="D3074" s="8"/>
      <c r="E3074" s="9"/>
      <c r="F3074" s="9"/>
      <c r="G3074" s="9"/>
      <c r="H3074" s="8"/>
      <c r="I3074" s="8"/>
      <c r="J3074" s="8"/>
      <c r="K3074" s="8"/>
      <c r="L3074" s="8"/>
      <c r="M3074" s="8"/>
      <c r="N3074" s="8"/>
      <c r="O3074" s="26"/>
    </row>
    <row r="3075" spans="2:15" ht="14.25" x14ac:dyDescent="0.2">
      <c r="B3075" s="8"/>
      <c r="D3075" s="8"/>
      <c r="E3075" s="9"/>
      <c r="F3075" s="9"/>
      <c r="G3075" s="9"/>
      <c r="H3075" s="8"/>
      <c r="I3075" s="8"/>
      <c r="J3075" s="8"/>
      <c r="K3075" s="8"/>
      <c r="L3075" s="8"/>
      <c r="M3075" s="8"/>
      <c r="N3075" s="8"/>
      <c r="O3075" s="26"/>
    </row>
    <row r="3076" spans="2:15" ht="14.25" x14ac:dyDescent="0.2">
      <c r="B3076" s="8"/>
      <c r="D3076" s="8"/>
      <c r="E3076" s="9"/>
      <c r="F3076" s="9"/>
      <c r="G3076" s="9"/>
      <c r="H3076" s="8"/>
      <c r="I3076" s="8"/>
      <c r="J3076" s="8"/>
      <c r="K3076" s="8"/>
      <c r="L3076" s="8"/>
      <c r="M3076" s="8"/>
      <c r="N3076" s="8"/>
      <c r="O3076" s="26"/>
    </row>
    <row r="3077" spans="2:15" ht="14.25" x14ac:dyDescent="0.2">
      <c r="B3077" s="8"/>
      <c r="D3077" s="8"/>
      <c r="E3077" s="9"/>
      <c r="F3077" s="9"/>
      <c r="G3077" s="9"/>
      <c r="H3077" s="8"/>
      <c r="I3077" s="8"/>
      <c r="J3077" s="8"/>
      <c r="K3077" s="8"/>
      <c r="L3077" s="8"/>
      <c r="M3077" s="8"/>
      <c r="N3077" s="8"/>
      <c r="O3077" s="26"/>
    </row>
    <row r="3078" spans="2:15" ht="14.25" x14ac:dyDescent="0.2">
      <c r="B3078" s="8"/>
      <c r="D3078" s="8"/>
      <c r="E3078" s="9"/>
      <c r="F3078" s="9"/>
      <c r="G3078" s="9"/>
      <c r="H3078" s="8"/>
      <c r="I3078" s="8"/>
      <c r="J3078" s="8"/>
      <c r="K3078" s="8"/>
      <c r="L3078" s="8"/>
      <c r="M3078" s="8"/>
      <c r="N3078" s="8"/>
      <c r="O3078" s="26"/>
    </row>
    <row r="3079" spans="2:15" ht="14.25" x14ac:dyDescent="0.2">
      <c r="B3079" s="8"/>
      <c r="D3079" s="8"/>
      <c r="E3079" s="9"/>
      <c r="F3079" s="9"/>
      <c r="G3079" s="9"/>
      <c r="H3079" s="8"/>
      <c r="I3079" s="8"/>
      <c r="J3079" s="8"/>
      <c r="K3079" s="8"/>
      <c r="L3079" s="8"/>
      <c r="M3079" s="8"/>
      <c r="N3079" s="8"/>
      <c r="O3079" s="26"/>
    </row>
    <row r="3080" spans="2:15" ht="14.25" x14ac:dyDescent="0.2">
      <c r="B3080" s="8"/>
      <c r="D3080" s="8"/>
      <c r="E3080" s="9"/>
      <c r="F3080" s="9"/>
      <c r="G3080" s="9"/>
      <c r="H3080" s="8"/>
      <c r="I3080" s="8"/>
      <c r="J3080" s="8"/>
      <c r="K3080" s="8"/>
      <c r="L3080" s="8"/>
      <c r="M3080" s="8"/>
      <c r="N3080" s="8"/>
      <c r="O3080" s="26"/>
    </row>
    <row r="3081" spans="2:15" ht="14.25" x14ac:dyDescent="0.2">
      <c r="B3081" s="8"/>
      <c r="D3081" s="8"/>
      <c r="E3081" s="9"/>
      <c r="F3081" s="9"/>
      <c r="G3081" s="9"/>
      <c r="H3081" s="8"/>
      <c r="I3081" s="8"/>
      <c r="J3081" s="8"/>
      <c r="K3081" s="8"/>
      <c r="L3081" s="8"/>
      <c r="M3081" s="8"/>
      <c r="N3081" s="8"/>
      <c r="O3081" s="26"/>
    </row>
    <row r="3082" spans="2:15" ht="14.25" x14ac:dyDescent="0.2">
      <c r="B3082" s="8"/>
      <c r="D3082" s="8"/>
      <c r="E3082" s="9"/>
      <c r="F3082" s="9"/>
      <c r="G3082" s="9"/>
      <c r="H3082" s="8"/>
      <c r="I3082" s="8"/>
      <c r="J3082" s="8"/>
      <c r="K3082" s="8"/>
      <c r="L3082" s="8"/>
      <c r="M3082" s="8"/>
      <c r="N3082" s="8"/>
      <c r="O3082" s="26"/>
    </row>
    <row r="3083" spans="2:15" ht="14.25" x14ac:dyDescent="0.2">
      <c r="B3083" s="8"/>
      <c r="D3083" s="8"/>
      <c r="E3083" s="9"/>
      <c r="F3083" s="9"/>
      <c r="G3083" s="9"/>
      <c r="H3083" s="8"/>
      <c r="I3083" s="8"/>
      <c r="J3083" s="8"/>
      <c r="K3083" s="8"/>
      <c r="L3083" s="8"/>
      <c r="M3083" s="8"/>
      <c r="N3083" s="8"/>
      <c r="O3083" s="26"/>
    </row>
    <row r="3084" spans="2:15" ht="14.25" x14ac:dyDescent="0.2">
      <c r="B3084" s="8"/>
      <c r="D3084" s="8"/>
      <c r="E3084" s="9"/>
      <c r="F3084" s="9"/>
      <c r="G3084" s="9"/>
      <c r="H3084" s="8"/>
      <c r="I3084" s="8"/>
      <c r="J3084" s="8"/>
      <c r="K3084" s="8"/>
      <c r="L3084" s="8"/>
      <c r="M3084" s="8"/>
      <c r="N3084" s="8"/>
      <c r="O3084" s="26"/>
    </row>
    <row r="3085" spans="2:15" ht="14.25" x14ac:dyDescent="0.2">
      <c r="B3085" s="8"/>
      <c r="D3085" s="8"/>
      <c r="E3085" s="9"/>
      <c r="F3085" s="9"/>
      <c r="G3085" s="9"/>
      <c r="H3085" s="8"/>
      <c r="I3085" s="8"/>
      <c r="J3085" s="8"/>
      <c r="K3085" s="8"/>
      <c r="L3085" s="8"/>
      <c r="M3085" s="8"/>
      <c r="N3085" s="8"/>
      <c r="O3085" s="26"/>
    </row>
    <row r="3086" spans="2:15" ht="14.25" x14ac:dyDescent="0.2">
      <c r="B3086" s="8"/>
      <c r="D3086" s="8"/>
      <c r="E3086" s="9"/>
      <c r="F3086" s="9"/>
      <c r="G3086" s="9"/>
      <c r="H3086" s="8"/>
      <c r="I3086" s="8"/>
      <c r="J3086" s="8"/>
      <c r="K3086" s="8"/>
      <c r="L3086" s="8"/>
      <c r="M3086" s="8"/>
      <c r="N3086" s="8"/>
      <c r="O3086" s="26"/>
    </row>
    <row r="3087" spans="2:15" ht="14.25" x14ac:dyDescent="0.2">
      <c r="B3087" s="8"/>
      <c r="D3087" s="8"/>
      <c r="E3087" s="9"/>
      <c r="F3087" s="9"/>
      <c r="G3087" s="9"/>
      <c r="H3087" s="8"/>
      <c r="I3087" s="8"/>
      <c r="J3087" s="8"/>
      <c r="K3087" s="8"/>
      <c r="L3087" s="8"/>
      <c r="M3087" s="8"/>
      <c r="N3087" s="8"/>
      <c r="O3087" s="26"/>
    </row>
    <row r="3088" spans="2:15" ht="14.25" x14ac:dyDescent="0.2">
      <c r="B3088" s="8"/>
      <c r="D3088" s="8"/>
      <c r="E3088" s="9"/>
      <c r="F3088" s="9"/>
      <c r="G3088" s="9"/>
      <c r="H3088" s="8"/>
      <c r="I3088" s="8"/>
      <c r="J3088" s="8"/>
      <c r="K3088" s="8"/>
      <c r="L3088" s="8"/>
      <c r="M3088" s="8"/>
      <c r="N3088" s="8"/>
      <c r="O3088" s="26"/>
    </row>
    <row r="3089" spans="2:15" ht="14.25" x14ac:dyDescent="0.2">
      <c r="B3089" s="8"/>
      <c r="D3089" s="8"/>
      <c r="E3089" s="9"/>
      <c r="F3089" s="9"/>
      <c r="G3089" s="9"/>
      <c r="H3089" s="8"/>
      <c r="I3089" s="8"/>
      <c r="J3089" s="8"/>
      <c r="K3089" s="8"/>
      <c r="L3089" s="8"/>
      <c r="M3089" s="8"/>
      <c r="N3089" s="8"/>
      <c r="O3089" s="26"/>
    </row>
    <row r="3090" spans="2:15" ht="14.25" x14ac:dyDescent="0.2">
      <c r="B3090" s="8"/>
      <c r="D3090" s="8"/>
      <c r="E3090" s="9"/>
      <c r="F3090" s="9"/>
      <c r="G3090" s="9"/>
      <c r="H3090" s="8"/>
      <c r="I3090" s="8"/>
      <c r="J3090" s="8"/>
      <c r="K3090" s="8"/>
      <c r="L3090" s="8"/>
      <c r="M3090" s="8"/>
      <c r="N3090" s="8"/>
      <c r="O3090" s="26"/>
    </row>
    <row r="3091" spans="2:15" ht="14.25" x14ac:dyDescent="0.2">
      <c r="B3091" s="8"/>
      <c r="D3091" s="8"/>
      <c r="E3091" s="9"/>
      <c r="F3091" s="9"/>
      <c r="G3091" s="9"/>
      <c r="H3091" s="8"/>
      <c r="I3091" s="8"/>
      <c r="J3091" s="8"/>
      <c r="K3091" s="8"/>
      <c r="L3091" s="8"/>
      <c r="M3091" s="8"/>
      <c r="N3091" s="8"/>
      <c r="O3091" s="26"/>
    </row>
    <row r="3092" spans="2:15" ht="14.25" x14ac:dyDescent="0.2">
      <c r="B3092" s="8"/>
      <c r="D3092" s="8"/>
      <c r="E3092" s="9"/>
      <c r="F3092" s="9"/>
      <c r="G3092" s="9"/>
      <c r="H3092" s="8"/>
      <c r="I3092" s="8"/>
      <c r="J3092" s="8"/>
      <c r="K3092" s="8"/>
      <c r="L3092" s="8"/>
      <c r="M3092" s="8"/>
      <c r="N3092" s="8"/>
      <c r="O3092" s="26"/>
    </row>
    <row r="3093" spans="2:15" ht="14.25" x14ac:dyDescent="0.2">
      <c r="B3093" s="8"/>
      <c r="D3093" s="8"/>
      <c r="E3093" s="9"/>
      <c r="F3093" s="9"/>
      <c r="G3093" s="9"/>
      <c r="H3093" s="8"/>
      <c r="I3093" s="8"/>
      <c r="J3093" s="8"/>
      <c r="K3093" s="8"/>
      <c r="L3093" s="8"/>
      <c r="M3093" s="8"/>
      <c r="N3093" s="8"/>
      <c r="O3093" s="26"/>
    </row>
    <row r="3094" spans="2:15" ht="14.25" x14ac:dyDescent="0.2">
      <c r="B3094" s="8"/>
      <c r="D3094" s="8"/>
      <c r="E3094" s="9"/>
      <c r="F3094" s="9"/>
      <c r="G3094" s="9"/>
      <c r="H3094" s="8"/>
      <c r="I3094" s="8"/>
      <c r="J3094" s="8"/>
      <c r="K3094" s="8"/>
      <c r="L3094" s="8"/>
      <c r="M3094" s="8"/>
      <c r="N3094" s="8"/>
      <c r="O3094" s="26"/>
    </row>
    <row r="3095" spans="2:15" ht="14.25" x14ac:dyDescent="0.2">
      <c r="B3095" s="8"/>
      <c r="D3095" s="8"/>
      <c r="E3095" s="9"/>
      <c r="F3095" s="9"/>
      <c r="G3095" s="9"/>
      <c r="H3095" s="8"/>
      <c r="I3095" s="8"/>
      <c r="J3095" s="8"/>
      <c r="K3095" s="8"/>
      <c r="L3095" s="8"/>
      <c r="M3095" s="8"/>
      <c r="N3095" s="8"/>
      <c r="O3095" s="26"/>
    </row>
    <row r="3096" spans="2:15" ht="14.25" x14ac:dyDescent="0.2">
      <c r="B3096" s="8"/>
      <c r="D3096" s="8"/>
      <c r="E3096" s="9"/>
      <c r="F3096" s="9"/>
      <c r="G3096" s="9"/>
      <c r="H3096" s="8"/>
      <c r="I3096" s="8"/>
      <c r="J3096" s="8"/>
      <c r="K3096" s="8"/>
      <c r="L3096" s="8"/>
      <c r="M3096" s="8"/>
      <c r="N3096" s="8"/>
      <c r="O3096" s="26"/>
    </row>
    <row r="3097" spans="2:15" ht="14.25" x14ac:dyDescent="0.2">
      <c r="B3097" s="8"/>
      <c r="D3097" s="8"/>
      <c r="E3097" s="9"/>
      <c r="F3097" s="9"/>
      <c r="G3097" s="9"/>
      <c r="H3097" s="8"/>
      <c r="I3097" s="8"/>
      <c r="J3097" s="8"/>
      <c r="K3097" s="8"/>
      <c r="L3097" s="8"/>
      <c r="M3097" s="8"/>
      <c r="N3097" s="8"/>
      <c r="O3097" s="26"/>
    </row>
    <row r="3098" spans="2:15" ht="14.25" x14ac:dyDescent="0.2">
      <c r="B3098" s="8"/>
      <c r="D3098" s="8"/>
      <c r="E3098" s="9"/>
      <c r="F3098" s="9"/>
      <c r="G3098" s="9"/>
      <c r="H3098" s="8"/>
      <c r="I3098" s="8"/>
      <c r="J3098" s="8"/>
      <c r="K3098" s="8"/>
      <c r="L3098" s="8"/>
      <c r="M3098" s="8"/>
      <c r="N3098" s="8"/>
      <c r="O3098" s="26"/>
    </row>
    <row r="3099" spans="2:15" ht="14.25" x14ac:dyDescent="0.2">
      <c r="B3099" s="8"/>
      <c r="D3099" s="8"/>
      <c r="E3099" s="9"/>
      <c r="F3099" s="9"/>
      <c r="G3099" s="9"/>
      <c r="H3099" s="8"/>
      <c r="I3099" s="8"/>
      <c r="J3099" s="8"/>
      <c r="K3099" s="8"/>
      <c r="L3099" s="8"/>
      <c r="M3099" s="8"/>
      <c r="N3099" s="8"/>
      <c r="O3099" s="26"/>
    </row>
    <row r="3100" spans="2:15" ht="14.25" x14ac:dyDescent="0.2">
      <c r="B3100" s="8"/>
      <c r="D3100" s="8"/>
      <c r="E3100" s="9"/>
      <c r="F3100" s="9"/>
      <c r="G3100" s="9"/>
      <c r="H3100" s="8"/>
      <c r="I3100" s="8"/>
      <c r="J3100" s="8"/>
      <c r="K3100" s="8"/>
      <c r="L3100" s="8"/>
      <c r="M3100" s="8"/>
      <c r="N3100" s="8"/>
      <c r="O3100" s="26"/>
    </row>
    <row r="3101" spans="2:15" ht="14.25" x14ac:dyDescent="0.2">
      <c r="B3101" s="8"/>
      <c r="D3101" s="8"/>
      <c r="E3101" s="9"/>
      <c r="F3101" s="9"/>
      <c r="G3101" s="9"/>
      <c r="H3101" s="8"/>
      <c r="I3101" s="8"/>
      <c r="J3101" s="8"/>
      <c r="K3101" s="8"/>
      <c r="L3101" s="8"/>
      <c r="M3101" s="8"/>
      <c r="N3101" s="8"/>
      <c r="O3101" s="26"/>
    </row>
    <row r="3102" spans="2:15" ht="14.25" x14ac:dyDescent="0.2">
      <c r="B3102" s="8"/>
      <c r="D3102" s="8"/>
      <c r="E3102" s="9"/>
      <c r="F3102" s="9"/>
      <c r="G3102" s="9"/>
      <c r="H3102" s="8"/>
      <c r="I3102" s="8"/>
      <c r="J3102" s="8"/>
      <c r="K3102" s="8"/>
      <c r="L3102" s="8"/>
      <c r="M3102" s="8"/>
      <c r="N3102" s="8"/>
      <c r="O3102" s="26"/>
    </row>
    <row r="3103" spans="2:15" ht="14.25" x14ac:dyDescent="0.2">
      <c r="B3103" s="8"/>
      <c r="D3103" s="8"/>
      <c r="E3103" s="9"/>
      <c r="F3103" s="9"/>
      <c r="G3103" s="9"/>
      <c r="H3103" s="8"/>
      <c r="I3103" s="8"/>
      <c r="J3103" s="8"/>
      <c r="K3103" s="8"/>
      <c r="L3103" s="8"/>
      <c r="M3103" s="8"/>
      <c r="N3103" s="8"/>
      <c r="O3103" s="26"/>
    </row>
    <row r="3104" spans="2:15" ht="14.25" x14ac:dyDescent="0.2">
      <c r="B3104" s="8"/>
      <c r="D3104" s="8"/>
      <c r="E3104" s="9"/>
      <c r="F3104" s="9"/>
      <c r="G3104" s="9"/>
      <c r="H3104" s="8"/>
      <c r="I3104" s="8"/>
      <c r="J3104" s="8"/>
      <c r="K3104" s="8"/>
      <c r="L3104" s="8"/>
      <c r="M3104" s="8"/>
      <c r="N3104" s="8"/>
      <c r="O3104" s="26"/>
    </row>
    <row r="3105" spans="2:15" ht="14.25" x14ac:dyDescent="0.2">
      <c r="B3105" s="8"/>
      <c r="D3105" s="8"/>
      <c r="E3105" s="9"/>
      <c r="F3105" s="9"/>
      <c r="G3105" s="9"/>
      <c r="H3105" s="8"/>
      <c r="I3105" s="8"/>
      <c r="J3105" s="8"/>
      <c r="K3105" s="8"/>
      <c r="L3105" s="8"/>
      <c r="M3105" s="8"/>
      <c r="N3105" s="8"/>
      <c r="O3105" s="26"/>
    </row>
    <row r="3106" spans="2:15" ht="14.25" x14ac:dyDescent="0.2">
      <c r="B3106" s="8"/>
      <c r="D3106" s="8"/>
      <c r="E3106" s="9"/>
      <c r="F3106" s="9"/>
      <c r="G3106" s="9"/>
      <c r="H3106" s="8"/>
      <c r="I3106" s="8"/>
      <c r="J3106" s="8"/>
      <c r="K3106" s="8"/>
      <c r="L3106" s="8"/>
      <c r="M3106" s="8"/>
      <c r="N3106" s="8"/>
      <c r="O3106" s="26"/>
    </row>
    <row r="3107" spans="2:15" ht="14.25" x14ac:dyDescent="0.2">
      <c r="B3107" s="8"/>
      <c r="D3107" s="8"/>
      <c r="E3107" s="9"/>
      <c r="F3107" s="9"/>
      <c r="G3107" s="9"/>
      <c r="H3107" s="8"/>
      <c r="I3107" s="8"/>
      <c r="J3107" s="8"/>
      <c r="K3107" s="8"/>
      <c r="L3107" s="8"/>
      <c r="M3107" s="8"/>
      <c r="N3107" s="8"/>
      <c r="O3107" s="26"/>
    </row>
    <row r="3108" spans="2:15" ht="14.25" x14ac:dyDescent="0.2">
      <c r="B3108" s="8"/>
      <c r="D3108" s="8"/>
      <c r="E3108" s="9"/>
      <c r="F3108" s="9"/>
      <c r="G3108" s="9"/>
      <c r="H3108" s="8"/>
      <c r="I3108" s="8"/>
      <c r="J3108" s="8"/>
      <c r="K3108" s="8"/>
      <c r="L3108" s="8"/>
      <c r="M3108" s="8"/>
      <c r="N3108" s="8"/>
      <c r="O3108" s="26"/>
    </row>
    <row r="3109" spans="2:15" ht="14.25" x14ac:dyDescent="0.2">
      <c r="B3109" s="8"/>
      <c r="D3109" s="8"/>
      <c r="E3109" s="9"/>
      <c r="F3109" s="9"/>
      <c r="G3109" s="9"/>
      <c r="H3109" s="8"/>
      <c r="I3109" s="8"/>
      <c r="J3109" s="8"/>
      <c r="K3109" s="8"/>
      <c r="L3109" s="8"/>
      <c r="M3109" s="8"/>
      <c r="N3109" s="8"/>
      <c r="O3109" s="26"/>
    </row>
    <row r="3110" spans="2:15" ht="14.25" x14ac:dyDescent="0.2">
      <c r="B3110" s="8"/>
      <c r="D3110" s="8"/>
      <c r="E3110" s="9"/>
      <c r="F3110" s="9"/>
      <c r="G3110" s="9"/>
      <c r="H3110" s="8"/>
      <c r="I3110" s="8"/>
      <c r="J3110" s="8"/>
      <c r="K3110" s="8"/>
      <c r="L3110" s="8"/>
      <c r="M3110" s="8"/>
      <c r="N3110" s="8"/>
      <c r="O3110" s="26"/>
    </row>
    <row r="3111" spans="2:15" ht="14.25" x14ac:dyDescent="0.2">
      <c r="B3111" s="8"/>
      <c r="D3111" s="8"/>
      <c r="E3111" s="9"/>
      <c r="F3111" s="9"/>
      <c r="G3111" s="9"/>
      <c r="H3111" s="8"/>
      <c r="I3111" s="8"/>
      <c r="J3111" s="8"/>
      <c r="K3111" s="8"/>
      <c r="L3111" s="8"/>
      <c r="M3111" s="8"/>
      <c r="N3111" s="8"/>
      <c r="O3111" s="26"/>
    </row>
    <row r="3112" spans="2:15" ht="14.25" x14ac:dyDescent="0.2">
      <c r="B3112" s="8"/>
      <c r="D3112" s="8"/>
      <c r="E3112" s="9"/>
      <c r="F3112" s="9"/>
      <c r="G3112" s="9"/>
      <c r="H3112" s="8"/>
      <c r="I3112" s="8"/>
      <c r="J3112" s="8"/>
      <c r="K3112" s="8"/>
      <c r="L3112" s="8"/>
      <c r="M3112" s="8"/>
      <c r="N3112" s="8"/>
      <c r="O3112" s="26"/>
    </row>
    <row r="3113" spans="2:15" ht="14.25" x14ac:dyDescent="0.2">
      <c r="B3113" s="8"/>
      <c r="D3113" s="8"/>
      <c r="E3113" s="9"/>
      <c r="F3113" s="9"/>
      <c r="G3113" s="9"/>
      <c r="H3113" s="8"/>
      <c r="I3113" s="8"/>
      <c r="J3113" s="8"/>
      <c r="K3113" s="8"/>
      <c r="L3113" s="8"/>
      <c r="M3113" s="8"/>
      <c r="N3113" s="8"/>
      <c r="O3113" s="26"/>
    </row>
    <row r="3114" spans="2:15" ht="14.25" x14ac:dyDescent="0.2">
      <c r="B3114" s="8"/>
      <c r="D3114" s="8"/>
      <c r="E3114" s="9"/>
      <c r="F3114" s="9"/>
      <c r="G3114" s="9"/>
      <c r="H3114" s="8"/>
      <c r="I3114" s="8"/>
      <c r="J3114" s="8"/>
      <c r="K3114" s="8"/>
      <c r="L3114" s="8"/>
      <c r="M3114" s="8"/>
      <c r="N3114" s="8"/>
      <c r="O3114" s="26"/>
    </row>
    <row r="3115" spans="2:15" ht="14.25" x14ac:dyDescent="0.2">
      <c r="B3115" s="8"/>
      <c r="D3115" s="8"/>
      <c r="E3115" s="9"/>
      <c r="F3115" s="9"/>
      <c r="G3115" s="9"/>
      <c r="H3115" s="8"/>
      <c r="I3115" s="8"/>
      <c r="J3115" s="8"/>
      <c r="K3115" s="8"/>
      <c r="L3115" s="8"/>
      <c r="M3115" s="8"/>
      <c r="N3115" s="8"/>
      <c r="O3115" s="26"/>
    </row>
    <row r="3116" spans="2:15" ht="14.25" x14ac:dyDescent="0.2">
      <c r="B3116" s="8"/>
      <c r="D3116" s="8"/>
      <c r="E3116" s="9"/>
      <c r="F3116" s="9"/>
      <c r="G3116" s="9"/>
      <c r="H3116" s="8"/>
      <c r="I3116" s="8"/>
      <c r="J3116" s="8"/>
      <c r="K3116" s="8"/>
      <c r="L3116" s="8"/>
      <c r="M3116" s="8"/>
      <c r="N3116" s="8"/>
      <c r="O3116" s="26"/>
    </row>
    <row r="3117" spans="2:15" ht="14.25" x14ac:dyDescent="0.2">
      <c r="B3117" s="8"/>
      <c r="D3117" s="8"/>
      <c r="E3117" s="9"/>
      <c r="F3117" s="9"/>
      <c r="G3117" s="9"/>
      <c r="H3117" s="8"/>
      <c r="I3117" s="8"/>
      <c r="J3117" s="8"/>
      <c r="K3117" s="8"/>
      <c r="L3117" s="8"/>
      <c r="M3117" s="8"/>
      <c r="N3117" s="8"/>
      <c r="O3117" s="26"/>
    </row>
    <row r="3118" spans="2:15" ht="14.25" x14ac:dyDescent="0.2">
      <c r="B3118" s="8"/>
      <c r="D3118" s="8"/>
      <c r="E3118" s="9"/>
      <c r="F3118" s="9"/>
      <c r="G3118" s="9"/>
      <c r="H3118" s="8"/>
      <c r="I3118" s="8"/>
      <c r="J3118" s="8"/>
      <c r="K3118" s="8"/>
      <c r="L3118" s="8"/>
      <c r="M3118" s="8"/>
      <c r="N3118" s="8"/>
      <c r="O3118" s="26"/>
    </row>
    <row r="3119" spans="2:15" ht="14.25" x14ac:dyDescent="0.2">
      <c r="B3119" s="8"/>
      <c r="D3119" s="8"/>
      <c r="E3119" s="9"/>
      <c r="F3119" s="9"/>
      <c r="G3119" s="9"/>
      <c r="H3119" s="8"/>
      <c r="I3119" s="8"/>
      <c r="J3119" s="8"/>
      <c r="K3119" s="8"/>
      <c r="L3119" s="8"/>
      <c r="M3119" s="8"/>
      <c r="N3119" s="8"/>
      <c r="O3119" s="26"/>
    </row>
    <row r="3120" spans="2:15" ht="14.25" x14ac:dyDescent="0.2">
      <c r="B3120" s="8"/>
      <c r="D3120" s="8"/>
      <c r="E3120" s="9"/>
      <c r="F3120" s="9"/>
      <c r="G3120" s="9"/>
      <c r="H3120" s="8"/>
      <c r="I3120" s="8"/>
      <c r="J3120" s="8"/>
      <c r="K3120" s="8"/>
      <c r="L3120" s="8"/>
      <c r="M3120" s="8"/>
      <c r="N3120" s="8"/>
      <c r="O3120" s="26"/>
    </row>
    <row r="3121" spans="2:15" ht="14.25" x14ac:dyDescent="0.2">
      <c r="B3121" s="8"/>
      <c r="D3121" s="8"/>
      <c r="E3121" s="9"/>
      <c r="F3121" s="9"/>
      <c r="G3121" s="9"/>
      <c r="H3121" s="8"/>
      <c r="I3121" s="8"/>
      <c r="J3121" s="8"/>
      <c r="K3121" s="8"/>
      <c r="L3121" s="8"/>
      <c r="M3121" s="8"/>
      <c r="N3121" s="8"/>
      <c r="O3121" s="26"/>
    </row>
    <row r="3122" spans="2:15" ht="14.25" x14ac:dyDescent="0.2">
      <c r="B3122" s="8"/>
      <c r="D3122" s="8"/>
      <c r="E3122" s="9"/>
      <c r="F3122" s="9"/>
      <c r="G3122" s="9"/>
      <c r="H3122" s="8"/>
      <c r="I3122" s="8"/>
      <c r="J3122" s="8"/>
      <c r="K3122" s="8"/>
      <c r="L3122" s="8"/>
      <c r="M3122" s="8"/>
      <c r="N3122" s="8"/>
      <c r="O3122" s="26"/>
    </row>
    <row r="3123" spans="2:15" ht="14.25" x14ac:dyDescent="0.2">
      <c r="B3123" s="8"/>
      <c r="D3123" s="8"/>
      <c r="E3123" s="9"/>
      <c r="F3123" s="9"/>
      <c r="G3123" s="9"/>
      <c r="H3123" s="8"/>
      <c r="I3123" s="8"/>
      <c r="J3123" s="8"/>
      <c r="K3123" s="8"/>
      <c r="L3123" s="8"/>
      <c r="M3123" s="8"/>
      <c r="N3123" s="8"/>
      <c r="O3123" s="26"/>
    </row>
    <row r="3124" spans="2:15" ht="14.25" x14ac:dyDescent="0.2">
      <c r="B3124" s="8"/>
      <c r="D3124" s="8"/>
      <c r="E3124" s="9"/>
      <c r="F3124" s="9"/>
      <c r="G3124" s="9"/>
      <c r="H3124" s="8"/>
      <c r="I3124" s="8"/>
      <c r="J3124" s="8"/>
      <c r="K3124" s="8"/>
      <c r="L3124" s="8"/>
      <c r="M3124" s="8"/>
      <c r="N3124" s="8"/>
      <c r="O3124" s="26"/>
    </row>
    <row r="3125" spans="2:15" ht="14.25" x14ac:dyDescent="0.2">
      <c r="B3125" s="8"/>
      <c r="D3125" s="8"/>
      <c r="E3125" s="9"/>
      <c r="F3125" s="9"/>
      <c r="G3125" s="9"/>
      <c r="H3125" s="8"/>
      <c r="I3125" s="8"/>
      <c r="J3125" s="8"/>
      <c r="K3125" s="8"/>
      <c r="L3125" s="8"/>
      <c r="M3125" s="8"/>
      <c r="N3125" s="8"/>
      <c r="O3125" s="26"/>
    </row>
    <row r="3126" spans="2:15" ht="14.25" x14ac:dyDescent="0.2">
      <c r="B3126" s="8"/>
      <c r="D3126" s="8"/>
      <c r="E3126" s="9"/>
      <c r="F3126" s="9"/>
      <c r="G3126" s="9"/>
      <c r="H3126" s="8"/>
      <c r="I3126" s="8"/>
      <c r="J3126" s="8"/>
      <c r="K3126" s="8"/>
      <c r="L3126" s="8"/>
      <c r="M3126" s="8"/>
      <c r="N3126" s="8"/>
      <c r="O3126" s="26"/>
    </row>
    <row r="3127" spans="2:15" ht="14.25" x14ac:dyDescent="0.2">
      <c r="B3127" s="8"/>
      <c r="D3127" s="8"/>
      <c r="E3127" s="9"/>
      <c r="F3127" s="9"/>
      <c r="G3127" s="9"/>
      <c r="H3127" s="8"/>
      <c r="I3127" s="8"/>
      <c r="J3127" s="8"/>
      <c r="K3127" s="8"/>
      <c r="L3127" s="8"/>
      <c r="M3127" s="8"/>
      <c r="N3127" s="8"/>
      <c r="O3127" s="26"/>
    </row>
    <row r="3128" spans="2:15" ht="14.25" x14ac:dyDescent="0.2">
      <c r="B3128" s="8"/>
      <c r="D3128" s="8"/>
      <c r="E3128" s="9"/>
      <c r="F3128" s="9"/>
      <c r="G3128" s="9"/>
      <c r="H3128" s="8"/>
      <c r="I3128" s="8"/>
      <c r="J3128" s="8"/>
      <c r="K3128" s="8"/>
      <c r="L3128" s="8"/>
      <c r="M3128" s="8"/>
      <c r="N3128" s="8"/>
      <c r="O3128" s="26"/>
    </row>
    <row r="3129" spans="2:15" ht="14.25" x14ac:dyDescent="0.2">
      <c r="B3129" s="8"/>
      <c r="D3129" s="8"/>
      <c r="E3129" s="9"/>
      <c r="F3129" s="9"/>
      <c r="G3129" s="9"/>
      <c r="H3129" s="8"/>
      <c r="I3129" s="8"/>
      <c r="J3129" s="8"/>
      <c r="K3129" s="8"/>
      <c r="L3129" s="8"/>
      <c r="M3129" s="8"/>
      <c r="N3129" s="8"/>
      <c r="O3129" s="26"/>
    </row>
    <row r="3130" spans="2:15" ht="14.25" x14ac:dyDescent="0.2">
      <c r="B3130" s="8"/>
      <c r="D3130" s="8"/>
      <c r="E3130" s="9"/>
      <c r="F3130" s="9"/>
      <c r="G3130" s="9"/>
      <c r="H3130" s="8"/>
      <c r="I3130" s="8"/>
      <c r="J3130" s="8"/>
      <c r="K3130" s="8"/>
      <c r="L3130" s="8"/>
      <c r="M3130" s="8"/>
      <c r="N3130" s="8"/>
      <c r="O3130" s="26"/>
    </row>
    <row r="3131" spans="2:15" ht="14.25" x14ac:dyDescent="0.2">
      <c r="B3131" s="8"/>
      <c r="D3131" s="8"/>
      <c r="E3131" s="9"/>
      <c r="F3131" s="9"/>
      <c r="G3131" s="9"/>
      <c r="H3131" s="8"/>
      <c r="I3131" s="8"/>
      <c r="J3131" s="8"/>
      <c r="K3131" s="8"/>
      <c r="L3131" s="8"/>
      <c r="M3131" s="8"/>
      <c r="N3131" s="8"/>
      <c r="O3131" s="26"/>
    </row>
    <row r="3132" spans="2:15" ht="14.25" x14ac:dyDescent="0.2">
      <c r="B3132" s="8"/>
      <c r="D3132" s="8"/>
      <c r="E3132" s="9"/>
      <c r="F3132" s="9"/>
      <c r="G3132" s="9"/>
      <c r="H3132" s="8"/>
      <c r="I3132" s="8"/>
      <c r="J3132" s="8"/>
      <c r="K3132" s="8"/>
      <c r="L3132" s="8"/>
      <c r="M3132" s="8"/>
      <c r="N3132" s="8"/>
      <c r="O3132" s="26"/>
    </row>
    <row r="3133" spans="2:15" ht="14.25" x14ac:dyDescent="0.2">
      <c r="B3133" s="8"/>
      <c r="D3133" s="8"/>
      <c r="E3133" s="9"/>
      <c r="F3133" s="9"/>
      <c r="G3133" s="9"/>
      <c r="H3133" s="8"/>
      <c r="I3133" s="8"/>
      <c r="J3133" s="8"/>
      <c r="K3133" s="8"/>
      <c r="L3133" s="8"/>
      <c r="M3133" s="8"/>
      <c r="N3133" s="8"/>
      <c r="O3133" s="26"/>
    </row>
    <row r="3134" spans="2:15" ht="14.25" x14ac:dyDescent="0.2">
      <c r="B3134" s="8"/>
      <c r="D3134" s="8"/>
      <c r="E3134" s="9"/>
      <c r="F3134" s="9"/>
      <c r="G3134" s="9"/>
      <c r="H3134" s="8"/>
      <c r="I3134" s="8"/>
      <c r="J3134" s="8"/>
      <c r="K3134" s="8"/>
      <c r="L3134" s="8"/>
      <c r="M3134" s="8"/>
      <c r="N3134" s="8"/>
      <c r="O3134" s="26"/>
    </row>
    <row r="3135" spans="2:15" ht="14.25" x14ac:dyDescent="0.2">
      <c r="B3135" s="8"/>
      <c r="D3135" s="8"/>
      <c r="E3135" s="9"/>
      <c r="F3135" s="9"/>
      <c r="G3135" s="9"/>
      <c r="H3135" s="8"/>
      <c r="I3135" s="8"/>
      <c r="J3135" s="8"/>
      <c r="K3135" s="8"/>
      <c r="L3135" s="8"/>
      <c r="M3135" s="8"/>
      <c r="N3135" s="8"/>
      <c r="O3135" s="26"/>
    </row>
    <row r="3136" spans="2:15" ht="14.25" x14ac:dyDescent="0.2">
      <c r="B3136" s="8"/>
      <c r="D3136" s="8"/>
      <c r="E3136" s="9"/>
      <c r="F3136" s="9"/>
      <c r="G3136" s="9"/>
      <c r="H3136" s="8"/>
      <c r="I3136" s="8"/>
      <c r="J3136" s="8"/>
      <c r="K3136" s="8"/>
      <c r="L3136" s="8"/>
      <c r="M3136" s="8"/>
      <c r="N3136" s="8"/>
      <c r="O3136" s="26"/>
    </row>
    <row r="3137" spans="2:15" ht="14.25" x14ac:dyDescent="0.2">
      <c r="B3137" s="8"/>
      <c r="D3137" s="8"/>
      <c r="E3137" s="9"/>
      <c r="F3137" s="9"/>
      <c r="G3137" s="9"/>
      <c r="H3137" s="8"/>
      <c r="I3137" s="8"/>
      <c r="J3137" s="8"/>
      <c r="K3137" s="8"/>
      <c r="L3137" s="8"/>
      <c r="M3137" s="8"/>
      <c r="N3137" s="8"/>
      <c r="O3137" s="26"/>
    </row>
    <row r="3138" spans="2:15" ht="14.25" x14ac:dyDescent="0.2">
      <c r="B3138" s="8"/>
      <c r="D3138" s="8"/>
      <c r="E3138" s="9"/>
      <c r="F3138" s="9"/>
      <c r="G3138" s="9"/>
      <c r="H3138" s="8"/>
      <c r="I3138" s="8"/>
      <c r="J3138" s="8"/>
      <c r="K3138" s="8"/>
      <c r="L3138" s="8"/>
      <c r="M3138" s="8"/>
      <c r="N3138" s="8"/>
      <c r="O3138" s="26"/>
    </row>
    <row r="3139" spans="2:15" ht="14.25" x14ac:dyDescent="0.2">
      <c r="B3139" s="8"/>
      <c r="D3139" s="8"/>
      <c r="E3139" s="9"/>
      <c r="F3139" s="9"/>
      <c r="G3139" s="9"/>
      <c r="H3139" s="8"/>
      <c r="I3139" s="8"/>
      <c r="J3139" s="8"/>
      <c r="K3139" s="8"/>
      <c r="L3139" s="8"/>
      <c r="M3139" s="8"/>
      <c r="N3139" s="8"/>
      <c r="O3139" s="26"/>
    </row>
    <row r="3140" spans="2:15" ht="14.25" x14ac:dyDescent="0.2">
      <c r="B3140" s="8"/>
      <c r="D3140" s="8"/>
      <c r="E3140" s="9"/>
      <c r="F3140" s="9"/>
      <c r="G3140" s="9"/>
      <c r="H3140" s="8"/>
      <c r="I3140" s="8"/>
      <c r="J3140" s="8"/>
      <c r="K3140" s="8"/>
      <c r="L3140" s="8"/>
      <c r="M3140" s="8"/>
      <c r="N3140" s="8"/>
      <c r="O3140" s="26"/>
    </row>
    <row r="3141" spans="2:15" ht="14.25" x14ac:dyDescent="0.2">
      <c r="B3141" s="8"/>
      <c r="D3141" s="8"/>
      <c r="E3141" s="9"/>
      <c r="F3141" s="9"/>
      <c r="G3141" s="9"/>
      <c r="H3141" s="8"/>
      <c r="I3141" s="8"/>
      <c r="J3141" s="8"/>
      <c r="K3141" s="8"/>
      <c r="L3141" s="8"/>
      <c r="M3141" s="8"/>
      <c r="N3141" s="8"/>
      <c r="O3141" s="26"/>
    </row>
    <row r="3142" spans="2:15" ht="14.25" x14ac:dyDescent="0.2">
      <c r="B3142" s="8"/>
      <c r="D3142" s="8"/>
      <c r="E3142" s="9"/>
      <c r="F3142" s="9"/>
      <c r="G3142" s="9"/>
      <c r="H3142" s="8"/>
      <c r="I3142" s="8"/>
      <c r="J3142" s="8"/>
      <c r="K3142" s="8"/>
      <c r="L3142" s="8"/>
      <c r="M3142" s="8"/>
      <c r="N3142" s="8"/>
      <c r="O3142" s="26"/>
    </row>
    <row r="3143" spans="2:15" ht="14.25" x14ac:dyDescent="0.2">
      <c r="B3143" s="8"/>
      <c r="D3143" s="8"/>
      <c r="E3143" s="9"/>
      <c r="F3143" s="9"/>
      <c r="G3143" s="9"/>
      <c r="H3143" s="8"/>
      <c r="I3143" s="8"/>
      <c r="J3143" s="8"/>
      <c r="K3143" s="8"/>
      <c r="L3143" s="8"/>
      <c r="M3143" s="8"/>
      <c r="N3143" s="8"/>
      <c r="O3143" s="26"/>
    </row>
    <row r="3144" spans="2:15" ht="14.25" x14ac:dyDescent="0.2">
      <c r="B3144" s="8"/>
      <c r="D3144" s="8"/>
      <c r="E3144" s="9"/>
      <c r="F3144" s="9"/>
      <c r="G3144" s="9"/>
      <c r="H3144" s="8"/>
      <c r="I3144" s="8"/>
      <c r="J3144" s="8"/>
      <c r="K3144" s="8"/>
      <c r="L3144" s="8"/>
      <c r="M3144" s="8"/>
      <c r="N3144" s="8"/>
      <c r="O3144" s="26"/>
    </row>
    <row r="3145" spans="2:15" ht="14.25" x14ac:dyDescent="0.2">
      <c r="B3145" s="8"/>
      <c r="D3145" s="8"/>
      <c r="E3145" s="9"/>
      <c r="F3145" s="9"/>
      <c r="G3145" s="9"/>
      <c r="H3145" s="8"/>
      <c r="I3145" s="8"/>
      <c r="J3145" s="8"/>
      <c r="K3145" s="8"/>
      <c r="L3145" s="8"/>
      <c r="M3145" s="8"/>
      <c r="N3145" s="8"/>
      <c r="O3145" s="26"/>
    </row>
    <row r="3146" spans="2:15" ht="14.25" x14ac:dyDescent="0.2">
      <c r="B3146" s="8"/>
      <c r="D3146" s="8"/>
      <c r="E3146" s="9"/>
      <c r="F3146" s="9"/>
      <c r="G3146" s="9"/>
      <c r="H3146" s="8"/>
      <c r="I3146" s="8"/>
      <c r="J3146" s="8"/>
      <c r="K3146" s="8"/>
      <c r="L3146" s="8"/>
      <c r="M3146" s="8"/>
      <c r="N3146" s="8"/>
      <c r="O3146" s="26"/>
    </row>
    <row r="3147" spans="2:15" ht="14.25" x14ac:dyDescent="0.2">
      <c r="B3147" s="8"/>
      <c r="D3147" s="8"/>
      <c r="E3147" s="9"/>
      <c r="F3147" s="9"/>
      <c r="G3147" s="9"/>
      <c r="H3147" s="8"/>
      <c r="I3147" s="8"/>
      <c r="J3147" s="8"/>
      <c r="K3147" s="8"/>
      <c r="L3147" s="8"/>
      <c r="M3147" s="8"/>
      <c r="N3147" s="8"/>
      <c r="O3147" s="26"/>
    </row>
    <row r="3148" spans="2:15" ht="14.25" x14ac:dyDescent="0.2">
      <c r="B3148" s="8"/>
      <c r="D3148" s="8"/>
      <c r="E3148" s="9"/>
      <c r="F3148" s="9"/>
      <c r="G3148" s="9"/>
      <c r="H3148" s="8"/>
      <c r="I3148" s="8"/>
      <c r="J3148" s="8"/>
      <c r="K3148" s="8"/>
      <c r="L3148" s="8"/>
      <c r="M3148" s="8"/>
      <c r="N3148" s="8"/>
      <c r="O3148" s="26"/>
    </row>
    <row r="3149" spans="2:15" ht="14.25" x14ac:dyDescent="0.2">
      <c r="B3149" s="8"/>
      <c r="D3149" s="8"/>
      <c r="E3149" s="9"/>
      <c r="F3149" s="9"/>
      <c r="G3149" s="9"/>
      <c r="H3149" s="8"/>
      <c r="I3149" s="8"/>
      <c r="J3149" s="8"/>
      <c r="K3149" s="8"/>
      <c r="L3149" s="8"/>
      <c r="M3149" s="8"/>
      <c r="N3149" s="8"/>
      <c r="O3149" s="26"/>
    </row>
    <row r="3150" spans="2:15" ht="14.25" x14ac:dyDescent="0.2">
      <c r="B3150" s="8"/>
      <c r="D3150" s="8"/>
      <c r="E3150" s="9"/>
      <c r="F3150" s="9"/>
      <c r="G3150" s="9"/>
      <c r="H3150" s="8"/>
      <c r="I3150" s="8"/>
      <c r="J3150" s="8"/>
      <c r="K3150" s="8"/>
      <c r="L3150" s="8"/>
      <c r="M3150" s="8"/>
      <c r="N3150" s="8"/>
      <c r="O3150" s="26"/>
    </row>
    <row r="3151" spans="2:15" ht="14.25" x14ac:dyDescent="0.2">
      <c r="B3151" s="8"/>
      <c r="D3151" s="8"/>
      <c r="E3151" s="9"/>
      <c r="F3151" s="9"/>
      <c r="G3151" s="9"/>
      <c r="H3151" s="8"/>
      <c r="I3151" s="8"/>
      <c r="J3151" s="8"/>
      <c r="K3151" s="8"/>
      <c r="L3151" s="8"/>
      <c r="M3151" s="8"/>
      <c r="N3151" s="8"/>
      <c r="O3151" s="26"/>
    </row>
    <row r="3152" spans="2:15" ht="14.25" x14ac:dyDescent="0.2">
      <c r="B3152" s="8"/>
      <c r="D3152" s="8"/>
      <c r="E3152" s="9"/>
      <c r="F3152" s="9"/>
      <c r="G3152" s="9"/>
      <c r="H3152" s="8"/>
      <c r="I3152" s="8"/>
      <c r="J3152" s="8"/>
      <c r="K3152" s="8"/>
      <c r="L3152" s="8"/>
      <c r="M3152" s="8"/>
      <c r="N3152" s="8"/>
      <c r="O3152" s="26"/>
    </row>
    <row r="3153" spans="2:15" ht="14.25" x14ac:dyDescent="0.2">
      <c r="B3153" s="8"/>
      <c r="D3153" s="8"/>
      <c r="E3153" s="9"/>
      <c r="F3153" s="9"/>
      <c r="G3153" s="9"/>
      <c r="H3153" s="8"/>
      <c r="I3153" s="8"/>
      <c r="J3153" s="8"/>
      <c r="K3153" s="8"/>
      <c r="L3153" s="8"/>
      <c r="M3153" s="8"/>
      <c r="N3153" s="8"/>
      <c r="O3153" s="26"/>
    </row>
    <row r="3154" spans="2:15" ht="14.25" x14ac:dyDescent="0.2">
      <c r="B3154" s="8"/>
      <c r="D3154" s="8"/>
      <c r="E3154" s="9"/>
      <c r="F3154" s="9"/>
      <c r="G3154" s="9"/>
      <c r="H3154" s="8"/>
      <c r="I3154" s="8"/>
      <c r="J3154" s="8"/>
      <c r="K3154" s="8"/>
      <c r="L3154" s="8"/>
      <c r="M3154" s="8"/>
      <c r="N3154" s="8"/>
      <c r="O3154" s="26"/>
    </row>
    <row r="3155" spans="2:15" ht="14.25" x14ac:dyDescent="0.2">
      <c r="B3155" s="8"/>
      <c r="D3155" s="8"/>
      <c r="E3155" s="9"/>
      <c r="F3155" s="9"/>
      <c r="G3155" s="9"/>
      <c r="H3155" s="8"/>
      <c r="I3155" s="8"/>
      <c r="J3155" s="8"/>
      <c r="K3155" s="8"/>
      <c r="L3155" s="8"/>
      <c r="M3155" s="8"/>
      <c r="N3155" s="8"/>
      <c r="O3155" s="26"/>
    </row>
    <row r="3156" spans="2:15" ht="14.25" x14ac:dyDescent="0.2">
      <c r="B3156" s="8"/>
      <c r="D3156" s="8"/>
      <c r="E3156" s="9"/>
      <c r="F3156" s="9"/>
      <c r="G3156" s="9"/>
      <c r="H3156" s="8"/>
      <c r="I3156" s="8"/>
      <c r="J3156" s="8"/>
      <c r="K3156" s="8"/>
      <c r="L3156" s="8"/>
      <c r="M3156" s="8"/>
      <c r="N3156" s="8"/>
      <c r="O3156" s="26"/>
    </row>
    <row r="3157" spans="2:15" ht="14.25" x14ac:dyDescent="0.2">
      <c r="B3157" s="8"/>
      <c r="D3157" s="8"/>
      <c r="E3157" s="9"/>
      <c r="F3157" s="9"/>
      <c r="G3157" s="9"/>
      <c r="H3157" s="8"/>
      <c r="I3157" s="8"/>
      <c r="J3157" s="8"/>
      <c r="K3157" s="8"/>
      <c r="L3157" s="8"/>
      <c r="M3157" s="8"/>
      <c r="N3157" s="8"/>
      <c r="O3157" s="26"/>
    </row>
    <row r="3158" spans="2:15" ht="14.25" x14ac:dyDescent="0.2">
      <c r="B3158" s="8"/>
      <c r="D3158" s="8"/>
      <c r="E3158" s="9"/>
      <c r="F3158" s="9"/>
      <c r="G3158" s="9"/>
      <c r="H3158" s="8"/>
      <c r="I3158" s="8"/>
      <c r="J3158" s="8"/>
      <c r="K3158" s="8"/>
      <c r="L3158" s="8"/>
      <c r="M3158" s="8"/>
      <c r="N3158" s="8"/>
      <c r="O3158" s="26"/>
    </row>
    <row r="3159" spans="2:15" ht="14.25" x14ac:dyDescent="0.2">
      <c r="B3159" s="8"/>
      <c r="D3159" s="8"/>
      <c r="E3159" s="9"/>
      <c r="F3159" s="9"/>
      <c r="G3159" s="9"/>
      <c r="H3159" s="8"/>
      <c r="I3159" s="8"/>
      <c r="J3159" s="8"/>
      <c r="K3159" s="8"/>
      <c r="L3159" s="8"/>
      <c r="M3159" s="8"/>
      <c r="N3159" s="8"/>
      <c r="O3159" s="26"/>
    </row>
    <row r="3160" spans="2:15" ht="14.25" x14ac:dyDescent="0.2">
      <c r="B3160" s="8"/>
      <c r="D3160" s="8"/>
      <c r="E3160" s="9"/>
      <c r="F3160" s="9"/>
      <c r="G3160" s="9"/>
      <c r="H3160" s="8"/>
      <c r="I3160" s="8"/>
      <c r="J3160" s="8"/>
      <c r="K3160" s="8"/>
      <c r="L3160" s="8"/>
      <c r="M3160" s="8"/>
      <c r="N3160" s="8"/>
      <c r="O3160" s="26"/>
    </row>
    <row r="3161" spans="2:15" ht="14.25" x14ac:dyDescent="0.2">
      <c r="B3161" s="8"/>
      <c r="D3161" s="8"/>
      <c r="E3161" s="9"/>
      <c r="F3161" s="9"/>
      <c r="G3161" s="9"/>
      <c r="H3161" s="8"/>
      <c r="I3161" s="8"/>
      <c r="J3161" s="8"/>
      <c r="K3161" s="8"/>
      <c r="L3161" s="8"/>
      <c r="M3161" s="8"/>
      <c r="N3161" s="8"/>
      <c r="O3161" s="26"/>
    </row>
    <row r="3162" spans="2:15" ht="14.25" x14ac:dyDescent="0.2">
      <c r="B3162" s="8"/>
      <c r="D3162" s="8"/>
      <c r="E3162" s="9"/>
      <c r="F3162" s="9"/>
      <c r="G3162" s="9"/>
      <c r="H3162" s="8"/>
      <c r="I3162" s="8"/>
      <c r="J3162" s="8"/>
      <c r="K3162" s="8"/>
      <c r="L3162" s="8"/>
      <c r="M3162" s="8"/>
      <c r="N3162" s="8"/>
      <c r="O3162" s="26"/>
    </row>
    <row r="3163" spans="2:15" ht="14.25" x14ac:dyDescent="0.2">
      <c r="B3163" s="8"/>
      <c r="D3163" s="8"/>
      <c r="E3163" s="9"/>
      <c r="F3163" s="9"/>
      <c r="G3163" s="9"/>
      <c r="H3163" s="8"/>
      <c r="I3163" s="8"/>
      <c r="J3163" s="8"/>
      <c r="K3163" s="8"/>
      <c r="L3163" s="8"/>
      <c r="M3163" s="8"/>
      <c r="N3163" s="8"/>
      <c r="O3163" s="26"/>
    </row>
    <row r="3164" spans="2:15" ht="14.25" x14ac:dyDescent="0.2">
      <c r="B3164" s="8"/>
      <c r="D3164" s="8"/>
      <c r="E3164" s="9"/>
      <c r="F3164" s="9"/>
      <c r="G3164" s="9"/>
      <c r="H3164" s="8"/>
      <c r="I3164" s="8"/>
      <c r="J3164" s="8"/>
      <c r="K3164" s="8"/>
      <c r="L3164" s="8"/>
      <c r="M3164" s="8"/>
      <c r="N3164" s="8"/>
      <c r="O3164" s="26"/>
    </row>
    <row r="3165" spans="2:15" ht="14.25" x14ac:dyDescent="0.2">
      <c r="B3165" s="8"/>
      <c r="D3165" s="8"/>
      <c r="E3165" s="9"/>
      <c r="F3165" s="9"/>
      <c r="G3165" s="9"/>
      <c r="H3165" s="8"/>
      <c r="I3165" s="8"/>
      <c r="J3165" s="8"/>
      <c r="K3165" s="8"/>
      <c r="L3165" s="8"/>
      <c r="M3165" s="8"/>
      <c r="N3165" s="8"/>
      <c r="O3165" s="26"/>
    </row>
    <row r="3166" spans="2:15" ht="14.25" x14ac:dyDescent="0.2">
      <c r="B3166" s="8"/>
      <c r="D3166" s="8"/>
      <c r="E3166" s="9"/>
      <c r="F3166" s="9"/>
      <c r="G3166" s="9"/>
      <c r="H3166" s="8"/>
      <c r="I3166" s="8"/>
      <c r="J3166" s="8"/>
      <c r="K3166" s="8"/>
      <c r="L3166" s="8"/>
      <c r="M3166" s="8"/>
      <c r="N3166" s="8"/>
      <c r="O3166" s="26"/>
    </row>
    <row r="3167" spans="2:15" ht="14.25" x14ac:dyDescent="0.2">
      <c r="B3167" s="8"/>
      <c r="D3167" s="8"/>
      <c r="E3167" s="9"/>
      <c r="F3167" s="9"/>
      <c r="G3167" s="9"/>
      <c r="H3167" s="8"/>
      <c r="I3167" s="8"/>
      <c r="J3167" s="8"/>
      <c r="K3167" s="8"/>
      <c r="L3167" s="8"/>
      <c r="M3167" s="8"/>
      <c r="N3167" s="8"/>
      <c r="O3167" s="26"/>
    </row>
    <row r="3168" spans="2:15" ht="14.25" x14ac:dyDescent="0.2">
      <c r="B3168" s="8"/>
      <c r="D3168" s="8"/>
      <c r="E3168" s="9"/>
      <c r="F3168" s="9"/>
      <c r="G3168" s="9"/>
      <c r="H3168" s="8"/>
      <c r="I3168" s="8"/>
      <c r="J3168" s="8"/>
      <c r="K3168" s="8"/>
      <c r="L3168" s="8"/>
      <c r="M3168" s="8"/>
      <c r="N3168" s="8"/>
      <c r="O3168" s="26"/>
    </row>
    <row r="3169" spans="2:15" ht="14.25" x14ac:dyDescent="0.2">
      <c r="B3169" s="8"/>
      <c r="D3169" s="8"/>
      <c r="E3169" s="9"/>
      <c r="F3169" s="9"/>
      <c r="G3169" s="9"/>
      <c r="H3169" s="8"/>
      <c r="I3169" s="8"/>
      <c r="J3169" s="8"/>
      <c r="K3169" s="8"/>
      <c r="L3169" s="8"/>
      <c r="M3169" s="8"/>
      <c r="N3169" s="8"/>
      <c r="O3169" s="26"/>
    </row>
    <row r="3170" spans="2:15" ht="14.25" x14ac:dyDescent="0.2">
      <c r="B3170" s="8"/>
      <c r="D3170" s="8"/>
      <c r="E3170" s="9"/>
      <c r="F3170" s="9"/>
      <c r="G3170" s="9"/>
      <c r="H3170" s="8"/>
      <c r="I3170" s="8"/>
      <c r="J3170" s="8"/>
      <c r="K3170" s="8"/>
      <c r="L3170" s="8"/>
      <c r="M3170" s="8"/>
      <c r="N3170" s="8"/>
      <c r="O3170" s="26"/>
    </row>
    <row r="3171" spans="2:15" ht="14.25" x14ac:dyDescent="0.2">
      <c r="B3171" s="8"/>
      <c r="D3171" s="8"/>
      <c r="E3171" s="9"/>
      <c r="F3171" s="9"/>
      <c r="G3171" s="9"/>
      <c r="H3171" s="8"/>
      <c r="I3171" s="8"/>
      <c r="J3171" s="8"/>
      <c r="K3171" s="8"/>
      <c r="L3171" s="8"/>
      <c r="M3171" s="8"/>
      <c r="N3171" s="8"/>
      <c r="O3171" s="26"/>
    </row>
    <row r="3172" spans="2:15" ht="14.25" x14ac:dyDescent="0.2">
      <c r="B3172" s="8"/>
      <c r="D3172" s="8"/>
      <c r="E3172" s="9"/>
      <c r="F3172" s="9"/>
      <c r="G3172" s="9"/>
      <c r="H3172" s="8"/>
      <c r="I3172" s="8"/>
      <c r="J3172" s="8"/>
      <c r="K3172" s="8"/>
      <c r="L3172" s="8"/>
      <c r="M3172" s="8"/>
      <c r="N3172" s="8"/>
      <c r="O3172" s="26"/>
    </row>
    <row r="3173" spans="2:15" ht="14.25" x14ac:dyDescent="0.2">
      <c r="B3173" s="8"/>
      <c r="D3173" s="8"/>
      <c r="E3173" s="9"/>
      <c r="F3173" s="9"/>
      <c r="G3173" s="9"/>
      <c r="H3173" s="8"/>
      <c r="I3173" s="8"/>
      <c r="J3173" s="8"/>
      <c r="K3173" s="8"/>
      <c r="L3173" s="8"/>
      <c r="M3173" s="8"/>
      <c r="N3173" s="8"/>
      <c r="O3173" s="26"/>
    </row>
    <row r="3174" spans="2:15" ht="14.25" x14ac:dyDescent="0.2">
      <c r="B3174" s="8"/>
      <c r="D3174" s="8"/>
      <c r="E3174" s="9"/>
      <c r="F3174" s="9"/>
      <c r="G3174" s="9"/>
      <c r="H3174" s="8"/>
      <c r="I3174" s="8"/>
      <c r="J3174" s="8"/>
      <c r="K3174" s="8"/>
      <c r="L3174" s="8"/>
      <c r="M3174" s="8"/>
      <c r="N3174" s="8"/>
      <c r="O3174" s="26"/>
    </row>
    <row r="3175" spans="2:15" ht="14.25" x14ac:dyDescent="0.2">
      <c r="B3175" s="8"/>
      <c r="D3175" s="8"/>
      <c r="E3175" s="9"/>
      <c r="F3175" s="9"/>
      <c r="G3175" s="9"/>
      <c r="H3175" s="8"/>
      <c r="I3175" s="8"/>
      <c r="J3175" s="8"/>
      <c r="K3175" s="8"/>
      <c r="L3175" s="8"/>
      <c r="M3175" s="8"/>
      <c r="N3175" s="8"/>
      <c r="O3175" s="26"/>
    </row>
    <row r="3176" spans="2:15" ht="14.25" x14ac:dyDescent="0.2">
      <c r="B3176" s="8"/>
      <c r="D3176" s="8"/>
      <c r="E3176" s="9"/>
      <c r="F3176" s="9"/>
      <c r="G3176" s="9"/>
      <c r="H3176" s="8"/>
      <c r="I3176" s="8"/>
      <c r="J3176" s="8"/>
      <c r="K3176" s="8"/>
      <c r="L3176" s="8"/>
      <c r="M3176" s="8"/>
      <c r="N3176" s="8"/>
      <c r="O3176" s="26"/>
    </row>
    <row r="3177" spans="2:15" ht="14.25" x14ac:dyDescent="0.2">
      <c r="B3177" s="8"/>
      <c r="D3177" s="8"/>
      <c r="E3177" s="9"/>
      <c r="F3177" s="9"/>
      <c r="G3177" s="9"/>
      <c r="H3177" s="8"/>
      <c r="I3177" s="8"/>
      <c r="J3177" s="8"/>
      <c r="K3177" s="8"/>
      <c r="L3177" s="8"/>
      <c r="M3177" s="8"/>
      <c r="N3177" s="8"/>
      <c r="O3177" s="26"/>
    </row>
    <row r="3178" spans="2:15" ht="14.25" x14ac:dyDescent="0.2">
      <c r="B3178" s="8"/>
      <c r="D3178" s="8"/>
      <c r="E3178" s="9"/>
      <c r="F3178" s="9"/>
      <c r="G3178" s="9"/>
      <c r="H3178" s="8"/>
      <c r="I3178" s="8"/>
      <c r="J3178" s="8"/>
      <c r="K3178" s="8"/>
      <c r="L3178" s="8"/>
      <c r="M3178" s="8"/>
      <c r="N3178" s="8"/>
      <c r="O3178" s="26"/>
    </row>
    <row r="3179" spans="2:15" ht="14.25" x14ac:dyDescent="0.2">
      <c r="B3179" s="8"/>
      <c r="D3179" s="8"/>
      <c r="E3179" s="9"/>
      <c r="F3179" s="9"/>
      <c r="G3179" s="9"/>
      <c r="H3179" s="8"/>
      <c r="I3179" s="8"/>
      <c r="J3179" s="8"/>
      <c r="K3179" s="8"/>
      <c r="L3179" s="8"/>
      <c r="M3179" s="8"/>
      <c r="N3179" s="8"/>
      <c r="O3179" s="26"/>
    </row>
    <row r="3180" spans="2:15" ht="14.25" x14ac:dyDescent="0.2">
      <c r="B3180" s="8"/>
      <c r="D3180" s="8"/>
      <c r="E3180" s="9"/>
      <c r="F3180" s="9"/>
      <c r="G3180" s="9"/>
      <c r="H3180" s="8"/>
      <c r="I3180" s="8"/>
      <c r="J3180" s="8"/>
      <c r="K3180" s="8"/>
      <c r="L3180" s="8"/>
      <c r="M3180" s="8"/>
      <c r="N3180" s="8"/>
      <c r="O3180" s="26"/>
    </row>
    <row r="3181" spans="2:15" ht="14.25" x14ac:dyDescent="0.2">
      <c r="B3181" s="8"/>
      <c r="D3181" s="8"/>
      <c r="E3181" s="9"/>
      <c r="F3181" s="9"/>
      <c r="G3181" s="9"/>
      <c r="H3181" s="8"/>
      <c r="I3181" s="8"/>
      <c r="J3181" s="8"/>
      <c r="K3181" s="8"/>
      <c r="L3181" s="8"/>
      <c r="M3181" s="8"/>
      <c r="N3181" s="8"/>
      <c r="O3181" s="26"/>
    </row>
    <row r="3182" spans="2:15" ht="14.25" x14ac:dyDescent="0.2">
      <c r="B3182" s="8"/>
      <c r="D3182" s="8"/>
      <c r="E3182" s="9"/>
      <c r="F3182" s="9"/>
      <c r="G3182" s="9"/>
      <c r="H3182" s="8"/>
      <c r="I3182" s="8"/>
      <c r="J3182" s="8"/>
      <c r="K3182" s="8"/>
      <c r="L3182" s="8"/>
      <c r="M3182" s="8"/>
      <c r="N3182" s="8"/>
      <c r="O3182" s="26"/>
    </row>
    <row r="3183" spans="2:15" ht="14.25" x14ac:dyDescent="0.2">
      <c r="B3183" s="8"/>
      <c r="D3183" s="8"/>
      <c r="E3183" s="9"/>
      <c r="F3183" s="9"/>
      <c r="G3183" s="9"/>
      <c r="H3183" s="8"/>
      <c r="I3183" s="8"/>
      <c r="J3183" s="8"/>
      <c r="K3183" s="8"/>
      <c r="L3183" s="8"/>
      <c r="M3183" s="8"/>
      <c r="N3183" s="8"/>
      <c r="O3183" s="26"/>
    </row>
    <row r="3184" spans="2:15" ht="14.25" x14ac:dyDescent="0.2">
      <c r="B3184" s="8"/>
      <c r="D3184" s="8"/>
      <c r="E3184" s="9"/>
      <c r="F3184" s="9"/>
      <c r="G3184" s="9"/>
      <c r="H3184" s="8"/>
      <c r="I3184" s="8"/>
      <c r="J3184" s="8"/>
      <c r="K3184" s="8"/>
      <c r="L3184" s="8"/>
      <c r="M3184" s="8"/>
      <c r="N3184" s="8"/>
      <c r="O3184" s="26"/>
    </row>
    <row r="3185" spans="2:15" ht="14.25" x14ac:dyDescent="0.2">
      <c r="B3185" s="8"/>
      <c r="D3185" s="8"/>
      <c r="E3185" s="9"/>
      <c r="F3185" s="9"/>
      <c r="G3185" s="9"/>
      <c r="H3185" s="8"/>
      <c r="I3185" s="8"/>
      <c r="J3185" s="8"/>
      <c r="K3185" s="8"/>
      <c r="L3185" s="8"/>
      <c r="M3185" s="8"/>
      <c r="N3185" s="8"/>
      <c r="O3185" s="26"/>
    </row>
    <row r="3186" spans="2:15" ht="14.25" x14ac:dyDescent="0.2">
      <c r="B3186" s="8"/>
      <c r="D3186" s="8"/>
      <c r="E3186" s="9"/>
      <c r="F3186" s="9"/>
      <c r="G3186" s="9"/>
      <c r="H3186" s="8"/>
      <c r="I3186" s="8"/>
      <c r="J3186" s="8"/>
      <c r="K3186" s="8"/>
      <c r="L3186" s="8"/>
      <c r="M3186" s="8"/>
      <c r="N3186" s="8"/>
      <c r="O3186" s="26"/>
    </row>
    <row r="3187" spans="2:15" ht="14.25" x14ac:dyDescent="0.2">
      <c r="B3187" s="8"/>
      <c r="D3187" s="8"/>
      <c r="E3187" s="9"/>
      <c r="F3187" s="9"/>
      <c r="G3187" s="9"/>
      <c r="H3187" s="8"/>
      <c r="I3187" s="8"/>
      <c r="J3187" s="8"/>
      <c r="K3187" s="8"/>
      <c r="L3187" s="8"/>
      <c r="M3187" s="8"/>
      <c r="N3187" s="8"/>
      <c r="O3187" s="26"/>
    </row>
    <row r="3188" spans="2:15" ht="14.25" x14ac:dyDescent="0.2">
      <c r="B3188" s="8"/>
      <c r="D3188" s="8"/>
      <c r="E3188" s="9"/>
      <c r="F3188" s="9"/>
      <c r="G3188" s="9"/>
      <c r="H3188" s="8"/>
      <c r="I3188" s="8"/>
      <c r="J3188" s="8"/>
      <c r="K3188" s="8"/>
      <c r="L3188" s="8"/>
      <c r="M3188" s="8"/>
      <c r="N3188" s="8"/>
      <c r="O3188" s="26"/>
    </row>
    <row r="3189" spans="2:15" ht="14.25" x14ac:dyDescent="0.2">
      <c r="B3189" s="8"/>
      <c r="D3189" s="8"/>
      <c r="E3189" s="9"/>
      <c r="F3189" s="9"/>
      <c r="G3189" s="9"/>
      <c r="H3189" s="8"/>
      <c r="I3189" s="8"/>
      <c r="J3189" s="8"/>
      <c r="K3189" s="8"/>
      <c r="L3189" s="8"/>
      <c r="M3189" s="8"/>
      <c r="N3189" s="8"/>
      <c r="O3189" s="26"/>
    </row>
    <row r="3190" spans="2:15" ht="14.25" x14ac:dyDescent="0.2">
      <c r="B3190" s="8"/>
      <c r="D3190" s="8"/>
      <c r="E3190" s="9"/>
      <c r="F3190" s="9"/>
      <c r="G3190" s="9"/>
      <c r="H3190" s="8"/>
      <c r="I3190" s="8"/>
      <c r="J3190" s="8"/>
      <c r="K3190" s="8"/>
      <c r="L3190" s="8"/>
      <c r="M3190" s="8"/>
      <c r="N3190" s="8"/>
      <c r="O3190" s="26"/>
    </row>
    <row r="3191" spans="2:15" ht="14.25" x14ac:dyDescent="0.2">
      <c r="B3191" s="8"/>
      <c r="D3191" s="8"/>
      <c r="E3191" s="9"/>
      <c r="F3191" s="9"/>
      <c r="G3191" s="9"/>
      <c r="H3191" s="8"/>
      <c r="I3191" s="8"/>
      <c r="J3191" s="8"/>
      <c r="K3191" s="8"/>
      <c r="L3191" s="8"/>
      <c r="M3191" s="8"/>
      <c r="N3191" s="8"/>
      <c r="O3191" s="26"/>
    </row>
    <row r="3192" spans="2:15" ht="14.25" x14ac:dyDescent="0.2">
      <c r="B3192" s="8"/>
      <c r="D3192" s="8"/>
      <c r="E3192" s="9"/>
      <c r="F3192" s="9"/>
      <c r="G3192" s="9"/>
      <c r="H3192" s="8"/>
      <c r="I3192" s="8"/>
      <c r="J3192" s="8"/>
      <c r="K3192" s="8"/>
      <c r="L3192" s="8"/>
      <c r="M3192" s="8"/>
      <c r="N3192" s="8"/>
      <c r="O3192" s="26"/>
    </row>
    <row r="3193" spans="2:15" ht="14.25" x14ac:dyDescent="0.2">
      <c r="B3193" s="8"/>
      <c r="D3193" s="8"/>
      <c r="E3193" s="9"/>
      <c r="F3193" s="9"/>
      <c r="G3193" s="9"/>
      <c r="H3193" s="8"/>
      <c r="I3193" s="8"/>
      <c r="J3193" s="8"/>
      <c r="K3193" s="8"/>
      <c r="L3193" s="8"/>
      <c r="M3193" s="8"/>
      <c r="N3193" s="8"/>
      <c r="O3193" s="26"/>
    </row>
    <row r="3194" spans="2:15" ht="14.25" x14ac:dyDescent="0.2">
      <c r="B3194" s="8"/>
      <c r="D3194" s="8"/>
      <c r="E3194" s="9"/>
      <c r="F3194" s="9"/>
      <c r="G3194" s="9"/>
      <c r="H3194" s="8"/>
      <c r="I3194" s="8"/>
      <c r="J3194" s="8"/>
      <c r="K3194" s="8"/>
      <c r="L3194" s="8"/>
      <c r="M3194" s="8"/>
      <c r="N3194" s="8"/>
      <c r="O3194" s="26"/>
    </row>
    <row r="3195" spans="2:15" ht="14.25" x14ac:dyDescent="0.2">
      <c r="B3195" s="8"/>
      <c r="D3195" s="8"/>
      <c r="E3195" s="9"/>
      <c r="F3195" s="9"/>
      <c r="G3195" s="9"/>
      <c r="H3195" s="8"/>
      <c r="I3195" s="8"/>
      <c r="J3195" s="8"/>
      <c r="K3195" s="8"/>
      <c r="L3195" s="8"/>
      <c r="M3195" s="8"/>
      <c r="N3195" s="8"/>
      <c r="O3195" s="26"/>
    </row>
    <row r="3196" spans="2:15" ht="14.25" x14ac:dyDescent="0.2">
      <c r="B3196" s="8"/>
      <c r="D3196" s="8"/>
      <c r="E3196" s="9"/>
      <c r="F3196" s="9"/>
      <c r="G3196" s="9"/>
      <c r="H3196" s="8"/>
      <c r="I3196" s="8"/>
      <c r="J3196" s="8"/>
      <c r="K3196" s="8"/>
      <c r="L3196" s="8"/>
      <c r="M3196" s="8"/>
      <c r="N3196" s="8"/>
      <c r="O3196" s="26"/>
    </row>
    <row r="3197" spans="2:15" ht="14.25" x14ac:dyDescent="0.2">
      <c r="B3197" s="8"/>
      <c r="D3197" s="8"/>
      <c r="E3197" s="9"/>
      <c r="F3197" s="9"/>
      <c r="G3197" s="9"/>
      <c r="H3197" s="8"/>
      <c r="I3197" s="8"/>
      <c r="J3197" s="8"/>
      <c r="K3197" s="8"/>
      <c r="L3197" s="8"/>
      <c r="M3197" s="8"/>
      <c r="N3197" s="8"/>
      <c r="O3197" s="26"/>
    </row>
    <row r="3198" spans="2:15" ht="14.25" x14ac:dyDescent="0.2">
      <c r="B3198" s="8"/>
      <c r="D3198" s="8"/>
      <c r="E3198" s="9"/>
      <c r="F3198" s="9"/>
      <c r="G3198" s="9"/>
      <c r="H3198" s="8"/>
      <c r="I3198" s="8"/>
      <c r="J3198" s="8"/>
      <c r="K3198" s="8"/>
      <c r="L3198" s="8"/>
      <c r="M3198" s="8"/>
      <c r="N3198" s="8"/>
      <c r="O3198" s="26"/>
    </row>
    <row r="3199" spans="2:15" ht="14.25" x14ac:dyDescent="0.2">
      <c r="B3199" s="8"/>
      <c r="D3199" s="8"/>
      <c r="E3199" s="9"/>
      <c r="F3199" s="9"/>
      <c r="G3199" s="9"/>
      <c r="H3199" s="8"/>
      <c r="I3199" s="8"/>
      <c r="J3199" s="8"/>
      <c r="K3199" s="8"/>
      <c r="L3199" s="8"/>
      <c r="M3199" s="8"/>
      <c r="N3199" s="8"/>
      <c r="O3199" s="26"/>
    </row>
    <row r="3200" spans="2:15" ht="14.25" x14ac:dyDescent="0.2">
      <c r="B3200" s="8"/>
      <c r="D3200" s="8"/>
      <c r="E3200" s="9"/>
      <c r="F3200" s="9"/>
      <c r="G3200" s="9"/>
      <c r="H3200" s="8"/>
      <c r="I3200" s="8"/>
      <c r="J3200" s="8"/>
      <c r="K3200" s="8"/>
      <c r="L3200" s="8"/>
      <c r="M3200" s="8"/>
      <c r="N3200" s="8"/>
      <c r="O3200" s="26"/>
    </row>
    <row r="3201" spans="2:15" ht="14.25" x14ac:dyDescent="0.2">
      <c r="B3201" s="8"/>
      <c r="D3201" s="8"/>
      <c r="E3201" s="9"/>
      <c r="F3201" s="9"/>
      <c r="G3201" s="9"/>
      <c r="H3201" s="8"/>
      <c r="I3201" s="8"/>
      <c r="J3201" s="8"/>
      <c r="K3201" s="8"/>
      <c r="L3201" s="8"/>
      <c r="M3201" s="8"/>
      <c r="N3201" s="8"/>
      <c r="O3201" s="26"/>
    </row>
    <row r="3202" spans="2:15" ht="14.25" x14ac:dyDescent="0.2">
      <c r="B3202" s="8"/>
      <c r="D3202" s="8"/>
      <c r="E3202" s="9"/>
      <c r="F3202" s="9"/>
      <c r="G3202" s="9"/>
      <c r="H3202" s="8"/>
      <c r="I3202" s="8"/>
      <c r="J3202" s="8"/>
      <c r="K3202" s="8"/>
      <c r="L3202" s="8"/>
      <c r="M3202" s="8"/>
      <c r="N3202" s="8"/>
      <c r="O3202" s="26"/>
    </row>
    <row r="3203" spans="2:15" ht="14.25" x14ac:dyDescent="0.2">
      <c r="B3203" s="8"/>
      <c r="D3203" s="8"/>
      <c r="E3203" s="9"/>
      <c r="F3203" s="9"/>
      <c r="G3203" s="9"/>
      <c r="H3203" s="8"/>
      <c r="I3203" s="8"/>
      <c r="J3203" s="8"/>
      <c r="K3203" s="8"/>
      <c r="L3203" s="8"/>
      <c r="M3203" s="8"/>
      <c r="N3203" s="8"/>
      <c r="O3203" s="26"/>
    </row>
    <row r="3204" spans="2:15" ht="14.25" x14ac:dyDescent="0.2">
      <c r="B3204" s="8"/>
      <c r="D3204" s="8"/>
      <c r="E3204" s="9"/>
      <c r="F3204" s="9"/>
      <c r="G3204" s="9"/>
      <c r="H3204" s="8"/>
      <c r="I3204" s="8"/>
      <c r="J3204" s="8"/>
      <c r="K3204" s="8"/>
      <c r="L3204" s="8"/>
      <c r="M3204" s="8"/>
      <c r="N3204" s="8"/>
      <c r="O3204" s="26"/>
    </row>
    <row r="3205" spans="2:15" ht="14.25" x14ac:dyDescent="0.2">
      <c r="B3205" s="8"/>
      <c r="D3205" s="8"/>
      <c r="E3205" s="9"/>
      <c r="F3205" s="9"/>
      <c r="G3205" s="9"/>
      <c r="H3205" s="8"/>
      <c r="I3205" s="8"/>
      <c r="J3205" s="8"/>
      <c r="K3205" s="8"/>
      <c r="L3205" s="8"/>
      <c r="M3205" s="8"/>
      <c r="N3205" s="8"/>
      <c r="O3205" s="26"/>
    </row>
    <row r="3206" spans="2:15" ht="14.25" x14ac:dyDescent="0.2">
      <c r="B3206" s="8"/>
      <c r="D3206" s="8"/>
      <c r="E3206" s="9"/>
      <c r="F3206" s="9"/>
      <c r="G3206" s="9"/>
      <c r="H3206" s="8"/>
      <c r="I3206" s="8"/>
      <c r="J3206" s="8"/>
      <c r="K3206" s="8"/>
      <c r="L3206" s="8"/>
      <c r="M3206" s="8"/>
      <c r="N3206" s="8"/>
      <c r="O3206" s="26"/>
    </row>
    <row r="3207" spans="2:15" ht="14.25" x14ac:dyDescent="0.2">
      <c r="B3207" s="8"/>
      <c r="D3207" s="8"/>
      <c r="E3207" s="9"/>
      <c r="F3207" s="9"/>
      <c r="G3207" s="9"/>
      <c r="H3207" s="8"/>
      <c r="I3207" s="8"/>
      <c r="J3207" s="8"/>
      <c r="K3207" s="8"/>
      <c r="L3207" s="8"/>
      <c r="M3207" s="8"/>
      <c r="N3207" s="8"/>
      <c r="O3207" s="26"/>
    </row>
    <row r="3208" spans="2:15" ht="14.25" x14ac:dyDescent="0.2">
      <c r="B3208" s="8"/>
      <c r="D3208" s="8"/>
      <c r="E3208" s="9"/>
      <c r="F3208" s="9"/>
      <c r="G3208" s="9"/>
      <c r="H3208" s="8"/>
      <c r="I3208" s="8"/>
      <c r="J3208" s="8"/>
      <c r="K3208" s="8"/>
      <c r="L3208" s="8"/>
      <c r="M3208" s="8"/>
      <c r="N3208" s="8"/>
      <c r="O3208" s="26"/>
    </row>
    <row r="3209" spans="2:15" ht="14.25" x14ac:dyDescent="0.2">
      <c r="B3209" s="8"/>
      <c r="D3209" s="8"/>
      <c r="E3209" s="9"/>
      <c r="F3209" s="9"/>
      <c r="G3209" s="9"/>
      <c r="H3209" s="8"/>
      <c r="I3209" s="8"/>
      <c r="J3209" s="8"/>
      <c r="K3209" s="8"/>
      <c r="L3209" s="8"/>
      <c r="M3209" s="8"/>
      <c r="N3209" s="8"/>
      <c r="O3209" s="26"/>
    </row>
    <row r="3210" spans="2:15" ht="14.25" x14ac:dyDescent="0.2">
      <c r="B3210" s="8"/>
      <c r="D3210" s="8"/>
      <c r="E3210" s="9"/>
      <c r="F3210" s="9"/>
      <c r="G3210" s="9"/>
      <c r="H3210" s="8"/>
      <c r="I3210" s="8"/>
      <c r="J3210" s="8"/>
      <c r="K3210" s="8"/>
      <c r="L3210" s="8"/>
      <c r="M3210" s="8"/>
      <c r="N3210" s="8"/>
      <c r="O3210" s="26"/>
    </row>
    <row r="3211" spans="2:15" ht="14.25" x14ac:dyDescent="0.2">
      <c r="B3211" s="8"/>
      <c r="D3211" s="8"/>
      <c r="E3211" s="9"/>
      <c r="F3211" s="9"/>
      <c r="G3211" s="9"/>
      <c r="H3211" s="8"/>
      <c r="I3211" s="8"/>
      <c r="J3211" s="8"/>
      <c r="K3211" s="8"/>
      <c r="L3211" s="8"/>
      <c r="M3211" s="8"/>
      <c r="N3211" s="8"/>
      <c r="O3211" s="26"/>
    </row>
    <row r="3212" spans="2:15" ht="14.25" x14ac:dyDescent="0.2">
      <c r="B3212" s="8"/>
      <c r="D3212" s="8"/>
      <c r="E3212" s="9"/>
      <c r="F3212" s="9"/>
      <c r="G3212" s="9"/>
      <c r="H3212" s="8"/>
      <c r="I3212" s="8"/>
      <c r="J3212" s="8"/>
      <c r="K3212" s="8"/>
      <c r="L3212" s="8"/>
      <c r="M3212" s="8"/>
      <c r="N3212" s="8"/>
      <c r="O3212" s="26"/>
    </row>
    <row r="3213" spans="2:15" ht="14.25" x14ac:dyDescent="0.2">
      <c r="B3213" s="8"/>
      <c r="D3213" s="8"/>
      <c r="E3213" s="9"/>
      <c r="F3213" s="9"/>
      <c r="G3213" s="9"/>
      <c r="H3213" s="8"/>
      <c r="I3213" s="8"/>
      <c r="J3213" s="8"/>
      <c r="K3213" s="8"/>
      <c r="L3213" s="8"/>
      <c r="M3213" s="8"/>
      <c r="N3213" s="8"/>
      <c r="O3213" s="26"/>
    </row>
    <row r="3214" spans="2:15" ht="14.25" x14ac:dyDescent="0.2">
      <c r="B3214" s="8"/>
      <c r="D3214" s="8"/>
      <c r="E3214" s="9"/>
      <c r="F3214" s="9"/>
      <c r="G3214" s="9"/>
      <c r="H3214" s="8"/>
      <c r="I3214" s="8"/>
      <c r="J3214" s="8"/>
      <c r="K3214" s="8"/>
      <c r="L3214" s="8"/>
      <c r="M3214" s="8"/>
      <c r="N3214" s="8"/>
      <c r="O3214" s="26"/>
    </row>
    <row r="3215" spans="2:15" ht="14.25" x14ac:dyDescent="0.2">
      <c r="B3215" s="8"/>
      <c r="D3215" s="8"/>
      <c r="E3215" s="9"/>
      <c r="F3215" s="9"/>
      <c r="G3215" s="9"/>
      <c r="H3215" s="8"/>
      <c r="I3215" s="8"/>
      <c r="J3215" s="8"/>
      <c r="K3215" s="8"/>
      <c r="L3215" s="8"/>
      <c r="M3215" s="8"/>
      <c r="N3215" s="8"/>
      <c r="O3215" s="26"/>
    </row>
    <row r="3216" spans="2:15" ht="14.25" x14ac:dyDescent="0.2">
      <c r="B3216" s="8"/>
      <c r="D3216" s="8"/>
      <c r="E3216" s="9"/>
      <c r="F3216" s="9"/>
      <c r="G3216" s="9"/>
      <c r="H3216" s="8"/>
      <c r="I3216" s="8"/>
      <c r="J3216" s="8"/>
      <c r="K3216" s="8"/>
      <c r="L3216" s="8"/>
      <c r="M3216" s="8"/>
      <c r="N3216" s="8"/>
      <c r="O3216" s="26"/>
    </row>
    <row r="3217" spans="2:15" ht="14.25" x14ac:dyDescent="0.2">
      <c r="B3217" s="8"/>
      <c r="D3217" s="8"/>
      <c r="E3217" s="9"/>
      <c r="F3217" s="9"/>
      <c r="G3217" s="9"/>
      <c r="H3217" s="8"/>
      <c r="I3217" s="8"/>
      <c r="J3217" s="8"/>
      <c r="K3217" s="8"/>
      <c r="L3217" s="8"/>
      <c r="M3217" s="8"/>
      <c r="N3217" s="8"/>
      <c r="O3217" s="26"/>
    </row>
    <row r="3218" spans="2:15" ht="14.25" x14ac:dyDescent="0.2">
      <c r="B3218" s="8"/>
      <c r="D3218" s="8"/>
      <c r="E3218" s="9"/>
      <c r="F3218" s="9"/>
      <c r="G3218" s="9"/>
      <c r="H3218" s="8"/>
      <c r="I3218" s="8"/>
      <c r="J3218" s="8"/>
      <c r="K3218" s="8"/>
      <c r="L3218" s="8"/>
      <c r="M3218" s="8"/>
      <c r="N3218" s="8"/>
      <c r="O3218" s="26"/>
    </row>
    <row r="3219" spans="2:15" ht="14.25" x14ac:dyDescent="0.2">
      <c r="B3219" s="8"/>
      <c r="D3219" s="8"/>
      <c r="E3219" s="9"/>
      <c r="F3219" s="9"/>
      <c r="G3219" s="9"/>
      <c r="H3219" s="8"/>
      <c r="I3219" s="8"/>
      <c r="J3219" s="8"/>
      <c r="K3219" s="8"/>
      <c r="L3219" s="8"/>
      <c r="M3219" s="8"/>
      <c r="N3219" s="8"/>
      <c r="O3219" s="26"/>
    </row>
    <row r="3220" spans="2:15" ht="14.25" x14ac:dyDescent="0.2">
      <c r="B3220" s="8"/>
      <c r="D3220" s="8"/>
      <c r="E3220" s="9"/>
      <c r="F3220" s="9"/>
      <c r="G3220" s="9"/>
      <c r="H3220" s="8"/>
      <c r="I3220" s="8"/>
      <c r="J3220" s="8"/>
      <c r="K3220" s="8"/>
      <c r="L3220" s="8"/>
      <c r="M3220" s="8"/>
      <c r="N3220" s="8"/>
      <c r="O3220" s="26"/>
    </row>
    <row r="3221" spans="2:15" ht="14.25" x14ac:dyDescent="0.2">
      <c r="B3221" s="8"/>
      <c r="D3221" s="8"/>
      <c r="E3221" s="9"/>
      <c r="F3221" s="9"/>
      <c r="G3221" s="9"/>
      <c r="H3221" s="8"/>
      <c r="I3221" s="8"/>
      <c r="J3221" s="8"/>
      <c r="K3221" s="8"/>
      <c r="L3221" s="8"/>
      <c r="M3221" s="8"/>
      <c r="N3221" s="8"/>
      <c r="O3221" s="26"/>
    </row>
    <row r="3222" spans="2:15" ht="14.25" x14ac:dyDescent="0.2">
      <c r="B3222" s="8"/>
      <c r="D3222" s="8"/>
      <c r="E3222" s="9"/>
      <c r="F3222" s="9"/>
      <c r="G3222" s="9"/>
      <c r="H3222" s="8"/>
      <c r="I3222" s="8"/>
      <c r="J3222" s="8"/>
      <c r="K3222" s="8"/>
      <c r="L3222" s="8"/>
      <c r="M3222" s="8"/>
      <c r="N3222" s="8"/>
      <c r="O3222" s="26"/>
    </row>
    <row r="3223" spans="2:15" ht="14.25" x14ac:dyDescent="0.2">
      <c r="B3223" s="8"/>
      <c r="D3223" s="8"/>
      <c r="E3223" s="9"/>
      <c r="F3223" s="9"/>
      <c r="G3223" s="9"/>
      <c r="H3223" s="8"/>
      <c r="I3223" s="8"/>
      <c r="J3223" s="8"/>
      <c r="K3223" s="8"/>
      <c r="L3223" s="8"/>
      <c r="M3223" s="8"/>
      <c r="N3223" s="8"/>
      <c r="O3223" s="26"/>
    </row>
    <row r="3224" spans="2:15" ht="14.25" x14ac:dyDescent="0.2">
      <c r="B3224" s="8"/>
      <c r="D3224" s="8"/>
      <c r="E3224" s="9"/>
      <c r="F3224" s="9"/>
      <c r="G3224" s="9"/>
      <c r="H3224" s="8"/>
      <c r="I3224" s="8"/>
      <c r="J3224" s="8"/>
      <c r="K3224" s="8"/>
      <c r="L3224" s="8"/>
      <c r="M3224" s="8"/>
      <c r="N3224" s="8"/>
      <c r="O3224" s="26"/>
    </row>
    <row r="3225" spans="2:15" ht="14.25" x14ac:dyDescent="0.2">
      <c r="B3225" s="8"/>
      <c r="D3225" s="8"/>
      <c r="E3225" s="9"/>
      <c r="F3225" s="9"/>
      <c r="G3225" s="9"/>
      <c r="H3225" s="8"/>
      <c r="I3225" s="8"/>
      <c r="J3225" s="8"/>
      <c r="K3225" s="8"/>
      <c r="L3225" s="8"/>
      <c r="M3225" s="8"/>
      <c r="N3225" s="8"/>
      <c r="O3225" s="26"/>
    </row>
    <row r="3226" spans="2:15" ht="14.25" x14ac:dyDescent="0.2">
      <c r="B3226" s="8"/>
      <c r="D3226" s="8"/>
      <c r="E3226" s="9"/>
      <c r="F3226" s="9"/>
      <c r="G3226" s="9"/>
      <c r="H3226" s="8"/>
      <c r="I3226" s="8"/>
      <c r="J3226" s="8"/>
      <c r="K3226" s="8"/>
      <c r="L3226" s="8"/>
      <c r="M3226" s="8"/>
      <c r="N3226" s="8"/>
      <c r="O3226" s="26"/>
    </row>
    <row r="3227" spans="2:15" ht="14.25" x14ac:dyDescent="0.2">
      <c r="B3227" s="8"/>
      <c r="D3227" s="8"/>
      <c r="E3227" s="9"/>
      <c r="F3227" s="9"/>
      <c r="G3227" s="9"/>
      <c r="H3227" s="8"/>
      <c r="I3227" s="8"/>
      <c r="J3227" s="8"/>
      <c r="K3227" s="8"/>
      <c r="L3227" s="8"/>
      <c r="M3227" s="8"/>
      <c r="N3227" s="8"/>
      <c r="O3227" s="26"/>
    </row>
    <row r="3228" spans="2:15" ht="14.25" x14ac:dyDescent="0.2">
      <c r="B3228" s="8"/>
      <c r="D3228" s="8"/>
      <c r="E3228" s="9"/>
      <c r="F3228" s="9"/>
      <c r="G3228" s="9"/>
      <c r="H3228" s="8"/>
      <c r="I3228" s="8"/>
      <c r="J3228" s="8"/>
      <c r="K3228" s="8"/>
      <c r="L3228" s="8"/>
      <c r="M3228" s="8"/>
      <c r="N3228" s="8"/>
      <c r="O3228" s="26"/>
    </row>
    <row r="3229" spans="2:15" ht="14.25" x14ac:dyDescent="0.2">
      <c r="B3229" s="8"/>
      <c r="D3229" s="8"/>
      <c r="E3229" s="9"/>
      <c r="F3229" s="9"/>
      <c r="G3229" s="9"/>
      <c r="H3229" s="8"/>
      <c r="I3229" s="8"/>
      <c r="J3229" s="8"/>
      <c r="K3229" s="8"/>
      <c r="L3229" s="8"/>
      <c r="M3229" s="8"/>
      <c r="N3229" s="8"/>
      <c r="O3229" s="26"/>
    </row>
    <row r="3230" spans="2:15" ht="14.25" x14ac:dyDescent="0.2">
      <c r="B3230" s="8"/>
      <c r="D3230" s="8"/>
      <c r="E3230" s="9"/>
      <c r="F3230" s="9"/>
      <c r="G3230" s="9"/>
      <c r="H3230" s="8"/>
      <c r="I3230" s="8"/>
      <c r="J3230" s="8"/>
      <c r="K3230" s="8"/>
      <c r="L3230" s="8"/>
      <c r="M3230" s="8"/>
      <c r="N3230" s="8"/>
      <c r="O3230" s="26"/>
    </row>
    <row r="3231" spans="2:15" ht="14.25" x14ac:dyDescent="0.2">
      <c r="B3231" s="8"/>
      <c r="D3231" s="8"/>
      <c r="E3231" s="9"/>
      <c r="F3231" s="9"/>
      <c r="G3231" s="9"/>
      <c r="H3231" s="8"/>
      <c r="I3231" s="8"/>
      <c r="J3231" s="8"/>
      <c r="K3231" s="8"/>
      <c r="L3231" s="8"/>
      <c r="M3231" s="8"/>
      <c r="N3231" s="8"/>
      <c r="O3231" s="26"/>
    </row>
    <row r="3232" spans="2:15" ht="14.25" x14ac:dyDescent="0.2">
      <c r="B3232" s="8"/>
      <c r="D3232" s="8"/>
      <c r="E3232" s="9"/>
      <c r="F3232" s="9"/>
      <c r="G3232" s="9"/>
      <c r="H3232" s="8"/>
      <c r="I3232" s="8"/>
      <c r="J3232" s="8"/>
      <c r="K3232" s="8"/>
      <c r="L3232" s="8"/>
      <c r="M3232" s="8"/>
      <c r="N3232" s="8"/>
      <c r="O3232" s="26"/>
    </row>
    <row r="3233" spans="2:15" ht="14.25" x14ac:dyDescent="0.2">
      <c r="B3233" s="8"/>
      <c r="D3233" s="8"/>
      <c r="E3233" s="9"/>
      <c r="F3233" s="9"/>
      <c r="G3233" s="9"/>
      <c r="H3233" s="8"/>
      <c r="I3233" s="8"/>
      <c r="J3233" s="8"/>
      <c r="K3233" s="8"/>
      <c r="L3233" s="8"/>
      <c r="M3233" s="8"/>
      <c r="N3233" s="8"/>
      <c r="O3233" s="26"/>
    </row>
    <row r="3234" spans="2:15" ht="14.25" x14ac:dyDescent="0.2">
      <c r="B3234" s="8"/>
      <c r="D3234" s="8"/>
      <c r="E3234" s="9"/>
      <c r="F3234" s="9"/>
      <c r="G3234" s="9"/>
      <c r="H3234" s="8"/>
      <c r="I3234" s="8"/>
      <c r="J3234" s="8"/>
      <c r="K3234" s="8"/>
      <c r="L3234" s="8"/>
      <c r="M3234" s="8"/>
      <c r="N3234" s="8"/>
      <c r="O3234" s="26"/>
    </row>
    <row r="3235" spans="2:15" ht="14.25" x14ac:dyDescent="0.2">
      <c r="B3235" s="8"/>
      <c r="D3235" s="8"/>
      <c r="E3235" s="9"/>
      <c r="F3235" s="9"/>
      <c r="G3235" s="9"/>
      <c r="H3235" s="8"/>
      <c r="I3235" s="8"/>
      <c r="J3235" s="8"/>
      <c r="K3235" s="8"/>
      <c r="L3235" s="8"/>
      <c r="M3235" s="8"/>
      <c r="N3235" s="8"/>
      <c r="O3235" s="26"/>
    </row>
    <row r="3236" spans="2:15" ht="14.25" x14ac:dyDescent="0.2">
      <c r="B3236" s="8"/>
      <c r="D3236" s="8"/>
      <c r="E3236" s="9"/>
      <c r="F3236" s="9"/>
      <c r="G3236" s="9"/>
      <c r="H3236" s="8"/>
      <c r="I3236" s="8"/>
      <c r="J3236" s="8"/>
      <c r="K3236" s="8"/>
      <c r="L3236" s="8"/>
      <c r="M3236" s="8"/>
      <c r="N3236" s="8"/>
      <c r="O3236" s="26"/>
    </row>
    <row r="3237" spans="2:15" ht="14.25" x14ac:dyDescent="0.2">
      <c r="B3237" s="8"/>
      <c r="D3237" s="8"/>
      <c r="E3237" s="9"/>
      <c r="F3237" s="9"/>
      <c r="G3237" s="9"/>
      <c r="H3237" s="8"/>
      <c r="I3237" s="8"/>
      <c r="J3237" s="8"/>
      <c r="K3237" s="8"/>
      <c r="L3237" s="8"/>
      <c r="M3237" s="8"/>
      <c r="N3237" s="8"/>
      <c r="O3237" s="26"/>
    </row>
    <row r="3238" spans="2:15" ht="14.25" x14ac:dyDescent="0.2">
      <c r="B3238" s="8"/>
      <c r="D3238" s="8"/>
      <c r="E3238" s="9"/>
      <c r="F3238" s="9"/>
      <c r="G3238" s="9"/>
      <c r="H3238" s="8"/>
      <c r="I3238" s="8"/>
      <c r="J3238" s="8"/>
      <c r="K3238" s="8"/>
      <c r="L3238" s="8"/>
      <c r="M3238" s="8"/>
      <c r="N3238" s="8"/>
      <c r="O3238" s="26"/>
    </row>
    <row r="3239" spans="2:15" ht="14.25" x14ac:dyDescent="0.2">
      <c r="B3239" s="8"/>
      <c r="D3239" s="8"/>
      <c r="E3239" s="9"/>
      <c r="F3239" s="9"/>
      <c r="G3239" s="9"/>
      <c r="H3239" s="8"/>
      <c r="I3239" s="8"/>
      <c r="J3239" s="8"/>
      <c r="K3239" s="8"/>
      <c r="L3239" s="8"/>
      <c r="M3239" s="8"/>
      <c r="N3239" s="8"/>
      <c r="O3239" s="26"/>
    </row>
    <row r="3240" spans="2:15" ht="14.25" x14ac:dyDescent="0.2">
      <c r="B3240" s="8"/>
      <c r="D3240" s="8"/>
      <c r="E3240" s="9"/>
      <c r="F3240" s="9"/>
      <c r="G3240" s="9"/>
      <c r="H3240" s="8"/>
      <c r="I3240" s="8"/>
      <c r="J3240" s="8"/>
      <c r="K3240" s="8"/>
      <c r="L3240" s="8"/>
      <c r="M3240" s="8"/>
      <c r="N3240" s="8"/>
      <c r="O3240" s="26"/>
    </row>
    <row r="3241" spans="2:15" ht="14.25" x14ac:dyDescent="0.2">
      <c r="B3241" s="8"/>
      <c r="D3241" s="8"/>
      <c r="E3241" s="9"/>
      <c r="F3241" s="9"/>
      <c r="G3241" s="9"/>
      <c r="H3241" s="8"/>
      <c r="I3241" s="8"/>
      <c r="J3241" s="8"/>
      <c r="K3241" s="8"/>
      <c r="L3241" s="8"/>
      <c r="M3241" s="8"/>
      <c r="N3241" s="8"/>
      <c r="O3241" s="26"/>
    </row>
    <row r="3242" spans="2:15" ht="14.25" x14ac:dyDescent="0.2">
      <c r="B3242" s="8"/>
      <c r="D3242" s="8"/>
      <c r="E3242" s="9"/>
      <c r="F3242" s="9"/>
      <c r="G3242" s="9"/>
      <c r="H3242" s="8"/>
      <c r="I3242" s="8"/>
      <c r="J3242" s="8"/>
      <c r="K3242" s="8"/>
      <c r="L3242" s="8"/>
      <c r="M3242" s="8"/>
      <c r="N3242" s="8"/>
      <c r="O3242" s="26"/>
    </row>
    <row r="3243" spans="2:15" ht="14.25" x14ac:dyDescent="0.2">
      <c r="B3243" s="8"/>
      <c r="D3243" s="8"/>
      <c r="E3243" s="9"/>
      <c r="F3243" s="9"/>
      <c r="G3243" s="9"/>
      <c r="H3243" s="8"/>
      <c r="I3243" s="8"/>
      <c r="J3243" s="8"/>
      <c r="K3243" s="8"/>
      <c r="L3243" s="8"/>
      <c r="M3243" s="8"/>
      <c r="N3243" s="8"/>
      <c r="O3243" s="26"/>
    </row>
    <row r="3244" spans="2:15" ht="14.25" x14ac:dyDescent="0.2">
      <c r="B3244" s="8"/>
      <c r="D3244" s="8"/>
      <c r="E3244" s="9"/>
      <c r="F3244" s="9"/>
      <c r="G3244" s="9"/>
      <c r="H3244" s="8"/>
      <c r="I3244" s="8"/>
      <c r="J3244" s="8"/>
      <c r="K3244" s="8"/>
      <c r="L3244" s="8"/>
      <c r="M3244" s="8"/>
      <c r="N3244" s="8"/>
      <c r="O3244" s="26"/>
    </row>
    <row r="3245" spans="2:15" ht="14.25" x14ac:dyDescent="0.2">
      <c r="B3245" s="8"/>
      <c r="D3245" s="8"/>
      <c r="E3245" s="9"/>
      <c r="F3245" s="9"/>
      <c r="G3245" s="9"/>
      <c r="H3245" s="8"/>
      <c r="I3245" s="8"/>
      <c r="J3245" s="8"/>
      <c r="K3245" s="8"/>
      <c r="L3245" s="8"/>
      <c r="M3245" s="8"/>
      <c r="N3245" s="8"/>
      <c r="O3245" s="26"/>
    </row>
    <row r="3246" spans="2:15" ht="14.25" x14ac:dyDescent="0.2">
      <c r="B3246" s="8"/>
      <c r="D3246" s="8"/>
      <c r="E3246" s="9"/>
      <c r="F3246" s="9"/>
      <c r="G3246" s="9"/>
      <c r="H3246" s="8"/>
      <c r="I3246" s="8"/>
      <c r="J3246" s="8"/>
      <c r="K3246" s="8"/>
      <c r="L3246" s="8"/>
      <c r="M3246" s="8"/>
      <c r="N3246" s="8"/>
      <c r="O3246" s="26"/>
    </row>
    <row r="3247" spans="2:15" ht="14.25" x14ac:dyDescent="0.2">
      <c r="B3247" s="8"/>
      <c r="D3247" s="8"/>
      <c r="E3247" s="9"/>
      <c r="F3247" s="9"/>
      <c r="G3247" s="9"/>
      <c r="H3247" s="8"/>
      <c r="I3247" s="8"/>
      <c r="J3247" s="8"/>
      <c r="K3247" s="8"/>
      <c r="L3247" s="8"/>
      <c r="M3247" s="8"/>
      <c r="N3247" s="8"/>
      <c r="O3247" s="26"/>
    </row>
    <row r="3248" spans="2:15" ht="14.25" x14ac:dyDescent="0.2">
      <c r="B3248" s="8"/>
      <c r="D3248" s="8"/>
      <c r="E3248" s="9"/>
      <c r="F3248" s="9"/>
      <c r="G3248" s="9"/>
      <c r="H3248" s="8"/>
      <c r="I3248" s="8"/>
      <c r="J3248" s="8"/>
      <c r="K3248" s="8"/>
      <c r="L3248" s="8"/>
      <c r="M3248" s="8"/>
      <c r="N3248" s="8"/>
      <c r="O3248" s="26"/>
    </row>
    <row r="3249" spans="2:15" ht="14.25" x14ac:dyDescent="0.2">
      <c r="B3249" s="8"/>
      <c r="D3249" s="8"/>
      <c r="E3249" s="9"/>
      <c r="F3249" s="9"/>
      <c r="G3249" s="9"/>
      <c r="H3249" s="8"/>
      <c r="I3249" s="8"/>
      <c r="J3249" s="8"/>
      <c r="K3249" s="8"/>
      <c r="L3249" s="8"/>
      <c r="M3249" s="8"/>
      <c r="N3249" s="8"/>
      <c r="O3249" s="26"/>
    </row>
    <row r="3250" spans="2:15" ht="14.25" x14ac:dyDescent="0.2">
      <c r="B3250" s="8"/>
      <c r="D3250" s="8"/>
      <c r="E3250" s="9"/>
      <c r="F3250" s="9"/>
      <c r="G3250" s="9"/>
      <c r="H3250" s="8"/>
      <c r="I3250" s="8"/>
      <c r="J3250" s="8"/>
      <c r="K3250" s="8"/>
      <c r="L3250" s="8"/>
      <c r="M3250" s="8"/>
      <c r="N3250" s="8"/>
      <c r="O3250" s="26"/>
    </row>
    <row r="3251" spans="2:15" ht="14.25" x14ac:dyDescent="0.2">
      <c r="B3251" s="8"/>
      <c r="D3251" s="8"/>
      <c r="E3251" s="9"/>
      <c r="F3251" s="9"/>
      <c r="G3251" s="9"/>
      <c r="H3251" s="8"/>
      <c r="I3251" s="8"/>
      <c r="J3251" s="8"/>
      <c r="K3251" s="8"/>
      <c r="L3251" s="8"/>
      <c r="M3251" s="8"/>
      <c r="N3251" s="8"/>
      <c r="O3251" s="26"/>
    </row>
    <row r="3252" spans="2:15" ht="14.25" x14ac:dyDescent="0.2">
      <c r="B3252" s="8"/>
      <c r="D3252" s="8"/>
      <c r="E3252" s="9"/>
      <c r="F3252" s="9"/>
      <c r="G3252" s="9"/>
      <c r="H3252" s="8"/>
      <c r="I3252" s="8"/>
      <c r="J3252" s="8"/>
      <c r="K3252" s="8"/>
      <c r="L3252" s="8"/>
      <c r="M3252" s="8"/>
      <c r="N3252" s="8"/>
      <c r="O3252" s="26"/>
    </row>
    <row r="3253" spans="2:15" ht="14.25" x14ac:dyDescent="0.2">
      <c r="B3253" s="8"/>
      <c r="D3253" s="8"/>
      <c r="E3253" s="9"/>
      <c r="F3253" s="9"/>
      <c r="G3253" s="9"/>
      <c r="H3253" s="8"/>
      <c r="I3253" s="8"/>
      <c r="J3253" s="8"/>
      <c r="K3253" s="8"/>
      <c r="L3253" s="8"/>
      <c r="M3253" s="8"/>
      <c r="N3253" s="8"/>
      <c r="O3253" s="26"/>
    </row>
    <row r="3254" spans="2:15" ht="14.25" x14ac:dyDescent="0.2">
      <c r="B3254" s="8"/>
      <c r="D3254" s="8"/>
      <c r="E3254" s="9"/>
      <c r="F3254" s="9"/>
      <c r="G3254" s="9"/>
      <c r="H3254" s="8"/>
      <c r="I3254" s="8"/>
      <c r="J3254" s="8"/>
      <c r="K3254" s="8"/>
      <c r="L3254" s="8"/>
      <c r="M3254" s="8"/>
      <c r="N3254" s="8"/>
      <c r="O3254" s="26"/>
    </row>
    <row r="3255" spans="2:15" ht="14.25" x14ac:dyDescent="0.2">
      <c r="B3255" s="8"/>
      <c r="D3255" s="8"/>
      <c r="E3255" s="9"/>
      <c r="F3255" s="9"/>
      <c r="G3255" s="9"/>
      <c r="H3255" s="8"/>
      <c r="I3255" s="8"/>
      <c r="J3255" s="8"/>
      <c r="K3255" s="8"/>
      <c r="L3255" s="8"/>
      <c r="M3255" s="8"/>
      <c r="N3255" s="8"/>
      <c r="O3255" s="26"/>
    </row>
    <row r="3256" spans="2:15" ht="14.25" x14ac:dyDescent="0.2">
      <c r="B3256" s="8"/>
      <c r="D3256" s="8"/>
      <c r="E3256" s="9"/>
      <c r="F3256" s="9"/>
      <c r="G3256" s="9"/>
      <c r="H3256" s="8"/>
      <c r="I3256" s="8"/>
      <c r="J3256" s="8"/>
      <c r="K3256" s="8"/>
      <c r="L3256" s="8"/>
      <c r="M3256" s="8"/>
      <c r="N3256" s="8"/>
      <c r="O3256" s="26"/>
    </row>
    <row r="3257" spans="2:15" ht="14.25" x14ac:dyDescent="0.2">
      <c r="B3257" s="8"/>
      <c r="D3257" s="8"/>
      <c r="E3257" s="9"/>
      <c r="F3257" s="9"/>
      <c r="G3257" s="9"/>
      <c r="H3257" s="8"/>
      <c r="I3257" s="8"/>
      <c r="J3257" s="8"/>
      <c r="K3257" s="8"/>
      <c r="L3257" s="8"/>
      <c r="M3257" s="8"/>
      <c r="N3257" s="8"/>
      <c r="O3257" s="26"/>
    </row>
    <row r="3258" spans="2:15" ht="14.25" x14ac:dyDescent="0.2">
      <c r="B3258" s="8"/>
      <c r="D3258" s="8"/>
      <c r="E3258" s="9"/>
      <c r="F3258" s="9"/>
      <c r="G3258" s="9"/>
      <c r="H3258" s="8"/>
      <c r="I3258" s="8"/>
      <c r="J3258" s="8"/>
      <c r="K3258" s="8"/>
      <c r="L3258" s="8"/>
      <c r="M3258" s="8"/>
      <c r="N3258" s="8"/>
      <c r="O3258" s="26"/>
    </row>
    <row r="3259" spans="2:15" ht="14.25" x14ac:dyDescent="0.2">
      <c r="B3259" s="8"/>
      <c r="D3259" s="8"/>
      <c r="E3259" s="9"/>
      <c r="F3259" s="9"/>
      <c r="G3259" s="9"/>
      <c r="H3259" s="8"/>
      <c r="I3259" s="8"/>
      <c r="J3259" s="8"/>
      <c r="K3259" s="8"/>
      <c r="L3259" s="8"/>
      <c r="M3259" s="8"/>
      <c r="N3259" s="8"/>
      <c r="O3259" s="26"/>
    </row>
    <row r="3260" spans="2:15" ht="14.25" x14ac:dyDescent="0.2">
      <c r="B3260" s="8"/>
      <c r="D3260" s="8"/>
      <c r="E3260" s="9"/>
      <c r="F3260" s="9"/>
      <c r="G3260" s="9"/>
      <c r="H3260" s="8"/>
      <c r="I3260" s="8"/>
      <c r="J3260" s="8"/>
      <c r="K3260" s="8"/>
      <c r="L3260" s="8"/>
      <c r="M3260" s="8"/>
      <c r="N3260" s="8"/>
      <c r="O3260" s="26"/>
    </row>
    <row r="3261" spans="2:15" ht="14.25" x14ac:dyDescent="0.2">
      <c r="B3261" s="8"/>
      <c r="D3261" s="8"/>
      <c r="E3261" s="9"/>
      <c r="F3261" s="9"/>
      <c r="G3261" s="9"/>
      <c r="H3261" s="8"/>
      <c r="I3261" s="8"/>
      <c r="J3261" s="8"/>
      <c r="K3261" s="8"/>
      <c r="L3261" s="8"/>
      <c r="M3261" s="8"/>
      <c r="N3261" s="8"/>
      <c r="O3261" s="26"/>
    </row>
    <row r="3262" spans="2:15" ht="14.25" x14ac:dyDescent="0.2">
      <c r="B3262" s="8"/>
      <c r="D3262" s="8"/>
      <c r="E3262" s="9"/>
      <c r="F3262" s="9"/>
      <c r="G3262" s="9"/>
      <c r="H3262" s="8"/>
      <c r="I3262" s="8"/>
      <c r="J3262" s="8"/>
      <c r="K3262" s="8"/>
      <c r="L3262" s="8"/>
      <c r="M3262" s="8"/>
      <c r="N3262" s="8"/>
      <c r="O3262" s="26"/>
    </row>
    <row r="3263" spans="2:15" ht="14.25" x14ac:dyDescent="0.2">
      <c r="B3263" s="8"/>
      <c r="D3263" s="8"/>
      <c r="E3263" s="9"/>
      <c r="F3263" s="9"/>
      <c r="G3263" s="9"/>
      <c r="H3263" s="8"/>
      <c r="I3263" s="8"/>
      <c r="J3263" s="8"/>
      <c r="K3263" s="8"/>
      <c r="L3263" s="8"/>
      <c r="M3263" s="8"/>
      <c r="N3263" s="8"/>
      <c r="O3263" s="26"/>
    </row>
    <row r="3264" spans="2:15" ht="14.25" x14ac:dyDescent="0.2">
      <c r="B3264" s="8"/>
      <c r="D3264" s="8"/>
      <c r="E3264" s="9"/>
      <c r="F3264" s="9"/>
      <c r="G3264" s="9"/>
      <c r="H3264" s="8"/>
      <c r="I3264" s="8"/>
      <c r="J3264" s="8"/>
      <c r="K3264" s="8"/>
      <c r="L3264" s="8"/>
      <c r="M3264" s="8"/>
      <c r="N3264" s="8"/>
      <c r="O3264" s="26"/>
    </row>
    <row r="3265" spans="2:15" ht="14.25" x14ac:dyDescent="0.2">
      <c r="B3265" s="8"/>
      <c r="D3265" s="8"/>
      <c r="E3265" s="9"/>
      <c r="F3265" s="9"/>
      <c r="G3265" s="9"/>
      <c r="H3265" s="8"/>
      <c r="I3265" s="8"/>
      <c r="J3265" s="8"/>
      <c r="K3265" s="8"/>
      <c r="L3265" s="8"/>
      <c r="M3265" s="8"/>
      <c r="N3265" s="8"/>
      <c r="O3265" s="26"/>
    </row>
    <row r="3266" spans="2:15" ht="14.25" x14ac:dyDescent="0.2">
      <c r="B3266" s="8"/>
      <c r="D3266" s="8"/>
      <c r="E3266" s="9"/>
      <c r="F3266" s="9"/>
      <c r="G3266" s="9"/>
      <c r="H3266" s="8"/>
      <c r="I3266" s="8"/>
      <c r="J3266" s="8"/>
      <c r="K3266" s="8"/>
      <c r="L3266" s="8"/>
      <c r="M3266" s="8"/>
      <c r="N3266" s="8"/>
      <c r="O3266" s="26"/>
    </row>
    <row r="3267" spans="2:15" ht="14.25" x14ac:dyDescent="0.2">
      <c r="B3267" s="8"/>
      <c r="D3267" s="8"/>
      <c r="E3267" s="9"/>
      <c r="F3267" s="9"/>
      <c r="G3267" s="9"/>
      <c r="H3267" s="8"/>
      <c r="I3267" s="8"/>
      <c r="J3267" s="8"/>
      <c r="K3267" s="8"/>
      <c r="L3267" s="8"/>
      <c r="M3267" s="8"/>
      <c r="N3267" s="8"/>
      <c r="O3267" s="26"/>
    </row>
    <row r="3268" spans="2:15" ht="14.25" x14ac:dyDescent="0.2">
      <c r="B3268" s="8"/>
      <c r="D3268" s="8"/>
      <c r="E3268" s="9"/>
      <c r="F3268" s="9"/>
      <c r="G3268" s="9"/>
      <c r="H3268" s="8"/>
      <c r="I3268" s="8"/>
      <c r="J3268" s="8"/>
      <c r="K3268" s="8"/>
      <c r="L3268" s="8"/>
      <c r="M3268" s="8"/>
      <c r="N3268" s="8"/>
      <c r="O3268" s="26"/>
    </row>
    <row r="3269" spans="2:15" ht="14.25" x14ac:dyDescent="0.2">
      <c r="B3269" s="8"/>
      <c r="D3269" s="8"/>
      <c r="E3269" s="9"/>
      <c r="F3269" s="9"/>
      <c r="G3269" s="9"/>
      <c r="H3269" s="8"/>
      <c r="I3269" s="8"/>
      <c r="J3269" s="8"/>
      <c r="K3269" s="8"/>
      <c r="L3269" s="8"/>
      <c r="M3269" s="8"/>
      <c r="N3269" s="8"/>
      <c r="O3269" s="26"/>
    </row>
    <row r="3270" spans="2:15" ht="14.25" x14ac:dyDescent="0.2">
      <c r="B3270" s="8"/>
      <c r="D3270" s="8"/>
      <c r="E3270" s="9"/>
      <c r="F3270" s="9"/>
      <c r="G3270" s="9"/>
      <c r="H3270" s="8"/>
      <c r="I3270" s="8"/>
      <c r="J3270" s="8"/>
      <c r="K3270" s="8"/>
      <c r="L3270" s="8"/>
      <c r="M3270" s="8"/>
      <c r="N3270" s="8"/>
      <c r="O3270" s="26"/>
    </row>
    <row r="3271" spans="2:15" ht="14.25" x14ac:dyDescent="0.2">
      <c r="B3271" s="8"/>
      <c r="D3271" s="8"/>
      <c r="E3271" s="9"/>
      <c r="F3271" s="9"/>
      <c r="G3271" s="9"/>
      <c r="H3271" s="8"/>
      <c r="I3271" s="8"/>
      <c r="J3271" s="8"/>
      <c r="K3271" s="8"/>
      <c r="L3271" s="8"/>
      <c r="M3271" s="8"/>
      <c r="N3271" s="8"/>
      <c r="O3271" s="26"/>
    </row>
    <row r="3272" spans="2:15" ht="14.25" x14ac:dyDescent="0.2">
      <c r="B3272" s="8"/>
      <c r="D3272" s="8"/>
      <c r="E3272" s="9"/>
      <c r="F3272" s="9"/>
      <c r="G3272" s="9"/>
      <c r="H3272" s="8"/>
      <c r="I3272" s="8"/>
      <c r="J3272" s="8"/>
      <c r="K3272" s="8"/>
      <c r="L3272" s="8"/>
      <c r="M3272" s="8"/>
      <c r="N3272" s="8"/>
      <c r="O3272" s="26"/>
    </row>
    <row r="3273" spans="2:15" ht="14.25" x14ac:dyDescent="0.2">
      <c r="B3273" s="8"/>
      <c r="D3273" s="8"/>
      <c r="E3273" s="9"/>
      <c r="F3273" s="9"/>
      <c r="G3273" s="9"/>
      <c r="H3273" s="8"/>
      <c r="I3273" s="8"/>
      <c r="J3273" s="8"/>
      <c r="K3273" s="8"/>
      <c r="L3273" s="8"/>
      <c r="M3273" s="8"/>
      <c r="N3273" s="8"/>
      <c r="O3273" s="26"/>
    </row>
    <row r="3274" spans="2:15" ht="14.25" x14ac:dyDescent="0.2">
      <c r="B3274" s="8"/>
      <c r="D3274" s="8"/>
      <c r="E3274" s="9"/>
      <c r="F3274" s="9"/>
      <c r="G3274" s="9"/>
      <c r="H3274" s="8"/>
      <c r="I3274" s="8"/>
      <c r="J3274" s="8"/>
      <c r="K3274" s="8"/>
      <c r="L3274" s="8"/>
      <c r="M3274" s="8"/>
      <c r="N3274" s="8"/>
      <c r="O3274" s="26"/>
    </row>
    <row r="3275" spans="2:15" ht="14.25" x14ac:dyDescent="0.2">
      <c r="B3275" s="8"/>
      <c r="D3275" s="8"/>
      <c r="E3275" s="9"/>
      <c r="F3275" s="9"/>
      <c r="G3275" s="9"/>
      <c r="H3275" s="8"/>
      <c r="I3275" s="8"/>
      <c r="J3275" s="8"/>
      <c r="K3275" s="8"/>
      <c r="L3275" s="8"/>
      <c r="M3275" s="8"/>
      <c r="N3275" s="8"/>
      <c r="O3275" s="26"/>
    </row>
    <row r="3276" spans="2:15" ht="14.25" x14ac:dyDescent="0.2">
      <c r="B3276" s="8"/>
      <c r="D3276" s="8"/>
      <c r="E3276" s="9"/>
      <c r="F3276" s="9"/>
      <c r="G3276" s="9"/>
      <c r="H3276" s="8"/>
      <c r="I3276" s="8"/>
      <c r="J3276" s="8"/>
      <c r="K3276" s="8"/>
      <c r="L3276" s="8"/>
      <c r="M3276" s="8"/>
      <c r="N3276" s="8"/>
      <c r="O3276" s="26"/>
    </row>
    <row r="3277" spans="2:15" ht="14.25" x14ac:dyDescent="0.2">
      <c r="B3277" s="8"/>
      <c r="D3277" s="8"/>
      <c r="E3277" s="9"/>
      <c r="F3277" s="9"/>
      <c r="G3277" s="9"/>
      <c r="H3277" s="8"/>
      <c r="I3277" s="8"/>
      <c r="J3277" s="8"/>
      <c r="K3277" s="8"/>
      <c r="L3277" s="8"/>
      <c r="M3277" s="8"/>
      <c r="N3277" s="8"/>
      <c r="O3277" s="26"/>
    </row>
    <row r="3278" spans="2:15" ht="14.25" x14ac:dyDescent="0.2">
      <c r="B3278" s="8"/>
      <c r="D3278" s="8"/>
      <c r="E3278" s="9"/>
      <c r="F3278" s="9"/>
      <c r="G3278" s="9"/>
      <c r="H3278" s="8"/>
      <c r="I3278" s="8"/>
      <c r="J3278" s="8"/>
      <c r="K3278" s="8"/>
      <c r="L3278" s="8"/>
      <c r="M3278" s="8"/>
      <c r="N3278" s="8"/>
      <c r="O3278" s="26"/>
    </row>
    <row r="3279" spans="2:15" ht="14.25" x14ac:dyDescent="0.2">
      <c r="B3279" s="8"/>
      <c r="D3279" s="8"/>
      <c r="E3279" s="9"/>
      <c r="F3279" s="9"/>
      <c r="G3279" s="9"/>
      <c r="H3279" s="8"/>
      <c r="I3279" s="8"/>
      <c r="J3279" s="8"/>
      <c r="K3279" s="8"/>
      <c r="L3279" s="8"/>
      <c r="M3279" s="8"/>
      <c r="N3279" s="8"/>
      <c r="O3279" s="26"/>
    </row>
    <row r="3280" spans="2:15" ht="14.25" x14ac:dyDescent="0.2">
      <c r="B3280" s="8"/>
      <c r="D3280" s="8"/>
      <c r="E3280" s="9"/>
      <c r="F3280" s="9"/>
      <c r="G3280" s="9"/>
      <c r="H3280" s="8"/>
      <c r="I3280" s="8"/>
      <c r="J3280" s="8"/>
      <c r="K3280" s="8"/>
      <c r="L3280" s="8"/>
      <c r="M3280" s="8"/>
      <c r="N3280" s="8"/>
      <c r="O3280" s="26"/>
    </row>
    <row r="3281" spans="2:15" ht="14.25" x14ac:dyDescent="0.2">
      <c r="B3281" s="8"/>
      <c r="D3281" s="8"/>
      <c r="E3281" s="9"/>
      <c r="F3281" s="9"/>
      <c r="G3281" s="9"/>
      <c r="H3281" s="8"/>
      <c r="I3281" s="8"/>
      <c r="J3281" s="8"/>
      <c r="K3281" s="8"/>
      <c r="L3281" s="8"/>
      <c r="M3281" s="8"/>
      <c r="N3281" s="8"/>
      <c r="O3281" s="26"/>
    </row>
    <row r="3282" spans="2:15" ht="14.25" x14ac:dyDescent="0.2">
      <c r="B3282" s="8"/>
      <c r="D3282" s="8"/>
      <c r="E3282" s="9"/>
      <c r="F3282" s="9"/>
      <c r="G3282" s="9"/>
      <c r="H3282" s="8"/>
      <c r="I3282" s="8"/>
      <c r="J3282" s="8"/>
      <c r="K3282" s="8"/>
      <c r="L3282" s="8"/>
      <c r="M3282" s="8"/>
      <c r="N3282" s="8"/>
      <c r="O3282" s="26"/>
    </row>
    <row r="3283" spans="2:15" ht="14.25" x14ac:dyDescent="0.2">
      <c r="B3283" s="8"/>
      <c r="D3283" s="8"/>
      <c r="E3283" s="9"/>
      <c r="F3283" s="9"/>
      <c r="G3283" s="9"/>
      <c r="H3283" s="8"/>
      <c r="I3283" s="8"/>
      <c r="J3283" s="8"/>
      <c r="K3283" s="8"/>
      <c r="L3283" s="8"/>
      <c r="M3283" s="8"/>
      <c r="N3283" s="8"/>
      <c r="O3283" s="26"/>
    </row>
    <row r="3284" spans="2:15" ht="14.25" x14ac:dyDescent="0.2">
      <c r="B3284" s="8"/>
      <c r="D3284" s="8"/>
      <c r="E3284" s="9"/>
      <c r="F3284" s="9"/>
      <c r="G3284" s="9"/>
      <c r="H3284" s="8"/>
      <c r="I3284" s="8"/>
      <c r="J3284" s="8"/>
      <c r="K3284" s="8"/>
      <c r="L3284" s="8"/>
      <c r="M3284" s="8"/>
      <c r="N3284" s="8"/>
      <c r="O3284" s="26"/>
    </row>
    <row r="3285" spans="2:15" ht="14.25" x14ac:dyDescent="0.2">
      <c r="B3285" s="8"/>
      <c r="D3285" s="8"/>
      <c r="E3285" s="9"/>
      <c r="F3285" s="9"/>
      <c r="G3285" s="9"/>
      <c r="H3285" s="8"/>
      <c r="I3285" s="8"/>
      <c r="J3285" s="8"/>
      <c r="K3285" s="8"/>
      <c r="L3285" s="8"/>
      <c r="M3285" s="8"/>
      <c r="N3285" s="8"/>
      <c r="O3285" s="26"/>
    </row>
    <row r="3286" spans="2:15" ht="14.25" x14ac:dyDescent="0.2">
      <c r="B3286" s="8"/>
      <c r="D3286" s="8"/>
      <c r="E3286" s="9"/>
      <c r="F3286" s="9"/>
      <c r="G3286" s="9"/>
      <c r="H3286" s="8"/>
      <c r="I3286" s="8"/>
      <c r="J3286" s="8"/>
      <c r="K3286" s="8"/>
      <c r="L3286" s="8"/>
      <c r="M3286" s="8"/>
      <c r="N3286" s="8"/>
      <c r="O3286" s="26"/>
    </row>
    <row r="3287" spans="2:15" ht="14.25" x14ac:dyDescent="0.2">
      <c r="B3287" s="8"/>
      <c r="D3287" s="8"/>
      <c r="E3287" s="9"/>
      <c r="F3287" s="9"/>
      <c r="G3287" s="9"/>
      <c r="H3287" s="8"/>
      <c r="I3287" s="8"/>
      <c r="J3287" s="8"/>
      <c r="K3287" s="8"/>
      <c r="L3287" s="8"/>
      <c r="M3287" s="8"/>
      <c r="N3287" s="8"/>
      <c r="O3287" s="26"/>
    </row>
    <row r="3288" spans="2:15" ht="14.25" x14ac:dyDescent="0.2">
      <c r="B3288" s="8"/>
      <c r="D3288" s="8"/>
      <c r="E3288" s="9"/>
      <c r="F3288" s="9"/>
      <c r="G3288" s="9"/>
      <c r="H3288" s="8"/>
      <c r="I3288" s="8"/>
      <c r="J3288" s="8"/>
      <c r="K3288" s="8"/>
      <c r="L3288" s="8"/>
      <c r="M3288" s="8"/>
      <c r="N3288" s="8"/>
      <c r="O3288" s="26"/>
    </row>
    <row r="3289" spans="2:15" ht="14.25" x14ac:dyDescent="0.2">
      <c r="B3289" s="8"/>
      <c r="D3289" s="8"/>
      <c r="E3289" s="9"/>
      <c r="F3289" s="9"/>
      <c r="G3289" s="9"/>
      <c r="H3289" s="8"/>
      <c r="I3289" s="8"/>
      <c r="J3289" s="8"/>
      <c r="K3289" s="8"/>
      <c r="L3289" s="8"/>
      <c r="M3289" s="8"/>
      <c r="N3289" s="8"/>
      <c r="O3289" s="26"/>
    </row>
    <row r="3290" spans="2:15" ht="14.25" x14ac:dyDescent="0.2">
      <c r="B3290" s="8"/>
      <c r="D3290" s="8"/>
      <c r="E3290" s="9"/>
      <c r="F3290" s="9"/>
      <c r="G3290" s="9"/>
      <c r="H3290" s="8"/>
      <c r="I3290" s="8"/>
      <c r="J3290" s="8"/>
      <c r="K3290" s="8"/>
      <c r="L3290" s="8"/>
      <c r="M3290" s="8"/>
      <c r="N3290" s="8"/>
      <c r="O3290" s="26"/>
    </row>
    <row r="3291" spans="2:15" ht="14.25" x14ac:dyDescent="0.2">
      <c r="B3291" s="8"/>
      <c r="D3291" s="8"/>
      <c r="E3291" s="9"/>
      <c r="F3291" s="9"/>
      <c r="G3291" s="9"/>
      <c r="H3291" s="8"/>
      <c r="I3291" s="8"/>
      <c r="J3291" s="8"/>
      <c r="K3291" s="8"/>
      <c r="L3291" s="8"/>
      <c r="M3291" s="8"/>
      <c r="N3291" s="8"/>
      <c r="O3291" s="26"/>
    </row>
    <row r="3292" spans="2:15" ht="14.25" x14ac:dyDescent="0.2">
      <c r="B3292" s="8"/>
      <c r="D3292" s="8"/>
      <c r="E3292" s="9"/>
      <c r="F3292" s="9"/>
      <c r="G3292" s="9"/>
      <c r="H3292" s="8"/>
      <c r="I3292" s="8"/>
      <c r="J3292" s="8"/>
      <c r="K3292" s="8"/>
      <c r="L3292" s="8"/>
      <c r="M3292" s="8"/>
      <c r="N3292" s="8"/>
      <c r="O3292" s="26"/>
    </row>
    <row r="3293" spans="2:15" ht="14.25" x14ac:dyDescent="0.2">
      <c r="B3293" s="8"/>
      <c r="D3293" s="8"/>
      <c r="E3293" s="9"/>
      <c r="F3293" s="9"/>
      <c r="G3293" s="9"/>
      <c r="H3293" s="8"/>
      <c r="I3293" s="8"/>
      <c r="J3293" s="8"/>
      <c r="K3293" s="8"/>
      <c r="L3293" s="8"/>
      <c r="M3293" s="8"/>
      <c r="N3293" s="8"/>
      <c r="O3293" s="26"/>
    </row>
    <row r="3294" spans="2:15" ht="14.25" x14ac:dyDescent="0.2">
      <c r="B3294" s="8"/>
      <c r="D3294" s="8"/>
      <c r="E3294" s="9"/>
      <c r="F3294" s="9"/>
      <c r="G3294" s="9"/>
      <c r="H3294" s="8"/>
      <c r="I3294" s="8"/>
      <c r="J3294" s="8"/>
      <c r="K3294" s="8"/>
      <c r="L3294" s="8"/>
      <c r="M3294" s="8"/>
      <c r="N3294" s="8"/>
      <c r="O3294" s="26"/>
    </row>
    <row r="3295" spans="2:15" ht="14.25" x14ac:dyDescent="0.2">
      <c r="B3295" s="8"/>
      <c r="D3295" s="8"/>
      <c r="E3295" s="9"/>
      <c r="F3295" s="9"/>
      <c r="G3295" s="9"/>
      <c r="H3295" s="8"/>
      <c r="I3295" s="8"/>
      <c r="J3295" s="8"/>
      <c r="K3295" s="8"/>
      <c r="L3295" s="8"/>
      <c r="M3295" s="8"/>
      <c r="N3295" s="8"/>
      <c r="O3295" s="26"/>
    </row>
    <row r="3296" spans="2:15" ht="14.25" x14ac:dyDescent="0.2">
      <c r="B3296" s="8"/>
      <c r="D3296" s="8"/>
      <c r="E3296" s="9"/>
      <c r="F3296" s="9"/>
      <c r="G3296" s="9"/>
      <c r="H3296" s="8"/>
      <c r="I3296" s="8"/>
      <c r="J3296" s="8"/>
      <c r="K3296" s="8"/>
      <c r="L3296" s="8"/>
      <c r="M3296" s="8"/>
      <c r="N3296" s="8"/>
      <c r="O3296" s="26"/>
    </row>
    <row r="3297" spans="2:15" ht="14.25" x14ac:dyDescent="0.2">
      <c r="B3297" s="8"/>
      <c r="D3297" s="8"/>
      <c r="E3297" s="9"/>
      <c r="F3297" s="9"/>
      <c r="G3297" s="9"/>
      <c r="H3297" s="8"/>
      <c r="I3297" s="8"/>
      <c r="J3297" s="8"/>
      <c r="K3297" s="8"/>
      <c r="L3297" s="8"/>
      <c r="M3297" s="8"/>
      <c r="N3297" s="8"/>
      <c r="O3297" s="26"/>
    </row>
    <row r="3298" spans="2:15" ht="14.25" x14ac:dyDescent="0.2">
      <c r="B3298" s="8"/>
      <c r="D3298" s="8"/>
      <c r="E3298" s="9"/>
      <c r="F3298" s="9"/>
      <c r="G3298" s="9"/>
      <c r="H3298" s="8"/>
      <c r="I3298" s="8"/>
      <c r="J3298" s="8"/>
      <c r="K3298" s="8"/>
      <c r="L3298" s="8"/>
      <c r="M3298" s="8"/>
      <c r="N3298" s="8"/>
      <c r="O3298" s="26"/>
    </row>
    <row r="3299" spans="2:15" ht="14.25" x14ac:dyDescent="0.2">
      <c r="B3299" s="8"/>
      <c r="D3299" s="8"/>
      <c r="E3299" s="9"/>
      <c r="F3299" s="9"/>
      <c r="G3299" s="9"/>
      <c r="H3299" s="8"/>
      <c r="I3299" s="8"/>
      <c r="J3299" s="8"/>
      <c r="K3299" s="8"/>
      <c r="L3299" s="8"/>
      <c r="M3299" s="8"/>
      <c r="N3299" s="8"/>
      <c r="O3299" s="26"/>
    </row>
    <row r="3300" spans="2:15" ht="14.25" x14ac:dyDescent="0.2">
      <c r="B3300" s="8"/>
      <c r="D3300" s="8"/>
      <c r="E3300" s="9"/>
      <c r="F3300" s="9"/>
      <c r="G3300" s="9"/>
      <c r="H3300" s="8"/>
      <c r="I3300" s="8"/>
      <c r="J3300" s="8"/>
      <c r="K3300" s="8"/>
      <c r="L3300" s="8"/>
      <c r="M3300" s="8"/>
      <c r="N3300" s="8"/>
      <c r="O3300" s="26"/>
    </row>
    <row r="3301" spans="2:15" ht="14.25" x14ac:dyDescent="0.2">
      <c r="B3301" s="8"/>
      <c r="D3301" s="8"/>
      <c r="E3301" s="9"/>
      <c r="F3301" s="9"/>
      <c r="G3301" s="9"/>
      <c r="H3301" s="8"/>
      <c r="I3301" s="8"/>
      <c r="J3301" s="8"/>
      <c r="K3301" s="8"/>
      <c r="L3301" s="8"/>
      <c r="M3301" s="8"/>
      <c r="N3301" s="8"/>
      <c r="O3301" s="26"/>
    </row>
    <row r="3302" spans="2:15" ht="14.25" x14ac:dyDescent="0.2">
      <c r="B3302" s="8"/>
      <c r="D3302" s="8"/>
      <c r="E3302" s="9"/>
      <c r="F3302" s="9"/>
      <c r="G3302" s="9"/>
      <c r="H3302" s="8"/>
      <c r="I3302" s="8"/>
      <c r="J3302" s="8"/>
      <c r="K3302" s="8"/>
      <c r="L3302" s="8"/>
      <c r="M3302" s="8"/>
      <c r="N3302" s="8"/>
      <c r="O3302" s="26"/>
    </row>
    <row r="3303" spans="2:15" ht="14.25" x14ac:dyDescent="0.2">
      <c r="B3303" s="8"/>
      <c r="D3303" s="8"/>
      <c r="E3303" s="9"/>
      <c r="F3303" s="9"/>
      <c r="G3303" s="9"/>
      <c r="H3303" s="8"/>
      <c r="I3303" s="8"/>
      <c r="J3303" s="8"/>
      <c r="K3303" s="8"/>
      <c r="L3303" s="8"/>
      <c r="M3303" s="8"/>
      <c r="N3303" s="8"/>
      <c r="O3303" s="26"/>
    </row>
    <row r="3304" spans="2:15" ht="14.25" x14ac:dyDescent="0.2">
      <c r="B3304" s="8"/>
      <c r="D3304" s="8"/>
      <c r="E3304" s="9"/>
      <c r="F3304" s="9"/>
      <c r="G3304" s="9"/>
      <c r="H3304" s="8"/>
      <c r="I3304" s="8"/>
      <c r="J3304" s="8"/>
      <c r="K3304" s="8"/>
      <c r="L3304" s="8"/>
      <c r="M3304" s="8"/>
      <c r="N3304" s="8"/>
      <c r="O3304" s="26"/>
    </row>
    <row r="3305" spans="2:15" ht="14.25" x14ac:dyDescent="0.2">
      <c r="B3305" s="8"/>
      <c r="D3305" s="8"/>
      <c r="E3305" s="9"/>
      <c r="F3305" s="9"/>
      <c r="G3305" s="9"/>
      <c r="H3305" s="8"/>
      <c r="I3305" s="8"/>
      <c r="J3305" s="8"/>
      <c r="K3305" s="8"/>
      <c r="L3305" s="8"/>
      <c r="M3305" s="8"/>
      <c r="N3305" s="8"/>
      <c r="O3305" s="26"/>
    </row>
    <row r="3306" spans="2:15" ht="14.25" x14ac:dyDescent="0.2">
      <c r="B3306" s="8"/>
      <c r="D3306" s="8"/>
      <c r="E3306" s="9"/>
      <c r="F3306" s="9"/>
      <c r="G3306" s="9"/>
      <c r="H3306" s="8"/>
      <c r="I3306" s="8"/>
      <c r="J3306" s="8"/>
      <c r="K3306" s="8"/>
      <c r="L3306" s="8"/>
      <c r="M3306" s="8"/>
      <c r="N3306" s="8"/>
      <c r="O3306" s="26"/>
    </row>
    <row r="3307" spans="2:15" ht="14.25" x14ac:dyDescent="0.2">
      <c r="B3307" s="8"/>
      <c r="D3307" s="8"/>
      <c r="E3307" s="9"/>
      <c r="F3307" s="9"/>
      <c r="G3307" s="9"/>
      <c r="H3307" s="8"/>
      <c r="I3307" s="8"/>
      <c r="J3307" s="8"/>
      <c r="K3307" s="8"/>
      <c r="L3307" s="8"/>
      <c r="M3307" s="8"/>
      <c r="N3307" s="8"/>
      <c r="O3307" s="26"/>
    </row>
    <row r="3308" spans="2:15" ht="14.25" x14ac:dyDescent="0.2">
      <c r="B3308" s="8"/>
      <c r="D3308" s="8"/>
      <c r="E3308" s="9"/>
      <c r="F3308" s="9"/>
      <c r="G3308" s="9"/>
      <c r="H3308" s="8"/>
      <c r="I3308" s="8"/>
      <c r="J3308" s="8"/>
      <c r="K3308" s="8"/>
      <c r="L3308" s="8"/>
      <c r="M3308" s="8"/>
      <c r="N3308" s="8"/>
      <c r="O3308" s="26"/>
    </row>
    <row r="3309" spans="2:15" ht="14.25" x14ac:dyDescent="0.2">
      <c r="B3309" s="8"/>
      <c r="D3309" s="8"/>
      <c r="E3309" s="9"/>
      <c r="F3309" s="9"/>
      <c r="G3309" s="9"/>
      <c r="H3309" s="8"/>
      <c r="I3309" s="8"/>
      <c r="J3309" s="8"/>
      <c r="K3309" s="8"/>
      <c r="L3309" s="8"/>
      <c r="M3309" s="8"/>
      <c r="N3309" s="8"/>
      <c r="O3309" s="26"/>
    </row>
    <row r="3310" spans="2:15" ht="14.25" x14ac:dyDescent="0.2">
      <c r="B3310" s="8"/>
      <c r="D3310" s="8"/>
      <c r="E3310" s="9"/>
      <c r="F3310" s="9"/>
      <c r="G3310" s="9"/>
      <c r="H3310" s="8"/>
      <c r="I3310" s="8"/>
      <c r="J3310" s="8"/>
      <c r="K3310" s="8"/>
      <c r="L3310" s="8"/>
      <c r="M3310" s="8"/>
      <c r="N3310" s="8"/>
      <c r="O3310" s="26"/>
    </row>
    <row r="3311" spans="2:15" ht="14.25" x14ac:dyDescent="0.2">
      <c r="B3311" s="8"/>
      <c r="D3311" s="8"/>
      <c r="E3311" s="9"/>
      <c r="F3311" s="9"/>
      <c r="G3311" s="9"/>
      <c r="H3311" s="8"/>
      <c r="I3311" s="8"/>
      <c r="J3311" s="8"/>
      <c r="K3311" s="8"/>
      <c r="L3311" s="8"/>
      <c r="M3311" s="8"/>
      <c r="N3311" s="8"/>
      <c r="O3311" s="26"/>
    </row>
    <row r="3312" spans="2:15" ht="14.25" x14ac:dyDescent="0.2">
      <c r="B3312" s="8"/>
      <c r="D3312" s="8"/>
      <c r="E3312" s="9"/>
      <c r="F3312" s="9"/>
      <c r="G3312" s="9"/>
      <c r="H3312" s="8"/>
      <c r="I3312" s="8"/>
      <c r="J3312" s="8"/>
      <c r="K3312" s="8"/>
      <c r="L3312" s="8"/>
      <c r="M3312" s="8"/>
      <c r="N3312" s="8"/>
      <c r="O3312" s="26"/>
    </row>
    <row r="3313" spans="2:15" ht="14.25" x14ac:dyDescent="0.2">
      <c r="B3313" s="8"/>
      <c r="D3313" s="8"/>
      <c r="E3313" s="9"/>
      <c r="F3313" s="9"/>
      <c r="G3313" s="9"/>
      <c r="H3313" s="8"/>
      <c r="I3313" s="8"/>
      <c r="J3313" s="8"/>
      <c r="K3313" s="8"/>
      <c r="L3313" s="8"/>
      <c r="M3313" s="8"/>
      <c r="N3313" s="8"/>
      <c r="O3313" s="26"/>
    </row>
    <row r="3314" spans="2:15" ht="14.25" x14ac:dyDescent="0.2">
      <c r="B3314" s="8"/>
      <c r="D3314" s="8"/>
      <c r="E3314" s="9"/>
      <c r="F3314" s="9"/>
      <c r="G3314" s="9"/>
      <c r="H3314" s="8"/>
      <c r="I3314" s="8"/>
      <c r="J3314" s="8"/>
      <c r="K3314" s="8"/>
      <c r="L3314" s="8"/>
      <c r="M3314" s="8"/>
      <c r="N3314" s="8"/>
      <c r="O3314" s="26"/>
    </row>
    <row r="3315" spans="2:15" ht="14.25" x14ac:dyDescent="0.2">
      <c r="B3315" s="8"/>
      <c r="D3315" s="8"/>
      <c r="E3315" s="9"/>
      <c r="F3315" s="9"/>
      <c r="G3315" s="9"/>
      <c r="H3315" s="8"/>
      <c r="I3315" s="8"/>
      <c r="J3315" s="8"/>
      <c r="K3315" s="8"/>
      <c r="L3315" s="8"/>
      <c r="M3315" s="8"/>
      <c r="N3315" s="8"/>
      <c r="O3315" s="26"/>
    </row>
    <row r="3316" spans="2:15" ht="14.25" x14ac:dyDescent="0.2">
      <c r="B3316" s="8"/>
      <c r="D3316" s="8"/>
      <c r="E3316" s="9"/>
      <c r="F3316" s="9"/>
      <c r="G3316" s="9"/>
      <c r="H3316" s="8"/>
      <c r="I3316" s="8"/>
      <c r="J3316" s="8"/>
      <c r="K3316" s="8"/>
      <c r="L3316" s="8"/>
      <c r="M3316" s="8"/>
      <c r="N3316" s="8"/>
      <c r="O3316" s="26"/>
    </row>
    <row r="3317" spans="2:15" ht="14.25" x14ac:dyDescent="0.2">
      <c r="B3317" s="8"/>
      <c r="D3317" s="8"/>
      <c r="E3317" s="9"/>
      <c r="F3317" s="9"/>
      <c r="G3317" s="9"/>
      <c r="H3317" s="8"/>
      <c r="I3317" s="8"/>
      <c r="J3317" s="8"/>
      <c r="K3317" s="8"/>
      <c r="L3317" s="8"/>
      <c r="M3317" s="8"/>
      <c r="N3317" s="8"/>
      <c r="O3317" s="26"/>
    </row>
    <row r="3318" spans="2:15" ht="14.25" x14ac:dyDescent="0.2">
      <c r="B3318" s="8"/>
      <c r="D3318" s="8"/>
      <c r="E3318" s="9"/>
      <c r="F3318" s="9"/>
      <c r="G3318" s="9"/>
      <c r="H3318" s="8"/>
      <c r="I3318" s="8"/>
      <c r="J3318" s="8"/>
      <c r="K3318" s="8"/>
      <c r="L3318" s="8"/>
      <c r="M3318" s="8"/>
      <c r="N3318" s="8"/>
      <c r="O3318" s="26"/>
    </row>
    <row r="3319" spans="2:15" ht="14.25" x14ac:dyDescent="0.2">
      <c r="B3319" s="8"/>
      <c r="D3319" s="8"/>
      <c r="E3319" s="9"/>
      <c r="F3319" s="9"/>
      <c r="G3319" s="9"/>
      <c r="H3319" s="8"/>
      <c r="I3319" s="8"/>
      <c r="J3319" s="8"/>
      <c r="K3319" s="8"/>
      <c r="L3319" s="8"/>
      <c r="M3319" s="8"/>
      <c r="N3319" s="8"/>
      <c r="O3319" s="26"/>
    </row>
    <row r="3320" spans="2:15" ht="14.25" x14ac:dyDescent="0.2">
      <c r="B3320" s="8"/>
      <c r="D3320" s="8"/>
      <c r="E3320" s="9"/>
      <c r="F3320" s="9"/>
      <c r="G3320" s="9"/>
      <c r="H3320" s="8"/>
      <c r="I3320" s="8"/>
      <c r="J3320" s="8"/>
      <c r="K3320" s="8"/>
      <c r="L3320" s="8"/>
      <c r="M3320" s="8"/>
      <c r="N3320" s="8"/>
      <c r="O3320" s="26"/>
    </row>
    <row r="3321" spans="2:15" ht="14.25" x14ac:dyDescent="0.2">
      <c r="B3321" s="8"/>
      <c r="D3321" s="8"/>
      <c r="E3321" s="9"/>
      <c r="F3321" s="9"/>
      <c r="G3321" s="9"/>
      <c r="H3321" s="8"/>
      <c r="I3321" s="8"/>
      <c r="J3321" s="8"/>
      <c r="K3321" s="8"/>
      <c r="L3321" s="8"/>
      <c r="M3321" s="8"/>
      <c r="N3321" s="8"/>
      <c r="O3321" s="26"/>
    </row>
    <row r="3322" spans="2:15" ht="14.25" x14ac:dyDescent="0.2">
      <c r="B3322" s="8"/>
      <c r="D3322" s="8"/>
      <c r="E3322" s="9"/>
      <c r="F3322" s="9"/>
      <c r="G3322" s="9"/>
      <c r="H3322" s="8"/>
      <c r="I3322" s="8"/>
      <c r="J3322" s="8"/>
      <c r="K3322" s="8"/>
      <c r="L3322" s="8"/>
      <c r="M3322" s="8"/>
      <c r="N3322" s="8"/>
      <c r="O3322" s="26"/>
    </row>
    <row r="3323" spans="2:15" ht="14.25" x14ac:dyDescent="0.2">
      <c r="B3323" s="8"/>
      <c r="D3323" s="8"/>
      <c r="E3323" s="9"/>
      <c r="F3323" s="9"/>
      <c r="G3323" s="9"/>
      <c r="H3323" s="8"/>
      <c r="I3323" s="8"/>
      <c r="J3323" s="8"/>
      <c r="K3323" s="8"/>
      <c r="L3323" s="8"/>
      <c r="M3323" s="8"/>
      <c r="N3323" s="8"/>
      <c r="O3323" s="26"/>
    </row>
    <row r="3324" spans="2:15" ht="14.25" x14ac:dyDescent="0.2">
      <c r="B3324" s="8"/>
      <c r="D3324" s="8"/>
      <c r="E3324" s="9"/>
      <c r="F3324" s="9"/>
      <c r="G3324" s="9"/>
      <c r="H3324" s="8"/>
      <c r="I3324" s="8"/>
      <c r="J3324" s="8"/>
      <c r="K3324" s="8"/>
      <c r="L3324" s="8"/>
      <c r="M3324" s="8"/>
      <c r="N3324" s="8"/>
      <c r="O3324" s="26"/>
    </row>
    <row r="3325" spans="2:15" ht="14.25" x14ac:dyDescent="0.2">
      <c r="B3325" s="8"/>
      <c r="D3325" s="8"/>
      <c r="E3325" s="9"/>
      <c r="F3325" s="9"/>
      <c r="G3325" s="9"/>
      <c r="H3325" s="8"/>
      <c r="I3325" s="8"/>
      <c r="J3325" s="8"/>
      <c r="K3325" s="8"/>
      <c r="L3325" s="8"/>
      <c r="M3325" s="8"/>
      <c r="N3325" s="8"/>
      <c r="O3325" s="26"/>
    </row>
    <row r="3326" spans="2:15" ht="14.25" x14ac:dyDescent="0.2">
      <c r="B3326" s="8"/>
      <c r="D3326" s="8"/>
      <c r="E3326" s="9"/>
      <c r="F3326" s="9"/>
      <c r="G3326" s="9"/>
      <c r="H3326" s="8"/>
      <c r="I3326" s="8"/>
      <c r="J3326" s="8"/>
      <c r="K3326" s="8"/>
      <c r="L3326" s="8"/>
      <c r="M3326" s="8"/>
      <c r="N3326" s="8"/>
      <c r="O3326" s="26"/>
    </row>
    <row r="3327" spans="2:15" ht="14.25" x14ac:dyDescent="0.2">
      <c r="B3327" s="8"/>
      <c r="D3327" s="8"/>
      <c r="E3327" s="9"/>
      <c r="F3327" s="9"/>
      <c r="G3327" s="9"/>
      <c r="H3327" s="8"/>
      <c r="I3327" s="8"/>
      <c r="J3327" s="8"/>
      <c r="K3327" s="8"/>
      <c r="L3327" s="8"/>
      <c r="M3327" s="8"/>
      <c r="N3327" s="8"/>
      <c r="O3327" s="26"/>
    </row>
    <row r="3328" spans="2:15" ht="14.25" x14ac:dyDescent="0.2">
      <c r="B3328" s="8"/>
      <c r="D3328" s="8"/>
      <c r="E3328" s="9"/>
      <c r="F3328" s="9"/>
      <c r="G3328" s="9"/>
      <c r="H3328" s="8"/>
      <c r="I3328" s="8"/>
      <c r="J3328" s="8"/>
      <c r="K3328" s="8"/>
      <c r="L3328" s="8"/>
      <c r="M3328" s="8"/>
      <c r="N3328" s="8"/>
      <c r="O3328" s="26"/>
    </row>
    <row r="3329" spans="2:15" ht="14.25" x14ac:dyDescent="0.2">
      <c r="B3329" s="8"/>
      <c r="D3329" s="8"/>
      <c r="E3329" s="9"/>
      <c r="F3329" s="9"/>
      <c r="G3329" s="9"/>
      <c r="H3329" s="8"/>
      <c r="I3329" s="8"/>
      <c r="J3329" s="8"/>
      <c r="K3329" s="8"/>
      <c r="L3329" s="8"/>
      <c r="M3329" s="8"/>
      <c r="N3329" s="8"/>
      <c r="O3329" s="26"/>
    </row>
    <row r="3330" spans="2:15" ht="14.25" x14ac:dyDescent="0.2">
      <c r="B3330" s="8"/>
      <c r="D3330" s="8"/>
      <c r="E3330" s="9"/>
      <c r="F3330" s="9"/>
      <c r="G3330" s="9"/>
      <c r="H3330" s="8"/>
      <c r="I3330" s="8"/>
      <c r="J3330" s="8"/>
      <c r="K3330" s="8"/>
      <c r="L3330" s="8"/>
      <c r="M3330" s="8"/>
      <c r="N3330" s="8"/>
      <c r="O3330" s="26"/>
    </row>
    <row r="3331" spans="2:15" ht="14.25" x14ac:dyDescent="0.2">
      <c r="B3331" s="8"/>
      <c r="D3331" s="8"/>
      <c r="E3331" s="9"/>
      <c r="F3331" s="9"/>
      <c r="G3331" s="9"/>
      <c r="H3331" s="8"/>
      <c r="I3331" s="8"/>
      <c r="J3331" s="8"/>
      <c r="K3331" s="8"/>
      <c r="L3331" s="8"/>
      <c r="M3331" s="8"/>
      <c r="N3331" s="8"/>
      <c r="O3331" s="26"/>
    </row>
    <row r="3332" spans="2:15" ht="14.25" x14ac:dyDescent="0.2">
      <c r="B3332" s="8"/>
      <c r="D3332" s="8"/>
      <c r="E3332" s="9"/>
      <c r="F3332" s="9"/>
      <c r="G3332" s="9"/>
      <c r="H3332" s="8"/>
      <c r="I3332" s="8"/>
      <c r="J3332" s="8"/>
      <c r="K3332" s="8"/>
      <c r="L3332" s="8"/>
      <c r="M3332" s="8"/>
      <c r="N3332" s="8"/>
      <c r="O3332" s="26"/>
    </row>
    <row r="3333" spans="2:15" ht="14.25" x14ac:dyDescent="0.2">
      <c r="B3333" s="8"/>
      <c r="D3333" s="8"/>
      <c r="E3333" s="9"/>
      <c r="F3333" s="9"/>
      <c r="G3333" s="9"/>
      <c r="H3333" s="8"/>
      <c r="I3333" s="8"/>
      <c r="J3333" s="8"/>
      <c r="K3333" s="8"/>
      <c r="L3333" s="8"/>
      <c r="M3333" s="8"/>
      <c r="N3333" s="8"/>
      <c r="O3333" s="26"/>
    </row>
    <row r="3334" spans="2:15" ht="14.25" x14ac:dyDescent="0.2">
      <c r="B3334" s="8"/>
      <c r="D3334" s="8"/>
      <c r="E3334" s="9"/>
      <c r="F3334" s="9"/>
      <c r="G3334" s="9"/>
      <c r="H3334" s="8"/>
      <c r="I3334" s="8"/>
      <c r="J3334" s="8"/>
      <c r="K3334" s="8"/>
      <c r="L3334" s="8"/>
      <c r="M3334" s="8"/>
      <c r="N3334" s="8"/>
      <c r="O3334" s="26"/>
    </row>
    <row r="3335" spans="2:15" ht="14.25" x14ac:dyDescent="0.2">
      <c r="B3335" s="8"/>
      <c r="D3335" s="8"/>
      <c r="E3335" s="9"/>
      <c r="F3335" s="9"/>
      <c r="G3335" s="9"/>
      <c r="H3335" s="8"/>
      <c r="I3335" s="8"/>
      <c r="J3335" s="8"/>
      <c r="K3335" s="8"/>
      <c r="L3335" s="8"/>
      <c r="M3335" s="8"/>
      <c r="N3335" s="8"/>
      <c r="O3335" s="26"/>
    </row>
    <row r="3336" spans="2:15" ht="14.25" x14ac:dyDescent="0.2">
      <c r="B3336" s="8"/>
      <c r="D3336" s="8"/>
      <c r="E3336" s="9"/>
      <c r="F3336" s="9"/>
      <c r="G3336" s="9"/>
      <c r="H3336" s="8"/>
      <c r="I3336" s="8"/>
      <c r="J3336" s="8"/>
      <c r="K3336" s="8"/>
      <c r="L3336" s="8"/>
      <c r="M3336" s="8"/>
      <c r="N3336" s="8"/>
      <c r="O3336" s="26"/>
    </row>
    <row r="3337" spans="2:15" ht="14.25" x14ac:dyDescent="0.2">
      <c r="B3337" s="8"/>
      <c r="D3337" s="8"/>
      <c r="E3337" s="9"/>
      <c r="F3337" s="9"/>
      <c r="G3337" s="9"/>
      <c r="H3337" s="8"/>
      <c r="I3337" s="8"/>
      <c r="J3337" s="8"/>
      <c r="K3337" s="8"/>
      <c r="L3337" s="8"/>
      <c r="M3337" s="8"/>
      <c r="N3337" s="8"/>
      <c r="O3337" s="26"/>
    </row>
    <row r="3338" spans="2:15" ht="14.25" x14ac:dyDescent="0.2">
      <c r="B3338" s="8"/>
      <c r="D3338" s="8"/>
      <c r="E3338" s="9"/>
      <c r="F3338" s="9"/>
      <c r="G3338" s="9"/>
      <c r="H3338" s="8"/>
      <c r="I3338" s="8"/>
      <c r="J3338" s="8"/>
      <c r="K3338" s="8"/>
      <c r="L3338" s="8"/>
      <c r="M3338" s="8"/>
      <c r="N3338" s="8"/>
      <c r="O3338" s="26"/>
    </row>
    <row r="3339" spans="2:15" ht="14.25" x14ac:dyDescent="0.2">
      <c r="B3339" s="8"/>
      <c r="D3339" s="8"/>
      <c r="E3339" s="9"/>
      <c r="F3339" s="9"/>
      <c r="G3339" s="9"/>
      <c r="H3339" s="8"/>
      <c r="I3339" s="8"/>
      <c r="J3339" s="8"/>
      <c r="K3339" s="8"/>
      <c r="L3339" s="8"/>
      <c r="M3339" s="8"/>
      <c r="N3339" s="8"/>
      <c r="O3339" s="26"/>
    </row>
    <row r="3340" spans="2:15" ht="14.25" x14ac:dyDescent="0.2">
      <c r="B3340" s="8"/>
      <c r="D3340" s="8"/>
      <c r="E3340" s="9"/>
      <c r="F3340" s="9"/>
      <c r="G3340" s="9"/>
      <c r="H3340" s="8"/>
      <c r="I3340" s="8"/>
      <c r="J3340" s="8"/>
      <c r="K3340" s="8"/>
      <c r="L3340" s="8"/>
      <c r="M3340" s="8"/>
      <c r="N3340" s="8"/>
      <c r="O3340" s="26"/>
    </row>
    <row r="3341" spans="2:15" ht="14.25" x14ac:dyDescent="0.2">
      <c r="B3341" s="8"/>
      <c r="D3341" s="8"/>
      <c r="E3341" s="9"/>
      <c r="F3341" s="9"/>
      <c r="G3341" s="9"/>
      <c r="H3341" s="8"/>
      <c r="I3341" s="8"/>
      <c r="J3341" s="8"/>
      <c r="K3341" s="8"/>
      <c r="L3341" s="8"/>
      <c r="M3341" s="8"/>
      <c r="N3341" s="8"/>
      <c r="O3341" s="26"/>
    </row>
    <row r="3342" spans="2:15" ht="14.25" x14ac:dyDescent="0.2">
      <c r="B3342" s="8"/>
      <c r="D3342" s="8"/>
      <c r="E3342" s="9"/>
      <c r="F3342" s="9"/>
      <c r="G3342" s="9"/>
      <c r="H3342" s="8"/>
      <c r="I3342" s="8"/>
      <c r="J3342" s="8"/>
      <c r="K3342" s="8"/>
      <c r="L3342" s="8"/>
      <c r="M3342" s="8"/>
      <c r="N3342" s="8"/>
      <c r="O3342" s="26"/>
    </row>
    <row r="3343" spans="2:15" ht="14.25" x14ac:dyDescent="0.2">
      <c r="B3343" s="8"/>
      <c r="D3343" s="8"/>
      <c r="E3343" s="9"/>
      <c r="F3343" s="9"/>
      <c r="G3343" s="9"/>
      <c r="H3343" s="8"/>
      <c r="I3343" s="8"/>
      <c r="J3343" s="8"/>
      <c r="K3343" s="8"/>
      <c r="L3343" s="8"/>
      <c r="M3343" s="8"/>
      <c r="N3343" s="8"/>
      <c r="O3343" s="26"/>
    </row>
    <row r="3344" spans="2:15" ht="14.25" x14ac:dyDescent="0.2">
      <c r="B3344" s="8"/>
      <c r="D3344" s="8"/>
      <c r="E3344" s="9"/>
      <c r="F3344" s="9"/>
      <c r="G3344" s="9"/>
      <c r="H3344" s="8"/>
      <c r="I3344" s="8"/>
      <c r="J3344" s="8"/>
      <c r="K3344" s="8"/>
      <c r="L3344" s="8"/>
      <c r="M3344" s="8"/>
      <c r="N3344" s="8"/>
      <c r="O3344" s="26"/>
    </row>
    <row r="3345" spans="2:15" ht="14.25" x14ac:dyDescent="0.2">
      <c r="B3345" s="8"/>
      <c r="D3345" s="8"/>
      <c r="E3345" s="9"/>
      <c r="F3345" s="9"/>
      <c r="G3345" s="9"/>
      <c r="H3345" s="8"/>
      <c r="I3345" s="8"/>
      <c r="J3345" s="8"/>
      <c r="K3345" s="8"/>
      <c r="L3345" s="8"/>
      <c r="M3345" s="8"/>
      <c r="N3345" s="8"/>
      <c r="O3345" s="26"/>
    </row>
    <row r="3346" spans="2:15" ht="14.25" x14ac:dyDescent="0.2">
      <c r="B3346" s="8"/>
      <c r="D3346" s="8"/>
      <c r="E3346" s="9"/>
      <c r="F3346" s="9"/>
      <c r="G3346" s="9"/>
      <c r="H3346" s="8"/>
      <c r="I3346" s="8"/>
      <c r="J3346" s="8"/>
      <c r="K3346" s="8"/>
      <c r="L3346" s="8"/>
      <c r="M3346" s="8"/>
      <c r="N3346" s="8"/>
      <c r="O3346" s="26"/>
    </row>
    <row r="3347" spans="2:15" ht="14.25" x14ac:dyDescent="0.2">
      <c r="B3347" s="8"/>
      <c r="D3347" s="8"/>
      <c r="E3347" s="9"/>
      <c r="F3347" s="9"/>
      <c r="G3347" s="9"/>
      <c r="H3347" s="8"/>
      <c r="I3347" s="8"/>
      <c r="J3347" s="8"/>
      <c r="K3347" s="8"/>
      <c r="L3347" s="8"/>
      <c r="M3347" s="8"/>
      <c r="N3347" s="8"/>
      <c r="O3347" s="26"/>
    </row>
    <row r="3348" spans="2:15" ht="14.25" x14ac:dyDescent="0.2">
      <c r="B3348" s="8"/>
      <c r="D3348" s="8"/>
      <c r="E3348" s="9"/>
      <c r="F3348" s="9"/>
      <c r="G3348" s="9"/>
      <c r="H3348" s="8"/>
      <c r="I3348" s="8"/>
      <c r="J3348" s="8"/>
      <c r="K3348" s="8"/>
      <c r="L3348" s="8"/>
      <c r="M3348" s="8"/>
      <c r="N3348" s="8"/>
      <c r="O3348" s="26"/>
    </row>
    <row r="3349" spans="2:15" ht="14.25" x14ac:dyDescent="0.2">
      <c r="B3349" s="8"/>
      <c r="D3349" s="8"/>
      <c r="E3349" s="9"/>
      <c r="F3349" s="9"/>
      <c r="G3349" s="9"/>
      <c r="H3349" s="8"/>
      <c r="I3349" s="8"/>
      <c r="J3349" s="8"/>
      <c r="K3349" s="8"/>
      <c r="L3349" s="8"/>
      <c r="M3349" s="8"/>
      <c r="N3349" s="8"/>
      <c r="O3349" s="26"/>
    </row>
    <row r="3350" spans="2:15" ht="14.25" x14ac:dyDescent="0.2">
      <c r="B3350" s="8"/>
      <c r="D3350" s="8"/>
      <c r="E3350" s="9"/>
      <c r="F3350" s="9"/>
      <c r="G3350" s="9"/>
      <c r="H3350" s="8"/>
      <c r="I3350" s="8"/>
      <c r="J3350" s="8"/>
      <c r="K3350" s="8"/>
      <c r="L3350" s="8"/>
      <c r="M3350" s="8"/>
      <c r="N3350" s="8"/>
      <c r="O3350" s="26"/>
    </row>
    <row r="3351" spans="2:15" ht="14.25" x14ac:dyDescent="0.2">
      <c r="B3351" s="8"/>
      <c r="D3351" s="8"/>
      <c r="E3351" s="9"/>
      <c r="F3351" s="9"/>
      <c r="G3351" s="9"/>
      <c r="H3351" s="8"/>
      <c r="I3351" s="8"/>
      <c r="J3351" s="8"/>
      <c r="K3351" s="8"/>
      <c r="L3351" s="8"/>
      <c r="M3351" s="8"/>
      <c r="N3351" s="8"/>
      <c r="O3351" s="26"/>
    </row>
    <row r="3352" spans="2:15" ht="14.25" x14ac:dyDescent="0.2">
      <c r="B3352" s="8"/>
      <c r="D3352" s="8"/>
      <c r="E3352" s="9"/>
      <c r="F3352" s="9"/>
      <c r="G3352" s="9"/>
      <c r="H3352" s="8"/>
      <c r="I3352" s="8"/>
      <c r="J3352" s="8"/>
      <c r="K3352" s="8"/>
      <c r="L3352" s="8"/>
      <c r="M3352" s="8"/>
      <c r="N3352" s="8"/>
      <c r="O3352" s="26"/>
    </row>
    <row r="3353" spans="2:15" ht="14.25" x14ac:dyDescent="0.2">
      <c r="B3353" s="8"/>
      <c r="D3353" s="8"/>
      <c r="E3353" s="9"/>
      <c r="F3353" s="9"/>
      <c r="G3353" s="9"/>
      <c r="H3353" s="8"/>
      <c r="I3353" s="8"/>
      <c r="J3353" s="8"/>
      <c r="K3353" s="8"/>
      <c r="L3353" s="8"/>
      <c r="M3353" s="8"/>
      <c r="N3353" s="8"/>
      <c r="O3353" s="26"/>
    </row>
    <row r="3354" spans="2:15" ht="14.25" x14ac:dyDescent="0.2">
      <c r="B3354" s="8"/>
      <c r="D3354" s="8"/>
      <c r="E3354" s="9"/>
      <c r="F3354" s="9"/>
      <c r="G3354" s="9"/>
      <c r="H3354" s="8"/>
      <c r="I3354" s="8"/>
      <c r="J3354" s="8"/>
      <c r="K3354" s="8"/>
      <c r="L3354" s="8"/>
      <c r="M3354" s="8"/>
      <c r="N3354" s="8"/>
      <c r="O3354" s="26"/>
    </row>
    <row r="3355" spans="2:15" ht="14.25" x14ac:dyDescent="0.2">
      <c r="B3355" s="8"/>
      <c r="D3355" s="8"/>
      <c r="E3355" s="9"/>
      <c r="F3355" s="9"/>
      <c r="G3355" s="9"/>
      <c r="H3355" s="8"/>
      <c r="I3355" s="8"/>
      <c r="J3355" s="8"/>
      <c r="K3355" s="8"/>
      <c r="L3355" s="8"/>
      <c r="M3355" s="8"/>
      <c r="N3355" s="8"/>
      <c r="O3355" s="26"/>
    </row>
    <row r="3356" spans="2:15" ht="14.25" x14ac:dyDescent="0.2">
      <c r="B3356" s="8"/>
      <c r="D3356" s="8"/>
      <c r="E3356" s="9"/>
      <c r="F3356" s="9"/>
      <c r="G3356" s="9"/>
      <c r="H3356" s="8"/>
      <c r="I3356" s="8"/>
      <c r="J3356" s="8"/>
      <c r="K3356" s="8"/>
      <c r="L3356" s="8"/>
      <c r="M3356" s="8"/>
      <c r="N3356" s="8"/>
      <c r="O3356" s="26"/>
    </row>
    <row r="3357" spans="2:15" ht="14.25" x14ac:dyDescent="0.2">
      <c r="B3357" s="8"/>
      <c r="D3357" s="8"/>
      <c r="E3357" s="9"/>
      <c r="F3357" s="9"/>
      <c r="G3357" s="9"/>
      <c r="H3357" s="8"/>
      <c r="I3357" s="8"/>
      <c r="J3357" s="8"/>
      <c r="K3357" s="8"/>
      <c r="L3357" s="8"/>
      <c r="M3357" s="8"/>
      <c r="N3357" s="8"/>
      <c r="O3357" s="26"/>
    </row>
    <row r="3358" spans="2:15" ht="14.25" x14ac:dyDescent="0.2">
      <c r="B3358" s="8"/>
      <c r="D3358" s="8"/>
      <c r="E3358" s="9"/>
      <c r="F3358" s="9"/>
      <c r="G3358" s="9"/>
      <c r="H3358" s="8"/>
      <c r="I3358" s="8"/>
      <c r="J3358" s="8"/>
      <c r="K3358" s="8"/>
      <c r="L3358" s="8"/>
      <c r="M3358" s="8"/>
      <c r="N3358" s="8"/>
      <c r="O3358" s="26"/>
    </row>
    <row r="3359" spans="2:15" ht="14.25" x14ac:dyDescent="0.2">
      <c r="B3359" s="8"/>
      <c r="D3359" s="8"/>
      <c r="E3359" s="9"/>
      <c r="F3359" s="9"/>
      <c r="G3359" s="9"/>
      <c r="H3359" s="8"/>
      <c r="I3359" s="8"/>
      <c r="J3359" s="8"/>
      <c r="K3359" s="8"/>
      <c r="L3359" s="8"/>
      <c r="M3359" s="8"/>
      <c r="N3359" s="8"/>
      <c r="O3359" s="26"/>
    </row>
    <row r="3360" spans="2:15" ht="14.25" x14ac:dyDescent="0.2">
      <c r="B3360" s="8"/>
      <c r="D3360" s="8"/>
      <c r="E3360" s="9"/>
      <c r="F3360" s="9"/>
      <c r="G3360" s="9"/>
      <c r="H3360" s="8"/>
      <c r="I3360" s="8"/>
      <c r="J3360" s="8"/>
      <c r="K3360" s="8"/>
      <c r="L3360" s="8"/>
      <c r="M3360" s="8"/>
      <c r="N3360" s="8"/>
      <c r="O3360" s="26"/>
    </row>
    <row r="3361" spans="2:15" ht="14.25" x14ac:dyDescent="0.2">
      <c r="B3361" s="8"/>
      <c r="D3361" s="8"/>
      <c r="E3361" s="9"/>
      <c r="F3361" s="9"/>
      <c r="G3361" s="9"/>
      <c r="H3361" s="8"/>
      <c r="I3361" s="8"/>
      <c r="J3361" s="8"/>
      <c r="K3361" s="8"/>
      <c r="L3361" s="8"/>
      <c r="M3361" s="8"/>
      <c r="N3361" s="8"/>
      <c r="O3361" s="26"/>
    </row>
    <row r="3362" spans="2:15" ht="14.25" x14ac:dyDescent="0.2">
      <c r="B3362" s="8"/>
      <c r="D3362" s="8"/>
      <c r="E3362" s="9"/>
      <c r="F3362" s="9"/>
      <c r="G3362" s="9"/>
      <c r="H3362" s="8"/>
      <c r="I3362" s="8"/>
      <c r="J3362" s="8"/>
      <c r="K3362" s="8"/>
      <c r="L3362" s="8"/>
      <c r="M3362" s="8"/>
      <c r="N3362" s="8"/>
      <c r="O3362" s="26"/>
    </row>
    <row r="3363" spans="2:15" ht="14.25" x14ac:dyDescent="0.2">
      <c r="B3363" s="8"/>
      <c r="D3363" s="8"/>
      <c r="E3363" s="9"/>
      <c r="F3363" s="9"/>
      <c r="G3363" s="9"/>
      <c r="H3363" s="8"/>
      <c r="I3363" s="8"/>
      <c r="J3363" s="8"/>
      <c r="K3363" s="8"/>
      <c r="L3363" s="8"/>
      <c r="M3363" s="8"/>
      <c r="N3363" s="8"/>
      <c r="O3363" s="26"/>
    </row>
    <row r="3364" spans="2:15" ht="14.25" x14ac:dyDescent="0.2">
      <c r="B3364" s="8"/>
      <c r="D3364" s="8"/>
      <c r="E3364" s="9"/>
      <c r="F3364" s="9"/>
      <c r="G3364" s="9"/>
      <c r="H3364" s="8"/>
      <c r="I3364" s="8"/>
      <c r="J3364" s="8"/>
      <c r="K3364" s="8"/>
      <c r="L3364" s="8"/>
      <c r="M3364" s="8"/>
      <c r="N3364" s="8"/>
      <c r="O3364" s="26"/>
    </row>
    <row r="3365" spans="2:15" ht="14.25" x14ac:dyDescent="0.2">
      <c r="B3365" s="8"/>
      <c r="D3365" s="8"/>
      <c r="E3365" s="9"/>
      <c r="F3365" s="9"/>
      <c r="G3365" s="9"/>
      <c r="H3365" s="8"/>
      <c r="I3365" s="8"/>
      <c r="J3365" s="8"/>
      <c r="K3365" s="8"/>
      <c r="L3365" s="8"/>
      <c r="M3365" s="8"/>
      <c r="N3365" s="8"/>
      <c r="O3365" s="26"/>
    </row>
    <row r="3366" spans="2:15" ht="14.25" x14ac:dyDescent="0.2">
      <c r="B3366" s="8"/>
      <c r="D3366" s="8"/>
      <c r="E3366" s="9"/>
      <c r="F3366" s="9"/>
      <c r="G3366" s="9"/>
      <c r="H3366" s="8"/>
      <c r="I3366" s="8"/>
      <c r="J3366" s="8"/>
      <c r="K3366" s="8"/>
      <c r="L3366" s="8"/>
      <c r="M3366" s="8"/>
      <c r="N3366" s="8"/>
      <c r="O3366" s="26"/>
    </row>
    <row r="3367" spans="2:15" ht="14.25" x14ac:dyDescent="0.2">
      <c r="B3367" s="8"/>
      <c r="D3367" s="8"/>
      <c r="E3367" s="9"/>
      <c r="F3367" s="9"/>
      <c r="G3367" s="9"/>
      <c r="H3367" s="8"/>
      <c r="I3367" s="8"/>
      <c r="J3367" s="8"/>
      <c r="K3367" s="8"/>
      <c r="L3367" s="8"/>
      <c r="M3367" s="8"/>
      <c r="N3367" s="8"/>
      <c r="O3367" s="26"/>
    </row>
    <row r="3368" spans="2:15" ht="14.25" x14ac:dyDescent="0.2">
      <c r="B3368" s="8"/>
      <c r="D3368" s="8"/>
      <c r="E3368" s="9"/>
      <c r="F3368" s="9"/>
      <c r="G3368" s="9"/>
      <c r="H3368" s="8"/>
      <c r="I3368" s="8"/>
      <c r="J3368" s="8"/>
      <c r="K3368" s="8"/>
      <c r="L3368" s="8"/>
      <c r="M3368" s="8"/>
      <c r="N3368" s="8"/>
      <c r="O3368" s="26"/>
    </row>
    <row r="3369" spans="2:15" ht="14.25" x14ac:dyDescent="0.2">
      <c r="B3369" s="8"/>
      <c r="D3369" s="8"/>
      <c r="E3369" s="9"/>
      <c r="F3369" s="9"/>
      <c r="G3369" s="9"/>
      <c r="H3369" s="8"/>
      <c r="I3369" s="8"/>
      <c r="J3369" s="8"/>
      <c r="K3369" s="8"/>
      <c r="L3369" s="8"/>
      <c r="M3369" s="8"/>
      <c r="N3369" s="8"/>
      <c r="O3369" s="26"/>
    </row>
    <row r="3370" spans="2:15" ht="14.25" x14ac:dyDescent="0.2">
      <c r="B3370" s="8"/>
      <c r="D3370" s="8"/>
      <c r="E3370" s="9"/>
      <c r="F3370" s="9"/>
      <c r="G3370" s="9"/>
      <c r="H3370" s="8"/>
      <c r="I3370" s="8"/>
      <c r="J3370" s="8"/>
      <c r="K3370" s="8"/>
      <c r="L3370" s="8"/>
      <c r="M3370" s="8"/>
      <c r="N3370" s="8"/>
      <c r="O3370" s="26"/>
    </row>
    <row r="3371" spans="2:15" ht="14.25" x14ac:dyDescent="0.2">
      <c r="B3371" s="8"/>
      <c r="D3371" s="8"/>
      <c r="E3371" s="9"/>
      <c r="F3371" s="9"/>
      <c r="G3371" s="9"/>
      <c r="H3371" s="8"/>
      <c r="I3371" s="8"/>
      <c r="J3371" s="8"/>
      <c r="K3371" s="8"/>
      <c r="L3371" s="8"/>
      <c r="M3371" s="8"/>
      <c r="N3371" s="8"/>
      <c r="O3371" s="26"/>
    </row>
    <row r="3372" spans="2:15" ht="14.25" x14ac:dyDescent="0.2">
      <c r="B3372" s="8"/>
      <c r="D3372" s="8"/>
      <c r="E3372" s="9"/>
      <c r="F3372" s="9"/>
      <c r="G3372" s="9"/>
      <c r="H3372" s="8"/>
      <c r="I3372" s="8"/>
      <c r="J3372" s="8"/>
      <c r="K3372" s="8"/>
      <c r="L3372" s="8"/>
      <c r="M3372" s="8"/>
      <c r="N3372" s="8"/>
      <c r="O3372" s="26"/>
    </row>
    <row r="3373" spans="2:15" ht="14.25" x14ac:dyDescent="0.2">
      <c r="B3373" s="8"/>
      <c r="D3373" s="8"/>
      <c r="E3373" s="9"/>
      <c r="F3373" s="9"/>
      <c r="G3373" s="9"/>
      <c r="H3373" s="8"/>
      <c r="I3373" s="8"/>
      <c r="J3373" s="8"/>
      <c r="K3373" s="8"/>
      <c r="L3373" s="8"/>
      <c r="M3373" s="8"/>
      <c r="N3373" s="8"/>
      <c r="O3373" s="26"/>
    </row>
    <row r="3374" spans="2:15" ht="14.25" x14ac:dyDescent="0.2">
      <c r="B3374" s="8"/>
      <c r="D3374" s="8"/>
      <c r="E3374" s="9"/>
      <c r="F3374" s="9"/>
      <c r="G3374" s="9"/>
      <c r="H3374" s="8"/>
      <c r="I3374" s="8"/>
      <c r="J3374" s="8"/>
      <c r="K3374" s="8"/>
      <c r="L3374" s="8"/>
      <c r="M3374" s="8"/>
      <c r="N3374" s="8"/>
      <c r="O3374" s="26"/>
    </row>
    <row r="3375" spans="2:15" ht="14.25" x14ac:dyDescent="0.2">
      <c r="B3375" s="8"/>
      <c r="D3375" s="8"/>
      <c r="E3375" s="9"/>
      <c r="F3375" s="9"/>
      <c r="G3375" s="9"/>
      <c r="H3375" s="8"/>
      <c r="I3375" s="8"/>
      <c r="J3375" s="8"/>
      <c r="K3375" s="8"/>
      <c r="L3375" s="8"/>
      <c r="M3375" s="8"/>
      <c r="N3375" s="8"/>
      <c r="O3375" s="26"/>
    </row>
    <row r="3376" spans="2:15" ht="14.25" x14ac:dyDescent="0.2">
      <c r="B3376" s="8"/>
      <c r="D3376" s="8"/>
      <c r="E3376" s="9"/>
      <c r="F3376" s="9"/>
      <c r="G3376" s="9"/>
      <c r="H3376" s="8"/>
      <c r="I3376" s="8"/>
      <c r="J3376" s="8"/>
      <c r="K3376" s="8"/>
      <c r="L3376" s="8"/>
      <c r="M3376" s="8"/>
      <c r="N3376" s="8"/>
      <c r="O3376" s="26"/>
    </row>
    <row r="3377" spans="2:15" ht="14.25" x14ac:dyDescent="0.2">
      <c r="B3377" s="8"/>
      <c r="D3377" s="8"/>
      <c r="E3377" s="9"/>
      <c r="F3377" s="9"/>
      <c r="G3377" s="9"/>
      <c r="H3377" s="8"/>
      <c r="I3377" s="8"/>
      <c r="J3377" s="8"/>
      <c r="K3377" s="8"/>
      <c r="L3377" s="8"/>
      <c r="M3377" s="8"/>
      <c r="N3377" s="8"/>
      <c r="O3377" s="26"/>
    </row>
    <row r="3378" spans="2:15" ht="14.25" x14ac:dyDescent="0.2">
      <c r="B3378" s="8"/>
      <c r="D3378" s="8"/>
      <c r="E3378" s="9"/>
      <c r="F3378" s="9"/>
      <c r="G3378" s="9"/>
      <c r="H3378" s="8"/>
      <c r="I3378" s="8"/>
      <c r="J3378" s="8"/>
      <c r="K3378" s="8"/>
      <c r="L3378" s="8"/>
      <c r="M3378" s="8"/>
      <c r="N3378" s="8"/>
      <c r="O3378" s="26"/>
    </row>
    <row r="3379" spans="2:15" ht="14.25" x14ac:dyDescent="0.2">
      <c r="B3379" s="8"/>
      <c r="D3379" s="8"/>
      <c r="E3379" s="9"/>
      <c r="F3379" s="9"/>
      <c r="G3379" s="9"/>
      <c r="H3379" s="8"/>
      <c r="I3379" s="8"/>
      <c r="J3379" s="8"/>
      <c r="K3379" s="8"/>
      <c r="L3379" s="8"/>
      <c r="M3379" s="8"/>
      <c r="N3379" s="8"/>
      <c r="O3379" s="26"/>
    </row>
    <row r="3380" spans="2:15" ht="14.25" x14ac:dyDescent="0.2">
      <c r="B3380" s="8"/>
      <c r="D3380" s="8"/>
      <c r="E3380" s="9"/>
      <c r="F3380" s="9"/>
      <c r="G3380" s="9"/>
      <c r="H3380" s="8"/>
      <c r="I3380" s="8"/>
      <c r="J3380" s="8"/>
      <c r="K3380" s="8"/>
      <c r="L3380" s="8"/>
      <c r="M3380" s="8"/>
      <c r="N3380" s="8"/>
      <c r="O3380" s="26"/>
    </row>
    <row r="3381" spans="2:15" ht="14.25" x14ac:dyDescent="0.2">
      <c r="B3381" s="8"/>
      <c r="D3381" s="8"/>
      <c r="E3381" s="9"/>
      <c r="F3381" s="9"/>
      <c r="G3381" s="9"/>
      <c r="H3381" s="8"/>
      <c r="I3381" s="8"/>
      <c r="J3381" s="8"/>
      <c r="K3381" s="8"/>
      <c r="L3381" s="8"/>
      <c r="M3381" s="8"/>
      <c r="N3381" s="8"/>
      <c r="O3381" s="26"/>
    </row>
    <row r="3382" spans="2:15" ht="14.25" x14ac:dyDescent="0.2">
      <c r="B3382" s="8"/>
      <c r="D3382" s="8"/>
      <c r="E3382" s="9"/>
      <c r="F3382" s="9"/>
      <c r="G3382" s="9"/>
      <c r="H3382" s="8"/>
      <c r="I3382" s="8"/>
      <c r="J3382" s="8"/>
      <c r="K3382" s="8"/>
      <c r="L3382" s="8"/>
      <c r="M3382" s="8"/>
      <c r="N3382" s="8"/>
      <c r="O3382" s="26"/>
    </row>
    <row r="3383" spans="2:15" ht="14.25" x14ac:dyDescent="0.2">
      <c r="B3383" s="8"/>
      <c r="D3383" s="8"/>
      <c r="E3383" s="9"/>
      <c r="F3383" s="9"/>
      <c r="G3383" s="9"/>
      <c r="H3383" s="8"/>
      <c r="I3383" s="8"/>
      <c r="J3383" s="8"/>
      <c r="K3383" s="8"/>
      <c r="L3383" s="8"/>
      <c r="M3383" s="8"/>
      <c r="N3383" s="8"/>
      <c r="O3383" s="26"/>
    </row>
    <row r="3384" spans="2:15" ht="14.25" x14ac:dyDescent="0.2">
      <c r="B3384" s="8"/>
      <c r="D3384" s="8"/>
      <c r="E3384" s="9"/>
      <c r="F3384" s="9"/>
      <c r="G3384" s="9"/>
      <c r="H3384" s="8"/>
      <c r="I3384" s="8"/>
      <c r="J3384" s="8"/>
      <c r="K3384" s="8"/>
      <c r="L3384" s="8"/>
      <c r="M3384" s="8"/>
      <c r="N3384" s="8"/>
      <c r="O3384" s="26"/>
    </row>
    <row r="3385" spans="2:15" ht="14.25" x14ac:dyDescent="0.2">
      <c r="B3385" s="8"/>
      <c r="D3385" s="8"/>
      <c r="E3385" s="9"/>
      <c r="F3385" s="9"/>
      <c r="G3385" s="9"/>
      <c r="H3385" s="8"/>
      <c r="I3385" s="8"/>
      <c r="J3385" s="8"/>
      <c r="K3385" s="8"/>
      <c r="L3385" s="8"/>
      <c r="M3385" s="8"/>
      <c r="N3385" s="8"/>
      <c r="O3385" s="26"/>
    </row>
    <row r="3386" spans="2:15" ht="14.25" x14ac:dyDescent="0.2">
      <c r="B3386" s="8"/>
      <c r="D3386" s="8"/>
      <c r="E3386" s="9"/>
      <c r="F3386" s="9"/>
      <c r="G3386" s="9"/>
      <c r="H3386" s="8"/>
      <c r="I3386" s="8"/>
      <c r="J3386" s="8"/>
      <c r="K3386" s="8"/>
      <c r="L3386" s="8"/>
      <c r="M3386" s="8"/>
      <c r="N3386" s="8"/>
      <c r="O3386" s="26"/>
    </row>
    <row r="3387" spans="2:15" ht="14.25" x14ac:dyDescent="0.2">
      <c r="B3387" s="8"/>
      <c r="D3387" s="8"/>
      <c r="E3387" s="9"/>
      <c r="F3387" s="9"/>
      <c r="G3387" s="9"/>
      <c r="H3387" s="8"/>
      <c r="I3387" s="8"/>
      <c r="J3387" s="8"/>
      <c r="K3387" s="8"/>
      <c r="L3387" s="8"/>
      <c r="M3387" s="8"/>
      <c r="N3387" s="8"/>
      <c r="O3387" s="26"/>
    </row>
    <row r="3388" spans="2:15" ht="14.25" x14ac:dyDescent="0.2">
      <c r="B3388" s="8"/>
      <c r="D3388" s="8"/>
      <c r="E3388" s="9"/>
      <c r="F3388" s="9"/>
      <c r="G3388" s="9"/>
      <c r="H3388" s="8"/>
      <c r="I3388" s="8"/>
      <c r="J3388" s="8"/>
      <c r="K3388" s="8"/>
      <c r="L3388" s="8"/>
      <c r="M3388" s="8"/>
      <c r="N3388" s="8"/>
      <c r="O3388" s="26"/>
    </row>
    <row r="3389" spans="2:15" ht="14.25" x14ac:dyDescent="0.2">
      <c r="B3389" s="8"/>
      <c r="D3389" s="8"/>
      <c r="E3389" s="9"/>
      <c r="F3389" s="9"/>
      <c r="G3389" s="9"/>
      <c r="H3389" s="8"/>
      <c r="I3389" s="8"/>
      <c r="J3389" s="8"/>
      <c r="K3389" s="8"/>
      <c r="L3389" s="8"/>
      <c r="M3389" s="8"/>
      <c r="N3389" s="8"/>
      <c r="O3389" s="26"/>
    </row>
    <row r="3390" spans="2:15" ht="14.25" x14ac:dyDescent="0.2">
      <c r="B3390" s="8"/>
      <c r="D3390" s="8"/>
      <c r="E3390" s="9"/>
      <c r="F3390" s="9"/>
      <c r="G3390" s="9"/>
      <c r="H3390" s="8"/>
      <c r="I3390" s="8"/>
      <c r="J3390" s="8"/>
      <c r="K3390" s="8"/>
      <c r="L3390" s="8"/>
      <c r="M3390" s="8"/>
      <c r="N3390" s="8"/>
      <c r="O3390" s="26"/>
    </row>
    <row r="3391" spans="2:15" ht="14.25" x14ac:dyDescent="0.2">
      <c r="B3391" s="8"/>
      <c r="D3391" s="8"/>
      <c r="E3391" s="9"/>
      <c r="F3391" s="9"/>
      <c r="G3391" s="9"/>
      <c r="H3391" s="8"/>
      <c r="I3391" s="8"/>
      <c r="J3391" s="8"/>
      <c r="K3391" s="8"/>
      <c r="L3391" s="8"/>
      <c r="M3391" s="8"/>
      <c r="N3391" s="8"/>
      <c r="O3391" s="26"/>
    </row>
    <row r="3392" spans="2:15" ht="14.25" x14ac:dyDescent="0.2">
      <c r="B3392" s="8"/>
      <c r="D3392" s="8"/>
      <c r="E3392" s="9"/>
      <c r="F3392" s="9"/>
      <c r="G3392" s="9"/>
      <c r="H3392" s="8"/>
      <c r="I3392" s="8"/>
      <c r="J3392" s="8"/>
      <c r="K3392" s="8"/>
      <c r="L3392" s="8"/>
      <c r="M3392" s="8"/>
      <c r="N3392" s="8"/>
      <c r="O3392" s="26"/>
    </row>
    <row r="3393" spans="2:15" ht="14.25" x14ac:dyDescent="0.2">
      <c r="B3393" s="8"/>
      <c r="D3393" s="8"/>
      <c r="E3393" s="9"/>
      <c r="F3393" s="9"/>
      <c r="G3393" s="9"/>
      <c r="H3393" s="8"/>
      <c r="I3393" s="8"/>
      <c r="J3393" s="8"/>
      <c r="K3393" s="8"/>
      <c r="L3393" s="8"/>
      <c r="M3393" s="8"/>
      <c r="N3393" s="8"/>
      <c r="O3393" s="26"/>
    </row>
    <row r="3394" spans="2:15" ht="14.25" x14ac:dyDescent="0.2">
      <c r="B3394" s="8"/>
      <c r="D3394" s="8"/>
      <c r="E3394" s="9"/>
      <c r="F3394" s="9"/>
      <c r="G3394" s="9"/>
      <c r="H3394" s="8"/>
      <c r="I3394" s="8"/>
      <c r="J3394" s="8"/>
      <c r="K3394" s="8"/>
      <c r="L3394" s="8"/>
      <c r="M3394" s="8"/>
      <c r="N3394" s="8"/>
      <c r="O3394" s="26"/>
    </row>
    <row r="3395" spans="2:15" ht="14.25" x14ac:dyDescent="0.2">
      <c r="B3395" s="8"/>
      <c r="D3395" s="8"/>
      <c r="E3395" s="9"/>
      <c r="F3395" s="9"/>
      <c r="G3395" s="9"/>
      <c r="H3395" s="8"/>
      <c r="I3395" s="8"/>
      <c r="J3395" s="8"/>
      <c r="K3395" s="8"/>
      <c r="L3395" s="8"/>
      <c r="M3395" s="8"/>
      <c r="N3395" s="8"/>
      <c r="O3395" s="26"/>
    </row>
    <row r="3396" spans="2:15" ht="14.25" x14ac:dyDescent="0.2">
      <c r="B3396" s="8"/>
      <c r="D3396" s="8"/>
      <c r="E3396" s="9"/>
      <c r="F3396" s="9"/>
      <c r="G3396" s="9"/>
      <c r="H3396" s="8"/>
      <c r="I3396" s="8"/>
      <c r="J3396" s="8"/>
      <c r="K3396" s="8"/>
      <c r="L3396" s="8"/>
      <c r="M3396" s="8"/>
      <c r="N3396" s="8"/>
      <c r="O3396" s="26"/>
    </row>
    <row r="3397" spans="2:15" ht="14.25" x14ac:dyDescent="0.2">
      <c r="B3397" s="8"/>
      <c r="D3397" s="8"/>
      <c r="E3397" s="9"/>
      <c r="F3397" s="9"/>
      <c r="G3397" s="9"/>
      <c r="H3397" s="8"/>
      <c r="I3397" s="8"/>
      <c r="J3397" s="8"/>
      <c r="K3397" s="8"/>
      <c r="L3397" s="8"/>
      <c r="M3397" s="8"/>
      <c r="N3397" s="8"/>
      <c r="O3397" s="26"/>
    </row>
    <row r="3398" spans="2:15" ht="14.25" x14ac:dyDescent="0.2">
      <c r="B3398" s="8"/>
      <c r="D3398" s="8"/>
      <c r="E3398" s="9"/>
      <c r="F3398" s="9"/>
      <c r="G3398" s="9"/>
      <c r="H3398" s="8"/>
      <c r="I3398" s="8"/>
      <c r="J3398" s="8"/>
      <c r="K3398" s="8"/>
      <c r="L3398" s="8"/>
      <c r="M3398" s="8"/>
      <c r="N3398" s="8"/>
      <c r="O3398" s="26"/>
    </row>
    <row r="3399" spans="2:15" ht="14.25" x14ac:dyDescent="0.2">
      <c r="B3399" s="8"/>
      <c r="D3399" s="8"/>
      <c r="E3399" s="9"/>
      <c r="F3399" s="9"/>
      <c r="G3399" s="9"/>
      <c r="H3399" s="8"/>
      <c r="I3399" s="8"/>
      <c r="J3399" s="8"/>
      <c r="K3399" s="8"/>
      <c r="L3399" s="8"/>
      <c r="M3399" s="8"/>
      <c r="N3399" s="8"/>
      <c r="O3399" s="26"/>
    </row>
    <row r="3400" spans="2:15" ht="14.25" x14ac:dyDescent="0.2">
      <c r="B3400" s="8"/>
      <c r="D3400" s="8"/>
      <c r="E3400" s="9"/>
      <c r="F3400" s="9"/>
      <c r="G3400" s="9"/>
      <c r="H3400" s="8"/>
      <c r="I3400" s="8"/>
      <c r="J3400" s="8"/>
      <c r="K3400" s="8"/>
      <c r="L3400" s="8"/>
      <c r="M3400" s="8"/>
      <c r="N3400" s="8"/>
      <c r="O3400" s="26"/>
    </row>
    <row r="3401" spans="2:15" ht="14.25" x14ac:dyDescent="0.2">
      <c r="B3401" s="8"/>
      <c r="D3401" s="8"/>
      <c r="E3401" s="9"/>
      <c r="F3401" s="9"/>
      <c r="G3401" s="9"/>
      <c r="H3401" s="8"/>
      <c r="I3401" s="8"/>
      <c r="J3401" s="8"/>
      <c r="K3401" s="8"/>
      <c r="L3401" s="8"/>
      <c r="M3401" s="8"/>
      <c r="N3401" s="8"/>
      <c r="O3401" s="26"/>
    </row>
    <row r="3402" spans="2:15" ht="14.25" x14ac:dyDescent="0.2">
      <c r="B3402" s="8"/>
      <c r="D3402" s="8"/>
      <c r="E3402" s="9"/>
      <c r="F3402" s="9"/>
      <c r="G3402" s="9"/>
      <c r="H3402" s="8"/>
      <c r="I3402" s="8"/>
      <c r="J3402" s="8"/>
      <c r="K3402" s="8"/>
      <c r="L3402" s="8"/>
      <c r="M3402" s="8"/>
      <c r="N3402" s="8"/>
      <c r="O3402" s="26"/>
    </row>
    <row r="3403" spans="2:15" ht="14.25" x14ac:dyDescent="0.2">
      <c r="B3403" s="8"/>
      <c r="D3403" s="8"/>
      <c r="E3403" s="9"/>
      <c r="F3403" s="9"/>
      <c r="G3403" s="9"/>
      <c r="H3403" s="8"/>
      <c r="I3403" s="8"/>
      <c r="J3403" s="8"/>
      <c r="K3403" s="8"/>
      <c r="L3403" s="8"/>
      <c r="M3403" s="8"/>
      <c r="N3403" s="8"/>
      <c r="O3403" s="26"/>
    </row>
    <row r="3404" spans="2:15" ht="14.25" x14ac:dyDescent="0.2">
      <c r="B3404" s="8"/>
      <c r="D3404" s="8"/>
      <c r="E3404" s="9"/>
      <c r="F3404" s="9"/>
      <c r="G3404" s="9"/>
      <c r="H3404" s="8"/>
      <c r="I3404" s="8"/>
      <c r="J3404" s="8"/>
      <c r="K3404" s="8"/>
      <c r="L3404" s="8"/>
      <c r="M3404" s="8"/>
      <c r="N3404" s="8"/>
      <c r="O3404" s="26"/>
    </row>
    <row r="3405" spans="2:15" ht="14.25" x14ac:dyDescent="0.2">
      <c r="B3405" s="8"/>
      <c r="D3405" s="8"/>
      <c r="E3405" s="9"/>
      <c r="F3405" s="9"/>
      <c r="G3405" s="9"/>
      <c r="H3405" s="8"/>
      <c r="I3405" s="8"/>
      <c r="J3405" s="8"/>
      <c r="K3405" s="8"/>
      <c r="L3405" s="8"/>
      <c r="M3405" s="8"/>
      <c r="N3405" s="8"/>
      <c r="O3405" s="26"/>
    </row>
    <row r="3406" spans="2:15" ht="14.25" x14ac:dyDescent="0.2">
      <c r="B3406" s="8"/>
      <c r="D3406" s="8"/>
      <c r="E3406" s="9"/>
      <c r="F3406" s="9"/>
      <c r="G3406" s="9"/>
      <c r="H3406" s="8"/>
      <c r="I3406" s="8"/>
      <c r="J3406" s="8"/>
      <c r="K3406" s="8"/>
      <c r="L3406" s="8"/>
      <c r="M3406" s="8"/>
      <c r="N3406" s="8"/>
      <c r="O3406" s="26"/>
    </row>
    <row r="3407" spans="2:15" ht="14.25" x14ac:dyDescent="0.2">
      <c r="B3407" s="8"/>
      <c r="D3407" s="8"/>
      <c r="E3407" s="9"/>
      <c r="F3407" s="9"/>
      <c r="G3407" s="9"/>
      <c r="H3407" s="8"/>
      <c r="I3407" s="8"/>
      <c r="J3407" s="8"/>
      <c r="K3407" s="8"/>
      <c r="L3407" s="8"/>
      <c r="M3407" s="8"/>
      <c r="N3407" s="8"/>
      <c r="O3407" s="26"/>
    </row>
    <row r="3408" spans="2:15" ht="14.25" x14ac:dyDescent="0.2">
      <c r="B3408" s="8"/>
      <c r="D3408" s="8"/>
      <c r="E3408" s="9"/>
      <c r="F3408" s="9"/>
      <c r="G3408" s="9"/>
      <c r="H3408" s="8"/>
      <c r="I3408" s="8"/>
      <c r="J3408" s="8"/>
      <c r="K3408" s="8"/>
      <c r="L3408" s="8"/>
      <c r="M3408" s="8"/>
      <c r="N3408" s="8"/>
      <c r="O3408" s="26"/>
    </row>
    <row r="3409" spans="2:15" ht="14.25" x14ac:dyDescent="0.2">
      <c r="B3409" s="8"/>
      <c r="D3409" s="8"/>
      <c r="E3409" s="9"/>
      <c r="F3409" s="9"/>
      <c r="G3409" s="9"/>
      <c r="H3409" s="8"/>
      <c r="I3409" s="8"/>
      <c r="J3409" s="8"/>
      <c r="K3409" s="8"/>
      <c r="L3409" s="8"/>
      <c r="M3409" s="8"/>
      <c r="N3409" s="8"/>
      <c r="O3409" s="26"/>
    </row>
    <row r="3410" spans="2:15" ht="14.25" x14ac:dyDescent="0.2">
      <c r="B3410" s="8"/>
      <c r="D3410" s="8"/>
      <c r="E3410" s="9"/>
      <c r="F3410" s="9"/>
      <c r="G3410" s="9"/>
      <c r="H3410" s="8"/>
      <c r="I3410" s="8"/>
      <c r="J3410" s="8"/>
      <c r="K3410" s="8"/>
      <c r="L3410" s="8"/>
      <c r="M3410" s="8"/>
      <c r="N3410" s="8"/>
      <c r="O3410" s="26"/>
    </row>
    <row r="3411" spans="2:15" ht="14.25" x14ac:dyDescent="0.2">
      <c r="B3411" s="8"/>
      <c r="D3411" s="8"/>
      <c r="E3411" s="9"/>
      <c r="F3411" s="9"/>
      <c r="G3411" s="9"/>
      <c r="H3411" s="8"/>
      <c r="I3411" s="8"/>
      <c r="J3411" s="8"/>
      <c r="K3411" s="8"/>
      <c r="L3411" s="8"/>
      <c r="M3411" s="8"/>
      <c r="N3411" s="8"/>
      <c r="O3411" s="26"/>
    </row>
    <row r="3412" spans="2:15" ht="14.25" x14ac:dyDescent="0.2">
      <c r="B3412" s="8"/>
      <c r="D3412" s="8"/>
      <c r="E3412" s="9"/>
      <c r="F3412" s="9"/>
      <c r="G3412" s="9"/>
      <c r="H3412" s="8"/>
      <c r="I3412" s="8"/>
      <c r="J3412" s="8"/>
      <c r="K3412" s="8"/>
      <c r="L3412" s="8"/>
      <c r="M3412" s="8"/>
      <c r="N3412" s="8"/>
      <c r="O3412" s="26"/>
    </row>
    <row r="3413" spans="2:15" ht="14.25" x14ac:dyDescent="0.2">
      <c r="B3413" s="8"/>
      <c r="D3413" s="8"/>
      <c r="E3413" s="9"/>
      <c r="F3413" s="9"/>
      <c r="G3413" s="9"/>
      <c r="H3413" s="8"/>
      <c r="I3413" s="8"/>
      <c r="J3413" s="8"/>
      <c r="K3413" s="8"/>
      <c r="L3413" s="8"/>
      <c r="M3413" s="8"/>
      <c r="N3413" s="8"/>
      <c r="O3413" s="26"/>
    </row>
    <row r="3414" spans="2:15" ht="14.25" x14ac:dyDescent="0.2">
      <c r="B3414" s="8"/>
      <c r="D3414" s="8"/>
      <c r="E3414" s="9"/>
      <c r="F3414" s="9"/>
      <c r="G3414" s="9"/>
      <c r="H3414" s="8"/>
      <c r="I3414" s="8"/>
      <c r="J3414" s="8"/>
      <c r="K3414" s="8"/>
      <c r="L3414" s="8"/>
      <c r="M3414" s="8"/>
      <c r="N3414" s="8"/>
      <c r="O3414" s="26"/>
    </row>
    <row r="3415" spans="2:15" ht="14.25" x14ac:dyDescent="0.2">
      <c r="B3415" s="8"/>
      <c r="D3415" s="8"/>
      <c r="E3415" s="9"/>
      <c r="F3415" s="9"/>
      <c r="G3415" s="9"/>
      <c r="H3415" s="8"/>
      <c r="I3415" s="8"/>
      <c r="J3415" s="8"/>
      <c r="K3415" s="8"/>
      <c r="L3415" s="8"/>
      <c r="M3415" s="8"/>
      <c r="N3415" s="8"/>
      <c r="O3415" s="26"/>
    </row>
    <row r="3416" spans="2:15" ht="14.25" x14ac:dyDescent="0.2">
      <c r="B3416" s="8"/>
      <c r="D3416" s="8"/>
      <c r="E3416" s="9"/>
      <c r="F3416" s="9"/>
      <c r="G3416" s="9"/>
      <c r="H3416" s="8"/>
      <c r="I3416" s="8"/>
      <c r="J3416" s="8"/>
      <c r="K3416" s="8"/>
      <c r="L3416" s="8"/>
      <c r="M3416" s="8"/>
      <c r="N3416" s="8"/>
      <c r="O3416" s="26"/>
    </row>
    <row r="3417" spans="2:15" ht="14.25" x14ac:dyDescent="0.2">
      <c r="B3417" s="8"/>
      <c r="D3417" s="8"/>
      <c r="E3417" s="9"/>
      <c r="F3417" s="9"/>
      <c r="G3417" s="9"/>
      <c r="H3417" s="8"/>
      <c r="I3417" s="8"/>
      <c r="J3417" s="8"/>
      <c r="K3417" s="8"/>
      <c r="L3417" s="8"/>
      <c r="M3417" s="8"/>
      <c r="N3417" s="8"/>
      <c r="O3417" s="26"/>
    </row>
    <row r="3418" spans="2:15" ht="14.25" x14ac:dyDescent="0.2">
      <c r="B3418" s="8"/>
      <c r="D3418" s="8"/>
      <c r="E3418" s="9"/>
      <c r="F3418" s="9"/>
      <c r="G3418" s="9"/>
      <c r="H3418" s="8"/>
      <c r="I3418" s="8"/>
      <c r="J3418" s="8"/>
      <c r="K3418" s="8"/>
      <c r="L3418" s="8"/>
      <c r="M3418" s="8"/>
      <c r="N3418" s="8"/>
      <c r="O3418" s="26"/>
    </row>
    <row r="3419" spans="2:15" ht="14.25" x14ac:dyDescent="0.2">
      <c r="B3419" s="8"/>
      <c r="D3419" s="8"/>
      <c r="E3419" s="9"/>
      <c r="F3419" s="9"/>
      <c r="G3419" s="9"/>
      <c r="H3419" s="8"/>
      <c r="I3419" s="8"/>
      <c r="J3419" s="8"/>
      <c r="K3419" s="8"/>
      <c r="L3419" s="8"/>
      <c r="M3419" s="8"/>
      <c r="N3419" s="8"/>
      <c r="O3419" s="26"/>
    </row>
    <row r="3420" spans="2:15" ht="14.25" x14ac:dyDescent="0.2">
      <c r="B3420" s="8"/>
      <c r="D3420" s="8"/>
      <c r="E3420" s="9"/>
      <c r="F3420" s="9"/>
      <c r="G3420" s="9"/>
      <c r="H3420" s="8"/>
      <c r="I3420" s="8"/>
      <c r="J3420" s="8"/>
      <c r="K3420" s="8"/>
      <c r="L3420" s="8"/>
      <c r="M3420" s="8"/>
      <c r="N3420" s="8"/>
      <c r="O3420" s="26"/>
    </row>
    <row r="3421" spans="2:15" ht="14.25" x14ac:dyDescent="0.2">
      <c r="B3421" s="8"/>
      <c r="D3421" s="8"/>
      <c r="E3421" s="9"/>
      <c r="F3421" s="9"/>
      <c r="G3421" s="9"/>
      <c r="H3421" s="8"/>
      <c r="I3421" s="8"/>
      <c r="J3421" s="8"/>
      <c r="K3421" s="8"/>
      <c r="L3421" s="8"/>
      <c r="M3421" s="8"/>
      <c r="N3421" s="8"/>
      <c r="O3421" s="26"/>
    </row>
    <row r="3422" spans="2:15" ht="14.25" x14ac:dyDescent="0.2">
      <c r="B3422" s="8"/>
      <c r="D3422" s="8"/>
      <c r="E3422" s="9"/>
      <c r="F3422" s="9"/>
      <c r="G3422" s="9"/>
      <c r="H3422" s="8"/>
      <c r="I3422" s="8"/>
      <c r="J3422" s="8"/>
      <c r="K3422" s="8"/>
      <c r="L3422" s="8"/>
      <c r="M3422" s="8"/>
      <c r="N3422" s="8"/>
      <c r="O3422" s="26"/>
    </row>
    <row r="3423" spans="2:15" ht="14.25" x14ac:dyDescent="0.2">
      <c r="B3423" s="8"/>
      <c r="D3423" s="8"/>
      <c r="E3423" s="9"/>
      <c r="F3423" s="9"/>
      <c r="G3423" s="9"/>
      <c r="H3423" s="8"/>
      <c r="I3423" s="8"/>
      <c r="J3423" s="8"/>
      <c r="K3423" s="8"/>
      <c r="L3423" s="8"/>
      <c r="M3423" s="8"/>
      <c r="N3423" s="8"/>
      <c r="O3423" s="26"/>
    </row>
    <row r="3424" spans="2:15" ht="14.25" x14ac:dyDescent="0.2">
      <c r="B3424" s="8"/>
      <c r="D3424" s="8"/>
      <c r="E3424" s="9"/>
      <c r="F3424" s="9"/>
      <c r="G3424" s="9"/>
      <c r="H3424" s="8"/>
      <c r="I3424" s="8"/>
      <c r="J3424" s="8"/>
      <c r="K3424" s="8"/>
      <c r="L3424" s="8"/>
      <c r="M3424" s="8"/>
      <c r="N3424" s="8"/>
      <c r="O3424" s="26"/>
    </row>
    <row r="3425" spans="2:15" ht="14.25" x14ac:dyDescent="0.2">
      <c r="B3425" s="8"/>
      <c r="D3425" s="8"/>
      <c r="E3425" s="9"/>
      <c r="F3425" s="9"/>
      <c r="G3425" s="9"/>
      <c r="H3425" s="8"/>
      <c r="I3425" s="8"/>
      <c r="J3425" s="8"/>
      <c r="K3425" s="8"/>
      <c r="L3425" s="8"/>
      <c r="M3425" s="8"/>
      <c r="N3425" s="8"/>
      <c r="O3425" s="26"/>
    </row>
    <row r="3426" spans="2:15" ht="14.25" x14ac:dyDescent="0.2">
      <c r="B3426" s="8"/>
      <c r="D3426" s="8"/>
      <c r="E3426" s="9"/>
      <c r="F3426" s="9"/>
      <c r="G3426" s="9"/>
      <c r="H3426" s="8"/>
      <c r="I3426" s="8"/>
      <c r="J3426" s="8"/>
      <c r="K3426" s="8"/>
      <c r="L3426" s="8"/>
      <c r="M3426" s="8"/>
      <c r="N3426" s="8"/>
      <c r="O3426" s="26"/>
    </row>
    <row r="3427" spans="2:15" ht="14.25" x14ac:dyDescent="0.2">
      <c r="B3427" s="8"/>
      <c r="D3427" s="8"/>
      <c r="E3427" s="9"/>
      <c r="F3427" s="9"/>
      <c r="G3427" s="9"/>
      <c r="H3427" s="8"/>
      <c r="I3427" s="8"/>
      <c r="J3427" s="8"/>
      <c r="K3427" s="8"/>
      <c r="L3427" s="8"/>
      <c r="M3427" s="8"/>
      <c r="N3427" s="8"/>
      <c r="O3427" s="26"/>
    </row>
    <row r="3428" spans="2:15" ht="14.25" x14ac:dyDescent="0.2">
      <c r="B3428" s="8"/>
      <c r="D3428" s="8"/>
      <c r="E3428" s="9"/>
      <c r="F3428" s="9"/>
      <c r="G3428" s="9"/>
      <c r="H3428" s="8"/>
      <c r="I3428" s="8"/>
      <c r="J3428" s="8"/>
      <c r="K3428" s="8"/>
      <c r="L3428" s="8"/>
      <c r="M3428" s="8"/>
      <c r="N3428" s="8"/>
      <c r="O3428" s="26"/>
    </row>
    <row r="3429" spans="2:15" ht="14.25" x14ac:dyDescent="0.2">
      <c r="B3429" s="8"/>
      <c r="D3429" s="8"/>
      <c r="E3429" s="9"/>
      <c r="F3429" s="9"/>
      <c r="G3429" s="9"/>
      <c r="H3429" s="8"/>
      <c r="I3429" s="8"/>
      <c r="J3429" s="8"/>
      <c r="K3429" s="8"/>
      <c r="L3429" s="8"/>
      <c r="M3429" s="8"/>
      <c r="N3429" s="8"/>
      <c r="O3429" s="26"/>
    </row>
    <row r="3430" spans="2:15" ht="14.25" x14ac:dyDescent="0.2">
      <c r="B3430" s="8"/>
      <c r="D3430" s="8"/>
      <c r="E3430" s="9"/>
      <c r="F3430" s="9"/>
      <c r="G3430" s="9"/>
      <c r="H3430" s="8"/>
      <c r="I3430" s="8"/>
      <c r="J3430" s="8"/>
      <c r="K3430" s="8"/>
      <c r="L3430" s="8"/>
      <c r="M3430" s="8"/>
      <c r="N3430" s="8"/>
      <c r="O3430" s="26"/>
    </row>
    <row r="3431" spans="2:15" ht="14.25" x14ac:dyDescent="0.2">
      <c r="B3431" s="8"/>
      <c r="D3431" s="8"/>
      <c r="E3431" s="9"/>
      <c r="F3431" s="9"/>
      <c r="G3431" s="9"/>
      <c r="H3431" s="8"/>
      <c r="I3431" s="8"/>
      <c r="J3431" s="8"/>
      <c r="K3431" s="8"/>
      <c r="L3431" s="8"/>
      <c r="M3431" s="8"/>
      <c r="N3431" s="8"/>
      <c r="O3431" s="26"/>
    </row>
    <row r="3432" spans="2:15" ht="14.25" x14ac:dyDescent="0.2">
      <c r="B3432" s="8"/>
      <c r="D3432" s="8"/>
      <c r="E3432" s="9"/>
      <c r="F3432" s="9"/>
      <c r="G3432" s="9"/>
      <c r="H3432" s="8"/>
      <c r="I3432" s="8"/>
      <c r="J3432" s="8"/>
      <c r="K3432" s="8"/>
      <c r="L3432" s="8"/>
      <c r="M3432" s="8"/>
      <c r="N3432" s="8"/>
      <c r="O3432" s="26"/>
    </row>
    <row r="3433" spans="2:15" ht="14.25" x14ac:dyDescent="0.2">
      <c r="B3433" s="8"/>
      <c r="D3433" s="8"/>
      <c r="E3433" s="9"/>
      <c r="F3433" s="9"/>
      <c r="G3433" s="9"/>
      <c r="H3433" s="8"/>
      <c r="I3433" s="8"/>
      <c r="J3433" s="8"/>
      <c r="K3433" s="8"/>
      <c r="L3433" s="8"/>
      <c r="M3433" s="8"/>
      <c r="N3433" s="8"/>
      <c r="O3433" s="26"/>
    </row>
    <row r="3434" spans="2:15" ht="14.25" x14ac:dyDescent="0.2">
      <c r="B3434" s="8"/>
      <c r="D3434" s="8"/>
      <c r="E3434" s="9"/>
      <c r="F3434" s="9"/>
      <c r="G3434" s="9"/>
      <c r="H3434" s="8"/>
      <c r="I3434" s="8"/>
      <c r="J3434" s="8"/>
      <c r="K3434" s="8"/>
      <c r="L3434" s="8"/>
      <c r="M3434" s="8"/>
      <c r="N3434" s="8"/>
      <c r="O3434" s="26"/>
    </row>
    <row r="3435" spans="2:15" ht="14.25" x14ac:dyDescent="0.2">
      <c r="B3435" s="8"/>
      <c r="D3435" s="8"/>
      <c r="E3435" s="9"/>
      <c r="F3435" s="9"/>
      <c r="G3435" s="9"/>
      <c r="H3435" s="8"/>
      <c r="I3435" s="8"/>
      <c r="J3435" s="8"/>
      <c r="K3435" s="8"/>
      <c r="L3435" s="8"/>
      <c r="M3435" s="8"/>
      <c r="N3435" s="8"/>
      <c r="O3435" s="26"/>
    </row>
    <row r="3436" spans="2:15" ht="14.25" x14ac:dyDescent="0.2">
      <c r="B3436" s="8"/>
      <c r="D3436" s="8"/>
      <c r="E3436" s="9"/>
      <c r="F3436" s="9"/>
      <c r="G3436" s="9"/>
      <c r="H3436" s="8"/>
      <c r="I3436" s="8"/>
      <c r="J3436" s="8"/>
      <c r="K3436" s="8"/>
      <c r="L3436" s="8"/>
      <c r="M3436" s="8"/>
      <c r="N3436" s="8"/>
      <c r="O3436" s="26"/>
    </row>
    <row r="3437" spans="2:15" ht="14.25" x14ac:dyDescent="0.2">
      <c r="B3437" s="8"/>
      <c r="D3437" s="8"/>
      <c r="E3437" s="9"/>
      <c r="F3437" s="9"/>
      <c r="G3437" s="9"/>
      <c r="H3437" s="8"/>
      <c r="I3437" s="8"/>
      <c r="J3437" s="8"/>
      <c r="K3437" s="8"/>
      <c r="L3437" s="8"/>
      <c r="M3437" s="8"/>
      <c r="N3437" s="8"/>
      <c r="O3437" s="26"/>
    </row>
    <row r="3438" spans="2:15" ht="14.25" x14ac:dyDescent="0.2">
      <c r="B3438" s="8"/>
      <c r="D3438" s="8"/>
      <c r="E3438" s="9"/>
      <c r="F3438" s="9"/>
      <c r="G3438" s="9"/>
      <c r="H3438" s="8"/>
      <c r="I3438" s="8"/>
      <c r="J3438" s="8"/>
      <c r="K3438" s="8"/>
      <c r="L3438" s="8"/>
      <c r="M3438" s="8"/>
      <c r="N3438" s="8"/>
      <c r="O3438" s="26"/>
    </row>
    <row r="3439" spans="2:15" ht="14.25" x14ac:dyDescent="0.2">
      <c r="B3439" s="8"/>
      <c r="D3439" s="8"/>
      <c r="E3439" s="9"/>
      <c r="F3439" s="9"/>
      <c r="G3439" s="9"/>
      <c r="H3439" s="8"/>
      <c r="I3439" s="8"/>
      <c r="J3439" s="8"/>
      <c r="K3439" s="8"/>
      <c r="L3439" s="8"/>
      <c r="M3439" s="8"/>
      <c r="N3439" s="8"/>
      <c r="O3439" s="26"/>
    </row>
    <row r="3440" spans="2:15" ht="14.25" x14ac:dyDescent="0.2">
      <c r="B3440" s="8"/>
      <c r="D3440" s="8"/>
      <c r="E3440" s="9"/>
      <c r="F3440" s="9"/>
      <c r="G3440" s="9"/>
      <c r="H3440" s="8"/>
      <c r="I3440" s="8"/>
      <c r="J3440" s="8"/>
      <c r="K3440" s="8"/>
      <c r="L3440" s="8"/>
      <c r="M3440" s="8"/>
      <c r="N3440" s="8"/>
      <c r="O3440" s="26"/>
    </row>
    <row r="3441" spans="2:15" ht="14.25" x14ac:dyDescent="0.2">
      <c r="B3441" s="8"/>
      <c r="D3441" s="8"/>
      <c r="E3441" s="9"/>
      <c r="F3441" s="9"/>
      <c r="G3441" s="9"/>
      <c r="H3441" s="8"/>
      <c r="I3441" s="8"/>
      <c r="J3441" s="8"/>
      <c r="K3441" s="8"/>
      <c r="L3441" s="8"/>
      <c r="M3441" s="8"/>
      <c r="N3441" s="8"/>
      <c r="O3441" s="26"/>
    </row>
    <row r="3442" spans="2:15" ht="14.25" x14ac:dyDescent="0.2">
      <c r="B3442" s="8"/>
      <c r="D3442" s="8"/>
      <c r="E3442" s="9"/>
      <c r="F3442" s="9"/>
      <c r="G3442" s="9"/>
      <c r="H3442" s="8"/>
      <c r="I3442" s="8"/>
      <c r="J3442" s="8"/>
      <c r="K3442" s="8"/>
      <c r="L3442" s="8"/>
      <c r="M3442" s="8"/>
      <c r="N3442" s="8"/>
      <c r="O3442" s="26"/>
    </row>
    <row r="3443" spans="2:15" ht="14.25" x14ac:dyDescent="0.2">
      <c r="B3443" s="8"/>
      <c r="D3443" s="8"/>
      <c r="E3443" s="9"/>
      <c r="F3443" s="9"/>
      <c r="G3443" s="9"/>
      <c r="H3443" s="8"/>
      <c r="I3443" s="8"/>
      <c r="J3443" s="8"/>
      <c r="K3443" s="8"/>
      <c r="L3443" s="8"/>
      <c r="M3443" s="8"/>
      <c r="N3443" s="8"/>
      <c r="O3443" s="26"/>
    </row>
    <row r="3444" spans="2:15" ht="14.25" x14ac:dyDescent="0.2">
      <c r="B3444" s="8"/>
      <c r="D3444" s="8"/>
      <c r="E3444" s="9"/>
      <c r="F3444" s="9"/>
      <c r="G3444" s="9"/>
      <c r="H3444" s="8"/>
      <c r="I3444" s="8"/>
      <c r="J3444" s="8"/>
      <c r="K3444" s="8"/>
      <c r="L3444" s="8"/>
      <c r="M3444" s="8"/>
      <c r="N3444" s="8"/>
      <c r="O3444" s="26"/>
    </row>
    <row r="3445" spans="2:15" ht="14.25" x14ac:dyDescent="0.2">
      <c r="B3445" s="8"/>
      <c r="D3445" s="8"/>
      <c r="E3445" s="9"/>
      <c r="F3445" s="9"/>
      <c r="G3445" s="9"/>
      <c r="H3445" s="8"/>
      <c r="I3445" s="8"/>
      <c r="J3445" s="8"/>
      <c r="K3445" s="8"/>
      <c r="L3445" s="8"/>
      <c r="M3445" s="8"/>
      <c r="N3445" s="8"/>
      <c r="O3445" s="26"/>
    </row>
    <row r="3446" spans="2:15" ht="14.25" x14ac:dyDescent="0.2">
      <c r="B3446" s="8"/>
      <c r="D3446" s="8"/>
      <c r="E3446" s="9"/>
      <c r="F3446" s="9"/>
      <c r="G3446" s="9"/>
      <c r="H3446" s="8"/>
      <c r="I3446" s="8"/>
      <c r="J3446" s="8"/>
      <c r="K3446" s="8"/>
      <c r="L3446" s="8"/>
      <c r="M3446" s="8"/>
      <c r="N3446" s="8"/>
      <c r="O3446" s="26"/>
    </row>
    <row r="3447" spans="2:15" ht="14.25" x14ac:dyDescent="0.2">
      <c r="B3447" s="8"/>
      <c r="D3447" s="8"/>
      <c r="E3447" s="9"/>
      <c r="F3447" s="9"/>
      <c r="G3447" s="9"/>
      <c r="H3447" s="8"/>
      <c r="I3447" s="8"/>
      <c r="J3447" s="8"/>
      <c r="K3447" s="8"/>
      <c r="L3447" s="8"/>
      <c r="M3447" s="8"/>
      <c r="N3447" s="8"/>
      <c r="O3447" s="26"/>
    </row>
    <row r="3448" spans="2:15" ht="14.25" x14ac:dyDescent="0.2">
      <c r="B3448" s="8"/>
      <c r="D3448" s="8"/>
      <c r="E3448" s="9"/>
      <c r="F3448" s="9"/>
      <c r="G3448" s="9"/>
      <c r="H3448" s="8"/>
      <c r="I3448" s="8"/>
      <c r="J3448" s="8"/>
      <c r="K3448" s="8"/>
      <c r="L3448" s="8"/>
      <c r="M3448" s="8"/>
      <c r="N3448" s="8"/>
      <c r="O3448" s="26"/>
    </row>
    <row r="3449" spans="2:15" ht="14.25" x14ac:dyDescent="0.2">
      <c r="B3449" s="8"/>
      <c r="D3449" s="8"/>
      <c r="E3449" s="9"/>
      <c r="F3449" s="9"/>
      <c r="G3449" s="9"/>
      <c r="H3449" s="8"/>
      <c r="I3449" s="8"/>
      <c r="J3449" s="8"/>
      <c r="K3449" s="8"/>
      <c r="L3449" s="8"/>
      <c r="M3449" s="8"/>
      <c r="N3449" s="8"/>
      <c r="O3449" s="26"/>
    </row>
    <row r="3450" spans="2:15" ht="14.25" x14ac:dyDescent="0.2">
      <c r="B3450" s="8"/>
      <c r="D3450" s="8"/>
      <c r="E3450" s="9"/>
      <c r="F3450" s="9"/>
      <c r="G3450" s="9"/>
      <c r="H3450" s="8"/>
      <c r="I3450" s="8"/>
      <c r="J3450" s="8"/>
      <c r="K3450" s="8"/>
      <c r="L3450" s="8"/>
      <c r="M3450" s="8"/>
      <c r="N3450" s="8"/>
      <c r="O3450" s="26"/>
    </row>
    <row r="3451" spans="2:15" ht="14.25" x14ac:dyDescent="0.2">
      <c r="B3451" s="8"/>
      <c r="D3451" s="8"/>
      <c r="E3451" s="9"/>
      <c r="F3451" s="9"/>
      <c r="G3451" s="9"/>
      <c r="H3451" s="8"/>
      <c r="I3451" s="8"/>
      <c r="J3451" s="8"/>
      <c r="K3451" s="8"/>
      <c r="L3451" s="8"/>
      <c r="M3451" s="8"/>
      <c r="N3451" s="8"/>
      <c r="O3451" s="26"/>
    </row>
    <row r="3452" spans="2:15" ht="14.25" x14ac:dyDescent="0.2">
      <c r="B3452" s="8"/>
      <c r="D3452" s="8"/>
      <c r="E3452" s="9"/>
      <c r="F3452" s="9"/>
      <c r="G3452" s="9"/>
      <c r="H3452" s="8"/>
      <c r="I3452" s="8"/>
      <c r="J3452" s="8"/>
      <c r="K3452" s="8"/>
      <c r="L3452" s="8"/>
      <c r="M3452" s="8"/>
      <c r="N3452" s="8"/>
      <c r="O3452" s="26"/>
    </row>
    <row r="3453" spans="2:15" ht="14.25" x14ac:dyDescent="0.2">
      <c r="B3453" s="8"/>
      <c r="D3453" s="8"/>
      <c r="E3453" s="9"/>
      <c r="F3453" s="9"/>
      <c r="G3453" s="9"/>
      <c r="H3453" s="8"/>
      <c r="I3453" s="8"/>
      <c r="J3453" s="8"/>
      <c r="K3453" s="8"/>
      <c r="L3453" s="8"/>
      <c r="M3453" s="8"/>
      <c r="N3453" s="8"/>
      <c r="O3453" s="26"/>
    </row>
    <row r="3454" spans="2:15" ht="14.25" x14ac:dyDescent="0.2">
      <c r="B3454" s="8"/>
      <c r="D3454" s="8"/>
      <c r="E3454" s="9"/>
      <c r="F3454" s="9"/>
      <c r="G3454" s="9"/>
      <c r="H3454" s="8"/>
      <c r="I3454" s="8"/>
      <c r="J3454" s="8"/>
      <c r="K3454" s="8"/>
      <c r="L3454" s="8"/>
      <c r="M3454" s="8"/>
      <c r="N3454" s="8"/>
      <c r="O3454" s="26"/>
    </row>
    <row r="3455" spans="2:15" ht="14.25" x14ac:dyDescent="0.2">
      <c r="B3455" s="8"/>
      <c r="D3455" s="8"/>
      <c r="E3455" s="9"/>
      <c r="F3455" s="9"/>
      <c r="G3455" s="9"/>
      <c r="H3455" s="8"/>
      <c r="I3455" s="8"/>
      <c r="J3455" s="8"/>
      <c r="K3455" s="8"/>
      <c r="L3455" s="8"/>
      <c r="M3455" s="8"/>
      <c r="N3455" s="8"/>
      <c r="O3455" s="26"/>
    </row>
    <row r="3456" spans="2:15" ht="14.25" x14ac:dyDescent="0.2">
      <c r="B3456" s="8"/>
      <c r="D3456" s="8"/>
      <c r="E3456" s="9"/>
      <c r="F3456" s="9"/>
      <c r="G3456" s="9"/>
      <c r="H3456" s="8"/>
      <c r="I3456" s="8"/>
      <c r="J3456" s="8"/>
      <c r="K3456" s="8"/>
      <c r="L3456" s="8"/>
      <c r="M3456" s="8"/>
      <c r="N3456" s="8"/>
      <c r="O3456" s="26"/>
    </row>
    <row r="3457" spans="2:15" ht="14.25" x14ac:dyDescent="0.2">
      <c r="B3457" s="8"/>
      <c r="D3457" s="8"/>
      <c r="E3457" s="9"/>
      <c r="F3457" s="9"/>
      <c r="G3457" s="9"/>
      <c r="H3457" s="8"/>
      <c r="I3457" s="8"/>
      <c r="J3457" s="8"/>
      <c r="K3457" s="8"/>
      <c r="L3457" s="8"/>
      <c r="M3457" s="8"/>
      <c r="N3457" s="8"/>
      <c r="O3457" s="26"/>
    </row>
    <row r="3458" spans="2:15" ht="14.25" x14ac:dyDescent="0.2">
      <c r="B3458" s="8"/>
      <c r="D3458" s="8"/>
      <c r="E3458" s="9"/>
      <c r="F3458" s="9"/>
      <c r="G3458" s="9"/>
      <c r="H3458" s="8"/>
      <c r="I3458" s="8"/>
      <c r="J3458" s="8"/>
      <c r="K3458" s="8"/>
      <c r="L3458" s="8"/>
      <c r="M3458" s="8"/>
      <c r="N3458" s="8"/>
      <c r="O3458" s="26"/>
    </row>
    <row r="3459" spans="2:15" ht="14.25" x14ac:dyDescent="0.2">
      <c r="B3459" s="8"/>
      <c r="D3459" s="8"/>
      <c r="E3459" s="9"/>
      <c r="F3459" s="9"/>
      <c r="G3459" s="9"/>
      <c r="H3459" s="8"/>
      <c r="I3459" s="8"/>
      <c r="J3459" s="8"/>
      <c r="K3459" s="8"/>
      <c r="L3459" s="8"/>
      <c r="M3459" s="8"/>
      <c r="N3459" s="8"/>
      <c r="O3459" s="26"/>
    </row>
    <row r="3460" spans="2:15" ht="14.25" x14ac:dyDescent="0.2">
      <c r="B3460" s="8"/>
      <c r="D3460" s="8"/>
      <c r="E3460" s="9"/>
      <c r="F3460" s="9"/>
      <c r="G3460" s="9"/>
      <c r="H3460" s="8"/>
      <c r="I3460" s="8"/>
      <c r="J3460" s="8"/>
      <c r="K3460" s="8"/>
      <c r="L3460" s="8"/>
      <c r="M3460" s="8"/>
      <c r="N3460" s="8"/>
      <c r="O3460" s="26"/>
    </row>
    <row r="3461" spans="2:15" ht="14.25" x14ac:dyDescent="0.2">
      <c r="B3461" s="8"/>
      <c r="D3461" s="8"/>
      <c r="E3461" s="9"/>
      <c r="F3461" s="9"/>
      <c r="G3461" s="9"/>
      <c r="H3461" s="8"/>
      <c r="I3461" s="8"/>
      <c r="J3461" s="8"/>
      <c r="K3461" s="8"/>
      <c r="L3461" s="8"/>
      <c r="M3461" s="8"/>
      <c r="N3461" s="8"/>
      <c r="O3461" s="26"/>
    </row>
    <row r="3462" spans="2:15" ht="14.25" x14ac:dyDescent="0.2">
      <c r="B3462" s="8"/>
      <c r="D3462" s="8"/>
      <c r="E3462" s="9"/>
      <c r="F3462" s="9"/>
      <c r="G3462" s="9"/>
      <c r="H3462" s="8"/>
      <c r="I3462" s="8"/>
      <c r="J3462" s="8"/>
      <c r="K3462" s="8"/>
      <c r="L3462" s="8"/>
      <c r="M3462" s="8"/>
      <c r="N3462" s="8"/>
      <c r="O3462" s="26"/>
    </row>
    <row r="3463" spans="2:15" ht="14.25" x14ac:dyDescent="0.2">
      <c r="B3463" s="8"/>
      <c r="D3463" s="8"/>
      <c r="E3463" s="9"/>
      <c r="F3463" s="9"/>
      <c r="G3463" s="9"/>
      <c r="H3463" s="8"/>
      <c r="I3463" s="8"/>
      <c r="J3463" s="8"/>
      <c r="K3463" s="8"/>
      <c r="L3463" s="8"/>
      <c r="M3463" s="8"/>
      <c r="N3463" s="8"/>
      <c r="O3463" s="26"/>
    </row>
    <row r="3464" spans="2:15" ht="14.25" x14ac:dyDescent="0.2">
      <c r="B3464" s="8"/>
      <c r="D3464" s="8"/>
      <c r="E3464" s="9"/>
      <c r="F3464" s="9"/>
      <c r="G3464" s="9"/>
      <c r="H3464" s="8"/>
      <c r="I3464" s="8"/>
      <c r="J3464" s="8"/>
      <c r="K3464" s="8"/>
      <c r="L3464" s="8"/>
      <c r="M3464" s="8"/>
      <c r="N3464" s="8"/>
      <c r="O3464" s="26"/>
    </row>
    <row r="3465" spans="2:15" ht="14.25" x14ac:dyDescent="0.2">
      <c r="B3465" s="8"/>
      <c r="D3465" s="8"/>
      <c r="E3465" s="9"/>
      <c r="F3465" s="9"/>
      <c r="G3465" s="9"/>
      <c r="H3465" s="8"/>
      <c r="I3465" s="8"/>
      <c r="J3465" s="8"/>
      <c r="K3465" s="8"/>
      <c r="L3465" s="8"/>
      <c r="M3465" s="8"/>
      <c r="N3465" s="8"/>
      <c r="O3465" s="26"/>
    </row>
    <row r="3466" spans="2:15" ht="14.25" x14ac:dyDescent="0.2">
      <c r="B3466" s="8"/>
      <c r="D3466" s="8"/>
      <c r="E3466" s="9"/>
      <c r="F3466" s="9"/>
      <c r="G3466" s="9"/>
      <c r="H3466" s="8"/>
      <c r="I3466" s="8"/>
      <c r="J3466" s="8"/>
      <c r="K3466" s="8"/>
      <c r="L3466" s="8"/>
      <c r="M3466" s="8"/>
      <c r="N3466" s="8"/>
      <c r="O3466" s="26"/>
    </row>
    <row r="3467" spans="2:15" ht="14.25" x14ac:dyDescent="0.2">
      <c r="B3467" s="8"/>
      <c r="D3467" s="8"/>
      <c r="E3467" s="9"/>
      <c r="F3467" s="9"/>
      <c r="G3467" s="9"/>
      <c r="H3467" s="8"/>
      <c r="I3467" s="8"/>
      <c r="J3467" s="8"/>
      <c r="K3467" s="8"/>
      <c r="L3467" s="8"/>
      <c r="M3467" s="8"/>
      <c r="N3467" s="8"/>
      <c r="O3467" s="26"/>
    </row>
    <row r="3468" spans="2:15" ht="14.25" x14ac:dyDescent="0.2">
      <c r="B3468" s="8"/>
      <c r="D3468" s="8"/>
      <c r="E3468" s="9"/>
      <c r="F3468" s="9"/>
      <c r="G3468" s="9"/>
      <c r="H3468" s="8"/>
      <c r="I3468" s="8"/>
      <c r="J3468" s="8"/>
      <c r="K3468" s="8"/>
      <c r="L3468" s="8"/>
      <c r="M3468" s="8"/>
      <c r="N3468" s="8"/>
      <c r="O3468" s="26"/>
    </row>
    <row r="3469" spans="2:15" ht="14.25" x14ac:dyDescent="0.2">
      <c r="B3469" s="8"/>
      <c r="D3469" s="8"/>
      <c r="E3469" s="9"/>
      <c r="F3469" s="9"/>
      <c r="G3469" s="9"/>
      <c r="H3469" s="8"/>
      <c r="I3469" s="8"/>
      <c r="J3469" s="8"/>
      <c r="K3469" s="8"/>
      <c r="L3469" s="8"/>
      <c r="M3469" s="8"/>
      <c r="N3469" s="8"/>
      <c r="O3469" s="26"/>
    </row>
    <row r="3470" spans="2:15" ht="14.25" x14ac:dyDescent="0.2">
      <c r="B3470" s="8"/>
      <c r="D3470" s="8"/>
      <c r="E3470" s="9"/>
      <c r="F3470" s="9"/>
      <c r="G3470" s="9"/>
      <c r="H3470" s="8"/>
      <c r="I3470" s="8"/>
      <c r="J3470" s="8"/>
      <c r="K3470" s="8"/>
      <c r="L3470" s="8"/>
      <c r="M3470" s="8"/>
      <c r="N3470" s="8"/>
      <c r="O3470" s="26"/>
    </row>
    <row r="3471" spans="2:15" ht="14.25" x14ac:dyDescent="0.2">
      <c r="B3471" s="8"/>
      <c r="D3471" s="8"/>
      <c r="E3471" s="9"/>
      <c r="F3471" s="9"/>
      <c r="G3471" s="9"/>
      <c r="H3471" s="8"/>
      <c r="I3471" s="8"/>
      <c r="J3471" s="8"/>
      <c r="K3471" s="8"/>
      <c r="L3471" s="8"/>
      <c r="M3471" s="8"/>
      <c r="N3471" s="8"/>
      <c r="O3471" s="26"/>
    </row>
    <row r="3472" spans="2:15" ht="14.25" x14ac:dyDescent="0.2">
      <c r="B3472" s="8"/>
      <c r="D3472" s="8"/>
      <c r="E3472" s="9"/>
      <c r="F3472" s="9"/>
      <c r="G3472" s="9"/>
      <c r="H3472" s="8"/>
      <c r="I3472" s="8"/>
      <c r="J3472" s="8"/>
      <c r="K3472" s="8"/>
      <c r="L3472" s="8"/>
      <c r="M3472" s="8"/>
      <c r="N3472" s="8"/>
      <c r="O3472" s="26"/>
    </row>
    <row r="3473" spans="2:15" ht="14.25" x14ac:dyDescent="0.2">
      <c r="B3473" s="8"/>
      <c r="D3473" s="8"/>
      <c r="E3473" s="9"/>
      <c r="F3473" s="9"/>
      <c r="G3473" s="9"/>
      <c r="H3473" s="8"/>
      <c r="I3473" s="8"/>
      <c r="J3473" s="8"/>
      <c r="K3473" s="8"/>
      <c r="L3473" s="8"/>
      <c r="M3473" s="8"/>
      <c r="N3473" s="8"/>
      <c r="O3473" s="26"/>
    </row>
    <row r="3474" spans="2:15" ht="14.25" x14ac:dyDescent="0.2">
      <c r="B3474" s="8"/>
      <c r="D3474" s="8"/>
      <c r="E3474" s="9"/>
      <c r="F3474" s="9"/>
      <c r="G3474" s="9"/>
      <c r="H3474" s="8"/>
      <c r="I3474" s="8"/>
      <c r="J3474" s="8"/>
      <c r="K3474" s="8"/>
      <c r="L3474" s="8"/>
      <c r="M3474" s="8"/>
      <c r="N3474" s="8"/>
      <c r="O3474" s="26"/>
    </row>
    <row r="3475" spans="2:15" ht="14.25" x14ac:dyDescent="0.2">
      <c r="B3475" s="8"/>
      <c r="D3475" s="8"/>
      <c r="E3475" s="9"/>
      <c r="F3475" s="9"/>
      <c r="G3475" s="9"/>
      <c r="H3475" s="8"/>
      <c r="I3475" s="8"/>
      <c r="J3475" s="8"/>
      <c r="K3475" s="8"/>
      <c r="L3475" s="8"/>
      <c r="M3475" s="8"/>
      <c r="N3475" s="8"/>
      <c r="O3475" s="26"/>
    </row>
    <row r="3476" spans="2:15" ht="14.25" x14ac:dyDescent="0.2">
      <c r="B3476" s="8"/>
      <c r="D3476" s="8"/>
      <c r="E3476" s="9"/>
      <c r="F3476" s="9"/>
      <c r="G3476" s="9"/>
      <c r="H3476" s="8"/>
      <c r="I3476" s="8"/>
      <c r="J3476" s="8"/>
      <c r="K3476" s="8"/>
      <c r="L3476" s="8"/>
      <c r="M3476" s="8"/>
      <c r="N3476" s="8"/>
      <c r="O3476" s="26"/>
    </row>
    <row r="3477" spans="2:15" ht="14.25" x14ac:dyDescent="0.2">
      <c r="B3477" s="8"/>
      <c r="D3477" s="8"/>
      <c r="E3477" s="9"/>
      <c r="F3477" s="9"/>
      <c r="G3477" s="9"/>
      <c r="H3477" s="8"/>
      <c r="I3477" s="8"/>
      <c r="J3477" s="8"/>
      <c r="K3477" s="8"/>
      <c r="L3477" s="8"/>
      <c r="M3477" s="8"/>
      <c r="N3477" s="8"/>
      <c r="O3477" s="26"/>
    </row>
    <row r="3478" spans="2:15" ht="14.25" x14ac:dyDescent="0.2">
      <c r="B3478" s="8"/>
      <c r="D3478" s="8"/>
      <c r="E3478" s="9"/>
      <c r="F3478" s="9"/>
      <c r="G3478" s="9"/>
      <c r="H3478" s="8"/>
      <c r="I3478" s="8"/>
      <c r="J3478" s="8"/>
      <c r="K3478" s="8"/>
      <c r="L3478" s="8"/>
      <c r="M3478" s="8"/>
      <c r="N3478" s="8"/>
      <c r="O3478" s="26"/>
    </row>
    <row r="3479" spans="2:15" ht="14.25" x14ac:dyDescent="0.2">
      <c r="B3479" s="8"/>
      <c r="D3479" s="8"/>
      <c r="E3479" s="9"/>
      <c r="F3479" s="9"/>
      <c r="G3479" s="9"/>
      <c r="H3479" s="8"/>
      <c r="I3479" s="8"/>
      <c r="J3479" s="8"/>
      <c r="K3479" s="8"/>
      <c r="L3479" s="8"/>
      <c r="M3479" s="8"/>
      <c r="N3479" s="8"/>
      <c r="O3479" s="26"/>
    </row>
    <row r="3480" spans="2:15" ht="14.25" x14ac:dyDescent="0.2">
      <c r="B3480" s="8"/>
      <c r="D3480" s="8"/>
      <c r="E3480" s="9"/>
      <c r="F3480" s="9"/>
      <c r="G3480" s="9"/>
      <c r="H3480" s="8"/>
      <c r="I3480" s="8"/>
      <c r="J3480" s="8"/>
      <c r="K3480" s="8"/>
      <c r="L3480" s="8"/>
      <c r="M3480" s="8"/>
      <c r="N3480" s="8"/>
      <c r="O3480" s="26"/>
    </row>
    <row r="3481" spans="2:15" ht="14.25" x14ac:dyDescent="0.2">
      <c r="B3481" s="8"/>
      <c r="D3481" s="8"/>
      <c r="E3481" s="9"/>
      <c r="F3481" s="9"/>
      <c r="G3481" s="9"/>
      <c r="H3481" s="8"/>
      <c r="I3481" s="8"/>
      <c r="J3481" s="8"/>
      <c r="K3481" s="8"/>
      <c r="L3481" s="8"/>
      <c r="M3481" s="8"/>
      <c r="N3481" s="8"/>
      <c r="O3481" s="26"/>
    </row>
    <row r="3482" spans="2:15" ht="14.25" x14ac:dyDescent="0.2">
      <c r="B3482" s="8"/>
      <c r="D3482" s="8"/>
      <c r="E3482" s="9"/>
      <c r="F3482" s="9"/>
      <c r="G3482" s="9"/>
      <c r="H3482" s="8"/>
      <c r="I3482" s="8"/>
      <c r="J3482" s="8"/>
      <c r="K3482" s="8"/>
      <c r="L3482" s="8"/>
      <c r="M3482" s="8"/>
      <c r="N3482" s="8"/>
      <c r="O3482" s="26"/>
    </row>
    <row r="3483" spans="2:15" ht="14.25" x14ac:dyDescent="0.2">
      <c r="B3483" s="8"/>
      <c r="D3483" s="8"/>
      <c r="E3483" s="9"/>
      <c r="F3483" s="9"/>
      <c r="G3483" s="9"/>
      <c r="H3483" s="8"/>
      <c r="I3483" s="8"/>
      <c r="J3483" s="8"/>
      <c r="K3483" s="8"/>
      <c r="L3483" s="8"/>
      <c r="M3483" s="8"/>
      <c r="N3483" s="8"/>
      <c r="O3483" s="26"/>
    </row>
    <row r="3484" spans="2:15" ht="14.25" x14ac:dyDescent="0.2">
      <c r="B3484" s="8"/>
      <c r="D3484" s="8"/>
      <c r="E3484" s="9"/>
      <c r="F3484" s="9"/>
      <c r="G3484" s="9"/>
      <c r="H3484" s="8"/>
      <c r="I3484" s="8"/>
      <c r="J3484" s="8"/>
      <c r="K3484" s="8"/>
      <c r="L3484" s="8"/>
      <c r="M3484" s="8"/>
      <c r="N3484" s="8"/>
      <c r="O3484" s="26"/>
    </row>
    <row r="3485" spans="2:15" ht="14.25" x14ac:dyDescent="0.2">
      <c r="B3485" s="8"/>
      <c r="D3485" s="8"/>
      <c r="E3485" s="9"/>
      <c r="F3485" s="9"/>
      <c r="G3485" s="9"/>
      <c r="H3485" s="8"/>
      <c r="I3485" s="8"/>
      <c r="J3485" s="8"/>
      <c r="K3485" s="8"/>
      <c r="L3485" s="8"/>
      <c r="M3485" s="8"/>
      <c r="N3485" s="8"/>
      <c r="O3485" s="26"/>
    </row>
    <row r="3486" spans="2:15" ht="14.25" x14ac:dyDescent="0.2">
      <c r="B3486" s="8"/>
      <c r="D3486" s="8"/>
      <c r="E3486" s="9"/>
      <c r="F3486" s="9"/>
      <c r="G3486" s="9"/>
      <c r="H3486" s="8"/>
      <c r="I3486" s="8"/>
      <c r="J3486" s="8"/>
      <c r="K3486" s="8"/>
      <c r="L3486" s="8"/>
      <c r="M3486" s="8"/>
      <c r="N3486" s="8"/>
      <c r="O3486" s="26"/>
    </row>
    <row r="3487" spans="2:15" ht="14.25" x14ac:dyDescent="0.2">
      <c r="B3487" s="8"/>
      <c r="D3487" s="8"/>
      <c r="E3487" s="9"/>
      <c r="F3487" s="9"/>
      <c r="G3487" s="9"/>
      <c r="H3487" s="8"/>
      <c r="I3487" s="8"/>
      <c r="J3487" s="8"/>
      <c r="K3487" s="8"/>
      <c r="L3487" s="8"/>
      <c r="M3487" s="8"/>
      <c r="N3487" s="8"/>
      <c r="O3487" s="26"/>
    </row>
    <row r="3488" spans="2:15" ht="14.25" x14ac:dyDescent="0.2">
      <c r="B3488" s="8"/>
      <c r="D3488" s="8"/>
      <c r="E3488" s="9"/>
      <c r="F3488" s="9"/>
      <c r="G3488" s="9"/>
      <c r="H3488" s="8"/>
      <c r="I3488" s="8"/>
      <c r="J3488" s="8"/>
      <c r="K3488" s="8"/>
      <c r="L3488" s="8"/>
      <c r="M3488" s="8"/>
      <c r="N3488" s="8"/>
      <c r="O3488" s="26"/>
    </row>
    <row r="3489" spans="2:15" ht="14.25" x14ac:dyDescent="0.2">
      <c r="B3489" s="8"/>
      <c r="D3489" s="8"/>
      <c r="E3489" s="9"/>
      <c r="F3489" s="9"/>
      <c r="G3489" s="9"/>
      <c r="H3489" s="8"/>
      <c r="I3489" s="8"/>
      <c r="J3489" s="8"/>
      <c r="K3489" s="8"/>
      <c r="L3489" s="8"/>
      <c r="M3489" s="8"/>
      <c r="N3489" s="8"/>
      <c r="O3489" s="26"/>
    </row>
    <row r="3490" spans="2:15" ht="14.25" x14ac:dyDescent="0.2">
      <c r="B3490" s="8"/>
      <c r="D3490" s="8"/>
      <c r="E3490" s="9"/>
      <c r="F3490" s="9"/>
      <c r="G3490" s="9"/>
      <c r="H3490" s="8"/>
      <c r="I3490" s="8"/>
      <c r="J3490" s="8"/>
      <c r="K3490" s="8"/>
      <c r="L3490" s="8"/>
      <c r="M3490" s="8"/>
      <c r="N3490" s="8"/>
      <c r="O3490" s="26"/>
    </row>
    <row r="3491" spans="2:15" ht="14.25" x14ac:dyDescent="0.2">
      <c r="B3491" s="8"/>
      <c r="D3491" s="8"/>
      <c r="E3491" s="9"/>
      <c r="F3491" s="9"/>
      <c r="G3491" s="9"/>
      <c r="H3491" s="8"/>
      <c r="I3491" s="8"/>
      <c r="J3491" s="8"/>
      <c r="K3491" s="8"/>
      <c r="L3491" s="8"/>
      <c r="M3491" s="8"/>
      <c r="N3491" s="8"/>
      <c r="O3491" s="26"/>
    </row>
    <row r="3492" spans="2:15" ht="14.25" x14ac:dyDescent="0.2">
      <c r="B3492" s="8"/>
      <c r="D3492" s="8"/>
      <c r="E3492" s="9"/>
      <c r="F3492" s="9"/>
      <c r="G3492" s="9"/>
      <c r="H3492" s="8"/>
      <c r="I3492" s="8"/>
      <c r="J3492" s="8"/>
      <c r="K3492" s="8"/>
      <c r="L3492" s="8"/>
      <c r="M3492" s="8"/>
      <c r="N3492" s="8"/>
      <c r="O3492" s="26"/>
    </row>
    <row r="3493" spans="2:15" ht="14.25" x14ac:dyDescent="0.2">
      <c r="B3493" s="8"/>
      <c r="D3493" s="8"/>
      <c r="E3493" s="9"/>
      <c r="F3493" s="9"/>
      <c r="G3493" s="9"/>
      <c r="H3493" s="8"/>
      <c r="I3493" s="8"/>
      <c r="J3493" s="8"/>
      <c r="K3493" s="8"/>
      <c r="L3493" s="8"/>
      <c r="M3493" s="8"/>
      <c r="N3493" s="8"/>
      <c r="O3493" s="26"/>
    </row>
    <row r="3494" spans="2:15" ht="14.25" x14ac:dyDescent="0.2">
      <c r="B3494" s="8"/>
      <c r="D3494" s="8"/>
      <c r="E3494" s="9"/>
      <c r="F3494" s="9"/>
      <c r="G3494" s="9"/>
      <c r="H3494" s="8"/>
      <c r="I3494" s="8"/>
      <c r="J3494" s="8"/>
      <c r="K3494" s="8"/>
      <c r="L3494" s="8"/>
      <c r="M3494" s="8"/>
      <c r="N3494" s="8"/>
      <c r="O3494" s="26"/>
    </row>
    <row r="3495" spans="2:15" ht="14.25" x14ac:dyDescent="0.2">
      <c r="B3495" s="8"/>
      <c r="D3495" s="8"/>
      <c r="E3495" s="9"/>
      <c r="F3495" s="9"/>
      <c r="G3495" s="9"/>
      <c r="H3495" s="8"/>
      <c r="I3495" s="8"/>
      <c r="J3495" s="8"/>
      <c r="K3495" s="8"/>
      <c r="L3495" s="8"/>
      <c r="M3495" s="8"/>
      <c r="N3495" s="8"/>
      <c r="O3495" s="26"/>
    </row>
    <row r="3496" spans="2:15" ht="14.25" x14ac:dyDescent="0.2">
      <c r="B3496" s="8"/>
      <c r="D3496" s="8"/>
      <c r="E3496" s="9"/>
      <c r="F3496" s="9"/>
      <c r="G3496" s="9"/>
      <c r="H3496" s="8"/>
      <c r="I3496" s="8"/>
      <c r="J3496" s="8"/>
      <c r="K3496" s="8"/>
      <c r="L3496" s="8"/>
      <c r="M3496" s="8"/>
      <c r="N3496" s="8"/>
      <c r="O3496" s="26"/>
    </row>
    <row r="3497" spans="2:15" ht="14.25" x14ac:dyDescent="0.2">
      <c r="B3497" s="8"/>
      <c r="D3497" s="8"/>
      <c r="E3497" s="9"/>
      <c r="F3497" s="9"/>
      <c r="G3497" s="9"/>
      <c r="H3497" s="8"/>
      <c r="I3497" s="8"/>
      <c r="J3497" s="8"/>
      <c r="K3497" s="8"/>
      <c r="L3497" s="8"/>
      <c r="M3497" s="8"/>
      <c r="N3497" s="8"/>
      <c r="O3497" s="26"/>
    </row>
    <row r="3498" spans="2:15" ht="14.25" x14ac:dyDescent="0.2">
      <c r="B3498" s="8"/>
      <c r="D3498" s="8"/>
      <c r="E3498" s="9"/>
      <c r="F3498" s="9"/>
      <c r="G3498" s="9"/>
      <c r="H3498" s="8"/>
      <c r="I3498" s="8"/>
      <c r="J3498" s="8"/>
      <c r="K3498" s="8"/>
      <c r="L3498" s="8"/>
      <c r="M3498" s="8"/>
      <c r="N3498" s="8"/>
      <c r="O3498" s="26"/>
    </row>
    <row r="3499" spans="2:15" ht="14.25" x14ac:dyDescent="0.2">
      <c r="B3499" s="8"/>
      <c r="D3499" s="8"/>
      <c r="E3499" s="9"/>
      <c r="F3499" s="9"/>
      <c r="G3499" s="9"/>
      <c r="H3499" s="8"/>
      <c r="I3499" s="8"/>
      <c r="J3499" s="8"/>
      <c r="K3499" s="8"/>
      <c r="L3499" s="8"/>
      <c r="M3499" s="8"/>
      <c r="N3499" s="8"/>
      <c r="O3499" s="26"/>
    </row>
    <row r="3500" spans="2:15" ht="14.25" x14ac:dyDescent="0.2">
      <c r="B3500" s="8"/>
      <c r="D3500" s="8"/>
      <c r="E3500" s="9"/>
      <c r="F3500" s="9"/>
      <c r="G3500" s="9"/>
      <c r="H3500" s="8"/>
      <c r="I3500" s="8"/>
      <c r="J3500" s="8"/>
      <c r="K3500" s="8"/>
      <c r="L3500" s="8"/>
      <c r="M3500" s="8"/>
      <c r="N3500" s="8"/>
      <c r="O3500" s="26"/>
    </row>
    <row r="3501" spans="2:15" ht="14.25" x14ac:dyDescent="0.2">
      <c r="B3501" s="8"/>
      <c r="D3501" s="8"/>
      <c r="E3501" s="9"/>
      <c r="F3501" s="9"/>
      <c r="G3501" s="9"/>
      <c r="H3501" s="8"/>
      <c r="I3501" s="8"/>
      <c r="J3501" s="8"/>
      <c r="K3501" s="8"/>
      <c r="L3501" s="8"/>
      <c r="M3501" s="8"/>
      <c r="N3501" s="8"/>
      <c r="O3501" s="26"/>
    </row>
    <row r="3502" spans="2:15" ht="14.25" x14ac:dyDescent="0.2">
      <c r="B3502" s="8"/>
      <c r="D3502" s="8"/>
      <c r="E3502" s="9"/>
      <c r="F3502" s="9"/>
      <c r="G3502" s="9"/>
      <c r="H3502" s="8"/>
      <c r="I3502" s="8"/>
      <c r="J3502" s="8"/>
      <c r="K3502" s="8"/>
      <c r="L3502" s="8"/>
      <c r="M3502" s="8"/>
      <c r="N3502" s="8"/>
      <c r="O3502" s="26"/>
    </row>
    <row r="3503" spans="2:15" ht="14.25" x14ac:dyDescent="0.2">
      <c r="B3503" s="8"/>
      <c r="D3503" s="8"/>
      <c r="E3503" s="9"/>
      <c r="F3503" s="9"/>
      <c r="G3503" s="9"/>
      <c r="H3503" s="8"/>
      <c r="I3503" s="8"/>
      <c r="J3503" s="8"/>
      <c r="K3503" s="8"/>
      <c r="L3503" s="8"/>
      <c r="M3503" s="8"/>
      <c r="N3503" s="8"/>
      <c r="O3503" s="26"/>
    </row>
    <row r="3504" spans="2:15" ht="14.25" x14ac:dyDescent="0.2">
      <c r="B3504" s="8"/>
      <c r="D3504" s="8"/>
      <c r="E3504" s="9"/>
      <c r="F3504" s="9"/>
      <c r="G3504" s="9"/>
      <c r="H3504" s="8"/>
      <c r="I3504" s="8"/>
      <c r="J3504" s="8"/>
      <c r="K3504" s="8"/>
      <c r="L3504" s="8"/>
      <c r="M3504" s="8"/>
      <c r="N3504" s="8"/>
      <c r="O3504" s="26"/>
    </row>
    <row r="3505" spans="2:15" ht="14.25" x14ac:dyDescent="0.2">
      <c r="B3505" s="8"/>
      <c r="D3505" s="8"/>
      <c r="E3505" s="9"/>
      <c r="F3505" s="9"/>
      <c r="G3505" s="9"/>
      <c r="H3505" s="8"/>
      <c r="I3505" s="8"/>
      <c r="J3505" s="8"/>
      <c r="K3505" s="8"/>
      <c r="L3505" s="8"/>
      <c r="M3505" s="8"/>
      <c r="N3505" s="8"/>
      <c r="O3505" s="26"/>
    </row>
    <row r="3506" spans="2:15" ht="14.25" x14ac:dyDescent="0.2">
      <c r="B3506" s="8"/>
      <c r="D3506" s="8"/>
      <c r="E3506" s="9"/>
      <c r="F3506" s="9"/>
      <c r="G3506" s="9"/>
      <c r="H3506" s="8"/>
      <c r="I3506" s="8"/>
      <c r="J3506" s="8"/>
      <c r="K3506" s="8"/>
      <c r="L3506" s="8"/>
      <c r="M3506" s="8"/>
      <c r="N3506" s="8"/>
      <c r="O3506" s="26"/>
    </row>
    <row r="3507" spans="2:15" ht="14.25" x14ac:dyDescent="0.2">
      <c r="B3507" s="8"/>
      <c r="D3507" s="8"/>
      <c r="E3507" s="9"/>
      <c r="F3507" s="9"/>
      <c r="G3507" s="9"/>
      <c r="H3507" s="8"/>
      <c r="I3507" s="8"/>
      <c r="J3507" s="8"/>
      <c r="K3507" s="8"/>
      <c r="L3507" s="8"/>
      <c r="M3507" s="8"/>
      <c r="N3507" s="8"/>
      <c r="O3507" s="26"/>
    </row>
    <row r="3508" spans="2:15" ht="14.25" x14ac:dyDescent="0.2">
      <c r="B3508" s="8"/>
      <c r="D3508" s="8"/>
      <c r="E3508" s="9"/>
      <c r="F3508" s="9"/>
      <c r="G3508" s="9"/>
      <c r="H3508" s="8"/>
      <c r="I3508" s="8"/>
      <c r="J3508" s="8"/>
      <c r="K3508" s="8"/>
      <c r="L3508" s="8"/>
      <c r="M3508" s="8"/>
      <c r="N3508" s="8"/>
      <c r="O3508" s="26"/>
    </row>
    <row r="3509" spans="2:15" ht="14.25" x14ac:dyDescent="0.2">
      <c r="B3509" s="8"/>
      <c r="D3509" s="8"/>
      <c r="E3509" s="9"/>
      <c r="F3509" s="9"/>
      <c r="G3509" s="9"/>
      <c r="H3509" s="8"/>
      <c r="I3509" s="8"/>
      <c r="J3509" s="8"/>
      <c r="K3509" s="8"/>
      <c r="L3509" s="8"/>
      <c r="M3509" s="8"/>
      <c r="N3509" s="8"/>
      <c r="O3509" s="26"/>
    </row>
    <row r="3510" spans="2:15" ht="14.25" x14ac:dyDescent="0.2">
      <c r="B3510" s="8"/>
      <c r="D3510" s="8"/>
      <c r="E3510" s="9"/>
      <c r="F3510" s="9"/>
      <c r="G3510" s="9"/>
      <c r="H3510" s="8"/>
      <c r="I3510" s="8"/>
      <c r="J3510" s="8"/>
      <c r="K3510" s="8"/>
      <c r="L3510" s="8"/>
      <c r="M3510" s="8"/>
      <c r="N3510" s="8"/>
      <c r="O3510" s="26"/>
    </row>
    <row r="3511" spans="2:15" ht="14.25" x14ac:dyDescent="0.2">
      <c r="B3511" s="8"/>
      <c r="D3511" s="8"/>
      <c r="E3511" s="9"/>
      <c r="F3511" s="9"/>
      <c r="G3511" s="9"/>
      <c r="H3511" s="8"/>
      <c r="I3511" s="8"/>
      <c r="J3511" s="8"/>
      <c r="K3511" s="8"/>
      <c r="L3511" s="8"/>
      <c r="M3511" s="8"/>
      <c r="N3511" s="8"/>
      <c r="O3511" s="26"/>
    </row>
    <row r="3512" spans="2:15" ht="14.25" x14ac:dyDescent="0.2">
      <c r="B3512" s="8"/>
      <c r="D3512" s="8"/>
      <c r="E3512" s="9"/>
      <c r="F3512" s="9"/>
      <c r="G3512" s="9"/>
      <c r="H3512" s="8"/>
      <c r="I3512" s="8"/>
      <c r="J3512" s="8"/>
      <c r="K3512" s="8"/>
      <c r="L3512" s="8"/>
      <c r="M3512" s="8"/>
      <c r="N3512" s="8"/>
      <c r="O3512" s="26"/>
    </row>
    <row r="3513" spans="2:15" ht="14.25" x14ac:dyDescent="0.2">
      <c r="B3513" s="8"/>
      <c r="D3513" s="8"/>
      <c r="E3513" s="9"/>
      <c r="F3513" s="9"/>
      <c r="G3513" s="9"/>
      <c r="H3513" s="8"/>
      <c r="I3513" s="8"/>
      <c r="J3513" s="8"/>
      <c r="K3513" s="8"/>
      <c r="L3513" s="8"/>
      <c r="M3513" s="8"/>
      <c r="N3513" s="8"/>
      <c r="O3513" s="26"/>
    </row>
    <row r="3514" spans="2:15" ht="14.25" x14ac:dyDescent="0.2">
      <c r="B3514" s="8"/>
      <c r="D3514" s="8"/>
      <c r="E3514" s="9"/>
      <c r="F3514" s="9"/>
      <c r="G3514" s="9"/>
      <c r="H3514" s="8"/>
      <c r="I3514" s="8"/>
      <c r="J3514" s="8"/>
      <c r="K3514" s="8"/>
      <c r="L3514" s="8"/>
      <c r="M3514" s="8"/>
      <c r="N3514" s="8"/>
      <c r="O3514" s="26"/>
    </row>
    <row r="3515" spans="2:15" ht="14.25" x14ac:dyDescent="0.2">
      <c r="B3515" s="8"/>
      <c r="D3515" s="8"/>
      <c r="E3515" s="9"/>
      <c r="F3515" s="9"/>
      <c r="G3515" s="9"/>
      <c r="H3515" s="8"/>
      <c r="I3515" s="8"/>
      <c r="J3515" s="8"/>
      <c r="K3515" s="8"/>
      <c r="L3515" s="8"/>
      <c r="M3515" s="8"/>
      <c r="N3515" s="8"/>
      <c r="O3515" s="26"/>
    </row>
    <row r="3516" spans="2:15" ht="14.25" x14ac:dyDescent="0.2">
      <c r="B3516" s="8"/>
      <c r="D3516" s="8"/>
      <c r="E3516" s="9"/>
      <c r="F3516" s="9"/>
      <c r="G3516" s="9"/>
      <c r="H3516" s="8"/>
      <c r="I3516" s="8"/>
      <c r="J3516" s="8"/>
      <c r="K3516" s="8"/>
      <c r="L3516" s="8"/>
      <c r="M3516" s="8"/>
      <c r="N3516" s="8"/>
      <c r="O3516" s="26"/>
    </row>
    <row r="3517" spans="2:15" ht="14.25" x14ac:dyDescent="0.2">
      <c r="B3517" s="8"/>
      <c r="D3517" s="8"/>
      <c r="E3517" s="9"/>
      <c r="F3517" s="9"/>
      <c r="G3517" s="9"/>
      <c r="H3517" s="8"/>
      <c r="I3517" s="8"/>
      <c r="J3517" s="8"/>
      <c r="K3517" s="8"/>
      <c r="L3517" s="8"/>
      <c r="M3517" s="8"/>
      <c r="N3517" s="8"/>
      <c r="O3517" s="26"/>
    </row>
    <row r="3518" spans="2:15" ht="14.25" x14ac:dyDescent="0.2">
      <c r="B3518" s="8"/>
      <c r="D3518" s="8"/>
      <c r="E3518" s="9"/>
      <c r="F3518" s="9"/>
      <c r="G3518" s="9"/>
      <c r="H3518" s="8"/>
      <c r="I3518" s="8"/>
      <c r="J3518" s="8"/>
      <c r="K3518" s="8"/>
      <c r="L3518" s="8"/>
      <c r="M3518" s="8"/>
      <c r="N3518" s="8"/>
      <c r="O3518" s="26"/>
    </row>
    <row r="3519" spans="2:15" ht="14.25" x14ac:dyDescent="0.2">
      <c r="B3519" s="8"/>
      <c r="D3519" s="8"/>
      <c r="E3519" s="9"/>
      <c r="F3519" s="9"/>
      <c r="G3519" s="9"/>
      <c r="H3519" s="8"/>
      <c r="I3519" s="8"/>
      <c r="J3519" s="8"/>
      <c r="K3519" s="8"/>
      <c r="L3519" s="8"/>
      <c r="M3519" s="8"/>
      <c r="N3519" s="8"/>
      <c r="O3519" s="26"/>
    </row>
    <row r="3520" spans="2:15" ht="14.25" x14ac:dyDescent="0.2">
      <c r="B3520" s="8"/>
      <c r="D3520" s="8"/>
      <c r="E3520" s="9"/>
      <c r="F3520" s="9"/>
      <c r="G3520" s="9"/>
      <c r="H3520" s="8"/>
      <c r="I3520" s="8"/>
      <c r="J3520" s="8"/>
      <c r="K3520" s="8"/>
      <c r="L3520" s="8"/>
      <c r="M3520" s="8"/>
      <c r="N3520" s="8"/>
      <c r="O3520" s="26"/>
    </row>
    <row r="3521" spans="2:15" ht="14.25" x14ac:dyDescent="0.2">
      <c r="B3521" s="8"/>
      <c r="D3521" s="8"/>
      <c r="E3521" s="9"/>
      <c r="F3521" s="9"/>
      <c r="G3521" s="9"/>
      <c r="H3521" s="8"/>
      <c r="I3521" s="8"/>
      <c r="J3521" s="8"/>
      <c r="K3521" s="8"/>
      <c r="L3521" s="8"/>
      <c r="M3521" s="8"/>
      <c r="N3521" s="8"/>
      <c r="O3521" s="26"/>
    </row>
    <row r="3522" spans="2:15" ht="14.25" x14ac:dyDescent="0.2">
      <c r="B3522" s="8"/>
      <c r="D3522" s="8"/>
      <c r="E3522" s="9"/>
      <c r="F3522" s="9"/>
      <c r="G3522" s="9"/>
      <c r="H3522" s="8"/>
      <c r="I3522" s="8"/>
      <c r="J3522" s="8"/>
      <c r="K3522" s="8"/>
      <c r="L3522" s="8"/>
      <c r="M3522" s="8"/>
      <c r="N3522" s="8"/>
      <c r="O3522" s="26"/>
    </row>
    <row r="3523" spans="2:15" ht="14.25" x14ac:dyDescent="0.2">
      <c r="B3523" s="8"/>
      <c r="D3523" s="8"/>
      <c r="E3523" s="9"/>
      <c r="F3523" s="9"/>
      <c r="G3523" s="9"/>
      <c r="H3523" s="8"/>
      <c r="I3523" s="8"/>
      <c r="J3523" s="8"/>
      <c r="K3523" s="8"/>
      <c r="L3523" s="8"/>
      <c r="M3523" s="8"/>
      <c r="N3523" s="8"/>
      <c r="O3523" s="26"/>
    </row>
    <row r="3524" spans="2:15" ht="14.25" x14ac:dyDescent="0.2">
      <c r="B3524" s="8"/>
      <c r="D3524" s="8"/>
      <c r="E3524" s="9"/>
      <c r="F3524" s="9"/>
      <c r="G3524" s="9"/>
      <c r="H3524" s="8"/>
      <c r="I3524" s="8"/>
      <c r="J3524" s="8"/>
      <c r="K3524" s="8"/>
      <c r="L3524" s="8"/>
      <c r="M3524" s="8"/>
      <c r="N3524" s="8"/>
      <c r="O3524" s="26"/>
    </row>
    <row r="3525" spans="2:15" ht="14.25" x14ac:dyDescent="0.2">
      <c r="B3525" s="8"/>
      <c r="D3525" s="8"/>
      <c r="E3525" s="9"/>
      <c r="F3525" s="9"/>
      <c r="G3525" s="9"/>
      <c r="H3525" s="8"/>
      <c r="I3525" s="8"/>
      <c r="J3525" s="8"/>
      <c r="K3525" s="8"/>
      <c r="L3525" s="8"/>
      <c r="M3525" s="8"/>
      <c r="N3525" s="8"/>
      <c r="O3525" s="26"/>
    </row>
    <row r="3526" spans="2:15" ht="14.25" x14ac:dyDescent="0.2">
      <c r="B3526" s="8"/>
      <c r="D3526" s="8"/>
      <c r="E3526" s="9"/>
      <c r="F3526" s="9"/>
      <c r="G3526" s="9"/>
      <c r="H3526" s="8"/>
      <c r="I3526" s="8"/>
      <c r="J3526" s="8"/>
      <c r="K3526" s="8"/>
      <c r="L3526" s="8"/>
      <c r="M3526" s="8"/>
      <c r="N3526" s="8"/>
      <c r="O3526" s="26"/>
    </row>
    <row r="3527" spans="2:15" ht="14.25" x14ac:dyDescent="0.2">
      <c r="B3527" s="8"/>
      <c r="D3527" s="8"/>
      <c r="E3527" s="9"/>
      <c r="F3527" s="9"/>
      <c r="G3527" s="9"/>
      <c r="H3527" s="8"/>
      <c r="I3527" s="8"/>
      <c r="J3527" s="8"/>
      <c r="K3527" s="8"/>
      <c r="L3527" s="8"/>
      <c r="M3527" s="8"/>
      <c r="N3527" s="8"/>
      <c r="O3527" s="26"/>
    </row>
    <row r="3528" spans="2:15" ht="14.25" x14ac:dyDescent="0.2">
      <c r="B3528" s="8"/>
      <c r="D3528" s="8"/>
      <c r="E3528" s="9"/>
      <c r="F3528" s="9"/>
      <c r="G3528" s="9"/>
      <c r="H3528" s="8"/>
      <c r="I3528" s="8"/>
      <c r="J3528" s="8"/>
      <c r="K3528" s="8"/>
      <c r="L3528" s="8"/>
      <c r="M3528" s="8"/>
      <c r="N3528" s="8"/>
      <c r="O3528" s="26"/>
    </row>
    <row r="3529" spans="2:15" ht="14.25" x14ac:dyDescent="0.2">
      <c r="B3529" s="8"/>
      <c r="D3529" s="8"/>
      <c r="E3529" s="9"/>
      <c r="F3529" s="9"/>
      <c r="G3529" s="9"/>
      <c r="H3529" s="8"/>
      <c r="I3529" s="8"/>
      <c r="J3529" s="8"/>
      <c r="K3529" s="8"/>
      <c r="L3529" s="8"/>
      <c r="M3529" s="8"/>
      <c r="N3529" s="8"/>
      <c r="O3529" s="26"/>
    </row>
    <row r="3530" spans="2:15" ht="14.25" x14ac:dyDescent="0.2">
      <c r="B3530" s="8"/>
      <c r="D3530" s="8"/>
      <c r="E3530" s="9"/>
      <c r="F3530" s="9"/>
      <c r="G3530" s="9"/>
      <c r="H3530" s="8"/>
      <c r="I3530" s="8"/>
      <c r="J3530" s="8"/>
      <c r="K3530" s="8"/>
      <c r="L3530" s="8"/>
      <c r="M3530" s="8"/>
      <c r="N3530" s="8"/>
      <c r="O3530" s="26"/>
    </row>
    <row r="3531" spans="2:15" ht="14.25" x14ac:dyDescent="0.2">
      <c r="B3531" s="8"/>
      <c r="D3531" s="8"/>
      <c r="E3531" s="9"/>
      <c r="F3531" s="9"/>
      <c r="G3531" s="9"/>
      <c r="H3531" s="8"/>
      <c r="I3531" s="8"/>
      <c r="J3531" s="8"/>
      <c r="K3531" s="8"/>
      <c r="L3531" s="8"/>
      <c r="M3531" s="8"/>
      <c r="N3531" s="8"/>
      <c r="O3531" s="26"/>
    </row>
    <row r="3532" spans="2:15" ht="14.25" x14ac:dyDescent="0.2">
      <c r="B3532" s="8"/>
      <c r="D3532" s="8"/>
      <c r="E3532" s="9"/>
      <c r="F3532" s="9"/>
      <c r="G3532" s="9"/>
      <c r="H3532" s="8"/>
      <c r="I3532" s="8"/>
      <c r="J3532" s="8"/>
      <c r="K3532" s="8"/>
      <c r="L3532" s="8"/>
      <c r="M3532" s="8"/>
      <c r="N3532" s="8"/>
      <c r="O3532" s="26"/>
    </row>
    <row r="3533" spans="2:15" ht="14.25" x14ac:dyDescent="0.2">
      <c r="B3533" s="8"/>
      <c r="D3533" s="8"/>
      <c r="E3533" s="9"/>
      <c r="F3533" s="9"/>
      <c r="G3533" s="9"/>
      <c r="H3533" s="8"/>
      <c r="I3533" s="8"/>
      <c r="J3533" s="8"/>
      <c r="K3533" s="8"/>
      <c r="L3533" s="8"/>
      <c r="M3533" s="8"/>
      <c r="N3533" s="8"/>
      <c r="O3533" s="26"/>
    </row>
    <row r="3534" spans="2:15" ht="14.25" x14ac:dyDescent="0.2">
      <c r="B3534" s="8"/>
      <c r="D3534" s="8"/>
      <c r="E3534" s="9"/>
      <c r="F3534" s="9"/>
      <c r="G3534" s="9"/>
      <c r="H3534" s="8"/>
      <c r="I3534" s="8"/>
      <c r="J3534" s="8"/>
      <c r="K3534" s="8"/>
      <c r="L3534" s="8"/>
      <c r="M3534" s="8"/>
      <c r="N3534" s="8"/>
      <c r="O3534" s="26"/>
    </row>
    <row r="3535" spans="2:15" ht="14.25" x14ac:dyDescent="0.2">
      <c r="B3535" s="8"/>
      <c r="D3535" s="8"/>
      <c r="E3535" s="9"/>
      <c r="F3535" s="9"/>
      <c r="G3535" s="9"/>
      <c r="H3535" s="8"/>
      <c r="I3535" s="8"/>
      <c r="J3535" s="8"/>
      <c r="K3535" s="8"/>
      <c r="L3535" s="8"/>
      <c r="M3535" s="8"/>
      <c r="N3535" s="8"/>
      <c r="O3535" s="26"/>
    </row>
    <row r="3536" spans="2:15" ht="14.25" x14ac:dyDescent="0.2">
      <c r="B3536" s="8"/>
      <c r="D3536" s="8"/>
      <c r="E3536" s="9"/>
      <c r="F3536" s="9"/>
      <c r="G3536" s="9"/>
      <c r="H3536" s="8"/>
      <c r="I3536" s="8"/>
      <c r="J3536" s="8"/>
      <c r="K3536" s="8"/>
      <c r="L3536" s="8"/>
      <c r="M3536" s="8"/>
      <c r="N3536" s="8"/>
      <c r="O3536" s="26"/>
    </row>
    <row r="3537" spans="2:15" ht="14.25" x14ac:dyDescent="0.2">
      <c r="B3537" s="8"/>
      <c r="D3537" s="8"/>
      <c r="E3537" s="9"/>
      <c r="F3537" s="9"/>
      <c r="G3537" s="9"/>
      <c r="H3537" s="8"/>
      <c r="I3537" s="8"/>
      <c r="J3537" s="8"/>
      <c r="K3537" s="8"/>
      <c r="L3537" s="8"/>
      <c r="M3537" s="8"/>
      <c r="N3537" s="8"/>
      <c r="O3537" s="26"/>
    </row>
    <row r="3538" spans="2:15" ht="14.25" x14ac:dyDescent="0.2">
      <c r="B3538" s="8"/>
      <c r="D3538" s="8"/>
      <c r="E3538" s="9"/>
      <c r="F3538" s="9"/>
      <c r="G3538" s="9"/>
      <c r="H3538" s="8"/>
      <c r="I3538" s="8"/>
      <c r="J3538" s="8"/>
      <c r="K3538" s="8"/>
      <c r="L3538" s="8"/>
      <c r="M3538" s="8"/>
      <c r="N3538" s="8"/>
      <c r="O3538" s="26"/>
    </row>
    <row r="3539" spans="2:15" ht="14.25" x14ac:dyDescent="0.2">
      <c r="B3539" s="8"/>
      <c r="D3539" s="8"/>
      <c r="E3539" s="9"/>
      <c r="F3539" s="9"/>
      <c r="G3539" s="9"/>
      <c r="H3539" s="8"/>
      <c r="I3539" s="8"/>
      <c r="J3539" s="8"/>
      <c r="K3539" s="8"/>
      <c r="L3539" s="8"/>
      <c r="M3539" s="8"/>
      <c r="N3539" s="8"/>
      <c r="O3539" s="26"/>
    </row>
    <row r="3540" spans="2:15" ht="14.25" x14ac:dyDescent="0.2">
      <c r="B3540" s="8"/>
      <c r="D3540" s="8"/>
      <c r="E3540" s="9"/>
      <c r="F3540" s="9"/>
      <c r="G3540" s="9"/>
      <c r="H3540" s="8"/>
      <c r="I3540" s="8"/>
      <c r="J3540" s="8"/>
      <c r="K3540" s="8"/>
      <c r="L3540" s="8"/>
      <c r="M3540" s="8"/>
      <c r="N3540" s="8"/>
      <c r="O3540" s="26"/>
    </row>
    <row r="3541" spans="2:15" ht="14.25" x14ac:dyDescent="0.2">
      <c r="B3541" s="8"/>
      <c r="D3541" s="8"/>
      <c r="E3541" s="9"/>
      <c r="F3541" s="9"/>
      <c r="G3541" s="9"/>
      <c r="H3541" s="8"/>
      <c r="I3541" s="8"/>
      <c r="J3541" s="8"/>
      <c r="K3541" s="8"/>
      <c r="L3541" s="8"/>
      <c r="M3541" s="8"/>
      <c r="N3541" s="8"/>
      <c r="O3541" s="26"/>
    </row>
    <row r="3542" spans="2:15" ht="14.25" x14ac:dyDescent="0.2">
      <c r="B3542" s="8"/>
      <c r="D3542" s="8"/>
      <c r="E3542" s="9"/>
      <c r="F3542" s="9"/>
      <c r="G3542" s="9"/>
      <c r="H3542" s="8"/>
      <c r="I3542" s="8"/>
      <c r="J3542" s="8"/>
      <c r="K3542" s="8"/>
      <c r="L3542" s="8"/>
      <c r="M3542" s="8"/>
      <c r="N3542" s="8"/>
      <c r="O3542" s="26"/>
    </row>
    <row r="3543" spans="2:15" ht="14.25" x14ac:dyDescent="0.2">
      <c r="B3543" s="8"/>
      <c r="D3543" s="8"/>
      <c r="E3543" s="9"/>
      <c r="F3543" s="9"/>
      <c r="G3543" s="9"/>
      <c r="H3543" s="8"/>
      <c r="I3543" s="8"/>
      <c r="J3543" s="8"/>
      <c r="K3543" s="8"/>
      <c r="L3543" s="8"/>
      <c r="M3543" s="8"/>
      <c r="N3543" s="8"/>
      <c r="O3543" s="26"/>
    </row>
    <row r="3544" spans="2:15" ht="14.25" x14ac:dyDescent="0.2">
      <c r="B3544" s="8"/>
      <c r="D3544" s="8"/>
      <c r="E3544" s="9"/>
      <c r="F3544" s="9"/>
      <c r="G3544" s="9"/>
      <c r="H3544" s="8"/>
      <c r="I3544" s="8"/>
      <c r="J3544" s="8"/>
      <c r="K3544" s="8"/>
      <c r="L3544" s="8"/>
      <c r="M3544" s="8"/>
      <c r="N3544" s="8"/>
      <c r="O3544" s="26"/>
    </row>
    <row r="3545" spans="2:15" ht="14.25" x14ac:dyDescent="0.2">
      <c r="B3545" s="8"/>
      <c r="D3545" s="8"/>
      <c r="E3545" s="9"/>
      <c r="F3545" s="9"/>
      <c r="G3545" s="9"/>
      <c r="H3545" s="8"/>
      <c r="I3545" s="8"/>
      <c r="J3545" s="8"/>
      <c r="K3545" s="8"/>
      <c r="L3545" s="8"/>
      <c r="M3545" s="8"/>
      <c r="N3545" s="8"/>
      <c r="O3545" s="26"/>
    </row>
    <row r="3546" spans="2:15" ht="14.25" x14ac:dyDescent="0.2">
      <c r="B3546" s="8"/>
      <c r="D3546" s="8"/>
      <c r="E3546" s="9"/>
      <c r="F3546" s="9"/>
      <c r="G3546" s="9"/>
      <c r="H3546" s="8"/>
      <c r="I3546" s="8"/>
      <c r="J3546" s="8"/>
      <c r="K3546" s="8"/>
      <c r="L3546" s="8"/>
      <c r="M3546" s="8"/>
      <c r="N3546" s="8"/>
      <c r="O3546" s="26"/>
    </row>
    <row r="3547" spans="2:15" ht="14.25" x14ac:dyDescent="0.2">
      <c r="B3547" s="8"/>
      <c r="D3547" s="8"/>
      <c r="E3547" s="9"/>
      <c r="F3547" s="9"/>
      <c r="G3547" s="9"/>
      <c r="H3547" s="8"/>
      <c r="I3547" s="8"/>
      <c r="J3547" s="8"/>
      <c r="K3547" s="8"/>
      <c r="L3547" s="8"/>
      <c r="M3547" s="8"/>
      <c r="N3547" s="8"/>
      <c r="O3547" s="26"/>
    </row>
    <row r="3548" spans="2:15" ht="14.25" x14ac:dyDescent="0.2">
      <c r="B3548" s="8"/>
      <c r="D3548" s="8"/>
      <c r="E3548" s="9"/>
      <c r="F3548" s="9"/>
      <c r="G3548" s="9"/>
      <c r="H3548" s="8"/>
      <c r="I3548" s="8"/>
      <c r="J3548" s="8"/>
      <c r="K3548" s="8"/>
      <c r="L3548" s="8"/>
      <c r="M3548" s="8"/>
      <c r="N3548" s="8"/>
      <c r="O3548" s="26"/>
    </row>
    <row r="3549" spans="2:15" ht="14.25" x14ac:dyDescent="0.2">
      <c r="B3549" s="8"/>
      <c r="D3549" s="8"/>
      <c r="E3549" s="9"/>
      <c r="F3549" s="9"/>
      <c r="G3549" s="9"/>
      <c r="H3549" s="8"/>
      <c r="I3549" s="8"/>
      <c r="J3549" s="8"/>
      <c r="K3549" s="8"/>
      <c r="L3549" s="8"/>
      <c r="M3549" s="8"/>
      <c r="N3549" s="8"/>
      <c r="O3549" s="26"/>
    </row>
    <row r="3550" spans="2:15" ht="14.25" x14ac:dyDescent="0.2">
      <c r="B3550" s="8"/>
      <c r="D3550" s="8"/>
      <c r="E3550" s="9"/>
      <c r="F3550" s="9"/>
      <c r="G3550" s="9"/>
      <c r="H3550" s="8"/>
      <c r="I3550" s="8"/>
      <c r="J3550" s="8"/>
      <c r="K3550" s="8"/>
      <c r="L3550" s="8"/>
      <c r="M3550" s="8"/>
      <c r="N3550" s="8"/>
      <c r="O3550" s="26"/>
    </row>
    <row r="3551" spans="2:15" ht="14.25" x14ac:dyDescent="0.2">
      <c r="B3551" s="8"/>
      <c r="D3551" s="8"/>
      <c r="E3551" s="9"/>
      <c r="F3551" s="9"/>
      <c r="G3551" s="9"/>
      <c r="H3551" s="8"/>
      <c r="I3551" s="8"/>
      <c r="J3551" s="8"/>
      <c r="K3551" s="8"/>
      <c r="L3551" s="8"/>
      <c r="M3551" s="8"/>
      <c r="N3551" s="8"/>
      <c r="O3551" s="26"/>
    </row>
    <row r="3552" spans="2:15" ht="14.25" x14ac:dyDescent="0.2">
      <c r="B3552" s="8"/>
      <c r="D3552" s="8"/>
      <c r="E3552" s="9"/>
      <c r="F3552" s="9"/>
      <c r="G3552" s="9"/>
      <c r="H3552" s="8"/>
      <c r="I3552" s="8"/>
      <c r="J3552" s="8"/>
      <c r="K3552" s="8"/>
      <c r="L3552" s="8"/>
      <c r="M3552" s="8"/>
      <c r="N3552" s="8"/>
      <c r="O3552" s="26"/>
    </row>
    <row r="3553" spans="2:15" ht="14.25" x14ac:dyDescent="0.2">
      <c r="B3553" s="8"/>
      <c r="D3553" s="8"/>
      <c r="E3553" s="9"/>
      <c r="F3553" s="9"/>
      <c r="G3553" s="9"/>
      <c r="H3553" s="8"/>
      <c r="I3553" s="8"/>
      <c r="J3553" s="8"/>
      <c r="K3553" s="8"/>
      <c r="L3553" s="8"/>
      <c r="M3553" s="8"/>
      <c r="N3553" s="8"/>
      <c r="O3553" s="26"/>
    </row>
    <row r="3554" spans="2:15" ht="14.25" x14ac:dyDescent="0.2">
      <c r="B3554" s="8"/>
      <c r="D3554" s="8"/>
      <c r="E3554" s="9"/>
      <c r="F3554" s="9"/>
      <c r="G3554" s="9"/>
      <c r="H3554" s="8"/>
      <c r="I3554" s="8"/>
      <c r="J3554" s="8"/>
      <c r="K3554" s="8"/>
      <c r="L3554" s="8"/>
      <c r="M3554" s="8"/>
      <c r="N3554" s="8"/>
      <c r="O3554" s="26"/>
    </row>
    <row r="3555" spans="2:15" ht="14.25" x14ac:dyDescent="0.2">
      <c r="B3555" s="8"/>
      <c r="D3555" s="8"/>
      <c r="E3555" s="9"/>
      <c r="F3555" s="9"/>
      <c r="G3555" s="9"/>
      <c r="H3555" s="8"/>
      <c r="I3555" s="8"/>
      <c r="J3555" s="8"/>
      <c r="K3555" s="8"/>
      <c r="L3555" s="8"/>
      <c r="M3555" s="8"/>
      <c r="N3555" s="8"/>
      <c r="O3555" s="26"/>
    </row>
    <row r="3556" spans="2:15" ht="14.25" x14ac:dyDescent="0.2">
      <c r="B3556" s="8"/>
      <c r="D3556" s="8"/>
      <c r="E3556" s="9"/>
      <c r="F3556" s="9"/>
      <c r="G3556" s="9"/>
      <c r="H3556" s="8"/>
      <c r="I3556" s="8"/>
      <c r="J3556" s="8"/>
      <c r="K3556" s="8"/>
      <c r="L3556" s="8"/>
      <c r="M3556" s="8"/>
      <c r="N3556" s="8"/>
      <c r="O3556" s="26"/>
    </row>
    <row r="3557" spans="2:15" ht="14.25" x14ac:dyDescent="0.2">
      <c r="B3557" s="8"/>
      <c r="D3557" s="8"/>
      <c r="E3557" s="9"/>
      <c r="F3557" s="9"/>
      <c r="G3557" s="9"/>
      <c r="H3557" s="8"/>
      <c r="I3557" s="8"/>
      <c r="J3557" s="8"/>
      <c r="K3557" s="8"/>
      <c r="L3557" s="8"/>
      <c r="M3557" s="8"/>
      <c r="N3557" s="8"/>
      <c r="O3557" s="26"/>
    </row>
    <row r="3558" spans="2:15" ht="14.25" x14ac:dyDescent="0.2">
      <c r="B3558" s="8"/>
      <c r="D3558" s="8"/>
      <c r="E3558" s="9"/>
      <c r="F3558" s="9"/>
      <c r="G3558" s="9"/>
      <c r="H3558" s="8"/>
      <c r="I3558" s="8"/>
      <c r="J3558" s="8"/>
      <c r="K3558" s="8"/>
      <c r="L3558" s="8"/>
      <c r="M3558" s="8"/>
      <c r="N3558" s="8"/>
      <c r="O3558" s="26"/>
    </row>
    <row r="3559" spans="2:15" ht="14.25" x14ac:dyDescent="0.2">
      <c r="B3559" s="8"/>
      <c r="D3559" s="8"/>
      <c r="E3559" s="9"/>
      <c r="F3559" s="9"/>
      <c r="G3559" s="9"/>
      <c r="H3559" s="8"/>
      <c r="I3559" s="8"/>
      <c r="J3559" s="8"/>
      <c r="K3559" s="8"/>
      <c r="L3559" s="8"/>
      <c r="M3559" s="8"/>
      <c r="N3559" s="8"/>
      <c r="O3559" s="26"/>
    </row>
    <row r="3560" spans="2:15" ht="14.25" x14ac:dyDescent="0.2">
      <c r="B3560" s="8"/>
      <c r="D3560" s="8"/>
      <c r="E3560" s="9"/>
      <c r="F3560" s="9"/>
      <c r="G3560" s="9"/>
      <c r="H3560" s="8"/>
      <c r="I3560" s="8"/>
      <c r="J3560" s="8"/>
      <c r="K3560" s="8"/>
      <c r="L3560" s="8"/>
      <c r="M3560" s="8"/>
      <c r="N3560" s="8"/>
      <c r="O3560" s="26"/>
    </row>
    <row r="3561" spans="2:15" ht="14.25" x14ac:dyDescent="0.2">
      <c r="B3561" s="8"/>
      <c r="D3561" s="8"/>
      <c r="E3561" s="9"/>
      <c r="F3561" s="9"/>
      <c r="G3561" s="9"/>
      <c r="H3561" s="8"/>
      <c r="I3561" s="8"/>
      <c r="J3561" s="8"/>
      <c r="K3561" s="8"/>
      <c r="L3561" s="8"/>
      <c r="M3561" s="8"/>
      <c r="N3561" s="8"/>
      <c r="O3561" s="26"/>
    </row>
    <row r="3562" spans="2:15" ht="14.25" x14ac:dyDescent="0.2">
      <c r="B3562" s="8"/>
      <c r="D3562" s="8"/>
      <c r="E3562" s="9"/>
      <c r="F3562" s="9"/>
      <c r="G3562" s="9"/>
      <c r="H3562" s="8"/>
      <c r="I3562" s="8"/>
      <c r="J3562" s="8"/>
      <c r="K3562" s="8"/>
      <c r="L3562" s="8"/>
      <c r="M3562" s="8"/>
      <c r="N3562" s="8"/>
      <c r="O3562" s="26"/>
    </row>
    <row r="3563" spans="2:15" ht="14.25" x14ac:dyDescent="0.2">
      <c r="B3563" s="8"/>
      <c r="D3563" s="8"/>
      <c r="E3563" s="9"/>
      <c r="F3563" s="9"/>
      <c r="G3563" s="9"/>
      <c r="H3563" s="8"/>
      <c r="I3563" s="8"/>
      <c r="J3563" s="8"/>
      <c r="K3563" s="8"/>
      <c r="L3563" s="8"/>
      <c r="M3563" s="8"/>
      <c r="N3563" s="8"/>
      <c r="O3563" s="26"/>
    </row>
    <row r="3564" spans="2:15" ht="14.25" x14ac:dyDescent="0.2">
      <c r="B3564" s="8"/>
      <c r="D3564" s="8"/>
      <c r="E3564" s="9"/>
      <c r="F3564" s="9"/>
      <c r="G3564" s="9"/>
      <c r="H3564" s="8"/>
      <c r="I3564" s="8"/>
      <c r="J3564" s="8"/>
      <c r="K3564" s="8"/>
      <c r="L3564" s="8"/>
      <c r="M3564" s="8"/>
      <c r="N3564" s="8"/>
      <c r="O3564" s="26"/>
    </row>
    <row r="3565" spans="2:15" ht="14.25" x14ac:dyDescent="0.2">
      <c r="B3565" s="8"/>
      <c r="D3565" s="8"/>
      <c r="E3565" s="9"/>
      <c r="F3565" s="9"/>
      <c r="G3565" s="9"/>
      <c r="H3565" s="8"/>
      <c r="I3565" s="8"/>
      <c r="J3565" s="8"/>
      <c r="K3565" s="8"/>
      <c r="L3565" s="8"/>
      <c r="M3565" s="8"/>
      <c r="N3565" s="8"/>
      <c r="O3565" s="26"/>
    </row>
    <row r="3566" spans="2:15" ht="14.25" x14ac:dyDescent="0.2">
      <c r="B3566" s="8"/>
      <c r="D3566" s="8"/>
      <c r="E3566" s="9"/>
      <c r="F3566" s="9"/>
      <c r="G3566" s="9"/>
      <c r="H3566" s="8"/>
      <c r="I3566" s="8"/>
      <c r="J3566" s="8"/>
      <c r="K3566" s="8"/>
      <c r="L3566" s="8"/>
      <c r="M3566" s="8"/>
      <c r="N3566" s="8"/>
      <c r="O3566" s="26"/>
    </row>
    <row r="3567" spans="2:15" ht="14.25" x14ac:dyDescent="0.2">
      <c r="B3567" s="8"/>
      <c r="D3567" s="8"/>
      <c r="E3567" s="9"/>
      <c r="F3567" s="9"/>
      <c r="G3567" s="9"/>
      <c r="H3567" s="8"/>
      <c r="I3567" s="8"/>
      <c r="J3567" s="8"/>
      <c r="K3567" s="8"/>
      <c r="L3567" s="8"/>
      <c r="M3567" s="8"/>
      <c r="N3567" s="8"/>
      <c r="O3567" s="26"/>
    </row>
    <row r="3568" spans="2:15" ht="14.25" x14ac:dyDescent="0.2">
      <c r="B3568" s="8"/>
      <c r="D3568" s="8"/>
      <c r="E3568" s="9"/>
      <c r="F3568" s="9"/>
      <c r="G3568" s="9"/>
      <c r="H3568" s="8"/>
      <c r="I3568" s="8"/>
      <c r="J3568" s="8"/>
      <c r="K3568" s="8"/>
      <c r="L3568" s="8"/>
      <c r="M3568" s="8"/>
      <c r="N3568" s="8"/>
      <c r="O3568" s="26"/>
    </row>
    <row r="3569" spans="2:15" ht="14.25" x14ac:dyDescent="0.2">
      <c r="B3569" s="8"/>
      <c r="D3569" s="8"/>
      <c r="E3569" s="9"/>
      <c r="F3569" s="9"/>
      <c r="G3569" s="9"/>
      <c r="H3569" s="8"/>
      <c r="I3569" s="8"/>
      <c r="J3569" s="8"/>
      <c r="K3569" s="8"/>
      <c r="L3569" s="8"/>
      <c r="M3569" s="8"/>
      <c r="N3569" s="8"/>
      <c r="O3569" s="26"/>
    </row>
    <row r="3570" spans="2:15" ht="14.25" x14ac:dyDescent="0.2">
      <c r="B3570" s="8"/>
      <c r="D3570" s="8"/>
      <c r="E3570" s="9"/>
      <c r="F3570" s="9"/>
      <c r="G3570" s="9"/>
      <c r="H3570" s="8"/>
      <c r="I3570" s="8"/>
      <c r="J3570" s="8"/>
      <c r="K3570" s="8"/>
      <c r="L3570" s="8"/>
      <c r="M3570" s="8"/>
      <c r="N3570" s="8"/>
      <c r="O3570" s="26"/>
    </row>
    <row r="3571" spans="2:15" ht="14.25" x14ac:dyDescent="0.2">
      <c r="B3571" s="8"/>
      <c r="D3571" s="8"/>
      <c r="E3571" s="9"/>
      <c r="F3571" s="9"/>
      <c r="G3571" s="9"/>
      <c r="H3571" s="8"/>
      <c r="I3571" s="8"/>
      <c r="J3571" s="8"/>
      <c r="K3571" s="8"/>
      <c r="L3571" s="8"/>
      <c r="M3571" s="8"/>
      <c r="N3571" s="8"/>
      <c r="O3571" s="26"/>
    </row>
    <row r="3572" spans="2:15" ht="14.25" x14ac:dyDescent="0.2">
      <c r="B3572" s="8"/>
      <c r="D3572" s="8"/>
      <c r="E3572" s="9"/>
      <c r="F3572" s="9"/>
      <c r="G3572" s="9"/>
      <c r="H3572" s="8"/>
      <c r="I3572" s="8"/>
      <c r="J3572" s="8"/>
      <c r="K3572" s="8"/>
      <c r="L3572" s="8"/>
      <c r="M3572" s="8"/>
      <c r="N3572" s="8"/>
      <c r="O3572" s="26"/>
    </row>
    <row r="3573" spans="2:15" ht="14.25" x14ac:dyDescent="0.2">
      <c r="B3573" s="8"/>
      <c r="D3573" s="8"/>
      <c r="E3573" s="9"/>
      <c r="F3573" s="9"/>
      <c r="G3573" s="9"/>
      <c r="H3573" s="8"/>
      <c r="I3573" s="8"/>
      <c r="J3573" s="8"/>
      <c r="K3573" s="8"/>
      <c r="L3573" s="8"/>
      <c r="M3573" s="8"/>
      <c r="N3573" s="8"/>
      <c r="O3573" s="26"/>
    </row>
    <row r="3574" spans="2:15" ht="14.25" x14ac:dyDescent="0.2">
      <c r="B3574" s="8"/>
      <c r="D3574" s="8"/>
      <c r="E3574" s="9"/>
      <c r="F3574" s="9"/>
      <c r="G3574" s="9"/>
      <c r="H3574" s="8"/>
      <c r="I3574" s="8"/>
      <c r="J3574" s="8"/>
      <c r="K3574" s="8"/>
      <c r="L3574" s="8"/>
      <c r="M3574" s="8"/>
      <c r="N3574" s="8"/>
      <c r="O3574" s="26"/>
    </row>
    <row r="3575" spans="2:15" ht="14.25" x14ac:dyDescent="0.2">
      <c r="B3575" s="8"/>
      <c r="D3575" s="8"/>
      <c r="E3575" s="9"/>
      <c r="F3575" s="9"/>
      <c r="G3575" s="9"/>
      <c r="H3575" s="8"/>
      <c r="I3575" s="8"/>
      <c r="J3575" s="8"/>
      <c r="K3575" s="8"/>
      <c r="L3575" s="8"/>
      <c r="M3575" s="8"/>
      <c r="N3575" s="8"/>
      <c r="O3575" s="26"/>
    </row>
    <row r="3576" spans="2:15" ht="14.25" x14ac:dyDescent="0.2">
      <c r="B3576" s="8"/>
      <c r="D3576" s="8"/>
      <c r="E3576" s="9"/>
      <c r="F3576" s="9"/>
      <c r="G3576" s="9"/>
      <c r="H3576" s="8"/>
      <c r="I3576" s="8"/>
      <c r="J3576" s="8"/>
      <c r="K3576" s="8"/>
      <c r="L3576" s="8"/>
      <c r="M3576" s="8"/>
      <c r="N3576" s="8"/>
      <c r="O3576" s="26"/>
    </row>
    <row r="3577" spans="2:15" ht="14.25" x14ac:dyDescent="0.2">
      <c r="B3577" s="8"/>
      <c r="D3577" s="8"/>
      <c r="E3577" s="9"/>
      <c r="F3577" s="9"/>
      <c r="G3577" s="9"/>
      <c r="H3577" s="8"/>
      <c r="I3577" s="8"/>
      <c r="J3577" s="8"/>
      <c r="K3577" s="8"/>
      <c r="L3577" s="8"/>
      <c r="M3577" s="8"/>
      <c r="N3577" s="8"/>
      <c r="O3577" s="26"/>
    </row>
    <row r="3578" spans="2:15" ht="14.25" x14ac:dyDescent="0.2">
      <c r="B3578" s="8"/>
      <c r="D3578" s="8"/>
      <c r="E3578" s="9"/>
      <c r="F3578" s="9"/>
      <c r="G3578" s="9"/>
      <c r="H3578" s="8"/>
      <c r="I3578" s="8"/>
      <c r="J3578" s="8"/>
      <c r="K3578" s="8"/>
      <c r="L3578" s="8"/>
      <c r="M3578" s="8"/>
      <c r="N3578" s="8"/>
      <c r="O3578" s="26"/>
    </row>
    <row r="3579" spans="2:15" ht="14.25" x14ac:dyDescent="0.2">
      <c r="B3579" s="8"/>
      <c r="D3579" s="8"/>
      <c r="E3579" s="9"/>
      <c r="F3579" s="9"/>
      <c r="G3579" s="9"/>
      <c r="H3579" s="8"/>
      <c r="I3579" s="8"/>
      <c r="J3579" s="8"/>
      <c r="K3579" s="8"/>
      <c r="L3579" s="8"/>
      <c r="M3579" s="8"/>
      <c r="N3579" s="8"/>
      <c r="O3579" s="26"/>
    </row>
    <row r="3580" spans="2:15" ht="14.25" x14ac:dyDescent="0.2">
      <c r="B3580" s="8"/>
      <c r="D3580" s="8"/>
      <c r="E3580" s="9"/>
      <c r="F3580" s="9"/>
      <c r="G3580" s="9"/>
      <c r="H3580" s="8"/>
      <c r="I3580" s="8"/>
      <c r="J3580" s="8"/>
      <c r="K3580" s="8"/>
      <c r="L3580" s="8"/>
      <c r="M3580" s="8"/>
      <c r="N3580" s="8"/>
      <c r="O3580" s="26"/>
    </row>
    <row r="3581" spans="2:15" ht="14.25" x14ac:dyDescent="0.2">
      <c r="B3581" s="8"/>
      <c r="D3581" s="8"/>
      <c r="E3581" s="9"/>
      <c r="F3581" s="9"/>
      <c r="G3581" s="9"/>
      <c r="H3581" s="8"/>
      <c r="I3581" s="8"/>
      <c r="J3581" s="8"/>
      <c r="K3581" s="8"/>
      <c r="L3581" s="8"/>
      <c r="M3581" s="8"/>
      <c r="N3581" s="8"/>
      <c r="O3581" s="26"/>
    </row>
    <row r="3582" spans="2:15" ht="14.25" x14ac:dyDescent="0.2">
      <c r="B3582" s="8"/>
      <c r="D3582" s="8"/>
      <c r="E3582" s="9"/>
      <c r="F3582" s="9"/>
      <c r="G3582" s="9"/>
      <c r="H3582" s="8"/>
      <c r="I3582" s="8"/>
      <c r="J3582" s="8"/>
      <c r="K3582" s="8"/>
      <c r="L3582" s="8"/>
      <c r="M3582" s="8"/>
      <c r="N3582" s="8"/>
      <c r="O3582" s="26"/>
    </row>
    <row r="3583" spans="2:15" ht="14.25" x14ac:dyDescent="0.2">
      <c r="B3583" s="8"/>
      <c r="D3583" s="8"/>
      <c r="E3583" s="9"/>
      <c r="F3583" s="9"/>
      <c r="G3583" s="9"/>
      <c r="H3583" s="8"/>
      <c r="I3583" s="8"/>
      <c r="J3583" s="8"/>
      <c r="K3583" s="8"/>
      <c r="L3583" s="8"/>
      <c r="M3583" s="8"/>
      <c r="N3583" s="8"/>
      <c r="O3583" s="26"/>
    </row>
    <row r="3584" spans="2:15" ht="14.25" x14ac:dyDescent="0.2">
      <c r="B3584" s="8"/>
      <c r="D3584" s="8"/>
      <c r="E3584" s="9"/>
      <c r="F3584" s="9"/>
      <c r="G3584" s="9"/>
      <c r="H3584" s="8"/>
      <c r="I3584" s="8"/>
      <c r="J3584" s="8"/>
      <c r="K3584" s="8"/>
      <c r="L3584" s="8"/>
      <c r="M3584" s="8"/>
      <c r="N3584" s="8"/>
      <c r="O3584" s="26"/>
    </row>
    <row r="3585" spans="2:15" ht="14.25" x14ac:dyDescent="0.2">
      <c r="B3585" s="8"/>
      <c r="D3585" s="8"/>
      <c r="E3585" s="9"/>
      <c r="F3585" s="9"/>
      <c r="G3585" s="9"/>
      <c r="H3585" s="8"/>
      <c r="I3585" s="8"/>
      <c r="J3585" s="8"/>
      <c r="K3585" s="8"/>
      <c r="L3585" s="8"/>
      <c r="M3585" s="8"/>
      <c r="N3585" s="8"/>
      <c r="O3585" s="26"/>
    </row>
    <row r="3586" spans="2:15" ht="14.25" x14ac:dyDescent="0.2">
      <c r="B3586" s="8"/>
      <c r="D3586" s="8"/>
      <c r="E3586" s="9"/>
      <c r="F3586" s="9"/>
      <c r="G3586" s="9"/>
      <c r="H3586" s="8"/>
      <c r="I3586" s="8"/>
      <c r="J3586" s="8"/>
      <c r="K3586" s="8"/>
      <c r="L3586" s="8"/>
      <c r="M3586" s="8"/>
      <c r="N3586" s="8"/>
      <c r="O3586" s="26"/>
    </row>
    <row r="3587" spans="2:15" ht="14.25" x14ac:dyDescent="0.2">
      <c r="B3587" s="8"/>
      <c r="D3587" s="8"/>
      <c r="E3587" s="9"/>
      <c r="F3587" s="9"/>
      <c r="G3587" s="9"/>
      <c r="H3587" s="8"/>
      <c r="I3587" s="8"/>
      <c r="J3587" s="8"/>
      <c r="K3587" s="8"/>
      <c r="L3587" s="8"/>
      <c r="M3587" s="8"/>
      <c r="N3587" s="8"/>
      <c r="O3587" s="26"/>
    </row>
    <row r="3588" spans="2:15" ht="14.25" x14ac:dyDescent="0.2">
      <c r="B3588" s="8"/>
      <c r="D3588" s="8"/>
      <c r="E3588" s="9"/>
      <c r="F3588" s="9"/>
      <c r="G3588" s="9"/>
      <c r="H3588" s="8"/>
      <c r="I3588" s="8"/>
      <c r="J3588" s="8"/>
      <c r="K3588" s="8"/>
      <c r="L3588" s="8"/>
      <c r="M3588" s="8"/>
      <c r="N3588" s="8"/>
      <c r="O3588" s="26"/>
    </row>
    <row r="3589" spans="2:15" ht="14.25" x14ac:dyDescent="0.2">
      <c r="B3589" s="8"/>
      <c r="D3589" s="8"/>
      <c r="E3589" s="9"/>
      <c r="F3589" s="9"/>
      <c r="G3589" s="9"/>
      <c r="H3589" s="8"/>
      <c r="I3589" s="8"/>
      <c r="J3589" s="8"/>
      <c r="K3589" s="8"/>
      <c r="L3589" s="8"/>
      <c r="M3589" s="8"/>
      <c r="N3589" s="8"/>
      <c r="O3589" s="26"/>
    </row>
    <row r="3590" spans="2:15" ht="14.25" x14ac:dyDescent="0.2">
      <c r="B3590" s="8"/>
      <c r="D3590" s="8"/>
      <c r="E3590" s="9"/>
      <c r="F3590" s="9"/>
      <c r="G3590" s="9"/>
      <c r="H3590" s="8"/>
      <c r="I3590" s="8"/>
      <c r="J3590" s="8"/>
      <c r="K3590" s="8"/>
      <c r="L3590" s="8"/>
      <c r="M3590" s="8"/>
      <c r="N3590" s="8"/>
      <c r="O3590" s="26"/>
    </row>
    <row r="3591" spans="2:15" ht="14.25" x14ac:dyDescent="0.2">
      <c r="B3591" s="8"/>
      <c r="D3591" s="8"/>
      <c r="E3591" s="9"/>
      <c r="F3591" s="9"/>
      <c r="G3591" s="9"/>
      <c r="H3591" s="8"/>
      <c r="I3591" s="8"/>
      <c r="J3591" s="8"/>
      <c r="K3591" s="8"/>
      <c r="L3591" s="8"/>
      <c r="M3591" s="8"/>
      <c r="N3591" s="8"/>
      <c r="O3591" s="26"/>
    </row>
    <row r="3592" spans="2:15" ht="14.25" x14ac:dyDescent="0.2">
      <c r="B3592" s="8"/>
      <c r="D3592" s="8"/>
      <c r="E3592" s="9"/>
      <c r="F3592" s="9"/>
      <c r="G3592" s="9"/>
      <c r="H3592" s="8"/>
      <c r="I3592" s="8"/>
      <c r="J3592" s="8"/>
      <c r="K3592" s="8"/>
      <c r="L3592" s="8"/>
      <c r="M3592" s="8"/>
      <c r="N3592" s="8"/>
      <c r="O3592" s="26"/>
    </row>
    <row r="3593" spans="2:15" ht="14.25" x14ac:dyDescent="0.2">
      <c r="B3593" s="8"/>
      <c r="D3593" s="8"/>
      <c r="E3593" s="9"/>
      <c r="F3593" s="9"/>
      <c r="G3593" s="9"/>
      <c r="H3593" s="8"/>
      <c r="I3593" s="8"/>
      <c r="J3593" s="8"/>
      <c r="K3593" s="8"/>
      <c r="L3593" s="8"/>
      <c r="M3593" s="8"/>
      <c r="N3593" s="8"/>
      <c r="O3593" s="26"/>
    </row>
    <row r="3594" spans="2:15" ht="14.25" x14ac:dyDescent="0.2">
      <c r="B3594" s="8"/>
      <c r="D3594" s="8"/>
      <c r="E3594" s="9"/>
      <c r="F3594" s="9"/>
      <c r="G3594" s="9"/>
      <c r="H3594" s="8"/>
      <c r="I3594" s="8"/>
      <c r="J3594" s="8"/>
      <c r="K3594" s="8"/>
      <c r="L3594" s="8"/>
      <c r="M3594" s="8"/>
      <c r="N3594" s="8"/>
      <c r="O3594" s="26"/>
    </row>
    <row r="3595" spans="2:15" ht="14.25" x14ac:dyDescent="0.2">
      <c r="B3595" s="8"/>
      <c r="D3595" s="8"/>
      <c r="E3595" s="9"/>
      <c r="F3595" s="9"/>
      <c r="G3595" s="9"/>
      <c r="H3595" s="8"/>
      <c r="I3595" s="8"/>
      <c r="J3595" s="8"/>
      <c r="K3595" s="8"/>
      <c r="L3595" s="8"/>
      <c r="M3595" s="8"/>
      <c r="N3595" s="8"/>
      <c r="O3595" s="26"/>
    </row>
    <row r="3596" spans="2:15" ht="14.25" x14ac:dyDescent="0.2">
      <c r="B3596" s="8"/>
      <c r="D3596" s="8"/>
      <c r="E3596" s="9"/>
      <c r="F3596" s="9"/>
      <c r="G3596" s="9"/>
      <c r="H3596" s="8"/>
      <c r="I3596" s="8"/>
      <c r="J3596" s="8"/>
      <c r="K3596" s="8"/>
      <c r="L3596" s="8"/>
      <c r="M3596" s="8"/>
      <c r="N3596" s="8"/>
      <c r="O3596" s="26"/>
    </row>
    <row r="3597" spans="2:15" ht="14.25" x14ac:dyDescent="0.2">
      <c r="B3597" s="8"/>
      <c r="D3597" s="8"/>
      <c r="E3597" s="9"/>
      <c r="F3597" s="9"/>
      <c r="G3597" s="9"/>
      <c r="H3597" s="8"/>
      <c r="I3597" s="8"/>
      <c r="J3597" s="8"/>
      <c r="K3597" s="8"/>
      <c r="L3597" s="8"/>
      <c r="M3597" s="8"/>
      <c r="N3597" s="8"/>
      <c r="O3597" s="26"/>
    </row>
    <row r="3598" spans="2:15" ht="14.25" x14ac:dyDescent="0.2">
      <c r="B3598" s="8"/>
      <c r="D3598" s="8"/>
      <c r="E3598" s="9"/>
      <c r="F3598" s="9"/>
      <c r="G3598" s="9"/>
      <c r="H3598" s="8"/>
      <c r="I3598" s="8"/>
      <c r="J3598" s="8"/>
      <c r="K3598" s="8"/>
      <c r="L3598" s="8"/>
      <c r="M3598" s="8"/>
      <c r="N3598" s="8"/>
      <c r="O3598" s="26"/>
    </row>
    <row r="3599" spans="2:15" ht="14.25" x14ac:dyDescent="0.2">
      <c r="B3599" s="8"/>
      <c r="D3599" s="8"/>
      <c r="E3599" s="9"/>
      <c r="F3599" s="9"/>
      <c r="G3599" s="9"/>
      <c r="H3599" s="8"/>
      <c r="I3599" s="8"/>
      <c r="J3599" s="8"/>
      <c r="K3599" s="8"/>
      <c r="L3599" s="8"/>
      <c r="M3599" s="8"/>
      <c r="N3599" s="8"/>
      <c r="O3599" s="26"/>
    </row>
    <row r="3600" spans="2:15" ht="14.25" x14ac:dyDescent="0.2">
      <c r="B3600" s="8"/>
      <c r="D3600" s="8"/>
      <c r="E3600" s="9"/>
      <c r="F3600" s="9"/>
      <c r="G3600" s="9"/>
      <c r="H3600" s="8"/>
      <c r="I3600" s="8"/>
      <c r="J3600" s="8"/>
      <c r="K3600" s="8"/>
      <c r="L3600" s="8"/>
      <c r="M3600" s="8"/>
      <c r="N3600" s="8"/>
      <c r="O3600" s="26"/>
    </row>
    <row r="3601" spans="2:15" ht="14.25" x14ac:dyDescent="0.2">
      <c r="B3601" s="8"/>
      <c r="D3601" s="8"/>
      <c r="E3601" s="9"/>
      <c r="F3601" s="9"/>
      <c r="G3601" s="9"/>
      <c r="H3601" s="8"/>
      <c r="I3601" s="8"/>
      <c r="J3601" s="8"/>
      <c r="K3601" s="8"/>
      <c r="L3601" s="8"/>
      <c r="M3601" s="8"/>
      <c r="N3601" s="8"/>
      <c r="O3601" s="26"/>
    </row>
    <row r="3602" spans="2:15" ht="14.25" x14ac:dyDescent="0.2">
      <c r="B3602" s="8"/>
      <c r="D3602" s="8"/>
      <c r="E3602" s="9"/>
      <c r="F3602" s="9"/>
      <c r="G3602" s="9"/>
      <c r="H3602" s="8"/>
      <c r="I3602" s="8"/>
      <c r="J3602" s="8"/>
      <c r="K3602" s="8"/>
      <c r="L3602" s="8"/>
      <c r="M3602" s="8"/>
      <c r="N3602" s="8"/>
      <c r="O3602" s="26"/>
    </row>
    <row r="3603" spans="2:15" ht="14.25" x14ac:dyDescent="0.2">
      <c r="B3603" s="8"/>
      <c r="D3603" s="8"/>
      <c r="E3603" s="9"/>
      <c r="F3603" s="9"/>
      <c r="G3603" s="9"/>
      <c r="H3603" s="8"/>
      <c r="I3603" s="8"/>
      <c r="J3603" s="8"/>
      <c r="K3603" s="8"/>
      <c r="L3603" s="8"/>
      <c r="M3603" s="8"/>
      <c r="N3603" s="8"/>
      <c r="O3603" s="26"/>
    </row>
    <row r="3604" spans="2:15" ht="14.25" x14ac:dyDescent="0.2">
      <c r="B3604" s="8"/>
      <c r="D3604" s="8"/>
      <c r="E3604" s="9"/>
      <c r="F3604" s="9"/>
      <c r="G3604" s="9"/>
      <c r="H3604" s="8"/>
      <c r="I3604" s="8"/>
      <c r="J3604" s="8"/>
      <c r="K3604" s="8"/>
      <c r="L3604" s="8"/>
      <c r="M3604" s="8"/>
      <c r="N3604" s="8"/>
      <c r="O3604" s="26"/>
    </row>
    <row r="3605" spans="2:15" ht="14.25" x14ac:dyDescent="0.2">
      <c r="B3605" s="8"/>
      <c r="D3605" s="8"/>
      <c r="E3605" s="9"/>
      <c r="F3605" s="9"/>
      <c r="G3605" s="9"/>
      <c r="H3605" s="8"/>
      <c r="I3605" s="8"/>
      <c r="J3605" s="8"/>
      <c r="K3605" s="8"/>
      <c r="L3605" s="8"/>
      <c r="M3605" s="8"/>
      <c r="N3605" s="8"/>
      <c r="O3605" s="26"/>
    </row>
    <row r="3606" spans="2:15" ht="14.25" x14ac:dyDescent="0.2">
      <c r="B3606" s="8"/>
      <c r="D3606" s="8"/>
      <c r="E3606" s="9"/>
      <c r="F3606" s="9"/>
      <c r="G3606" s="9"/>
      <c r="H3606" s="8"/>
      <c r="I3606" s="8"/>
      <c r="J3606" s="8"/>
      <c r="K3606" s="8"/>
      <c r="L3606" s="8"/>
      <c r="M3606" s="8"/>
      <c r="N3606" s="8"/>
      <c r="O3606" s="26"/>
    </row>
    <row r="3607" spans="2:15" ht="14.25" x14ac:dyDescent="0.2">
      <c r="B3607" s="8"/>
      <c r="D3607" s="8"/>
      <c r="E3607" s="9"/>
      <c r="F3607" s="9"/>
      <c r="G3607" s="9"/>
      <c r="H3607" s="8"/>
      <c r="I3607" s="8"/>
      <c r="J3607" s="8"/>
      <c r="K3607" s="8"/>
      <c r="L3607" s="8"/>
      <c r="M3607" s="8"/>
      <c r="N3607" s="8"/>
      <c r="O3607" s="26"/>
    </row>
    <row r="3608" spans="2:15" ht="14.25" x14ac:dyDescent="0.2">
      <c r="B3608" s="8"/>
      <c r="D3608" s="8"/>
      <c r="E3608" s="9"/>
      <c r="F3608" s="9"/>
      <c r="G3608" s="9"/>
      <c r="H3608" s="8"/>
      <c r="I3608" s="8"/>
      <c r="J3608" s="8"/>
      <c r="K3608" s="8"/>
      <c r="L3608" s="8"/>
      <c r="M3608" s="8"/>
      <c r="N3608" s="8"/>
      <c r="O3608" s="26"/>
    </row>
    <row r="3609" spans="2:15" ht="14.25" x14ac:dyDescent="0.2">
      <c r="B3609" s="8"/>
      <c r="D3609" s="8"/>
      <c r="E3609" s="9"/>
      <c r="F3609" s="9"/>
      <c r="G3609" s="9"/>
      <c r="H3609" s="8"/>
      <c r="I3609" s="8"/>
      <c r="J3609" s="8"/>
      <c r="K3609" s="8"/>
      <c r="L3609" s="8"/>
      <c r="M3609" s="8"/>
      <c r="N3609" s="8"/>
      <c r="O3609" s="26"/>
    </row>
    <row r="3610" spans="2:15" ht="14.25" x14ac:dyDescent="0.2">
      <c r="B3610" s="8"/>
      <c r="D3610" s="8"/>
      <c r="E3610" s="9"/>
      <c r="F3610" s="9"/>
      <c r="G3610" s="9"/>
      <c r="H3610" s="8"/>
      <c r="I3610" s="8"/>
      <c r="J3610" s="8"/>
      <c r="K3610" s="8"/>
      <c r="L3610" s="8"/>
      <c r="M3610" s="8"/>
      <c r="N3610" s="8"/>
      <c r="O3610" s="26"/>
    </row>
    <row r="3611" spans="2:15" ht="14.25" x14ac:dyDescent="0.2">
      <c r="B3611" s="8"/>
      <c r="D3611" s="8"/>
      <c r="E3611" s="9"/>
      <c r="F3611" s="9"/>
      <c r="G3611" s="9"/>
      <c r="H3611" s="8"/>
      <c r="I3611" s="8"/>
      <c r="J3611" s="8"/>
      <c r="K3611" s="8"/>
      <c r="L3611" s="8"/>
      <c r="M3611" s="8"/>
      <c r="N3611" s="8"/>
      <c r="O3611" s="26"/>
    </row>
    <row r="3612" spans="2:15" ht="14.25" x14ac:dyDescent="0.2">
      <c r="B3612" s="8"/>
      <c r="D3612" s="8"/>
      <c r="E3612" s="9"/>
      <c r="F3612" s="9"/>
      <c r="G3612" s="9"/>
      <c r="H3612" s="8"/>
      <c r="I3612" s="8"/>
      <c r="J3612" s="8"/>
      <c r="K3612" s="8"/>
      <c r="L3612" s="8"/>
      <c r="M3612" s="8"/>
      <c r="N3612" s="8"/>
      <c r="O3612" s="26"/>
    </row>
    <row r="3613" spans="2:15" ht="14.25" x14ac:dyDescent="0.2">
      <c r="B3613" s="8"/>
      <c r="D3613" s="8"/>
      <c r="E3613" s="9"/>
      <c r="F3613" s="9"/>
      <c r="G3613" s="9"/>
      <c r="H3613" s="8"/>
      <c r="I3613" s="8"/>
      <c r="J3613" s="8"/>
      <c r="K3613" s="8"/>
      <c r="L3613" s="8"/>
      <c r="M3613" s="8"/>
      <c r="N3613" s="8"/>
      <c r="O3613" s="26"/>
    </row>
    <row r="3614" spans="2:15" ht="14.25" x14ac:dyDescent="0.2">
      <c r="B3614" s="8"/>
      <c r="D3614" s="8"/>
      <c r="E3614" s="9"/>
      <c r="F3614" s="9"/>
      <c r="G3614" s="9"/>
      <c r="H3614" s="8"/>
      <c r="I3614" s="8"/>
      <c r="J3614" s="8"/>
      <c r="K3614" s="8"/>
      <c r="L3614" s="8"/>
      <c r="M3614" s="8"/>
      <c r="N3614" s="8"/>
      <c r="O3614" s="26"/>
    </row>
    <row r="3615" spans="2:15" ht="14.25" x14ac:dyDescent="0.2">
      <c r="B3615" s="8"/>
      <c r="D3615" s="8"/>
      <c r="E3615" s="9"/>
      <c r="F3615" s="9"/>
      <c r="G3615" s="9"/>
      <c r="H3615" s="8"/>
      <c r="I3615" s="8"/>
      <c r="J3615" s="8"/>
      <c r="K3615" s="8"/>
      <c r="L3615" s="8"/>
      <c r="M3615" s="8"/>
      <c r="N3615" s="8"/>
      <c r="O3615" s="26"/>
    </row>
    <row r="3616" spans="2:15" ht="14.25" x14ac:dyDescent="0.2">
      <c r="B3616" s="8"/>
      <c r="D3616" s="8"/>
      <c r="E3616" s="9"/>
      <c r="F3616" s="9"/>
      <c r="G3616" s="9"/>
      <c r="H3616" s="8"/>
      <c r="I3616" s="8"/>
      <c r="J3616" s="8"/>
      <c r="K3616" s="8"/>
      <c r="L3616" s="8"/>
      <c r="M3616" s="8"/>
      <c r="N3616" s="8"/>
      <c r="O3616" s="26"/>
    </row>
    <row r="3617" spans="2:15" ht="14.25" x14ac:dyDescent="0.2">
      <c r="B3617" s="8"/>
      <c r="D3617" s="8"/>
      <c r="E3617" s="9"/>
      <c r="F3617" s="9"/>
      <c r="G3617" s="9"/>
      <c r="H3617" s="8"/>
      <c r="I3617" s="8"/>
      <c r="J3617" s="8"/>
      <c r="K3617" s="8"/>
      <c r="L3617" s="8"/>
      <c r="M3617" s="8"/>
      <c r="N3617" s="8"/>
      <c r="O3617" s="26"/>
    </row>
    <row r="3618" spans="2:15" ht="14.25" x14ac:dyDescent="0.2">
      <c r="B3618" s="8"/>
      <c r="D3618" s="8"/>
      <c r="E3618" s="9"/>
      <c r="F3618" s="9"/>
      <c r="G3618" s="9"/>
      <c r="H3618" s="8"/>
      <c r="I3618" s="8"/>
      <c r="J3618" s="8"/>
      <c r="K3618" s="8"/>
      <c r="L3618" s="8"/>
      <c r="M3618" s="8"/>
      <c r="N3618" s="8"/>
      <c r="O3618" s="26"/>
    </row>
    <row r="3619" spans="2:15" ht="14.25" x14ac:dyDescent="0.2">
      <c r="B3619" s="8"/>
      <c r="D3619" s="8"/>
      <c r="E3619" s="9"/>
      <c r="F3619" s="9"/>
      <c r="G3619" s="9"/>
      <c r="H3619" s="8"/>
      <c r="I3619" s="8"/>
      <c r="J3619" s="8"/>
      <c r="K3619" s="8"/>
      <c r="L3619" s="8"/>
      <c r="M3619" s="8"/>
      <c r="N3619" s="8"/>
      <c r="O3619" s="26"/>
    </row>
    <row r="3620" spans="2:15" ht="14.25" x14ac:dyDescent="0.2">
      <c r="B3620" s="8"/>
      <c r="D3620" s="8"/>
      <c r="E3620" s="9"/>
      <c r="F3620" s="9"/>
      <c r="G3620" s="9"/>
      <c r="H3620" s="8"/>
      <c r="I3620" s="8"/>
      <c r="J3620" s="8"/>
      <c r="K3620" s="8"/>
      <c r="L3620" s="8"/>
      <c r="M3620" s="8"/>
      <c r="N3620" s="8"/>
      <c r="O3620" s="26"/>
    </row>
    <row r="3621" spans="2:15" ht="14.25" x14ac:dyDescent="0.2">
      <c r="B3621" s="8"/>
      <c r="D3621" s="8"/>
      <c r="E3621" s="9"/>
      <c r="F3621" s="9"/>
      <c r="G3621" s="9"/>
      <c r="H3621" s="8"/>
      <c r="I3621" s="8"/>
      <c r="J3621" s="8"/>
      <c r="K3621" s="8"/>
      <c r="L3621" s="8"/>
      <c r="M3621" s="8"/>
      <c r="N3621" s="8"/>
      <c r="O3621" s="26"/>
    </row>
    <row r="3622" spans="2:15" ht="14.25" x14ac:dyDescent="0.2">
      <c r="B3622" s="8"/>
      <c r="D3622" s="8"/>
      <c r="E3622" s="9"/>
      <c r="F3622" s="9"/>
      <c r="G3622" s="9"/>
      <c r="H3622" s="8"/>
      <c r="I3622" s="8"/>
      <c r="J3622" s="8"/>
      <c r="K3622" s="8"/>
      <c r="L3622" s="8"/>
      <c r="M3622" s="8"/>
      <c r="N3622" s="8"/>
      <c r="O3622" s="26"/>
    </row>
    <row r="3623" spans="2:15" ht="14.25" x14ac:dyDescent="0.2">
      <c r="B3623" s="8"/>
      <c r="D3623" s="8"/>
      <c r="E3623" s="9"/>
      <c r="F3623" s="9"/>
      <c r="G3623" s="9"/>
      <c r="H3623" s="8"/>
      <c r="I3623" s="8"/>
      <c r="J3623" s="8"/>
      <c r="K3623" s="8"/>
      <c r="L3623" s="8"/>
      <c r="M3623" s="8"/>
      <c r="N3623" s="8"/>
      <c r="O3623" s="26"/>
    </row>
    <row r="3624" spans="2:15" ht="14.25" x14ac:dyDescent="0.2">
      <c r="B3624" s="8"/>
      <c r="D3624" s="8"/>
      <c r="E3624" s="9"/>
      <c r="F3624" s="9"/>
      <c r="G3624" s="9"/>
      <c r="H3624" s="8"/>
      <c r="I3624" s="8"/>
      <c r="J3624" s="8"/>
      <c r="K3624" s="8"/>
      <c r="L3624" s="8"/>
      <c r="M3624" s="8"/>
      <c r="N3624" s="8"/>
      <c r="O3624" s="26"/>
    </row>
    <row r="3625" spans="2:15" ht="14.25" x14ac:dyDescent="0.2">
      <c r="B3625" s="8"/>
      <c r="D3625" s="8"/>
      <c r="E3625" s="9"/>
      <c r="F3625" s="9"/>
      <c r="G3625" s="9"/>
      <c r="H3625" s="8"/>
      <c r="I3625" s="8"/>
      <c r="J3625" s="8"/>
      <c r="K3625" s="8"/>
      <c r="L3625" s="8"/>
      <c r="M3625" s="8"/>
      <c r="N3625" s="8"/>
      <c r="O3625" s="26"/>
    </row>
    <row r="3626" spans="2:15" ht="14.25" x14ac:dyDescent="0.2">
      <c r="B3626" s="8"/>
      <c r="D3626" s="8"/>
      <c r="E3626" s="9"/>
      <c r="F3626" s="9"/>
      <c r="G3626" s="9"/>
      <c r="H3626" s="8"/>
      <c r="I3626" s="8"/>
      <c r="J3626" s="8"/>
      <c r="K3626" s="8"/>
      <c r="L3626" s="8"/>
      <c r="M3626" s="8"/>
      <c r="N3626" s="8"/>
      <c r="O3626" s="26"/>
    </row>
    <row r="3627" spans="2:15" ht="14.25" x14ac:dyDescent="0.2">
      <c r="B3627" s="8"/>
      <c r="D3627" s="8"/>
      <c r="E3627" s="9"/>
      <c r="F3627" s="9"/>
      <c r="G3627" s="9"/>
      <c r="H3627" s="8"/>
      <c r="I3627" s="8"/>
      <c r="J3627" s="8"/>
      <c r="K3627" s="8"/>
      <c r="L3627" s="8"/>
      <c r="M3627" s="8"/>
      <c r="N3627" s="8"/>
      <c r="O3627" s="26"/>
    </row>
    <row r="3628" spans="2:15" ht="14.25" x14ac:dyDescent="0.2">
      <c r="B3628" s="8"/>
      <c r="D3628" s="8"/>
      <c r="E3628" s="9"/>
      <c r="F3628" s="9"/>
      <c r="G3628" s="9"/>
      <c r="H3628" s="8"/>
      <c r="I3628" s="8"/>
      <c r="J3628" s="8"/>
      <c r="K3628" s="8"/>
      <c r="L3628" s="8"/>
      <c r="M3628" s="8"/>
      <c r="N3628" s="8"/>
      <c r="O3628" s="26"/>
    </row>
    <row r="3629" spans="2:15" ht="14.25" x14ac:dyDescent="0.2">
      <c r="B3629" s="8"/>
      <c r="D3629" s="8"/>
      <c r="E3629" s="9"/>
      <c r="F3629" s="9"/>
      <c r="G3629" s="9"/>
      <c r="H3629" s="8"/>
      <c r="I3629" s="8"/>
      <c r="J3629" s="8"/>
      <c r="K3629" s="8"/>
      <c r="L3629" s="8"/>
      <c r="M3629" s="8"/>
      <c r="N3629" s="8"/>
      <c r="O3629" s="26"/>
    </row>
    <row r="3630" spans="2:15" ht="14.25" x14ac:dyDescent="0.2">
      <c r="B3630" s="8"/>
      <c r="D3630" s="8"/>
      <c r="E3630" s="9"/>
      <c r="F3630" s="9"/>
      <c r="G3630" s="9"/>
      <c r="H3630" s="8"/>
      <c r="I3630" s="8"/>
      <c r="J3630" s="8"/>
      <c r="K3630" s="8"/>
      <c r="L3630" s="8"/>
      <c r="M3630" s="8"/>
      <c r="N3630" s="8"/>
      <c r="O3630" s="26"/>
    </row>
    <row r="3631" spans="2:15" ht="14.25" x14ac:dyDescent="0.2">
      <c r="B3631" s="8"/>
      <c r="D3631" s="8"/>
      <c r="E3631" s="9"/>
      <c r="F3631" s="9"/>
      <c r="G3631" s="9"/>
      <c r="H3631" s="8"/>
      <c r="I3631" s="8"/>
      <c r="J3631" s="8"/>
      <c r="K3631" s="8"/>
      <c r="L3631" s="8"/>
      <c r="M3631" s="8"/>
      <c r="N3631" s="8"/>
      <c r="O3631" s="26"/>
    </row>
    <row r="3632" spans="2:15" ht="14.25" x14ac:dyDescent="0.2">
      <c r="B3632" s="8"/>
      <c r="D3632" s="8"/>
      <c r="E3632" s="9"/>
      <c r="F3632" s="9"/>
      <c r="G3632" s="9"/>
      <c r="H3632" s="8"/>
      <c r="I3632" s="8"/>
      <c r="J3632" s="8"/>
      <c r="K3632" s="8"/>
      <c r="L3632" s="8"/>
      <c r="M3632" s="8"/>
      <c r="N3632" s="8"/>
      <c r="O3632" s="26"/>
    </row>
    <row r="3633" spans="2:15" ht="14.25" x14ac:dyDescent="0.2">
      <c r="B3633" s="8"/>
      <c r="D3633" s="8"/>
      <c r="E3633" s="9"/>
      <c r="F3633" s="9"/>
      <c r="G3633" s="9"/>
      <c r="H3633" s="8"/>
      <c r="I3633" s="8"/>
      <c r="J3633" s="8"/>
      <c r="K3633" s="8"/>
      <c r="L3633" s="8"/>
      <c r="M3633" s="8"/>
      <c r="N3633" s="8"/>
      <c r="O3633" s="26"/>
    </row>
    <row r="3634" spans="2:15" ht="14.25" x14ac:dyDescent="0.2">
      <c r="B3634" s="8"/>
      <c r="D3634" s="8"/>
      <c r="E3634" s="9"/>
      <c r="F3634" s="9"/>
      <c r="G3634" s="9"/>
      <c r="H3634" s="8"/>
      <c r="I3634" s="8"/>
      <c r="J3634" s="8"/>
      <c r="K3634" s="8"/>
      <c r="L3634" s="8"/>
      <c r="M3634" s="8"/>
      <c r="N3634" s="8"/>
      <c r="O3634" s="26"/>
    </row>
    <row r="3635" spans="2:15" ht="14.25" x14ac:dyDescent="0.2">
      <c r="B3635" s="8"/>
      <c r="D3635" s="8"/>
      <c r="E3635" s="9"/>
      <c r="F3635" s="9"/>
      <c r="G3635" s="9"/>
      <c r="H3635" s="8"/>
      <c r="I3635" s="8"/>
      <c r="J3635" s="8"/>
      <c r="K3635" s="8"/>
      <c r="L3635" s="8"/>
      <c r="M3635" s="8"/>
      <c r="N3635" s="8"/>
      <c r="O3635" s="26"/>
    </row>
    <row r="3636" spans="2:15" ht="14.25" x14ac:dyDescent="0.2">
      <c r="B3636" s="8"/>
      <c r="D3636" s="8"/>
      <c r="E3636" s="9"/>
      <c r="F3636" s="9"/>
      <c r="G3636" s="9"/>
      <c r="H3636" s="8"/>
      <c r="I3636" s="8"/>
      <c r="J3636" s="8"/>
      <c r="K3636" s="8"/>
      <c r="L3636" s="8"/>
      <c r="M3636" s="8"/>
      <c r="N3636" s="8"/>
      <c r="O3636" s="26"/>
    </row>
    <row r="3637" spans="2:15" ht="14.25" x14ac:dyDescent="0.2">
      <c r="B3637" s="8"/>
      <c r="D3637" s="8"/>
      <c r="E3637" s="9"/>
      <c r="F3637" s="9"/>
      <c r="G3637" s="9"/>
      <c r="H3637" s="8"/>
      <c r="I3637" s="8"/>
      <c r="J3637" s="8"/>
      <c r="K3637" s="8"/>
      <c r="L3637" s="8"/>
      <c r="M3637" s="8"/>
      <c r="N3637" s="8"/>
      <c r="O3637" s="26"/>
    </row>
    <row r="3638" spans="2:15" ht="14.25" x14ac:dyDescent="0.2">
      <c r="B3638" s="8"/>
      <c r="D3638" s="8"/>
      <c r="E3638" s="9"/>
      <c r="F3638" s="9"/>
      <c r="G3638" s="9"/>
      <c r="H3638" s="8"/>
      <c r="I3638" s="8"/>
      <c r="J3638" s="8"/>
      <c r="K3638" s="8"/>
      <c r="L3638" s="8"/>
      <c r="M3638" s="8"/>
      <c r="N3638" s="8"/>
      <c r="O3638" s="26"/>
    </row>
    <row r="3639" spans="2:15" ht="14.25" x14ac:dyDescent="0.2">
      <c r="B3639" s="8"/>
      <c r="D3639" s="8"/>
      <c r="E3639" s="9"/>
      <c r="F3639" s="9"/>
      <c r="G3639" s="9"/>
      <c r="H3639" s="8"/>
      <c r="I3639" s="8"/>
      <c r="J3639" s="8"/>
      <c r="K3639" s="8"/>
      <c r="L3639" s="8"/>
      <c r="M3639" s="8"/>
      <c r="N3639" s="8"/>
      <c r="O3639" s="26"/>
    </row>
    <row r="3640" spans="2:15" ht="14.25" x14ac:dyDescent="0.2">
      <c r="B3640" s="8"/>
      <c r="D3640" s="8"/>
      <c r="E3640" s="9"/>
      <c r="F3640" s="9"/>
      <c r="G3640" s="9"/>
      <c r="H3640" s="8"/>
      <c r="I3640" s="8"/>
      <c r="J3640" s="8"/>
      <c r="K3640" s="8"/>
      <c r="L3640" s="8"/>
      <c r="M3640" s="8"/>
      <c r="N3640" s="8"/>
      <c r="O3640" s="26"/>
    </row>
    <row r="3641" spans="2:15" ht="14.25" x14ac:dyDescent="0.2">
      <c r="B3641" s="8"/>
      <c r="D3641" s="8"/>
      <c r="E3641" s="9"/>
      <c r="F3641" s="9"/>
      <c r="G3641" s="9"/>
      <c r="H3641" s="8"/>
      <c r="I3641" s="8"/>
      <c r="J3641" s="8"/>
      <c r="K3641" s="8"/>
      <c r="L3641" s="8"/>
      <c r="M3641" s="8"/>
      <c r="N3641" s="8"/>
      <c r="O3641" s="26"/>
    </row>
    <row r="3642" spans="2:15" ht="14.25" x14ac:dyDescent="0.2">
      <c r="B3642" s="8"/>
      <c r="D3642" s="8"/>
      <c r="E3642" s="9"/>
      <c r="F3642" s="9"/>
      <c r="G3642" s="9"/>
      <c r="H3642" s="8"/>
      <c r="I3642" s="8"/>
      <c r="J3642" s="8"/>
      <c r="K3642" s="8"/>
      <c r="L3642" s="8"/>
      <c r="M3642" s="8"/>
      <c r="N3642" s="8"/>
      <c r="O3642" s="26"/>
    </row>
    <row r="3643" spans="2:15" ht="14.25" x14ac:dyDescent="0.2">
      <c r="B3643" s="8"/>
      <c r="D3643" s="8"/>
      <c r="E3643" s="9"/>
      <c r="F3643" s="9"/>
      <c r="G3643" s="9"/>
      <c r="H3643" s="8"/>
      <c r="I3643" s="8"/>
      <c r="J3643" s="8"/>
      <c r="K3643" s="8"/>
      <c r="L3643" s="8"/>
      <c r="M3643" s="8"/>
      <c r="N3643" s="8"/>
      <c r="O3643" s="26"/>
    </row>
    <row r="3644" spans="2:15" ht="14.25" x14ac:dyDescent="0.2">
      <c r="B3644" s="8"/>
      <c r="D3644" s="8"/>
      <c r="E3644" s="9"/>
      <c r="F3644" s="9"/>
      <c r="G3644" s="9"/>
      <c r="H3644" s="8"/>
      <c r="I3644" s="8"/>
      <c r="J3644" s="8"/>
      <c r="K3644" s="8"/>
      <c r="L3644" s="8"/>
      <c r="M3644" s="8"/>
      <c r="N3644" s="8"/>
      <c r="O3644" s="26"/>
    </row>
    <row r="3645" spans="2:15" ht="14.25" x14ac:dyDescent="0.2">
      <c r="B3645" s="8"/>
      <c r="D3645" s="8"/>
      <c r="E3645" s="9"/>
      <c r="F3645" s="9"/>
      <c r="G3645" s="9"/>
      <c r="H3645" s="8"/>
      <c r="I3645" s="8"/>
      <c r="J3645" s="8"/>
      <c r="K3645" s="8"/>
      <c r="L3645" s="8"/>
      <c r="M3645" s="8"/>
      <c r="N3645" s="8"/>
      <c r="O3645" s="26"/>
    </row>
    <row r="3646" spans="2:15" ht="14.25" x14ac:dyDescent="0.2">
      <c r="B3646" s="8"/>
      <c r="D3646" s="8"/>
      <c r="E3646" s="9"/>
      <c r="F3646" s="9"/>
      <c r="G3646" s="9"/>
      <c r="H3646" s="8"/>
      <c r="I3646" s="8"/>
      <c r="J3646" s="8"/>
      <c r="K3646" s="8"/>
      <c r="L3646" s="8"/>
      <c r="M3646" s="8"/>
      <c r="N3646" s="8"/>
      <c r="O3646" s="26"/>
    </row>
    <row r="3647" spans="2:15" ht="14.25" x14ac:dyDescent="0.2">
      <c r="B3647" s="8"/>
      <c r="D3647" s="8"/>
      <c r="E3647" s="9"/>
      <c r="F3647" s="9"/>
      <c r="G3647" s="9"/>
      <c r="H3647" s="8"/>
      <c r="I3647" s="8"/>
      <c r="J3647" s="8"/>
      <c r="K3647" s="8"/>
      <c r="L3647" s="8"/>
      <c r="M3647" s="8"/>
      <c r="N3647" s="8"/>
      <c r="O3647" s="26"/>
    </row>
    <row r="3648" spans="2:15" ht="14.25" x14ac:dyDescent="0.2">
      <c r="B3648" s="8"/>
      <c r="D3648" s="8"/>
      <c r="E3648" s="9"/>
      <c r="F3648" s="9"/>
      <c r="G3648" s="9"/>
      <c r="H3648" s="8"/>
      <c r="I3648" s="8"/>
      <c r="J3648" s="8"/>
      <c r="K3648" s="8"/>
      <c r="L3648" s="8"/>
      <c r="M3648" s="8"/>
      <c r="N3648" s="8"/>
      <c r="O3648" s="26"/>
    </row>
    <row r="3649" spans="2:15" ht="14.25" x14ac:dyDescent="0.2">
      <c r="B3649" s="8"/>
      <c r="D3649" s="8"/>
      <c r="E3649" s="9"/>
      <c r="F3649" s="9"/>
      <c r="G3649" s="9"/>
      <c r="H3649" s="8"/>
      <c r="I3649" s="8"/>
      <c r="J3649" s="8"/>
      <c r="K3649" s="8"/>
      <c r="L3649" s="8"/>
      <c r="M3649" s="8"/>
      <c r="N3649" s="8"/>
      <c r="O3649" s="26"/>
    </row>
    <row r="3650" spans="2:15" ht="14.25" x14ac:dyDescent="0.2">
      <c r="B3650" s="8"/>
      <c r="D3650" s="8"/>
      <c r="E3650" s="9"/>
      <c r="F3650" s="9"/>
      <c r="G3650" s="9"/>
      <c r="H3650" s="8"/>
      <c r="I3650" s="8"/>
      <c r="J3650" s="8"/>
      <c r="K3650" s="8"/>
      <c r="L3650" s="8"/>
      <c r="M3650" s="8"/>
      <c r="N3650" s="8"/>
      <c r="O3650" s="26"/>
    </row>
    <row r="3651" spans="2:15" ht="14.25" x14ac:dyDescent="0.2">
      <c r="B3651" s="8"/>
      <c r="D3651" s="8"/>
      <c r="E3651" s="9"/>
      <c r="F3651" s="9"/>
      <c r="G3651" s="9"/>
      <c r="H3651" s="8"/>
      <c r="I3651" s="8"/>
      <c r="J3651" s="8"/>
      <c r="K3651" s="8"/>
      <c r="L3651" s="8"/>
      <c r="M3651" s="8"/>
      <c r="N3651" s="8"/>
      <c r="O3651" s="26"/>
    </row>
    <row r="3652" spans="2:15" ht="14.25" x14ac:dyDescent="0.2">
      <c r="B3652" s="8"/>
      <c r="D3652" s="8"/>
      <c r="E3652" s="9"/>
      <c r="F3652" s="9"/>
      <c r="G3652" s="9"/>
      <c r="H3652" s="8"/>
      <c r="I3652" s="8"/>
      <c r="J3652" s="8"/>
      <c r="K3652" s="8"/>
      <c r="L3652" s="8"/>
      <c r="M3652" s="8"/>
      <c r="N3652" s="8"/>
      <c r="O3652" s="26"/>
    </row>
    <row r="3653" spans="2:15" ht="14.25" x14ac:dyDescent="0.2">
      <c r="B3653" s="8"/>
      <c r="D3653" s="8"/>
      <c r="E3653" s="9"/>
      <c r="F3653" s="9"/>
      <c r="G3653" s="9"/>
      <c r="H3653" s="8"/>
      <c r="I3653" s="8"/>
      <c r="J3653" s="8"/>
      <c r="K3653" s="8"/>
      <c r="L3653" s="8"/>
      <c r="M3653" s="8"/>
      <c r="N3653" s="8"/>
      <c r="O3653" s="26"/>
    </row>
    <row r="3654" spans="2:15" ht="14.25" x14ac:dyDescent="0.2">
      <c r="B3654" s="8"/>
      <c r="D3654" s="8"/>
      <c r="E3654" s="9"/>
      <c r="F3654" s="9"/>
      <c r="G3654" s="9"/>
      <c r="H3654" s="8"/>
      <c r="I3654" s="8"/>
      <c r="J3654" s="8"/>
      <c r="K3654" s="8"/>
      <c r="L3654" s="8"/>
      <c r="M3654" s="8"/>
      <c r="N3654" s="8"/>
      <c r="O3654" s="26"/>
    </row>
    <row r="3655" spans="2:15" ht="14.25" x14ac:dyDescent="0.2">
      <c r="B3655" s="8"/>
      <c r="D3655" s="8"/>
      <c r="E3655" s="9"/>
      <c r="F3655" s="9"/>
      <c r="G3655" s="9"/>
      <c r="H3655" s="8"/>
      <c r="I3655" s="8"/>
      <c r="J3655" s="8"/>
      <c r="K3655" s="8"/>
      <c r="L3655" s="8"/>
      <c r="M3655" s="8"/>
      <c r="N3655" s="8"/>
      <c r="O3655" s="26"/>
    </row>
    <row r="3656" spans="2:15" ht="14.25" x14ac:dyDescent="0.2">
      <c r="B3656" s="8"/>
      <c r="D3656" s="8"/>
      <c r="E3656" s="9"/>
      <c r="F3656" s="9"/>
      <c r="G3656" s="9"/>
      <c r="H3656" s="8"/>
      <c r="I3656" s="8"/>
      <c r="J3656" s="8"/>
      <c r="K3656" s="8"/>
      <c r="L3656" s="8"/>
      <c r="M3656" s="8"/>
      <c r="N3656" s="8"/>
      <c r="O3656" s="26"/>
    </row>
    <row r="3657" spans="2:15" ht="14.25" x14ac:dyDescent="0.2">
      <c r="B3657" s="8"/>
      <c r="D3657" s="8"/>
      <c r="E3657" s="9"/>
      <c r="F3657" s="9"/>
      <c r="G3657" s="9"/>
      <c r="H3657" s="8"/>
      <c r="I3657" s="8"/>
      <c r="J3657" s="8"/>
      <c r="K3657" s="8"/>
      <c r="L3657" s="8"/>
      <c r="M3657" s="8"/>
      <c r="N3657" s="8"/>
      <c r="O3657" s="26"/>
    </row>
    <row r="3658" spans="2:15" ht="14.25" x14ac:dyDescent="0.2">
      <c r="B3658" s="8"/>
      <c r="D3658" s="8"/>
      <c r="E3658" s="9"/>
      <c r="F3658" s="9"/>
      <c r="G3658" s="9"/>
      <c r="H3658" s="8"/>
      <c r="I3658" s="8"/>
      <c r="J3658" s="8"/>
      <c r="K3658" s="8"/>
      <c r="L3658" s="8"/>
      <c r="M3658" s="8"/>
      <c r="N3658" s="8"/>
      <c r="O3658" s="26"/>
    </row>
    <row r="3659" spans="2:15" ht="14.25" x14ac:dyDescent="0.2">
      <c r="B3659" s="8"/>
      <c r="D3659" s="8"/>
      <c r="E3659" s="9"/>
      <c r="F3659" s="9"/>
      <c r="G3659" s="9"/>
      <c r="H3659" s="8"/>
      <c r="I3659" s="8"/>
      <c r="J3659" s="8"/>
      <c r="K3659" s="8"/>
      <c r="L3659" s="8"/>
      <c r="M3659" s="8"/>
      <c r="N3659" s="8"/>
      <c r="O3659" s="26"/>
    </row>
    <row r="3660" spans="2:15" ht="14.25" x14ac:dyDescent="0.2">
      <c r="B3660" s="8"/>
      <c r="D3660" s="8"/>
      <c r="E3660" s="9"/>
      <c r="F3660" s="9"/>
      <c r="G3660" s="9"/>
      <c r="H3660" s="8"/>
      <c r="I3660" s="8"/>
      <c r="J3660" s="8"/>
      <c r="K3660" s="8"/>
      <c r="L3660" s="8"/>
      <c r="M3660" s="8"/>
      <c r="N3660" s="8"/>
      <c r="O3660" s="26"/>
    </row>
    <row r="3661" spans="2:15" ht="14.25" x14ac:dyDescent="0.2">
      <c r="B3661" s="8"/>
      <c r="D3661" s="8"/>
      <c r="E3661" s="9"/>
      <c r="F3661" s="9"/>
      <c r="G3661" s="9"/>
      <c r="H3661" s="8"/>
      <c r="I3661" s="8"/>
      <c r="J3661" s="8"/>
      <c r="K3661" s="8"/>
      <c r="L3661" s="8"/>
      <c r="M3661" s="8"/>
      <c r="N3661" s="8"/>
      <c r="O3661" s="26"/>
    </row>
    <row r="3662" spans="2:15" ht="14.25" x14ac:dyDescent="0.2">
      <c r="B3662" s="8"/>
      <c r="D3662" s="8"/>
      <c r="E3662" s="9"/>
      <c r="F3662" s="9"/>
      <c r="G3662" s="9"/>
      <c r="H3662" s="8"/>
      <c r="I3662" s="8"/>
      <c r="J3662" s="8"/>
      <c r="K3662" s="8"/>
      <c r="L3662" s="8"/>
      <c r="M3662" s="8"/>
      <c r="N3662" s="8"/>
      <c r="O3662" s="26"/>
    </row>
    <row r="3663" spans="2:15" ht="14.25" x14ac:dyDescent="0.2">
      <c r="B3663" s="8"/>
      <c r="D3663" s="8"/>
      <c r="E3663" s="9"/>
      <c r="F3663" s="9"/>
      <c r="G3663" s="9"/>
      <c r="H3663" s="8"/>
      <c r="I3663" s="8"/>
      <c r="J3663" s="8"/>
      <c r="K3663" s="8"/>
      <c r="L3663" s="8"/>
      <c r="M3663" s="8"/>
      <c r="N3663" s="8"/>
      <c r="O3663" s="26"/>
    </row>
    <row r="3664" spans="2:15" ht="14.25" x14ac:dyDescent="0.2">
      <c r="B3664" s="8"/>
      <c r="D3664" s="8"/>
      <c r="E3664" s="9"/>
      <c r="F3664" s="9"/>
      <c r="G3664" s="9"/>
      <c r="H3664" s="8"/>
      <c r="I3664" s="8"/>
      <c r="J3664" s="8"/>
      <c r="K3664" s="8"/>
      <c r="L3664" s="8"/>
      <c r="M3664" s="8"/>
      <c r="N3664" s="8"/>
      <c r="O3664" s="26"/>
    </row>
    <row r="3665" spans="2:15" ht="14.25" x14ac:dyDescent="0.2">
      <c r="B3665" s="8"/>
      <c r="D3665" s="8"/>
      <c r="E3665" s="9"/>
      <c r="F3665" s="9"/>
      <c r="G3665" s="9"/>
      <c r="H3665" s="8"/>
      <c r="I3665" s="8"/>
      <c r="J3665" s="8"/>
      <c r="K3665" s="8"/>
      <c r="L3665" s="8"/>
      <c r="M3665" s="8"/>
      <c r="N3665" s="8"/>
      <c r="O3665" s="26"/>
    </row>
    <row r="3666" spans="2:15" ht="14.25" x14ac:dyDescent="0.2">
      <c r="B3666" s="8"/>
      <c r="D3666" s="8"/>
      <c r="E3666" s="9"/>
      <c r="F3666" s="9"/>
      <c r="G3666" s="9"/>
      <c r="H3666" s="8"/>
      <c r="I3666" s="8"/>
      <c r="J3666" s="8"/>
      <c r="K3666" s="8"/>
      <c r="L3666" s="8"/>
      <c r="M3666" s="8"/>
      <c r="N3666" s="8"/>
      <c r="O3666" s="26"/>
    </row>
    <row r="3667" spans="2:15" ht="14.25" x14ac:dyDescent="0.2">
      <c r="B3667" s="8"/>
      <c r="D3667" s="8"/>
      <c r="E3667" s="9"/>
      <c r="F3667" s="9"/>
      <c r="G3667" s="9"/>
      <c r="H3667" s="8"/>
      <c r="I3667" s="8"/>
      <c r="J3667" s="8"/>
      <c r="K3667" s="8"/>
      <c r="L3667" s="8"/>
      <c r="M3667" s="8"/>
      <c r="N3667" s="8"/>
      <c r="O3667" s="26"/>
    </row>
    <row r="3668" spans="2:15" ht="14.25" x14ac:dyDescent="0.2">
      <c r="B3668" s="8"/>
      <c r="D3668" s="8"/>
      <c r="E3668" s="9"/>
      <c r="F3668" s="9"/>
      <c r="G3668" s="9"/>
      <c r="H3668" s="8"/>
      <c r="I3668" s="8"/>
      <c r="J3668" s="8"/>
      <c r="K3668" s="8"/>
      <c r="L3668" s="8"/>
      <c r="M3668" s="8"/>
      <c r="N3668" s="8"/>
      <c r="O3668" s="26"/>
    </row>
    <row r="3669" spans="2:15" ht="14.25" x14ac:dyDescent="0.2">
      <c r="B3669" s="8"/>
      <c r="D3669" s="8"/>
      <c r="E3669" s="9"/>
      <c r="F3669" s="9"/>
      <c r="G3669" s="9"/>
      <c r="H3669" s="8"/>
      <c r="I3669" s="8"/>
      <c r="J3669" s="8"/>
      <c r="K3669" s="8"/>
      <c r="L3669" s="8"/>
      <c r="M3669" s="8"/>
      <c r="N3669" s="8"/>
      <c r="O3669" s="26"/>
    </row>
    <row r="3670" spans="2:15" ht="14.25" x14ac:dyDescent="0.2">
      <c r="B3670" s="8"/>
      <c r="D3670" s="8"/>
      <c r="E3670" s="9"/>
      <c r="F3670" s="9"/>
      <c r="G3670" s="9"/>
      <c r="H3670" s="8"/>
      <c r="I3670" s="8"/>
      <c r="J3670" s="8"/>
      <c r="K3670" s="8"/>
      <c r="L3670" s="8"/>
      <c r="M3670" s="8"/>
      <c r="N3670" s="8"/>
      <c r="O3670" s="26"/>
    </row>
    <row r="3671" spans="2:15" ht="14.25" x14ac:dyDescent="0.2">
      <c r="B3671" s="8"/>
      <c r="D3671" s="8"/>
      <c r="E3671" s="9"/>
      <c r="F3671" s="9"/>
      <c r="G3671" s="9"/>
      <c r="H3671" s="8"/>
      <c r="I3671" s="8"/>
      <c r="J3671" s="8"/>
      <c r="K3671" s="8"/>
      <c r="L3671" s="8"/>
      <c r="M3671" s="8"/>
      <c r="N3671" s="8"/>
      <c r="O3671" s="26"/>
    </row>
    <row r="3672" spans="2:15" ht="14.25" x14ac:dyDescent="0.2">
      <c r="B3672" s="8"/>
      <c r="D3672" s="8"/>
      <c r="E3672" s="9"/>
      <c r="F3672" s="9"/>
      <c r="G3672" s="9"/>
      <c r="H3672" s="8"/>
      <c r="I3672" s="8"/>
      <c r="J3672" s="8"/>
      <c r="K3672" s="8"/>
      <c r="L3672" s="8"/>
      <c r="M3672" s="8"/>
      <c r="N3672" s="8"/>
      <c r="O3672" s="26"/>
    </row>
    <row r="3673" spans="2:15" ht="14.25" x14ac:dyDescent="0.2">
      <c r="B3673" s="8"/>
      <c r="D3673" s="8"/>
      <c r="E3673" s="9"/>
      <c r="F3673" s="9"/>
      <c r="G3673" s="9"/>
      <c r="H3673" s="8"/>
      <c r="I3673" s="8"/>
      <c r="J3673" s="8"/>
      <c r="K3673" s="8"/>
      <c r="L3673" s="8"/>
      <c r="M3673" s="8"/>
      <c r="N3673" s="8"/>
      <c r="O3673" s="26"/>
    </row>
    <row r="3674" spans="2:15" ht="14.25" x14ac:dyDescent="0.2">
      <c r="B3674" s="8"/>
      <c r="D3674" s="8"/>
      <c r="E3674" s="9"/>
      <c r="F3674" s="9"/>
      <c r="G3674" s="9"/>
      <c r="H3674" s="8"/>
      <c r="I3674" s="8"/>
      <c r="J3674" s="8"/>
      <c r="K3674" s="8"/>
      <c r="L3674" s="8"/>
      <c r="M3674" s="8"/>
      <c r="N3674" s="8"/>
      <c r="O3674" s="26"/>
    </row>
    <row r="3675" spans="2:15" ht="14.25" x14ac:dyDescent="0.2">
      <c r="B3675" s="8"/>
      <c r="D3675" s="8"/>
      <c r="E3675" s="9"/>
      <c r="F3675" s="9"/>
      <c r="G3675" s="9"/>
      <c r="H3675" s="8"/>
      <c r="I3675" s="8"/>
      <c r="J3675" s="8"/>
      <c r="K3675" s="8"/>
      <c r="L3675" s="8"/>
      <c r="M3675" s="8"/>
      <c r="N3675" s="8"/>
      <c r="O3675" s="26"/>
    </row>
    <row r="3676" spans="2:15" ht="14.25" x14ac:dyDescent="0.2">
      <c r="B3676" s="8"/>
      <c r="D3676" s="8"/>
      <c r="E3676" s="9"/>
      <c r="F3676" s="9"/>
      <c r="G3676" s="9"/>
      <c r="H3676" s="8"/>
      <c r="I3676" s="8"/>
      <c r="J3676" s="8"/>
      <c r="K3676" s="8"/>
      <c r="L3676" s="8"/>
      <c r="M3676" s="8"/>
      <c r="N3676" s="8"/>
      <c r="O3676" s="26"/>
    </row>
    <row r="3677" spans="2:15" ht="14.25" x14ac:dyDescent="0.2">
      <c r="B3677" s="8"/>
      <c r="D3677" s="8"/>
      <c r="E3677" s="9"/>
      <c r="F3677" s="9"/>
      <c r="G3677" s="9"/>
      <c r="H3677" s="8"/>
      <c r="I3677" s="8"/>
      <c r="J3677" s="8"/>
      <c r="K3677" s="8"/>
      <c r="L3677" s="8"/>
      <c r="M3677" s="8"/>
      <c r="N3677" s="8"/>
      <c r="O3677" s="26"/>
    </row>
    <row r="3678" spans="2:15" ht="14.25" x14ac:dyDescent="0.2">
      <c r="B3678" s="8"/>
      <c r="D3678" s="8"/>
      <c r="E3678" s="9"/>
      <c r="F3678" s="9"/>
      <c r="G3678" s="9"/>
      <c r="H3678" s="8"/>
      <c r="I3678" s="8"/>
      <c r="J3678" s="8"/>
      <c r="K3678" s="8"/>
      <c r="L3678" s="8"/>
      <c r="M3678" s="8"/>
      <c r="N3678" s="8"/>
      <c r="O3678" s="26"/>
    </row>
    <row r="3679" spans="2:15" ht="14.25" x14ac:dyDescent="0.2">
      <c r="B3679" s="8"/>
      <c r="D3679" s="8"/>
      <c r="E3679" s="9"/>
      <c r="F3679" s="9"/>
      <c r="G3679" s="9"/>
      <c r="H3679" s="8"/>
      <c r="I3679" s="8"/>
      <c r="J3679" s="8"/>
      <c r="K3679" s="8"/>
      <c r="L3679" s="8"/>
      <c r="M3679" s="8"/>
      <c r="N3679" s="8"/>
      <c r="O3679" s="26"/>
    </row>
    <row r="3680" spans="2:15" ht="14.25" x14ac:dyDescent="0.2">
      <c r="B3680" s="8"/>
      <c r="D3680" s="8"/>
      <c r="E3680" s="9"/>
      <c r="F3680" s="9"/>
      <c r="G3680" s="9"/>
      <c r="H3680" s="8"/>
      <c r="I3680" s="8"/>
      <c r="J3680" s="8"/>
      <c r="K3680" s="8"/>
      <c r="L3680" s="8"/>
      <c r="M3680" s="8"/>
      <c r="N3680" s="8"/>
      <c r="O3680" s="26"/>
    </row>
    <row r="3681" spans="2:15" ht="14.25" x14ac:dyDescent="0.2">
      <c r="B3681" s="8"/>
      <c r="D3681" s="8"/>
      <c r="E3681" s="9"/>
      <c r="F3681" s="9"/>
      <c r="G3681" s="9"/>
      <c r="H3681" s="8"/>
      <c r="I3681" s="8"/>
      <c r="J3681" s="8"/>
      <c r="K3681" s="8"/>
      <c r="L3681" s="8"/>
      <c r="M3681" s="8"/>
      <c r="N3681" s="8"/>
      <c r="O3681" s="26"/>
    </row>
    <row r="3682" spans="2:15" ht="14.25" x14ac:dyDescent="0.2">
      <c r="B3682" s="8"/>
      <c r="D3682" s="8"/>
      <c r="E3682" s="9"/>
      <c r="F3682" s="9"/>
      <c r="G3682" s="9"/>
      <c r="H3682" s="8"/>
      <c r="I3682" s="8"/>
      <c r="J3682" s="8"/>
      <c r="K3682" s="8"/>
      <c r="L3682" s="8"/>
      <c r="M3682" s="8"/>
      <c r="N3682" s="8"/>
      <c r="O3682" s="26"/>
    </row>
    <row r="3683" spans="2:15" ht="14.25" x14ac:dyDescent="0.2">
      <c r="B3683" s="8"/>
      <c r="D3683" s="8"/>
      <c r="E3683" s="9"/>
      <c r="F3683" s="9"/>
      <c r="G3683" s="9"/>
      <c r="H3683" s="8"/>
      <c r="I3683" s="8"/>
      <c r="J3683" s="8"/>
      <c r="K3683" s="8"/>
      <c r="L3683" s="8"/>
      <c r="M3683" s="8"/>
      <c r="N3683" s="8"/>
      <c r="O3683" s="26"/>
    </row>
    <row r="3684" spans="2:15" ht="14.25" x14ac:dyDescent="0.2">
      <c r="B3684" s="8"/>
      <c r="D3684" s="8"/>
      <c r="E3684" s="9"/>
      <c r="F3684" s="9"/>
      <c r="G3684" s="9"/>
      <c r="H3684" s="8"/>
      <c r="I3684" s="8"/>
      <c r="J3684" s="8"/>
      <c r="K3684" s="8"/>
      <c r="L3684" s="8"/>
      <c r="M3684" s="8"/>
      <c r="N3684" s="8"/>
      <c r="O3684" s="26"/>
    </row>
    <row r="3685" spans="2:15" ht="14.25" x14ac:dyDescent="0.2">
      <c r="B3685" s="8"/>
      <c r="D3685" s="8"/>
      <c r="E3685" s="9"/>
      <c r="F3685" s="9"/>
      <c r="G3685" s="9"/>
      <c r="H3685" s="8"/>
      <c r="I3685" s="8"/>
      <c r="J3685" s="8"/>
      <c r="K3685" s="8"/>
      <c r="L3685" s="8"/>
      <c r="M3685" s="8"/>
      <c r="N3685" s="8"/>
      <c r="O3685" s="26"/>
    </row>
    <row r="3686" spans="2:15" ht="14.25" x14ac:dyDescent="0.2">
      <c r="B3686" s="8"/>
      <c r="D3686" s="8"/>
      <c r="E3686" s="9"/>
      <c r="F3686" s="9"/>
      <c r="G3686" s="9"/>
      <c r="H3686" s="8"/>
      <c r="I3686" s="8"/>
      <c r="J3686" s="8"/>
      <c r="K3686" s="8"/>
      <c r="L3686" s="8"/>
      <c r="M3686" s="8"/>
      <c r="N3686" s="8"/>
      <c r="O3686" s="26"/>
    </row>
    <row r="3687" spans="2:15" ht="14.25" x14ac:dyDescent="0.2">
      <c r="B3687" s="8"/>
      <c r="D3687" s="8"/>
      <c r="E3687" s="9"/>
      <c r="F3687" s="9"/>
      <c r="G3687" s="9"/>
      <c r="H3687" s="8"/>
      <c r="I3687" s="8"/>
      <c r="J3687" s="8"/>
      <c r="K3687" s="8"/>
      <c r="L3687" s="8"/>
      <c r="M3687" s="8"/>
      <c r="N3687" s="8"/>
      <c r="O3687" s="26"/>
    </row>
    <row r="3688" spans="2:15" ht="14.25" x14ac:dyDescent="0.2">
      <c r="B3688" s="8"/>
      <c r="D3688" s="8"/>
      <c r="E3688" s="9"/>
      <c r="F3688" s="9"/>
      <c r="G3688" s="9"/>
      <c r="H3688" s="8"/>
      <c r="I3688" s="8"/>
      <c r="J3688" s="8"/>
      <c r="K3688" s="8"/>
      <c r="L3688" s="8"/>
      <c r="M3688" s="8"/>
      <c r="N3688" s="8"/>
      <c r="O3688" s="26"/>
    </row>
    <row r="3689" spans="2:15" ht="14.25" x14ac:dyDescent="0.2">
      <c r="B3689" s="8"/>
      <c r="D3689" s="8"/>
      <c r="E3689" s="9"/>
      <c r="F3689" s="9"/>
      <c r="G3689" s="9"/>
      <c r="H3689" s="8"/>
      <c r="I3689" s="8"/>
      <c r="J3689" s="8"/>
      <c r="K3689" s="8"/>
      <c r="L3689" s="8"/>
      <c r="M3689" s="8"/>
      <c r="N3689" s="8"/>
      <c r="O3689" s="26"/>
    </row>
    <row r="3690" spans="2:15" ht="14.25" x14ac:dyDescent="0.2">
      <c r="B3690" s="8"/>
      <c r="D3690" s="8"/>
      <c r="E3690" s="9"/>
      <c r="F3690" s="9"/>
      <c r="G3690" s="9"/>
      <c r="H3690" s="8"/>
      <c r="I3690" s="8"/>
      <c r="J3690" s="8"/>
      <c r="K3690" s="8"/>
      <c r="L3690" s="8"/>
      <c r="M3690" s="8"/>
      <c r="N3690" s="8"/>
      <c r="O3690" s="26"/>
    </row>
    <row r="3691" spans="2:15" ht="14.25" x14ac:dyDescent="0.2">
      <c r="B3691" s="8"/>
      <c r="D3691" s="8"/>
      <c r="E3691" s="9"/>
      <c r="F3691" s="9"/>
      <c r="G3691" s="9"/>
      <c r="H3691" s="8"/>
      <c r="I3691" s="8"/>
      <c r="J3691" s="8"/>
      <c r="K3691" s="8"/>
      <c r="L3691" s="8"/>
      <c r="M3691" s="8"/>
      <c r="N3691" s="8"/>
      <c r="O3691" s="26"/>
    </row>
    <row r="3692" spans="2:15" ht="14.25" x14ac:dyDescent="0.2">
      <c r="B3692" s="8"/>
      <c r="D3692" s="8"/>
      <c r="E3692" s="9"/>
      <c r="F3692" s="9"/>
      <c r="G3692" s="9"/>
      <c r="H3692" s="8"/>
      <c r="I3692" s="8"/>
      <c r="J3692" s="8"/>
      <c r="K3692" s="8"/>
      <c r="L3692" s="8"/>
      <c r="M3692" s="8"/>
      <c r="N3692" s="8"/>
      <c r="O3692" s="26"/>
    </row>
    <row r="3693" spans="2:15" ht="14.25" x14ac:dyDescent="0.2">
      <c r="B3693" s="8"/>
      <c r="D3693" s="8"/>
      <c r="E3693" s="9"/>
      <c r="F3693" s="9"/>
      <c r="G3693" s="9"/>
      <c r="H3693" s="8"/>
      <c r="I3693" s="8"/>
      <c r="J3693" s="8"/>
      <c r="K3693" s="8"/>
      <c r="L3693" s="8"/>
      <c r="M3693" s="8"/>
      <c r="N3693" s="8"/>
      <c r="O3693" s="26"/>
    </row>
    <row r="3694" spans="2:15" ht="14.25" x14ac:dyDescent="0.2">
      <c r="B3694" s="8"/>
      <c r="D3694" s="8"/>
      <c r="E3694" s="9"/>
      <c r="F3694" s="9"/>
      <c r="G3694" s="9"/>
      <c r="H3694" s="8"/>
      <c r="I3694" s="8"/>
      <c r="J3694" s="8"/>
      <c r="K3694" s="8"/>
      <c r="L3694" s="8"/>
      <c r="M3694" s="8"/>
      <c r="N3694" s="8"/>
      <c r="O3694" s="26"/>
    </row>
    <row r="3695" spans="2:15" ht="14.25" x14ac:dyDescent="0.2">
      <c r="B3695" s="8"/>
      <c r="D3695" s="8"/>
      <c r="E3695" s="9"/>
      <c r="F3695" s="9"/>
      <c r="G3695" s="9"/>
      <c r="H3695" s="8"/>
      <c r="I3695" s="8"/>
      <c r="J3695" s="8"/>
      <c r="K3695" s="8"/>
      <c r="L3695" s="8"/>
      <c r="M3695" s="8"/>
      <c r="N3695" s="8"/>
      <c r="O3695" s="26"/>
    </row>
    <row r="3696" spans="2:15" ht="14.25" x14ac:dyDescent="0.2">
      <c r="B3696" s="8"/>
      <c r="D3696" s="8"/>
      <c r="E3696" s="9"/>
      <c r="F3696" s="9"/>
      <c r="G3696" s="9"/>
      <c r="H3696" s="8"/>
      <c r="I3696" s="8"/>
      <c r="J3696" s="8"/>
      <c r="K3696" s="8"/>
      <c r="L3696" s="8"/>
      <c r="M3696" s="8"/>
      <c r="N3696" s="8"/>
      <c r="O3696" s="26"/>
    </row>
    <row r="3697" spans="2:15" ht="14.25" x14ac:dyDescent="0.2">
      <c r="B3697" s="8"/>
      <c r="D3697" s="8"/>
      <c r="E3697" s="9"/>
      <c r="F3697" s="9"/>
      <c r="G3697" s="9"/>
      <c r="H3697" s="8"/>
      <c r="I3697" s="8"/>
      <c r="J3697" s="8"/>
      <c r="K3697" s="8"/>
      <c r="L3697" s="8"/>
      <c r="M3697" s="8"/>
      <c r="N3697" s="8"/>
      <c r="O3697" s="26"/>
    </row>
    <row r="3698" spans="2:15" ht="14.25" x14ac:dyDescent="0.2">
      <c r="B3698" s="8"/>
      <c r="D3698" s="8"/>
      <c r="E3698" s="9"/>
      <c r="F3698" s="9"/>
      <c r="G3698" s="9"/>
      <c r="H3698" s="8"/>
      <c r="I3698" s="8"/>
      <c r="J3698" s="8"/>
      <c r="K3698" s="8"/>
      <c r="L3698" s="8"/>
      <c r="M3698" s="8"/>
      <c r="N3698" s="8"/>
      <c r="O3698" s="26"/>
    </row>
    <row r="3699" spans="2:15" ht="14.25" x14ac:dyDescent="0.2">
      <c r="B3699" s="8"/>
      <c r="D3699" s="8"/>
      <c r="E3699" s="9"/>
      <c r="F3699" s="9"/>
      <c r="G3699" s="9"/>
      <c r="H3699" s="8"/>
      <c r="I3699" s="8"/>
      <c r="J3699" s="8"/>
      <c r="K3699" s="8"/>
      <c r="L3699" s="8"/>
      <c r="M3699" s="8"/>
      <c r="N3699" s="8"/>
      <c r="O3699" s="26"/>
    </row>
    <row r="3700" spans="2:15" ht="14.25" x14ac:dyDescent="0.2">
      <c r="B3700" s="8"/>
      <c r="D3700" s="8"/>
      <c r="E3700" s="9"/>
      <c r="F3700" s="9"/>
      <c r="G3700" s="9"/>
      <c r="H3700" s="8"/>
      <c r="I3700" s="8"/>
      <c r="J3700" s="8"/>
      <c r="K3700" s="8"/>
      <c r="L3700" s="8"/>
      <c r="M3700" s="8"/>
      <c r="N3700" s="8"/>
      <c r="O3700" s="26"/>
    </row>
    <row r="3701" spans="2:15" ht="14.25" x14ac:dyDescent="0.2">
      <c r="B3701" s="8"/>
      <c r="D3701" s="8"/>
      <c r="E3701" s="9"/>
      <c r="F3701" s="9"/>
      <c r="G3701" s="9"/>
      <c r="H3701" s="8"/>
      <c r="I3701" s="8"/>
      <c r="J3701" s="8"/>
      <c r="K3701" s="8"/>
      <c r="L3701" s="8"/>
      <c r="M3701" s="8"/>
      <c r="N3701" s="8"/>
      <c r="O3701" s="26"/>
    </row>
    <row r="3702" spans="2:15" ht="14.25" x14ac:dyDescent="0.2">
      <c r="B3702" s="8"/>
      <c r="D3702" s="8"/>
      <c r="E3702" s="9"/>
      <c r="F3702" s="9"/>
      <c r="G3702" s="9"/>
      <c r="H3702" s="8"/>
      <c r="I3702" s="8"/>
      <c r="J3702" s="8"/>
      <c r="K3702" s="8"/>
      <c r="L3702" s="8"/>
      <c r="M3702" s="8"/>
      <c r="N3702" s="8"/>
      <c r="O3702" s="26"/>
    </row>
    <row r="3703" spans="2:15" ht="14.25" x14ac:dyDescent="0.2">
      <c r="B3703" s="8"/>
      <c r="D3703" s="8"/>
      <c r="E3703" s="9"/>
      <c r="F3703" s="9"/>
      <c r="G3703" s="9"/>
      <c r="H3703" s="8"/>
      <c r="I3703" s="8"/>
      <c r="J3703" s="8"/>
      <c r="K3703" s="8"/>
      <c r="L3703" s="8"/>
      <c r="M3703" s="8"/>
      <c r="N3703" s="8"/>
      <c r="O3703" s="26"/>
    </row>
    <row r="3704" spans="2:15" ht="14.25" x14ac:dyDescent="0.2">
      <c r="B3704" s="8"/>
      <c r="D3704" s="8"/>
      <c r="E3704" s="9"/>
      <c r="F3704" s="9"/>
      <c r="G3704" s="9"/>
      <c r="H3704" s="8"/>
      <c r="I3704" s="8"/>
      <c r="J3704" s="8"/>
      <c r="K3704" s="8"/>
      <c r="L3704" s="8"/>
      <c r="M3704" s="8"/>
      <c r="N3704" s="8"/>
      <c r="O3704" s="26"/>
    </row>
    <row r="3705" spans="2:15" ht="14.25" x14ac:dyDescent="0.2">
      <c r="B3705" s="8"/>
      <c r="D3705" s="8"/>
      <c r="E3705" s="9"/>
      <c r="F3705" s="9"/>
      <c r="G3705" s="9"/>
      <c r="H3705" s="8"/>
      <c r="I3705" s="8"/>
      <c r="J3705" s="8"/>
      <c r="K3705" s="8"/>
      <c r="L3705" s="8"/>
      <c r="M3705" s="8"/>
      <c r="N3705" s="8"/>
      <c r="O3705" s="26"/>
    </row>
    <row r="3706" spans="2:15" ht="14.25" x14ac:dyDescent="0.2">
      <c r="B3706" s="8"/>
      <c r="D3706" s="8"/>
      <c r="E3706" s="9"/>
      <c r="F3706" s="9"/>
      <c r="G3706" s="9"/>
      <c r="H3706" s="8"/>
      <c r="I3706" s="8"/>
      <c r="J3706" s="8"/>
      <c r="K3706" s="8"/>
      <c r="L3706" s="8"/>
      <c r="M3706" s="8"/>
      <c r="N3706" s="8"/>
      <c r="O3706" s="26"/>
    </row>
    <row r="3707" spans="2:15" ht="14.25" x14ac:dyDescent="0.2">
      <c r="B3707" s="8"/>
      <c r="D3707" s="8"/>
      <c r="E3707" s="9"/>
      <c r="F3707" s="9"/>
      <c r="G3707" s="9"/>
      <c r="H3707" s="8"/>
      <c r="I3707" s="8"/>
      <c r="J3707" s="8"/>
      <c r="K3707" s="8"/>
      <c r="L3707" s="8"/>
      <c r="M3707" s="8"/>
      <c r="N3707" s="8"/>
      <c r="O3707" s="26"/>
    </row>
    <row r="3708" spans="2:15" ht="14.25" x14ac:dyDescent="0.2">
      <c r="B3708" s="8"/>
      <c r="D3708" s="8"/>
      <c r="E3708" s="9"/>
      <c r="F3708" s="9"/>
      <c r="G3708" s="9"/>
      <c r="H3708" s="8"/>
      <c r="I3708" s="8"/>
      <c r="J3708" s="8"/>
      <c r="K3708" s="8"/>
      <c r="L3708" s="8"/>
      <c r="M3708" s="8"/>
      <c r="N3708" s="8"/>
      <c r="O3708" s="26"/>
    </row>
    <row r="3709" spans="2:15" ht="14.25" x14ac:dyDescent="0.2">
      <c r="B3709" s="8"/>
      <c r="D3709" s="8"/>
      <c r="E3709" s="9"/>
      <c r="F3709" s="9"/>
      <c r="G3709" s="9"/>
      <c r="H3709" s="8"/>
      <c r="I3709" s="8"/>
      <c r="J3709" s="8"/>
      <c r="K3709" s="8"/>
      <c r="L3709" s="8"/>
      <c r="M3709" s="8"/>
      <c r="N3709" s="8"/>
      <c r="O3709" s="26"/>
    </row>
    <row r="3710" spans="2:15" ht="14.25" x14ac:dyDescent="0.2">
      <c r="B3710" s="8"/>
      <c r="D3710" s="8"/>
      <c r="E3710" s="9"/>
      <c r="F3710" s="9"/>
      <c r="G3710" s="9"/>
      <c r="H3710" s="8"/>
      <c r="I3710" s="8"/>
      <c r="J3710" s="8"/>
      <c r="K3710" s="8"/>
      <c r="L3710" s="8"/>
      <c r="M3710" s="8"/>
      <c r="N3710" s="8"/>
      <c r="O3710" s="26"/>
    </row>
    <row r="3711" spans="2:15" ht="14.25" x14ac:dyDescent="0.2">
      <c r="B3711" s="8"/>
      <c r="D3711" s="8"/>
      <c r="E3711" s="9"/>
      <c r="F3711" s="9"/>
      <c r="G3711" s="9"/>
      <c r="H3711" s="8"/>
      <c r="I3711" s="8"/>
      <c r="J3711" s="8"/>
      <c r="K3711" s="8"/>
      <c r="L3711" s="8"/>
      <c r="M3711" s="8"/>
      <c r="N3711" s="8"/>
      <c r="O3711" s="26"/>
    </row>
    <row r="3712" spans="2:15" ht="14.25" x14ac:dyDescent="0.2">
      <c r="B3712" s="8"/>
      <c r="D3712" s="8"/>
      <c r="E3712" s="9"/>
      <c r="F3712" s="9"/>
      <c r="G3712" s="9"/>
      <c r="H3712" s="8"/>
      <c r="I3712" s="8"/>
      <c r="J3712" s="8"/>
      <c r="K3712" s="8"/>
      <c r="L3712" s="8"/>
      <c r="M3712" s="8"/>
      <c r="N3712" s="8"/>
      <c r="O3712" s="26"/>
    </row>
    <row r="3713" spans="2:15" ht="14.25" x14ac:dyDescent="0.2">
      <c r="B3713" s="8"/>
      <c r="D3713" s="8"/>
      <c r="E3713" s="9"/>
      <c r="F3713" s="9"/>
      <c r="G3713" s="9"/>
      <c r="H3713" s="8"/>
      <c r="I3713" s="8"/>
      <c r="J3713" s="8"/>
      <c r="K3713" s="8"/>
      <c r="L3713" s="8"/>
      <c r="M3713" s="8"/>
      <c r="N3713" s="8"/>
      <c r="O3713" s="26"/>
    </row>
    <row r="3714" spans="2:15" ht="14.25" x14ac:dyDescent="0.2">
      <c r="B3714" s="8"/>
      <c r="D3714" s="8"/>
      <c r="E3714" s="9"/>
      <c r="F3714" s="9"/>
      <c r="G3714" s="9"/>
      <c r="H3714" s="8"/>
      <c r="I3714" s="8"/>
      <c r="J3714" s="8"/>
      <c r="K3714" s="8"/>
      <c r="L3714" s="8"/>
      <c r="M3714" s="8"/>
      <c r="N3714" s="8"/>
      <c r="O3714" s="26"/>
    </row>
    <row r="3715" spans="2:15" ht="14.25" x14ac:dyDescent="0.2">
      <c r="B3715" s="8"/>
      <c r="D3715" s="8"/>
      <c r="E3715" s="9"/>
      <c r="F3715" s="9"/>
      <c r="G3715" s="9"/>
      <c r="H3715" s="8"/>
      <c r="I3715" s="8"/>
      <c r="J3715" s="8"/>
      <c r="K3715" s="8"/>
      <c r="L3715" s="8"/>
      <c r="M3715" s="8"/>
      <c r="N3715" s="8"/>
      <c r="O3715" s="26"/>
    </row>
    <row r="3716" spans="2:15" ht="14.25" x14ac:dyDescent="0.2">
      <c r="B3716" s="8"/>
      <c r="D3716" s="8"/>
      <c r="E3716" s="9"/>
      <c r="F3716" s="9"/>
      <c r="G3716" s="9"/>
      <c r="H3716" s="8"/>
      <c r="I3716" s="8"/>
      <c r="J3716" s="8"/>
      <c r="K3716" s="8"/>
      <c r="L3716" s="8"/>
      <c r="M3716" s="8"/>
      <c r="N3716" s="8"/>
      <c r="O3716" s="26"/>
    </row>
    <row r="3717" spans="2:15" ht="14.25" x14ac:dyDescent="0.2">
      <c r="B3717" s="8"/>
      <c r="D3717" s="8"/>
      <c r="E3717" s="9"/>
      <c r="F3717" s="9"/>
      <c r="G3717" s="9"/>
      <c r="H3717" s="8"/>
      <c r="I3717" s="8"/>
      <c r="J3717" s="8"/>
      <c r="K3717" s="8"/>
      <c r="L3717" s="8"/>
      <c r="M3717" s="8"/>
      <c r="N3717" s="8"/>
      <c r="O3717" s="26"/>
    </row>
    <row r="3718" spans="2:15" ht="14.25" x14ac:dyDescent="0.2">
      <c r="B3718" s="8"/>
      <c r="D3718" s="8"/>
      <c r="E3718" s="9"/>
      <c r="F3718" s="9"/>
      <c r="G3718" s="9"/>
      <c r="H3718" s="8"/>
      <c r="I3718" s="8"/>
      <c r="J3718" s="8"/>
      <c r="K3718" s="8"/>
      <c r="L3718" s="8"/>
      <c r="M3718" s="8"/>
      <c r="N3718" s="8"/>
      <c r="O3718" s="26"/>
    </row>
    <row r="3719" spans="2:15" ht="14.25" x14ac:dyDescent="0.2">
      <c r="B3719" s="8"/>
      <c r="D3719" s="8"/>
      <c r="E3719" s="9"/>
      <c r="F3719" s="9"/>
      <c r="G3719" s="9"/>
      <c r="H3719" s="8"/>
      <c r="I3719" s="8"/>
      <c r="J3719" s="8"/>
      <c r="K3719" s="8"/>
      <c r="L3719" s="8"/>
      <c r="M3719" s="8"/>
      <c r="N3719" s="8"/>
      <c r="O3719" s="26"/>
    </row>
    <row r="3720" spans="2:15" ht="14.25" x14ac:dyDescent="0.2">
      <c r="B3720" s="8"/>
      <c r="D3720" s="8"/>
      <c r="E3720" s="9"/>
      <c r="F3720" s="9"/>
      <c r="G3720" s="9"/>
      <c r="H3720" s="8"/>
      <c r="I3720" s="8"/>
      <c r="J3720" s="8"/>
      <c r="K3720" s="8"/>
      <c r="L3720" s="8"/>
      <c r="M3720" s="8"/>
      <c r="N3720" s="8"/>
      <c r="O3720" s="26"/>
    </row>
    <row r="3721" spans="2:15" ht="14.25" x14ac:dyDescent="0.2">
      <c r="B3721" s="8"/>
      <c r="D3721" s="8"/>
      <c r="E3721" s="9"/>
      <c r="F3721" s="9"/>
      <c r="G3721" s="9"/>
      <c r="H3721" s="8"/>
      <c r="I3721" s="8"/>
      <c r="J3721" s="8"/>
      <c r="K3721" s="8"/>
      <c r="L3721" s="8"/>
      <c r="M3721" s="8"/>
      <c r="N3721" s="8"/>
      <c r="O3721" s="26"/>
    </row>
    <row r="3722" spans="2:15" ht="14.25" x14ac:dyDescent="0.2">
      <c r="B3722" s="8"/>
      <c r="D3722" s="8"/>
      <c r="E3722" s="9"/>
      <c r="F3722" s="9"/>
      <c r="G3722" s="9"/>
      <c r="H3722" s="8"/>
      <c r="I3722" s="8"/>
      <c r="J3722" s="8"/>
      <c r="K3722" s="8"/>
      <c r="L3722" s="8"/>
      <c r="M3722" s="8"/>
      <c r="N3722" s="8"/>
      <c r="O3722" s="26"/>
    </row>
    <row r="3723" spans="2:15" ht="14.25" x14ac:dyDescent="0.2">
      <c r="B3723" s="8"/>
      <c r="D3723" s="8"/>
      <c r="E3723" s="9"/>
      <c r="F3723" s="9"/>
      <c r="G3723" s="9"/>
      <c r="H3723" s="8"/>
      <c r="I3723" s="8"/>
      <c r="J3723" s="8"/>
      <c r="K3723" s="8"/>
      <c r="L3723" s="8"/>
      <c r="M3723" s="8"/>
      <c r="N3723" s="8"/>
      <c r="O3723" s="26"/>
    </row>
    <row r="3724" spans="2:15" ht="14.25" x14ac:dyDescent="0.2">
      <c r="B3724" s="8"/>
      <c r="D3724" s="8"/>
      <c r="E3724" s="9"/>
      <c r="F3724" s="9"/>
      <c r="G3724" s="9"/>
      <c r="H3724" s="8"/>
      <c r="I3724" s="8"/>
      <c r="J3724" s="8"/>
      <c r="K3724" s="8"/>
      <c r="L3724" s="8"/>
      <c r="M3724" s="8"/>
      <c r="N3724" s="8"/>
      <c r="O3724" s="26"/>
    </row>
    <row r="3725" spans="2:15" ht="14.25" x14ac:dyDescent="0.2">
      <c r="B3725" s="8"/>
      <c r="D3725" s="8"/>
      <c r="E3725" s="9"/>
      <c r="F3725" s="9"/>
      <c r="G3725" s="9"/>
      <c r="H3725" s="8"/>
      <c r="I3725" s="8"/>
      <c r="J3725" s="8"/>
      <c r="K3725" s="8"/>
      <c r="L3725" s="8"/>
      <c r="M3725" s="8"/>
      <c r="N3725" s="8"/>
      <c r="O3725" s="26"/>
    </row>
    <row r="3726" spans="2:15" ht="14.25" x14ac:dyDescent="0.2">
      <c r="B3726" s="8"/>
      <c r="D3726" s="8"/>
      <c r="E3726" s="9"/>
      <c r="F3726" s="9"/>
      <c r="G3726" s="9"/>
      <c r="H3726" s="8"/>
      <c r="I3726" s="8"/>
      <c r="J3726" s="8"/>
      <c r="K3726" s="8"/>
      <c r="L3726" s="8"/>
      <c r="M3726" s="8"/>
      <c r="N3726" s="8"/>
      <c r="O3726" s="26"/>
    </row>
    <row r="3727" spans="2:15" ht="14.25" x14ac:dyDescent="0.2">
      <c r="B3727" s="8"/>
      <c r="D3727" s="8"/>
      <c r="E3727" s="9"/>
      <c r="F3727" s="9"/>
      <c r="G3727" s="9"/>
      <c r="H3727" s="8"/>
      <c r="I3727" s="8"/>
      <c r="J3727" s="8"/>
      <c r="K3727" s="8"/>
      <c r="L3727" s="8"/>
      <c r="M3727" s="8"/>
      <c r="N3727" s="8"/>
      <c r="O3727" s="26"/>
    </row>
    <row r="3728" spans="2:15" ht="14.25" x14ac:dyDescent="0.2">
      <c r="B3728" s="8"/>
      <c r="D3728" s="8"/>
      <c r="E3728" s="9"/>
      <c r="F3728" s="9"/>
      <c r="G3728" s="9"/>
      <c r="H3728" s="8"/>
      <c r="I3728" s="8"/>
      <c r="J3728" s="8"/>
      <c r="K3728" s="8"/>
      <c r="L3728" s="8"/>
      <c r="M3728" s="8"/>
      <c r="N3728" s="8"/>
      <c r="O3728" s="26"/>
    </row>
    <row r="3729" spans="2:15" ht="14.25" x14ac:dyDescent="0.2">
      <c r="B3729" s="8"/>
      <c r="D3729" s="8"/>
      <c r="E3729" s="9"/>
      <c r="F3729" s="9"/>
      <c r="G3729" s="9"/>
      <c r="H3729" s="8"/>
      <c r="I3729" s="8"/>
      <c r="J3729" s="8"/>
      <c r="K3729" s="8"/>
      <c r="L3729" s="8"/>
      <c r="M3729" s="8"/>
      <c r="N3729" s="8"/>
      <c r="O3729" s="26"/>
    </row>
    <row r="3730" spans="2:15" ht="14.25" x14ac:dyDescent="0.2">
      <c r="B3730" s="8"/>
      <c r="D3730" s="8"/>
      <c r="E3730" s="9"/>
      <c r="F3730" s="9"/>
      <c r="G3730" s="9"/>
      <c r="H3730" s="8"/>
      <c r="I3730" s="8"/>
      <c r="J3730" s="8"/>
      <c r="K3730" s="8"/>
      <c r="L3730" s="8"/>
      <c r="M3730" s="8"/>
      <c r="N3730" s="8"/>
      <c r="O3730" s="26"/>
    </row>
    <row r="3731" spans="2:15" ht="14.25" x14ac:dyDescent="0.2">
      <c r="B3731" s="8"/>
      <c r="D3731" s="8"/>
      <c r="E3731" s="9"/>
      <c r="F3731" s="9"/>
      <c r="G3731" s="9"/>
      <c r="H3731" s="8"/>
      <c r="I3731" s="8"/>
      <c r="J3731" s="8"/>
      <c r="K3731" s="8"/>
      <c r="L3731" s="8"/>
      <c r="M3731" s="8"/>
      <c r="N3731" s="8"/>
      <c r="O3731" s="26"/>
    </row>
    <row r="3732" spans="2:15" ht="14.25" x14ac:dyDescent="0.2">
      <c r="B3732" s="8"/>
      <c r="D3732" s="8"/>
      <c r="E3732" s="9"/>
      <c r="F3732" s="9"/>
      <c r="G3732" s="9"/>
      <c r="H3732" s="8"/>
      <c r="I3732" s="8"/>
      <c r="J3732" s="8"/>
      <c r="K3732" s="8"/>
      <c r="L3732" s="8"/>
      <c r="M3732" s="8"/>
      <c r="N3732" s="8"/>
      <c r="O3732" s="26"/>
    </row>
    <row r="3733" spans="2:15" ht="14.25" x14ac:dyDescent="0.2">
      <c r="B3733" s="8"/>
      <c r="D3733" s="8"/>
      <c r="E3733" s="9"/>
      <c r="F3733" s="9"/>
      <c r="G3733" s="9"/>
      <c r="H3733" s="8"/>
      <c r="I3733" s="8"/>
      <c r="J3733" s="8"/>
      <c r="K3733" s="8"/>
      <c r="L3733" s="8"/>
      <c r="M3733" s="8"/>
      <c r="N3733" s="8"/>
      <c r="O3733" s="26"/>
    </row>
    <row r="3734" spans="2:15" ht="14.25" x14ac:dyDescent="0.2">
      <c r="B3734" s="8"/>
      <c r="D3734" s="8"/>
      <c r="E3734" s="9"/>
      <c r="F3734" s="9"/>
      <c r="G3734" s="9"/>
      <c r="H3734" s="8"/>
      <c r="I3734" s="8"/>
      <c r="J3734" s="8"/>
      <c r="K3734" s="8"/>
      <c r="L3734" s="8"/>
      <c r="M3734" s="8"/>
      <c r="N3734" s="8"/>
      <c r="O3734" s="26"/>
    </row>
    <row r="3735" spans="2:15" ht="14.25" x14ac:dyDescent="0.2">
      <c r="B3735" s="8"/>
      <c r="D3735" s="8"/>
      <c r="E3735" s="9"/>
      <c r="F3735" s="9"/>
      <c r="G3735" s="9"/>
      <c r="H3735" s="8"/>
      <c r="I3735" s="8"/>
      <c r="J3735" s="8"/>
      <c r="K3735" s="8"/>
      <c r="L3735" s="8"/>
      <c r="M3735" s="8"/>
      <c r="N3735" s="8"/>
      <c r="O3735" s="26"/>
    </row>
    <row r="3736" spans="2:15" ht="14.25" x14ac:dyDescent="0.2">
      <c r="B3736" s="8"/>
      <c r="D3736" s="8"/>
      <c r="E3736" s="9"/>
      <c r="F3736" s="9"/>
      <c r="G3736" s="9"/>
      <c r="H3736" s="8"/>
      <c r="I3736" s="8"/>
      <c r="J3736" s="8"/>
      <c r="K3736" s="8"/>
      <c r="L3736" s="8"/>
      <c r="M3736" s="8"/>
      <c r="N3736" s="8"/>
      <c r="O3736" s="26"/>
    </row>
    <row r="3737" spans="2:15" ht="14.25" x14ac:dyDescent="0.2">
      <c r="B3737" s="8"/>
      <c r="D3737" s="8"/>
      <c r="E3737" s="9"/>
      <c r="F3737" s="9"/>
      <c r="G3737" s="9"/>
      <c r="H3737" s="8"/>
      <c r="I3737" s="8"/>
      <c r="J3737" s="8"/>
      <c r="K3737" s="8"/>
      <c r="L3737" s="8"/>
      <c r="M3737" s="8"/>
      <c r="N3737" s="8"/>
      <c r="O3737" s="26"/>
    </row>
    <row r="3738" spans="2:15" ht="14.25" x14ac:dyDescent="0.2">
      <c r="B3738" s="8"/>
      <c r="D3738" s="8"/>
      <c r="E3738" s="9"/>
      <c r="F3738" s="9"/>
      <c r="G3738" s="9"/>
      <c r="H3738" s="8"/>
      <c r="I3738" s="8"/>
      <c r="J3738" s="8"/>
      <c r="K3738" s="8"/>
      <c r="L3738" s="8"/>
      <c r="M3738" s="8"/>
      <c r="N3738" s="8"/>
      <c r="O3738" s="26"/>
    </row>
    <row r="3739" spans="2:15" ht="14.25" x14ac:dyDescent="0.2">
      <c r="B3739" s="8"/>
      <c r="D3739" s="8"/>
      <c r="E3739" s="9"/>
      <c r="F3739" s="9"/>
      <c r="G3739" s="9"/>
      <c r="H3739" s="8"/>
      <c r="I3739" s="8"/>
      <c r="J3739" s="8"/>
      <c r="K3739" s="8"/>
      <c r="L3739" s="8"/>
      <c r="M3739" s="8"/>
      <c r="N3739" s="8"/>
      <c r="O3739" s="26"/>
    </row>
    <row r="3740" spans="2:15" ht="14.25" x14ac:dyDescent="0.2">
      <c r="B3740" s="8"/>
      <c r="D3740" s="8"/>
      <c r="E3740" s="9"/>
      <c r="F3740" s="9"/>
      <c r="G3740" s="9"/>
      <c r="H3740" s="8"/>
      <c r="I3740" s="8"/>
      <c r="J3740" s="8"/>
      <c r="K3740" s="8"/>
      <c r="L3740" s="8"/>
      <c r="M3740" s="8"/>
      <c r="N3740" s="8"/>
      <c r="O3740" s="26"/>
    </row>
    <row r="3741" spans="2:15" ht="14.25" x14ac:dyDescent="0.2">
      <c r="B3741" s="8"/>
      <c r="D3741" s="8"/>
      <c r="E3741" s="9"/>
      <c r="F3741" s="9"/>
      <c r="G3741" s="9"/>
      <c r="H3741" s="8"/>
      <c r="I3741" s="8"/>
      <c r="J3741" s="8"/>
      <c r="K3741" s="8"/>
      <c r="L3741" s="8"/>
      <c r="M3741" s="8"/>
      <c r="N3741" s="8"/>
      <c r="O3741" s="26"/>
    </row>
    <row r="3742" spans="2:15" ht="14.25" x14ac:dyDescent="0.2">
      <c r="B3742" s="8"/>
      <c r="D3742" s="8"/>
      <c r="E3742" s="9"/>
      <c r="F3742" s="9"/>
      <c r="G3742" s="9"/>
      <c r="H3742" s="8"/>
      <c r="I3742" s="8"/>
      <c r="J3742" s="8"/>
      <c r="K3742" s="8"/>
      <c r="L3742" s="8"/>
      <c r="M3742" s="8"/>
      <c r="N3742" s="8"/>
      <c r="O3742" s="26"/>
    </row>
    <row r="3743" spans="2:15" ht="14.25" x14ac:dyDescent="0.2">
      <c r="B3743" s="8"/>
      <c r="D3743" s="8"/>
      <c r="E3743" s="9"/>
      <c r="F3743" s="9"/>
      <c r="G3743" s="9"/>
      <c r="H3743" s="8"/>
      <c r="I3743" s="8"/>
      <c r="J3743" s="8"/>
      <c r="K3743" s="8"/>
      <c r="L3743" s="8"/>
      <c r="M3743" s="8"/>
      <c r="N3743" s="8"/>
      <c r="O3743" s="26"/>
    </row>
    <row r="3744" spans="2:15" ht="14.25" x14ac:dyDescent="0.2">
      <c r="B3744" s="8"/>
      <c r="D3744" s="8"/>
      <c r="E3744" s="9"/>
      <c r="F3744" s="9"/>
      <c r="G3744" s="9"/>
      <c r="H3744" s="8"/>
      <c r="I3744" s="8"/>
      <c r="J3744" s="8"/>
      <c r="K3744" s="8"/>
      <c r="L3744" s="8"/>
      <c r="M3744" s="8"/>
      <c r="N3744" s="8"/>
      <c r="O3744" s="26"/>
    </row>
    <row r="3745" spans="2:15" ht="14.25" x14ac:dyDescent="0.2">
      <c r="B3745" s="8"/>
      <c r="D3745" s="8"/>
      <c r="E3745" s="9"/>
      <c r="F3745" s="9"/>
      <c r="G3745" s="9"/>
      <c r="H3745" s="8"/>
      <c r="I3745" s="8"/>
      <c r="J3745" s="8"/>
      <c r="K3745" s="8"/>
      <c r="L3745" s="8"/>
      <c r="M3745" s="8"/>
      <c r="N3745" s="8"/>
      <c r="O3745" s="26"/>
    </row>
    <row r="3746" spans="2:15" ht="14.25" x14ac:dyDescent="0.2">
      <c r="B3746" s="8"/>
      <c r="D3746" s="8"/>
      <c r="E3746" s="9"/>
      <c r="F3746" s="9"/>
      <c r="G3746" s="9"/>
      <c r="H3746" s="8"/>
      <c r="I3746" s="8"/>
      <c r="J3746" s="8"/>
      <c r="K3746" s="8"/>
      <c r="L3746" s="8"/>
      <c r="M3746" s="8"/>
      <c r="N3746" s="8"/>
      <c r="O3746" s="26"/>
    </row>
    <row r="3747" spans="2:15" ht="14.25" x14ac:dyDescent="0.2">
      <c r="B3747" s="8"/>
      <c r="D3747" s="8"/>
      <c r="E3747" s="9"/>
      <c r="F3747" s="9"/>
      <c r="G3747" s="9"/>
      <c r="H3747" s="8"/>
      <c r="I3747" s="8"/>
      <c r="J3747" s="8"/>
      <c r="K3747" s="8"/>
      <c r="L3747" s="8"/>
      <c r="M3747" s="8"/>
      <c r="N3747" s="8"/>
      <c r="O3747" s="26"/>
    </row>
    <row r="3748" spans="2:15" ht="14.25" x14ac:dyDescent="0.2">
      <c r="B3748" s="8"/>
      <c r="D3748" s="8"/>
      <c r="E3748" s="9"/>
      <c r="F3748" s="9"/>
      <c r="G3748" s="9"/>
      <c r="H3748" s="8"/>
      <c r="I3748" s="8"/>
      <c r="J3748" s="8"/>
      <c r="K3748" s="8"/>
      <c r="L3748" s="8"/>
      <c r="M3748" s="8"/>
      <c r="N3748" s="8"/>
      <c r="O3748" s="26"/>
    </row>
    <row r="3749" spans="2:15" ht="14.25" x14ac:dyDescent="0.2">
      <c r="B3749" s="8"/>
      <c r="D3749" s="8"/>
      <c r="E3749" s="9"/>
      <c r="F3749" s="9"/>
      <c r="G3749" s="9"/>
      <c r="H3749" s="8"/>
      <c r="I3749" s="8"/>
      <c r="J3749" s="8"/>
      <c r="K3749" s="8"/>
      <c r="L3749" s="8"/>
      <c r="M3749" s="8"/>
      <c r="N3749" s="8"/>
      <c r="O3749" s="26"/>
    </row>
    <row r="3750" spans="2:15" ht="14.25" x14ac:dyDescent="0.2">
      <c r="B3750" s="8"/>
      <c r="D3750" s="8"/>
      <c r="E3750" s="9"/>
      <c r="F3750" s="9"/>
      <c r="G3750" s="9"/>
      <c r="H3750" s="8"/>
      <c r="I3750" s="8"/>
      <c r="J3750" s="8"/>
      <c r="K3750" s="8"/>
      <c r="L3750" s="8"/>
      <c r="M3750" s="8"/>
      <c r="N3750" s="8"/>
      <c r="O3750" s="26"/>
    </row>
    <row r="3751" spans="2:15" ht="14.25" x14ac:dyDescent="0.2">
      <c r="B3751" s="8"/>
      <c r="D3751" s="8"/>
      <c r="E3751" s="9"/>
      <c r="F3751" s="9"/>
      <c r="G3751" s="9"/>
      <c r="H3751" s="8"/>
      <c r="I3751" s="8"/>
      <c r="J3751" s="8"/>
      <c r="K3751" s="8"/>
      <c r="L3751" s="8"/>
      <c r="M3751" s="8"/>
      <c r="N3751" s="8"/>
      <c r="O3751" s="26"/>
    </row>
    <row r="3752" spans="2:15" ht="14.25" x14ac:dyDescent="0.2">
      <c r="B3752" s="8"/>
      <c r="D3752" s="8"/>
      <c r="E3752" s="9"/>
      <c r="F3752" s="9"/>
      <c r="G3752" s="9"/>
      <c r="H3752" s="8"/>
      <c r="I3752" s="8"/>
      <c r="J3752" s="8"/>
      <c r="K3752" s="8"/>
      <c r="L3752" s="8"/>
      <c r="M3752" s="8"/>
      <c r="N3752" s="8"/>
      <c r="O3752" s="26"/>
    </row>
    <row r="3753" spans="2:15" ht="14.25" x14ac:dyDescent="0.2">
      <c r="B3753" s="8"/>
      <c r="D3753" s="8"/>
      <c r="E3753" s="9"/>
      <c r="F3753" s="9"/>
      <c r="G3753" s="9"/>
      <c r="H3753" s="8"/>
      <c r="I3753" s="8"/>
      <c r="J3753" s="8"/>
      <c r="K3753" s="8"/>
      <c r="L3753" s="8"/>
      <c r="M3753" s="8"/>
      <c r="N3753" s="8"/>
      <c r="O3753" s="26"/>
    </row>
    <row r="3754" spans="2:15" ht="14.25" x14ac:dyDescent="0.2">
      <c r="B3754" s="8"/>
      <c r="D3754" s="8"/>
      <c r="E3754" s="9"/>
      <c r="F3754" s="9"/>
      <c r="G3754" s="9"/>
      <c r="H3754" s="8"/>
      <c r="I3754" s="8"/>
      <c r="J3754" s="8"/>
      <c r="K3754" s="8"/>
      <c r="L3754" s="8"/>
      <c r="M3754" s="8"/>
      <c r="N3754" s="8"/>
      <c r="O3754" s="26"/>
    </row>
    <row r="3755" spans="2:15" ht="14.25" x14ac:dyDescent="0.2">
      <c r="B3755" s="8"/>
      <c r="D3755" s="8"/>
      <c r="E3755" s="9"/>
      <c r="F3755" s="9"/>
      <c r="G3755" s="9"/>
      <c r="H3755" s="8"/>
      <c r="I3755" s="8"/>
      <c r="J3755" s="8"/>
      <c r="K3755" s="8"/>
      <c r="L3755" s="8"/>
      <c r="M3755" s="8"/>
      <c r="N3755" s="8"/>
      <c r="O3755" s="26"/>
    </row>
    <row r="3756" spans="2:15" ht="14.25" x14ac:dyDescent="0.2">
      <c r="B3756" s="8"/>
      <c r="D3756" s="8"/>
      <c r="E3756" s="9"/>
      <c r="F3756" s="9"/>
      <c r="G3756" s="9"/>
      <c r="H3756" s="8"/>
      <c r="I3756" s="8"/>
      <c r="J3756" s="8"/>
      <c r="K3756" s="8"/>
      <c r="L3756" s="8"/>
      <c r="M3756" s="8"/>
      <c r="N3756" s="8"/>
      <c r="O3756" s="26"/>
    </row>
    <row r="3757" spans="2:15" ht="14.25" x14ac:dyDescent="0.2">
      <c r="B3757" s="8"/>
      <c r="D3757" s="8"/>
      <c r="E3757" s="9"/>
      <c r="F3757" s="9"/>
      <c r="G3757" s="9"/>
      <c r="H3757" s="8"/>
      <c r="I3757" s="8"/>
      <c r="J3757" s="8"/>
      <c r="K3757" s="8"/>
      <c r="L3757" s="8"/>
      <c r="M3757" s="8"/>
      <c r="N3757" s="8"/>
      <c r="O3757" s="26"/>
    </row>
    <row r="3758" spans="2:15" ht="14.25" x14ac:dyDescent="0.2">
      <c r="B3758" s="8"/>
      <c r="D3758" s="8"/>
      <c r="E3758" s="9"/>
      <c r="F3758" s="9"/>
      <c r="G3758" s="9"/>
      <c r="H3758" s="8"/>
      <c r="I3758" s="8"/>
      <c r="J3758" s="8"/>
      <c r="K3758" s="8"/>
      <c r="L3758" s="8"/>
      <c r="M3758" s="8"/>
      <c r="N3758" s="8"/>
      <c r="O3758" s="26"/>
    </row>
    <row r="3759" spans="2:15" ht="14.25" x14ac:dyDescent="0.2">
      <c r="B3759" s="8"/>
      <c r="D3759" s="8"/>
      <c r="E3759" s="9"/>
      <c r="F3759" s="9"/>
      <c r="G3759" s="9"/>
      <c r="H3759" s="8"/>
      <c r="I3759" s="8"/>
      <c r="J3759" s="8"/>
      <c r="K3759" s="8"/>
      <c r="L3759" s="8"/>
      <c r="M3759" s="8"/>
      <c r="N3759" s="8"/>
      <c r="O3759" s="26"/>
    </row>
    <row r="3760" spans="2:15" ht="14.25" x14ac:dyDescent="0.2">
      <c r="B3760" s="8"/>
      <c r="D3760" s="8"/>
      <c r="E3760" s="9"/>
      <c r="F3760" s="9"/>
      <c r="G3760" s="9"/>
      <c r="H3760" s="8"/>
      <c r="I3760" s="8"/>
      <c r="J3760" s="8"/>
      <c r="K3760" s="8"/>
      <c r="L3760" s="8"/>
      <c r="M3760" s="8"/>
      <c r="N3760" s="8"/>
      <c r="O3760" s="26"/>
    </row>
    <row r="3761" spans="2:15" ht="14.25" x14ac:dyDescent="0.2">
      <c r="B3761" s="8"/>
      <c r="D3761" s="8"/>
      <c r="E3761" s="9"/>
      <c r="F3761" s="9"/>
      <c r="G3761" s="9"/>
      <c r="H3761" s="8"/>
      <c r="I3761" s="8"/>
      <c r="J3761" s="8"/>
      <c r="K3761" s="8"/>
      <c r="L3761" s="8"/>
      <c r="M3761" s="8"/>
      <c r="N3761" s="8"/>
      <c r="O3761" s="26"/>
    </row>
    <row r="3762" spans="2:15" ht="14.25" x14ac:dyDescent="0.2">
      <c r="B3762" s="8"/>
      <c r="D3762" s="8"/>
      <c r="E3762" s="9"/>
      <c r="F3762" s="9"/>
      <c r="G3762" s="9"/>
      <c r="H3762" s="8"/>
      <c r="I3762" s="8"/>
      <c r="J3762" s="8"/>
      <c r="K3762" s="8"/>
      <c r="L3762" s="8"/>
      <c r="M3762" s="8"/>
      <c r="N3762" s="8"/>
      <c r="O3762" s="26"/>
    </row>
    <row r="3763" spans="2:15" ht="14.25" x14ac:dyDescent="0.2">
      <c r="B3763" s="8"/>
      <c r="D3763" s="8"/>
      <c r="E3763" s="9"/>
      <c r="F3763" s="9"/>
      <c r="G3763" s="9"/>
      <c r="H3763" s="8"/>
      <c r="I3763" s="8"/>
      <c r="J3763" s="8"/>
      <c r="K3763" s="8"/>
      <c r="L3763" s="8"/>
      <c r="M3763" s="8"/>
      <c r="N3763" s="8"/>
      <c r="O3763" s="26"/>
    </row>
    <row r="3764" spans="2:15" ht="14.25" x14ac:dyDescent="0.2">
      <c r="B3764" s="8"/>
      <c r="D3764" s="8"/>
      <c r="E3764" s="9"/>
      <c r="F3764" s="9"/>
      <c r="G3764" s="9"/>
      <c r="H3764" s="8"/>
      <c r="I3764" s="8"/>
      <c r="J3764" s="8"/>
      <c r="K3764" s="8"/>
      <c r="L3764" s="8"/>
      <c r="M3764" s="8"/>
      <c r="N3764" s="8"/>
      <c r="O3764" s="26"/>
    </row>
    <row r="3765" spans="2:15" ht="14.25" x14ac:dyDescent="0.2">
      <c r="B3765" s="8"/>
      <c r="D3765" s="8"/>
      <c r="E3765" s="9"/>
      <c r="F3765" s="9"/>
      <c r="G3765" s="9"/>
      <c r="H3765" s="8"/>
      <c r="I3765" s="8"/>
      <c r="J3765" s="8"/>
      <c r="K3765" s="8"/>
      <c r="L3765" s="8"/>
      <c r="M3765" s="8"/>
      <c r="N3765" s="8"/>
      <c r="O3765" s="26"/>
    </row>
    <row r="3766" spans="2:15" ht="14.25" x14ac:dyDescent="0.2">
      <c r="B3766" s="8"/>
      <c r="D3766" s="8"/>
      <c r="E3766" s="9"/>
      <c r="F3766" s="9"/>
      <c r="G3766" s="9"/>
      <c r="H3766" s="8"/>
      <c r="I3766" s="8"/>
      <c r="J3766" s="8"/>
      <c r="K3766" s="8"/>
      <c r="L3766" s="8"/>
      <c r="M3766" s="8"/>
      <c r="N3766" s="8"/>
      <c r="O3766" s="26"/>
    </row>
    <row r="3767" spans="2:15" ht="14.25" x14ac:dyDescent="0.2">
      <c r="B3767" s="8"/>
      <c r="D3767" s="8"/>
      <c r="E3767" s="9"/>
      <c r="F3767" s="9"/>
      <c r="G3767" s="9"/>
      <c r="H3767" s="8"/>
      <c r="I3767" s="8"/>
      <c r="J3767" s="8"/>
      <c r="K3767" s="8"/>
      <c r="L3767" s="8"/>
      <c r="M3767" s="8"/>
      <c r="N3767" s="8"/>
      <c r="O3767" s="26"/>
    </row>
    <row r="3768" spans="2:15" ht="14.25" x14ac:dyDescent="0.2">
      <c r="B3768" s="8"/>
      <c r="D3768" s="8"/>
      <c r="E3768" s="9"/>
      <c r="F3768" s="9"/>
      <c r="G3768" s="9"/>
      <c r="H3768" s="8"/>
      <c r="I3768" s="8"/>
      <c r="J3768" s="8"/>
      <c r="K3768" s="8"/>
      <c r="L3768" s="8"/>
      <c r="M3768" s="8"/>
      <c r="N3768" s="8"/>
      <c r="O3768" s="26"/>
    </row>
    <row r="3769" spans="2:15" ht="14.25" x14ac:dyDescent="0.2">
      <c r="B3769" s="8"/>
      <c r="D3769" s="8"/>
      <c r="E3769" s="9"/>
      <c r="F3769" s="9"/>
      <c r="G3769" s="9"/>
      <c r="H3769" s="8"/>
      <c r="I3769" s="8"/>
      <c r="J3769" s="8"/>
      <c r="K3769" s="8"/>
      <c r="L3769" s="8"/>
      <c r="M3769" s="8"/>
      <c r="N3769" s="8"/>
      <c r="O3769" s="26"/>
    </row>
    <row r="3770" spans="2:15" ht="14.25" x14ac:dyDescent="0.2">
      <c r="B3770" s="8"/>
      <c r="D3770" s="8"/>
      <c r="E3770" s="9"/>
      <c r="F3770" s="9"/>
      <c r="G3770" s="9"/>
      <c r="H3770" s="8"/>
      <c r="I3770" s="8"/>
      <c r="J3770" s="8"/>
      <c r="K3770" s="8"/>
      <c r="L3770" s="8"/>
      <c r="M3770" s="8"/>
      <c r="N3770" s="8"/>
      <c r="O3770" s="26"/>
    </row>
    <row r="3771" spans="2:15" ht="14.25" x14ac:dyDescent="0.2">
      <c r="B3771" s="8"/>
      <c r="D3771" s="8"/>
      <c r="E3771" s="9"/>
      <c r="F3771" s="9"/>
      <c r="G3771" s="9"/>
      <c r="H3771" s="8"/>
      <c r="I3771" s="8"/>
      <c r="J3771" s="8"/>
      <c r="K3771" s="8"/>
      <c r="L3771" s="8"/>
      <c r="M3771" s="8"/>
      <c r="N3771" s="8"/>
      <c r="O3771" s="26"/>
    </row>
    <row r="3772" spans="2:15" ht="14.25" x14ac:dyDescent="0.2">
      <c r="B3772" s="8"/>
      <c r="D3772" s="8"/>
      <c r="E3772" s="9"/>
      <c r="F3772" s="9"/>
      <c r="G3772" s="9"/>
      <c r="H3772" s="8"/>
      <c r="I3772" s="8"/>
      <c r="J3772" s="8"/>
      <c r="K3772" s="8"/>
      <c r="L3772" s="8"/>
      <c r="M3772" s="8"/>
      <c r="N3772" s="8"/>
      <c r="O3772" s="26"/>
    </row>
    <row r="3773" spans="2:15" ht="14.25" x14ac:dyDescent="0.2">
      <c r="B3773" s="8"/>
      <c r="D3773" s="8"/>
      <c r="E3773" s="9"/>
      <c r="F3773" s="9"/>
      <c r="G3773" s="9"/>
      <c r="H3773" s="8"/>
      <c r="I3773" s="8"/>
      <c r="J3773" s="8"/>
      <c r="K3773" s="8"/>
      <c r="L3773" s="8"/>
      <c r="M3773" s="8"/>
      <c r="N3773" s="8"/>
      <c r="O3773" s="26"/>
    </row>
    <row r="3774" spans="2:15" ht="14.25" x14ac:dyDescent="0.2">
      <c r="B3774" s="8"/>
      <c r="D3774" s="8"/>
      <c r="E3774" s="9"/>
      <c r="F3774" s="9"/>
      <c r="G3774" s="9"/>
      <c r="H3774" s="8"/>
      <c r="I3774" s="8"/>
      <c r="J3774" s="8"/>
      <c r="K3774" s="8"/>
      <c r="L3774" s="8"/>
      <c r="M3774" s="8"/>
      <c r="N3774" s="8"/>
      <c r="O3774" s="26"/>
    </row>
    <row r="3775" spans="2:15" ht="14.25" x14ac:dyDescent="0.2">
      <c r="B3775" s="8"/>
      <c r="D3775" s="8"/>
      <c r="E3775" s="9"/>
      <c r="F3775" s="9"/>
      <c r="G3775" s="9"/>
      <c r="H3775" s="8"/>
      <c r="I3775" s="8"/>
      <c r="J3775" s="8"/>
      <c r="K3775" s="8"/>
      <c r="L3775" s="8"/>
      <c r="M3775" s="8"/>
      <c r="N3775" s="8"/>
      <c r="O3775" s="26"/>
    </row>
    <row r="3776" spans="2:15" ht="14.25" x14ac:dyDescent="0.2">
      <c r="B3776" s="8"/>
      <c r="D3776" s="8"/>
      <c r="E3776" s="9"/>
      <c r="F3776" s="9"/>
      <c r="G3776" s="9"/>
      <c r="H3776" s="8"/>
      <c r="I3776" s="8"/>
      <c r="J3776" s="8"/>
      <c r="K3776" s="8"/>
      <c r="L3776" s="8"/>
      <c r="M3776" s="8"/>
      <c r="N3776" s="8"/>
      <c r="O3776" s="26"/>
    </row>
    <row r="3777" spans="2:15" ht="14.25" x14ac:dyDescent="0.2">
      <c r="B3777" s="8"/>
      <c r="D3777" s="8"/>
      <c r="E3777" s="9"/>
      <c r="F3777" s="9"/>
      <c r="G3777" s="9"/>
      <c r="H3777" s="8"/>
      <c r="I3777" s="8"/>
      <c r="J3777" s="8"/>
      <c r="K3777" s="8"/>
      <c r="L3777" s="8"/>
      <c r="M3777" s="8"/>
      <c r="N3777" s="8"/>
      <c r="O3777" s="26"/>
    </row>
    <row r="3778" spans="2:15" ht="14.25" x14ac:dyDescent="0.2">
      <c r="B3778" s="8"/>
      <c r="D3778" s="8"/>
      <c r="E3778" s="9"/>
      <c r="F3778" s="9"/>
      <c r="G3778" s="9"/>
      <c r="H3778" s="8"/>
      <c r="I3778" s="8"/>
      <c r="J3778" s="8"/>
      <c r="K3778" s="8"/>
      <c r="L3778" s="8"/>
      <c r="M3778" s="8"/>
      <c r="N3778" s="8"/>
      <c r="O3778" s="26"/>
    </row>
    <row r="3779" spans="2:15" ht="14.25" x14ac:dyDescent="0.2">
      <c r="B3779" s="8"/>
      <c r="D3779" s="8"/>
      <c r="E3779" s="9"/>
      <c r="F3779" s="9"/>
      <c r="G3779" s="9"/>
      <c r="H3779" s="8"/>
      <c r="I3779" s="8"/>
      <c r="J3779" s="8"/>
      <c r="K3779" s="8"/>
      <c r="L3779" s="8"/>
      <c r="M3779" s="8"/>
      <c r="N3779" s="8"/>
      <c r="O3779" s="26"/>
    </row>
    <row r="3780" spans="2:15" ht="14.25" x14ac:dyDescent="0.2">
      <c r="B3780" s="8"/>
      <c r="D3780" s="8"/>
      <c r="E3780" s="9"/>
      <c r="F3780" s="9"/>
      <c r="G3780" s="9"/>
      <c r="H3780" s="8"/>
      <c r="I3780" s="8"/>
      <c r="J3780" s="8"/>
      <c r="K3780" s="8"/>
      <c r="L3780" s="8"/>
      <c r="M3780" s="8"/>
      <c r="N3780" s="8"/>
      <c r="O3780" s="26"/>
    </row>
    <row r="3781" spans="2:15" ht="14.25" x14ac:dyDescent="0.2">
      <c r="B3781" s="8"/>
      <c r="D3781" s="8"/>
      <c r="E3781" s="9"/>
      <c r="F3781" s="9"/>
      <c r="G3781" s="9"/>
      <c r="H3781" s="8"/>
      <c r="I3781" s="8"/>
      <c r="J3781" s="8"/>
      <c r="K3781" s="8"/>
      <c r="L3781" s="8"/>
      <c r="M3781" s="8"/>
      <c r="N3781" s="8"/>
      <c r="O3781" s="26"/>
    </row>
    <row r="3782" spans="2:15" ht="14.25" x14ac:dyDescent="0.2">
      <c r="B3782" s="8"/>
      <c r="D3782" s="8"/>
      <c r="E3782" s="9"/>
      <c r="F3782" s="9"/>
      <c r="G3782" s="9"/>
      <c r="H3782" s="8"/>
      <c r="I3782" s="8"/>
      <c r="J3782" s="8"/>
      <c r="K3782" s="8"/>
      <c r="L3782" s="8"/>
      <c r="M3782" s="8"/>
      <c r="N3782" s="8"/>
      <c r="O3782" s="26"/>
    </row>
    <row r="3783" spans="2:15" ht="14.25" x14ac:dyDescent="0.2">
      <c r="B3783" s="8"/>
      <c r="D3783" s="8"/>
      <c r="E3783" s="9"/>
      <c r="F3783" s="9"/>
      <c r="G3783" s="9"/>
      <c r="H3783" s="8"/>
      <c r="I3783" s="8"/>
      <c r="J3783" s="8"/>
      <c r="K3783" s="8"/>
      <c r="L3783" s="8"/>
      <c r="M3783" s="8"/>
      <c r="N3783" s="8"/>
      <c r="O3783" s="26"/>
    </row>
    <row r="3784" spans="2:15" ht="14.25" x14ac:dyDescent="0.2">
      <c r="B3784" s="8"/>
      <c r="D3784" s="8"/>
      <c r="E3784" s="9"/>
      <c r="F3784" s="9"/>
      <c r="G3784" s="9"/>
      <c r="H3784" s="8"/>
      <c r="I3784" s="8"/>
      <c r="J3784" s="8"/>
      <c r="K3784" s="8"/>
      <c r="L3784" s="8"/>
      <c r="M3784" s="8"/>
      <c r="N3784" s="8"/>
      <c r="O3784" s="26"/>
    </row>
    <row r="3785" spans="2:15" ht="14.25" x14ac:dyDescent="0.2">
      <c r="B3785" s="8"/>
      <c r="D3785" s="8"/>
      <c r="E3785" s="9"/>
      <c r="F3785" s="9"/>
      <c r="G3785" s="9"/>
      <c r="H3785" s="8"/>
      <c r="I3785" s="8"/>
      <c r="J3785" s="8"/>
      <c r="K3785" s="8"/>
      <c r="L3785" s="8"/>
      <c r="M3785" s="8"/>
      <c r="N3785" s="8"/>
      <c r="O3785" s="26"/>
    </row>
    <row r="3786" spans="2:15" ht="14.25" x14ac:dyDescent="0.2">
      <c r="B3786" s="8"/>
      <c r="D3786" s="8"/>
      <c r="E3786" s="9"/>
      <c r="F3786" s="9"/>
      <c r="G3786" s="9"/>
      <c r="H3786" s="8"/>
      <c r="I3786" s="8"/>
      <c r="J3786" s="8"/>
      <c r="K3786" s="8"/>
      <c r="L3786" s="8"/>
      <c r="M3786" s="8"/>
      <c r="N3786" s="8"/>
      <c r="O3786" s="26"/>
    </row>
    <row r="3787" spans="2:15" ht="14.25" x14ac:dyDescent="0.2">
      <c r="B3787" s="8"/>
      <c r="D3787" s="8"/>
      <c r="E3787" s="9"/>
      <c r="F3787" s="9"/>
      <c r="G3787" s="9"/>
      <c r="H3787" s="8"/>
      <c r="I3787" s="8"/>
      <c r="J3787" s="8"/>
      <c r="K3787" s="8"/>
      <c r="L3787" s="8"/>
      <c r="M3787" s="8"/>
      <c r="N3787" s="8"/>
      <c r="O3787" s="26"/>
    </row>
    <row r="3788" spans="2:15" ht="14.25" x14ac:dyDescent="0.2">
      <c r="B3788" s="8"/>
      <c r="D3788" s="8"/>
      <c r="E3788" s="9"/>
      <c r="F3788" s="9"/>
      <c r="G3788" s="9"/>
      <c r="H3788" s="8"/>
      <c r="I3788" s="8"/>
      <c r="J3788" s="8"/>
      <c r="K3788" s="8"/>
      <c r="L3788" s="8"/>
      <c r="M3788" s="8"/>
      <c r="N3788" s="8"/>
      <c r="O3788" s="26"/>
    </row>
    <row r="3789" spans="2:15" ht="14.25" x14ac:dyDescent="0.2">
      <c r="B3789" s="8"/>
      <c r="D3789" s="8"/>
      <c r="E3789" s="9"/>
      <c r="F3789" s="9"/>
      <c r="G3789" s="9"/>
      <c r="H3789" s="8"/>
      <c r="I3789" s="8"/>
      <c r="J3789" s="8"/>
      <c r="K3789" s="8"/>
      <c r="L3789" s="8"/>
      <c r="M3789" s="8"/>
      <c r="N3789" s="8"/>
      <c r="O3789" s="26"/>
    </row>
    <row r="3790" spans="2:15" ht="14.25" x14ac:dyDescent="0.2">
      <c r="B3790" s="8"/>
      <c r="D3790" s="8"/>
      <c r="E3790" s="9"/>
      <c r="F3790" s="9"/>
      <c r="G3790" s="9"/>
      <c r="H3790" s="8"/>
      <c r="I3790" s="8"/>
      <c r="J3790" s="8"/>
      <c r="K3790" s="8"/>
      <c r="L3790" s="8"/>
      <c r="M3790" s="8"/>
      <c r="N3790" s="8"/>
      <c r="O3790" s="26"/>
    </row>
    <row r="3791" spans="2:15" ht="14.25" x14ac:dyDescent="0.2">
      <c r="B3791" s="8"/>
      <c r="D3791" s="8"/>
      <c r="E3791" s="9"/>
      <c r="F3791" s="9"/>
      <c r="G3791" s="9"/>
      <c r="H3791" s="8"/>
      <c r="I3791" s="8"/>
      <c r="J3791" s="8"/>
      <c r="K3791" s="8"/>
      <c r="L3791" s="8"/>
      <c r="M3791" s="8"/>
      <c r="N3791" s="8"/>
      <c r="O3791" s="26"/>
    </row>
    <row r="3792" spans="2:15" ht="14.25" x14ac:dyDescent="0.2">
      <c r="B3792" s="8"/>
      <c r="D3792" s="8"/>
      <c r="E3792" s="9"/>
      <c r="F3792" s="9"/>
      <c r="G3792" s="9"/>
      <c r="H3792" s="8"/>
      <c r="I3792" s="8"/>
      <c r="J3792" s="8"/>
      <c r="K3792" s="8"/>
      <c r="L3792" s="8"/>
      <c r="M3792" s="8"/>
      <c r="N3792" s="8"/>
      <c r="O3792" s="26"/>
    </row>
    <row r="3793" spans="2:15" ht="14.25" x14ac:dyDescent="0.2">
      <c r="B3793" s="8"/>
      <c r="D3793" s="8"/>
      <c r="E3793" s="9"/>
      <c r="F3793" s="9"/>
      <c r="G3793" s="9"/>
      <c r="H3793" s="8"/>
      <c r="I3793" s="8"/>
      <c r="J3793" s="8"/>
      <c r="K3793" s="8"/>
      <c r="L3793" s="8"/>
      <c r="M3793" s="8"/>
      <c r="N3793" s="8"/>
      <c r="O3793" s="26"/>
    </row>
    <row r="3794" spans="2:15" ht="14.25" x14ac:dyDescent="0.2">
      <c r="B3794" s="8"/>
      <c r="D3794" s="8"/>
      <c r="E3794" s="9"/>
      <c r="F3794" s="9"/>
      <c r="G3794" s="9"/>
      <c r="H3794" s="8"/>
      <c r="I3794" s="8"/>
      <c r="J3794" s="8"/>
      <c r="K3794" s="8"/>
      <c r="L3794" s="8"/>
      <c r="M3794" s="8"/>
      <c r="N3794" s="8"/>
      <c r="O3794" s="26"/>
    </row>
    <row r="3795" spans="2:15" ht="14.25" x14ac:dyDescent="0.2">
      <c r="B3795" s="8"/>
      <c r="D3795" s="8"/>
      <c r="E3795" s="9"/>
      <c r="F3795" s="9"/>
      <c r="G3795" s="9"/>
      <c r="H3795" s="8"/>
      <c r="I3795" s="8"/>
      <c r="J3795" s="8"/>
      <c r="K3795" s="8"/>
      <c r="L3795" s="8"/>
      <c r="M3795" s="8"/>
      <c r="N3795" s="8"/>
      <c r="O3795" s="26"/>
    </row>
    <row r="3796" spans="2:15" ht="14.25" x14ac:dyDescent="0.2">
      <c r="B3796" s="8"/>
      <c r="D3796" s="8"/>
      <c r="E3796" s="9"/>
      <c r="F3796" s="9"/>
      <c r="G3796" s="9"/>
      <c r="H3796" s="8"/>
      <c r="I3796" s="8"/>
      <c r="J3796" s="8"/>
      <c r="K3796" s="8"/>
      <c r="L3796" s="8"/>
      <c r="M3796" s="8"/>
      <c r="N3796" s="8"/>
      <c r="O3796" s="26"/>
    </row>
    <row r="3797" spans="2:15" ht="14.25" x14ac:dyDescent="0.2">
      <c r="B3797" s="8"/>
      <c r="D3797" s="8"/>
      <c r="E3797" s="9"/>
      <c r="F3797" s="9"/>
      <c r="G3797" s="9"/>
      <c r="H3797" s="8"/>
      <c r="I3797" s="8"/>
      <c r="J3797" s="8"/>
      <c r="K3797" s="8"/>
      <c r="L3797" s="8"/>
      <c r="M3797" s="8"/>
      <c r="N3797" s="8"/>
      <c r="O3797" s="26"/>
    </row>
    <row r="3798" spans="2:15" ht="14.25" x14ac:dyDescent="0.2">
      <c r="B3798" s="8"/>
      <c r="D3798" s="8"/>
      <c r="E3798" s="9"/>
      <c r="F3798" s="9"/>
      <c r="G3798" s="9"/>
      <c r="H3798" s="8"/>
      <c r="I3798" s="8"/>
      <c r="J3798" s="8"/>
      <c r="K3798" s="8"/>
      <c r="L3798" s="8"/>
      <c r="M3798" s="8"/>
      <c r="N3798" s="8"/>
      <c r="O3798" s="26"/>
    </row>
    <row r="3799" spans="2:15" ht="14.25" x14ac:dyDescent="0.2">
      <c r="B3799" s="8"/>
      <c r="D3799" s="8"/>
      <c r="E3799" s="9"/>
      <c r="F3799" s="9"/>
      <c r="G3799" s="9"/>
      <c r="H3799" s="8"/>
      <c r="I3799" s="8"/>
      <c r="J3799" s="8"/>
      <c r="K3799" s="8"/>
      <c r="L3799" s="8"/>
      <c r="M3799" s="8"/>
      <c r="N3799" s="8"/>
      <c r="O3799" s="26"/>
    </row>
    <row r="3800" spans="2:15" ht="14.25" x14ac:dyDescent="0.2">
      <c r="B3800" s="8"/>
      <c r="D3800" s="8"/>
      <c r="E3800" s="9"/>
      <c r="F3800" s="9"/>
      <c r="G3800" s="9"/>
      <c r="H3800" s="8"/>
      <c r="I3800" s="8"/>
      <c r="J3800" s="8"/>
      <c r="K3800" s="8"/>
      <c r="L3800" s="8"/>
      <c r="M3800" s="8"/>
      <c r="N3800" s="8"/>
      <c r="O3800" s="26"/>
    </row>
    <row r="3801" spans="2:15" ht="14.25" x14ac:dyDescent="0.2">
      <c r="B3801" s="8"/>
      <c r="D3801" s="8"/>
      <c r="E3801" s="9"/>
      <c r="F3801" s="9"/>
      <c r="G3801" s="9"/>
      <c r="H3801" s="8"/>
      <c r="I3801" s="8"/>
      <c r="J3801" s="8"/>
      <c r="K3801" s="8"/>
      <c r="L3801" s="8"/>
      <c r="M3801" s="8"/>
      <c r="N3801" s="8"/>
      <c r="O3801" s="26"/>
    </row>
    <row r="3802" spans="2:15" ht="14.25" x14ac:dyDescent="0.2">
      <c r="B3802" s="8"/>
      <c r="D3802" s="8"/>
      <c r="E3802" s="9"/>
      <c r="F3802" s="9"/>
      <c r="G3802" s="9"/>
      <c r="H3802" s="8"/>
      <c r="I3802" s="8"/>
      <c r="J3802" s="8"/>
      <c r="K3802" s="8"/>
      <c r="L3802" s="8"/>
      <c r="M3802" s="8"/>
      <c r="N3802" s="8"/>
      <c r="O3802" s="26"/>
    </row>
    <row r="3803" spans="2:15" ht="14.25" x14ac:dyDescent="0.2">
      <c r="B3803" s="8"/>
      <c r="D3803" s="8"/>
      <c r="E3803" s="9"/>
      <c r="F3803" s="9"/>
      <c r="G3803" s="9"/>
      <c r="H3803" s="8"/>
      <c r="I3803" s="8"/>
      <c r="J3803" s="8"/>
      <c r="K3803" s="8"/>
      <c r="L3803" s="8"/>
      <c r="M3803" s="8"/>
      <c r="N3803" s="8"/>
      <c r="O3803" s="26"/>
    </row>
    <row r="3804" spans="2:15" ht="14.25" x14ac:dyDescent="0.2">
      <c r="B3804" s="8"/>
      <c r="D3804" s="8"/>
      <c r="E3804" s="9"/>
      <c r="F3804" s="9"/>
      <c r="G3804" s="9"/>
      <c r="H3804" s="8"/>
      <c r="I3804" s="8"/>
      <c r="J3804" s="8"/>
      <c r="K3804" s="8"/>
      <c r="L3804" s="8"/>
      <c r="M3804" s="8"/>
      <c r="N3804" s="8"/>
      <c r="O3804" s="26"/>
    </row>
    <row r="3805" spans="2:15" ht="14.25" x14ac:dyDescent="0.2">
      <c r="B3805" s="8"/>
      <c r="D3805" s="8"/>
      <c r="E3805" s="9"/>
      <c r="F3805" s="9"/>
      <c r="G3805" s="9"/>
      <c r="H3805" s="8"/>
      <c r="I3805" s="8"/>
      <c r="J3805" s="8"/>
      <c r="K3805" s="8"/>
      <c r="L3805" s="8"/>
      <c r="M3805" s="8"/>
      <c r="N3805" s="8"/>
      <c r="O3805" s="26"/>
    </row>
    <row r="3806" spans="2:15" ht="14.25" x14ac:dyDescent="0.2">
      <c r="B3806" s="8"/>
      <c r="D3806" s="8"/>
      <c r="E3806" s="9"/>
      <c r="F3806" s="9"/>
      <c r="G3806" s="9"/>
      <c r="H3806" s="8"/>
      <c r="I3806" s="8"/>
      <c r="J3806" s="8"/>
      <c r="K3806" s="8"/>
      <c r="L3806" s="8"/>
      <c r="M3806" s="8"/>
      <c r="N3806" s="8"/>
      <c r="O3806" s="26"/>
    </row>
    <row r="3807" spans="2:15" ht="14.25" x14ac:dyDescent="0.2">
      <c r="B3807" s="8"/>
      <c r="D3807" s="8"/>
      <c r="E3807" s="9"/>
      <c r="F3807" s="9"/>
      <c r="G3807" s="9"/>
      <c r="H3807" s="8"/>
      <c r="I3807" s="8"/>
      <c r="J3807" s="8"/>
      <c r="K3807" s="8"/>
      <c r="L3807" s="8"/>
      <c r="M3807" s="8"/>
      <c r="N3807" s="8"/>
      <c r="O3807" s="26"/>
    </row>
    <row r="3808" spans="2:15" ht="14.25" x14ac:dyDescent="0.2">
      <c r="B3808" s="8"/>
      <c r="D3808" s="8"/>
      <c r="E3808" s="9"/>
      <c r="F3808" s="9"/>
      <c r="G3808" s="9"/>
      <c r="H3808" s="8"/>
      <c r="I3808" s="8"/>
      <c r="J3808" s="8"/>
      <c r="K3808" s="8"/>
      <c r="L3808" s="8"/>
      <c r="M3808" s="8"/>
      <c r="N3808" s="8"/>
      <c r="O3808" s="26"/>
    </row>
    <row r="3809" spans="2:15" ht="14.25" x14ac:dyDescent="0.2">
      <c r="B3809" s="8"/>
      <c r="D3809" s="8"/>
      <c r="E3809" s="9"/>
      <c r="F3809" s="9"/>
      <c r="G3809" s="9"/>
      <c r="H3809" s="8"/>
      <c r="I3809" s="8"/>
      <c r="J3809" s="8"/>
      <c r="K3809" s="8"/>
      <c r="L3809" s="8"/>
      <c r="M3809" s="8"/>
      <c r="N3809" s="8"/>
      <c r="O3809" s="26"/>
    </row>
    <row r="3810" spans="2:15" ht="14.25" x14ac:dyDescent="0.2">
      <c r="B3810" s="8"/>
      <c r="D3810" s="8"/>
      <c r="E3810" s="9"/>
      <c r="F3810" s="9"/>
      <c r="G3810" s="9"/>
      <c r="H3810" s="8"/>
      <c r="I3810" s="8"/>
      <c r="J3810" s="8"/>
      <c r="K3810" s="8"/>
      <c r="L3810" s="8"/>
      <c r="M3810" s="8"/>
      <c r="N3810" s="8"/>
      <c r="O3810" s="26"/>
    </row>
    <row r="3811" spans="2:15" ht="14.25" x14ac:dyDescent="0.2">
      <c r="B3811" s="8"/>
      <c r="D3811" s="8"/>
      <c r="E3811" s="9"/>
      <c r="F3811" s="9"/>
      <c r="G3811" s="9"/>
      <c r="H3811" s="8"/>
      <c r="I3811" s="8"/>
      <c r="J3811" s="8"/>
      <c r="K3811" s="8"/>
      <c r="L3811" s="8"/>
      <c r="M3811" s="8"/>
      <c r="N3811" s="8"/>
      <c r="O3811" s="26"/>
    </row>
    <row r="3812" spans="2:15" ht="14.25" x14ac:dyDescent="0.2">
      <c r="B3812" s="8"/>
      <c r="D3812" s="8"/>
      <c r="E3812" s="9"/>
      <c r="F3812" s="9"/>
      <c r="G3812" s="9"/>
      <c r="H3812" s="8"/>
      <c r="I3812" s="8"/>
      <c r="J3812" s="8"/>
      <c r="K3812" s="8"/>
      <c r="L3812" s="8"/>
      <c r="M3812" s="8"/>
      <c r="N3812" s="8"/>
      <c r="O3812" s="26"/>
    </row>
    <row r="3813" spans="2:15" ht="14.25" x14ac:dyDescent="0.2">
      <c r="B3813" s="8"/>
      <c r="D3813" s="8"/>
      <c r="E3813" s="9"/>
      <c r="F3813" s="9"/>
      <c r="G3813" s="9"/>
      <c r="H3813" s="8"/>
      <c r="I3813" s="8"/>
      <c r="J3813" s="8"/>
      <c r="K3813" s="8"/>
      <c r="L3813" s="8"/>
      <c r="M3813" s="8"/>
      <c r="N3813" s="8"/>
      <c r="O3813" s="26"/>
    </row>
    <row r="3814" spans="2:15" ht="14.25" x14ac:dyDescent="0.2">
      <c r="B3814" s="8"/>
      <c r="D3814" s="8"/>
      <c r="E3814" s="9"/>
      <c r="F3814" s="9"/>
      <c r="G3814" s="9"/>
      <c r="H3814" s="8"/>
      <c r="I3814" s="8"/>
      <c r="J3814" s="8"/>
      <c r="K3814" s="8"/>
      <c r="L3814" s="8"/>
      <c r="M3814" s="8"/>
      <c r="N3814" s="8"/>
      <c r="O3814" s="26"/>
    </row>
    <row r="3815" spans="2:15" ht="14.25" x14ac:dyDescent="0.2">
      <c r="B3815" s="8"/>
      <c r="D3815" s="8"/>
      <c r="E3815" s="9"/>
      <c r="F3815" s="9"/>
      <c r="G3815" s="9"/>
      <c r="H3815" s="8"/>
      <c r="I3815" s="8"/>
      <c r="J3815" s="8"/>
      <c r="K3815" s="8"/>
      <c r="L3815" s="8"/>
      <c r="M3815" s="8"/>
      <c r="N3815" s="8"/>
      <c r="O3815" s="26"/>
    </row>
    <row r="3816" spans="2:15" ht="14.25" x14ac:dyDescent="0.2">
      <c r="B3816" s="8"/>
      <c r="D3816" s="8"/>
      <c r="E3816" s="9"/>
      <c r="F3816" s="9"/>
      <c r="G3816" s="9"/>
      <c r="H3816" s="8"/>
      <c r="I3816" s="8"/>
      <c r="J3816" s="8"/>
      <c r="K3816" s="8"/>
      <c r="L3816" s="8"/>
      <c r="M3816" s="8"/>
      <c r="N3816" s="8"/>
      <c r="O3816" s="26"/>
    </row>
    <row r="3817" spans="2:15" ht="14.25" x14ac:dyDescent="0.2">
      <c r="B3817" s="8"/>
      <c r="D3817" s="8"/>
      <c r="E3817" s="9"/>
      <c r="F3817" s="9"/>
      <c r="G3817" s="9"/>
      <c r="H3817" s="8"/>
      <c r="I3817" s="8"/>
      <c r="J3817" s="8"/>
      <c r="K3817" s="8"/>
      <c r="L3817" s="8"/>
      <c r="M3817" s="8"/>
      <c r="N3817" s="8"/>
      <c r="O3817" s="26"/>
    </row>
    <row r="3818" spans="2:15" ht="14.25" x14ac:dyDescent="0.2">
      <c r="B3818" s="8"/>
      <c r="D3818" s="8"/>
      <c r="E3818" s="9"/>
      <c r="F3818" s="9"/>
      <c r="G3818" s="9"/>
      <c r="H3818" s="8"/>
      <c r="I3818" s="8"/>
      <c r="J3818" s="8"/>
      <c r="K3818" s="8"/>
      <c r="L3818" s="8"/>
      <c r="M3818" s="8"/>
      <c r="N3818" s="8"/>
      <c r="O3818" s="26"/>
    </row>
    <row r="3819" spans="2:15" ht="14.25" x14ac:dyDescent="0.2">
      <c r="B3819" s="8"/>
      <c r="D3819" s="8"/>
      <c r="E3819" s="9"/>
      <c r="F3819" s="9"/>
      <c r="G3819" s="9"/>
      <c r="H3819" s="8"/>
      <c r="I3819" s="8"/>
      <c r="J3819" s="8"/>
      <c r="K3819" s="8"/>
      <c r="L3819" s="8"/>
      <c r="M3819" s="8"/>
      <c r="N3819" s="8"/>
      <c r="O3819" s="26"/>
    </row>
    <row r="3820" spans="2:15" ht="14.25" x14ac:dyDescent="0.2">
      <c r="B3820" s="8"/>
      <c r="D3820" s="8"/>
      <c r="E3820" s="9"/>
      <c r="F3820" s="9"/>
      <c r="G3820" s="9"/>
      <c r="H3820" s="8"/>
      <c r="I3820" s="8"/>
      <c r="J3820" s="8"/>
      <c r="K3820" s="8"/>
      <c r="L3820" s="8"/>
      <c r="M3820" s="8"/>
      <c r="N3820" s="8"/>
      <c r="O3820" s="26"/>
    </row>
    <row r="3821" spans="2:15" ht="14.25" x14ac:dyDescent="0.2">
      <c r="B3821" s="8"/>
      <c r="D3821" s="8"/>
      <c r="E3821" s="9"/>
      <c r="F3821" s="9"/>
      <c r="G3821" s="9"/>
      <c r="H3821" s="8"/>
      <c r="I3821" s="8"/>
      <c r="J3821" s="8"/>
      <c r="K3821" s="8"/>
      <c r="L3821" s="8"/>
      <c r="M3821" s="8"/>
      <c r="N3821" s="8"/>
      <c r="O3821" s="26"/>
    </row>
    <row r="3822" spans="2:15" ht="14.25" x14ac:dyDescent="0.2">
      <c r="B3822" s="8"/>
      <c r="D3822" s="8"/>
      <c r="E3822" s="9"/>
      <c r="F3822" s="9"/>
      <c r="G3822" s="9"/>
      <c r="H3822" s="8"/>
      <c r="I3822" s="8"/>
      <c r="J3822" s="8"/>
      <c r="K3822" s="8"/>
      <c r="L3822" s="8"/>
      <c r="M3822" s="8"/>
      <c r="N3822" s="8"/>
      <c r="O3822" s="26"/>
    </row>
    <row r="3823" spans="2:15" ht="14.25" x14ac:dyDescent="0.2">
      <c r="B3823" s="8"/>
      <c r="D3823" s="8"/>
      <c r="E3823" s="9"/>
      <c r="F3823" s="9"/>
      <c r="G3823" s="9"/>
      <c r="H3823" s="8"/>
      <c r="I3823" s="8"/>
      <c r="J3823" s="8"/>
      <c r="K3823" s="8"/>
      <c r="L3823" s="8"/>
      <c r="M3823" s="8"/>
      <c r="N3823" s="8"/>
      <c r="O3823" s="26"/>
    </row>
    <row r="3824" spans="2:15" ht="14.25" x14ac:dyDescent="0.2">
      <c r="B3824" s="8"/>
      <c r="D3824" s="8"/>
      <c r="E3824" s="9"/>
      <c r="F3824" s="9"/>
      <c r="G3824" s="9"/>
      <c r="H3824" s="8"/>
      <c r="I3824" s="8"/>
      <c r="J3824" s="8"/>
      <c r="K3824" s="8"/>
      <c r="L3824" s="8"/>
      <c r="M3824" s="8"/>
      <c r="N3824" s="8"/>
      <c r="O3824" s="26"/>
    </row>
    <row r="3825" spans="2:15" ht="14.25" x14ac:dyDescent="0.2">
      <c r="B3825" s="8"/>
      <c r="D3825" s="8"/>
      <c r="E3825" s="9"/>
      <c r="F3825" s="9"/>
      <c r="G3825" s="9"/>
      <c r="H3825" s="8"/>
      <c r="I3825" s="8"/>
      <c r="J3825" s="8"/>
      <c r="K3825" s="8"/>
      <c r="L3825" s="8"/>
      <c r="M3825" s="8"/>
      <c r="N3825" s="8"/>
      <c r="O3825" s="26"/>
    </row>
    <row r="3826" spans="2:15" ht="14.25" x14ac:dyDescent="0.2">
      <c r="B3826" s="8"/>
      <c r="D3826" s="8"/>
      <c r="E3826" s="9"/>
      <c r="F3826" s="9"/>
      <c r="G3826" s="9"/>
      <c r="H3826" s="8"/>
      <c r="I3826" s="8"/>
      <c r="J3826" s="8"/>
      <c r="K3826" s="8"/>
      <c r="L3826" s="8"/>
      <c r="M3826" s="8"/>
      <c r="N3826" s="8"/>
      <c r="O3826" s="26"/>
    </row>
    <row r="3827" spans="2:15" ht="14.25" x14ac:dyDescent="0.2">
      <c r="B3827" s="8"/>
      <c r="D3827" s="8"/>
      <c r="E3827" s="9"/>
      <c r="F3827" s="9"/>
      <c r="G3827" s="9"/>
      <c r="H3827" s="8"/>
      <c r="I3827" s="8"/>
      <c r="J3827" s="8"/>
      <c r="K3827" s="8"/>
      <c r="L3827" s="8"/>
      <c r="M3827" s="8"/>
      <c r="N3827" s="8"/>
      <c r="O3827" s="26"/>
    </row>
    <row r="3828" spans="2:15" ht="14.25" x14ac:dyDescent="0.2">
      <c r="B3828" s="8"/>
      <c r="D3828" s="8"/>
      <c r="E3828" s="9"/>
      <c r="F3828" s="9"/>
      <c r="G3828" s="9"/>
      <c r="H3828" s="8"/>
      <c r="I3828" s="8"/>
      <c r="J3828" s="8"/>
      <c r="K3828" s="8"/>
      <c r="L3828" s="8"/>
      <c r="M3828" s="8"/>
      <c r="N3828" s="8"/>
      <c r="O3828" s="26"/>
    </row>
    <row r="3829" spans="2:15" ht="14.25" x14ac:dyDescent="0.2">
      <c r="B3829" s="8"/>
      <c r="D3829" s="8"/>
      <c r="E3829" s="9"/>
      <c r="F3829" s="9"/>
      <c r="G3829" s="9"/>
      <c r="H3829" s="8"/>
      <c r="I3829" s="8"/>
      <c r="J3829" s="8"/>
      <c r="K3829" s="8"/>
      <c r="L3829" s="8"/>
      <c r="M3829" s="8"/>
      <c r="N3829" s="8"/>
      <c r="O3829" s="26"/>
    </row>
    <row r="3830" spans="2:15" ht="14.25" x14ac:dyDescent="0.2">
      <c r="B3830" s="8"/>
      <c r="D3830" s="8"/>
      <c r="E3830" s="9"/>
      <c r="F3830" s="9"/>
      <c r="G3830" s="9"/>
      <c r="H3830" s="8"/>
      <c r="I3830" s="8"/>
      <c r="J3830" s="8"/>
      <c r="K3830" s="8"/>
      <c r="L3830" s="8"/>
      <c r="M3830" s="8"/>
      <c r="N3830" s="8"/>
      <c r="O3830" s="26"/>
    </row>
    <row r="3831" spans="2:15" ht="14.25" x14ac:dyDescent="0.2">
      <c r="B3831" s="8"/>
      <c r="D3831" s="8"/>
      <c r="E3831" s="9"/>
      <c r="F3831" s="9"/>
      <c r="G3831" s="9"/>
      <c r="H3831" s="8"/>
      <c r="I3831" s="8"/>
      <c r="J3831" s="8"/>
      <c r="K3831" s="8"/>
      <c r="L3831" s="8"/>
      <c r="M3831" s="8"/>
      <c r="N3831" s="8"/>
      <c r="O3831" s="26"/>
    </row>
    <row r="3832" spans="2:15" ht="14.25" x14ac:dyDescent="0.2">
      <c r="B3832" s="8"/>
      <c r="D3832" s="8"/>
      <c r="E3832" s="9"/>
      <c r="F3832" s="9"/>
      <c r="G3832" s="9"/>
      <c r="H3832" s="8"/>
      <c r="I3832" s="8"/>
      <c r="J3832" s="8"/>
      <c r="K3832" s="8"/>
      <c r="L3832" s="8"/>
      <c r="M3832" s="8"/>
      <c r="N3832" s="8"/>
      <c r="O3832" s="26"/>
    </row>
    <row r="3833" spans="2:15" ht="14.25" x14ac:dyDescent="0.2">
      <c r="B3833" s="8"/>
      <c r="D3833" s="8"/>
      <c r="E3833" s="9"/>
      <c r="F3833" s="9"/>
      <c r="G3833" s="9"/>
      <c r="H3833" s="8"/>
      <c r="I3833" s="8"/>
      <c r="J3833" s="8"/>
      <c r="K3833" s="8"/>
      <c r="L3833" s="8"/>
      <c r="M3833" s="8"/>
      <c r="N3833" s="8"/>
      <c r="O3833" s="26"/>
    </row>
    <row r="3834" spans="2:15" ht="14.25" x14ac:dyDescent="0.2">
      <c r="B3834" s="8"/>
      <c r="D3834" s="8"/>
      <c r="E3834" s="9"/>
      <c r="F3834" s="9"/>
      <c r="G3834" s="9"/>
      <c r="H3834" s="8"/>
      <c r="I3834" s="8"/>
      <c r="J3834" s="8"/>
      <c r="K3834" s="8"/>
      <c r="L3834" s="8"/>
      <c r="M3834" s="8"/>
      <c r="N3834" s="8"/>
      <c r="O3834" s="26"/>
    </row>
    <row r="3835" spans="2:15" ht="14.25" x14ac:dyDescent="0.2">
      <c r="B3835" s="8"/>
      <c r="D3835" s="8"/>
      <c r="E3835" s="9"/>
      <c r="F3835" s="9"/>
      <c r="G3835" s="9"/>
      <c r="H3835" s="8"/>
      <c r="I3835" s="8"/>
      <c r="J3835" s="8"/>
      <c r="K3835" s="8"/>
      <c r="L3835" s="8"/>
      <c r="M3835" s="8"/>
      <c r="N3835" s="8"/>
      <c r="O3835" s="26"/>
    </row>
    <row r="3836" spans="2:15" ht="14.25" x14ac:dyDescent="0.2">
      <c r="B3836" s="8"/>
      <c r="D3836" s="8"/>
      <c r="E3836" s="9"/>
      <c r="F3836" s="9"/>
      <c r="G3836" s="9"/>
      <c r="H3836" s="8"/>
      <c r="I3836" s="8"/>
      <c r="J3836" s="8"/>
      <c r="K3836" s="8"/>
      <c r="L3836" s="8"/>
      <c r="M3836" s="8"/>
      <c r="N3836" s="8"/>
      <c r="O3836" s="26"/>
    </row>
    <row r="3837" spans="2:15" ht="14.25" x14ac:dyDescent="0.2">
      <c r="B3837" s="8"/>
      <c r="D3837" s="8"/>
      <c r="E3837" s="9"/>
      <c r="F3837" s="9"/>
      <c r="G3837" s="9"/>
      <c r="H3837" s="8"/>
      <c r="I3837" s="8"/>
      <c r="J3837" s="8"/>
      <c r="K3837" s="8"/>
      <c r="L3837" s="8"/>
      <c r="M3837" s="8"/>
      <c r="N3837" s="8"/>
      <c r="O3837" s="26"/>
    </row>
    <row r="3838" spans="2:15" ht="14.25" x14ac:dyDescent="0.2">
      <c r="B3838" s="8"/>
      <c r="D3838" s="8"/>
      <c r="E3838" s="9"/>
      <c r="F3838" s="9"/>
      <c r="G3838" s="9"/>
      <c r="H3838" s="8"/>
      <c r="I3838" s="8"/>
      <c r="J3838" s="8"/>
      <c r="K3838" s="8"/>
      <c r="L3838" s="8"/>
      <c r="M3838" s="8"/>
      <c r="N3838" s="8"/>
      <c r="O3838" s="26"/>
    </row>
    <row r="3839" spans="2:15" ht="14.25" x14ac:dyDescent="0.2">
      <c r="B3839" s="8"/>
      <c r="D3839" s="8"/>
      <c r="E3839" s="9"/>
      <c r="F3839" s="9"/>
      <c r="G3839" s="9"/>
      <c r="H3839" s="8"/>
      <c r="I3839" s="8"/>
      <c r="J3839" s="8"/>
      <c r="K3839" s="8"/>
      <c r="L3839" s="8"/>
      <c r="M3839" s="8"/>
      <c r="N3839" s="8"/>
      <c r="O3839" s="26"/>
    </row>
    <row r="3840" spans="2:15" ht="14.25" x14ac:dyDescent="0.2">
      <c r="B3840" s="8"/>
      <c r="D3840" s="8"/>
      <c r="E3840" s="9"/>
      <c r="F3840" s="9"/>
      <c r="G3840" s="9"/>
      <c r="H3840" s="8"/>
      <c r="I3840" s="8"/>
      <c r="J3840" s="8"/>
      <c r="K3840" s="8"/>
      <c r="L3840" s="8"/>
      <c r="M3840" s="8"/>
      <c r="N3840" s="8"/>
      <c r="O3840" s="26"/>
    </row>
    <row r="3841" spans="2:15" ht="14.25" x14ac:dyDescent="0.2">
      <c r="B3841" s="8"/>
      <c r="D3841" s="8"/>
      <c r="E3841" s="9"/>
      <c r="F3841" s="9"/>
      <c r="G3841" s="9"/>
      <c r="H3841" s="8"/>
      <c r="I3841" s="8"/>
      <c r="J3841" s="8"/>
      <c r="K3841" s="8"/>
      <c r="L3841" s="8"/>
      <c r="M3841" s="8"/>
      <c r="N3841" s="8"/>
      <c r="O3841" s="26"/>
    </row>
    <row r="3842" spans="2:15" ht="14.25" x14ac:dyDescent="0.2">
      <c r="B3842" s="8"/>
      <c r="D3842" s="8"/>
      <c r="E3842" s="9"/>
      <c r="F3842" s="9"/>
      <c r="G3842" s="9"/>
      <c r="H3842" s="8"/>
      <c r="I3842" s="8"/>
      <c r="J3842" s="8"/>
      <c r="K3842" s="8"/>
      <c r="L3842" s="8"/>
      <c r="M3842" s="8"/>
      <c r="N3842" s="8"/>
      <c r="O3842" s="26"/>
    </row>
    <row r="3843" spans="2:15" ht="14.25" x14ac:dyDescent="0.2">
      <c r="B3843" s="8"/>
      <c r="D3843" s="8"/>
      <c r="E3843" s="9"/>
      <c r="F3843" s="9"/>
      <c r="G3843" s="9"/>
      <c r="H3843" s="8"/>
      <c r="I3843" s="8"/>
      <c r="J3843" s="8"/>
      <c r="K3843" s="8"/>
      <c r="L3843" s="8"/>
      <c r="M3843" s="8"/>
      <c r="N3843" s="8"/>
      <c r="O3843" s="26"/>
    </row>
    <row r="3844" spans="2:15" ht="14.25" x14ac:dyDescent="0.2">
      <c r="B3844" s="8"/>
      <c r="D3844" s="8"/>
      <c r="E3844" s="9"/>
      <c r="F3844" s="9"/>
      <c r="G3844" s="9"/>
      <c r="H3844" s="8"/>
      <c r="I3844" s="8"/>
      <c r="J3844" s="8"/>
      <c r="K3844" s="8"/>
      <c r="L3844" s="8"/>
      <c r="M3844" s="8"/>
      <c r="N3844" s="8"/>
      <c r="O3844" s="26"/>
    </row>
    <row r="3845" spans="2:15" ht="14.25" x14ac:dyDescent="0.2">
      <c r="B3845" s="8"/>
      <c r="D3845" s="8"/>
      <c r="E3845" s="9"/>
      <c r="F3845" s="9"/>
      <c r="G3845" s="9"/>
      <c r="H3845" s="8"/>
      <c r="I3845" s="8"/>
      <c r="J3845" s="8"/>
      <c r="K3845" s="8"/>
      <c r="L3845" s="8"/>
      <c r="M3845" s="8"/>
      <c r="N3845" s="8"/>
      <c r="O3845" s="26"/>
    </row>
    <row r="3846" spans="2:15" ht="14.25" x14ac:dyDescent="0.2">
      <c r="B3846" s="8"/>
      <c r="D3846" s="8"/>
      <c r="E3846" s="9"/>
      <c r="F3846" s="9"/>
      <c r="G3846" s="9"/>
      <c r="H3846" s="8"/>
      <c r="I3846" s="8"/>
      <c r="J3846" s="8"/>
      <c r="K3846" s="8"/>
      <c r="L3846" s="8"/>
      <c r="M3846" s="8"/>
      <c r="N3846" s="8"/>
      <c r="O3846" s="26"/>
    </row>
    <row r="3847" spans="2:15" ht="14.25" x14ac:dyDescent="0.2">
      <c r="B3847" s="8"/>
      <c r="D3847" s="8"/>
      <c r="E3847" s="9"/>
      <c r="F3847" s="9"/>
      <c r="G3847" s="9"/>
      <c r="H3847" s="8"/>
      <c r="I3847" s="8"/>
      <c r="J3847" s="8"/>
      <c r="K3847" s="8"/>
      <c r="L3847" s="8"/>
      <c r="M3847" s="8"/>
      <c r="N3847" s="8"/>
      <c r="O3847" s="26"/>
    </row>
    <row r="3848" spans="2:15" ht="14.25" x14ac:dyDescent="0.2">
      <c r="B3848" s="8"/>
      <c r="D3848" s="8"/>
      <c r="E3848" s="9"/>
      <c r="F3848" s="9"/>
      <c r="G3848" s="9"/>
      <c r="H3848" s="8"/>
      <c r="I3848" s="8"/>
      <c r="J3848" s="8"/>
      <c r="K3848" s="8"/>
      <c r="L3848" s="8"/>
      <c r="M3848" s="8"/>
      <c r="N3848" s="8"/>
      <c r="O3848" s="26"/>
    </row>
    <row r="3849" spans="2:15" ht="14.25" x14ac:dyDescent="0.2">
      <c r="B3849" s="8"/>
      <c r="D3849" s="8"/>
      <c r="E3849" s="9"/>
      <c r="F3849" s="9"/>
      <c r="G3849" s="9"/>
      <c r="H3849" s="8"/>
      <c r="I3849" s="8"/>
      <c r="J3849" s="8"/>
      <c r="K3849" s="8"/>
      <c r="L3849" s="8"/>
      <c r="M3849" s="8"/>
      <c r="N3849" s="8"/>
      <c r="O3849" s="26"/>
    </row>
    <row r="3850" spans="2:15" ht="14.25" x14ac:dyDescent="0.2">
      <c r="B3850" s="8"/>
      <c r="D3850" s="8"/>
      <c r="E3850" s="9"/>
      <c r="F3850" s="9"/>
      <c r="G3850" s="9"/>
      <c r="H3850" s="8"/>
      <c r="I3850" s="8"/>
      <c r="J3850" s="8"/>
      <c r="K3850" s="8"/>
      <c r="L3850" s="8"/>
      <c r="M3850" s="8"/>
      <c r="N3850" s="8"/>
      <c r="O3850" s="26"/>
    </row>
    <row r="3851" spans="2:15" ht="14.25" x14ac:dyDescent="0.2">
      <c r="B3851" s="8"/>
      <c r="D3851" s="8"/>
      <c r="E3851" s="9"/>
      <c r="F3851" s="9"/>
      <c r="G3851" s="9"/>
      <c r="H3851" s="8"/>
      <c r="I3851" s="8"/>
      <c r="J3851" s="8"/>
      <c r="K3851" s="8"/>
      <c r="L3851" s="8"/>
      <c r="M3851" s="8"/>
      <c r="N3851" s="8"/>
      <c r="O3851" s="26"/>
    </row>
    <row r="3852" spans="2:15" ht="14.25" x14ac:dyDescent="0.2">
      <c r="B3852" s="8"/>
      <c r="D3852" s="8"/>
      <c r="E3852" s="9"/>
      <c r="F3852" s="9"/>
      <c r="G3852" s="9"/>
      <c r="H3852" s="8"/>
      <c r="I3852" s="8"/>
      <c r="J3852" s="8"/>
      <c r="K3852" s="8"/>
      <c r="L3852" s="8"/>
      <c r="M3852" s="8"/>
      <c r="N3852" s="8"/>
      <c r="O3852" s="26"/>
    </row>
    <row r="3853" spans="2:15" ht="14.25" x14ac:dyDescent="0.2">
      <c r="B3853" s="8"/>
      <c r="D3853" s="8"/>
      <c r="E3853" s="9"/>
      <c r="F3853" s="9"/>
      <c r="G3853" s="9"/>
      <c r="H3853" s="8"/>
      <c r="I3853" s="8"/>
      <c r="J3853" s="8"/>
      <c r="K3853" s="8"/>
      <c r="L3853" s="8"/>
      <c r="M3853" s="8"/>
      <c r="N3853" s="8"/>
      <c r="O3853" s="26"/>
    </row>
    <row r="3854" spans="2:15" ht="14.25" x14ac:dyDescent="0.2">
      <c r="B3854" s="8"/>
      <c r="D3854" s="8"/>
      <c r="E3854" s="9"/>
      <c r="F3854" s="9"/>
      <c r="G3854" s="9"/>
      <c r="H3854" s="8"/>
      <c r="I3854" s="8"/>
      <c r="J3854" s="8"/>
      <c r="K3854" s="8"/>
      <c r="L3854" s="8"/>
      <c r="M3854" s="8"/>
      <c r="N3854" s="8"/>
      <c r="O3854" s="26"/>
    </row>
    <row r="3855" spans="2:15" ht="14.25" x14ac:dyDescent="0.2">
      <c r="B3855" s="8"/>
      <c r="D3855" s="8"/>
      <c r="E3855" s="9"/>
      <c r="F3855" s="9"/>
      <c r="G3855" s="9"/>
      <c r="H3855" s="8"/>
      <c r="I3855" s="8"/>
      <c r="J3855" s="8"/>
      <c r="K3855" s="8"/>
      <c r="L3855" s="8"/>
      <c r="M3855" s="8"/>
      <c r="N3855" s="8"/>
      <c r="O3855" s="26"/>
    </row>
    <row r="3856" spans="2:15" ht="14.25" x14ac:dyDescent="0.2">
      <c r="B3856" s="8"/>
      <c r="D3856" s="8"/>
      <c r="E3856" s="9"/>
      <c r="F3856" s="9"/>
      <c r="G3856" s="9"/>
      <c r="H3856" s="8"/>
      <c r="I3856" s="8"/>
      <c r="J3856" s="8"/>
      <c r="K3856" s="8"/>
      <c r="L3856" s="8"/>
      <c r="M3856" s="8"/>
      <c r="N3856" s="8"/>
      <c r="O3856" s="26"/>
    </row>
    <row r="3857" spans="2:15" ht="14.25" x14ac:dyDescent="0.2">
      <c r="B3857" s="8"/>
      <c r="D3857" s="8"/>
      <c r="E3857" s="9"/>
      <c r="F3857" s="9"/>
      <c r="G3857" s="9"/>
      <c r="H3857" s="8"/>
      <c r="I3857" s="8"/>
      <c r="J3857" s="8"/>
      <c r="K3857" s="8"/>
      <c r="L3857" s="8"/>
      <c r="M3857" s="8"/>
      <c r="N3857" s="8"/>
      <c r="O3857" s="26"/>
    </row>
    <row r="3858" spans="2:15" ht="14.25" x14ac:dyDescent="0.2">
      <c r="B3858" s="8"/>
      <c r="D3858" s="8"/>
      <c r="E3858" s="9"/>
      <c r="F3858" s="9"/>
      <c r="G3858" s="9"/>
      <c r="H3858" s="8"/>
      <c r="I3858" s="8"/>
      <c r="J3858" s="8"/>
      <c r="K3858" s="8"/>
      <c r="L3858" s="8"/>
      <c r="M3858" s="8"/>
      <c r="N3858" s="8"/>
      <c r="O3858" s="26"/>
    </row>
    <row r="3859" spans="2:15" ht="14.25" x14ac:dyDescent="0.2">
      <c r="B3859" s="8"/>
      <c r="D3859" s="8"/>
      <c r="E3859" s="9"/>
      <c r="F3859" s="9"/>
      <c r="G3859" s="9"/>
      <c r="H3859" s="8"/>
      <c r="I3859" s="8"/>
      <c r="J3859" s="8"/>
      <c r="K3859" s="8"/>
      <c r="L3859" s="8"/>
      <c r="M3859" s="8"/>
      <c r="N3859" s="8"/>
      <c r="O3859" s="26"/>
    </row>
    <row r="3860" spans="2:15" ht="14.25" x14ac:dyDescent="0.2">
      <c r="B3860" s="8"/>
      <c r="D3860" s="8"/>
      <c r="E3860" s="9"/>
      <c r="F3860" s="9"/>
      <c r="G3860" s="9"/>
      <c r="H3860" s="8"/>
      <c r="I3860" s="8"/>
      <c r="J3860" s="8"/>
      <c r="K3860" s="8"/>
      <c r="L3860" s="8"/>
      <c r="M3860" s="8"/>
      <c r="N3860" s="8"/>
      <c r="O3860" s="26"/>
    </row>
    <row r="3861" spans="2:15" ht="14.25" x14ac:dyDescent="0.2">
      <c r="B3861" s="8"/>
      <c r="D3861" s="8"/>
      <c r="E3861" s="9"/>
      <c r="F3861" s="9"/>
      <c r="G3861" s="9"/>
      <c r="H3861" s="8"/>
      <c r="I3861" s="8"/>
      <c r="J3861" s="8"/>
      <c r="K3861" s="8"/>
      <c r="L3861" s="8"/>
      <c r="M3861" s="8"/>
      <c r="N3861" s="8"/>
      <c r="O3861" s="26"/>
    </row>
    <row r="3862" spans="2:15" ht="14.25" x14ac:dyDescent="0.2">
      <c r="B3862" s="8"/>
      <c r="D3862" s="8"/>
      <c r="E3862" s="9"/>
      <c r="F3862" s="9"/>
      <c r="G3862" s="9"/>
      <c r="H3862" s="8"/>
      <c r="I3862" s="8"/>
      <c r="J3862" s="8"/>
      <c r="K3862" s="8"/>
      <c r="L3862" s="8"/>
      <c r="M3862" s="8"/>
      <c r="N3862" s="8"/>
      <c r="O3862" s="26"/>
    </row>
    <row r="3863" spans="2:15" ht="14.25" x14ac:dyDescent="0.2">
      <c r="B3863" s="8"/>
      <c r="D3863" s="8"/>
      <c r="E3863" s="9"/>
      <c r="F3863" s="9"/>
      <c r="G3863" s="9"/>
      <c r="H3863" s="8"/>
      <c r="I3863" s="8"/>
      <c r="J3863" s="8"/>
      <c r="K3863" s="8"/>
      <c r="L3863" s="8"/>
      <c r="M3863" s="8"/>
      <c r="N3863" s="8"/>
      <c r="O3863" s="26"/>
    </row>
    <row r="3864" spans="2:15" ht="14.25" x14ac:dyDescent="0.2">
      <c r="B3864" s="8"/>
      <c r="D3864" s="8"/>
      <c r="E3864" s="9"/>
      <c r="F3864" s="9"/>
      <c r="G3864" s="9"/>
      <c r="H3864" s="8"/>
      <c r="I3864" s="8"/>
      <c r="J3864" s="8"/>
      <c r="K3864" s="8"/>
      <c r="L3864" s="8"/>
      <c r="M3864" s="8"/>
      <c r="N3864" s="8"/>
      <c r="O3864" s="26"/>
    </row>
    <row r="3865" spans="2:15" ht="14.25" x14ac:dyDescent="0.2">
      <c r="B3865" s="8"/>
      <c r="D3865" s="8"/>
      <c r="E3865" s="9"/>
      <c r="F3865" s="9"/>
      <c r="G3865" s="9"/>
      <c r="H3865" s="8"/>
      <c r="I3865" s="8"/>
      <c r="J3865" s="8"/>
      <c r="K3865" s="8"/>
      <c r="L3865" s="8"/>
      <c r="M3865" s="8"/>
      <c r="N3865" s="8"/>
      <c r="O3865" s="26"/>
    </row>
    <row r="3866" spans="2:15" ht="14.25" x14ac:dyDescent="0.2">
      <c r="B3866" s="8"/>
      <c r="D3866" s="8"/>
      <c r="E3866" s="9"/>
      <c r="F3866" s="9"/>
      <c r="G3866" s="9"/>
      <c r="H3866" s="8"/>
      <c r="I3866" s="8"/>
      <c r="J3866" s="8"/>
      <c r="K3866" s="8"/>
      <c r="L3866" s="8"/>
      <c r="M3866" s="8"/>
      <c r="N3866" s="8"/>
      <c r="O3866" s="26"/>
    </row>
    <row r="3867" spans="2:15" ht="14.25" x14ac:dyDescent="0.2">
      <c r="B3867" s="8"/>
      <c r="D3867" s="8"/>
      <c r="E3867" s="9"/>
      <c r="F3867" s="9"/>
      <c r="G3867" s="9"/>
      <c r="H3867" s="8"/>
      <c r="I3867" s="8"/>
      <c r="J3867" s="8"/>
      <c r="K3867" s="8"/>
      <c r="L3867" s="8"/>
      <c r="M3867" s="8"/>
      <c r="N3867" s="8"/>
      <c r="O3867" s="26"/>
    </row>
    <row r="3868" spans="2:15" ht="14.25" x14ac:dyDescent="0.2">
      <c r="B3868" s="8"/>
      <c r="D3868" s="8"/>
      <c r="E3868" s="9"/>
      <c r="F3868" s="9"/>
      <c r="G3868" s="9"/>
      <c r="H3868" s="8"/>
      <c r="I3868" s="8"/>
      <c r="J3868" s="8"/>
      <c r="K3868" s="8"/>
      <c r="L3868" s="8"/>
      <c r="M3868" s="8"/>
      <c r="N3868" s="8"/>
      <c r="O3868" s="26"/>
    </row>
    <row r="3869" spans="2:15" ht="14.25" x14ac:dyDescent="0.2">
      <c r="B3869" s="8"/>
      <c r="D3869" s="8"/>
      <c r="E3869" s="9"/>
      <c r="F3869" s="9"/>
      <c r="G3869" s="9"/>
      <c r="H3869" s="8"/>
      <c r="I3869" s="8"/>
      <c r="J3869" s="8"/>
      <c r="K3869" s="8"/>
      <c r="L3869" s="8"/>
      <c r="M3869" s="8"/>
      <c r="N3869" s="8"/>
      <c r="O3869" s="26"/>
    </row>
    <row r="3870" spans="2:15" ht="14.25" x14ac:dyDescent="0.2">
      <c r="B3870" s="8"/>
      <c r="D3870" s="8"/>
      <c r="E3870" s="9"/>
      <c r="F3870" s="9"/>
      <c r="G3870" s="9"/>
      <c r="H3870" s="8"/>
      <c r="I3870" s="8"/>
      <c r="J3870" s="8"/>
      <c r="K3870" s="8"/>
      <c r="L3870" s="8"/>
      <c r="M3870" s="8"/>
      <c r="N3870" s="8"/>
      <c r="O3870" s="26"/>
    </row>
    <row r="3871" spans="2:15" ht="14.25" x14ac:dyDescent="0.2">
      <c r="B3871" s="8"/>
      <c r="D3871" s="8"/>
      <c r="E3871" s="9"/>
      <c r="F3871" s="9"/>
      <c r="G3871" s="9"/>
      <c r="H3871" s="8"/>
      <c r="I3871" s="8"/>
      <c r="J3871" s="8"/>
      <c r="K3871" s="8"/>
      <c r="L3871" s="8"/>
      <c r="M3871" s="8"/>
      <c r="N3871" s="8"/>
      <c r="O3871" s="26"/>
    </row>
    <row r="3872" spans="2:15" ht="14.25" x14ac:dyDescent="0.2">
      <c r="B3872" s="8"/>
      <c r="D3872" s="8"/>
      <c r="E3872" s="9"/>
      <c r="F3872" s="9"/>
      <c r="G3872" s="9"/>
      <c r="H3872" s="8"/>
      <c r="I3872" s="8"/>
      <c r="J3872" s="8"/>
      <c r="K3872" s="8"/>
      <c r="L3872" s="8"/>
      <c r="M3872" s="8"/>
      <c r="N3872" s="8"/>
      <c r="O3872" s="26"/>
    </row>
    <row r="3873" spans="2:15" ht="14.25" x14ac:dyDescent="0.2">
      <c r="B3873" s="8"/>
      <c r="D3873" s="8"/>
      <c r="E3873" s="9"/>
      <c r="F3873" s="9"/>
      <c r="G3873" s="9"/>
      <c r="H3873" s="8"/>
      <c r="I3873" s="8"/>
      <c r="J3873" s="8"/>
      <c r="K3873" s="8"/>
      <c r="L3873" s="8"/>
      <c r="M3873" s="8"/>
      <c r="N3873" s="8"/>
      <c r="O3873" s="26"/>
    </row>
    <row r="3874" spans="2:15" ht="14.25" x14ac:dyDescent="0.2">
      <c r="B3874" s="8"/>
      <c r="D3874" s="8"/>
      <c r="E3874" s="9"/>
      <c r="F3874" s="9"/>
      <c r="G3874" s="9"/>
      <c r="H3874" s="8"/>
      <c r="I3874" s="8"/>
      <c r="J3874" s="8"/>
      <c r="K3874" s="8"/>
      <c r="L3874" s="8"/>
      <c r="M3874" s="8"/>
      <c r="N3874" s="8"/>
      <c r="O3874" s="26"/>
    </row>
    <row r="3875" spans="2:15" ht="14.25" x14ac:dyDescent="0.2">
      <c r="B3875" s="8"/>
      <c r="D3875" s="8"/>
      <c r="E3875" s="9"/>
      <c r="F3875" s="9"/>
      <c r="G3875" s="9"/>
      <c r="H3875" s="8"/>
      <c r="I3875" s="8"/>
      <c r="J3875" s="8"/>
      <c r="K3875" s="8"/>
      <c r="L3875" s="8"/>
      <c r="M3875" s="8"/>
      <c r="N3875" s="8"/>
      <c r="O3875" s="26"/>
    </row>
    <row r="3876" spans="2:15" ht="14.25" x14ac:dyDescent="0.2">
      <c r="B3876" s="8"/>
      <c r="D3876" s="8"/>
      <c r="E3876" s="9"/>
      <c r="F3876" s="9"/>
      <c r="G3876" s="9"/>
      <c r="H3876" s="8"/>
      <c r="I3876" s="8"/>
      <c r="J3876" s="8"/>
      <c r="K3876" s="8"/>
      <c r="L3876" s="8"/>
      <c r="M3876" s="8"/>
      <c r="N3876" s="8"/>
      <c r="O3876" s="26"/>
    </row>
    <row r="3877" spans="2:15" ht="14.25" x14ac:dyDescent="0.2">
      <c r="B3877" s="8"/>
      <c r="D3877" s="8"/>
      <c r="E3877" s="9"/>
      <c r="F3877" s="9"/>
      <c r="G3877" s="9"/>
      <c r="H3877" s="8"/>
      <c r="I3877" s="8"/>
      <c r="J3877" s="8"/>
      <c r="K3877" s="8"/>
      <c r="L3877" s="8"/>
      <c r="M3877" s="8"/>
      <c r="N3877" s="8"/>
      <c r="O3877" s="26"/>
    </row>
    <row r="3878" spans="2:15" ht="14.25" x14ac:dyDescent="0.2">
      <c r="B3878" s="8"/>
      <c r="D3878" s="8"/>
      <c r="E3878" s="9"/>
      <c r="F3878" s="9"/>
      <c r="G3878" s="9"/>
      <c r="H3878" s="8"/>
      <c r="I3878" s="8"/>
      <c r="J3878" s="8"/>
      <c r="K3878" s="8"/>
      <c r="L3878" s="8"/>
      <c r="M3878" s="8"/>
      <c r="N3878" s="8"/>
      <c r="O3878" s="26"/>
    </row>
    <row r="3879" spans="2:15" ht="14.25" x14ac:dyDescent="0.2">
      <c r="B3879" s="8"/>
      <c r="D3879" s="8"/>
      <c r="E3879" s="9"/>
      <c r="F3879" s="9"/>
      <c r="G3879" s="9"/>
      <c r="H3879" s="8"/>
      <c r="I3879" s="8"/>
      <c r="J3879" s="8"/>
      <c r="K3879" s="8"/>
      <c r="L3879" s="8"/>
      <c r="M3879" s="8"/>
      <c r="N3879" s="8"/>
      <c r="O3879" s="26"/>
    </row>
    <row r="3880" spans="2:15" ht="14.25" x14ac:dyDescent="0.2">
      <c r="B3880" s="8"/>
      <c r="D3880" s="8"/>
      <c r="E3880" s="9"/>
      <c r="F3880" s="9"/>
      <c r="G3880" s="9"/>
      <c r="H3880" s="8"/>
      <c r="I3880" s="8"/>
      <c r="J3880" s="8"/>
      <c r="K3880" s="8"/>
      <c r="L3880" s="8"/>
      <c r="M3880" s="8"/>
      <c r="N3880" s="8"/>
      <c r="O3880" s="26"/>
    </row>
    <row r="3881" spans="2:15" ht="14.25" x14ac:dyDescent="0.2">
      <c r="B3881" s="8"/>
      <c r="D3881" s="8"/>
      <c r="E3881" s="9"/>
      <c r="F3881" s="9"/>
      <c r="G3881" s="9"/>
      <c r="H3881" s="8"/>
      <c r="I3881" s="8"/>
      <c r="J3881" s="8"/>
      <c r="K3881" s="8"/>
      <c r="L3881" s="8"/>
      <c r="M3881" s="8"/>
      <c r="N3881" s="8"/>
      <c r="O3881" s="26"/>
    </row>
    <row r="3882" spans="2:15" ht="14.25" x14ac:dyDescent="0.2">
      <c r="B3882" s="8"/>
      <c r="D3882" s="8"/>
      <c r="E3882" s="9"/>
      <c r="F3882" s="9"/>
      <c r="G3882" s="9"/>
      <c r="H3882" s="8"/>
      <c r="I3882" s="8"/>
      <c r="J3882" s="8"/>
      <c r="K3882" s="8"/>
      <c r="L3882" s="8"/>
      <c r="M3882" s="8"/>
      <c r="N3882" s="8"/>
      <c r="O3882" s="26"/>
    </row>
    <row r="3883" spans="2:15" ht="14.25" x14ac:dyDescent="0.2">
      <c r="B3883" s="8"/>
      <c r="D3883" s="8"/>
      <c r="E3883" s="9"/>
      <c r="F3883" s="9"/>
      <c r="G3883" s="9"/>
      <c r="H3883" s="8"/>
      <c r="I3883" s="8"/>
      <c r="J3883" s="8"/>
      <c r="K3883" s="8"/>
      <c r="L3883" s="8"/>
      <c r="M3883" s="8"/>
      <c r="N3883" s="8"/>
      <c r="O3883" s="26"/>
    </row>
    <row r="3884" spans="2:15" ht="14.25" x14ac:dyDescent="0.2">
      <c r="B3884" s="8"/>
      <c r="D3884" s="8"/>
      <c r="E3884" s="9"/>
      <c r="F3884" s="9"/>
      <c r="G3884" s="9"/>
      <c r="H3884" s="8"/>
      <c r="I3884" s="8"/>
      <c r="J3884" s="8"/>
      <c r="K3884" s="8"/>
      <c r="L3884" s="8"/>
      <c r="M3884" s="8"/>
      <c r="N3884" s="8"/>
      <c r="O3884" s="26"/>
    </row>
    <row r="3885" spans="2:15" ht="14.25" x14ac:dyDescent="0.2">
      <c r="B3885" s="8"/>
      <c r="D3885" s="8"/>
      <c r="E3885" s="9"/>
      <c r="F3885" s="9"/>
      <c r="G3885" s="9"/>
      <c r="H3885" s="8"/>
      <c r="I3885" s="8"/>
      <c r="J3885" s="8"/>
      <c r="K3885" s="8"/>
      <c r="L3885" s="8"/>
      <c r="M3885" s="8"/>
      <c r="N3885" s="8"/>
      <c r="O3885" s="26"/>
    </row>
    <row r="3886" spans="2:15" ht="14.25" x14ac:dyDescent="0.2">
      <c r="B3886" s="8"/>
      <c r="D3886" s="8"/>
      <c r="E3886" s="9"/>
      <c r="F3886" s="9"/>
      <c r="G3886" s="9"/>
      <c r="H3886" s="8"/>
      <c r="I3886" s="8"/>
      <c r="J3886" s="8"/>
      <c r="K3886" s="8"/>
      <c r="L3886" s="8"/>
      <c r="M3886" s="8"/>
      <c r="N3886" s="8"/>
      <c r="O3886" s="26"/>
    </row>
    <row r="3887" spans="2:15" ht="14.25" x14ac:dyDescent="0.2">
      <c r="B3887" s="8"/>
      <c r="D3887" s="8"/>
      <c r="E3887" s="9"/>
      <c r="F3887" s="9"/>
      <c r="G3887" s="9"/>
      <c r="H3887" s="8"/>
      <c r="I3887" s="8"/>
      <c r="J3887" s="8"/>
      <c r="K3887" s="8"/>
      <c r="L3887" s="8"/>
      <c r="M3887" s="8"/>
      <c r="N3887" s="8"/>
      <c r="O3887" s="26"/>
    </row>
    <row r="3888" spans="2:15" ht="14.25" x14ac:dyDescent="0.2">
      <c r="B3888" s="8"/>
      <c r="D3888" s="8"/>
      <c r="E3888" s="9"/>
      <c r="F3888" s="9"/>
      <c r="G3888" s="9"/>
      <c r="H3888" s="8"/>
      <c r="I3888" s="8"/>
      <c r="J3888" s="8"/>
      <c r="K3888" s="8"/>
      <c r="L3888" s="8"/>
      <c r="M3888" s="8"/>
      <c r="N3888" s="8"/>
      <c r="O3888" s="26"/>
    </row>
    <row r="3889" spans="2:15" ht="14.25" x14ac:dyDescent="0.2">
      <c r="B3889" s="8"/>
      <c r="D3889" s="8"/>
      <c r="E3889" s="9"/>
      <c r="F3889" s="9"/>
      <c r="G3889" s="9"/>
      <c r="H3889" s="8"/>
      <c r="I3889" s="8"/>
      <c r="J3889" s="8"/>
      <c r="K3889" s="8"/>
      <c r="L3889" s="8"/>
      <c r="M3889" s="8"/>
      <c r="N3889" s="8"/>
      <c r="O3889" s="26"/>
    </row>
    <row r="3890" spans="2:15" ht="14.25" x14ac:dyDescent="0.2">
      <c r="B3890" s="8"/>
      <c r="D3890" s="8"/>
      <c r="E3890" s="9"/>
      <c r="F3890" s="9"/>
      <c r="G3890" s="9"/>
      <c r="H3890" s="8"/>
      <c r="I3890" s="8"/>
      <c r="J3890" s="8"/>
      <c r="K3890" s="8"/>
      <c r="L3890" s="8"/>
      <c r="M3890" s="8"/>
      <c r="N3890" s="8"/>
      <c r="O3890" s="26"/>
    </row>
    <row r="3891" spans="2:15" ht="14.25" x14ac:dyDescent="0.2">
      <c r="B3891" s="8"/>
      <c r="D3891" s="8"/>
      <c r="E3891" s="9"/>
      <c r="F3891" s="9"/>
      <c r="G3891" s="9"/>
      <c r="H3891" s="8"/>
      <c r="I3891" s="8"/>
      <c r="J3891" s="8"/>
      <c r="K3891" s="8"/>
      <c r="L3891" s="8"/>
      <c r="M3891" s="8"/>
      <c r="N3891" s="8"/>
      <c r="O3891" s="26"/>
    </row>
    <row r="3892" spans="2:15" ht="14.25" x14ac:dyDescent="0.2">
      <c r="B3892" s="8"/>
      <c r="D3892" s="8"/>
      <c r="E3892" s="9"/>
      <c r="F3892" s="9"/>
      <c r="G3892" s="9"/>
      <c r="H3892" s="8"/>
      <c r="I3892" s="8"/>
      <c r="J3892" s="8"/>
      <c r="K3892" s="8"/>
      <c r="L3892" s="8"/>
      <c r="M3892" s="8"/>
      <c r="N3892" s="8"/>
      <c r="O3892" s="26"/>
    </row>
    <row r="3893" spans="2:15" ht="14.25" x14ac:dyDescent="0.2">
      <c r="B3893" s="8"/>
      <c r="D3893" s="8"/>
      <c r="E3893" s="9"/>
      <c r="F3893" s="9"/>
      <c r="G3893" s="9"/>
      <c r="H3893" s="8"/>
      <c r="I3893" s="8"/>
      <c r="J3893" s="8"/>
      <c r="K3893" s="8"/>
      <c r="L3893" s="8"/>
      <c r="M3893" s="8"/>
      <c r="N3893" s="8"/>
      <c r="O3893" s="26"/>
    </row>
    <row r="3894" spans="2:15" ht="14.25" x14ac:dyDescent="0.2">
      <c r="B3894" s="8"/>
      <c r="D3894" s="8"/>
      <c r="E3894" s="9"/>
      <c r="F3894" s="9"/>
      <c r="G3894" s="9"/>
      <c r="H3894" s="8"/>
      <c r="I3894" s="8"/>
      <c r="J3894" s="8"/>
      <c r="K3894" s="8"/>
      <c r="L3894" s="8"/>
      <c r="M3894" s="8"/>
      <c r="N3894" s="8"/>
      <c r="O3894" s="26"/>
    </row>
    <row r="3895" spans="2:15" ht="14.25" x14ac:dyDescent="0.2">
      <c r="B3895" s="8"/>
      <c r="D3895" s="8"/>
      <c r="E3895" s="9"/>
      <c r="F3895" s="9"/>
      <c r="G3895" s="9"/>
      <c r="H3895" s="8"/>
      <c r="I3895" s="8"/>
      <c r="J3895" s="8"/>
      <c r="K3895" s="8"/>
      <c r="L3895" s="8"/>
      <c r="M3895" s="8"/>
      <c r="N3895" s="8"/>
      <c r="O3895" s="26"/>
    </row>
    <row r="3896" spans="2:15" ht="14.25" x14ac:dyDescent="0.2">
      <c r="B3896" s="8"/>
      <c r="D3896" s="8"/>
      <c r="E3896" s="9"/>
      <c r="F3896" s="9"/>
      <c r="G3896" s="9"/>
      <c r="H3896" s="8"/>
      <c r="I3896" s="8"/>
      <c r="J3896" s="8"/>
      <c r="K3896" s="8"/>
      <c r="L3896" s="8"/>
      <c r="M3896" s="8"/>
      <c r="N3896" s="8"/>
      <c r="O3896" s="26"/>
    </row>
    <row r="3897" spans="2:15" ht="14.25" x14ac:dyDescent="0.2">
      <c r="B3897" s="8"/>
      <c r="D3897" s="8"/>
      <c r="E3897" s="9"/>
      <c r="F3897" s="9"/>
      <c r="G3897" s="9"/>
      <c r="H3897" s="8"/>
      <c r="I3897" s="8"/>
      <c r="J3897" s="8"/>
      <c r="K3897" s="8"/>
      <c r="L3897" s="8"/>
      <c r="M3897" s="8"/>
      <c r="N3897" s="8"/>
      <c r="O3897" s="26"/>
    </row>
    <row r="3898" spans="2:15" ht="14.25" x14ac:dyDescent="0.2">
      <c r="B3898" s="8"/>
      <c r="D3898" s="8"/>
      <c r="E3898" s="9"/>
      <c r="F3898" s="9"/>
      <c r="G3898" s="9"/>
      <c r="H3898" s="8"/>
      <c r="I3898" s="8"/>
      <c r="J3898" s="8"/>
      <c r="K3898" s="8"/>
      <c r="L3898" s="8"/>
      <c r="M3898" s="8"/>
      <c r="N3898" s="8"/>
      <c r="O3898" s="26"/>
    </row>
    <row r="3899" spans="2:15" ht="14.25" x14ac:dyDescent="0.2">
      <c r="B3899" s="8"/>
      <c r="D3899" s="8"/>
      <c r="E3899" s="9"/>
      <c r="F3899" s="9"/>
      <c r="G3899" s="9"/>
      <c r="H3899" s="8"/>
      <c r="I3899" s="8"/>
      <c r="J3899" s="8"/>
      <c r="K3899" s="8"/>
      <c r="L3899" s="8"/>
      <c r="M3899" s="8"/>
      <c r="N3899" s="8"/>
      <c r="O3899" s="26"/>
    </row>
    <row r="3900" spans="2:15" ht="14.25" x14ac:dyDescent="0.2">
      <c r="B3900" s="8"/>
      <c r="D3900" s="8"/>
      <c r="E3900" s="9"/>
      <c r="F3900" s="9"/>
      <c r="G3900" s="9"/>
      <c r="H3900" s="8"/>
      <c r="I3900" s="8"/>
      <c r="J3900" s="8"/>
      <c r="K3900" s="8"/>
      <c r="L3900" s="8"/>
      <c r="M3900" s="8"/>
      <c r="N3900" s="8"/>
      <c r="O3900" s="26"/>
    </row>
    <row r="3901" spans="2:15" ht="14.25" x14ac:dyDescent="0.2">
      <c r="B3901" s="8"/>
      <c r="D3901" s="8"/>
      <c r="E3901" s="9"/>
      <c r="F3901" s="9"/>
      <c r="G3901" s="9"/>
      <c r="H3901" s="8"/>
      <c r="I3901" s="8"/>
      <c r="J3901" s="8"/>
      <c r="K3901" s="8"/>
      <c r="L3901" s="8"/>
      <c r="M3901" s="8"/>
      <c r="N3901" s="8"/>
      <c r="O3901" s="26"/>
    </row>
    <row r="3902" spans="2:15" ht="14.25" x14ac:dyDescent="0.2">
      <c r="B3902" s="8"/>
      <c r="D3902" s="8"/>
      <c r="E3902" s="9"/>
      <c r="F3902" s="9"/>
      <c r="G3902" s="9"/>
      <c r="H3902" s="8"/>
      <c r="I3902" s="8"/>
      <c r="J3902" s="8"/>
      <c r="K3902" s="8"/>
      <c r="L3902" s="8"/>
      <c r="M3902" s="8"/>
      <c r="N3902" s="8"/>
      <c r="O3902" s="26"/>
    </row>
    <row r="3903" spans="2:15" ht="14.25" x14ac:dyDescent="0.2">
      <c r="B3903" s="8"/>
      <c r="D3903" s="8"/>
      <c r="E3903" s="9"/>
      <c r="F3903" s="9"/>
      <c r="G3903" s="9"/>
      <c r="H3903" s="8"/>
      <c r="I3903" s="8"/>
      <c r="J3903" s="8"/>
      <c r="K3903" s="8"/>
      <c r="L3903" s="8"/>
      <c r="M3903" s="8"/>
      <c r="N3903" s="8"/>
      <c r="O3903" s="26"/>
    </row>
    <row r="3904" spans="2:15" ht="14.25" x14ac:dyDescent="0.2">
      <c r="B3904" s="8"/>
      <c r="D3904" s="8"/>
      <c r="E3904" s="9"/>
      <c r="F3904" s="9"/>
      <c r="G3904" s="9"/>
      <c r="H3904" s="8"/>
      <c r="I3904" s="8"/>
      <c r="J3904" s="8"/>
      <c r="K3904" s="8"/>
      <c r="L3904" s="8"/>
      <c r="M3904" s="8"/>
      <c r="N3904" s="8"/>
      <c r="O3904" s="26"/>
    </row>
    <row r="3905" spans="2:15" ht="14.25" x14ac:dyDescent="0.2">
      <c r="B3905" s="8"/>
      <c r="D3905" s="8"/>
      <c r="E3905" s="9"/>
      <c r="F3905" s="9"/>
      <c r="G3905" s="9"/>
      <c r="H3905" s="8"/>
      <c r="I3905" s="8"/>
      <c r="J3905" s="8"/>
      <c r="K3905" s="8"/>
      <c r="L3905" s="8"/>
      <c r="M3905" s="8"/>
      <c r="N3905" s="8"/>
      <c r="O3905" s="26"/>
    </row>
    <row r="3906" spans="2:15" ht="14.25" x14ac:dyDescent="0.2">
      <c r="B3906" s="8"/>
      <c r="D3906" s="8"/>
      <c r="E3906" s="9"/>
      <c r="F3906" s="9"/>
      <c r="G3906" s="9"/>
      <c r="H3906" s="8"/>
      <c r="I3906" s="8"/>
      <c r="J3906" s="8"/>
      <c r="K3906" s="8"/>
      <c r="L3906" s="8"/>
      <c r="M3906" s="8"/>
      <c r="N3906" s="8"/>
      <c r="O3906" s="26"/>
    </row>
    <row r="3907" spans="2:15" ht="14.25" x14ac:dyDescent="0.2">
      <c r="B3907" s="8"/>
      <c r="D3907" s="8"/>
      <c r="E3907" s="9"/>
      <c r="F3907" s="9"/>
      <c r="G3907" s="9"/>
      <c r="H3907" s="8"/>
      <c r="I3907" s="8"/>
      <c r="J3907" s="8"/>
      <c r="K3907" s="8"/>
      <c r="L3907" s="8"/>
      <c r="M3907" s="8"/>
      <c r="N3907" s="8"/>
      <c r="O3907" s="26"/>
    </row>
    <row r="3908" spans="2:15" ht="14.25" x14ac:dyDescent="0.2">
      <c r="B3908" s="8"/>
      <c r="D3908" s="8"/>
      <c r="E3908" s="9"/>
      <c r="F3908" s="9"/>
      <c r="G3908" s="9"/>
      <c r="H3908" s="8"/>
      <c r="I3908" s="8"/>
      <c r="J3908" s="8"/>
      <c r="K3908" s="8"/>
      <c r="L3908" s="8"/>
      <c r="M3908" s="8"/>
      <c r="N3908" s="8"/>
      <c r="O3908" s="26"/>
    </row>
    <row r="3909" spans="2:15" ht="14.25" x14ac:dyDescent="0.2">
      <c r="B3909" s="8"/>
      <c r="D3909" s="8"/>
      <c r="E3909" s="9"/>
      <c r="F3909" s="9"/>
      <c r="G3909" s="9"/>
      <c r="H3909" s="8"/>
      <c r="I3909" s="8"/>
      <c r="J3909" s="8"/>
      <c r="K3909" s="8"/>
      <c r="L3909" s="8"/>
      <c r="M3909" s="8"/>
      <c r="N3909" s="8"/>
      <c r="O3909" s="26"/>
    </row>
    <row r="3910" spans="2:15" ht="14.25" x14ac:dyDescent="0.2">
      <c r="B3910" s="8"/>
      <c r="D3910" s="8"/>
      <c r="E3910" s="9"/>
      <c r="F3910" s="9"/>
      <c r="G3910" s="9"/>
      <c r="H3910" s="8"/>
      <c r="I3910" s="8"/>
      <c r="J3910" s="8"/>
      <c r="K3910" s="8"/>
      <c r="L3910" s="8"/>
      <c r="M3910" s="8"/>
      <c r="N3910" s="8"/>
      <c r="O3910" s="26"/>
    </row>
    <row r="3911" spans="2:15" ht="14.25" x14ac:dyDescent="0.2">
      <c r="B3911" s="8"/>
      <c r="D3911" s="8"/>
      <c r="E3911" s="9"/>
      <c r="F3911" s="9"/>
      <c r="G3911" s="9"/>
      <c r="H3911" s="8"/>
      <c r="I3911" s="8"/>
      <c r="J3911" s="8"/>
      <c r="K3911" s="8"/>
      <c r="L3911" s="8"/>
      <c r="M3911" s="8"/>
      <c r="N3911" s="8"/>
      <c r="O3911" s="26"/>
    </row>
    <row r="3912" spans="2:15" ht="14.25" x14ac:dyDescent="0.2">
      <c r="B3912" s="8"/>
      <c r="D3912" s="8"/>
      <c r="E3912" s="9"/>
      <c r="F3912" s="9"/>
      <c r="G3912" s="9"/>
      <c r="H3912" s="8"/>
      <c r="I3912" s="8"/>
      <c r="J3912" s="8"/>
      <c r="K3912" s="8"/>
      <c r="L3912" s="8"/>
      <c r="M3912" s="8"/>
      <c r="N3912" s="8"/>
      <c r="O3912" s="26"/>
    </row>
    <row r="3913" spans="2:15" ht="14.25" x14ac:dyDescent="0.2">
      <c r="B3913" s="8"/>
      <c r="D3913" s="8"/>
      <c r="E3913" s="9"/>
      <c r="F3913" s="9"/>
      <c r="G3913" s="9"/>
      <c r="H3913" s="8"/>
      <c r="I3913" s="8"/>
      <c r="J3913" s="8"/>
      <c r="K3913" s="8"/>
      <c r="L3913" s="8"/>
      <c r="M3913" s="8"/>
      <c r="N3913" s="8"/>
      <c r="O3913" s="26"/>
    </row>
    <row r="3914" spans="2:15" ht="14.25" x14ac:dyDescent="0.2">
      <c r="B3914" s="8"/>
      <c r="D3914" s="8"/>
      <c r="E3914" s="9"/>
      <c r="F3914" s="9"/>
      <c r="G3914" s="9"/>
      <c r="H3914" s="8"/>
      <c r="I3914" s="8"/>
      <c r="J3914" s="8"/>
      <c r="K3914" s="8"/>
      <c r="L3914" s="8"/>
      <c r="M3914" s="8"/>
      <c r="N3914" s="8"/>
      <c r="O3914" s="26"/>
    </row>
    <row r="3915" spans="2:15" ht="14.25" x14ac:dyDescent="0.2">
      <c r="B3915" s="8"/>
      <c r="D3915" s="8"/>
      <c r="E3915" s="9"/>
      <c r="F3915" s="9"/>
      <c r="G3915" s="9"/>
      <c r="H3915" s="8"/>
      <c r="I3915" s="8"/>
      <c r="J3915" s="8"/>
      <c r="K3915" s="8"/>
      <c r="L3915" s="8"/>
      <c r="M3915" s="8"/>
      <c r="N3915" s="8"/>
      <c r="O3915" s="26"/>
    </row>
    <row r="3916" spans="2:15" ht="14.25" x14ac:dyDescent="0.2">
      <c r="B3916" s="8"/>
      <c r="D3916" s="8"/>
      <c r="E3916" s="9"/>
      <c r="F3916" s="9"/>
      <c r="G3916" s="9"/>
      <c r="H3916" s="8"/>
      <c r="I3916" s="8"/>
      <c r="J3916" s="8"/>
      <c r="K3916" s="8"/>
      <c r="L3916" s="8"/>
      <c r="M3916" s="8"/>
      <c r="N3916" s="8"/>
      <c r="O3916" s="26"/>
    </row>
    <row r="3917" spans="2:15" ht="14.25" x14ac:dyDescent="0.2">
      <c r="B3917" s="8"/>
      <c r="D3917" s="8"/>
      <c r="E3917" s="9"/>
      <c r="F3917" s="9"/>
      <c r="G3917" s="9"/>
      <c r="H3917" s="8"/>
      <c r="I3917" s="8"/>
      <c r="J3917" s="8"/>
      <c r="K3917" s="8"/>
      <c r="L3917" s="8"/>
      <c r="M3917" s="8"/>
      <c r="N3917" s="8"/>
      <c r="O3917" s="26"/>
    </row>
    <row r="3918" spans="2:15" ht="14.25" x14ac:dyDescent="0.2">
      <c r="B3918" s="8"/>
      <c r="D3918" s="8"/>
      <c r="E3918" s="9"/>
      <c r="F3918" s="9"/>
      <c r="G3918" s="9"/>
      <c r="H3918" s="8"/>
      <c r="I3918" s="8"/>
      <c r="J3918" s="8"/>
      <c r="K3918" s="8"/>
      <c r="L3918" s="8"/>
      <c r="M3918" s="8"/>
      <c r="N3918" s="8"/>
      <c r="O3918" s="26"/>
    </row>
    <row r="3919" spans="2:15" ht="14.25" x14ac:dyDescent="0.2">
      <c r="B3919" s="8"/>
      <c r="D3919" s="8"/>
      <c r="E3919" s="9"/>
      <c r="F3919" s="9"/>
      <c r="G3919" s="9"/>
      <c r="H3919" s="8"/>
      <c r="I3919" s="8"/>
      <c r="J3919" s="8"/>
      <c r="K3919" s="8"/>
      <c r="L3919" s="8"/>
      <c r="M3919" s="8"/>
      <c r="N3919" s="8"/>
      <c r="O3919" s="26"/>
    </row>
    <row r="3920" spans="2:15" ht="14.25" x14ac:dyDescent="0.2">
      <c r="B3920" s="8"/>
      <c r="D3920" s="8"/>
      <c r="E3920" s="9"/>
      <c r="F3920" s="9"/>
      <c r="G3920" s="9"/>
      <c r="H3920" s="8"/>
      <c r="I3920" s="8"/>
      <c r="J3920" s="8"/>
      <c r="K3920" s="8"/>
      <c r="L3920" s="8"/>
      <c r="M3920" s="8"/>
      <c r="N3920" s="8"/>
      <c r="O3920" s="26"/>
    </row>
    <row r="3921" spans="2:15" ht="14.25" x14ac:dyDescent="0.2">
      <c r="B3921" s="8"/>
      <c r="D3921" s="8"/>
      <c r="E3921" s="9"/>
      <c r="F3921" s="9"/>
      <c r="G3921" s="9"/>
      <c r="H3921" s="8"/>
      <c r="I3921" s="8"/>
      <c r="J3921" s="8"/>
      <c r="K3921" s="8"/>
      <c r="L3921" s="8"/>
      <c r="M3921" s="8"/>
      <c r="N3921" s="8"/>
      <c r="O3921" s="26"/>
    </row>
    <row r="3922" spans="2:15" ht="14.25" x14ac:dyDescent="0.2">
      <c r="B3922" s="8"/>
      <c r="D3922" s="8"/>
      <c r="E3922" s="9"/>
      <c r="F3922" s="9"/>
      <c r="G3922" s="9"/>
      <c r="H3922" s="8"/>
      <c r="I3922" s="8"/>
      <c r="J3922" s="8"/>
      <c r="K3922" s="8"/>
      <c r="L3922" s="8"/>
      <c r="M3922" s="8"/>
      <c r="N3922" s="8"/>
      <c r="O3922" s="26"/>
    </row>
    <row r="3923" spans="2:15" ht="14.25" x14ac:dyDescent="0.2">
      <c r="B3923" s="8"/>
      <c r="D3923" s="8"/>
      <c r="E3923" s="9"/>
      <c r="F3923" s="9"/>
      <c r="G3923" s="9"/>
      <c r="H3923" s="8"/>
      <c r="I3923" s="8"/>
      <c r="J3923" s="8"/>
      <c r="K3923" s="8"/>
      <c r="L3923" s="8"/>
      <c r="M3923" s="8"/>
      <c r="N3923" s="8"/>
      <c r="O3923" s="26"/>
    </row>
    <row r="3924" spans="2:15" ht="14.25" x14ac:dyDescent="0.2">
      <c r="B3924" s="8"/>
      <c r="D3924" s="8"/>
      <c r="E3924" s="9"/>
      <c r="F3924" s="9"/>
      <c r="G3924" s="9"/>
      <c r="H3924" s="8"/>
      <c r="I3924" s="8"/>
      <c r="J3924" s="8"/>
      <c r="K3924" s="8"/>
      <c r="L3924" s="8"/>
      <c r="M3924" s="8"/>
      <c r="N3924" s="8"/>
      <c r="O3924" s="26"/>
    </row>
    <row r="3925" spans="2:15" ht="14.25" x14ac:dyDescent="0.2">
      <c r="B3925" s="8"/>
      <c r="D3925" s="8"/>
      <c r="E3925" s="9"/>
      <c r="F3925" s="9"/>
      <c r="G3925" s="9"/>
      <c r="H3925" s="8"/>
      <c r="I3925" s="8"/>
      <c r="J3925" s="8"/>
      <c r="K3925" s="8"/>
      <c r="L3925" s="8"/>
      <c r="M3925" s="8"/>
      <c r="N3925" s="8"/>
      <c r="O3925" s="26"/>
    </row>
    <row r="3926" spans="2:15" ht="14.25" x14ac:dyDescent="0.2">
      <c r="B3926" s="8"/>
      <c r="D3926" s="8"/>
      <c r="E3926" s="9"/>
      <c r="F3926" s="9"/>
      <c r="G3926" s="9"/>
      <c r="H3926" s="8"/>
      <c r="I3926" s="8"/>
      <c r="J3926" s="8"/>
      <c r="K3926" s="8"/>
      <c r="L3926" s="8"/>
      <c r="M3926" s="8"/>
      <c r="N3926" s="8"/>
      <c r="O3926" s="26"/>
    </row>
    <row r="3927" spans="2:15" ht="14.25" x14ac:dyDescent="0.2">
      <c r="B3927" s="8"/>
      <c r="D3927" s="8"/>
      <c r="E3927" s="9"/>
      <c r="F3927" s="9"/>
      <c r="G3927" s="9"/>
      <c r="H3927" s="8"/>
      <c r="I3927" s="8"/>
      <c r="J3927" s="8"/>
      <c r="K3927" s="8"/>
      <c r="L3927" s="8"/>
      <c r="M3927" s="8"/>
      <c r="N3927" s="8"/>
      <c r="O3927" s="26"/>
    </row>
    <row r="3928" spans="2:15" ht="14.25" x14ac:dyDescent="0.2">
      <c r="B3928" s="8"/>
      <c r="D3928" s="8"/>
      <c r="E3928" s="9"/>
      <c r="F3928" s="9"/>
      <c r="G3928" s="9"/>
      <c r="H3928" s="8"/>
      <c r="I3928" s="8"/>
      <c r="J3928" s="8"/>
      <c r="K3928" s="8"/>
      <c r="L3928" s="8"/>
      <c r="M3928" s="8"/>
      <c r="N3928" s="8"/>
      <c r="O3928" s="26"/>
    </row>
    <row r="3929" spans="2:15" ht="14.25" x14ac:dyDescent="0.2">
      <c r="B3929" s="8"/>
      <c r="D3929" s="8"/>
      <c r="E3929" s="9"/>
      <c r="F3929" s="9"/>
      <c r="G3929" s="9"/>
      <c r="H3929" s="8"/>
      <c r="I3929" s="8"/>
      <c r="J3929" s="8"/>
      <c r="K3929" s="8"/>
      <c r="L3929" s="8"/>
      <c r="M3929" s="8"/>
      <c r="N3929" s="8"/>
      <c r="O3929" s="26"/>
    </row>
    <row r="3930" spans="2:15" ht="14.25" x14ac:dyDescent="0.2">
      <c r="B3930" s="8"/>
      <c r="D3930" s="8"/>
      <c r="E3930" s="9"/>
      <c r="F3930" s="9"/>
      <c r="G3930" s="9"/>
      <c r="H3930" s="8"/>
      <c r="I3930" s="8"/>
      <c r="J3930" s="8"/>
      <c r="K3930" s="8"/>
      <c r="L3930" s="8"/>
      <c r="M3930" s="8"/>
      <c r="N3930" s="8"/>
      <c r="O3930" s="26"/>
    </row>
    <row r="3931" spans="2:15" ht="14.25" x14ac:dyDescent="0.2">
      <c r="B3931" s="8"/>
      <c r="D3931" s="8"/>
      <c r="E3931" s="9"/>
      <c r="F3931" s="9"/>
      <c r="G3931" s="9"/>
      <c r="H3931" s="8"/>
      <c r="I3931" s="8"/>
      <c r="J3931" s="8"/>
      <c r="K3931" s="8"/>
      <c r="L3931" s="8"/>
      <c r="M3931" s="8"/>
      <c r="N3931" s="8"/>
      <c r="O3931" s="26"/>
    </row>
    <row r="3932" spans="2:15" ht="14.25" x14ac:dyDescent="0.2">
      <c r="B3932" s="8"/>
      <c r="D3932" s="8"/>
      <c r="E3932" s="9"/>
      <c r="F3932" s="9"/>
      <c r="G3932" s="9"/>
      <c r="H3932" s="8"/>
      <c r="I3932" s="8"/>
      <c r="J3932" s="8"/>
      <c r="K3932" s="8"/>
      <c r="L3932" s="8"/>
      <c r="M3932" s="8"/>
      <c r="N3932" s="8"/>
      <c r="O3932" s="26"/>
    </row>
    <row r="3933" spans="2:15" ht="14.25" x14ac:dyDescent="0.2">
      <c r="B3933" s="8"/>
      <c r="D3933" s="8"/>
      <c r="E3933" s="9"/>
      <c r="F3933" s="9"/>
      <c r="G3933" s="9"/>
      <c r="H3933" s="8"/>
      <c r="I3933" s="8"/>
      <c r="J3933" s="8"/>
      <c r="K3933" s="8"/>
      <c r="L3933" s="8"/>
      <c r="M3933" s="8"/>
      <c r="N3933" s="8"/>
      <c r="O3933" s="26"/>
    </row>
    <row r="3934" spans="2:15" ht="14.25" x14ac:dyDescent="0.2">
      <c r="B3934" s="8"/>
      <c r="D3934" s="8"/>
      <c r="E3934" s="9"/>
      <c r="F3934" s="9"/>
      <c r="G3934" s="9"/>
      <c r="H3934" s="8"/>
      <c r="I3934" s="8"/>
      <c r="J3934" s="8"/>
      <c r="K3934" s="8"/>
      <c r="L3934" s="8"/>
      <c r="M3934" s="8"/>
      <c r="N3934" s="8"/>
      <c r="O3934" s="26"/>
    </row>
    <row r="3935" spans="2:15" ht="14.25" x14ac:dyDescent="0.2">
      <c r="B3935" s="8"/>
      <c r="D3935" s="8"/>
      <c r="E3935" s="9"/>
      <c r="F3935" s="9"/>
      <c r="G3935" s="9"/>
      <c r="H3935" s="8"/>
      <c r="I3935" s="8"/>
      <c r="J3935" s="8"/>
      <c r="K3935" s="8"/>
      <c r="L3935" s="8"/>
      <c r="M3935" s="8"/>
      <c r="N3935" s="8"/>
      <c r="O3935" s="26"/>
    </row>
    <row r="3936" spans="2:15" ht="14.25" x14ac:dyDescent="0.2">
      <c r="B3936" s="8"/>
      <c r="D3936" s="8"/>
      <c r="E3936" s="9"/>
      <c r="F3936" s="9"/>
      <c r="G3936" s="9"/>
      <c r="H3936" s="8"/>
      <c r="I3936" s="8"/>
      <c r="J3936" s="8"/>
      <c r="K3936" s="8"/>
      <c r="L3936" s="8"/>
      <c r="M3936" s="8"/>
      <c r="N3936" s="8"/>
      <c r="O3936" s="26"/>
    </row>
    <row r="3937" spans="2:15" ht="14.25" x14ac:dyDescent="0.2">
      <c r="B3937" s="8"/>
      <c r="D3937" s="8"/>
      <c r="E3937" s="9"/>
      <c r="F3937" s="9"/>
      <c r="G3937" s="9"/>
      <c r="H3937" s="8"/>
      <c r="I3937" s="8"/>
      <c r="J3937" s="8"/>
      <c r="K3937" s="8"/>
      <c r="L3937" s="8"/>
      <c r="M3937" s="8"/>
      <c r="N3937" s="8"/>
      <c r="O3937" s="26"/>
    </row>
    <row r="3938" spans="2:15" ht="14.25" x14ac:dyDescent="0.2">
      <c r="B3938" s="8"/>
      <c r="D3938" s="8"/>
      <c r="E3938" s="9"/>
      <c r="F3938" s="9"/>
      <c r="G3938" s="9"/>
      <c r="H3938" s="8"/>
      <c r="I3938" s="8"/>
      <c r="J3938" s="8"/>
      <c r="K3938" s="8"/>
      <c r="L3938" s="8"/>
      <c r="M3938" s="8"/>
      <c r="N3938" s="8"/>
      <c r="O3938" s="26"/>
    </row>
    <row r="3939" spans="2:15" ht="14.25" x14ac:dyDescent="0.2">
      <c r="B3939" s="8"/>
      <c r="D3939" s="8"/>
      <c r="E3939" s="9"/>
      <c r="F3939" s="9"/>
      <c r="G3939" s="9"/>
      <c r="H3939" s="8"/>
      <c r="I3939" s="8"/>
      <c r="J3939" s="8"/>
      <c r="K3939" s="8"/>
      <c r="L3939" s="8"/>
      <c r="M3939" s="8"/>
      <c r="N3939" s="8"/>
      <c r="O3939" s="26"/>
    </row>
    <row r="3940" spans="2:15" ht="14.25" x14ac:dyDescent="0.2">
      <c r="B3940" s="8"/>
      <c r="D3940" s="8"/>
      <c r="E3940" s="9"/>
      <c r="F3940" s="9"/>
      <c r="G3940" s="9"/>
      <c r="H3940" s="8"/>
      <c r="I3940" s="8"/>
      <c r="J3940" s="8"/>
      <c r="K3940" s="8"/>
      <c r="L3940" s="8"/>
      <c r="M3940" s="8"/>
      <c r="N3940" s="8"/>
      <c r="O3940" s="26"/>
    </row>
    <row r="3941" spans="2:15" ht="14.25" x14ac:dyDescent="0.2">
      <c r="B3941" s="8"/>
      <c r="D3941" s="8"/>
      <c r="E3941" s="9"/>
      <c r="F3941" s="9"/>
      <c r="G3941" s="9"/>
      <c r="H3941" s="8"/>
      <c r="I3941" s="8"/>
      <c r="J3941" s="8"/>
      <c r="K3941" s="8"/>
      <c r="L3941" s="8"/>
      <c r="M3941" s="8"/>
      <c r="N3941" s="8"/>
      <c r="O3941" s="26"/>
    </row>
    <row r="3942" spans="2:15" ht="14.25" x14ac:dyDescent="0.2">
      <c r="B3942" s="8"/>
      <c r="D3942" s="8"/>
      <c r="E3942" s="9"/>
      <c r="F3942" s="9"/>
      <c r="G3942" s="9"/>
      <c r="H3942" s="8"/>
      <c r="I3942" s="8"/>
      <c r="J3942" s="8"/>
      <c r="K3942" s="8"/>
      <c r="L3942" s="8"/>
      <c r="M3942" s="8"/>
      <c r="N3942" s="8"/>
      <c r="O3942" s="26"/>
    </row>
    <row r="3943" spans="2:15" ht="14.25" x14ac:dyDescent="0.2">
      <c r="B3943" s="8"/>
      <c r="D3943" s="8"/>
      <c r="E3943" s="9"/>
      <c r="F3943" s="9"/>
      <c r="G3943" s="9"/>
      <c r="H3943" s="8"/>
      <c r="I3943" s="8"/>
      <c r="J3943" s="8"/>
      <c r="K3943" s="8"/>
      <c r="L3943" s="8"/>
      <c r="M3943" s="8"/>
      <c r="N3943" s="8"/>
      <c r="O3943" s="26"/>
    </row>
    <row r="3944" spans="2:15" ht="14.25" x14ac:dyDescent="0.2">
      <c r="B3944" s="8"/>
      <c r="D3944" s="8"/>
      <c r="E3944" s="9"/>
      <c r="F3944" s="9"/>
      <c r="G3944" s="9"/>
      <c r="H3944" s="8"/>
      <c r="I3944" s="8"/>
      <c r="J3944" s="8"/>
      <c r="K3944" s="8"/>
      <c r="L3944" s="8"/>
      <c r="M3944" s="8"/>
      <c r="N3944" s="8"/>
      <c r="O3944" s="26"/>
    </row>
    <row r="3945" spans="2:15" ht="14.25" x14ac:dyDescent="0.2">
      <c r="B3945" s="8"/>
      <c r="D3945" s="8"/>
      <c r="E3945" s="9"/>
      <c r="F3945" s="9"/>
      <c r="G3945" s="9"/>
      <c r="H3945" s="8"/>
      <c r="I3945" s="8"/>
      <c r="J3945" s="8"/>
      <c r="K3945" s="8"/>
      <c r="L3945" s="8"/>
      <c r="M3945" s="8"/>
      <c r="N3945" s="8"/>
      <c r="O3945" s="26"/>
    </row>
    <row r="3946" spans="2:15" ht="14.25" x14ac:dyDescent="0.2">
      <c r="B3946" s="8"/>
      <c r="D3946" s="8"/>
      <c r="E3946" s="9"/>
      <c r="F3946" s="9"/>
      <c r="G3946" s="9"/>
      <c r="H3946" s="8"/>
      <c r="I3946" s="8"/>
      <c r="J3946" s="8"/>
      <c r="K3946" s="8"/>
      <c r="L3946" s="8"/>
      <c r="M3946" s="8"/>
      <c r="N3946" s="8"/>
      <c r="O3946" s="26"/>
    </row>
    <row r="3947" spans="2:15" ht="14.25" x14ac:dyDescent="0.2">
      <c r="B3947" s="8"/>
      <c r="D3947" s="8"/>
      <c r="E3947" s="9"/>
      <c r="F3947" s="9"/>
      <c r="G3947" s="9"/>
      <c r="H3947" s="8"/>
      <c r="I3947" s="8"/>
      <c r="J3947" s="8"/>
      <c r="K3947" s="8"/>
      <c r="L3947" s="8"/>
      <c r="M3947" s="8"/>
      <c r="N3947" s="8"/>
      <c r="O3947" s="26"/>
    </row>
    <row r="3948" spans="2:15" ht="14.25" x14ac:dyDescent="0.2">
      <c r="B3948" s="8"/>
      <c r="D3948" s="8"/>
      <c r="E3948" s="9"/>
      <c r="F3948" s="9"/>
      <c r="G3948" s="9"/>
      <c r="H3948" s="8"/>
      <c r="I3948" s="8"/>
      <c r="J3948" s="8"/>
      <c r="K3948" s="8"/>
      <c r="L3948" s="8"/>
      <c r="M3948" s="8"/>
      <c r="N3948" s="8"/>
      <c r="O3948" s="26"/>
    </row>
    <row r="3949" spans="2:15" ht="14.25" x14ac:dyDescent="0.2">
      <c r="B3949" s="8"/>
      <c r="D3949" s="8"/>
      <c r="E3949" s="9"/>
      <c r="F3949" s="9"/>
      <c r="G3949" s="9"/>
      <c r="H3949" s="8"/>
      <c r="I3949" s="8"/>
      <c r="J3949" s="8"/>
      <c r="K3949" s="8"/>
      <c r="L3949" s="8"/>
      <c r="M3949" s="8"/>
      <c r="N3949" s="8"/>
      <c r="O3949" s="26"/>
    </row>
    <row r="3950" spans="2:15" ht="14.25" x14ac:dyDescent="0.2">
      <c r="B3950" s="8"/>
      <c r="D3950" s="8"/>
      <c r="E3950" s="9"/>
      <c r="F3950" s="9"/>
      <c r="G3950" s="9"/>
      <c r="H3950" s="8"/>
      <c r="I3950" s="8"/>
      <c r="J3950" s="8"/>
      <c r="K3950" s="8"/>
      <c r="L3950" s="8"/>
      <c r="M3950" s="8"/>
      <c r="N3950" s="8"/>
      <c r="O3950" s="26"/>
    </row>
    <row r="3951" spans="2:15" ht="14.25" x14ac:dyDescent="0.2">
      <c r="B3951" s="8"/>
      <c r="D3951" s="8"/>
      <c r="E3951" s="9"/>
      <c r="F3951" s="9"/>
      <c r="G3951" s="9"/>
      <c r="H3951" s="8"/>
      <c r="I3951" s="8"/>
      <c r="J3951" s="8"/>
      <c r="K3951" s="8"/>
      <c r="L3951" s="8"/>
      <c r="M3951" s="8"/>
      <c r="N3951" s="8"/>
      <c r="O3951" s="26"/>
    </row>
    <row r="3952" spans="2:15" ht="14.25" x14ac:dyDescent="0.2">
      <c r="B3952" s="8"/>
      <c r="D3952" s="8"/>
      <c r="E3952" s="9"/>
      <c r="F3952" s="9"/>
      <c r="G3952" s="9"/>
      <c r="H3952" s="8"/>
      <c r="I3952" s="8"/>
      <c r="J3952" s="8"/>
      <c r="K3952" s="8"/>
      <c r="L3952" s="8"/>
      <c r="M3952" s="8"/>
      <c r="N3952" s="8"/>
      <c r="O3952" s="26"/>
    </row>
    <row r="3953" spans="2:15" ht="14.25" x14ac:dyDescent="0.2">
      <c r="B3953" s="8"/>
      <c r="D3953" s="8"/>
      <c r="E3953" s="9"/>
      <c r="F3953" s="9"/>
      <c r="G3953" s="9"/>
      <c r="H3953" s="8"/>
      <c r="I3953" s="8"/>
      <c r="J3953" s="8"/>
      <c r="K3953" s="8"/>
      <c r="L3953" s="8"/>
      <c r="M3953" s="8"/>
      <c r="N3953" s="8"/>
      <c r="O3953" s="26"/>
    </row>
    <row r="3954" spans="2:15" ht="14.25" x14ac:dyDescent="0.2">
      <c r="B3954" s="8"/>
      <c r="D3954" s="8"/>
      <c r="E3954" s="9"/>
      <c r="F3954" s="9"/>
      <c r="G3954" s="9"/>
      <c r="H3954" s="8"/>
      <c r="I3954" s="8"/>
      <c r="J3954" s="8"/>
      <c r="K3954" s="8"/>
      <c r="L3954" s="8"/>
      <c r="M3954" s="8"/>
      <c r="N3954" s="8"/>
      <c r="O3954" s="26"/>
    </row>
    <row r="3955" spans="2:15" ht="14.25" x14ac:dyDescent="0.2">
      <c r="B3955" s="8"/>
      <c r="D3955" s="8"/>
      <c r="E3955" s="9"/>
      <c r="F3955" s="9"/>
      <c r="G3955" s="9"/>
      <c r="H3955" s="8"/>
      <c r="I3955" s="8"/>
      <c r="J3955" s="8"/>
      <c r="K3955" s="8"/>
      <c r="L3955" s="8"/>
      <c r="M3955" s="8"/>
      <c r="N3955" s="8"/>
      <c r="O3955" s="26"/>
    </row>
    <row r="3956" spans="2:15" ht="14.25" x14ac:dyDescent="0.2">
      <c r="B3956" s="8"/>
      <c r="D3956" s="8"/>
      <c r="E3956" s="9"/>
      <c r="F3956" s="9"/>
      <c r="G3956" s="9"/>
      <c r="H3956" s="8"/>
      <c r="I3956" s="8"/>
      <c r="J3956" s="8"/>
      <c r="K3956" s="8"/>
      <c r="L3956" s="8"/>
      <c r="M3956" s="8"/>
      <c r="N3956" s="8"/>
      <c r="O3956" s="26"/>
    </row>
    <row r="3957" spans="2:15" ht="14.25" x14ac:dyDescent="0.2">
      <c r="B3957" s="8"/>
      <c r="D3957" s="8"/>
      <c r="E3957" s="9"/>
      <c r="F3957" s="9"/>
      <c r="G3957" s="9"/>
      <c r="H3957" s="8"/>
      <c r="I3957" s="8"/>
      <c r="J3957" s="8"/>
      <c r="K3957" s="8"/>
      <c r="L3957" s="8"/>
      <c r="M3957" s="8"/>
      <c r="N3957" s="8"/>
      <c r="O3957" s="26"/>
    </row>
    <row r="3958" spans="2:15" ht="14.25" x14ac:dyDescent="0.2">
      <c r="B3958" s="8"/>
      <c r="D3958" s="8"/>
      <c r="E3958" s="9"/>
      <c r="F3958" s="9"/>
      <c r="G3958" s="9"/>
      <c r="H3958" s="8"/>
      <c r="I3958" s="8"/>
      <c r="J3958" s="8"/>
      <c r="K3958" s="8"/>
      <c r="L3958" s="8"/>
      <c r="M3958" s="8"/>
      <c r="N3958" s="8"/>
      <c r="O3958" s="26"/>
    </row>
    <row r="3959" spans="2:15" ht="14.25" x14ac:dyDescent="0.2">
      <c r="B3959" s="8"/>
      <c r="D3959" s="8"/>
      <c r="E3959" s="9"/>
      <c r="F3959" s="9"/>
      <c r="G3959" s="9"/>
      <c r="H3959" s="8"/>
      <c r="I3959" s="8"/>
      <c r="J3959" s="8"/>
      <c r="K3959" s="8"/>
      <c r="L3959" s="8"/>
      <c r="M3959" s="8"/>
      <c r="N3959" s="8"/>
      <c r="O3959" s="26"/>
    </row>
    <row r="3960" spans="2:15" ht="14.25" x14ac:dyDescent="0.2">
      <c r="B3960" s="8"/>
      <c r="D3960" s="8"/>
      <c r="E3960" s="9"/>
      <c r="F3960" s="9"/>
      <c r="G3960" s="9"/>
      <c r="H3960" s="8"/>
      <c r="I3960" s="8"/>
      <c r="J3960" s="8"/>
      <c r="K3960" s="8"/>
      <c r="L3960" s="8"/>
      <c r="M3960" s="8"/>
      <c r="N3960" s="8"/>
      <c r="O3960" s="26"/>
    </row>
    <row r="3961" spans="2:15" ht="14.25" x14ac:dyDescent="0.2">
      <c r="B3961" s="8"/>
      <c r="D3961" s="8"/>
      <c r="E3961" s="9"/>
      <c r="F3961" s="9"/>
      <c r="G3961" s="9"/>
      <c r="H3961" s="8"/>
      <c r="I3961" s="8"/>
      <c r="J3961" s="8"/>
      <c r="K3961" s="8"/>
      <c r="L3961" s="8"/>
      <c r="M3961" s="8"/>
      <c r="N3961" s="8"/>
      <c r="O3961" s="26"/>
    </row>
    <row r="3962" spans="2:15" ht="14.25" x14ac:dyDescent="0.2">
      <c r="B3962" s="8"/>
      <c r="D3962" s="8"/>
      <c r="E3962" s="9"/>
      <c r="F3962" s="9"/>
      <c r="G3962" s="9"/>
      <c r="H3962" s="8"/>
      <c r="I3962" s="8"/>
      <c r="J3962" s="8"/>
      <c r="K3962" s="8"/>
      <c r="L3962" s="8"/>
      <c r="M3962" s="8"/>
      <c r="N3962" s="8"/>
      <c r="O3962" s="26"/>
    </row>
    <row r="3963" spans="2:15" ht="14.25" x14ac:dyDescent="0.2">
      <c r="B3963" s="8"/>
      <c r="D3963" s="8"/>
      <c r="E3963" s="9"/>
      <c r="F3963" s="9"/>
      <c r="G3963" s="9"/>
      <c r="H3963" s="8"/>
      <c r="I3963" s="8"/>
      <c r="J3963" s="8"/>
      <c r="K3963" s="8"/>
      <c r="L3963" s="8"/>
      <c r="M3963" s="8"/>
      <c r="N3963" s="8"/>
      <c r="O3963" s="26"/>
    </row>
    <row r="3964" spans="2:15" ht="14.25" x14ac:dyDescent="0.2">
      <c r="B3964" s="8"/>
      <c r="D3964" s="8"/>
      <c r="E3964" s="9"/>
      <c r="F3964" s="9"/>
      <c r="G3964" s="9"/>
      <c r="H3964" s="8"/>
      <c r="I3964" s="8"/>
      <c r="J3964" s="8"/>
      <c r="K3964" s="8"/>
      <c r="L3964" s="8"/>
      <c r="M3964" s="8"/>
      <c r="N3964" s="8"/>
      <c r="O3964" s="26"/>
    </row>
    <row r="3965" spans="2:15" ht="14.25" x14ac:dyDescent="0.2">
      <c r="B3965" s="8"/>
      <c r="D3965" s="8"/>
      <c r="E3965" s="9"/>
      <c r="F3965" s="9"/>
      <c r="G3965" s="9"/>
      <c r="H3965" s="8"/>
      <c r="I3965" s="8"/>
      <c r="J3965" s="8"/>
      <c r="K3965" s="8"/>
      <c r="L3965" s="8"/>
      <c r="M3965" s="8"/>
      <c r="N3965" s="8"/>
      <c r="O3965" s="26"/>
    </row>
    <row r="3966" spans="2:15" ht="14.25" x14ac:dyDescent="0.2">
      <c r="B3966" s="8"/>
      <c r="D3966" s="8"/>
      <c r="E3966" s="9"/>
      <c r="F3966" s="9"/>
      <c r="G3966" s="9"/>
      <c r="H3966" s="8"/>
      <c r="I3966" s="8"/>
      <c r="J3966" s="8"/>
      <c r="K3966" s="8"/>
      <c r="L3966" s="8"/>
      <c r="M3966" s="8"/>
      <c r="N3966" s="8"/>
      <c r="O3966" s="26"/>
    </row>
    <row r="3967" spans="2:15" ht="14.25" x14ac:dyDescent="0.2">
      <c r="B3967" s="8"/>
      <c r="D3967" s="8"/>
      <c r="E3967" s="9"/>
      <c r="F3967" s="9"/>
      <c r="G3967" s="9"/>
      <c r="H3967" s="8"/>
      <c r="I3967" s="8"/>
      <c r="J3967" s="8"/>
      <c r="K3967" s="8"/>
      <c r="L3967" s="8"/>
      <c r="M3967" s="8"/>
      <c r="N3967" s="8"/>
      <c r="O3967" s="26"/>
    </row>
    <row r="3968" spans="2:15" ht="14.25" x14ac:dyDescent="0.2">
      <c r="B3968" s="8"/>
      <c r="D3968" s="8"/>
      <c r="E3968" s="9"/>
      <c r="F3968" s="9"/>
      <c r="G3968" s="9"/>
      <c r="H3968" s="8"/>
      <c r="I3968" s="8"/>
      <c r="J3968" s="8"/>
      <c r="K3968" s="8"/>
      <c r="L3968" s="8"/>
      <c r="M3968" s="8"/>
      <c r="N3968" s="8"/>
      <c r="O3968" s="26"/>
    </row>
    <row r="3969" spans="2:15" ht="14.25" x14ac:dyDescent="0.2">
      <c r="B3969" s="8"/>
      <c r="D3969" s="8"/>
      <c r="E3969" s="9"/>
      <c r="F3969" s="9"/>
      <c r="G3969" s="9"/>
      <c r="H3969" s="8"/>
      <c r="I3969" s="8"/>
      <c r="J3969" s="8"/>
      <c r="K3969" s="8"/>
      <c r="L3969" s="8"/>
      <c r="M3969" s="8"/>
      <c r="N3969" s="8"/>
      <c r="O3969" s="26"/>
    </row>
    <row r="3970" spans="2:15" ht="14.25" x14ac:dyDescent="0.2">
      <c r="B3970" s="8"/>
      <c r="D3970" s="8"/>
      <c r="E3970" s="9"/>
      <c r="F3970" s="9"/>
      <c r="G3970" s="9"/>
      <c r="H3970" s="8"/>
      <c r="I3970" s="8"/>
      <c r="J3970" s="8"/>
      <c r="K3970" s="8"/>
      <c r="L3970" s="8"/>
      <c r="M3970" s="8"/>
      <c r="N3970" s="8"/>
      <c r="O3970" s="26"/>
    </row>
    <row r="3971" spans="2:15" ht="14.25" x14ac:dyDescent="0.2">
      <c r="B3971" s="8"/>
      <c r="D3971" s="8"/>
      <c r="E3971" s="9"/>
      <c r="F3971" s="9"/>
      <c r="G3971" s="9"/>
      <c r="H3971" s="8"/>
      <c r="I3971" s="8"/>
      <c r="J3971" s="8"/>
      <c r="K3971" s="8"/>
      <c r="L3971" s="8"/>
      <c r="M3971" s="8"/>
      <c r="N3971" s="8"/>
      <c r="O3971" s="26"/>
    </row>
    <row r="3972" spans="2:15" ht="14.25" x14ac:dyDescent="0.2">
      <c r="B3972" s="8"/>
      <c r="D3972" s="8"/>
      <c r="E3972" s="9"/>
      <c r="F3972" s="9"/>
      <c r="G3972" s="9"/>
      <c r="H3972" s="8"/>
      <c r="I3972" s="8"/>
      <c r="J3972" s="8"/>
      <c r="K3972" s="8"/>
      <c r="L3972" s="8"/>
      <c r="M3972" s="8"/>
      <c r="N3972" s="8"/>
      <c r="O3972" s="26"/>
    </row>
    <row r="3973" spans="2:15" ht="14.25" x14ac:dyDescent="0.2">
      <c r="B3973" s="8"/>
      <c r="D3973" s="8"/>
      <c r="E3973" s="9"/>
      <c r="F3973" s="9"/>
      <c r="G3973" s="9"/>
      <c r="H3973" s="8"/>
      <c r="I3973" s="8"/>
      <c r="J3973" s="8"/>
      <c r="K3973" s="8"/>
      <c r="L3973" s="8"/>
      <c r="M3973" s="8"/>
      <c r="N3973" s="8"/>
      <c r="O3973" s="26"/>
    </row>
    <row r="3974" spans="2:15" ht="14.25" x14ac:dyDescent="0.2">
      <c r="B3974" s="8"/>
      <c r="D3974" s="8"/>
      <c r="E3974" s="9"/>
      <c r="F3974" s="9"/>
      <c r="G3974" s="9"/>
      <c r="H3974" s="8"/>
      <c r="I3974" s="8"/>
      <c r="J3974" s="8"/>
      <c r="K3974" s="8"/>
      <c r="L3974" s="8"/>
      <c r="M3974" s="8"/>
      <c r="N3974" s="8"/>
      <c r="O3974" s="26"/>
    </row>
    <row r="3975" spans="2:15" ht="14.25" x14ac:dyDescent="0.2">
      <c r="B3975" s="8"/>
      <c r="D3975" s="8"/>
      <c r="E3975" s="9"/>
      <c r="F3975" s="9"/>
      <c r="G3975" s="9"/>
      <c r="H3975" s="8"/>
      <c r="I3975" s="8"/>
      <c r="J3975" s="8"/>
      <c r="K3975" s="8"/>
      <c r="L3975" s="8"/>
      <c r="M3975" s="8"/>
      <c r="N3975" s="8"/>
      <c r="O3975" s="26"/>
    </row>
    <row r="3976" spans="2:15" ht="14.25" x14ac:dyDescent="0.2">
      <c r="B3976" s="8"/>
      <c r="D3976" s="8"/>
      <c r="E3976" s="9"/>
      <c r="F3976" s="9"/>
      <c r="G3976" s="9"/>
      <c r="H3976" s="8"/>
      <c r="I3976" s="8"/>
      <c r="J3976" s="8"/>
      <c r="K3976" s="8"/>
      <c r="L3976" s="8"/>
      <c r="M3976" s="8"/>
      <c r="N3976" s="8"/>
      <c r="O3976" s="26"/>
    </row>
    <row r="3977" spans="2:15" ht="14.25" x14ac:dyDescent="0.2">
      <c r="B3977" s="8"/>
      <c r="D3977" s="8"/>
      <c r="E3977" s="9"/>
      <c r="F3977" s="9"/>
      <c r="G3977" s="9"/>
      <c r="H3977" s="8"/>
      <c r="I3977" s="8"/>
      <c r="J3977" s="8"/>
      <c r="K3977" s="8"/>
      <c r="L3977" s="8"/>
      <c r="M3977" s="8"/>
      <c r="N3977" s="8"/>
      <c r="O3977" s="26"/>
    </row>
    <row r="3978" spans="2:15" ht="14.25" x14ac:dyDescent="0.2">
      <c r="B3978" s="8"/>
      <c r="D3978" s="8"/>
      <c r="E3978" s="9"/>
      <c r="F3978" s="9"/>
      <c r="G3978" s="9"/>
      <c r="H3978" s="8"/>
      <c r="I3978" s="8"/>
      <c r="J3978" s="8"/>
      <c r="K3978" s="8"/>
      <c r="L3978" s="8"/>
      <c r="M3978" s="8"/>
      <c r="N3978" s="8"/>
      <c r="O3978" s="26"/>
    </row>
    <row r="3979" spans="2:15" ht="14.25" x14ac:dyDescent="0.2">
      <c r="B3979" s="8"/>
      <c r="D3979" s="8"/>
      <c r="E3979" s="9"/>
      <c r="F3979" s="9"/>
      <c r="G3979" s="9"/>
      <c r="H3979" s="8"/>
      <c r="I3979" s="8"/>
      <c r="J3979" s="8"/>
      <c r="K3979" s="8"/>
      <c r="L3979" s="8"/>
      <c r="M3979" s="8"/>
      <c r="N3979" s="8"/>
      <c r="O3979" s="26"/>
    </row>
    <row r="3980" spans="2:15" ht="14.25" x14ac:dyDescent="0.2">
      <c r="B3980" s="8"/>
      <c r="D3980" s="8"/>
      <c r="E3980" s="9"/>
      <c r="F3980" s="9"/>
      <c r="G3980" s="9"/>
      <c r="H3980" s="8"/>
      <c r="I3980" s="8"/>
      <c r="J3980" s="8"/>
      <c r="K3980" s="8"/>
      <c r="L3980" s="8"/>
      <c r="M3980" s="8"/>
      <c r="N3980" s="8"/>
      <c r="O3980" s="26"/>
    </row>
    <row r="3981" spans="2:15" ht="14.25" x14ac:dyDescent="0.2">
      <c r="B3981" s="8"/>
      <c r="D3981" s="8"/>
      <c r="E3981" s="9"/>
      <c r="F3981" s="9"/>
      <c r="G3981" s="9"/>
      <c r="H3981" s="8"/>
      <c r="I3981" s="8"/>
      <c r="J3981" s="8"/>
      <c r="K3981" s="8"/>
      <c r="L3981" s="8"/>
      <c r="M3981" s="8"/>
      <c r="N3981" s="8"/>
      <c r="O3981" s="26"/>
    </row>
    <row r="3982" spans="2:15" ht="14.25" x14ac:dyDescent="0.2">
      <c r="B3982" s="8"/>
      <c r="D3982" s="8"/>
      <c r="E3982" s="9"/>
      <c r="F3982" s="9"/>
      <c r="G3982" s="9"/>
      <c r="H3982" s="8"/>
      <c r="I3982" s="8"/>
      <c r="J3982" s="8"/>
      <c r="K3982" s="8"/>
      <c r="L3982" s="8"/>
      <c r="M3982" s="8"/>
      <c r="N3982" s="8"/>
      <c r="O3982" s="26"/>
    </row>
    <row r="3983" spans="2:15" ht="14.25" x14ac:dyDescent="0.2">
      <c r="B3983" s="8"/>
      <c r="D3983" s="8"/>
      <c r="E3983" s="9"/>
      <c r="F3983" s="9"/>
      <c r="G3983" s="9"/>
      <c r="H3983" s="8"/>
      <c r="I3983" s="8"/>
      <c r="J3983" s="8"/>
      <c r="K3983" s="8"/>
      <c r="L3983" s="8"/>
      <c r="M3983" s="8"/>
      <c r="N3983" s="8"/>
      <c r="O3983" s="26"/>
    </row>
    <row r="3984" spans="2:15" ht="14.25" x14ac:dyDescent="0.2">
      <c r="B3984" s="8"/>
      <c r="D3984" s="8"/>
      <c r="E3984" s="9"/>
      <c r="F3984" s="9"/>
      <c r="G3984" s="9"/>
      <c r="H3984" s="8"/>
      <c r="I3984" s="8"/>
      <c r="J3984" s="8"/>
      <c r="K3984" s="8"/>
      <c r="L3984" s="8"/>
      <c r="M3984" s="8"/>
      <c r="N3984" s="8"/>
      <c r="O3984" s="26"/>
    </row>
    <row r="3985" spans="2:15" ht="14.25" x14ac:dyDescent="0.2">
      <c r="B3985" s="8"/>
      <c r="D3985" s="8"/>
      <c r="E3985" s="9"/>
      <c r="F3985" s="9"/>
      <c r="G3985" s="9"/>
      <c r="H3985" s="8"/>
      <c r="I3985" s="8"/>
      <c r="J3985" s="8"/>
      <c r="K3985" s="8"/>
      <c r="L3985" s="8"/>
      <c r="M3985" s="8"/>
      <c r="N3985" s="8"/>
      <c r="O3985" s="26"/>
    </row>
    <row r="3986" spans="2:15" ht="14.25" x14ac:dyDescent="0.2">
      <c r="B3986" s="8"/>
      <c r="D3986" s="8"/>
      <c r="E3986" s="9"/>
      <c r="F3986" s="9"/>
      <c r="G3986" s="9"/>
      <c r="H3986" s="8"/>
      <c r="I3986" s="8"/>
      <c r="J3986" s="8"/>
      <c r="K3986" s="8"/>
      <c r="L3986" s="8"/>
      <c r="M3986" s="8"/>
      <c r="N3986" s="8"/>
      <c r="O3986" s="26"/>
    </row>
    <row r="3987" spans="2:15" ht="14.25" x14ac:dyDescent="0.2">
      <c r="B3987" s="8"/>
      <c r="D3987" s="8"/>
      <c r="E3987" s="9"/>
      <c r="F3987" s="9"/>
      <c r="G3987" s="9"/>
      <c r="H3987" s="8"/>
      <c r="I3987" s="8"/>
      <c r="J3987" s="8"/>
      <c r="K3987" s="8"/>
      <c r="L3987" s="8"/>
      <c r="M3987" s="8"/>
      <c r="N3987" s="8"/>
      <c r="O3987" s="26"/>
    </row>
    <row r="3988" spans="2:15" ht="14.25" x14ac:dyDescent="0.2">
      <c r="B3988" s="8"/>
      <c r="D3988" s="8"/>
      <c r="E3988" s="9"/>
      <c r="F3988" s="9"/>
      <c r="G3988" s="9"/>
      <c r="H3988" s="8"/>
      <c r="I3988" s="8"/>
      <c r="J3988" s="8"/>
      <c r="K3988" s="8"/>
      <c r="L3988" s="8"/>
      <c r="M3988" s="8"/>
      <c r="N3988" s="8"/>
      <c r="O3988" s="26"/>
    </row>
    <row r="3989" spans="2:15" ht="14.25" x14ac:dyDescent="0.2">
      <c r="B3989" s="8"/>
      <c r="D3989" s="8"/>
      <c r="E3989" s="9"/>
      <c r="F3989" s="9"/>
      <c r="G3989" s="9"/>
      <c r="H3989" s="8"/>
      <c r="I3989" s="8"/>
      <c r="J3989" s="8"/>
      <c r="K3989" s="8"/>
      <c r="L3989" s="8"/>
      <c r="M3989" s="8"/>
      <c r="N3989" s="8"/>
      <c r="O3989" s="26"/>
    </row>
    <row r="3990" spans="2:15" ht="14.25" x14ac:dyDescent="0.2">
      <c r="B3990" s="8"/>
      <c r="D3990" s="8"/>
      <c r="E3990" s="9"/>
      <c r="F3990" s="9"/>
      <c r="G3990" s="9"/>
      <c r="H3990" s="8"/>
      <c r="I3990" s="8"/>
      <c r="J3990" s="8"/>
      <c r="K3990" s="8"/>
      <c r="L3990" s="8"/>
      <c r="M3990" s="8"/>
      <c r="N3990" s="8"/>
      <c r="O3990" s="26"/>
    </row>
    <row r="3991" spans="2:15" ht="14.25" x14ac:dyDescent="0.2">
      <c r="B3991" s="8"/>
      <c r="D3991" s="8"/>
      <c r="E3991" s="9"/>
      <c r="F3991" s="9"/>
      <c r="G3991" s="9"/>
      <c r="H3991" s="8"/>
      <c r="I3991" s="8"/>
      <c r="J3991" s="8"/>
      <c r="K3991" s="8"/>
      <c r="L3991" s="8"/>
      <c r="M3991" s="8"/>
      <c r="N3991" s="8"/>
      <c r="O3991" s="26"/>
    </row>
    <row r="3992" spans="2:15" ht="14.25" x14ac:dyDescent="0.2">
      <c r="B3992" s="8"/>
      <c r="D3992" s="8"/>
      <c r="E3992" s="9"/>
      <c r="F3992" s="9"/>
      <c r="G3992" s="9"/>
      <c r="H3992" s="8"/>
      <c r="I3992" s="8"/>
      <c r="J3992" s="8"/>
      <c r="K3992" s="8"/>
      <c r="L3992" s="8"/>
      <c r="M3992" s="8"/>
      <c r="N3992" s="8"/>
      <c r="O3992" s="26"/>
    </row>
    <row r="3993" spans="2:15" ht="14.25" x14ac:dyDescent="0.2">
      <c r="B3993" s="8"/>
      <c r="D3993" s="8"/>
      <c r="E3993" s="9"/>
      <c r="F3993" s="9"/>
      <c r="G3993" s="9"/>
      <c r="H3993" s="8"/>
      <c r="I3993" s="8"/>
      <c r="J3993" s="8"/>
      <c r="K3993" s="8"/>
      <c r="L3993" s="8"/>
      <c r="M3993" s="8"/>
      <c r="N3993" s="8"/>
      <c r="O3993" s="26"/>
    </row>
    <row r="3994" spans="2:15" ht="14.25" x14ac:dyDescent="0.2">
      <c r="B3994" s="8"/>
      <c r="D3994" s="8"/>
      <c r="E3994" s="9"/>
      <c r="F3994" s="9"/>
      <c r="G3994" s="9"/>
      <c r="H3994" s="8"/>
      <c r="I3994" s="8"/>
      <c r="J3994" s="8"/>
      <c r="K3994" s="8"/>
      <c r="L3994" s="8"/>
      <c r="M3994" s="8"/>
      <c r="N3994" s="8"/>
      <c r="O3994" s="26"/>
    </row>
    <row r="3995" spans="2:15" ht="14.25" x14ac:dyDescent="0.2">
      <c r="B3995" s="8"/>
      <c r="D3995" s="8"/>
      <c r="E3995" s="9"/>
      <c r="F3995" s="9"/>
      <c r="G3995" s="9"/>
      <c r="H3995" s="8"/>
      <c r="I3995" s="8"/>
      <c r="J3995" s="8"/>
      <c r="K3995" s="8"/>
      <c r="L3995" s="8"/>
      <c r="M3995" s="8"/>
      <c r="N3995" s="8"/>
      <c r="O3995" s="26"/>
    </row>
    <row r="3996" spans="2:15" ht="14.25" x14ac:dyDescent="0.2">
      <c r="B3996" s="8"/>
      <c r="D3996" s="8"/>
      <c r="E3996" s="9"/>
      <c r="F3996" s="9"/>
      <c r="G3996" s="9"/>
      <c r="H3996" s="8"/>
      <c r="I3996" s="8"/>
      <c r="J3996" s="8"/>
      <c r="K3996" s="8"/>
      <c r="L3996" s="8"/>
      <c r="M3996" s="8"/>
      <c r="N3996" s="8"/>
      <c r="O3996" s="26"/>
    </row>
    <row r="3997" spans="2:15" ht="14.25" x14ac:dyDescent="0.2">
      <c r="B3997" s="8"/>
      <c r="D3997" s="8"/>
      <c r="E3997" s="9"/>
      <c r="F3997" s="9"/>
      <c r="G3997" s="9"/>
      <c r="H3997" s="8"/>
      <c r="I3997" s="8"/>
      <c r="J3997" s="8"/>
      <c r="K3997" s="8"/>
      <c r="L3997" s="8"/>
      <c r="M3997" s="8"/>
      <c r="N3997" s="8"/>
      <c r="O3997" s="26"/>
    </row>
    <row r="3998" spans="2:15" ht="14.25" x14ac:dyDescent="0.2">
      <c r="B3998" s="8"/>
      <c r="D3998" s="8"/>
      <c r="E3998" s="9"/>
      <c r="F3998" s="9"/>
      <c r="G3998" s="9"/>
      <c r="H3998" s="8"/>
      <c r="I3998" s="8"/>
      <c r="J3998" s="8"/>
      <c r="K3998" s="8"/>
      <c r="L3998" s="8"/>
      <c r="M3998" s="8"/>
      <c r="N3998" s="8"/>
      <c r="O3998" s="26"/>
    </row>
    <row r="3999" spans="2:15" ht="14.25" x14ac:dyDescent="0.2">
      <c r="B3999" s="8"/>
      <c r="D3999" s="8"/>
      <c r="E3999" s="9"/>
      <c r="F3999" s="9"/>
      <c r="G3999" s="9"/>
      <c r="H3999" s="8"/>
      <c r="I3999" s="8"/>
      <c r="J3999" s="8"/>
      <c r="K3999" s="8"/>
      <c r="L3999" s="8"/>
      <c r="M3999" s="8"/>
      <c r="N3999" s="8"/>
      <c r="O3999" s="26"/>
    </row>
    <row r="4000" spans="2:15" ht="14.25" x14ac:dyDescent="0.2">
      <c r="B4000" s="8"/>
      <c r="D4000" s="8"/>
      <c r="E4000" s="9"/>
      <c r="F4000" s="9"/>
      <c r="G4000" s="9"/>
      <c r="H4000" s="8"/>
      <c r="I4000" s="8"/>
      <c r="J4000" s="8"/>
      <c r="K4000" s="8"/>
      <c r="L4000" s="8"/>
      <c r="M4000" s="8"/>
      <c r="N4000" s="8"/>
      <c r="O4000" s="26"/>
    </row>
    <row r="4001" spans="2:15" ht="14.25" x14ac:dyDescent="0.2">
      <c r="B4001" s="8"/>
      <c r="D4001" s="8"/>
      <c r="E4001" s="9"/>
      <c r="F4001" s="9"/>
      <c r="G4001" s="9"/>
      <c r="H4001" s="8"/>
      <c r="I4001" s="8"/>
      <c r="J4001" s="8"/>
      <c r="K4001" s="8"/>
      <c r="L4001" s="8"/>
      <c r="M4001" s="8"/>
      <c r="N4001" s="8"/>
      <c r="O4001" s="26"/>
    </row>
    <row r="4002" spans="2:15" ht="14.25" x14ac:dyDescent="0.2">
      <c r="B4002" s="8"/>
      <c r="D4002" s="8"/>
      <c r="E4002" s="9"/>
      <c r="F4002" s="9"/>
      <c r="G4002" s="9"/>
      <c r="H4002" s="8"/>
      <c r="I4002" s="8"/>
      <c r="J4002" s="8"/>
      <c r="K4002" s="8"/>
      <c r="L4002" s="8"/>
      <c r="M4002" s="8"/>
      <c r="N4002" s="8"/>
      <c r="O4002" s="26"/>
    </row>
    <row r="4003" spans="2:15" ht="14.25" x14ac:dyDescent="0.2">
      <c r="B4003" s="8"/>
      <c r="D4003" s="8"/>
      <c r="E4003" s="9"/>
      <c r="F4003" s="9"/>
      <c r="G4003" s="9"/>
      <c r="H4003" s="8"/>
      <c r="I4003" s="8"/>
      <c r="J4003" s="8"/>
      <c r="K4003" s="8"/>
      <c r="L4003" s="8"/>
      <c r="M4003" s="8"/>
      <c r="N4003" s="8"/>
      <c r="O4003" s="26"/>
    </row>
    <row r="4004" spans="2:15" ht="14.25" x14ac:dyDescent="0.2">
      <c r="B4004" s="8"/>
      <c r="D4004" s="8"/>
      <c r="E4004" s="9"/>
      <c r="F4004" s="9"/>
      <c r="G4004" s="9"/>
      <c r="H4004" s="8"/>
      <c r="I4004" s="8"/>
      <c r="J4004" s="8"/>
      <c r="K4004" s="8"/>
      <c r="L4004" s="8"/>
      <c r="M4004" s="8"/>
      <c r="N4004" s="8"/>
      <c r="O4004" s="26"/>
    </row>
    <row r="4005" spans="2:15" ht="14.25" x14ac:dyDescent="0.2">
      <c r="B4005" s="8"/>
      <c r="D4005" s="8"/>
      <c r="E4005" s="9"/>
      <c r="F4005" s="9"/>
      <c r="G4005" s="9"/>
      <c r="H4005" s="8"/>
      <c r="I4005" s="8"/>
      <c r="J4005" s="8"/>
      <c r="K4005" s="8"/>
      <c r="L4005" s="8"/>
      <c r="M4005" s="8"/>
      <c r="N4005" s="8"/>
      <c r="O4005" s="26"/>
    </row>
    <row r="4006" spans="2:15" ht="14.25" x14ac:dyDescent="0.2">
      <c r="B4006" s="8"/>
      <c r="D4006" s="8"/>
      <c r="E4006" s="9"/>
      <c r="F4006" s="9"/>
      <c r="G4006" s="9"/>
      <c r="H4006" s="8"/>
      <c r="I4006" s="8"/>
      <c r="J4006" s="8"/>
      <c r="K4006" s="8"/>
      <c r="L4006" s="8"/>
      <c r="M4006" s="8"/>
      <c r="N4006" s="8"/>
      <c r="O4006" s="26"/>
    </row>
    <row r="4007" spans="2:15" ht="14.25" x14ac:dyDescent="0.2">
      <c r="B4007" s="8"/>
      <c r="D4007" s="8"/>
      <c r="E4007" s="9"/>
      <c r="F4007" s="9"/>
      <c r="G4007" s="9"/>
      <c r="H4007" s="8"/>
      <c r="I4007" s="8"/>
      <c r="J4007" s="8"/>
      <c r="K4007" s="8"/>
      <c r="L4007" s="8"/>
      <c r="M4007" s="8"/>
      <c r="N4007" s="8"/>
      <c r="O4007" s="26"/>
    </row>
    <row r="4008" spans="2:15" ht="14.25" x14ac:dyDescent="0.2">
      <c r="B4008" s="8"/>
      <c r="D4008" s="8"/>
      <c r="E4008" s="9"/>
      <c r="F4008" s="9"/>
      <c r="G4008" s="9"/>
      <c r="H4008" s="8"/>
      <c r="I4008" s="8"/>
      <c r="J4008" s="8"/>
      <c r="K4008" s="8"/>
      <c r="L4008" s="8"/>
      <c r="M4008" s="8"/>
      <c r="N4008" s="8"/>
      <c r="O4008" s="26"/>
    </row>
    <row r="4009" spans="2:15" ht="14.25" x14ac:dyDescent="0.2">
      <c r="B4009" s="8"/>
      <c r="D4009" s="8"/>
      <c r="E4009" s="9"/>
      <c r="F4009" s="9"/>
      <c r="G4009" s="9"/>
      <c r="H4009" s="8"/>
      <c r="I4009" s="8"/>
      <c r="J4009" s="8"/>
      <c r="K4009" s="8"/>
      <c r="L4009" s="8"/>
      <c r="M4009" s="8"/>
      <c r="N4009" s="8"/>
      <c r="O4009" s="26"/>
    </row>
    <row r="4010" spans="2:15" ht="14.25" x14ac:dyDescent="0.2">
      <c r="B4010" s="8"/>
      <c r="D4010" s="8"/>
      <c r="E4010" s="9"/>
      <c r="F4010" s="9"/>
      <c r="G4010" s="9"/>
      <c r="H4010" s="8"/>
      <c r="I4010" s="8"/>
      <c r="J4010" s="8"/>
      <c r="K4010" s="8"/>
      <c r="L4010" s="8"/>
      <c r="M4010" s="8"/>
      <c r="N4010" s="8"/>
      <c r="O4010" s="26"/>
    </row>
    <row r="4011" spans="2:15" ht="14.25" x14ac:dyDescent="0.2">
      <c r="B4011" s="8"/>
      <c r="D4011" s="8"/>
      <c r="E4011" s="9"/>
      <c r="F4011" s="9"/>
      <c r="G4011" s="9"/>
      <c r="H4011" s="8"/>
      <c r="I4011" s="8"/>
      <c r="J4011" s="8"/>
      <c r="K4011" s="8"/>
      <c r="L4011" s="8"/>
      <c r="M4011" s="8"/>
      <c r="N4011" s="8"/>
      <c r="O4011" s="26"/>
    </row>
    <row r="4012" spans="2:15" ht="14.25" x14ac:dyDescent="0.2">
      <c r="B4012" s="8"/>
      <c r="D4012" s="8"/>
      <c r="E4012" s="9"/>
      <c r="F4012" s="9"/>
      <c r="G4012" s="9"/>
      <c r="H4012" s="8"/>
      <c r="I4012" s="8"/>
      <c r="J4012" s="8"/>
      <c r="K4012" s="8"/>
      <c r="L4012" s="8"/>
      <c r="M4012" s="8"/>
      <c r="N4012" s="8"/>
      <c r="O4012" s="26"/>
    </row>
    <row r="4013" spans="2:15" ht="14.25" x14ac:dyDescent="0.2">
      <c r="B4013" s="8"/>
      <c r="D4013" s="8"/>
      <c r="E4013" s="9"/>
      <c r="F4013" s="9"/>
      <c r="G4013" s="9"/>
      <c r="H4013" s="8"/>
      <c r="I4013" s="8"/>
      <c r="J4013" s="8"/>
      <c r="K4013" s="8"/>
      <c r="L4013" s="8"/>
      <c r="M4013" s="8"/>
      <c r="N4013" s="8"/>
      <c r="O4013" s="26"/>
    </row>
    <row r="4014" spans="2:15" ht="14.25" x14ac:dyDescent="0.2">
      <c r="B4014" s="8"/>
      <c r="D4014" s="8"/>
      <c r="E4014" s="9"/>
      <c r="F4014" s="9"/>
      <c r="G4014" s="9"/>
      <c r="H4014" s="8"/>
      <c r="I4014" s="8"/>
      <c r="J4014" s="8"/>
      <c r="K4014" s="8"/>
      <c r="L4014" s="8"/>
      <c r="M4014" s="8"/>
      <c r="N4014" s="8"/>
      <c r="O4014" s="26"/>
    </row>
    <row r="4015" spans="2:15" ht="14.25" x14ac:dyDescent="0.2">
      <c r="B4015" s="8"/>
      <c r="D4015" s="8"/>
      <c r="E4015" s="9"/>
      <c r="F4015" s="9"/>
      <c r="G4015" s="9"/>
      <c r="H4015" s="8"/>
      <c r="I4015" s="8"/>
      <c r="J4015" s="8"/>
      <c r="K4015" s="8"/>
      <c r="L4015" s="8"/>
      <c r="M4015" s="8"/>
      <c r="N4015" s="8"/>
      <c r="O4015" s="26"/>
    </row>
    <row r="4016" spans="2:15" ht="14.25" x14ac:dyDescent="0.2">
      <c r="B4016" s="8"/>
      <c r="D4016" s="8"/>
      <c r="E4016" s="9"/>
      <c r="F4016" s="9"/>
      <c r="G4016" s="9"/>
      <c r="H4016" s="8"/>
      <c r="I4016" s="8"/>
      <c r="J4016" s="8"/>
      <c r="K4016" s="8"/>
      <c r="L4016" s="8"/>
      <c r="M4016" s="8"/>
      <c r="N4016" s="8"/>
      <c r="O4016" s="26"/>
    </row>
    <row r="4017" spans="2:15" ht="14.25" x14ac:dyDescent="0.2">
      <c r="B4017" s="8"/>
      <c r="D4017" s="8"/>
      <c r="E4017" s="9"/>
      <c r="F4017" s="9"/>
      <c r="G4017" s="9"/>
      <c r="H4017" s="8"/>
      <c r="I4017" s="8"/>
      <c r="J4017" s="8"/>
      <c r="K4017" s="8"/>
      <c r="L4017" s="8"/>
      <c r="M4017" s="8"/>
      <c r="N4017" s="8"/>
      <c r="O4017" s="26"/>
    </row>
    <row r="4018" spans="2:15" ht="14.25" x14ac:dyDescent="0.2">
      <c r="B4018" s="8"/>
      <c r="D4018" s="8"/>
      <c r="E4018" s="9"/>
      <c r="F4018" s="9"/>
      <c r="G4018" s="9"/>
      <c r="H4018" s="8"/>
      <c r="I4018" s="8"/>
      <c r="J4018" s="8"/>
      <c r="K4018" s="8"/>
      <c r="L4018" s="8"/>
      <c r="M4018" s="8"/>
      <c r="N4018" s="8"/>
      <c r="O4018" s="26"/>
    </row>
    <row r="4019" spans="2:15" ht="14.25" x14ac:dyDescent="0.2">
      <c r="B4019" s="8"/>
      <c r="D4019" s="8"/>
      <c r="E4019" s="9"/>
      <c r="F4019" s="9"/>
      <c r="G4019" s="9"/>
      <c r="H4019" s="8"/>
      <c r="I4019" s="8"/>
      <c r="J4019" s="8"/>
      <c r="K4019" s="8"/>
      <c r="L4019" s="8"/>
      <c r="M4019" s="8"/>
      <c r="N4019" s="8"/>
      <c r="O4019" s="26"/>
    </row>
    <row r="4020" spans="2:15" ht="14.25" x14ac:dyDescent="0.2">
      <c r="B4020" s="8"/>
      <c r="D4020" s="8"/>
      <c r="E4020" s="9"/>
      <c r="F4020" s="9"/>
      <c r="G4020" s="9"/>
      <c r="H4020" s="8"/>
      <c r="I4020" s="8"/>
      <c r="J4020" s="8"/>
      <c r="K4020" s="8"/>
      <c r="L4020" s="8"/>
      <c r="M4020" s="8"/>
      <c r="N4020" s="8"/>
      <c r="O4020" s="26"/>
    </row>
    <row r="4021" spans="2:15" ht="14.25" x14ac:dyDescent="0.2">
      <c r="B4021" s="8"/>
      <c r="D4021" s="8"/>
      <c r="E4021" s="9"/>
      <c r="F4021" s="9"/>
      <c r="G4021" s="9"/>
      <c r="H4021" s="8"/>
      <c r="I4021" s="8"/>
      <c r="J4021" s="8"/>
      <c r="K4021" s="8"/>
      <c r="L4021" s="8"/>
      <c r="M4021" s="8"/>
      <c r="N4021" s="8"/>
      <c r="O4021" s="26"/>
    </row>
    <row r="4022" spans="2:15" ht="14.25" x14ac:dyDescent="0.2">
      <c r="B4022" s="8"/>
      <c r="D4022" s="8"/>
      <c r="E4022" s="9"/>
      <c r="F4022" s="9"/>
      <c r="G4022" s="9"/>
      <c r="H4022" s="8"/>
      <c r="I4022" s="8"/>
      <c r="J4022" s="8"/>
      <c r="K4022" s="8"/>
      <c r="L4022" s="8"/>
      <c r="M4022" s="8"/>
      <c r="N4022" s="8"/>
      <c r="O4022" s="26"/>
    </row>
    <row r="4023" spans="2:15" ht="14.25" x14ac:dyDescent="0.2">
      <c r="B4023" s="8"/>
      <c r="D4023" s="8"/>
      <c r="E4023" s="9"/>
      <c r="F4023" s="9"/>
      <c r="G4023" s="9"/>
      <c r="H4023" s="8"/>
      <c r="I4023" s="8"/>
      <c r="J4023" s="8"/>
      <c r="K4023" s="8"/>
      <c r="L4023" s="8"/>
      <c r="M4023" s="8"/>
      <c r="N4023" s="8"/>
      <c r="O4023" s="26"/>
    </row>
    <row r="4024" spans="2:15" ht="14.25" x14ac:dyDescent="0.2">
      <c r="B4024" s="8"/>
      <c r="D4024" s="8"/>
      <c r="E4024" s="9"/>
      <c r="F4024" s="9"/>
      <c r="G4024" s="9"/>
      <c r="H4024" s="8"/>
      <c r="I4024" s="8"/>
      <c r="J4024" s="8"/>
      <c r="K4024" s="8"/>
      <c r="L4024" s="8"/>
      <c r="M4024" s="8"/>
      <c r="N4024" s="8"/>
      <c r="O4024" s="26"/>
    </row>
    <row r="4025" spans="2:15" ht="14.25" x14ac:dyDescent="0.2">
      <c r="B4025" s="8"/>
      <c r="D4025" s="8"/>
      <c r="E4025" s="9"/>
      <c r="F4025" s="9"/>
      <c r="G4025" s="9"/>
      <c r="H4025" s="8"/>
      <c r="I4025" s="8"/>
      <c r="J4025" s="8"/>
      <c r="K4025" s="8"/>
      <c r="L4025" s="8"/>
      <c r="M4025" s="8"/>
      <c r="N4025" s="8"/>
      <c r="O4025" s="26"/>
    </row>
    <row r="4026" spans="2:15" ht="14.25" x14ac:dyDescent="0.2">
      <c r="B4026" s="8"/>
      <c r="D4026" s="8"/>
      <c r="E4026" s="9"/>
      <c r="F4026" s="9"/>
      <c r="G4026" s="9"/>
      <c r="H4026" s="8"/>
      <c r="I4026" s="8"/>
      <c r="J4026" s="8"/>
      <c r="K4026" s="8"/>
      <c r="L4026" s="8"/>
      <c r="M4026" s="8"/>
      <c r="N4026" s="8"/>
      <c r="O4026" s="26"/>
    </row>
    <row r="4027" spans="2:15" ht="14.25" x14ac:dyDescent="0.2">
      <c r="B4027" s="8"/>
      <c r="D4027" s="8"/>
      <c r="E4027" s="9"/>
      <c r="F4027" s="9"/>
      <c r="G4027" s="9"/>
      <c r="H4027" s="8"/>
      <c r="I4027" s="8"/>
      <c r="J4027" s="8"/>
      <c r="K4027" s="8"/>
      <c r="L4027" s="8"/>
      <c r="M4027" s="8"/>
      <c r="N4027" s="8"/>
      <c r="O4027" s="26"/>
    </row>
    <row r="4028" spans="2:15" ht="14.25" x14ac:dyDescent="0.2">
      <c r="B4028" s="8"/>
      <c r="D4028" s="8"/>
      <c r="E4028" s="9"/>
      <c r="F4028" s="9"/>
      <c r="G4028" s="9"/>
      <c r="H4028" s="8"/>
      <c r="I4028" s="8"/>
      <c r="J4028" s="8"/>
      <c r="K4028" s="8"/>
      <c r="L4028" s="8"/>
      <c r="M4028" s="8"/>
      <c r="N4028" s="8"/>
      <c r="O4028" s="26"/>
    </row>
    <row r="4029" spans="2:15" ht="14.25" x14ac:dyDescent="0.2">
      <c r="B4029" s="8"/>
      <c r="D4029" s="8"/>
      <c r="E4029" s="9"/>
      <c r="F4029" s="9"/>
      <c r="G4029" s="9"/>
      <c r="H4029" s="8"/>
      <c r="I4029" s="8"/>
      <c r="J4029" s="8"/>
      <c r="K4029" s="8"/>
      <c r="L4029" s="8"/>
      <c r="M4029" s="8"/>
      <c r="N4029" s="8"/>
      <c r="O4029" s="26"/>
    </row>
    <row r="4030" spans="2:15" ht="14.25" x14ac:dyDescent="0.2">
      <c r="B4030" s="8"/>
      <c r="D4030" s="8"/>
      <c r="E4030" s="9"/>
      <c r="F4030" s="9"/>
      <c r="G4030" s="9"/>
      <c r="H4030" s="8"/>
      <c r="I4030" s="8"/>
      <c r="J4030" s="8"/>
      <c r="K4030" s="8"/>
      <c r="L4030" s="8"/>
      <c r="M4030" s="8"/>
      <c r="N4030" s="8"/>
      <c r="O4030" s="26"/>
    </row>
    <row r="4031" spans="2:15" ht="14.25" x14ac:dyDescent="0.2">
      <c r="B4031" s="8"/>
      <c r="D4031" s="8"/>
      <c r="E4031" s="9"/>
      <c r="F4031" s="9"/>
      <c r="G4031" s="9"/>
      <c r="H4031" s="8"/>
      <c r="I4031" s="8"/>
      <c r="J4031" s="8"/>
      <c r="K4031" s="8"/>
      <c r="L4031" s="8"/>
      <c r="M4031" s="8"/>
      <c r="N4031" s="8"/>
      <c r="O4031" s="26"/>
    </row>
    <row r="4032" spans="2:15" ht="14.25" x14ac:dyDescent="0.2">
      <c r="B4032" s="8"/>
      <c r="D4032" s="8"/>
      <c r="E4032" s="9"/>
      <c r="F4032" s="9"/>
      <c r="G4032" s="9"/>
      <c r="H4032" s="8"/>
      <c r="I4032" s="8"/>
      <c r="J4032" s="8"/>
      <c r="K4032" s="8"/>
      <c r="L4032" s="8"/>
      <c r="M4032" s="8"/>
      <c r="N4032" s="8"/>
      <c r="O4032" s="26"/>
    </row>
    <row r="4033" spans="2:15" ht="14.25" x14ac:dyDescent="0.2">
      <c r="B4033" s="8"/>
      <c r="D4033" s="8"/>
      <c r="E4033" s="9"/>
      <c r="F4033" s="9"/>
      <c r="G4033" s="9"/>
      <c r="H4033" s="8"/>
      <c r="I4033" s="8"/>
      <c r="J4033" s="8"/>
      <c r="K4033" s="8"/>
      <c r="L4033" s="8"/>
      <c r="M4033" s="8"/>
      <c r="N4033" s="8"/>
      <c r="O4033" s="26"/>
    </row>
    <row r="4034" spans="2:15" ht="14.25" x14ac:dyDescent="0.2">
      <c r="B4034" s="8"/>
      <c r="D4034" s="8"/>
      <c r="E4034" s="9"/>
      <c r="F4034" s="9"/>
      <c r="G4034" s="9"/>
      <c r="H4034" s="8"/>
      <c r="I4034" s="8"/>
      <c r="J4034" s="8"/>
      <c r="K4034" s="8"/>
      <c r="L4034" s="8"/>
      <c r="M4034" s="8"/>
      <c r="N4034" s="8"/>
      <c r="O4034" s="26"/>
    </row>
    <row r="4035" spans="2:15" ht="14.25" x14ac:dyDescent="0.2">
      <c r="B4035" s="8"/>
      <c r="D4035" s="8"/>
      <c r="E4035" s="9"/>
      <c r="F4035" s="9"/>
      <c r="G4035" s="9"/>
      <c r="H4035" s="8"/>
      <c r="I4035" s="8"/>
      <c r="J4035" s="8"/>
      <c r="K4035" s="8"/>
      <c r="L4035" s="8"/>
      <c r="M4035" s="8"/>
      <c r="N4035" s="8"/>
      <c r="O4035" s="26"/>
    </row>
    <row r="4036" spans="2:15" ht="14.25" x14ac:dyDescent="0.2">
      <c r="B4036" s="8"/>
      <c r="D4036" s="8"/>
      <c r="E4036" s="9"/>
      <c r="F4036" s="9"/>
      <c r="G4036" s="9"/>
      <c r="H4036" s="8"/>
      <c r="I4036" s="8"/>
      <c r="J4036" s="8"/>
      <c r="K4036" s="8"/>
      <c r="L4036" s="8"/>
      <c r="M4036" s="8"/>
      <c r="N4036" s="8"/>
      <c r="O4036" s="26"/>
    </row>
    <row r="4037" spans="2:15" ht="14.25" x14ac:dyDescent="0.2">
      <c r="B4037" s="8"/>
      <c r="D4037" s="8"/>
      <c r="E4037" s="9"/>
      <c r="F4037" s="9"/>
      <c r="G4037" s="9"/>
      <c r="H4037" s="8"/>
      <c r="I4037" s="8"/>
      <c r="J4037" s="8"/>
      <c r="K4037" s="8"/>
      <c r="L4037" s="8"/>
      <c r="M4037" s="8"/>
      <c r="N4037" s="8"/>
      <c r="O4037" s="26"/>
    </row>
    <row r="4038" spans="2:15" ht="14.25" x14ac:dyDescent="0.2">
      <c r="B4038" s="8"/>
      <c r="D4038" s="8"/>
      <c r="E4038" s="9"/>
      <c r="F4038" s="9"/>
      <c r="G4038" s="9"/>
      <c r="H4038" s="8"/>
      <c r="I4038" s="8"/>
      <c r="J4038" s="8"/>
      <c r="K4038" s="8"/>
      <c r="L4038" s="8"/>
      <c r="M4038" s="8"/>
      <c r="N4038" s="8"/>
      <c r="O4038" s="26"/>
    </row>
    <row r="4039" spans="2:15" ht="14.25" x14ac:dyDescent="0.2">
      <c r="B4039" s="8"/>
      <c r="D4039" s="8"/>
      <c r="E4039" s="9"/>
      <c r="F4039" s="9"/>
      <c r="G4039" s="9"/>
      <c r="H4039" s="8"/>
      <c r="I4039" s="8"/>
      <c r="J4039" s="8"/>
      <c r="K4039" s="8"/>
      <c r="L4039" s="8"/>
      <c r="M4039" s="8"/>
      <c r="N4039" s="8"/>
      <c r="O4039" s="26"/>
    </row>
    <row r="4040" spans="2:15" ht="14.25" x14ac:dyDescent="0.2">
      <c r="B4040" s="8"/>
      <c r="D4040" s="8"/>
      <c r="E4040" s="9"/>
      <c r="F4040" s="9"/>
      <c r="G4040" s="9"/>
      <c r="H4040" s="8"/>
      <c r="I4040" s="8"/>
      <c r="J4040" s="8"/>
      <c r="K4040" s="8"/>
      <c r="L4040" s="8"/>
      <c r="M4040" s="8"/>
      <c r="N4040" s="8"/>
      <c r="O4040" s="26"/>
    </row>
    <row r="4041" spans="2:15" ht="14.25" x14ac:dyDescent="0.2">
      <c r="B4041" s="8"/>
      <c r="D4041" s="8"/>
      <c r="E4041" s="9"/>
      <c r="F4041" s="9"/>
      <c r="G4041" s="9"/>
      <c r="H4041" s="8"/>
      <c r="I4041" s="8"/>
      <c r="J4041" s="8"/>
      <c r="K4041" s="8"/>
      <c r="L4041" s="8"/>
      <c r="M4041" s="8"/>
      <c r="N4041" s="8"/>
      <c r="O4041" s="26"/>
    </row>
    <row r="4042" spans="2:15" ht="14.25" x14ac:dyDescent="0.2">
      <c r="B4042" s="8"/>
      <c r="D4042" s="8"/>
      <c r="E4042" s="9"/>
      <c r="F4042" s="9"/>
      <c r="G4042" s="9"/>
      <c r="H4042" s="8"/>
      <c r="I4042" s="8"/>
      <c r="J4042" s="8"/>
      <c r="K4042" s="8"/>
      <c r="L4042" s="8"/>
      <c r="M4042" s="8"/>
      <c r="N4042" s="8"/>
      <c r="O4042" s="26"/>
    </row>
    <row r="4043" spans="2:15" ht="14.25" x14ac:dyDescent="0.2">
      <c r="B4043" s="8"/>
      <c r="D4043" s="8"/>
      <c r="E4043" s="9"/>
      <c r="F4043" s="9"/>
      <c r="G4043" s="9"/>
      <c r="H4043" s="8"/>
      <c r="I4043" s="8"/>
      <c r="J4043" s="8"/>
      <c r="K4043" s="8"/>
      <c r="L4043" s="8"/>
      <c r="M4043" s="8"/>
      <c r="N4043" s="8"/>
      <c r="O4043" s="26"/>
    </row>
    <row r="4044" spans="2:15" ht="14.25" x14ac:dyDescent="0.2">
      <c r="B4044" s="8"/>
      <c r="D4044" s="8"/>
      <c r="E4044" s="9"/>
      <c r="F4044" s="9"/>
      <c r="G4044" s="9"/>
      <c r="H4044" s="8"/>
      <c r="I4044" s="8"/>
      <c r="J4044" s="8"/>
      <c r="K4044" s="8"/>
      <c r="L4044" s="8"/>
      <c r="M4044" s="8"/>
      <c r="N4044" s="8"/>
      <c r="O4044" s="26"/>
    </row>
    <row r="4045" spans="2:15" ht="14.25" x14ac:dyDescent="0.2">
      <c r="B4045" s="8"/>
      <c r="D4045" s="8"/>
      <c r="E4045" s="9"/>
      <c r="F4045" s="9"/>
      <c r="G4045" s="9"/>
      <c r="H4045" s="8"/>
      <c r="I4045" s="8"/>
      <c r="J4045" s="8"/>
      <c r="K4045" s="8"/>
      <c r="L4045" s="8"/>
      <c r="M4045" s="8"/>
      <c r="N4045" s="8"/>
      <c r="O4045" s="26"/>
    </row>
    <row r="4046" spans="2:15" ht="14.25" x14ac:dyDescent="0.2">
      <c r="B4046" s="8"/>
      <c r="D4046" s="8"/>
      <c r="E4046" s="9"/>
      <c r="F4046" s="9"/>
      <c r="G4046" s="9"/>
      <c r="H4046" s="8"/>
      <c r="I4046" s="8"/>
      <c r="J4046" s="8"/>
      <c r="K4046" s="8"/>
      <c r="L4046" s="8"/>
      <c r="M4046" s="8"/>
      <c r="N4046" s="8"/>
      <c r="O4046" s="26"/>
    </row>
    <row r="4047" spans="2:15" ht="14.25" x14ac:dyDescent="0.2">
      <c r="B4047" s="8"/>
      <c r="D4047" s="8"/>
      <c r="E4047" s="9"/>
      <c r="F4047" s="9"/>
      <c r="G4047" s="9"/>
      <c r="H4047" s="8"/>
      <c r="I4047" s="8"/>
      <c r="J4047" s="8"/>
      <c r="K4047" s="8"/>
      <c r="L4047" s="8"/>
      <c r="M4047" s="8"/>
      <c r="N4047" s="8"/>
      <c r="O4047" s="26"/>
    </row>
    <row r="4048" spans="2:15" ht="14.25" x14ac:dyDescent="0.2">
      <c r="B4048" s="8"/>
      <c r="D4048" s="8"/>
      <c r="E4048" s="9"/>
      <c r="F4048" s="9"/>
      <c r="G4048" s="9"/>
      <c r="H4048" s="8"/>
      <c r="I4048" s="8"/>
      <c r="J4048" s="8"/>
      <c r="K4048" s="8"/>
      <c r="L4048" s="8"/>
      <c r="M4048" s="8"/>
      <c r="N4048" s="8"/>
      <c r="O4048" s="26"/>
    </row>
    <row r="4049" spans="2:15" ht="14.25" x14ac:dyDescent="0.2">
      <c r="B4049" s="8"/>
      <c r="D4049" s="8"/>
      <c r="E4049" s="9"/>
      <c r="F4049" s="9"/>
      <c r="G4049" s="9"/>
      <c r="H4049" s="8"/>
      <c r="I4049" s="8"/>
      <c r="J4049" s="8"/>
      <c r="K4049" s="8"/>
      <c r="L4049" s="8"/>
      <c r="M4049" s="8"/>
      <c r="N4049" s="8"/>
      <c r="O4049" s="26"/>
    </row>
    <row r="4050" spans="2:15" ht="14.25" x14ac:dyDescent="0.2">
      <c r="B4050" s="8"/>
      <c r="D4050" s="8"/>
      <c r="E4050" s="9"/>
      <c r="F4050" s="9"/>
      <c r="G4050" s="9"/>
      <c r="H4050" s="8"/>
      <c r="I4050" s="8"/>
      <c r="J4050" s="8"/>
      <c r="K4050" s="8"/>
      <c r="L4050" s="8"/>
      <c r="M4050" s="8"/>
      <c r="N4050" s="8"/>
      <c r="O4050" s="26"/>
    </row>
    <row r="4051" spans="2:15" ht="14.25" x14ac:dyDescent="0.2">
      <c r="B4051" s="8"/>
      <c r="D4051" s="8"/>
      <c r="E4051" s="9"/>
      <c r="F4051" s="9"/>
      <c r="G4051" s="9"/>
      <c r="H4051" s="8"/>
      <c r="I4051" s="8"/>
      <c r="J4051" s="8"/>
      <c r="K4051" s="8"/>
      <c r="L4051" s="8"/>
      <c r="M4051" s="8"/>
      <c r="N4051" s="8"/>
      <c r="O4051" s="26"/>
    </row>
    <row r="4052" spans="2:15" ht="14.25" x14ac:dyDescent="0.2">
      <c r="B4052" s="8"/>
      <c r="D4052" s="8"/>
      <c r="E4052" s="9"/>
      <c r="F4052" s="9"/>
      <c r="G4052" s="9"/>
      <c r="H4052" s="8"/>
      <c r="I4052" s="8"/>
      <c r="J4052" s="8"/>
      <c r="K4052" s="8"/>
      <c r="L4052" s="8"/>
      <c r="M4052" s="8"/>
      <c r="N4052" s="8"/>
      <c r="O4052" s="26"/>
    </row>
    <row r="4053" spans="2:15" ht="14.25" x14ac:dyDescent="0.2">
      <c r="B4053" s="8"/>
      <c r="D4053" s="8"/>
      <c r="E4053" s="9"/>
      <c r="F4053" s="9"/>
      <c r="G4053" s="9"/>
      <c r="H4053" s="8"/>
      <c r="I4053" s="8"/>
      <c r="J4053" s="8"/>
      <c r="K4053" s="8"/>
      <c r="L4053" s="8"/>
      <c r="M4053" s="8"/>
      <c r="N4053" s="8"/>
      <c r="O4053" s="26"/>
    </row>
    <row r="4054" spans="2:15" ht="14.25" x14ac:dyDescent="0.2">
      <c r="B4054" s="8"/>
      <c r="D4054" s="8"/>
      <c r="E4054" s="9"/>
      <c r="F4054" s="9"/>
      <c r="G4054" s="9"/>
      <c r="H4054" s="8"/>
      <c r="I4054" s="8"/>
      <c r="J4054" s="8"/>
      <c r="K4054" s="8"/>
      <c r="L4054" s="8"/>
      <c r="M4054" s="8"/>
      <c r="N4054" s="8"/>
      <c r="O4054" s="26"/>
    </row>
    <row r="4055" spans="2:15" ht="14.25" x14ac:dyDescent="0.2">
      <c r="B4055" s="8"/>
      <c r="D4055" s="8"/>
      <c r="E4055" s="9"/>
      <c r="F4055" s="9"/>
      <c r="G4055" s="9"/>
      <c r="H4055" s="8"/>
      <c r="I4055" s="8"/>
      <c r="J4055" s="8"/>
      <c r="K4055" s="8"/>
      <c r="L4055" s="8"/>
      <c r="M4055" s="8"/>
      <c r="N4055" s="8"/>
      <c r="O4055" s="26"/>
    </row>
    <row r="4056" spans="2:15" ht="14.25" x14ac:dyDescent="0.2">
      <c r="B4056" s="8"/>
      <c r="D4056" s="8"/>
      <c r="E4056" s="9"/>
      <c r="F4056" s="9"/>
      <c r="G4056" s="9"/>
      <c r="H4056" s="8"/>
      <c r="I4056" s="8"/>
      <c r="J4056" s="8"/>
      <c r="K4056" s="8"/>
      <c r="L4056" s="8"/>
      <c r="M4056" s="8"/>
      <c r="N4056" s="8"/>
      <c r="O4056" s="26"/>
    </row>
    <row r="4057" spans="2:15" ht="14.25" x14ac:dyDescent="0.2">
      <c r="B4057" s="8"/>
      <c r="D4057" s="8"/>
      <c r="E4057" s="9"/>
      <c r="F4057" s="9"/>
      <c r="G4057" s="9"/>
      <c r="H4057" s="8"/>
      <c r="I4057" s="8"/>
      <c r="J4057" s="8"/>
      <c r="K4057" s="8"/>
      <c r="L4057" s="8"/>
      <c r="M4057" s="8"/>
      <c r="N4057" s="8"/>
      <c r="O4057" s="26"/>
    </row>
    <row r="4058" spans="2:15" ht="14.25" x14ac:dyDescent="0.2">
      <c r="B4058" s="8"/>
      <c r="D4058" s="8"/>
      <c r="E4058" s="9"/>
      <c r="F4058" s="9"/>
      <c r="G4058" s="9"/>
      <c r="H4058" s="8"/>
      <c r="I4058" s="8"/>
      <c r="J4058" s="8"/>
      <c r="K4058" s="8"/>
      <c r="L4058" s="8"/>
      <c r="M4058" s="8"/>
      <c r="N4058" s="8"/>
      <c r="O4058" s="26"/>
    </row>
    <row r="4059" spans="2:15" ht="14.25" x14ac:dyDescent="0.2">
      <c r="B4059" s="8"/>
      <c r="D4059" s="8"/>
      <c r="E4059" s="9"/>
      <c r="F4059" s="9"/>
      <c r="G4059" s="9"/>
      <c r="H4059" s="8"/>
      <c r="I4059" s="8"/>
      <c r="J4059" s="8"/>
      <c r="K4059" s="8"/>
      <c r="L4059" s="8"/>
      <c r="M4059" s="8"/>
      <c r="N4059" s="8"/>
      <c r="O4059" s="26"/>
    </row>
    <row r="4060" spans="2:15" ht="14.25" x14ac:dyDescent="0.2">
      <c r="B4060" s="8"/>
      <c r="D4060" s="8"/>
      <c r="E4060" s="9"/>
      <c r="F4060" s="9"/>
      <c r="G4060" s="9"/>
      <c r="H4060" s="8"/>
      <c r="I4060" s="8"/>
      <c r="J4060" s="8"/>
      <c r="K4060" s="8"/>
      <c r="L4060" s="8"/>
      <c r="M4060" s="8"/>
      <c r="N4060" s="8"/>
      <c r="O4060" s="26"/>
    </row>
    <row r="4061" spans="2:15" ht="14.25" x14ac:dyDescent="0.2">
      <c r="B4061" s="8"/>
      <c r="D4061" s="8"/>
      <c r="E4061" s="9"/>
      <c r="F4061" s="9"/>
      <c r="G4061" s="9"/>
      <c r="H4061" s="8"/>
      <c r="I4061" s="8"/>
      <c r="J4061" s="8"/>
      <c r="K4061" s="8"/>
      <c r="L4061" s="8"/>
      <c r="M4061" s="8"/>
      <c r="N4061" s="8"/>
      <c r="O4061" s="26"/>
    </row>
    <row r="4062" spans="2:15" ht="14.25" x14ac:dyDescent="0.2">
      <c r="B4062" s="8"/>
      <c r="D4062" s="8"/>
      <c r="E4062" s="9"/>
      <c r="F4062" s="9"/>
      <c r="G4062" s="9"/>
      <c r="H4062" s="8"/>
      <c r="I4062" s="8"/>
      <c r="J4062" s="8"/>
      <c r="K4062" s="8"/>
      <c r="L4062" s="8"/>
      <c r="M4062" s="8"/>
      <c r="N4062" s="8"/>
      <c r="O4062" s="26"/>
    </row>
    <row r="4063" spans="2:15" ht="14.25" x14ac:dyDescent="0.2">
      <c r="B4063" s="8"/>
      <c r="D4063" s="8"/>
      <c r="E4063" s="9"/>
      <c r="F4063" s="9"/>
      <c r="G4063" s="9"/>
      <c r="H4063" s="8"/>
      <c r="I4063" s="8"/>
      <c r="J4063" s="8"/>
      <c r="K4063" s="8"/>
      <c r="L4063" s="8"/>
      <c r="M4063" s="8"/>
      <c r="N4063" s="8"/>
      <c r="O4063" s="26"/>
    </row>
    <row r="4064" spans="2:15" ht="14.25" x14ac:dyDescent="0.2">
      <c r="B4064" s="8"/>
      <c r="D4064" s="8"/>
      <c r="E4064" s="9"/>
      <c r="F4064" s="9"/>
      <c r="G4064" s="9"/>
      <c r="H4064" s="8"/>
      <c r="I4064" s="8"/>
      <c r="J4064" s="8"/>
      <c r="K4064" s="8"/>
      <c r="L4064" s="8"/>
      <c r="M4064" s="8"/>
      <c r="N4064" s="8"/>
      <c r="O4064" s="26"/>
    </row>
    <row r="4065" spans="2:15" ht="14.25" x14ac:dyDescent="0.2">
      <c r="B4065" s="8"/>
      <c r="D4065" s="8"/>
      <c r="E4065" s="9"/>
      <c r="F4065" s="9"/>
      <c r="G4065" s="9"/>
      <c r="H4065" s="8"/>
      <c r="I4065" s="8"/>
      <c r="J4065" s="8"/>
      <c r="K4065" s="8"/>
      <c r="L4065" s="8"/>
      <c r="M4065" s="8"/>
      <c r="N4065" s="8"/>
      <c r="O4065" s="26"/>
    </row>
    <row r="4066" spans="2:15" ht="14.25" x14ac:dyDescent="0.2">
      <c r="B4066" s="8"/>
      <c r="D4066" s="8"/>
      <c r="E4066" s="9"/>
      <c r="F4066" s="9"/>
      <c r="G4066" s="9"/>
      <c r="H4066" s="8"/>
      <c r="I4066" s="8"/>
      <c r="J4066" s="8"/>
      <c r="K4066" s="8"/>
      <c r="L4066" s="8"/>
      <c r="M4066" s="8"/>
      <c r="N4066" s="8"/>
      <c r="O4066" s="26"/>
    </row>
    <row r="4067" spans="2:15" ht="14.25" x14ac:dyDescent="0.2">
      <c r="B4067" s="8"/>
      <c r="D4067" s="8"/>
      <c r="E4067" s="9"/>
      <c r="F4067" s="9"/>
      <c r="G4067" s="9"/>
      <c r="H4067" s="8"/>
      <c r="I4067" s="8"/>
      <c r="J4067" s="8"/>
      <c r="K4067" s="8"/>
      <c r="L4067" s="8"/>
      <c r="M4067" s="8"/>
      <c r="N4067" s="8"/>
      <c r="O4067" s="26"/>
    </row>
    <row r="4068" spans="2:15" ht="14.25" x14ac:dyDescent="0.2">
      <c r="B4068" s="8"/>
      <c r="D4068" s="8"/>
      <c r="E4068" s="9"/>
      <c r="F4068" s="9"/>
      <c r="G4068" s="9"/>
      <c r="H4068" s="8"/>
      <c r="I4068" s="8"/>
      <c r="J4068" s="8"/>
      <c r="K4068" s="8"/>
      <c r="L4068" s="8"/>
      <c r="M4068" s="8"/>
      <c r="N4068" s="8"/>
      <c r="O4068" s="26"/>
    </row>
    <row r="4069" spans="2:15" ht="14.25" x14ac:dyDescent="0.2">
      <c r="B4069" s="8"/>
      <c r="D4069" s="8"/>
      <c r="E4069" s="9"/>
      <c r="F4069" s="9"/>
      <c r="G4069" s="9"/>
      <c r="H4069" s="8"/>
      <c r="I4069" s="8"/>
      <c r="J4069" s="8"/>
      <c r="K4069" s="8"/>
      <c r="L4069" s="8"/>
      <c r="M4069" s="8"/>
      <c r="N4069" s="8"/>
      <c r="O4069" s="26"/>
    </row>
    <row r="4070" spans="2:15" ht="14.25" x14ac:dyDescent="0.2">
      <c r="B4070" s="8"/>
      <c r="D4070" s="8"/>
      <c r="E4070" s="9"/>
      <c r="F4070" s="9"/>
      <c r="G4070" s="9"/>
      <c r="H4070" s="8"/>
      <c r="I4070" s="8"/>
      <c r="J4070" s="8"/>
      <c r="K4070" s="8"/>
      <c r="L4070" s="8"/>
      <c r="M4070" s="8"/>
      <c r="N4070" s="8"/>
      <c r="O4070" s="26"/>
    </row>
    <row r="4071" spans="2:15" ht="14.25" x14ac:dyDescent="0.2">
      <c r="B4071" s="8"/>
      <c r="D4071" s="8"/>
      <c r="E4071" s="9"/>
      <c r="F4071" s="9"/>
      <c r="G4071" s="9"/>
      <c r="H4071" s="8"/>
      <c r="I4071" s="8"/>
      <c r="J4071" s="8"/>
      <c r="K4071" s="8"/>
      <c r="L4071" s="8"/>
      <c r="M4071" s="8"/>
      <c r="N4071" s="8"/>
      <c r="O4071" s="26"/>
    </row>
    <row r="4072" spans="2:15" ht="14.25" x14ac:dyDescent="0.2">
      <c r="B4072" s="8"/>
      <c r="D4072" s="8"/>
      <c r="E4072" s="9"/>
      <c r="F4072" s="9"/>
      <c r="G4072" s="9"/>
      <c r="H4072" s="8"/>
      <c r="I4072" s="8"/>
      <c r="J4072" s="8"/>
      <c r="K4072" s="8"/>
      <c r="L4072" s="8"/>
      <c r="M4072" s="8"/>
      <c r="N4072" s="8"/>
      <c r="O4072" s="26"/>
    </row>
    <row r="4073" spans="2:15" ht="14.25" x14ac:dyDescent="0.2">
      <c r="B4073" s="8"/>
      <c r="D4073" s="8"/>
      <c r="E4073" s="9"/>
      <c r="F4073" s="9"/>
      <c r="G4073" s="9"/>
      <c r="H4073" s="8"/>
      <c r="I4073" s="8"/>
      <c r="J4073" s="8"/>
      <c r="K4073" s="8"/>
      <c r="L4073" s="8"/>
      <c r="M4073" s="8"/>
      <c r="N4073" s="8"/>
      <c r="O4073" s="26"/>
    </row>
    <row r="4074" spans="2:15" ht="14.25" x14ac:dyDescent="0.2">
      <c r="B4074" s="8"/>
      <c r="D4074" s="8"/>
      <c r="E4074" s="9"/>
      <c r="F4074" s="9"/>
      <c r="G4074" s="9"/>
      <c r="H4074" s="8"/>
      <c r="I4074" s="8"/>
      <c r="J4074" s="8"/>
      <c r="K4074" s="8"/>
      <c r="L4074" s="8"/>
      <c r="M4074" s="8"/>
      <c r="N4074" s="8"/>
      <c r="O4074" s="26"/>
    </row>
    <row r="4075" spans="2:15" ht="14.25" x14ac:dyDescent="0.2">
      <c r="B4075" s="8"/>
      <c r="D4075" s="8"/>
      <c r="E4075" s="9"/>
      <c r="F4075" s="9"/>
      <c r="G4075" s="9"/>
      <c r="H4075" s="8"/>
      <c r="I4075" s="8"/>
      <c r="J4075" s="8"/>
      <c r="K4075" s="8"/>
      <c r="L4075" s="8"/>
      <c r="M4075" s="8"/>
      <c r="N4075" s="8"/>
      <c r="O4075" s="26"/>
    </row>
    <row r="4076" spans="2:15" ht="14.25" x14ac:dyDescent="0.2">
      <c r="B4076" s="8"/>
      <c r="D4076" s="8"/>
      <c r="E4076" s="9"/>
      <c r="F4076" s="9"/>
      <c r="G4076" s="9"/>
      <c r="H4076" s="8"/>
      <c r="I4076" s="8"/>
      <c r="J4076" s="8"/>
      <c r="K4076" s="8"/>
      <c r="L4076" s="8"/>
      <c r="M4076" s="8"/>
      <c r="N4076" s="8"/>
      <c r="O4076" s="26"/>
    </row>
    <row r="4077" spans="2:15" ht="14.25" x14ac:dyDescent="0.2">
      <c r="B4077" s="8"/>
      <c r="D4077" s="8"/>
      <c r="E4077" s="9"/>
      <c r="F4077" s="9"/>
      <c r="G4077" s="9"/>
      <c r="H4077" s="8"/>
      <c r="I4077" s="8"/>
      <c r="J4077" s="8"/>
      <c r="K4077" s="8"/>
      <c r="L4077" s="8"/>
      <c r="M4077" s="8"/>
      <c r="N4077" s="8"/>
      <c r="O4077" s="26"/>
    </row>
    <row r="4078" spans="2:15" ht="14.25" x14ac:dyDescent="0.2">
      <c r="B4078" s="8"/>
      <c r="D4078" s="8"/>
      <c r="E4078" s="9"/>
      <c r="F4078" s="9"/>
      <c r="G4078" s="9"/>
      <c r="H4078" s="8"/>
      <c r="I4078" s="8"/>
      <c r="J4078" s="8"/>
      <c r="K4078" s="8"/>
      <c r="L4078" s="8"/>
      <c r="M4078" s="8"/>
      <c r="N4078" s="8"/>
      <c r="O4078" s="26"/>
    </row>
    <row r="4079" spans="2:15" ht="14.25" x14ac:dyDescent="0.2">
      <c r="B4079" s="8"/>
      <c r="D4079" s="8"/>
      <c r="E4079" s="9"/>
      <c r="F4079" s="9"/>
      <c r="G4079" s="9"/>
      <c r="H4079" s="8"/>
      <c r="I4079" s="8"/>
      <c r="J4079" s="8"/>
      <c r="K4079" s="8"/>
      <c r="L4079" s="8"/>
      <c r="M4079" s="8"/>
      <c r="N4079" s="8"/>
      <c r="O4079" s="26"/>
    </row>
    <row r="4080" spans="2:15" ht="14.25" x14ac:dyDescent="0.2">
      <c r="B4080" s="8"/>
      <c r="D4080" s="8"/>
      <c r="E4080" s="9"/>
      <c r="F4080" s="9"/>
      <c r="G4080" s="9"/>
      <c r="H4080" s="8"/>
      <c r="I4080" s="8"/>
      <c r="J4080" s="8"/>
      <c r="K4080" s="8"/>
      <c r="L4080" s="8"/>
      <c r="M4080" s="8"/>
      <c r="N4080" s="8"/>
      <c r="O4080" s="26"/>
    </row>
    <row r="4081" spans="2:15" ht="14.25" x14ac:dyDescent="0.2">
      <c r="B4081" s="8"/>
      <c r="D4081" s="8"/>
      <c r="E4081" s="9"/>
      <c r="F4081" s="9"/>
      <c r="G4081" s="9"/>
      <c r="H4081" s="8"/>
      <c r="I4081" s="8"/>
      <c r="J4081" s="8"/>
      <c r="K4081" s="8"/>
      <c r="L4081" s="8"/>
      <c r="M4081" s="8"/>
      <c r="N4081" s="8"/>
      <c r="O4081" s="26"/>
    </row>
    <row r="4082" spans="2:15" ht="14.25" x14ac:dyDescent="0.2">
      <c r="B4082" s="8"/>
      <c r="D4082" s="8"/>
      <c r="E4082" s="9"/>
      <c r="F4082" s="9"/>
      <c r="G4082" s="9"/>
      <c r="H4082" s="8"/>
      <c r="I4082" s="8"/>
      <c r="J4082" s="8"/>
      <c r="K4082" s="8"/>
      <c r="L4082" s="8"/>
      <c r="M4082" s="8"/>
      <c r="N4082" s="8"/>
      <c r="O4082" s="26"/>
    </row>
    <row r="4083" spans="2:15" ht="14.25" x14ac:dyDescent="0.2">
      <c r="B4083" s="8"/>
      <c r="D4083" s="8"/>
      <c r="E4083" s="9"/>
      <c r="F4083" s="9"/>
      <c r="G4083" s="9"/>
      <c r="H4083" s="8"/>
      <c r="I4083" s="8"/>
      <c r="J4083" s="8"/>
      <c r="K4083" s="8"/>
      <c r="L4083" s="8"/>
      <c r="M4083" s="8"/>
      <c r="N4083" s="8"/>
      <c r="O4083" s="26"/>
    </row>
    <row r="4084" spans="2:15" ht="14.25" x14ac:dyDescent="0.2">
      <c r="B4084" s="8"/>
      <c r="D4084" s="8"/>
      <c r="E4084" s="9"/>
      <c r="F4084" s="9"/>
      <c r="G4084" s="9"/>
      <c r="H4084" s="8"/>
      <c r="I4084" s="8"/>
      <c r="J4084" s="8"/>
      <c r="K4084" s="8"/>
      <c r="L4084" s="8"/>
      <c r="M4084" s="8"/>
      <c r="N4084" s="8"/>
      <c r="O4084" s="26"/>
    </row>
    <row r="4085" spans="2:15" ht="14.25" x14ac:dyDescent="0.2">
      <c r="B4085" s="8"/>
      <c r="D4085" s="8"/>
      <c r="E4085" s="9"/>
      <c r="F4085" s="9"/>
      <c r="G4085" s="9"/>
      <c r="H4085" s="8"/>
      <c r="I4085" s="8"/>
      <c r="J4085" s="8"/>
      <c r="K4085" s="8"/>
      <c r="L4085" s="8"/>
      <c r="M4085" s="8"/>
      <c r="N4085" s="8"/>
      <c r="O4085" s="26"/>
    </row>
    <row r="4086" spans="2:15" ht="14.25" x14ac:dyDescent="0.2">
      <c r="B4086" s="8"/>
      <c r="D4086" s="8"/>
      <c r="E4086" s="9"/>
      <c r="F4086" s="9"/>
      <c r="G4086" s="9"/>
      <c r="H4086" s="8"/>
      <c r="I4086" s="8"/>
      <c r="J4086" s="8"/>
      <c r="K4086" s="8"/>
      <c r="L4086" s="8"/>
      <c r="M4086" s="8"/>
      <c r="N4086" s="8"/>
      <c r="O4086" s="26"/>
    </row>
    <row r="4087" spans="2:15" ht="14.25" x14ac:dyDescent="0.2">
      <c r="B4087" s="8"/>
      <c r="D4087" s="8"/>
      <c r="E4087" s="9"/>
      <c r="F4087" s="9"/>
      <c r="G4087" s="9"/>
      <c r="H4087" s="8"/>
      <c r="I4087" s="8"/>
      <c r="J4087" s="8"/>
      <c r="K4087" s="8"/>
      <c r="L4087" s="8"/>
      <c r="M4087" s="8"/>
      <c r="N4087" s="8"/>
      <c r="O4087" s="26"/>
    </row>
    <row r="4088" spans="2:15" ht="14.25" x14ac:dyDescent="0.2">
      <c r="B4088" s="8"/>
      <c r="D4088" s="8"/>
      <c r="E4088" s="9"/>
      <c r="F4088" s="9"/>
      <c r="G4088" s="9"/>
      <c r="H4088" s="8"/>
      <c r="I4088" s="8"/>
      <c r="J4088" s="8"/>
      <c r="K4088" s="8"/>
      <c r="L4088" s="8"/>
      <c r="M4088" s="8"/>
      <c r="N4088" s="8"/>
      <c r="O4088" s="26"/>
    </row>
    <row r="4089" spans="2:15" ht="14.25" x14ac:dyDescent="0.2">
      <c r="B4089" s="8"/>
      <c r="D4089" s="8"/>
      <c r="E4089" s="9"/>
      <c r="F4089" s="9"/>
      <c r="G4089" s="9"/>
      <c r="H4089" s="8"/>
      <c r="I4089" s="8"/>
      <c r="J4089" s="8"/>
      <c r="K4089" s="8"/>
      <c r="L4089" s="8"/>
      <c r="M4089" s="8"/>
      <c r="N4089" s="8"/>
      <c r="O4089" s="26"/>
    </row>
    <row r="4090" spans="2:15" ht="14.25" x14ac:dyDescent="0.2">
      <c r="B4090" s="8"/>
      <c r="D4090" s="8"/>
      <c r="E4090" s="9"/>
      <c r="F4090" s="9"/>
      <c r="G4090" s="9"/>
      <c r="H4090" s="8"/>
      <c r="I4090" s="8"/>
      <c r="J4090" s="8"/>
      <c r="K4090" s="8"/>
      <c r="L4090" s="8"/>
      <c r="M4090" s="8"/>
      <c r="N4090" s="8"/>
      <c r="O4090" s="26"/>
    </row>
    <row r="4091" spans="2:15" ht="14.25" x14ac:dyDescent="0.2">
      <c r="B4091" s="8"/>
      <c r="D4091" s="8"/>
      <c r="E4091" s="9"/>
      <c r="F4091" s="9"/>
      <c r="G4091" s="9"/>
      <c r="H4091" s="8"/>
      <c r="I4091" s="8"/>
      <c r="J4091" s="8"/>
      <c r="K4091" s="8"/>
      <c r="L4091" s="8"/>
      <c r="M4091" s="8"/>
      <c r="N4091" s="8"/>
      <c r="O4091" s="26"/>
    </row>
    <row r="4092" spans="2:15" ht="14.25" x14ac:dyDescent="0.2">
      <c r="B4092" s="8"/>
      <c r="D4092" s="8"/>
      <c r="E4092" s="9"/>
      <c r="F4092" s="9"/>
      <c r="G4092" s="9"/>
      <c r="H4092" s="8"/>
      <c r="I4092" s="8"/>
      <c r="J4092" s="8"/>
      <c r="K4092" s="8"/>
      <c r="L4092" s="8"/>
      <c r="M4092" s="8"/>
      <c r="N4092" s="8"/>
      <c r="O4092" s="26"/>
    </row>
    <row r="4093" spans="2:15" ht="14.25" x14ac:dyDescent="0.2">
      <c r="B4093" s="8"/>
      <c r="D4093" s="8"/>
      <c r="E4093" s="9"/>
      <c r="F4093" s="9"/>
      <c r="G4093" s="9"/>
      <c r="H4093" s="8"/>
      <c r="I4093" s="8"/>
      <c r="J4093" s="8"/>
      <c r="K4093" s="8"/>
      <c r="L4093" s="8"/>
      <c r="M4093" s="8"/>
      <c r="N4093" s="8"/>
      <c r="O4093" s="26"/>
    </row>
    <row r="4094" spans="2:15" ht="14.25" x14ac:dyDescent="0.2">
      <c r="B4094" s="8"/>
      <c r="D4094" s="8"/>
      <c r="E4094" s="9"/>
      <c r="F4094" s="9"/>
      <c r="G4094" s="9"/>
      <c r="H4094" s="8"/>
      <c r="I4094" s="8"/>
      <c r="J4094" s="8"/>
      <c r="K4094" s="8"/>
      <c r="L4094" s="8"/>
      <c r="M4094" s="8"/>
      <c r="N4094" s="8"/>
      <c r="O4094" s="26"/>
    </row>
    <row r="4095" spans="2:15" ht="14.25" x14ac:dyDescent="0.2">
      <c r="B4095" s="8"/>
      <c r="D4095" s="8"/>
      <c r="E4095" s="9"/>
      <c r="F4095" s="9"/>
      <c r="G4095" s="9"/>
      <c r="H4095" s="8"/>
      <c r="I4095" s="8"/>
      <c r="J4095" s="8"/>
      <c r="K4095" s="8"/>
      <c r="L4095" s="8"/>
      <c r="M4095" s="8"/>
      <c r="N4095" s="8"/>
      <c r="O4095" s="26"/>
    </row>
    <row r="4096" spans="2:15" ht="14.25" x14ac:dyDescent="0.2">
      <c r="B4096" s="8"/>
      <c r="D4096" s="8"/>
      <c r="E4096" s="9"/>
      <c r="F4096" s="9"/>
      <c r="G4096" s="9"/>
      <c r="H4096" s="8"/>
      <c r="I4096" s="8"/>
      <c r="J4096" s="8"/>
      <c r="K4096" s="8"/>
      <c r="L4096" s="8"/>
      <c r="M4096" s="8"/>
      <c r="N4096" s="8"/>
      <c r="O4096" s="26"/>
    </row>
    <row r="4097" spans="2:15" ht="14.25" x14ac:dyDescent="0.2">
      <c r="B4097" s="8"/>
      <c r="D4097" s="8"/>
      <c r="E4097" s="9"/>
      <c r="F4097" s="9"/>
      <c r="G4097" s="9"/>
      <c r="H4097" s="8"/>
      <c r="I4097" s="8"/>
      <c r="J4097" s="8"/>
      <c r="K4097" s="8"/>
      <c r="L4097" s="8"/>
      <c r="M4097" s="8"/>
      <c r="N4097" s="8"/>
      <c r="O4097" s="26"/>
    </row>
    <row r="4098" spans="2:15" ht="14.25" x14ac:dyDescent="0.2">
      <c r="B4098" s="8"/>
      <c r="D4098" s="8"/>
      <c r="E4098" s="9"/>
      <c r="F4098" s="9"/>
      <c r="G4098" s="9"/>
      <c r="H4098" s="8"/>
      <c r="I4098" s="8"/>
      <c r="J4098" s="8"/>
      <c r="K4098" s="8"/>
      <c r="L4098" s="8"/>
      <c r="M4098" s="8"/>
      <c r="N4098" s="8"/>
      <c r="O4098" s="26"/>
    </row>
    <row r="4099" spans="2:15" ht="14.25" x14ac:dyDescent="0.2">
      <c r="B4099" s="8"/>
      <c r="D4099" s="8"/>
      <c r="E4099" s="9"/>
      <c r="F4099" s="9"/>
      <c r="G4099" s="9"/>
      <c r="H4099" s="8"/>
      <c r="I4099" s="8"/>
      <c r="J4099" s="8"/>
      <c r="K4099" s="8"/>
      <c r="L4099" s="8"/>
      <c r="M4099" s="8"/>
      <c r="N4099" s="8"/>
      <c r="O4099" s="26"/>
    </row>
    <row r="4100" spans="2:15" ht="14.25" x14ac:dyDescent="0.2">
      <c r="B4100" s="8"/>
      <c r="D4100" s="8"/>
      <c r="E4100" s="9"/>
      <c r="F4100" s="9"/>
      <c r="G4100" s="9"/>
      <c r="H4100" s="8"/>
      <c r="I4100" s="8"/>
      <c r="J4100" s="8"/>
      <c r="K4100" s="8"/>
      <c r="L4100" s="8"/>
      <c r="M4100" s="8"/>
      <c r="N4100" s="8"/>
      <c r="O4100" s="26"/>
    </row>
    <row r="4101" spans="2:15" ht="14.25" x14ac:dyDescent="0.2">
      <c r="B4101" s="8"/>
      <c r="D4101" s="8"/>
      <c r="E4101" s="9"/>
      <c r="F4101" s="9"/>
      <c r="G4101" s="9"/>
      <c r="H4101" s="8"/>
      <c r="I4101" s="8"/>
      <c r="J4101" s="8"/>
      <c r="K4101" s="8"/>
      <c r="L4101" s="8"/>
      <c r="M4101" s="8"/>
      <c r="N4101" s="8"/>
      <c r="O4101" s="26"/>
    </row>
    <row r="4102" spans="2:15" ht="14.25" x14ac:dyDescent="0.2">
      <c r="B4102" s="8"/>
      <c r="D4102" s="8"/>
      <c r="E4102" s="9"/>
      <c r="F4102" s="9"/>
      <c r="G4102" s="9"/>
      <c r="H4102" s="8"/>
      <c r="I4102" s="8"/>
      <c r="J4102" s="8"/>
      <c r="K4102" s="8"/>
      <c r="L4102" s="8"/>
      <c r="M4102" s="8"/>
      <c r="N4102" s="8"/>
      <c r="O4102" s="26"/>
    </row>
    <row r="4103" spans="2:15" ht="14.25" x14ac:dyDescent="0.2">
      <c r="B4103" s="8"/>
      <c r="D4103" s="8"/>
      <c r="E4103" s="9"/>
      <c r="F4103" s="9"/>
      <c r="G4103" s="9"/>
      <c r="H4103" s="8"/>
      <c r="I4103" s="8"/>
      <c r="J4103" s="8"/>
      <c r="K4103" s="8"/>
      <c r="L4103" s="8"/>
      <c r="M4103" s="8"/>
      <c r="N4103" s="8"/>
      <c r="O4103" s="26"/>
    </row>
    <row r="4104" spans="2:15" ht="14.25" x14ac:dyDescent="0.2">
      <c r="B4104" s="8"/>
      <c r="D4104" s="8"/>
      <c r="E4104" s="9"/>
      <c r="F4104" s="9"/>
      <c r="G4104" s="9"/>
      <c r="H4104" s="8"/>
      <c r="I4104" s="8"/>
      <c r="J4104" s="8"/>
      <c r="K4104" s="8"/>
      <c r="L4104" s="8"/>
      <c r="M4104" s="8"/>
      <c r="N4104" s="8"/>
      <c r="O4104" s="26"/>
    </row>
    <row r="4105" spans="2:15" ht="14.25" x14ac:dyDescent="0.2">
      <c r="B4105" s="8"/>
      <c r="D4105" s="8"/>
      <c r="E4105" s="9"/>
      <c r="F4105" s="9"/>
      <c r="G4105" s="9"/>
      <c r="H4105" s="8"/>
      <c r="I4105" s="8"/>
      <c r="J4105" s="8"/>
      <c r="K4105" s="8"/>
      <c r="L4105" s="8"/>
      <c r="M4105" s="8"/>
      <c r="N4105" s="8"/>
      <c r="O4105" s="26"/>
    </row>
    <row r="4106" spans="2:15" ht="14.25" x14ac:dyDescent="0.2">
      <c r="B4106" s="8"/>
      <c r="D4106" s="8"/>
      <c r="E4106" s="9"/>
      <c r="F4106" s="9"/>
      <c r="G4106" s="9"/>
      <c r="H4106" s="8"/>
      <c r="I4106" s="8"/>
      <c r="J4106" s="8"/>
      <c r="K4106" s="8"/>
      <c r="L4106" s="8"/>
      <c r="M4106" s="8"/>
      <c r="N4106" s="8"/>
      <c r="O4106" s="26"/>
    </row>
    <row r="4107" spans="2:15" ht="14.25" x14ac:dyDescent="0.2">
      <c r="B4107" s="8"/>
      <c r="D4107" s="8"/>
      <c r="E4107" s="9"/>
      <c r="F4107" s="9"/>
      <c r="G4107" s="9"/>
      <c r="H4107" s="8"/>
      <c r="I4107" s="8"/>
      <c r="J4107" s="8"/>
      <c r="K4107" s="8"/>
      <c r="L4107" s="8"/>
      <c r="M4107" s="8"/>
      <c r="N4107" s="8"/>
      <c r="O4107" s="26"/>
    </row>
    <row r="4108" spans="2:15" ht="14.25" x14ac:dyDescent="0.2">
      <c r="B4108" s="8"/>
      <c r="D4108" s="8"/>
      <c r="E4108" s="9"/>
      <c r="F4108" s="9"/>
      <c r="G4108" s="9"/>
      <c r="H4108" s="8"/>
      <c r="I4108" s="8"/>
      <c r="J4108" s="8"/>
      <c r="K4108" s="8"/>
      <c r="L4108" s="8"/>
      <c r="M4108" s="8"/>
      <c r="N4108" s="8"/>
      <c r="O4108" s="26"/>
    </row>
    <row r="4109" spans="2:15" ht="14.25" x14ac:dyDescent="0.2">
      <c r="B4109" s="8"/>
      <c r="D4109" s="8"/>
      <c r="E4109" s="9"/>
      <c r="F4109" s="9"/>
      <c r="G4109" s="9"/>
      <c r="H4109" s="8"/>
      <c r="I4109" s="8"/>
      <c r="J4109" s="8"/>
      <c r="K4109" s="8"/>
      <c r="L4109" s="8"/>
      <c r="M4109" s="8"/>
      <c r="N4109" s="8"/>
      <c r="O4109" s="26"/>
    </row>
    <row r="4110" spans="2:15" ht="14.25" x14ac:dyDescent="0.2">
      <c r="B4110" s="8"/>
      <c r="D4110" s="8"/>
      <c r="E4110" s="9"/>
      <c r="F4110" s="9"/>
      <c r="G4110" s="9"/>
      <c r="H4110" s="8"/>
      <c r="I4110" s="8"/>
      <c r="J4110" s="8"/>
      <c r="K4110" s="8"/>
      <c r="L4110" s="8"/>
      <c r="M4110" s="8"/>
      <c r="N4110" s="8"/>
      <c r="O4110" s="26"/>
    </row>
    <row r="4111" spans="2:15" ht="14.25" x14ac:dyDescent="0.2">
      <c r="B4111" s="8"/>
      <c r="D4111" s="8"/>
      <c r="E4111" s="9"/>
      <c r="F4111" s="9"/>
      <c r="G4111" s="9"/>
      <c r="H4111" s="8"/>
      <c r="I4111" s="8"/>
      <c r="J4111" s="8"/>
      <c r="K4111" s="8"/>
      <c r="L4111" s="8"/>
      <c r="M4111" s="8"/>
      <c r="N4111" s="8"/>
      <c r="O4111" s="26"/>
    </row>
    <row r="4112" spans="2:15" ht="14.25" x14ac:dyDescent="0.2">
      <c r="B4112" s="8"/>
      <c r="D4112" s="8"/>
      <c r="E4112" s="9"/>
      <c r="F4112" s="9"/>
      <c r="G4112" s="9"/>
      <c r="H4112" s="8"/>
      <c r="I4112" s="8"/>
      <c r="J4112" s="8"/>
      <c r="K4112" s="8"/>
      <c r="L4112" s="8"/>
      <c r="M4112" s="8"/>
      <c r="N4112" s="8"/>
      <c r="O4112" s="26"/>
    </row>
    <row r="4113" spans="2:15" ht="14.25" x14ac:dyDescent="0.2">
      <c r="B4113" s="8"/>
      <c r="D4113" s="8"/>
      <c r="E4113" s="9"/>
      <c r="F4113" s="9"/>
      <c r="G4113" s="9"/>
      <c r="H4113" s="8"/>
      <c r="I4113" s="8"/>
      <c r="J4113" s="8"/>
      <c r="K4113" s="8"/>
      <c r="L4113" s="8"/>
      <c r="M4113" s="8"/>
      <c r="N4113" s="8"/>
      <c r="O4113" s="26"/>
    </row>
    <row r="4114" spans="2:15" ht="14.25" x14ac:dyDescent="0.2">
      <c r="B4114" s="8"/>
      <c r="D4114" s="8"/>
      <c r="E4114" s="9"/>
      <c r="F4114" s="9"/>
      <c r="G4114" s="9"/>
      <c r="H4114" s="8"/>
      <c r="I4114" s="8"/>
      <c r="J4114" s="8"/>
      <c r="K4114" s="8"/>
      <c r="L4114" s="8"/>
      <c r="M4114" s="8"/>
      <c r="N4114" s="8"/>
      <c r="O4114" s="26"/>
    </row>
    <row r="4115" spans="2:15" ht="14.25" x14ac:dyDescent="0.2">
      <c r="B4115" s="8"/>
      <c r="D4115" s="8"/>
      <c r="E4115" s="9"/>
      <c r="F4115" s="9"/>
      <c r="G4115" s="9"/>
      <c r="H4115" s="8"/>
      <c r="I4115" s="8"/>
      <c r="J4115" s="8"/>
      <c r="K4115" s="8"/>
      <c r="L4115" s="8"/>
      <c r="M4115" s="8"/>
      <c r="N4115" s="8"/>
      <c r="O4115" s="26"/>
    </row>
    <row r="4116" spans="2:15" ht="14.25" x14ac:dyDescent="0.2">
      <c r="B4116" s="8"/>
      <c r="D4116" s="8"/>
      <c r="E4116" s="9"/>
      <c r="F4116" s="9"/>
      <c r="G4116" s="9"/>
      <c r="H4116" s="8"/>
      <c r="I4116" s="8"/>
      <c r="J4116" s="8"/>
      <c r="K4116" s="8"/>
      <c r="L4116" s="8"/>
      <c r="M4116" s="8"/>
      <c r="N4116" s="8"/>
      <c r="O4116" s="26"/>
    </row>
    <row r="4117" spans="2:15" ht="14.25" x14ac:dyDescent="0.2">
      <c r="B4117" s="8"/>
      <c r="D4117" s="8"/>
      <c r="E4117" s="9"/>
      <c r="F4117" s="9"/>
      <c r="G4117" s="9"/>
      <c r="H4117" s="8"/>
      <c r="I4117" s="8"/>
      <c r="J4117" s="8"/>
      <c r="K4117" s="8"/>
      <c r="L4117" s="8"/>
      <c r="M4117" s="8"/>
      <c r="N4117" s="8"/>
      <c r="O4117" s="26"/>
    </row>
    <row r="4118" spans="2:15" ht="14.25" x14ac:dyDescent="0.2">
      <c r="B4118" s="8"/>
      <c r="D4118" s="8"/>
      <c r="E4118" s="9"/>
      <c r="F4118" s="9"/>
      <c r="G4118" s="9"/>
      <c r="H4118" s="8"/>
      <c r="I4118" s="8"/>
      <c r="J4118" s="8"/>
      <c r="K4118" s="8"/>
      <c r="L4118" s="8"/>
      <c r="M4118" s="8"/>
      <c r="N4118" s="8"/>
      <c r="O4118" s="26"/>
    </row>
    <row r="4119" spans="2:15" ht="14.25" x14ac:dyDescent="0.2">
      <c r="B4119" s="8"/>
      <c r="D4119" s="8"/>
      <c r="E4119" s="9"/>
      <c r="F4119" s="9"/>
      <c r="G4119" s="9"/>
      <c r="H4119" s="8"/>
      <c r="I4119" s="8"/>
      <c r="J4119" s="8"/>
      <c r="K4119" s="8"/>
      <c r="L4119" s="8"/>
      <c r="M4119" s="8"/>
      <c r="N4119" s="8"/>
      <c r="O4119" s="26"/>
    </row>
    <row r="4120" spans="2:15" ht="14.25" x14ac:dyDescent="0.2">
      <c r="B4120" s="8"/>
      <c r="D4120" s="8"/>
      <c r="E4120" s="9"/>
      <c r="F4120" s="9"/>
      <c r="G4120" s="9"/>
      <c r="H4120" s="8"/>
      <c r="I4120" s="8"/>
      <c r="J4120" s="8"/>
      <c r="K4120" s="8"/>
      <c r="L4120" s="8"/>
      <c r="M4120" s="8"/>
      <c r="N4120" s="8"/>
      <c r="O4120" s="26"/>
    </row>
    <row r="4121" spans="2:15" ht="14.25" x14ac:dyDescent="0.2">
      <c r="B4121" s="8"/>
      <c r="D4121" s="8"/>
      <c r="E4121" s="9"/>
      <c r="F4121" s="9"/>
      <c r="G4121" s="9"/>
      <c r="H4121" s="8"/>
      <c r="I4121" s="8"/>
      <c r="J4121" s="8"/>
      <c r="K4121" s="8"/>
      <c r="L4121" s="8"/>
      <c r="M4121" s="8"/>
      <c r="N4121" s="8"/>
      <c r="O4121" s="26"/>
    </row>
    <row r="4122" spans="2:15" ht="14.25" x14ac:dyDescent="0.2">
      <c r="B4122" s="8"/>
      <c r="D4122" s="8"/>
      <c r="E4122" s="9"/>
      <c r="F4122" s="9"/>
      <c r="G4122" s="9"/>
      <c r="H4122" s="8"/>
      <c r="I4122" s="8"/>
      <c r="J4122" s="8"/>
      <c r="K4122" s="8"/>
      <c r="L4122" s="8"/>
      <c r="M4122" s="8"/>
      <c r="N4122" s="8"/>
      <c r="O4122" s="26"/>
    </row>
    <row r="4123" spans="2:15" ht="14.25" x14ac:dyDescent="0.2">
      <c r="B4123" s="8"/>
      <c r="D4123" s="8"/>
      <c r="E4123" s="9"/>
      <c r="F4123" s="9"/>
      <c r="G4123" s="9"/>
      <c r="H4123" s="8"/>
      <c r="I4123" s="8"/>
      <c r="J4123" s="8"/>
      <c r="K4123" s="8"/>
      <c r="L4123" s="8"/>
      <c r="M4123" s="8"/>
      <c r="N4123" s="8"/>
      <c r="O4123" s="26"/>
    </row>
    <row r="4124" spans="2:15" ht="14.25" x14ac:dyDescent="0.2">
      <c r="B4124" s="8"/>
      <c r="D4124" s="8"/>
      <c r="E4124" s="9"/>
      <c r="F4124" s="9"/>
      <c r="G4124" s="9"/>
      <c r="H4124" s="8"/>
      <c r="I4124" s="8"/>
      <c r="J4124" s="8"/>
      <c r="K4124" s="8"/>
      <c r="L4124" s="8"/>
      <c r="M4124" s="8"/>
      <c r="N4124" s="8"/>
      <c r="O4124" s="26"/>
    </row>
    <row r="4125" spans="2:15" ht="14.25" x14ac:dyDescent="0.2">
      <c r="B4125" s="8"/>
      <c r="D4125" s="8"/>
      <c r="E4125" s="9"/>
      <c r="F4125" s="9"/>
      <c r="G4125" s="9"/>
      <c r="H4125" s="8"/>
      <c r="I4125" s="8"/>
      <c r="J4125" s="8"/>
      <c r="K4125" s="8"/>
      <c r="L4125" s="8"/>
      <c r="M4125" s="8"/>
      <c r="N4125" s="8"/>
      <c r="O4125" s="26"/>
    </row>
    <row r="4126" spans="2:15" ht="14.25" x14ac:dyDescent="0.2">
      <c r="B4126" s="8"/>
      <c r="D4126" s="8"/>
      <c r="E4126" s="9"/>
      <c r="F4126" s="9"/>
      <c r="G4126" s="9"/>
      <c r="H4126" s="8"/>
      <c r="I4126" s="8"/>
      <c r="J4126" s="8"/>
      <c r="K4126" s="8"/>
      <c r="L4126" s="8"/>
      <c r="M4126" s="8"/>
      <c r="N4126" s="8"/>
      <c r="O4126" s="26"/>
    </row>
    <row r="4127" spans="2:15" ht="14.25" x14ac:dyDescent="0.2">
      <c r="B4127" s="8"/>
      <c r="D4127" s="8"/>
      <c r="E4127" s="9"/>
      <c r="F4127" s="9"/>
      <c r="G4127" s="9"/>
      <c r="H4127" s="8"/>
      <c r="I4127" s="8"/>
      <c r="J4127" s="8"/>
      <c r="K4127" s="8"/>
      <c r="L4127" s="8"/>
      <c r="M4127" s="8"/>
      <c r="N4127" s="8"/>
      <c r="O4127" s="26"/>
    </row>
    <row r="4128" spans="2:15" ht="14.25" x14ac:dyDescent="0.2">
      <c r="B4128" s="8"/>
      <c r="D4128" s="8"/>
      <c r="E4128" s="9"/>
      <c r="F4128" s="9"/>
      <c r="G4128" s="9"/>
      <c r="H4128" s="8"/>
      <c r="I4128" s="8"/>
      <c r="J4128" s="8"/>
      <c r="K4128" s="8"/>
      <c r="L4128" s="8"/>
      <c r="M4128" s="8"/>
      <c r="N4128" s="8"/>
      <c r="O4128" s="26"/>
    </row>
    <row r="4129" spans="2:15" ht="14.25" x14ac:dyDescent="0.2">
      <c r="B4129" s="8"/>
      <c r="D4129" s="8"/>
      <c r="E4129" s="9"/>
      <c r="F4129" s="9"/>
      <c r="G4129" s="9"/>
      <c r="H4129" s="8"/>
      <c r="I4129" s="8"/>
      <c r="J4129" s="8"/>
      <c r="K4129" s="8"/>
      <c r="L4129" s="8"/>
      <c r="M4129" s="8"/>
      <c r="N4129" s="8"/>
      <c r="O4129" s="26"/>
    </row>
    <row r="4130" spans="2:15" ht="14.25" x14ac:dyDescent="0.2">
      <c r="B4130" s="8"/>
      <c r="D4130" s="8"/>
      <c r="E4130" s="9"/>
      <c r="F4130" s="9"/>
      <c r="G4130" s="9"/>
      <c r="H4130" s="8"/>
      <c r="I4130" s="8"/>
      <c r="J4130" s="8"/>
      <c r="K4130" s="8"/>
      <c r="L4130" s="8"/>
      <c r="M4130" s="8"/>
      <c r="N4130" s="8"/>
      <c r="O4130" s="26"/>
    </row>
    <row r="4131" spans="2:15" ht="14.25" x14ac:dyDescent="0.2">
      <c r="B4131" s="8"/>
      <c r="D4131" s="8"/>
      <c r="E4131" s="9"/>
      <c r="F4131" s="9"/>
      <c r="G4131" s="9"/>
      <c r="H4131" s="8"/>
      <c r="I4131" s="8"/>
      <c r="J4131" s="8"/>
      <c r="K4131" s="8"/>
      <c r="L4131" s="8"/>
      <c r="M4131" s="8"/>
      <c r="N4131" s="8"/>
      <c r="O4131" s="26"/>
    </row>
    <row r="4132" spans="2:15" ht="14.25" x14ac:dyDescent="0.2">
      <c r="B4132" s="8"/>
      <c r="D4132" s="8"/>
      <c r="E4132" s="9"/>
      <c r="F4132" s="9"/>
      <c r="G4132" s="9"/>
      <c r="H4132" s="8"/>
      <c r="I4132" s="8"/>
      <c r="J4132" s="8"/>
      <c r="K4132" s="8"/>
      <c r="L4132" s="8"/>
      <c r="M4132" s="8"/>
      <c r="N4132" s="8"/>
      <c r="O4132" s="26"/>
    </row>
    <row r="4133" spans="2:15" ht="14.25" x14ac:dyDescent="0.2">
      <c r="B4133" s="8"/>
      <c r="D4133" s="8"/>
      <c r="E4133" s="9"/>
      <c r="F4133" s="9"/>
      <c r="G4133" s="9"/>
      <c r="H4133" s="8"/>
      <c r="I4133" s="8"/>
      <c r="J4133" s="8"/>
      <c r="K4133" s="8"/>
      <c r="L4133" s="8"/>
      <c r="M4133" s="8"/>
      <c r="N4133" s="8"/>
      <c r="O4133" s="26"/>
    </row>
    <row r="4134" spans="2:15" ht="14.25" x14ac:dyDescent="0.2">
      <c r="B4134" s="8"/>
      <c r="D4134" s="8"/>
      <c r="E4134" s="9"/>
      <c r="F4134" s="9"/>
      <c r="G4134" s="9"/>
      <c r="H4134" s="8"/>
      <c r="I4134" s="8"/>
      <c r="J4134" s="8"/>
      <c r="K4134" s="8"/>
      <c r="L4134" s="8"/>
      <c r="M4134" s="8"/>
      <c r="N4134" s="8"/>
      <c r="O4134" s="26"/>
    </row>
    <row r="4135" spans="2:15" ht="14.25" x14ac:dyDescent="0.2">
      <c r="B4135" s="8"/>
      <c r="D4135" s="8"/>
      <c r="E4135" s="9"/>
      <c r="F4135" s="9"/>
      <c r="G4135" s="9"/>
      <c r="H4135" s="8"/>
      <c r="I4135" s="8"/>
      <c r="J4135" s="8"/>
      <c r="K4135" s="8"/>
      <c r="L4135" s="8"/>
      <c r="M4135" s="8"/>
      <c r="N4135" s="8"/>
      <c r="O4135" s="26"/>
    </row>
    <row r="4136" spans="2:15" ht="14.25" x14ac:dyDescent="0.2">
      <c r="B4136" s="8"/>
      <c r="D4136" s="8"/>
      <c r="E4136" s="9"/>
      <c r="F4136" s="9"/>
      <c r="G4136" s="9"/>
      <c r="H4136" s="8"/>
      <c r="I4136" s="8"/>
      <c r="J4136" s="8"/>
      <c r="K4136" s="8"/>
      <c r="L4136" s="8"/>
      <c r="M4136" s="8"/>
      <c r="N4136" s="8"/>
      <c r="O4136" s="26"/>
    </row>
    <row r="4137" spans="2:15" ht="14.25" x14ac:dyDescent="0.2">
      <c r="B4137" s="8"/>
      <c r="D4137" s="8"/>
      <c r="E4137" s="9"/>
      <c r="F4137" s="9"/>
      <c r="G4137" s="9"/>
      <c r="H4137" s="8"/>
      <c r="I4137" s="8"/>
      <c r="J4137" s="8"/>
      <c r="K4137" s="8"/>
      <c r="L4137" s="8"/>
      <c r="M4137" s="8"/>
      <c r="N4137" s="8"/>
      <c r="O4137" s="26"/>
    </row>
    <row r="4138" spans="2:15" ht="14.25" x14ac:dyDescent="0.2">
      <c r="B4138" s="8"/>
      <c r="D4138" s="8"/>
      <c r="E4138" s="9"/>
      <c r="F4138" s="9"/>
      <c r="G4138" s="9"/>
      <c r="H4138" s="8"/>
      <c r="I4138" s="8"/>
      <c r="J4138" s="8"/>
      <c r="K4138" s="8"/>
      <c r="L4138" s="8"/>
      <c r="M4138" s="8"/>
      <c r="N4138" s="8"/>
      <c r="O4138" s="26"/>
    </row>
    <row r="4139" spans="2:15" ht="14.25" x14ac:dyDescent="0.2">
      <c r="B4139" s="8"/>
      <c r="D4139" s="8"/>
      <c r="E4139" s="9"/>
      <c r="F4139" s="9"/>
      <c r="G4139" s="9"/>
      <c r="H4139" s="8"/>
      <c r="I4139" s="8"/>
      <c r="J4139" s="8"/>
      <c r="K4139" s="8"/>
      <c r="L4139" s="8"/>
      <c r="M4139" s="8"/>
      <c r="N4139" s="8"/>
      <c r="O4139" s="26"/>
    </row>
    <row r="4140" spans="2:15" ht="14.25" x14ac:dyDescent="0.2">
      <c r="B4140" s="8"/>
      <c r="D4140" s="8"/>
      <c r="E4140" s="9"/>
      <c r="F4140" s="9"/>
      <c r="G4140" s="9"/>
      <c r="H4140" s="8"/>
      <c r="I4140" s="8"/>
      <c r="J4140" s="8"/>
      <c r="K4140" s="8"/>
      <c r="L4140" s="8"/>
      <c r="M4140" s="8"/>
      <c r="N4140" s="8"/>
      <c r="O4140" s="26"/>
    </row>
    <row r="4141" spans="2:15" ht="14.25" x14ac:dyDescent="0.2">
      <c r="B4141" s="8"/>
      <c r="D4141" s="8"/>
      <c r="E4141" s="9"/>
      <c r="F4141" s="9"/>
      <c r="G4141" s="9"/>
      <c r="H4141" s="8"/>
      <c r="I4141" s="8"/>
      <c r="J4141" s="8"/>
      <c r="K4141" s="8"/>
      <c r="L4141" s="8"/>
      <c r="M4141" s="8"/>
      <c r="N4141" s="8"/>
      <c r="O4141" s="26"/>
    </row>
    <row r="4142" spans="2:15" ht="14.25" x14ac:dyDescent="0.2">
      <c r="B4142" s="8"/>
      <c r="D4142" s="8"/>
      <c r="E4142" s="9"/>
      <c r="F4142" s="9"/>
      <c r="G4142" s="9"/>
      <c r="H4142" s="8"/>
      <c r="I4142" s="8"/>
      <c r="J4142" s="8"/>
      <c r="K4142" s="8"/>
      <c r="L4142" s="8"/>
      <c r="M4142" s="8"/>
      <c r="N4142" s="8"/>
      <c r="O4142" s="26"/>
    </row>
    <row r="4143" spans="2:15" ht="14.25" x14ac:dyDescent="0.2">
      <c r="B4143" s="8"/>
      <c r="D4143" s="8"/>
      <c r="E4143" s="9"/>
      <c r="F4143" s="9"/>
      <c r="G4143" s="9"/>
      <c r="H4143" s="8"/>
      <c r="I4143" s="8"/>
      <c r="J4143" s="8"/>
      <c r="K4143" s="8"/>
      <c r="L4143" s="8"/>
      <c r="M4143" s="8"/>
      <c r="N4143" s="8"/>
      <c r="O4143" s="26"/>
    </row>
    <row r="4144" spans="2:15" ht="14.25" x14ac:dyDescent="0.2">
      <c r="B4144" s="8"/>
      <c r="D4144" s="8"/>
      <c r="E4144" s="9"/>
      <c r="F4144" s="9"/>
      <c r="G4144" s="9"/>
      <c r="H4144" s="8"/>
      <c r="I4144" s="8"/>
      <c r="J4144" s="8"/>
      <c r="K4144" s="8"/>
      <c r="L4144" s="8"/>
      <c r="M4144" s="8"/>
      <c r="N4144" s="8"/>
      <c r="O4144" s="26"/>
    </row>
    <row r="4145" spans="2:15" ht="14.25" x14ac:dyDescent="0.2">
      <c r="B4145" s="8"/>
      <c r="D4145" s="8"/>
      <c r="E4145" s="9"/>
      <c r="F4145" s="9"/>
      <c r="G4145" s="9"/>
      <c r="H4145" s="8"/>
      <c r="I4145" s="8"/>
      <c r="J4145" s="8"/>
      <c r="K4145" s="8"/>
      <c r="L4145" s="8"/>
      <c r="M4145" s="8"/>
      <c r="N4145" s="8"/>
      <c r="O4145" s="26"/>
    </row>
    <row r="4146" spans="2:15" ht="14.25" x14ac:dyDescent="0.2">
      <c r="B4146" s="8"/>
      <c r="D4146" s="8"/>
      <c r="E4146" s="9"/>
      <c r="F4146" s="9"/>
      <c r="G4146" s="9"/>
      <c r="H4146" s="8"/>
      <c r="I4146" s="8"/>
      <c r="J4146" s="8"/>
      <c r="K4146" s="8"/>
      <c r="L4146" s="8"/>
      <c r="M4146" s="8"/>
      <c r="N4146" s="8"/>
      <c r="O4146" s="26"/>
    </row>
    <row r="4147" spans="2:15" ht="14.25" x14ac:dyDescent="0.2">
      <c r="B4147" s="8"/>
      <c r="D4147" s="8"/>
      <c r="E4147" s="9"/>
      <c r="F4147" s="9"/>
      <c r="G4147" s="9"/>
      <c r="H4147" s="8"/>
      <c r="I4147" s="8"/>
      <c r="J4147" s="8"/>
      <c r="K4147" s="8"/>
      <c r="L4147" s="8"/>
      <c r="M4147" s="8"/>
      <c r="N4147" s="8"/>
      <c r="O4147" s="26"/>
    </row>
    <row r="4148" spans="2:15" ht="14.25" x14ac:dyDescent="0.2">
      <c r="B4148" s="8"/>
      <c r="D4148" s="8"/>
      <c r="E4148" s="9"/>
      <c r="F4148" s="9"/>
      <c r="G4148" s="9"/>
      <c r="H4148" s="8"/>
      <c r="I4148" s="8"/>
      <c r="J4148" s="8"/>
      <c r="K4148" s="8"/>
      <c r="L4148" s="8"/>
      <c r="M4148" s="8"/>
      <c r="N4148" s="8"/>
      <c r="O4148" s="26"/>
    </row>
    <row r="4149" spans="2:15" ht="14.25" x14ac:dyDescent="0.2">
      <c r="B4149" s="8"/>
      <c r="D4149" s="8"/>
      <c r="E4149" s="9"/>
      <c r="F4149" s="9"/>
      <c r="G4149" s="9"/>
      <c r="H4149" s="8"/>
      <c r="I4149" s="8"/>
      <c r="J4149" s="8"/>
      <c r="K4149" s="8"/>
      <c r="L4149" s="8"/>
      <c r="M4149" s="8"/>
      <c r="N4149" s="8"/>
      <c r="O4149" s="26"/>
    </row>
    <row r="4150" spans="2:15" ht="14.25" x14ac:dyDescent="0.2">
      <c r="B4150" s="8"/>
      <c r="D4150" s="8"/>
      <c r="E4150" s="9"/>
      <c r="F4150" s="9"/>
      <c r="G4150" s="9"/>
      <c r="H4150" s="8"/>
      <c r="I4150" s="8"/>
      <c r="J4150" s="8"/>
      <c r="K4150" s="8"/>
      <c r="L4150" s="8"/>
      <c r="M4150" s="8"/>
      <c r="N4150" s="8"/>
      <c r="O4150" s="26"/>
    </row>
    <row r="4151" spans="2:15" ht="14.25" x14ac:dyDescent="0.2">
      <c r="B4151" s="8"/>
      <c r="D4151" s="8"/>
      <c r="E4151" s="9"/>
      <c r="F4151" s="9"/>
      <c r="G4151" s="9"/>
      <c r="H4151" s="8"/>
      <c r="I4151" s="8"/>
      <c r="J4151" s="8"/>
      <c r="K4151" s="8"/>
      <c r="L4151" s="8"/>
      <c r="M4151" s="8"/>
      <c r="N4151" s="8"/>
      <c r="O4151" s="26"/>
    </row>
    <row r="4152" spans="2:15" ht="14.25" x14ac:dyDescent="0.2">
      <c r="B4152" s="8"/>
      <c r="D4152" s="8"/>
      <c r="E4152" s="9"/>
      <c r="F4152" s="9"/>
      <c r="G4152" s="9"/>
      <c r="H4152" s="8"/>
      <c r="I4152" s="8"/>
      <c r="J4152" s="8"/>
      <c r="K4152" s="8"/>
      <c r="L4152" s="8"/>
      <c r="M4152" s="8"/>
      <c r="N4152" s="8"/>
      <c r="O4152" s="26"/>
    </row>
    <row r="4153" spans="2:15" ht="14.25" x14ac:dyDescent="0.2">
      <c r="B4153" s="8"/>
      <c r="D4153" s="8"/>
      <c r="E4153" s="9"/>
      <c r="F4153" s="9"/>
      <c r="G4153" s="9"/>
      <c r="H4153" s="8"/>
      <c r="I4153" s="8"/>
      <c r="J4153" s="8"/>
      <c r="K4153" s="8"/>
      <c r="L4153" s="8"/>
      <c r="M4153" s="8"/>
      <c r="N4153" s="8"/>
      <c r="O4153" s="26"/>
    </row>
    <row r="4154" spans="2:15" ht="14.25" x14ac:dyDescent="0.2">
      <c r="B4154" s="8"/>
      <c r="D4154" s="8"/>
      <c r="E4154" s="9"/>
      <c r="F4154" s="9"/>
      <c r="G4154" s="9"/>
      <c r="H4154" s="8"/>
      <c r="I4154" s="8"/>
      <c r="J4154" s="8"/>
      <c r="K4154" s="8"/>
      <c r="L4154" s="8"/>
      <c r="M4154" s="8"/>
      <c r="N4154" s="8"/>
      <c r="O4154" s="26"/>
    </row>
    <row r="4155" spans="2:15" ht="14.25" x14ac:dyDescent="0.2">
      <c r="B4155" s="8"/>
      <c r="D4155" s="8"/>
      <c r="E4155" s="9"/>
      <c r="F4155" s="9"/>
      <c r="G4155" s="9"/>
      <c r="H4155" s="8"/>
      <c r="I4155" s="8"/>
      <c r="J4155" s="8"/>
      <c r="K4155" s="8"/>
      <c r="L4155" s="8"/>
      <c r="M4155" s="8"/>
      <c r="N4155" s="8"/>
      <c r="O4155" s="26"/>
    </row>
    <row r="4156" spans="2:15" ht="14.25" x14ac:dyDescent="0.2">
      <c r="B4156" s="8"/>
      <c r="D4156" s="8"/>
      <c r="E4156" s="9"/>
      <c r="F4156" s="9"/>
      <c r="G4156" s="9"/>
      <c r="H4156" s="8"/>
      <c r="I4156" s="8"/>
      <c r="J4156" s="8"/>
      <c r="K4156" s="8"/>
      <c r="L4156" s="8"/>
      <c r="M4156" s="8"/>
      <c r="N4156" s="8"/>
      <c r="O4156" s="26"/>
    </row>
    <row r="4157" spans="2:15" ht="14.25" x14ac:dyDescent="0.2">
      <c r="B4157" s="8"/>
      <c r="D4157" s="8"/>
      <c r="E4157" s="9"/>
      <c r="F4157" s="9"/>
      <c r="G4157" s="9"/>
      <c r="H4157" s="8"/>
      <c r="I4157" s="8"/>
      <c r="J4157" s="8"/>
      <c r="K4157" s="8"/>
      <c r="L4157" s="8"/>
      <c r="M4157" s="8"/>
      <c r="N4157" s="8"/>
      <c r="O4157" s="26"/>
    </row>
    <row r="4158" spans="2:15" ht="14.25" x14ac:dyDescent="0.2">
      <c r="B4158" s="8"/>
      <c r="D4158" s="8"/>
      <c r="E4158" s="9"/>
      <c r="F4158" s="9"/>
      <c r="G4158" s="9"/>
      <c r="H4158" s="8"/>
      <c r="I4158" s="8"/>
      <c r="J4158" s="8"/>
      <c r="K4158" s="8"/>
      <c r="L4158" s="8"/>
      <c r="M4158" s="8"/>
      <c r="N4158" s="8"/>
      <c r="O4158" s="26"/>
    </row>
    <row r="4159" spans="2:15" ht="14.25" x14ac:dyDescent="0.2">
      <c r="B4159" s="8"/>
      <c r="D4159" s="8"/>
      <c r="E4159" s="9"/>
      <c r="F4159" s="9"/>
      <c r="G4159" s="9"/>
      <c r="H4159" s="8"/>
      <c r="I4159" s="8"/>
      <c r="J4159" s="8"/>
      <c r="K4159" s="8"/>
      <c r="L4159" s="8"/>
      <c r="M4159" s="8"/>
      <c r="N4159" s="8"/>
      <c r="O4159" s="26"/>
    </row>
    <row r="4160" spans="2:15" ht="14.25" x14ac:dyDescent="0.2">
      <c r="B4160" s="8"/>
      <c r="D4160" s="8"/>
      <c r="E4160" s="9"/>
      <c r="F4160" s="9"/>
      <c r="G4160" s="9"/>
      <c r="H4160" s="8"/>
      <c r="I4160" s="8"/>
      <c r="J4160" s="8"/>
      <c r="K4160" s="8"/>
      <c r="L4160" s="8"/>
      <c r="M4160" s="8"/>
      <c r="N4160" s="8"/>
      <c r="O4160" s="26"/>
    </row>
    <row r="4161" spans="2:15" ht="14.25" x14ac:dyDescent="0.2">
      <c r="B4161" s="8"/>
      <c r="D4161" s="8"/>
      <c r="E4161" s="9"/>
      <c r="F4161" s="9"/>
      <c r="G4161" s="9"/>
      <c r="H4161" s="8"/>
      <c r="I4161" s="8"/>
      <c r="J4161" s="8"/>
      <c r="K4161" s="8"/>
      <c r="L4161" s="8"/>
      <c r="M4161" s="8"/>
      <c r="N4161" s="8"/>
      <c r="O4161" s="26"/>
    </row>
    <row r="4162" spans="2:15" ht="14.25" x14ac:dyDescent="0.2">
      <c r="B4162" s="8"/>
      <c r="D4162" s="8"/>
      <c r="E4162" s="9"/>
      <c r="F4162" s="9"/>
      <c r="G4162" s="9"/>
      <c r="H4162" s="8"/>
      <c r="I4162" s="8"/>
      <c r="J4162" s="8"/>
      <c r="K4162" s="8"/>
      <c r="L4162" s="8"/>
      <c r="M4162" s="8"/>
      <c r="N4162" s="8"/>
      <c r="O4162" s="26"/>
    </row>
    <row r="4163" spans="2:15" ht="14.25" x14ac:dyDescent="0.2">
      <c r="B4163" s="8"/>
      <c r="D4163" s="8"/>
      <c r="E4163" s="9"/>
      <c r="F4163" s="9"/>
      <c r="G4163" s="9"/>
      <c r="H4163" s="8"/>
      <c r="I4163" s="8"/>
      <c r="J4163" s="8"/>
      <c r="K4163" s="8"/>
      <c r="L4163" s="8"/>
      <c r="M4163" s="8"/>
      <c r="N4163" s="8"/>
      <c r="O4163" s="26"/>
    </row>
    <row r="4164" spans="2:15" ht="14.25" x14ac:dyDescent="0.2">
      <c r="B4164" s="8"/>
      <c r="D4164" s="8"/>
      <c r="E4164" s="9"/>
      <c r="F4164" s="9"/>
      <c r="G4164" s="9"/>
      <c r="H4164" s="8"/>
      <c r="I4164" s="8"/>
      <c r="J4164" s="8"/>
      <c r="K4164" s="8"/>
      <c r="L4164" s="8"/>
      <c r="M4164" s="8"/>
      <c r="N4164" s="8"/>
      <c r="O4164" s="26"/>
    </row>
    <row r="4165" spans="2:15" ht="14.25" x14ac:dyDescent="0.2">
      <c r="B4165" s="8"/>
      <c r="D4165" s="8"/>
      <c r="E4165" s="9"/>
      <c r="F4165" s="9"/>
      <c r="G4165" s="9"/>
      <c r="H4165" s="8"/>
      <c r="I4165" s="8"/>
      <c r="J4165" s="8"/>
      <c r="K4165" s="8"/>
      <c r="L4165" s="8"/>
      <c r="M4165" s="8"/>
      <c r="N4165" s="8"/>
      <c r="O4165" s="26"/>
    </row>
    <row r="4166" spans="2:15" ht="14.25" x14ac:dyDescent="0.2">
      <c r="B4166" s="8"/>
      <c r="D4166" s="8"/>
      <c r="E4166" s="9"/>
      <c r="F4166" s="9"/>
      <c r="G4166" s="9"/>
      <c r="H4166" s="8"/>
      <c r="I4166" s="8"/>
      <c r="J4166" s="8"/>
      <c r="K4166" s="8"/>
      <c r="L4166" s="8"/>
      <c r="M4166" s="8"/>
      <c r="N4166" s="8"/>
      <c r="O4166" s="26"/>
    </row>
    <row r="4167" spans="2:15" ht="14.25" x14ac:dyDescent="0.2">
      <c r="B4167" s="8"/>
      <c r="D4167" s="8"/>
      <c r="E4167" s="9"/>
      <c r="F4167" s="9"/>
      <c r="G4167" s="9"/>
      <c r="H4167" s="8"/>
      <c r="I4167" s="8"/>
      <c r="J4167" s="8"/>
      <c r="K4167" s="8"/>
      <c r="L4167" s="8"/>
      <c r="M4167" s="8"/>
      <c r="N4167" s="8"/>
      <c r="O4167" s="26"/>
    </row>
    <row r="4168" spans="2:15" ht="14.25" x14ac:dyDescent="0.2">
      <c r="B4168" s="8"/>
      <c r="D4168" s="8"/>
      <c r="E4168" s="9"/>
      <c r="F4168" s="9"/>
      <c r="G4168" s="9"/>
      <c r="H4168" s="8"/>
      <c r="I4168" s="8"/>
      <c r="J4168" s="8"/>
      <c r="K4168" s="8"/>
      <c r="L4168" s="8"/>
      <c r="M4168" s="8"/>
      <c r="N4168" s="8"/>
      <c r="O4168" s="26"/>
    </row>
    <row r="4169" spans="2:15" ht="14.25" x14ac:dyDescent="0.2">
      <c r="B4169" s="8"/>
      <c r="D4169" s="8"/>
      <c r="E4169" s="9"/>
      <c r="F4169" s="9"/>
      <c r="G4169" s="9"/>
      <c r="H4169" s="8"/>
      <c r="I4169" s="8"/>
      <c r="J4169" s="8"/>
      <c r="K4169" s="8"/>
      <c r="L4169" s="8"/>
      <c r="M4169" s="8"/>
      <c r="N4169" s="8"/>
      <c r="O4169" s="26"/>
    </row>
    <row r="4170" spans="2:15" ht="14.25" x14ac:dyDescent="0.2">
      <c r="B4170" s="8"/>
      <c r="D4170" s="8"/>
      <c r="E4170" s="9"/>
      <c r="F4170" s="9"/>
      <c r="G4170" s="9"/>
      <c r="H4170" s="8"/>
      <c r="I4170" s="8"/>
      <c r="J4170" s="8"/>
      <c r="K4170" s="8"/>
      <c r="L4170" s="8"/>
      <c r="M4170" s="8"/>
      <c r="N4170" s="8"/>
      <c r="O4170" s="26"/>
    </row>
    <row r="4171" spans="2:15" ht="14.25" x14ac:dyDescent="0.2">
      <c r="B4171" s="8"/>
      <c r="D4171" s="8"/>
      <c r="E4171" s="9"/>
      <c r="F4171" s="9"/>
      <c r="G4171" s="9"/>
      <c r="H4171" s="8"/>
      <c r="I4171" s="8"/>
      <c r="J4171" s="8"/>
      <c r="K4171" s="8"/>
      <c r="L4171" s="8"/>
      <c r="M4171" s="8"/>
      <c r="N4171" s="8"/>
      <c r="O4171" s="26"/>
    </row>
    <row r="4172" spans="2:15" ht="14.25" x14ac:dyDescent="0.2">
      <c r="B4172" s="8"/>
      <c r="D4172" s="8"/>
      <c r="E4172" s="9"/>
      <c r="F4172" s="9"/>
      <c r="G4172" s="9"/>
      <c r="H4172" s="8"/>
      <c r="I4172" s="8"/>
      <c r="J4172" s="8"/>
      <c r="K4172" s="8"/>
      <c r="L4172" s="8"/>
      <c r="M4172" s="8"/>
      <c r="N4172" s="8"/>
      <c r="O4172" s="26"/>
    </row>
    <row r="4173" spans="2:15" ht="14.25" x14ac:dyDescent="0.2">
      <c r="B4173" s="8"/>
      <c r="D4173" s="8"/>
      <c r="E4173" s="9"/>
      <c r="F4173" s="9"/>
      <c r="G4173" s="9"/>
      <c r="H4173" s="8"/>
      <c r="I4173" s="8"/>
      <c r="J4173" s="8"/>
      <c r="K4173" s="8"/>
      <c r="L4173" s="8"/>
      <c r="M4173" s="8"/>
      <c r="N4173" s="8"/>
      <c r="O4173" s="26"/>
    </row>
    <row r="4174" spans="2:15" ht="14.25" x14ac:dyDescent="0.2">
      <c r="B4174" s="8"/>
      <c r="D4174" s="8"/>
      <c r="E4174" s="9"/>
      <c r="F4174" s="9"/>
      <c r="G4174" s="9"/>
      <c r="H4174" s="8"/>
      <c r="I4174" s="8"/>
      <c r="J4174" s="8"/>
      <c r="K4174" s="8"/>
      <c r="L4174" s="8"/>
      <c r="M4174" s="8"/>
      <c r="N4174" s="8"/>
      <c r="O4174" s="26"/>
    </row>
    <row r="4175" spans="2:15" ht="14.25" x14ac:dyDescent="0.2">
      <c r="B4175" s="8"/>
      <c r="D4175" s="8"/>
      <c r="E4175" s="9"/>
      <c r="F4175" s="9"/>
      <c r="G4175" s="9"/>
      <c r="H4175" s="8"/>
      <c r="I4175" s="8"/>
      <c r="J4175" s="8"/>
      <c r="K4175" s="8"/>
      <c r="L4175" s="8"/>
      <c r="M4175" s="8"/>
      <c r="N4175" s="8"/>
      <c r="O4175" s="26"/>
    </row>
    <row r="4176" spans="2:15" ht="14.25" x14ac:dyDescent="0.2">
      <c r="B4176" s="8"/>
      <c r="D4176" s="8"/>
      <c r="E4176" s="9"/>
      <c r="F4176" s="9"/>
      <c r="G4176" s="9"/>
      <c r="H4176" s="8"/>
      <c r="I4176" s="8"/>
      <c r="J4176" s="8"/>
      <c r="K4176" s="8"/>
      <c r="L4176" s="8"/>
      <c r="M4176" s="8"/>
      <c r="N4176" s="8"/>
      <c r="O4176" s="26"/>
    </row>
    <row r="4177" spans="2:15" ht="14.25" x14ac:dyDescent="0.2">
      <c r="B4177" s="8"/>
      <c r="D4177" s="8"/>
      <c r="E4177" s="9"/>
      <c r="F4177" s="9"/>
      <c r="G4177" s="9"/>
      <c r="H4177" s="8"/>
      <c r="I4177" s="8"/>
      <c r="J4177" s="8"/>
      <c r="K4177" s="8"/>
      <c r="L4177" s="8"/>
      <c r="M4177" s="8"/>
      <c r="N4177" s="8"/>
      <c r="O4177" s="26"/>
    </row>
    <row r="4178" spans="2:15" ht="14.25" x14ac:dyDescent="0.2">
      <c r="B4178" s="8"/>
      <c r="D4178" s="8"/>
      <c r="E4178" s="9"/>
      <c r="F4178" s="9"/>
      <c r="G4178" s="9"/>
      <c r="H4178" s="8"/>
      <c r="I4178" s="8"/>
      <c r="J4178" s="8"/>
      <c r="K4178" s="8"/>
      <c r="L4178" s="8"/>
      <c r="M4178" s="8"/>
      <c r="N4178" s="8"/>
      <c r="O4178" s="26"/>
    </row>
    <row r="4179" spans="2:15" ht="14.25" x14ac:dyDescent="0.2">
      <c r="B4179" s="8"/>
      <c r="D4179" s="8"/>
      <c r="E4179" s="9"/>
      <c r="F4179" s="9"/>
      <c r="G4179" s="9"/>
      <c r="H4179" s="8"/>
      <c r="I4179" s="8"/>
      <c r="J4179" s="8"/>
      <c r="K4179" s="8"/>
      <c r="L4179" s="8"/>
      <c r="M4179" s="8"/>
      <c r="N4179" s="8"/>
      <c r="O4179" s="26"/>
    </row>
    <row r="4180" spans="2:15" ht="14.25" x14ac:dyDescent="0.2">
      <c r="B4180" s="8"/>
      <c r="D4180" s="8"/>
      <c r="E4180" s="9"/>
      <c r="F4180" s="9"/>
      <c r="G4180" s="9"/>
      <c r="H4180" s="8"/>
      <c r="I4180" s="8"/>
      <c r="J4180" s="8"/>
      <c r="K4180" s="8"/>
      <c r="L4180" s="8"/>
      <c r="M4180" s="8"/>
      <c r="N4180" s="8"/>
      <c r="O4180" s="26"/>
    </row>
    <row r="4181" spans="2:15" ht="14.25" x14ac:dyDescent="0.2">
      <c r="B4181" s="8"/>
      <c r="D4181" s="8"/>
      <c r="E4181" s="9"/>
      <c r="F4181" s="9"/>
      <c r="G4181" s="9"/>
      <c r="H4181" s="8"/>
      <c r="I4181" s="8"/>
      <c r="J4181" s="8"/>
      <c r="K4181" s="8"/>
      <c r="L4181" s="8"/>
      <c r="M4181" s="8"/>
      <c r="N4181" s="8"/>
      <c r="O4181" s="26"/>
    </row>
    <row r="4182" spans="2:15" ht="14.25" x14ac:dyDescent="0.2">
      <c r="B4182" s="8"/>
      <c r="D4182" s="8"/>
      <c r="E4182" s="9"/>
      <c r="F4182" s="9"/>
      <c r="G4182" s="9"/>
      <c r="H4182" s="8"/>
      <c r="I4182" s="8"/>
      <c r="J4182" s="8"/>
      <c r="K4182" s="8"/>
      <c r="L4182" s="8"/>
      <c r="M4182" s="8"/>
      <c r="N4182" s="8"/>
      <c r="O4182" s="26"/>
    </row>
    <row r="4183" spans="2:15" ht="14.25" x14ac:dyDescent="0.2">
      <c r="B4183" s="8"/>
      <c r="D4183" s="8"/>
      <c r="E4183" s="9"/>
      <c r="F4183" s="9"/>
      <c r="G4183" s="9"/>
      <c r="H4183" s="8"/>
      <c r="I4183" s="8"/>
      <c r="J4183" s="8"/>
      <c r="K4183" s="8"/>
      <c r="L4183" s="8"/>
      <c r="M4183" s="8"/>
      <c r="N4183" s="8"/>
      <c r="O4183" s="26"/>
    </row>
    <row r="4184" spans="2:15" ht="14.25" x14ac:dyDescent="0.2">
      <c r="B4184" s="8"/>
      <c r="D4184" s="8"/>
      <c r="E4184" s="9"/>
      <c r="F4184" s="9"/>
      <c r="G4184" s="9"/>
      <c r="H4184" s="8"/>
      <c r="I4184" s="8"/>
      <c r="J4184" s="8"/>
      <c r="K4184" s="8"/>
      <c r="L4184" s="8"/>
      <c r="M4184" s="8"/>
      <c r="N4184" s="8"/>
      <c r="O4184" s="26"/>
    </row>
    <row r="4185" spans="2:15" ht="14.25" x14ac:dyDescent="0.2">
      <c r="B4185" s="8"/>
      <c r="D4185" s="8"/>
      <c r="E4185" s="9"/>
      <c r="F4185" s="9"/>
      <c r="G4185" s="9"/>
      <c r="H4185" s="8"/>
      <c r="I4185" s="8"/>
      <c r="J4185" s="8"/>
      <c r="K4185" s="8"/>
      <c r="L4185" s="8"/>
      <c r="M4185" s="8"/>
      <c r="N4185" s="8"/>
      <c r="O4185" s="26"/>
    </row>
    <row r="4186" spans="2:15" ht="14.25" x14ac:dyDescent="0.2">
      <c r="B4186" s="8"/>
      <c r="D4186" s="8"/>
      <c r="E4186" s="9"/>
      <c r="F4186" s="9"/>
      <c r="G4186" s="9"/>
      <c r="H4186" s="8"/>
      <c r="I4186" s="8"/>
      <c r="J4186" s="8"/>
      <c r="K4186" s="8"/>
      <c r="L4186" s="8"/>
      <c r="M4186" s="8"/>
      <c r="N4186" s="8"/>
      <c r="O4186" s="26"/>
    </row>
    <row r="4187" spans="2:15" ht="14.25" x14ac:dyDescent="0.2">
      <c r="B4187" s="8"/>
      <c r="D4187" s="8"/>
      <c r="E4187" s="9"/>
      <c r="F4187" s="9"/>
      <c r="G4187" s="9"/>
      <c r="H4187" s="8"/>
      <c r="I4187" s="8"/>
      <c r="J4187" s="8"/>
      <c r="K4187" s="8"/>
      <c r="L4187" s="8"/>
      <c r="M4187" s="8"/>
      <c r="N4187" s="8"/>
      <c r="O4187" s="26"/>
    </row>
    <row r="4188" spans="2:15" ht="14.25" x14ac:dyDescent="0.2">
      <c r="B4188" s="8"/>
      <c r="D4188" s="8"/>
      <c r="E4188" s="9"/>
      <c r="F4188" s="9"/>
      <c r="G4188" s="9"/>
      <c r="H4188" s="8"/>
      <c r="I4188" s="8"/>
      <c r="J4188" s="8"/>
      <c r="K4188" s="8"/>
      <c r="L4188" s="8"/>
      <c r="M4188" s="8"/>
      <c r="N4188" s="8"/>
      <c r="O4188" s="26"/>
    </row>
    <row r="4189" spans="2:15" ht="14.25" x14ac:dyDescent="0.2">
      <c r="B4189" s="8"/>
      <c r="D4189" s="8"/>
      <c r="E4189" s="9"/>
      <c r="F4189" s="9"/>
      <c r="G4189" s="9"/>
      <c r="H4189" s="8"/>
      <c r="I4189" s="8"/>
      <c r="J4189" s="8"/>
      <c r="K4189" s="8"/>
      <c r="L4189" s="8"/>
      <c r="M4189" s="8"/>
      <c r="N4189" s="8"/>
      <c r="O4189" s="26"/>
    </row>
    <row r="4190" spans="2:15" ht="14.25" x14ac:dyDescent="0.2">
      <c r="B4190" s="8"/>
      <c r="D4190" s="8"/>
      <c r="E4190" s="9"/>
      <c r="F4190" s="9"/>
      <c r="G4190" s="9"/>
      <c r="H4190" s="8"/>
      <c r="I4190" s="8"/>
      <c r="J4190" s="8"/>
      <c r="K4190" s="8"/>
      <c r="L4190" s="8"/>
      <c r="M4190" s="8"/>
      <c r="N4190" s="8"/>
      <c r="O4190" s="26"/>
    </row>
    <row r="4191" spans="2:15" ht="14.25" x14ac:dyDescent="0.2">
      <c r="B4191" s="8"/>
      <c r="D4191" s="8"/>
      <c r="E4191" s="9"/>
      <c r="F4191" s="9"/>
      <c r="G4191" s="9"/>
      <c r="H4191" s="8"/>
      <c r="I4191" s="8"/>
      <c r="J4191" s="8"/>
      <c r="K4191" s="8"/>
      <c r="L4191" s="8"/>
      <c r="M4191" s="8"/>
      <c r="N4191" s="8"/>
      <c r="O4191" s="26"/>
    </row>
    <row r="4192" spans="2:15" ht="14.25" x14ac:dyDescent="0.2">
      <c r="B4192" s="8"/>
      <c r="D4192" s="8"/>
      <c r="E4192" s="9"/>
      <c r="F4192" s="9"/>
      <c r="G4192" s="9"/>
      <c r="H4192" s="8"/>
      <c r="I4192" s="8"/>
      <c r="J4192" s="8"/>
      <c r="K4192" s="8"/>
      <c r="L4192" s="8"/>
      <c r="M4192" s="8"/>
      <c r="N4192" s="8"/>
      <c r="O4192" s="26"/>
    </row>
    <row r="4193" spans="2:15" ht="14.25" x14ac:dyDescent="0.2">
      <c r="B4193" s="8"/>
      <c r="D4193" s="8"/>
      <c r="E4193" s="9"/>
      <c r="F4193" s="9"/>
      <c r="G4193" s="9"/>
      <c r="H4193" s="8"/>
      <c r="I4193" s="8"/>
      <c r="J4193" s="8"/>
      <c r="K4193" s="8"/>
      <c r="L4193" s="8"/>
      <c r="M4193" s="8"/>
      <c r="N4193" s="8"/>
      <c r="O4193" s="26"/>
    </row>
    <row r="4194" spans="2:15" ht="14.25" x14ac:dyDescent="0.2">
      <c r="B4194" s="8"/>
      <c r="D4194" s="8"/>
      <c r="E4194" s="9"/>
      <c r="F4194" s="9"/>
      <c r="G4194" s="9"/>
      <c r="H4194" s="8"/>
      <c r="I4194" s="8"/>
      <c r="J4194" s="8"/>
      <c r="K4194" s="8"/>
      <c r="L4194" s="8"/>
      <c r="M4194" s="8"/>
      <c r="N4194" s="8"/>
      <c r="O4194" s="26"/>
    </row>
    <row r="4195" spans="2:15" ht="14.25" x14ac:dyDescent="0.2">
      <c r="B4195" s="8"/>
      <c r="D4195" s="8"/>
      <c r="E4195" s="9"/>
      <c r="F4195" s="9"/>
      <c r="G4195" s="9"/>
      <c r="H4195" s="8"/>
      <c r="I4195" s="8"/>
      <c r="J4195" s="8"/>
      <c r="K4195" s="8"/>
      <c r="L4195" s="8"/>
      <c r="M4195" s="8"/>
      <c r="N4195" s="8"/>
      <c r="O4195" s="26"/>
    </row>
    <row r="4196" spans="2:15" ht="14.25" x14ac:dyDescent="0.2">
      <c r="B4196" s="8"/>
      <c r="D4196" s="8"/>
      <c r="E4196" s="9"/>
      <c r="F4196" s="9"/>
      <c r="G4196" s="9"/>
      <c r="H4196" s="8"/>
      <c r="I4196" s="8"/>
      <c r="J4196" s="8"/>
      <c r="K4196" s="8"/>
      <c r="L4196" s="8"/>
      <c r="M4196" s="8"/>
      <c r="N4196" s="8"/>
      <c r="O4196" s="26"/>
    </row>
    <row r="4197" spans="2:15" ht="14.25" x14ac:dyDescent="0.2">
      <c r="B4197" s="8"/>
      <c r="D4197" s="8"/>
      <c r="E4197" s="9"/>
      <c r="F4197" s="9"/>
      <c r="G4197" s="9"/>
      <c r="H4197" s="8"/>
      <c r="I4197" s="8"/>
      <c r="J4197" s="8"/>
      <c r="K4197" s="8"/>
      <c r="L4197" s="8"/>
      <c r="M4197" s="8"/>
      <c r="N4197" s="8"/>
      <c r="O4197" s="26"/>
    </row>
    <row r="4198" spans="2:15" ht="14.25" x14ac:dyDescent="0.2">
      <c r="B4198" s="8"/>
      <c r="D4198" s="8"/>
      <c r="E4198" s="9"/>
      <c r="F4198" s="9"/>
      <c r="G4198" s="9"/>
      <c r="H4198" s="8"/>
      <c r="I4198" s="8"/>
      <c r="J4198" s="8"/>
      <c r="K4198" s="8"/>
      <c r="L4198" s="8"/>
      <c r="M4198" s="8"/>
      <c r="N4198" s="8"/>
      <c r="O4198" s="26"/>
    </row>
    <row r="4199" spans="2:15" ht="14.25" x14ac:dyDescent="0.2">
      <c r="B4199" s="8"/>
      <c r="D4199" s="8"/>
      <c r="E4199" s="9"/>
      <c r="F4199" s="9"/>
      <c r="G4199" s="9"/>
      <c r="H4199" s="8"/>
      <c r="I4199" s="8"/>
      <c r="J4199" s="8"/>
      <c r="K4199" s="8"/>
      <c r="L4199" s="8"/>
      <c r="M4199" s="8"/>
      <c r="N4199" s="8"/>
      <c r="O4199" s="26"/>
    </row>
    <row r="4200" spans="2:15" ht="14.25" x14ac:dyDescent="0.2">
      <c r="B4200" s="8"/>
      <c r="D4200" s="8"/>
      <c r="E4200" s="9"/>
      <c r="F4200" s="9"/>
      <c r="G4200" s="9"/>
      <c r="H4200" s="8"/>
      <c r="I4200" s="8"/>
      <c r="J4200" s="8"/>
      <c r="K4200" s="8"/>
      <c r="L4200" s="8"/>
      <c r="M4200" s="8"/>
      <c r="N4200" s="8"/>
      <c r="O4200" s="26"/>
    </row>
    <row r="4201" spans="2:15" ht="14.25" x14ac:dyDescent="0.2">
      <c r="B4201" s="8"/>
      <c r="D4201" s="8"/>
      <c r="E4201" s="9"/>
      <c r="F4201" s="9"/>
      <c r="G4201" s="9"/>
      <c r="H4201" s="8"/>
      <c r="I4201" s="8"/>
      <c r="J4201" s="8"/>
      <c r="K4201" s="8"/>
      <c r="L4201" s="8"/>
      <c r="M4201" s="8"/>
      <c r="N4201" s="8"/>
      <c r="O4201" s="26"/>
    </row>
    <row r="4202" spans="2:15" ht="14.25" x14ac:dyDescent="0.2">
      <c r="B4202" s="8"/>
      <c r="D4202" s="8"/>
      <c r="E4202" s="9"/>
      <c r="F4202" s="9"/>
      <c r="G4202" s="9"/>
      <c r="H4202" s="8"/>
      <c r="I4202" s="8"/>
      <c r="J4202" s="8"/>
      <c r="K4202" s="8"/>
      <c r="L4202" s="8"/>
      <c r="M4202" s="8"/>
      <c r="N4202" s="8"/>
      <c r="O4202" s="26"/>
    </row>
    <row r="4203" spans="2:15" ht="14.25" x14ac:dyDescent="0.2">
      <c r="B4203" s="8"/>
      <c r="D4203" s="8"/>
      <c r="E4203" s="9"/>
      <c r="F4203" s="9"/>
      <c r="G4203" s="9"/>
      <c r="H4203" s="8"/>
      <c r="I4203" s="8"/>
      <c r="J4203" s="8"/>
      <c r="K4203" s="8"/>
      <c r="L4203" s="8"/>
      <c r="M4203" s="8"/>
      <c r="N4203" s="8"/>
      <c r="O4203" s="26"/>
    </row>
    <row r="4204" spans="2:15" ht="14.25" x14ac:dyDescent="0.2">
      <c r="B4204" s="8"/>
      <c r="D4204" s="8"/>
      <c r="E4204" s="9"/>
      <c r="F4204" s="9"/>
      <c r="G4204" s="9"/>
      <c r="H4204" s="8"/>
      <c r="I4204" s="8"/>
      <c r="J4204" s="8"/>
      <c r="K4204" s="8"/>
      <c r="L4204" s="8"/>
      <c r="M4204" s="8"/>
      <c r="N4204" s="8"/>
      <c r="O4204" s="26"/>
    </row>
    <row r="4205" spans="2:15" ht="14.25" x14ac:dyDescent="0.2">
      <c r="B4205" s="8"/>
      <c r="D4205" s="8"/>
      <c r="E4205" s="9"/>
      <c r="F4205" s="9"/>
      <c r="G4205" s="9"/>
      <c r="H4205" s="8"/>
      <c r="I4205" s="8"/>
      <c r="J4205" s="8"/>
      <c r="K4205" s="8"/>
      <c r="L4205" s="8"/>
      <c r="M4205" s="8"/>
      <c r="N4205" s="8"/>
      <c r="O4205" s="26"/>
    </row>
    <row r="4206" spans="2:15" ht="14.25" x14ac:dyDescent="0.2">
      <c r="B4206" s="8"/>
      <c r="D4206" s="8"/>
      <c r="E4206" s="9"/>
      <c r="F4206" s="9"/>
      <c r="G4206" s="9"/>
      <c r="H4206" s="8"/>
      <c r="I4206" s="8"/>
      <c r="J4206" s="8"/>
      <c r="K4206" s="8"/>
      <c r="L4206" s="8"/>
      <c r="M4206" s="8"/>
      <c r="N4206" s="8"/>
      <c r="O4206" s="26"/>
    </row>
    <row r="4207" spans="2:15" ht="14.25" x14ac:dyDescent="0.2">
      <c r="B4207" s="8"/>
      <c r="D4207" s="8"/>
      <c r="E4207" s="9"/>
      <c r="F4207" s="9"/>
      <c r="G4207" s="9"/>
      <c r="H4207" s="8"/>
      <c r="I4207" s="8"/>
      <c r="J4207" s="8"/>
      <c r="K4207" s="8"/>
      <c r="L4207" s="8"/>
      <c r="M4207" s="8"/>
      <c r="N4207" s="8"/>
      <c r="O4207" s="26"/>
    </row>
    <row r="4208" spans="2:15" ht="14.25" x14ac:dyDescent="0.2">
      <c r="B4208" s="8"/>
      <c r="D4208" s="8"/>
      <c r="E4208" s="9"/>
      <c r="F4208" s="9"/>
      <c r="G4208" s="9"/>
      <c r="H4208" s="8"/>
      <c r="I4208" s="8"/>
      <c r="J4208" s="8"/>
      <c r="K4208" s="8"/>
      <c r="L4208" s="8"/>
      <c r="M4208" s="8"/>
      <c r="N4208" s="8"/>
      <c r="O4208" s="26"/>
    </row>
    <row r="4209" spans="2:15" ht="14.25" x14ac:dyDescent="0.2">
      <c r="B4209" s="8"/>
      <c r="D4209" s="8"/>
      <c r="E4209" s="9"/>
      <c r="F4209" s="9"/>
      <c r="G4209" s="9"/>
      <c r="H4209" s="8"/>
      <c r="I4209" s="8"/>
      <c r="J4209" s="8"/>
      <c r="K4209" s="8"/>
      <c r="L4209" s="8"/>
      <c r="M4209" s="8"/>
      <c r="N4209" s="8"/>
      <c r="O4209" s="26"/>
    </row>
    <row r="4210" spans="2:15" ht="14.25" x14ac:dyDescent="0.2">
      <c r="B4210" s="8"/>
      <c r="D4210" s="8"/>
      <c r="E4210" s="9"/>
      <c r="F4210" s="9"/>
      <c r="G4210" s="9"/>
      <c r="H4210" s="8"/>
      <c r="I4210" s="8"/>
      <c r="J4210" s="8"/>
      <c r="K4210" s="8"/>
      <c r="L4210" s="8"/>
      <c r="M4210" s="8"/>
      <c r="N4210" s="8"/>
      <c r="O4210" s="26"/>
    </row>
    <row r="4211" spans="2:15" ht="14.25" x14ac:dyDescent="0.2">
      <c r="B4211" s="8"/>
      <c r="D4211" s="8"/>
      <c r="E4211" s="9"/>
      <c r="F4211" s="9"/>
      <c r="G4211" s="9"/>
      <c r="H4211" s="8"/>
      <c r="I4211" s="8"/>
      <c r="J4211" s="8"/>
      <c r="K4211" s="8"/>
      <c r="L4211" s="8"/>
      <c r="M4211" s="8"/>
      <c r="N4211" s="8"/>
      <c r="O4211" s="26"/>
    </row>
    <row r="4212" spans="2:15" ht="14.25" x14ac:dyDescent="0.2">
      <c r="B4212" s="8"/>
      <c r="D4212" s="8"/>
      <c r="E4212" s="9"/>
      <c r="F4212" s="9"/>
      <c r="G4212" s="9"/>
      <c r="H4212" s="8"/>
      <c r="I4212" s="8"/>
      <c r="J4212" s="8"/>
      <c r="K4212" s="8"/>
      <c r="L4212" s="8"/>
      <c r="M4212" s="8"/>
      <c r="N4212" s="8"/>
      <c r="O4212" s="26"/>
    </row>
    <row r="4213" spans="2:15" ht="14.25" x14ac:dyDescent="0.2">
      <c r="B4213" s="8"/>
      <c r="D4213" s="8"/>
      <c r="E4213" s="9"/>
      <c r="F4213" s="9"/>
      <c r="G4213" s="9"/>
      <c r="H4213" s="8"/>
      <c r="I4213" s="8"/>
      <c r="J4213" s="8"/>
      <c r="K4213" s="8"/>
      <c r="L4213" s="8"/>
      <c r="M4213" s="8"/>
      <c r="N4213" s="8"/>
      <c r="O4213" s="26"/>
    </row>
    <row r="4214" spans="2:15" ht="14.25" x14ac:dyDescent="0.2">
      <c r="B4214" s="8"/>
      <c r="D4214" s="8"/>
      <c r="E4214" s="9"/>
      <c r="F4214" s="9"/>
      <c r="G4214" s="9"/>
      <c r="H4214" s="8"/>
      <c r="I4214" s="8"/>
      <c r="J4214" s="8"/>
      <c r="K4214" s="8"/>
      <c r="L4214" s="8"/>
      <c r="M4214" s="8"/>
      <c r="N4214" s="8"/>
      <c r="O4214" s="26"/>
    </row>
    <row r="4215" spans="2:15" ht="14.25" x14ac:dyDescent="0.2">
      <c r="B4215" s="8"/>
      <c r="D4215" s="8"/>
      <c r="E4215" s="9"/>
      <c r="F4215" s="9"/>
      <c r="G4215" s="9"/>
      <c r="H4215" s="8"/>
      <c r="I4215" s="8"/>
      <c r="J4215" s="8"/>
      <c r="K4215" s="8"/>
      <c r="L4215" s="8"/>
      <c r="M4215" s="8"/>
      <c r="N4215" s="8"/>
      <c r="O4215" s="26"/>
    </row>
    <row r="4216" spans="2:15" ht="14.25" x14ac:dyDescent="0.2">
      <c r="B4216" s="8"/>
      <c r="D4216" s="8"/>
      <c r="E4216" s="9"/>
      <c r="F4216" s="9"/>
      <c r="G4216" s="9"/>
      <c r="H4216" s="8"/>
      <c r="I4216" s="8"/>
      <c r="J4216" s="8"/>
      <c r="K4216" s="8"/>
      <c r="L4216" s="8"/>
      <c r="M4216" s="8"/>
      <c r="N4216" s="8"/>
      <c r="O4216" s="26"/>
    </row>
    <row r="4217" spans="2:15" ht="14.25" x14ac:dyDescent="0.2">
      <c r="B4217" s="8"/>
      <c r="D4217" s="8"/>
      <c r="E4217" s="9"/>
      <c r="F4217" s="9"/>
      <c r="G4217" s="9"/>
      <c r="H4217" s="8"/>
      <c r="I4217" s="8"/>
      <c r="J4217" s="8"/>
      <c r="K4217" s="8"/>
      <c r="L4217" s="8"/>
      <c r="M4217" s="8"/>
      <c r="N4217" s="8"/>
      <c r="O4217" s="26"/>
    </row>
    <row r="4218" spans="2:15" ht="14.25" x14ac:dyDescent="0.2">
      <c r="B4218" s="8"/>
      <c r="D4218" s="8"/>
      <c r="E4218" s="9"/>
      <c r="F4218" s="9"/>
      <c r="G4218" s="9"/>
      <c r="H4218" s="8"/>
      <c r="I4218" s="8"/>
      <c r="J4218" s="8"/>
      <c r="K4218" s="8"/>
      <c r="L4218" s="8"/>
      <c r="M4218" s="8"/>
      <c r="N4218" s="8"/>
      <c r="O4218" s="26"/>
    </row>
    <row r="4219" spans="2:15" ht="14.25" x14ac:dyDescent="0.2">
      <c r="B4219" s="8"/>
      <c r="D4219" s="8"/>
      <c r="E4219" s="9"/>
      <c r="F4219" s="9"/>
      <c r="G4219" s="9"/>
      <c r="H4219" s="8"/>
      <c r="I4219" s="8"/>
      <c r="J4219" s="8"/>
      <c r="K4219" s="8"/>
      <c r="L4219" s="8"/>
      <c r="M4219" s="8"/>
      <c r="N4219" s="8"/>
      <c r="O4219" s="26"/>
    </row>
    <row r="4220" spans="2:15" ht="14.25" x14ac:dyDescent="0.2">
      <c r="B4220" s="8"/>
      <c r="D4220" s="8"/>
      <c r="E4220" s="9"/>
      <c r="F4220" s="9"/>
      <c r="G4220" s="9"/>
      <c r="H4220" s="8"/>
      <c r="I4220" s="8"/>
      <c r="J4220" s="8"/>
      <c r="K4220" s="8"/>
      <c r="L4220" s="8"/>
      <c r="M4220" s="8"/>
      <c r="N4220" s="8"/>
      <c r="O4220" s="26"/>
    </row>
    <row r="4221" spans="2:15" ht="14.25" x14ac:dyDescent="0.2">
      <c r="B4221" s="8"/>
      <c r="D4221" s="8"/>
      <c r="E4221" s="9"/>
      <c r="F4221" s="9"/>
      <c r="G4221" s="9"/>
      <c r="H4221" s="8"/>
      <c r="I4221" s="8"/>
      <c r="J4221" s="8"/>
      <c r="K4221" s="8"/>
      <c r="L4221" s="8"/>
      <c r="M4221" s="8"/>
      <c r="N4221" s="8"/>
      <c r="O4221" s="26"/>
    </row>
    <row r="4222" spans="2:15" ht="14.25" x14ac:dyDescent="0.2">
      <c r="B4222" s="8"/>
      <c r="D4222" s="8"/>
      <c r="E4222" s="9"/>
      <c r="F4222" s="9"/>
      <c r="G4222" s="9"/>
      <c r="H4222" s="8"/>
      <c r="I4222" s="8"/>
      <c r="J4222" s="8"/>
      <c r="K4222" s="8"/>
      <c r="L4222" s="8"/>
      <c r="M4222" s="8"/>
      <c r="N4222" s="8"/>
      <c r="O4222" s="26"/>
    </row>
    <row r="4223" spans="2:15" ht="14.25" x14ac:dyDescent="0.2">
      <c r="B4223" s="8"/>
      <c r="D4223" s="8"/>
      <c r="E4223" s="9"/>
      <c r="F4223" s="9"/>
      <c r="G4223" s="9"/>
      <c r="H4223" s="8"/>
      <c r="I4223" s="8"/>
      <c r="J4223" s="8"/>
      <c r="K4223" s="8"/>
      <c r="L4223" s="8"/>
      <c r="M4223" s="8"/>
      <c r="N4223" s="8"/>
      <c r="O4223" s="26"/>
    </row>
    <row r="4224" spans="2:15" ht="14.25" x14ac:dyDescent="0.2">
      <c r="B4224" s="8"/>
      <c r="D4224" s="8"/>
      <c r="E4224" s="9"/>
      <c r="F4224" s="9"/>
      <c r="G4224" s="9"/>
      <c r="H4224" s="8"/>
      <c r="I4224" s="8"/>
      <c r="J4224" s="8"/>
      <c r="K4224" s="8"/>
      <c r="L4224" s="8"/>
      <c r="M4224" s="8"/>
      <c r="N4224" s="8"/>
      <c r="O4224" s="26"/>
    </row>
    <row r="4225" spans="2:15" ht="14.25" x14ac:dyDescent="0.2">
      <c r="B4225" s="8"/>
      <c r="D4225" s="8"/>
      <c r="E4225" s="9"/>
      <c r="F4225" s="9"/>
      <c r="G4225" s="9"/>
      <c r="H4225" s="8"/>
      <c r="I4225" s="8"/>
      <c r="J4225" s="8"/>
      <c r="K4225" s="8"/>
      <c r="L4225" s="8"/>
      <c r="M4225" s="8"/>
      <c r="N4225" s="8"/>
      <c r="O4225" s="26"/>
    </row>
    <row r="4226" spans="2:15" ht="14.25" x14ac:dyDescent="0.2">
      <c r="B4226" s="8"/>
      <c r="D4226" s="8"/>
      <c r="E4226" s="9"/>
      <c r="F4226" s="9"/>
      <c r="G4226" s="9"/>
      <c r="H4226" s="8"/>
      <c r="I4226" s="8"/>
      <c r="J4226" s="8"/>
      <c r="K4226" s="8"/>
      <c r="L4226" s="8"/>
      <c r="M4226" s="8"/>
      <c r="N4226" s="8"/>
      <c r="O4226" s="26"/>
    </row>
    <row r="4227" spans="2:15" ht="14.25" x14ac:dyDescent="0.2">
      <c r="B4227" s="8"/>
      <c r="D4227" s="8"/>
      <c r="E4227" s="9"/>
      <c r="F4227" s="9"/>
      <c r="G4227" s="9"/>
      <c r="H4227" s="8"/>
      <c r="I4227" s="8"/>
      <c r="J4227" s="8"/>
      <c r="K4227" s="8"/>
      <c r="L4227" s="8"/>
      <c r="M4227" s="8"/>
      <c r="N4227" s="8"/>
      <c r="O4227" s="26"/>
    </row>
    <row r="4228" spans="2:15" ht="14.25" x14ac:dyDescent="0.2">
      <c r="B4228" s="8"/>
      <c r="D4228" s="8"/>
      <c r="E4228" s="9"/>
      <c r="F4228" s="9"/>
      <c r="G4228" s="9"/>
      <c r="H4228" s="8"/>
      <c r="I4228" s="8"/>
      <c r="J4228" s="8"/>
      <c r="K4228" s="8"/>
      <c r="L4228" s="8"/>
      <c r="M4228" s="8"/>
      <c r="N4228" s="8"/>
      <c r="O4228" s="26"/>
    </row>
    <row r="4229" spans="2:15" ht="14.25" x14ac:dyDescent="0.2">
      <c r="B4229" s="8"/>
      <c r="D4229" s="8"/>
      <c r="E4229" s="9"/>
      <c r="F4229" s="9"/>
      <c r="G4229" s="9"/>
      <c r="H4229" s="8"/>
      <c r="I4229" s="8"/>
      <c r="J4229" s="8"/>
      <c r="K4229" s="8"/>
      <c r="L4229" s="8"/>
      <c r="M4229" s="8"/>
      <c r="N4229" s="8"/>
      <c r="O4229" s="26"/>
    </row>
    <row r="4230" spans="2:15" ht="14.25" x14ac:dyDescent="0.2">
      <c r="B4230" s="8"/>
      <c r="D4230" s="8"/>
      <c r="E4230" s="9"/>
      <c r="F4230" s="9"/>
      <c r="G4230" s="9"/>
      <c r="H4230" s="8"/>
      <c r="I4230" s="8"/>
      <c r="J4230" s="8"/>
      <c r="K4230" s="8"/>
      <c r="L4230" s="8"/>
      <c r="M4230" s="8"/>
      <c r="N4230" s="8"/>
      <c r="O4230" s="26"/>
    </row>
    <row r="4231" spans="2:15" ht="14.25" x14ac:dyDescent="0.2">
      <c r="B4231" s="8"/>
      <c r="D4231" s="8"/>
      <c r="E4231" s="9"/>
      <c r="F4231" s="9"/>
      <c r="G4231" s="9"/>
      <c r="H4231" s="8"/>
      <c r="I4231" s="8"/>
      <c r="J4231" s="8"/>
      <c r="K4231" s="8"/>
      <c r="L4231" s="8"/>
      <c r="M4231" s="8"/>
      <c r="N4231" s="8"/>
      <c r="O4231" s="26"/>
    </row>
    <row r="4232" spans="2:15" ht="14.25" x14ac:dyDescent="0.2">
      <c r="B4232" s="8"/>
      <c r="D4232" s="8"/>
      <c r="E4232" s="9"/>
      <c r="F4232" s="9"/>
      <c r="G4232" s="9"/>
      <c r="H4232" s="8"/>
      <c r="I4232" s="8"/>
      <c r="J4232" s="8"/>
      <c r="K4232" s="8"/>
      <c r="L4232" s="8"/>
      <c r="M4232" s="8"/>
      <c r="N4232" s="8"/>
      <c r="O4232" s="26"/>
    </row>
    <row r="4233" spans="2:15" ht="14.25" x14ac:dyDescent="0.2">
      <c r="B4233" s="8"/>
      <c r="D4233" s="8"/>
      <c r="E4233" s="9"/>
      <c r="F4233" s="9"/>
      <c r="G4233" s="9"/>
      <c r="H4233" s="8"/>
      <c r="I4233" s="8"/>
      <c r="J4233" s="8"/>
      <c r="K4233" s="8"/>
      <c r="L4233" s="8"/>
      <c r="M4233" s="8"/>
      <c r="N4233" s="8"/>
      <c r="O4233" s="26"/>
    </row>
    <row r="4234" spans="2:15" ht="14.25" x14ac:dyDescent="0.2">
      <c r="B4234" s="8"/>
      <c r="D4234" s="8"/>
      <c r="E4234" s="9"/>
      <c r="F4234" s="9"/>
      <c r="G4234" s="9"/>
      <c r="H4234" s="8"/>
      <c r="I4234" s="8"/>
      <c r="J4234" s="8"/>
      <c r="K4234" s="8"/>
      <c r="L4234" s="8"/>
      <c r="M4234" s="8"/>
      <c r="N4234" s="8"/>
      <c r="O4234" s="26"/>
    </row>
    <row r="4235" spans="2:15" ht="14.25" x14ac:dyDescent="0.2">
      <c r="B4235" s="8"/>
      <c r="D4235" s="8"/>
      <c r="E4235" s="9"/>
      <c r="F4235" s="9"/>
      <c r="G4235" s="9"/>
      <c r="H4235" s="8"/>
      <c r="I4235" s="8"/>
      <c r="J4235" s="8"/>
      <c r="K4235" s="8"/>
      <c r="L4235" s="8"/>
      <c r="M4235" s="8"/>
      <c r="N4235" s="8"/>
      <c r="O4235" s="26"/>
    </row>
    <row r="4236" spans="2:15" ht="14.25" x14ac:dyDescent="0.2">
      <c r="B4236" s="8"/>
      <c r="D4236" s="8"/>
      <c r="E4236" s="9"/>
      <c r="F4236" s="9"/>
      <c r="G4236" s="9"/>
      <c r="H4236" s="8"/>
      <c r="I4236" s="8"/>
      <c r="J4236" s="8"/>
      <c r="K4236" s="8"/>
      <c r="L4236" s="8"/>
      <c r="M4236" s="8"/>
      <c r="N4236" s="8"/>
      <c r="O4236" s="26"/>
    </row>
    <row r="4237" spans="2:15" ht="14.25" x14ac:dyDescent="0.2">
      <c r="B4237" s="8"/>
      <c r="D4237" s="8"/>
      <c r="E4237" s="9"/>
      <c r="F4237" s="9"/>
      <c r="G4237" s="9"/>
      <c r="H4237" s="8"/>
      <c r="I4237" s="8"/>
      <c r="J4237" s="8"/>
      <c r="K4237" s="8"/>
      <c r="L4237" s="8"/>
      <c r="M4237" s="8"/>
      <c r="N4237" s="8"/>
      <c r="O4237" s="26"/>
    </row>
    <row r="4238" spans="2:15" ht="14.25" x14ac:dyDescent="0.2">
      <c r="B4238" s="8"/>
      <c r="D4238" s="8"/>
      <c r="E4238" s="9"/>
      <c r="F4238" s="9"/>
      <c r="G4238" s="9"/>
      <c r="H4238" s="8"/>
      <c r="I4238" s="8"/>
      <c r="J4238" s="8"/>
      <c r="K4238" s="8"/>
      <c r="L4238" s="8"/>
      <c r="M4238" s="8"/>
      <c r="N4238" s="8"/>
      <c r="O4238" s="26"/>
    </row>
    <row r="4239" spans="2:15" ht="14.25" x14ac:dyDescent="0.2">
      <c r="B4239" s="8"/>
      <c r="D4239" s="8"/>
      <c r="E4239" s="9"/>
      <c r="F4239" s="9"/>
      <c r="G4239" s="9"/>
      <c r="H4239" s="8"/>
      <c r="I4239" s="8"/>
      <c r="J4239" s="8"/>
      <c r="K4239" s="8"/>
      <c r="L4239" s="8"/>
      <c r="M4239" s="8"/>
      <c r="N4239" s="8"/>
      <c r="O4239" s="26"/>
    </row>
    <row r="4240" spans="2:15" ht="14.25" x14ac:dyDescent="0.2">
      <c r="B4240" s="8"/>
      <c r="D4240" s="8"/>
      <c r="E4240" s="9"/>
      <c r="F4240" s="9"/>
      <c r="G4240" s="9"/>
      <c r="H4240" s="8"/>
      <c r="I4240" s="8"/>
      <c r="J4240" s="8"/>
      <c r="K4240" s="8"/>
      <c r="L4240" s="8"/>
      <c r="M4240" s="8"/>
      <c r="N4240" s="8"/>
      <c r="O4240" s="26"/>
    </row>
    <row r="4241" spans="2:15" ht="14.25" x14ac:dyDescent="0.2">
      <c r="B4241" s="8"/>
      <c r="D4241" s="8"/>
      <c r="E4241" s="9"/>
      <c r="F4241" s="9"/>
      <c r="G4241" s="9"/>
      <c r="H4241" s="8"/>
      <c r="I4241" s="8"/>
      <c r="J4241" s="8"/>
      <c r="K4241" s="8"/>
      <c r="L4241" s="8"/>
      <c r="M4241" s="8"/>
      <c r="N4241" s="8"/>
      <c r="O4241" s="26"/>
    </row>
    <row r="4242" spans="2:15" ht="14.25" x14ac:dyDescent="0.2">
      <c r="B4242" s="8"/>
      <c r="D4242" s="8"/>
      <c r="E4242" s="9"/>
      <c r="F4242" s="9"/>
      <c r="G4242" s="9"/>
      <c r="H4242" s="8"/>
      <c r="I4242" s="8"/>
      <c r="J4242" s="8"/>
      <c r="K4242" s="8"/>
      <c r="L4242" s="8"/>
      <c r="M4242" s="8"/>
      <c r="N4242" s="8"/>
      <c r="O4242" s="26"/>
    </row>
    <row r="4243" spans="2:15" ht="14.25" x14ac:dyDescent="0.2">
      <c r="B4243" s="8"/>
      <c r="D4243" s="8"/>
      <c r="E4243" s="9"/>
      <c r="F4243" s="9"/>
      <c r="G4243" s="9"/>
      <c r="H4243" s="8"/>
      <c r="I4243" s="8"/>
      <c r="J4243" s="8"/>
      <c r="K4243" s="8"/>
      <c r="L4243" s="8"/>
      <c r="M4243" s="8"/>
      <c r="N4243" s="8"/>
      <c r="O4243" s="26"/>
    </row>
    <row r="4244" spans="2:15" ht="14.25" x14ac:dyDescent="0.2">
      <c r="B4244" s="8"/>
      <c r="D4244" s="8"/>
      <c r="E4244" s="9"/>
      <c r="F4244" s="9"/>
      <c r="G4244" s="9"/>
      <c r="H4244" s="8"/>
      <c r="I4244" s="8"/>
      <c r="J4244" s="8"/>
      <c r="K4244" s="8"/>
      <c r="L4244" s="8"/>
      <c r="M4244" s="8"/>
      <c r="N4244" s="8"/>
      <c r="O4244" s="26"/>
    </row>
    <row r="4245" spans="2:15" ht="14.25" x14ac:dyDescent="0.2">
      <c r="B4245" s="8"/>
      <c r="D4245" s="8"/>
      <c r="E4245" s="9"/>
      <c r="F4245" s="9"/>
      <c r="G4245" s="9"/>
      <c r="H4245" s="8"/>
      <c r="I4245" s="8"/>
      <c r="J4245" s="8"/>
      <c r="K4245" s="8"/>
      <c r="L4245" s="8"/>
      <c r="M4245" s="8"/>
      <c r="N4245" s="8"/>
      <c r="O4245" s="26"/>
    </row>
    <row r="4246" spans="2:15" ht="14.25" x14ac:dyDescent="0.2">
      <c r="B4246" s="8"/>
      <c r="D4246" s="8"/>
      <c r="E4246" s="9"/>
      <c r="F4246" s="9"/>
      <c r="G4246" s="9"/>
      <c r="H4246" s="8"/>
      <c r="I4246" s="8"/>
      <c r="J4246" s="8"/>
      <c r="K4246" s="8"/>
      <c r="L4246" s="8"/>
      <c r="M4246" s="8"/>
      <c r="N4246" s="8"/>
      <c r="O4246" s="26"/>
    </row>
    <row r="4247" spans="2:15" ht="14.25" x14ac:dyDescent="0.2">
      <c r="B4247" s="8"/>
      <c r="D4247" s="8"/>
      <c r="E4247" s="9"/>
      <c r="F4247" s="9"/>
      <c r="G4247" s="9"/>
      <c r="H4247" s="8"/>
      <c r="I4247" s="8"/>
      <c r="J4247" s="8"/>
      <c r="K4247" s="8"/>
      <c r="L4247" s="8"/>
      <c r="M4247" s="8"/>
      <c r="N4247" s="8"/>
      <c r="O4247" s="26"/>
    </row>
    <row r="4248" spans="2:15" ht="14.25" x14ac:dyDescent="0.2">
      <c r="B4248" s="8"/>
      <c r="D4248" s="8"/>
      <c r="E4248" s="9"/>
      <c r="F4248" s="9"/>
      <c r="G4248" s="9"/>
      <c r="H4248" s="8"/>
      <c r="I4248" s="8"/>
      <c r="J4248" s="8"/>
      <c r="K4248" s="8"/>
      <c r="L4248" s="8"/>
      <c r="M4248" s="8"/>
      <c r="N4248" s="8"/>
      <c r="O4248" s="26"/>
    </row>
    <row r="4249" spans="2:15" ht="14.25" x14ac:dyDescent="0.2">
      <c r="B4249" s="8"/>
      <c r="D4249" s="8"/>
      <c r="E4249" s="9"/>
      <c r="F4249" s="9"/>
      <c r="G4249" s="9"/>
      <c r="H4249" s="8"/>
      <c r="I4249" s="8"/>
      <c r="J4249" s="8"/>
      <c r="K4249" s="8"/>
      <c r="L4249" s="8"/>
      <c r="M4249" s="8"/>
      <c r="N4249" s="8"/>
      <c r="O4249" s="26"/>
    </row>
    <row r="4250" spans="2:15" ht="14.25" x14ac:dyDescent="0.2">
      <c r="B4250" s="8"/>
      <c r="D4250" s="8"/>
      <c r="E4250" s="9"/>
      <c r="F4250" s="9"/>
      <c r="G4250" s="9"/>
      <c r="H4250" s="8"/>
      <c r="I4250" s="8"/>
      <c r="J4250" s="8"/>
      <c r="K4250" s="8"/>
      <c r="L4250" s="8"/>
      <c r="M4250" s="8"/>
      <c r="N4250" s="8"/>
      <c r="O4250" s="26"/>
    </row>
    <row r="4251" spans="2:15" ht="14.25" x14ac:dyDescent="0.2">
      <c r="B4251" s="8"/>
      <c r="D4251" s="8"/>
      <c r="E4251" s="9"/>
      <c r="F4251" s="9"/>
      <c r="G4251" s="9"/>
      <c r="H4251" s="8"/>
      <c r="I4251" s="8"/>
      <c r="J4251" s="8"/>
      <c r="K4251" s="8"/>
      <c r="L4251" s="8"/>
      <c r="M4251" s="8"/>
      <c r="N4251" s="8"/>
      <c r="O4251" s="26"/>
    </row>
    <row r="4252" spans="2:15" ht="14.25" x14ac:dyDescent="0.2">
      <c r="B4252" s="8"/>
      <c r="D4252" s="8"/>
      <c r="E4252" s="9"/>
      <c r="F4252" s="9"/>
      <c r="G4252" s="9"/>
      <c r="H4252" s="8"/>
      <c r="I4252" s="8"/>
      <c r="J4252" s="8"/>
      <c r="K4252" s="8"/>
      <c r="L4252" s="8"/>
      <c r="M4252" s="8"/>
      <c r="N4252" s="8"/>
      <c r="O4252" s="26"/>
    </row>
    <row r="4253" spans="2:15" ht="14.25" x14ac:dyDescent="0.2">
      <c r="B4253" s="8"/>
      <c r="D4253" s="8"/>
      <c r="E4253" s="9"/>
      <c r="F4253" s="9"/>
      <c r="G4253" s="9"/>
      <c r="H4253" s="8"/>
      <c r="I4253" s="8"/>
      <c r="J4253" s="8"/>
      <c r="K4253" s="8"/>
      <c r="L4253" s="8"/>
      <c r="M4253" s="8"/>
      <c r="N4253" s="8"/>
      <c r="O4253" s="26"/>
    </row>
    <row r="4254" spans="2:15" ht="14.25" x14ac:dyDescent="0.2">
      <c r="B4254" s="8"/>
      <c r="D4254" s="8"/>
      <c r="E4254" s="9"/>
      <c r="F4254" s="9"/>
      <c r="G4254" s="9"/>
      <c r="H4254" s="8"/>
      <c r="I4254" s="8"/>
      <c r="J4254" s="8"/>
      <c r="K4254" s="8"/>
      <c r="L4254" s="8"/>
      <c r="M4254" s="8"/>
      <c r="N4254" s="8"/>
      <c r="O4254" s="26"/>
    </row>
    <row r="4255" spans="2:15" ht="14.25" x14ac:dyDescent="0.2">
      <c r="B4255" s="8"/>
      <c r="D4255" s="8"/>
      <c r="E4255" s="9"/>
      <c r="F4255" s="9"/>
      <c r="G4255" s="9"/>
      <c r="H4255" s="8"/>
      <c r="I4255" s="8"/>
      <c r="J4255" s="8"/>
      <c r="K4255" s="8"/>
      <c r="L4255" s="8"/>
      <c r="M4255" s="8"/>
      <c r="N4255" s="8"/>
      <c r="O4255" s="26"/>
    </row>
    <row r="4256" spans="2:15" ht="14.25" x14ac:dyDescent="0.2">
      <c r="B4256" s="8"/>
      <c r="D4256" s="8"/>
      <c r="E4256" s="9"/>
      <c r="F4256" s="9"/>
      <c r="G4256" s="9"/>
      <c r="H4256" s="8"/>
      <c r="I4256" s="8"/>
      <c r="J4256" s="8"/>
      <c r="K4256" s="8"/>
      <c r="L4256" s="8"/>
      <c r="M4256" s="8"/>
      <c r="N4256" s="8"/>
      <c r="O4256" s="26"/>
    </row>
    <row r="4257" spans="2:15" ht="14.25" x14ac:dyDescent="0.2">
      <c r="B4257" s="8"/>
      <c r="D4257" s="8"/>
      <c r="E4257" s="9"/>
      <c r="F4257" s="9"/>
      <c r="G4257" s="9"/>
      <c r="H4257" s="8"/>
      <c r="I4257" s="8"/>
      <c r="J4257" s="8"/>
      <c r="K4257" s="8"/>
      <c r="L4257" s="8"/>
      <c r="M4257" s="8"/>
      <c r="N4257" s="8"/>
      <c r="O4257" s="26"/>
    </row>
    <row r="4258" spans="2:15" ht="14.25" x14ac:dyDescent="0.2">
      <c r="B4258" s="8"/>
      <c r="D4258" s="8"/>
      <c r="E4258" s="9"/>
      <c r="F4258" s="9"/>
      <c r="G4258" s="9"/>
      <c r="H4258" s="8"/>
      <c r="I4258" s="8"/>
      <c r="J4258" s="8"/>
      <c r="K4258" s="8"/>
      <c r="L4258" s="8"/>
      <c r="M4258" s="8"/>
      <c r="N4258" s="8"/>
      <c r="O4258" s="26"/>
    </row>
    <row r="4259" spans="2:15" ht="14.25" x14ac:dyDescent="0.2">
      <c r="B4259" s="8"/>
      <c r="D4259" s="8"/>
      <c r="E4259" s="9"/>
      <c r="F4259" s="9"/>
      <c r="G4259" s="9"/>
      <c r="H4259" s="8"/>
      <c r="I4259" s="8"/>
      <c r="J4259" s="8"/>
      <c r="K4259" s="8"/>
      <c r="L4259" s="8"/>
      <c r="M4259" s="8"/>
      <c r="N4259" s="8"/>
      <c r="O4259" s="26"/>
    </row>
    <row r="4260" spans="2:15" ht="14.25" x14ac:dyDescent="0.2">
      <c r="B4260" s="8"/>
      <c r="D4260" s="8"/>
      <c r="E4260" s="9"/>
      <c r="F4260" s="9"/>
      <c r="G4260" s="9"/>
      <c r="H4260" s="8"/>
      <c r="I4260" s="8"/>
      <c r="J4260" s="8"/>
      <c r="K4260" s="8"/>
      <c r="L4260" s="8"/>
      <c r="M4260" s="8"/>
      <c r="N4260" s="8"/>
      <c r="O4260" s="26"/>
    </row>
    <row r="4261" spans="2:15" ht="14.25" x14ac:dyDescent="0.2">
      <c r="B4261" s="8"/>
      <c r="D4261" s="8"/>
      <c r="E4261" s="9"/>
      <c r="F4261" s="9"/>
      <c r="G4261" s="9"/>
      <c r="H4261" s="8"/>
      <c r="I4261" s="8"/>
      <c r="J4261" s="8"/>
      <c r="K4261" s="8"/>
      <c r="L4261" s="8"/>
      <c r="M4261" s="8"/>
      <c r="N4261" s="8"/>
      <c r="O4261" s="26"/>
    </row>
    <row r="4262" spans="2:15" ht="14.25" x14ac:dyDescent="0.2">
      <c r="B4262" s="8"/>
      <c r="D4262" s="8"/>
      <c r="E4262" s="9"/>
      <c r="F4262" s="9"/>
      <c r="G4262" s="9"/>
      <c r="H4262" s="8"/>
      <c r="I4262" s="8"/>
      <c r="J4262" s="8"/>
      <c r="K4262" s="8"/>
      <c r="L4262" s="8"/>
      <c r="M4262" s="8"/>
      <c r="N4262" s="8"/>
      <c r="O4262" s="26"/>
    </row>
    <row r="4263" spans="2:15" ht="14.25" x14ac:dyDescent="0.2">
      <c r="B4263" s="8"/>
      <c r="D4263" s="8"/>
      <c r="E4263" s="9"/>
      <c r="F4263" s="9"/>
      <c r="G4263" s="9"/>
      <c r="H4263" s="8"/>
      <c r="I4263" s="8"/>
      <c r="J4263" s="8"/>
      <c r="K4263" s="8"/>
      <c r="L4263" s="8"/>
      <c r="M4263" s="8"/>
      <c r="N4263" s="8"/>
      <c r="O4263" s="26"/>
    </row>
    <row r="4264" spans="2:15" ht="14.25" x14ac:dyDescent="0.2">
      <c r="B4264" s="8"/>
      <c r="D4264" s="8"/>
      <c r="E4264" s="9"/>
      <c r="F4264" s="9"/>
      <c r="G4264" s="9"/>
      <c r="H4264" s="8"/>
      <c r="I4264" s="8"/>
      <c r="J4264" s="8"/>
      <c r="K4264" s="8"/>
      <c r="L4264" s="8"/>
      <c r="M4264" s="8"/>
      <c r="N4264" s="8"/>
      <c r="O4264" s="26"/>
    </row>
    <row r="4265" spans="2:15" ht="14.25" x14ac:dyDescent="0.2">
      <c r="B4265" s="8"/>
      <c r="D4265" s="8"/>
      <c r="E4265" s="9"/>
      <c r="F4265" s="9"/>
      <c r="G4265" s="9"/>
      <c r="H4265" s="8"/>
      <c r="I4265" s="8"/>
      <c r="J4265" s="8"/>
      <c r="K4265" s="8"/>
      <c r="L4265" s="8"/>
      <c r="M4265" s="8"/>
      <c r="N4265" s="8"/>
      <c r="O4265" s="26"/>
    </row>
    <row r="4266" spans="2:15" ht="14.25" x14ac:dyDescent="0.2">
      <c r="B4266" s="8"/>
      <c r="D4266" s="8"/>
      <c r="E4266" s="9"/>
      <c r="F4266" s="9"/>
      <c r="G4266" s="9"/>
      <c r="H4266" s="8"/>
      <c r="I4266" s="8"/>
      <c r="J4266" s="8"/>
      <c r="K4266" s="8"/>
      <c r="L4266" s="8"/>
      <c r="M4266" s="8"/>
      <c r="N4266" s="8"/>
      <c r="O4266" s="26"/>
    </row>
    <row r="4267" spans="2:15" ht="14.25" x14ac:dyDescent="0.2">
      <c r="B4267" s="8"/>
      <c r="D4267" s="8"/>
      <c r="E4267" s="9"/>
      <c r="F4267" s="9"/>
      <c r="G4267" s="9"/>
      <c r="H4267" s="8"/>
      <c r="I4267" s="8"/>
      <c r="J4267" s="8"/>
      <c r="K4267" s="8"/>
      <c r="L4267" s="8"/>
      <c r="M4267" s="8"/>
      <c r="N4267" s="8"/>
      <c r="O4267" s="26"/>
    </row>
    <row r="4268" spans="2:15" ht="14.25" x14ac:dyDescent="0.2">
      <c r="B4268" s="8"/>
      <c r="D4268" s="8"/>
      <c r="E4268" s="9"/>
      <c r="F4268" s="9"/>
      <c r="G4268" s="9"/>
      <c r="H4268" s="8"/>
      <c r="I4268" s="8"/>
      <c r="J4268" s="8"/>
      <c r="K4268" s="8"/>
      <c r="L4268" s="8"/>
      <c r="M4268" s="8"/>
      <c r="N4268" s="8"/>
      <c r="O4268" s="26"/>
    </row>
    <row r="4269" spans="2:15" ht="14.25" x14ac:dyDescent="0.2">
      <c r="B4269" s="8"/>
      <c r="D4269" s="8"/>
      <c r="E4269" s="9"/>
      <c r="F4269" s="9"/>
      <c r="G4269" s="9"/>
      <c r="H4269" s="8"/>
      <c r="I4269" s="8"/>
      <c r="J4269" s="8"/>
      <c r="K4269" s="8"/>
      <c r="L4269" s="8"/>
      <c r="M4269" s="8"/>
      <c r="N4269" s="8"/>
      <c r="O4269" s="26"/>
    </row>
    <row r="4270" spans="2:15" ht="14.25" x14ac:dyDescent="0.2">
      <c r="B4270" s="8"/>
      <c r="D4270" s="8"/>
      <c r="E4270" s="9"/>
      <c r="F4270" s="9"/>
      <c r="G4270" s="9"/>
      <c r="H4270" s="8"/>
      <c r="I4270" s="8"/>
      <c r="J4270" s="8"/>
      <c r="K4270" s="8"/>
      <c r="L4270" s="8"/>
      <c r="M4270" s="8"/>
      <c r="N4270" s="8"/>
      <c r="O4270" s="26"/>
    </row>
    <row r="4271" spans="2:15" ht="14.25" x14ac:dyDescent="0.2">
      <c r="B4271" s="8"/>
      <c r="D4271" s="8"/>
      <c r="E4271" s="9"/>
      <c r="F4271" s="9"/>
      <c r="G4271" s="9"/>
      <c r="H4271" s="8"/>
      <c r="I4271" s="8"/>
      <c r="J4271" s="8"/>
      <c r="K4271" s="8"/>
      <c r="L4271" s="8"/>
      <c r="M4271" s="8"/>
      <c r="N4271" s="8"/>
      <c r="O4271" s="26"/>
    </row>
    <row r="4272" spans="2:15" ht="14.25" x14ac:dyDescent="0.2">
      <c r="B4272" s="8"/>
      <c r="D4272" s="8"/>
      <c r="E4272" s="9"/>
      <c r="F4272" s="9"/>
      <c r="G4272" s="9"/>
      <c r="H4272" s="8"/>
      <c r="I4272" s="8"/>
      <c r="J4272" s="8"/>
      <c r="K4272" s="8"/>
      <c r="L4272" s="8"/>
      <c r="M4272" s="8"/>
      <c r="N4272" s="8"/>
      <c r="O4272" s="26"/>
    </row>
    <row r="4273" spans="2:15" ht="14.25" x14ac:dyDescent="0.2">
      <c r="B4273" s="8"/>
      <c r="D4273" s="8"/>
      <c r="E4273" s="9"/>
      <c r="F4273" s="9"/>
      <c r="G4273" s="9"/>
      <c r="H4273" s="8"/>
      <c r="I4273" s="8"/>
      <c r="J4273" s="8"/>
      <c r="K4273" s="8"/>
      <c r="L4273" s="8"/>
      <c r="M4273" s="8"/>
      <c r="N4273" s="8"/>
      <c r="O4273" s="26"/>
    </row>
    <row r="4274" spans="2:15" ht="14.25" x14ac:dyDescent="0.2">
      <c r="B4274" s="8"/>
      <c r="D4274" s="8"/>
      <c r="E4274" s="9"/>
      <c r="F4274" s="9"/>
      <c r="G4274" s="9"/>
      <c r="H4274" s="8"/>
      <c r="I4274" s="8"/>
      <c r="J4274" s="8"/>
      <c r="K4274" s="8"/>
      <c r="L4274" s="8"/>
      <c r="M4274" s="8"/>
      <c r="N4274" s="8"/>
      <c r="O4274" s="26"/>
    </row>
    <row r="4275" spans="2:15" ht="14.25" x14ac:dyDescent="0.2">
      <c r="B4275" s="8"/>
      <c r="D4275" s="8"/>
      <c r="E4275" s="9"/>
      <c r="F4275" s="9"/>
      <c r="G4275" s="9"/>
      <c r="H4275" s="8"/>
      <c r="I4275" s="8"/>
      <c r="J4275" s="8"/>
      <c r="K4275" s="8"/>
      <c r="L4275" s="8"/>
      <c r="M4275" s="8"/>
      <c r="N4275" s="8"/>
      <c r="O4275" s="26"/>
    </row>
    <row r="4276" spans="2:15" ht="14.25" x14ac:dyDescent="0.2">
      <c r="B4276" s="8"/>
      <c r="D4276" s="8"/>
      <c r="E4276" s="9"/>
      <c r="F4276" s="9"/>
      <c r="G4276" s="9"/>
      <c r="H4276" s="8"/>
      <c r="I4276" s="8"/>
      <c r="J4276" s="8"/>
      <c r="K4276" s="8"/>
      <c r="L4276" s="8"/>
      <c r="M4276" s="8"/>
      <c r="N4276" s="8"/>
      <c r="O4276" s="26"/>
    </row>
    <row r="4277" spans="2:15" ht="14.25" x14ac:dyDescent="0.2">
      <c r="B4277" s="8"/>
      <c r="D4277" s="8"/>
      <c r="E4277" s="9"/>
      <c r="F4277" s="9"/>
      <c r="G4277" s="9"/>
      <c r="H4277" s="8"/>
      <c r="I4277" s="8"/>
      <c r="J4277" s="8"/>
      <c r="K4277" s="8"/>
      <c r="L4277" s="8"/>
      <c r="M4277" s="8"/>
      <c r="N4277" s="8"/>
      <c r="O4277" s="26"/>
    </row>
    <row r="4278" spans="2:15" ht="14.25" x14ac:dyDescent="0.2">
      <c r="B4278" s="8"/>
      <c r="D4278" s="8"/>
      <c r="E4278" s="9"/>
      <c r="F4278" s="9"/>
      <c r="G4278" s="9"/>
      <c r="H4278" s="8"/>
      <c r="I4278" s="8"/>
      <c r="J4278" s="8"/>
      <c r="K4278" s="8"/>
      <c r="L4278" s="8"/>
      <c r="M4278" s="8"/>
      <c r="N4278" s="8"/>
      <c r="O4278" s="26"/>
    </row>
    <row r="4279" spans="2:15" ht="14.25" x14ac:dyDescent="0.2">
      <c r="B4279" s="8"/>
      <c r="D4279" s="8"/>
      <c r="E4279" s="9"/>
      <c r="F4279" s="9"/>
      <c r="G4279" s="9"/>
      <c r="H4279" s="8"/>
      <c r="I4279" s="8"/>
      <c r="J4279" s="8"/>
      <c r="K4279" s="8"/>
      <c r="L4279" s="8"/>
      <c r="M4279" s="8"/>
      <c r="N4279" s="8"/>
      <c r="O4279" s="26"/>
    </row>
    <row r="4280" spans="2:15" ht="14.25" x14ac:dyDescent="0.2">
      <c r="B4280" s="8"/>
      <c r="D4280" s="8"/>
      <c r="E4280" s="9"/>
      <c r="F4280" s="9"/>
      <c r="G4280" s="9"/>
      <c r="H4280" s="8"/>
      <c r="I4280" s="8"/>
      <c r="J4280" s="8"/>
      <c r="K4280" s="8"/>
      <c r="L4280" s="8"/>
      <c r="M4280" s="8"/>
      <c r="N4280" s="8"/>
      <c r="O4280" s="26"/>
    </row>
    <row r="4281" spans="2:15" ht="14.25" x14ac:dyDescent="0.2">
      <c r="B4281" s="8"/>
      <c r="D4281" s="8"/>
      <c r="E4281" s="9"/>
      <c r="F4281" s="9"/>
      <c r="G4281" s="9"/>
      <c r="H4281" s="8"/>
      <c r="I4281" s="8"/>
      <c r="J4281" s="8"/>
      <c r="K4281" s="8"/>
      <c r="L4281" s="8"/>
      <c r="M4281" s="8"/>
      <c r="N4281" s="8"/>
      <c r="O4281" s="26"/>
    </row>
    <row r="4282" spans="2:15" ht="14.25" x14ac:dyDescent="0.2">
      <c r="B4282" s="8"/>
      <c r="D4282" s="8"/>
      <c r="E4282" s="9"/>
      <c r="F4282" s="9"/>
      <c r="G4282" s="9"/>
      <c r="H4282" s="8"/>
      <c r="I4282" s="8"/>
      <c r="J4282" s="8"/>
      <c r="K4282" s="8"/>
      <c r="L4282" s="8"/>
      <c r="M4282" s="8"/>
      <c r="N4282" s="8"/>
      <c r="O4282" s="26"/>
    </row>
    <row r="4283" spans="2:15" ht="14.25" x14ac:dyDescent="0.2">
      <c r="B4283" s="8"/>
      <c r="D4283" s="8"/>
      <c r="E4283" s="9"/>
      <c r="F4283" s="9"/>
      <c r="G4283" s="9"/>
      <c r="H4283" s="8"/>
      <c r="I4283" s="8"/>
      <c r="J4283" s="8"/>
      <c r="K4283" s="8"/>
      <c r="L4283" s="8"/>
      <c r="M4283" s="8"/>
      <c r="N4283" s="8"/>
      <c r="O4283" s="26"/>
    </row>
    <row r="4284" spans="2:15" ht="14.25" x14ac:dyDescent="0.2">
      <c r="B4284" s="8"/>
      <c r="D4284" s="8"/>
      <c r="E4284" s="9"/>
      <c r="F4284" s="9"/>
      <c r="G4284" s="9"/>
      <c r="H4284" s="8"/>
      <c r="I4284" s="8"/>
      <c r="J4284" s="8"/>
      <c r="K4284" s="8"/>
      <c r="L4284" s="8"/>
      <c r="M4284" s="8"/>
      <c r="N4284" s="8"/>
      <c r="O4284" s="26"/>
    </row>
    <row r="4285" spans="2:15" ht="14.25" x14ac:dyDescent="0.2">
      <c r="B4285" s="8"/>
      <c r="D4285" s="8"/>
      <c r="E4285" s="9"/>
      <c r="F4285" s="9"/>
      <c r="G4285" s="9"/>
      <c r="H4285" s="8"/>
      <c r="I4285" s="8"/>
      <c r="J4285" s="8"/>
      <c r="K4285" s="8"/>
      <c r="L4285" s="8"/>
      <c r="M4285" s="8"/>
      <c r="N4285" s="8"/>
      <c r="O4285" s="26"/>
    </row>
    <row r="4286" spans="2:15" ht="14.25" x14ac:dyDescent="0.2">
      <c r="B4286" s="8"/>
      <c r="D4286" s="8"/>
      <c r="E4286" s="9"/>
      <c r="F4286" s="9"/>
      <c r="G4286" s="9"/>
      <c r="H4286" s="8"/>
      <c r="I4286" s="8"/>
      <c r="J4286" s="8"/>
      <c r="K4286" s="8"/>
      <c r="L4286" s="8"/>
      <c r="M4286" s="8"/>
      <c r="N4286" s="8"/>
      <c r="O4286" s="26"/>
    </row>
    <row r="4287" spans="2:15" ht="14.25" x14ac:dyDescent="0.2">
      <c r="B4287" s="8"/>
      <c r="D4287" s="8"/>
      <c r="E4287" s="9"/>
      <c r="F4287" s="9"/>
      <c r="G4287" s="9"/>
      <c r="H4287" s="8"/>
      <c r="I4287" s="8"/>
      <c r="J4287" s="8"/>
      <c r="K4287" s="8"/>
      <c r="L4287" s="8"/>
      <c r="M4287" s="8"/>
      <c r="N4287" s="8"/>
      <c r="O4287" s="26"/>
    </row>
    <row r="4288" spans="2:15" ht="14.25" x14ac:dyDescent="0.2">
      <c r="B4288" s="8"/>
      <c r="D4288" s="8"/>
      <c r="E4288" s="9"/>
      <c r="F4288" s="9"/>
      <c r="G4288" s="9"/>
      <c r="H4288" s="8"/>
      <c r="I4288" s="8"/>
      <c r="J4288" s="8"/>
      <c r="K4288" s="8"/>
      <c r="L4288" s="8"/>
      <c r="M4288" s="8"/>
      <c r="N4288" s="8"/>
      <c r="O4288" s="26"/>
    </row>
    <row r="4289" spans="2:15" ht="14.25" x14ac:dyDescent="0.2">
      <c r="B4289" s="8"/>
      <c r="D4289" s="8"/>
      <c r="E4289" s="9"/>
      <c r="F4289" s="9"/>
      <c r="G4289" s="9"/>
      <c r="H4289" s="8"/>
      <c r="I4289" s="8"/>
      <c r="J4289" s="8"/>
      <c r="K4289" s="8"/>
      <c r="L4289" s="8"/>
      <c r="M4289" s="8"/>
      <c r="N4289" s="8"/>
      <c r="O4289" s="26"/>
    </row>
    <row r="4290" spans="2:15" ht="14.25" x14ac:dyDescent="0.2">
      <c r="B4290" s="8"/>
      <c r="D4290" s="8"/>
      <c r="E4290" s="9"/>
      <c r="F4290" s="9"/>
      <c r="G4290" s="9"/>
      <c r="H4290" s="8"/>
      <c r="I4290" s="8"/>
      <c r="J4290" s="8"/>
      <c r="K4290" s="8"/>
      <c r="L4290" s="8"/>
      <c r="M4290" s="8"/>
      <c r="N4290" s="8"/>
      <c r="O4290" s="26"/>
    </row>
    <row r="4291" spans="2:15" ht="14.25" x14ac:dyDescent="0.2">
      <c r="B4291" s="8"/>
      <c r="D4291" s="8"/>
      <c r="E4291" s="9"/>
      <c r="F4291" s="9"/>
      <c r="G4291" s="9"/>
      <c r="H4291" s="8"/>
      <c r="I4291" s="8"/>
      <c r="J4291" s="8"/>
      <c r="K4291" s="8"/>
      <c r="L4291" s="8"/>
      <c r="M4291" s="8"/>
      <c r="N4291" s="8"/>
      <c r="O4291" s="26"/>
    </row>
    <row r="4292" spans="2:15" ht="14.25" x14ac:dyDescent="0.2">
      <c r="B4292" s="8"/>
      <c r="D4292" s="8"/>
      <c r="E4292" s="9"/>
      <c r="F4292" s="9"/>
      <c r="G4292" s="9"/>
      <c r="H4292" s="8"/>
      <c r="I4292" s="8"/>
      <c r="J4292" s="8"/>
      <c r="K4292" s="8"/>
      <c r="L4292" s="8"/>
      <c r="M4292" s="8"/>
      <c r="N4292" s="8"/>
      <c r="O4292" s="26"/>
    </row>
    <row r="4293" spans="2:15" ht="14.25" x14ac:dyDescent="0.2">
      <c r="B4293" s="8"/>
      <c r="D4293" s="8"/>
      <c r="E4293" s="9"/>
      <c r="F4293" s="9"/>
      <c r="G4293" s="9"/>
      <c r="H4293" s="8"/>
      <c r="I4293" s="8"/>
      <c r="J4293" s="8"/>
      <c r="K4293" s="8"/>
      <c r="L4293" s="8"/>
      <c r="M4293" s="8"/>
      <c r="N4293" s="8"/>
      <c r="O4293" s="26"/>
    </row>
    <row r="4294" spans="2:15" ht="14.25" x14ac:dyDescent="0.2">
      <c r="B4294" s="8"/>
      <c r="D4294" s="8"/>
      <c r="E4294" s="9"/>
      <c r="F4294" s="9"/>
      <c r="G4294" s="9"/>
      <c r="H4294" s="8"/>
      <c r="I4294" s="8"/>
      <c r="J4294" s="8"/>
      <c r="K4294" s="8"/>
      <c r="L4294" s="8"/>
      <c r="M4294" s="8"/>
      <c r="N4294" s="8"/>
      <c r="O4294" s="26"/>
    </row>
    <row r="4295" spans="2:15" ht="14.25" x14ac:dyDescent="0.2">
      <c r="B4295" s="8"/>
      <c r="D4295" s="8"/>
      <c r="E4295" s="9"/>
      <c r="F4295" s="9"/>
      <c r="G4295" s="9"/>
      <c r="H4295" s="8"/>
      <c r="I4295" s="8"/>
      <c r="J4295" s="8"/>
      <c r="K4295" s="8"/>
      <c r="L4295" s="8"/>
      <c r="M4295" s="8"/>
      <c r="N4295" s="8"/>
      <c r="O4295" s="26"/>
    </row>
    <row r="4296" spans="2:15" ht="14.25" x14ac:dyDescent="0.2">
      <c r="B4296" s="8"/>
      <c r="D4296" s="8"/>
      <c r="E4296" s="9"/>
      <c r="F4296" s="9"/>
      <c r="G4296" s="9"/>
      <c r="H4296" s="8"/>
      <c r="I4296" s="8"/>
      <c r="J4296" s="8"/>
      <c r="K4296" s="8"/>
      <c r="L4296" s="8"/>
      <c r="M4296" s="8"/>
      <c r="N4296" s="8"/>
      <c r="O4296" s="26"/>
    </row>
    <row r="4297" spans="2:15" ht="14.25" x14ac:dyDescent="0.2">
      <c r="B4297" s="8"/>
      <c r="D4297" s="8"/>
      <c r="E4297" s="9"/>
      <c r="F4297" s="9"/>
      <c r="G4297" s="9"/>
      <c r="H4297" s="8"/>
      <c r="I4297" s="8"/>
      <c r="J4297" s="8"/>
      <c r="K4297" s="8"/>
      <c r="L4297" s="8"/>
      <c r="M4297" s="8"/>
      <c r="N4297" s="8"/>
      <c r="O4297" s="26"/>
    </row>
    <row r="4298" spans="2:15" ht="14.25" x14ac:dyDescent="0.2">
      <c r="B4298" s="8"/>
      <c r="D4298" s="8"/>
      <c r="E4298" s="9"/>
      <c r="F4298" s="9"/>
      <c r="G4298" s="9"/>
      <c r="H4298" s="8"/>
      <c r="I4298" s="8"/>
      <c r="J4298" s="8"/>
      <c r="K4298" s="8"/>
      <c r="L4298" s="8"/>
      <c r="M4298" s="8"/>
      <c r="N4298" s="8"/>
      <c r="O4298" s="26"/>
    </row>
    <row r="4299" spans="2:15" ht="14.25" x14ac:dyDescent="0.2">
      <c r="B4299" s="8"/>
      <c r="D4299" s="8"/>
      <c r="E4299" s="9"/>
      <c r="F4299" s="9"/>
      <c r="G4299" s="9"/>
      <c r="H4299" s="8"/>
      <c r="I4299" s="8"/>
      <c r="J4299" s="8"/>
      <c r="K4299" s="8"/>
      <c r="L4299" s="8"/>
      <c r="M4299" s="8"/>
      <c r="N4299" s="8"/>
      <c r="O4299" s="26"/>
    </row>
    <row r="4300" spans="2:15" ht="14.25" x14ac:dyDescent="0.2">
      <c r="B4300" s="8"/>
      <c r="D4300" s="8"/>
      <c r="E4300" s="9"/>
      <c r="F4300" s="9"/>
      <c r="G4300" s="9"/>
      <c r="H4300" s="8"/>
      <c r="I4300" s="8"/>
      <c r="J4300" s="8"/>
      <c r="K4300" s="8"/>
      <c r="L4300" s="8"/>
      <c r="M4300" s="8"/>
      <c r="N4300" s="8"/>
      <c r="O4300" s="26"/>
    </row>
    <row r="4301" spans="2:15" ht="14.25" x14ac:dyDescent="0.2">
      <c r="B4301" s="8"/>
      <c r="D4301" s="8"/>
      <c r="E4301" s="9"/>
      <c r="F4301" s="9"/>
      <c r="G4301" s="9"/>
      <c r="H4301" s="8"/>
      <c r="I4301" s="8"/>
      <c r="J4301" s="8"/>
      <c r="K4301" s="8"/>
      <c r="L4301" s="8"/>
      <c r="M4301" s="8"/>
      <c r="N4301" s="8"/>
      <c r="O4301" s="26"/>
    </row>
    <row r="4302" spans="2:15" ht="14.25" x14ac:dyDescent="0.2">
      <c r="B4302" s="8"/>
      <c r="D4302" s="8"/>
      <c r="E4302" s="9"/>
      <c r="F4302" s="9"/>
      <c r="G4302" s="9"/>
      <c r="H4302" s="8"/>
      <c r="I4302" s="8"/>
      <c r="J4302" s="8"/>
      <c r="K4302" s="8"/>
      <c r="L4302" s="8"/>
      <c r="M4302" s="8"/>
      <c r="N4302" s="8"/>
      <c r="O4302" s="26"/>
    </row>
    <row r="4303" spans="2:15" ht="14.25" x14ac:dyDescent="0.2">
      <c r="B4303" s="8"/>
      <c r="D4303" s="8"/>
      <c r="E4303" s="9"/>
      <c r="F4303" s="9"/>
      <c r="G4303" s="9"/>
      <c r="H4303" s="8"/>
      <c r="I4303" s="8"/>
      <c r="J4303" s="8"/>
      <c r="K4303" s="8"/>
      <c r="L4303" s="8"/>
      <c r="M4303" s="8"/>
      <c r="N4303" s="8"/>
      <c r="O4303" s="26"/>
    </row>
    <row r="4304" spans="2:15" ht="14.25" x14ac:dyDescent="0.2">
      <c r="B4304" s="8"/>
      <c r="D4304" s="8"/>
      <c r="E4304" s="9"/>
      <c r="F4304" s="9"/>
      <c r="G4304" s="9"/>
      <c r="H4304" s="8"/>
      <c r="I4304" s="8"/>
      <c r="J4304" s="8"/>
      <c r="K4304" s="8"/>
      <c r="L4304" s="8"/>
      <c r="M4304" s="8"/>
      <c r="N4304" s="8"/>
      <c r="O4304" s="26"/>
    </row>
    <row r="4305" spans="2:15" ht="14.25" x14ac:dyDescent="0.2">
      <c r="B4305" s="8"/>
      <c r="D4305" s="8"/>
      <c r="E4305" s="9"/>
      <c r="F4305" s="9"/>
      <c r="G4305" s="9"/>
      <c r="H4305" s="8"/>
      <c r="I4305" s="8"/>
      <c r="J4305" s="8"/>
      <c r="K4305" s="8"/>
      <c r="L4305" s="8"/>
      <c r="M4305" s="8"/>
      <c r="N4305" s="8"/>
      <c r="O4305" s="26"/>
    </row>
    <row r="4306" spans="2:15" ht="14.25" x14ac:dyDescent="0.2">
      <c r="B4306" s="8"/>
      <c r="D4306" s="8"/>
      <c r="E4306" s="9"/>
      <c r="F4306" s="9"/>
      <c r="G4306" s="9"/>
      <c r="H4306" s="8"/>
      <c r="I4306" s="8"/>
      <c r="J4306" s="8"/>
      <c r="K4306" s="8"/>
      <c r="L4306" s="8"/>
      <c r="M4306" s="8"/>
      <c r="N4306" s="8"/>
      <c r="O4306" s="26"/>
    </row>
    <row r="4307" spans="2:15" ht="14.25" x14ac:dyDescent="0.2">
      <c r="B4307" s="8"/>
      <c r="D4307" s="8"/>
      <c r="E4307" s="9"/>
      <c r="F4307" s="9"/>
      <c r="G4307" s="9"/>
      <c r="H4307" s="8"/>
      <c r="I4307" s="8"/>
      <c r="J4307" s="8"/>
      <c r="K4307" s="8"/>
      <c r="L4307" s="8"/>
      <c r="M4307" s="8"/>
      <c r="N4307" s="8"/>
      <c r="O4307" s="26"/>
    </row>
    <row r="4308" spans="2:15" ht="14.25" x14ac:dyDescent="0.2">
      <c r="B4308" s="8"/>
      <c r="D4308" s="8"/>
      <c r="E4308" s="9"/>
      <c r="F4308" s="9"/>
      <c r="G4308" s="9"/>
      <c r="H4308" s="8"/>
      <c r="I4308" s="8"/>
      <c r="J4308" s="8"/>
      <c r="K4308" s="8"/>
      <c r="L4308" s="8"/>
      <c r="M4308" s="8"/>
      <c r="N4308" s="8"/>
      <c r="O4308" s="26"/>
    </row>
    <row r="4309" spans="2:15" ht="14.25" x14ac:dyDescent="0.2">
      <c r="B4309" s="8"/>
      <c r="D4309" s="8"/>
      <c r="E4309" s="9"/>
      <c r="F4309" s="9"/>
      <c r="G4309" s="9"/>
      <c r="H4309" s="8"/>
      <c r="I4309" s="8"/>
      <c r="J4309" s="8"/>
      <c r="K4309" s="8"/>
      <c r="L4309" s="8"/>
      <c r="M4309" s="8"/>
      <c r="N4309" s="8"/>
      <c r="O4309" s="26"/>
    </row>
    <row r="4310" spans="2:15" ht="14.25" x14ac:dyDescent="0.2">
      <c r="B4310" s="8"/>
      <c r="D4310" s="8"/>
      <c r="E4310" s="9"/>
      <c r="F4310" s="9"/>
      <c r="G4310" s="9"/>
      <c r="H4310" s="8"/>
      <c r="I4310" s="8"/>
      <c r="J4310" s="8"/>
      <c r="K4310" s="8"/>
      <c r="L4310" s="8"/>
      <c r="M4310" s="8"/>
      <c r="N4310" s="8"/>
      <c r="O4310" s="26"/>
    </row>
    <row r="4311" spans="2:15" ht="14.25" x14ac:dyDescent="0.2">
      <c r="B4311" s="8"/>
      <c r="D4311" s="8"/>
      <c r="E4311" s="9"/>
      <c r="F4311" s="9"/>
      <c r="G4311" s="9"/>
      <c r="H4311" s="8"/>
      <c r="I4311" s="8"/>
      <c r="J4311" s="8"/>
      <c r="K4311" s="8"/>
      <c r="L4311" s="8"/>
      <c r="M4311" s="8"/>
      <c r="N4311" s="8"/>
      <c r="O4311" s="26"/>
    </row>
    <row r="4312" spans="2:15" ht="14.25" x14ac:dyDescent="0.2">
      <c r="B4312" s="8"/>
      <c r="D4312" s="8"/>
      <c r="E4312" s="9"/>
      <c r="F4312" s="9"/>
      <c r="G4312" s="9"/>
      <c r="H4312" s="8"/>
      <c r="I4312" s="8"/>
      <c r="J4312" s="8"/>
      <c r="K4312" s="8"/>
      <c r="L4312" s="8"/>
      <c r="M4312" s="8"/>
      <c r="N4312" s="8"/>
      <c r="O4312" s="26"/>
    </row>
    <row r="4313" spans="2:15" ht="14.25" x14ac:dyDescent="0.2">
      <c r="B4313" s="8"/>
      <c r="D4313" s="8"/>
      <c r="E4313" s="9"/>
      <c r="F4313" s="9"/>
      <c r="G4313" s="9"/>
      <c r="H4313" s="8"/>
      <c r="I4313" s="8"/>
      <c r="J4313" s="8"/>
      <c r="K4313" s="8"/>
      <c r="L4313" s="8"/>
      <c r="M4313" s="8"/>
      <c r="N4313" s="8"/>
      <c r="O4313" s="26"/>
    </row>
    <row r="4314" spans="2:15" ht="14.25" x14ac:dyDescent="0.2">
      <c r="B4314" s="8"/>
      <c r="D4314" s="8"/>
      <c r="E4314" s="9"/>
      <c r="F4314" s="9"/>
      <c r="G4314" s="9"/>
      <c r="H4314" s="8"/>
      <c r="I4314" s="8"/>
      <c r="J4314" s="8"/>
      <c r="K4314" s="8"/>
      <c r="L4314" s="8"/>
      <c r="M4314" s="8"/>
      <c r="N4314" s="8"/>
      <c r="O4314" s="26"/>
    </row>
    <row r="4315" spans="2:15" ht="14.25" x14ac:dyDescent="0.2">
      <c r="B4315" s="8"/>
      <c r="D4315" s="8"/>
      <c r="E4315" s="9"/>
      <c r="F4315" s="9"/>
      <c r="G4315" s="9"/>
      <c r="H4315" s="8"/>
      <c r="I4315" s="8"/>
      <c r="J4315" s="8"/>
      <c r="K4315" s="8"/>
      <c r="L4315" s="8"/>
      <c r="M4315" s="8"/>
      <c r="N4315" s="8"/>
      <c r="O4315" s="26"/>
    </row>
    <row r="4316" spans="2:15" ht="14.25" x14ac:dyDescent="0.2">
      <c r="B4316" s="8"/>
      <c r="D4316" s="8"/>
      <c r="E4316" s="9"/>
      <c r="F4316" s="9"/>
      <c r="G4316" s="9"/>
      <c r="H4316" s="8"/>
      <c r="I4316" s="8"/>
      <c r="J4316" s="8"/>
      <c r="K4316" s="8"/>
      <c r="L4316" s="8"/>
      <c r="M4316" s="8"/>
      <c r="N4316" s="8"/>
      <c r="O4316" s="26"/>
    </row>
    <row r="4317" spans="2:15" ht="14.25" x14ac:dyDescent="0.2">
      <c r="B4317" s="8"/>
      <c r="D4317" s="8"/>
      <c r="E4317" s="9"/>
      <c r="F4317" s="9"/>
      <c r="G4317" s="9"/>
      <c r="H4317" s="8"/>
      <c r="I4317" s="8"/>
      <c r="J4317" s="8"/>
      <c r="K4317" s="8"/>
      <c r="L4317" s="8"/>
      <c r="M4317" s="8"/>
      <c r="N4317" s="8"/>
      <c r="O4317" s="26"/>
    </row>
    <row r="4318" spans="2:15" ht="14.25" x14ac:dyDescent="0.2">
      <c r="B4318" s="8"/>
      <c r="D4318" s="8"/>
      <c r="E4318" s="9"/>
      <c r="F4318" s="9"/>
      <c r="G4318" s="9"/>
      <c r="H4318" s="8"/>
      <c r="I4318" s="8"/>
      <c r="J4318" s="8"/>
      <c r="K4318" s="8"/>
      <c r="L4318" s="8"/>
      <c r="M4318" s="8"/>
      <c r="N4318" s="8"/>
      <c r="O4318" s="26"/>
    </row>
    <row r="4319" spans="2:15" ht="14.25" x14ac:dyDescent="0.2">
      <c r="B4319" s="8"/>
      <c r="D4319" s="8"/>
      <c r="E4319" s="9"/>
      <c r="F4319" s="9"/>
      <c r="G4319" s="9"/>
      <c r="H4319" s="8"/>
      <c r="I4319" s="8"/>
      <c r="J4319" s="8"/>
      <c r="K4319" s="8"/>
      <c r="L4319" s="8"/>
      <c r="M4319" s="8"/>
      <c r="N4319" s="8"/>
      <c r="O4319" s="26"/>
    </row>
    <row r="4320" spans="2:15" ht="14.25" x14ac:dyDescent="0.2">
      <c r="B4320" s="8"/>
      <c r="D4320" s="8"/>
      <c r="E4320" s="9"/>
      <c r="F4320" s="9"/>
      <c r="G4320" s="9"/>
      <c r="H4320" s="8"/>
      <c r="I4320" s="8"/>
      <c r="J4320" s="8"/>
      <c r="K4320" s="8"/>
      <c r="L4320" s="8"/>
      <c r="M4320" s="8"/>
      <c r="N4320" s="8"/>
      <c r="O4320" s="26"/>
    </row>
    <row r="4321" spans="2:15" ht="14.25" x14ac:dyDescent="0.2">
      <c r="B4321" s="8"/>
      <c r="D4321" s="8"/>
      <c r="E4321" s="9"/>
      <c r="F4321" s="9"/>
      <c r="G4321" s="9"/>
      <c r="H4321" s="8"/>
      <c r="I4321" s="8"/>
      <c r="J4321" s="8"/>
      <c r="K4321" s="8"/>
      <c r="L4321" s="8"/>
      <c r="M4321" s="8"/>
      <c r="N4321" s="8"/>
      <c r="O4321" s="26"/>
    </row>
    <row r="4322" spans="2:15" ht="14.25" x14ac:dyDescent="0.2">
      <c r="B4322" s="8"/>
      <c r="D4322" s="8"/>
      <c r="E4322" s="9"/>
      <c r="F4322" s="9"/>
      <c r="G4322" s="9"/>
      <c r="H4322" s="8"/>
      <c r="I4322" s="8"/>
      <c r="J4322" s="8"/>
      <c r="K4322" s="8"/>
      <c r="L4322" s="8"/>
      <c r="M4322" s="8"/>
      <c r="N4322" s="8"/>
      <c r="O4322" s="26"/>
    </row>
    <row r="4323" spans="2:15" ht="14.25" x14ac:dyDescent="0.2">
      <c r="B4323" s="8"/>
      <c r="D4323" s="8"/>
      <c r="E4323" s="9"/>
      <c r="F4323" s="9"/>
      <c r="G4323" s="9"/>
      <c r="H4323" s="8"/>
      <c r="I4323" s="8"/>
      <c r="J4323" s="8"/>
      <c r="K4323" s="8"/>
      <c r="L4323" s="8"/>
      <c r="M4323" s="8"/>
      <c r="N4323" s="8"/>
      <c r="O4323" s="26"/>
    </row>
    <row r="4324" spans="2:15" ht="14.25" x14ac:dyDescent="0.2">
      <c r="B4324" s="8"/>
      <c r="D4324" s="8"/>
      <c r="E4324" s="9"/>
      <c r="F4324" s="9"/>
      <c r="G4324" s="9"/>
      <c r="H4324" s="8"/>
      <c r="I4324" s="8"/>
      <c r="J4324" s="8"/>
      <c r="K4324" s="8"/>
      <c r="L4324" s="8"/>
      <c r="M4324" s="8"/>
      <c r="N4324" s="8"/>
      <c r="O4324" s="26"/>
    </row>
    <row r="4325" spans="2:15" ht="14.25" x14ac:dyDescent="0.2">
      <c r="B4325" s="8"/>
      <c r="D4325" s="8"/>
      <c r="E4325" s="9"/>
      <c r="F4325" s="9"/>
      <c r="G4325" s="9"/>
      <c r="H4325" s="8"/>
      <c r="I4325" s="8"/>
      <c r="J4325" s="8"/>
      <c r="K4325" s="8"/>
      <c r="L4325" s="8"/>
      <c r="M4325" s="8"/>
      <c r="N4325" s="8"/>
      <c r="O4325" s="26"/>
    </row>
    <row r="4326" spans="2:15" ht="14.25" x14ac:dyDescent="0.2">
      <c r="B4326" s="8"/>
      <c r="D4326" s="8"/>
      <c r="E4326" s="9"/>
      <c r="F4326" s="9"/>
      <c r="G4326" s="9"/>
      <c r="H4326" s="8"/>
      <c r="I4326" s="8"/>
      <c r="J4326" s="8"/>
      <c r="K4326" s="8"/>
      <c r="L4326" s="8"/>
      <c r="M4326" s="8"/>
      <c r="N4326" s="8"/>
      <c r="O4326" s="26"/>
    </row>
    <row r="4327" spans="2:15" ht="14.25" x14ac:dyDescent="0.2">
      <c r="B4327" s="8"/>
      <c r="D4327" s="8"/>
      <c r="E4327" s="9"/>
      <c r="F4327" s="9"/>
      <c r="G4327" s="9"/>
      <c r="H4327" s="8"/>
      <c r="I4327" s="8"/>
      <c r="J4327" s="8"/>
      <c r="K4327" s="8"/>
      <c r="L4327" s="8"/>
      <c r="M4327" s="8"/>
      <c r="N4327" s="8"/>
      <c r="O4327" s="26"/>
    </row>
    <row r="4328" spans="2:15" ht="14.25" x14ac:dyDescent="0.2">
      <c r="B4328" s="8"/>
      <c r="D4328" s="8"/>
      <c r="E4328" s="9"/>
      <c r="F4328" s="9"/>
      <c r="G4328" s="9"/>
      <c r="H4328" s="8"/>
      <c r="I4328" s="8"/>
      <c r="J4328" s="8"/>
      <c r="K4328" s="8"/>
      <c r="L4328" s="8"/>
      <c r="M4328" s="8"/>
      <c r="N4328" s="8"/>
      <c r="O4328" s="26"/>
    </row>
    <row r="4329" spans="2:15" ht="14.25" x14ac:dyDescent="0.2">
      <c r="B4329" s="8"/>
      <c r="D4329" s="8"/>
      <c r="E4329" s="9"/>
      <c r="F4329" s="9"/>
      <c r="G4329" s="9"/>
      <c r="H4329" s="8"/>
      <c r="I4329" s="8"/>
      <c r="J4329" s="8"/>
      <c r="K4329" s="8"/>
      <c r="L4329" s="8"/>
      <c r="M4329" s="8"/>
      <c r="N4329" s="8"/>
      <c r="O4329" s="26"/>
    </row>
    <row r="4330" spans="2:15" ht="14.25" x14ac:dyDescent="0.2">
      <c r="B4330" s="8"/>
      <c r="D4330" s="8"/>
      <c r="E4330" s="9"/>
      <c r="F4330" s="9"/>
      <c r="G4330" s="9"/>
      <c r="H4330" s="8"/>
      <c r="I4330" s="8"/>
      <c r="J4330" s="8"/>
      <c r="K4330" s="8"/>
      <c r="L4330" s="8"/>
      <c r="M4330" s="8"/>
      <c r="N4330" s="8"/>
      <c r="O4330" s="26"/>
    </row>
    <row r="4331" spans="2:15" ht="14.25" x14ac:dyDescent="0.2">
      <c r="B4331" s="8"/>
      <c r="D4331" s="8"/>
      <c r="E4331" s="9"/>
      <c r="F4331" s="9"/>
      <c r="G4331" s="9"/>
      <c r="H4331" s="8"/>
      <c r="I4331" s="8"/>
      <c r="J4331" s="8"/>
      <c r="K4331" s="8"/>
      <c r="L4331" s="8"/>
      <c r="M4331" s="8"/>
      <c r="N4331" s="8"/>
      <c r="O4331" s="26"/>
    </row>
    <row r="4332" spans="2:15" ht="14.25" x14ac:dyDescent="0.2">
      <c r="B4332" s="8"/>
      <c r="D4332" s="8"/>
      <c r="E4332" s="9"/>
      <c r="F4332" s="9"/>
      <c r="G4332" s="9"/>
      <c r="H4332" s="8"/>
      <c r="I4332" s="8"/>
      <c r="J4332" s="8"/>
      <c r="K4332" s="8"/>
      <c r="L4332" s="8"/>
      <c r="M4332" s="8"/>
      <c r="N4332" s="8"/>
      <c r="O4332" s="26"/>
    </row>
    <row r="4333" spans="2:15" ht="14.25" x14ac:dyDescent="0.2">
      <c r="B4333" s="8"/>
      <c r="D4333" s="8"/>
      <c r="E4333" s="9"/>
      <c r="F4333" s="9"/>
      <c r="G4333" s="9"/>
      <c r="H4333" s="8"/>
      <c r="I4333" s="8"/>
      <c r="J4333" s="8"/>
      <c r="K4333" s="8"/>
      <c r="L4333" s="8"/>
      <c r="M4333" s="8"/>
      <c r="N4333" s="8"/>
      <c r="O4333" s="26"/>
    </row>
    <row r="4334" spans="2:15" ht="14.25" x14ac:dyDescent="0.2">
      <c r="B4334" s="8"/>
      <c r="D4334" s="8"/>
      <c r="E4334" s="9"/>
      <c r="F4334" s="9"/>
      <c r="G4334" s="9"/>
      <c r="H4334" s="8"/>
      <c r="I4334" s="8"/>
      <c r="J4334" s="8"/>
      <c r="K4334" s="8"/>
      <c r="L4334" s="8"/>
      <c r="M4334" s="8"/>
      <c r="N4334" s="8"/>
      <c r="O4334" s="26"/>
    </row>
    <row r="4335" spans="2:15" ht="14.25" x14ac:dyDescent="0.2">
      <c r="B4335" s="8"/>
      <c r="D4335" s="8"/>
      <c r="E4335" s="9"/>
      <c r="F4335" s="9"/>
      <c r="G4335" s="9"/>
      <c r="H4335" s="8"/>
      <c r="I4335" s="8"/>
      <c r="J4335" s="8"/>
      <c r="K4335" s="8"/>
      <c r="L4335" s="8"/>
      <c r="M4335" s="8"/>
      <c r="N4335" s="8"/>
      <c r="O4335" s="26"/>
    </row>
    <row r="4336" spans="2:15" ht="14.25" x14ac:dyDescent="0.2">
      <c r="B4336" s="8"/>
      <c r="D4336" s="8"/>
      <c r="E4336" s="9"/>
      <c r="F4336" s="9"/>
      <c r="G4336" s="9"/>
      <c r="H4336" s="8"/>
      <c r="I4336" s="8"/>
      <c r="J4336" s="8"/>
      <c r="K4336" s="8"/>
      <c r="L4336" s="8"/>
      <c r="M4336" s="8"/>
      <c r="N4336" s="8"/>
      <c r="O4336" s="26"/>
    </row>
    <row r="4337" spans="2:15" ht="14.25" x14ac:dyDescent="0.2">
      <c r="B4337" s="8"/>
      <c r="D4337" s="8"/>
      <c r="E4337" s="9"/>
      <c r="F4337" s="9"/>
      <c r="G4337" s="9"/>
      <c r="H4337" s="8"/>
      <c r="I4337" s="8"/>
      <c r="J4337" s="8"/>
      <c r="K4337" s="8"/>
      <c r="L4337" s="8"/>
      <c r="M4337" s="8"/>
      <c r="N4337" s="8"/>
      <c r="O4337" s="26"/>
    </row>
    <row r="4338" spans="2:15" ht="14.25" x14ac:dyDescent="0.2">
      <c r="B4338" s="8"/>
      <c r="D4338" s="8"/>
      <c r="E4338" s="9"/>
      <c r="F4338" s="9"/>
      <c r="G4338" s="9"/>
      <c r="H4338" s="8"/>
      <c r="I4338" s="8"/>
      <c r="J4338" s="8"/>
      <c r="K4338" s="8"/>
      <c r="L4338" s="8"/>
      <c r="M4338" s="8"/>
      <c r="N4338" s="8"/>
      <c r="O4338" s="26"/>
    </row>
    <row r="4339" spans="2:15" ht="14.25" x14ac:dyDescent="0.2">
      <c r="B4339" s="8"/>
      <c r="D4339" s="8"/>
      <c r="E4339" s="9"/>
      <c r="F4339" s="9"/>
      <c r="G4339" s="9"/>
      <c r="H4339" s="8"/>
      <c r="I4339" s="8"/>
      <c r="J4339" s="8"/>
      <c r="K4339" s="8"/>
      <c r="L4339" s="8"/>
      <c r="M4339" s="8"/>
      <c r="N4339" s="8"/>
      <c r="O4339" s="26"/>
    </row>
    <row r="4340" spans="2:15" ht="14.25" x14ac:dyDescent="0.2">
      <c r="B4340" s="8"/>
      <c r="D4340" s="8"/>
      <c r="E4340" s="9"/>
      <c r="F4340" s="9"/>
      <c r="G4340" s="9"/>
      <c r="H4340" s="8"/>
      <c r="I4340" s="8"/>
      <c r="J4340" s="8"/>
      <c r="K4340" s="8"/>
      <c r="L4340" s="8"/>
      <c r="M4340" s="8"/>
      <c r="N4340" s="8"/>
      <c r="O4340" s="26"/>
    </row>
    <row r="4341" spans="2:15" ht="14.25" x14ac:dyDescent="0.2">
      <c r="B4341" s="8"/>
      <c r="D4341" s="8"/>
      <c r="E4341" s="9"/>
      <c r="F4341" s="9"/>
      <c r="G4341" s="9"/>
      <c r="H4341" s="8"/>
      <c r="I4341" s="8"/>
      <c r="J4341" s="8"/>
      <c r="K4341" s="8"/>
      <c r="L4341" s="8"/>
      <c r="M4341" s="8"/>
      <c r="N4341" s="8"/>
      <c r="O4341" s="26"/>
    </row>
    <row r="4342" spans="2:15" ht="14.25" x14ac:dyDescent="0.2">
      <c r="B4342" s="8"/>
      <c r="D4342" s="8"/>
      <c r="E4342" s="9"/>
      <c r="F4342" s="9"/>
      <c r="G4342" s="9"/>
      <c r="H4342" s="8"/>
      <c r="I4342" s="8"/>
      <c r="J4342" s="8"/>
      <c r="K4342" s="8"/>
      <c r="L4342" s="8"/>
      <c r="M4342" s="8"/>
      <c r="N4342" s="8"/>
      <c r="O4342" s="26"/>
    </row>
    <row r="4343" spans="2:15" ht="14.25" x14ac:dyDescent="0.2">
      <c r="B4343" s="8"/>
      <c r="D4343" s="8"/>
      <c r="E4343" s="9"/>
      <c r="F4343" s="9"/>
      <c r="G4343" s="9"/>
      <c r="H4343" s="8"/>
      <c r="I4343" s="8"/>
      <c r="J4343" s="8"/>
      <c r="K4343" s="8"/>
      <c r="L4343" s="8"/>
      <c r="M4343" s="8"/>
      <c r="N4343" s="8"/>
      <c r="O4343" s="26"/>
    </row>
    <row r="4344" spans="2:15" ht="14.25" x14ac:dyDescent="0.2">
      <c r="B4344" s="8"/>
      <c r="D4344" s="8"/>
      <c r="E4344" s="9"/>
      <c r="F4344" s="9"/>
      <c r="G4344" s="9"/>
      <c r="H4344" s="8"/>
      <c r="I4344" s="8"/>
      <c r="J4344" s="8"/>
      <c r="K4344" s="8"/>
      <c r="L4344" s="8"/>
      <c r="M4344" s="8"/>
      <c r="N4344" s="8"/>
      <c r="O4344" s="26"/>
    </row>
    <row r="4345" spans="2:15" ht="14.25" x14ac:dyDescent="0.2">
      <c r="B4345" s="8"/>
      <c r="D4345" s="8"/>
      <c r="E4345" s="9"/>
      <c r="F4345" s="9"/>
      <c r="G4345" s="9"/>
      <c r="H4345" s="8"/>
      <c r="I4345" s="8"/>
      <c r="J4345" s="8"/>
      <c r="K4345" s="8"/>
      <c r="L4345" s="8"/>
      <c r="M4345" s="8"/>
      <c r="N4345" s="8"/>
      <c r="O4345" s="26"/>
    </row>
    <row r="4346" spans="2:15" ht="14.25" x14ac:dyDescent="0.2">
      <c r="B4346" s="8"/>
      <c r="D4346" s="8"/>
      <c r="E4346" s="9"/>
      <c r="F4346" s="9"/>
      <c r="G4346" s="9"/>
      <c r="H4346" s="8"/>
      <c r="I4346" s="8"/>
      <c r="J4346" s="8"/>
      <c r="K4346" s="8"/>
      <c r="L4346" s="8"/>
      <c r="M4346" s="8"/>
      <c r="N4346" s="8"/>
      <c r="O4346" s="26"/>
    </row>
    <row r="4347" spans="2:15" ht="14.25" x14ac:dyDescent="0.2">
      <c r="B4347" s="8"/>
      <c r="D4347" s="8"/>
      <c r="E4347" s="9"/>
      <c r="F4347" s="9"/>
      <c r="G4347" s="9"/>
      <c r="H4347" s="8"/>
      <c r="I4347" s="8"/>
      <c r="J4347" s="8"/>
      <c r="K4347" s="8"/>
      <c r="L4347" s="8"/>
      <c r="M4347" s="8"/>
      <c r="N4347" s="8"/>
      <c r="O4347" s="26"/>
    </row>
    <row r="4348" spans="2:15" ht="14.25" x14ac:dyDescent="0.2">
      <c r="B4348" s="8"/>
      <c r="D4348" s="8"/>
      <c r="E4348" s="9"/>
      <c r="F4348" s="9"/>
      <c r="G4348" s="9"/>
      <c r="H4348" s="8"/>
      <c r="I4348" s="8"/>
      <c r="J4348" s="8"/>
      <c r="K4348" s="8"/>
      <c r="L4348" s="8"/>
      <c r="M4348" s="8"/>
      <c r="N4348" s="8"/>
      <c r="O4348" s="26"/>
    </row>
    <row r="4349" spans="2:15" ht="14.25" x14ac:dyDescent="0.2">
      <c r="B4349" s="8"/>
      <c r="D4349" s="8"/>
      <c r="E4349" s="9"/>
      <c r="F4349" s="9"/>
      <c r="G4349" s="9"/>
      <c r="H4349" s="8"/>
      <c r="I4349" s="8"/>
      <c r="J4349" s="8"/>
      <c r="K4349" s="8"/>
      <c r="L4349" s="8"/>
      <c r="M4349" s="8"/>
      <c r="N4349" s="8"/>
      <c r="O4349" s="26"/>
    </row>
    <row r="4350" spans="2:15" ht="14.25" x14ac:dyDescent="0.2">
      <c r="B4350" s="8"/>
      <c r="D4350" s="8"/>
      <c r="E4350" s="9"/>
      <c r="F4350" s="9"/>
      <c r="G4350" s="9"/>
      <c r="H4350" s="8"/>
      <c r="I4350" s="8"/>
      <c r="J4350" s="8"/>
      <c r="K4350" s="8"/>
      <c r="L4350" s="8"/>
      <c r="M4350" s="8"/>
      <c r="N4350" s="8"/>
      <c r="O4350" s="26"/>
    </row>
    <row r="4351" spans="2:15" ht="14.25" x14ac:dyDescent="0.2">
      <c r="B4351" s="8"/>
      <c r="D4351" s="8"/>
      <c r="E4351" s="9"/>
      <c r="F4351" s="9"/>
      <c r="G4351" s="9"/>
      <c r="H4351" s="8"/>
      <c r="I4351" s="8"/>
      <c r="J4351" s="8"/>
      <c r="K4351" s="8"/>
      <c r="L4351" s="8"/>
      <c r="M4351" s="8"/>
      <c r="N4351" s="8"/>
      <c r="O4351" s="26"/>
    </row>
    <row r="4352" spans="2:15" ht="14.25" x14ac:dyDescent="0.2">
      <c r="B4352" s="8"/>
      <c r="D4352" s="8"/>
      <c r="E4352" s="9"/>
      <c r="F4352" s="9"/>
      <c r="G4352" s="9"/>
      <c r="H4352" s="8"/>
      <c r="I4352" s="8"/>
      <c r="J4352" s="8"/>
      <c r="K4352" s="8"/>
      <c r="L4352" s="8"/>
      <c r="M4352" s="8"/>
      <c r="N4352" s="8"/>
      <c r="O4352" s="26"/>
    </row>
    <row r="4353" spans="2:15" ht="14.25" x14ac:dyDescent="0.2">
      <c r="B4353" s="8"/>
      <c r="D4353" s="8"/>
      <c r="E4353" s="9"/>
      <c r="F4353" s="9"/>
      <c r="G4353" s="9"/>
      <c r="H4353" s="8"/>
      <c r="I4353" s="8"/>
      <c r="J4353" s="8"/>
      <c r="K4353" s="8"/>
      <c r="L4353" s="8"/>
      <c r="M4353" s="8"/>
      <c r="N4353" s="8"/>
      <c r="O4353" s="26"/>
    </row>
    <row r="4354" spans="2:15" ht="14.25" x14ac:dyDescent="0.2">
      <c r="B4354" s="8"/>
      <c r="D4354" s="8"/>
      <c r="E4354" s="9"/>
      <c r="F4354" s="9"/>
      <c r="G4354" s="9"/>
      <c r="H4354" s="8"/>
      <c r="I4354" s="8"/>
      <c r="J4354" s="8"/>
      <c r="K4354" s="8"/>
      <c r="L4354" s="8"/>
      <c r="M4354" s="8"/>
      <c r="N4354" s="8"/>
      <c r="O4354" s="26"/>
    </row>
    <row r="4355" spans="2:15" ht="14.25" x14ac:dyDescent="0.2">
      <c r="B4355" s="8"/>
      <c r="D4355" s="8"/>
      <c r="E4355" s="9"/>
      <c r="F4355" s="9"/>
      <c r="G4355" s="9"/>
      <c r="H4355" s="8"/>
      <c r="I4355" s="8"/>
      <c r="J4355" s="8"/>
      <c r="K4355" s="8"/>
      <c r="L4355" s="8"/>
      <c r="M4355" s="8"/>
      <c r="N4355" s="8"/>
      <c r="O4355" s="26"/>
    </row>
    <row r="4356" spans="2:15" ht="14.25" x14ac:dyDescent="0.2">
      <c r="B4356" s="8"/>
      <c r="D4356" s="8"/>
      <c r="E4356" s="9"/>
      <c r="F4356" s="9"/>
      <c r="G4356" s="9"/>
      <c r="H4356" s="8"/>
      <c r="I4356" s="8"/>
      <c r="J4356" s="8"/>
      <c r="K4356" s="8"/>
      <c r="L4356" s="8"/>
      <c r="M4356" s="8"/>
      <c r="N4356" s="8"/>
      <c r="O4356" s="26"/>
    </row>
    <row r="4357" spans="2:15" ht="14.25" x14ac:dyDescent="0.2">
      <c r="B4357" s="8"/>
      <c r="D4357" s="8"/>
      <c r="E4357" s="9"/>
      <c r="F4357" s="9"/>
      <c r="G4357" s="9"/>
      <c r="H4357" s="8"/>
      <c r="I4357" s="8"/>
      <c r="J4357" s="8"/>
      <c r="K4357" s="8"/>
      <c r="L4357" s="8"/>
      <c r="M4357" s="8"/>
      <c r="N4357" s="8"/>
      <c r="O4357" s="26"/>
    </row>
    <row r="4358" spans="2:15" ht="14.25" x14ac:dyDescent="0.2">
      <c r="B4358" s="8"/>
      <c r="D4358" s="8"/>
      <c r="E4358" s="9"/>
      <c r="F4358" s="9"/>
      <c r="G4358" s="9"/>
      <c r="H4358" s="8"/>
      <c r="I4358" s="8"/>
      <c r="J4358" s="8"/>
      <c r="K4358" s="8"/>
      <c r="L4358" s="8"/>
      <c r="M4358" s="8"/>
      <c r="N4358" s="8"/>
      <c r="O4358" s="26"/>
    </row>
    <row r="4359" spans="2:15" ht="14.25" x14ac:dyDescent="0.2">
      <c r="B4359" s="8"/>
      <c r="D4359" s="8"/>
      <c r="E4359" s="9"/>
      <c r="F4359" s="9"/>
      <c r="G4359" s="9"/>
      <c r="H4359" s="8"/>
      <c r="I4359" s="8"/>
      <c r="J4359" s="8"/>
      <c r="K4359" s="8"/>
      <c r="L4359" s="8"/>
      <c r="M4359" s="8"/>
      <c r="N4359" s="8"/>
      <c r="O4359" s="26"/>
    </row>
    <row r="4360" spans="2:15" ht="14.25" x14ac:dyDescent="0.2">
      <c r="B4360" s="8"/>
      <c r="D4360" s="8"/>
      <c r="E4360" s="9"/>
      <c r="F4360" s="9"/>
      <c r="G4360" s="9"/>
      <c r="H4360" s="8"/>
      <c r="I4360" s="8"/>
      <c r="J4360" s="8"/>
      <c r="K4360" s="8"/>
      <c r="L4360" s="8"/>
      <c r="M4360" s="8"/>
      <c r="N4360" s="8"/>
      <c r="O4360" s="26"/>
    </row>
    <row r="4361" spans="2:15" ht="14.25" x14ac:dyDescent="0.2">
      <c r="B4361" s="8"/>
      <c r="D4361" s="8"/>
      <c r="E4361" s="9"/>
      <c r="F4361" s="9"/>
      <c r="G4361" s="9"/>
      <c r="H4361" s="8"/>
      <c r="I4361" s="8"/>
      <c r="J4361" s="8"/>
      <c r="K4361" s="8"/>
      <c r="L4361" s="8"/>
      <c r="M4361" s="8"/>
      <c r="N4361" s="8"/>
      <c r="O4361" s="26"/>
    </row>
    <row r="4362" spans="2:15" ht="14.25" x14ac:dyDescent="0.2">
      <c r="B4362" s="8"/>
      <c r="D4362" s="8"/>
      <c r="E4362" s="9"/>
      <c r="F4362" s="9"/>
      <c r="G4362" s="9"/>
      <c r="H4362" s="8"/>
      <c r="I4362" s="8"/>
      <c r="J4362" s="8"/>
      <c r="K4362" s="8"/>
      <c r="L4362" s="8"/>
      <c r="M4362" s="8"/>
      <c r="N4362" s="8"/>
      <c r="O4362" s="26"/>
    </row>
    <row r="4363" spans="2:15" ht="14.25" x14ac:dyDescent="0.2">
      <c r="B4363" s="8"/>
      <c r="D4363" s="8"/>
      <c r="E4363" s="9"/>
      <c r="F4363" s="9"/>
      <c r="G4363" s="9"/>
      <c r="H4363" s="8"/>
      <c r="I4363" s="8"/>
      <c r="J4363" s="8"/>
      <c r="K4363" s="8"/>
      <c r="L4363" s="8"/>
      <c r="M4363" s="8"/>
      <c r="N4363" s="8"/>
      <c r="O4363" s="26"/>
    </row>
    <row r="4364" spans="2:15" ht="14.25" x14ac:dyDescent="0.2">
      <c r="B4364" s="8"/>
      <c r="D4364" s="8"/>
      <c r="E4364" s="9"/>
      <c r="F4364" s="9"/>
      <c r="G4364" s="9"/>
      <c r="H4364" s="8"/>
      <c r="I4364" s="8"/>
      <c r="J4364" s="8"/>
      <c r="K4364" s="8"/>
      <c r="L4364" s="8"/>
      <c r="M4364" s="8"/>
      <c r="N4364" s="8"/>
      <c r="O4364" s="26"/>
    </row>
    <row r="4365" spans="2:15" ht="14.25" x14ac:dyDescent="0.2">
      <c r="B4365" s="8"/>
      <c r="D4365" s="8"/>
      <c r="E4365" s="9"/>
      <c r="F4365" s="9"/>
      <c r="G4365" s="9"/>
      <c r="H4365" s="8"/>
      <c r="I4365" s="8"/>
      <c r="J4365" s="8"/>
      <c r="K4365" s="8"/>
      <c r="L4365" s="8"/>
      <c r="M4365" s="8"/>
      <c r="N4365" s="8"/>
      <c r="O4365" s="26"/>
    </row>
    <row r="4366" spans="2:15" ht="14.25" x14ac:dyDescent="0.2">
      <c r="B4366" s="8"/>
      <c r="D4366" s="8"/>
      <c r="E4366" s="9"/>
      <c r="F4366" s="9"/>
      <c r="G4366" s="9"/>
      <c r="H4366" s="8"/>
      <c r="I4366" s="8"/>
      <c r="J4366" s="8"/>
      <c r="K4366" s="8"/>
      <c r="L4366" s="8"/>
      <c r="M4366" s="8"/>
      <c r="N4366" s="8"/>
      <c r="O4366" s="26"/>
    </row>
    <row r="4367" spans="2:15" ht="14.25" x14ac:dyDescent="0.2">
      <c r="B4367" s="8"/>
      <c r="D4367" s="8"/>
      <c r="E4367" s="9"/>
      <c r="F4367" s="9"/>
      <c r="G4367" s="9"/>
      <c r="H4367" s="8"/>
      <c r="I4367" s="8"/>
      <c r="J4367" s="8"/>
      <c r="K4367" s="8"/>
      <c r="L4367" s="8"/>
      <c r="M4367" s="8"/>
      <c r="N4367" s="8"/>
      <c r="O4367" s="26"/>
    </row>
    <row r="4368" spans="2:15" ht="14.25" x14ac:dyDescent="0.2">
      <c r="B4368" s="8"/>
      <c r="D4368" s="8"/>
      <c r="E4368" s="9"/>
      <c r="F4368" s="9"/>
      <c r="G4368" s="9"/>
      <c r="H4368" s="8"/>
      <c r="I4368" s="8"/>
      <c r="J4368" s="8"/>
      <c r="K4368" s="8"/>
      <c r="L4368" s="8"/>
      <c r="M4368" s="8"/>
      <c r="N4368" s="8"/>
      <c r="O4368" s="26"/>
    </row>
    <row r="4369" spans="2:15" ht="14.25" x14ac:dyDescent="0.2">
      <c r="B4369" s="8"/>
      <c r="D4369" s="8"/>
      <c r="E4369" s="9"/>
      <c r="F4369" s="9"/>
      <c r="G4369" s="9"/>
      <c r="H4369" s="8"/>
      <c r="I4369" s="8"/>
      <c r="J4369" s="8"/>
      <c r="K4369" s="8"/>
      <c r="L4369" s="8"/>
      <c r="M4369" s="8"/>
      <c r="N4369" s="8"/>
      <c r="O4369" s="26"/>
    </row>
    <row r="4370" spans="2:15" ht="14.25" x14ac:dyDescent="0.2">
      <c r="B4370" s="8"/>
      <c r="D4370" s="8"/>
      <c r="E4370" s="9"/>
      <c r="F4370" s="9"/>
      <c r="G4370" s="9"/>
      <c r="H4370" s="8"/>
      <c r="I4370" s="8"/>
      <c r="J4370" s="8"/>
      <c r="K4370" s="8"/>
      <c r="L4370" s="8"/>
      <c r="M4370" s="8"/>
      <c r="N4370" s="8"/>
      <c r="O4370" s="26"/>
    </row>
    <row r="4371" spans="2:15" ht="14.25" x14ac:dyDescent="0.2">
      <c r="B4371" s="8"/>
      <c r="D4371" s="8"/>
      <c r="E4371" s="9"/>
      <c r="F4371" s="9"/>
      <c r="G4371" s="9"/>
      <c r="H4371" s="8"/>
      <c r="I4371" s="8"/>
      <c r="J4371" s="8"/>
      <c r="K4371" s="8"/>
      <c r="L4371" s="8"/>
      <c r="M4371" s="8"/>
      <c r="N4371" s="8"/>
      <c r="O4371" s="26"/>
    </row>
    <row r="4372" spans="2:15" ht="14.25" x14ac:dyDescent="0.2">
      <c r="B4372" s="8"/>
      <c r="D4372" s="8"/>
      <c r="E4372" s="9"/>
      <c r="F4372" s="9"/>
      <c r="G4372" s="9"/>
      <c r="H4372" s="8"/>
      <c r="I4372" s="8"/>
      <c r="J4372" s="8"/>
      <c r="K4372" s="8"/>
      <c r="L4372" s="8"/>
      <c r="M4372" s="8"/>
      <c r="N4372" s="8"/>
      <c r="O4372" s="26"/>
    </row>
    <row r="4373" spans="2:15" ht="14.25" x14ac:dyDescent="0.2">
      <c r="B4373" s="8"/>
      <c r="D4373" s="8"/>
      <c r="E4373" s="9"/>
      <c r="F4373" s="9"/>
      <c r="G4373" s="9"/>
      <c r="H4373" s="8"/>
      <c r="I4373" s="8"/>
      <c r="J4373" s="8"/>
      <c r="K4373" s="8"/>
      <c r="L4373" s="8"/>
      <c r="M4373" s="8"/>
      <c r="N4373" s="8"/>
      <c r="O4373" s="26"/>
    </row>
    <row r="4374" spans="2:15" ht="14.25" x14ac:dyDescent="0.2">
      <c r="B4374" s="8"/>
      <c r="D4374" s="8"/>
      <c r="E4374" s="9"/>
      <c r="F4374" s="9"/>
      <c r="G4374" s="9"/>
      <c r="H4374" s="8"/>
      <c r="I4374" s="8"/>
      <c r="J4374" s="8"/>
      <c r="K4374" s="8"/>
      <c r="L4374" s="8"/>
      <c r="M4374" s="8"/>
      <c r="N4374" s="8"/>
      <c r="O4374" s="26"/>
    </row>
    <row r="4375" spans="2:15" ht="14.25" x14ac:dyDescent="0.2">
      <c r="B4375" s="8"/>
      <c r="D4375" s="8"/>
      <c r="E4375" s="9"/>
      <c r="F4375" s="9"/>
      <c r="G4375" s="9"/>
      <c r="H4375" s="8"/>
      <c r="I4375" s="8"/>
      <c r="J4375" s="8"/>
      <c r="K4375" s="8"/>
      <c r="L4375" s="8"/>
      <c r="M4375" s="8"/>
      <c r="N4375" s="8"/>
      <c r="O4375" s="26"/>
    </row>
    <row r="4376" spans="2:15" ht="14.25" x14ac:dyDescent="0.2">
      <c r="B4376" s="8"/>
      <c r="D4376" s="8"/>
      <c r="E4376" s="9"/>
      <c r="F4376" s="9"/>
      <c r="G4376" s="9"/>
      <c r="H4376" s="8"/>
      <c r="I4376" s="8"/>
      <c r="J4376" s="8"/>
      <c r="K4376" s="8"/>
      <c r="L4376" s="8"/>
      <c r="M4376" s="8"/>
      <c r="N4376" s="8"/>
      <c r="O4376" s="26"/>
    </row>
    <row r="4377" spans="2:15" ht="14.25" x14ac:dyDescent="0.2">
      <c r="B4377" s="8"/>
      <c r="D4377" s="8"/>
      <c r="E4377" s="9"/>
      <c r="F4377" s="9"/>
      <c r="G4377" s="9"/>
      <c r="H4377" s="8"/>
      <c r="I4377" s="8"/>
      <c r="J4377" s="8"/>
      <c r="K4377" s="8"/>
      <c r="L4377" s="8"/>
      <c r="M4377" s="8"/>
      <c r="N4377" s="8"/>
      <c r="O4377" s="26"/>
    </row>
    <row r="4378" spans="2:15" ht="14.25" x14ac:dyDescent="0.2">
      <c r="B4378" s="8"/>
      <c r="D4378" s="8"/>
      <c r="E4378" s="9"/>
      <c r="F4378" s="9"/>
      <c r="G4378" s="9"/>
      <c r="H4378" s="8"/>
      <c r="I4378" s="8"/>
      <c r="J4378" s="8"/>
      <c r="K4378" s="8"/>
      <c r="L4378" s="8"/>
      <c r="M4378" s="8"/>
      <c r="N4378" s="8"/>
      <c r="O4378" s="26"/>
    </row>
    <row r="4379" spans="2:15" ht="14.25" x14ac:dyDescent="0.2">
      <c r="B4379" s="8"/>
      <c r="D4379" s="8"/>
      <c r="E4379" s="9"/>
      <c r="F4379" s="9"/>
      <c r="G4379" s="9"/>
      <c r="H4379" s="8"/>
      <c r="I4379" s="8"/>
      <c r="J4379" s="8"/>
      <c r="K4379" s="8"/>
      <c r="L4379" s="8"/>
      <c r="M4379" s="8"/>
      <c r="N4379" s="8"/>
      <c r="O4379" s="26"/>
    </row>
    <row r="4380" spans="2:15" ht="14.25" x14ac:dyDescent="0.2">
      <c r="B4380" s="8"/>
      <c r="D4380" s="8"/>
      <c r="E4380" s="9"/>
      <c r="F4380" s="9"/>
      <c r="G4380" s="9"/>
      <c r="H4380" s="8"/>
      <c r="I4380" s="8"/>
      <c r="J4380" s="8"/>
      <c r="K4380" s="8"/>
      <c r="L4380" s="8"/>
      <c r="M4380" s="8"/>
      <c r="N4380" s="8"/>
      <c r="O4380" s="26"/>
    </row>
    <row r="4381" spans="2:15" ht="14.25" x14ac:dyDescent="0.2">
      <c r="B4381" s="8"/>
      <c r="D4381" s="8"/>
      <c r="E4381" s="9"/>
      <c r="F4381" s="9"/>
      <c r="G4381" s="9"/>
      <c r="H4381" s="8"/>
      <c r="I4381" s="8"/>
      <c r="J4381" s="8"/>
      <c r="K4381" s="8"/>
      <c r="L4381" s="8"/>
      <c r="M4381" s="8"/>
      <c r="N4381" s="8"/>
      <c r="O4381" s="26"/>
    </row>
    <row r="4382" spans="2:15" ht="14.25" x14ac:dyDescent="0.2">
      <c r="B4382" s="8"/>
      <c r="D4382" s="8"/>
      <c r="E4382" s="9"/>
      <c r="F4382" s="9"/>
      <c r="G4382" s="9"/>
      <c r="H4382" s="8"/>
      <c r="I4382" s="8"/>
      <c r="J4382" s="8"/>
      <c r="K4382" s="8"/>
      <c r="L4382" s="8"/>
      <c r="M4382" s="8"/>
      <c r="N4382" s="8"/>
      <c r="O4382" s="26"/>
    </row>
    <row r="4383" spans="2:15" ht="14.25" x14ac:dyDescent="0.2">
      <c r="B4383" s="8"/>
      <c r="D4383" s="8"/>
      <c r="E4383" s="9"/>
      <c r="F4383" s="9"/>
      <c r="G4383" s="9"/>
      <c r="H4383" s="8"/>
      <c r="I4383" s="8"/>
      <c r="J4383" s="8"/>
      <c r="K4383" s="8"/>
      <c r="L4383" s="8"/>
      <c r="M4383" s="8"/>
      <c r="N4383" s="8"/>
      <c r="O4383" s="26"/>
    </row>
    <row r="4384" spans="2:15" ht="14.25" x14ac:dyDescent="0.2">
      <c r="B4384" s="8"/>
      <c r="D4384" s="8"/>
      <c r="E4384" s="9"/>
      <c r="F4384" s="9"/>
      <c r="G4384" s="9"/>
      <c r="H4384" s="8"/>
      <c r="I4384" s="8"/>
      <c r="J4384" s="8"/>
      <c r="K4384" s="8"/>
      <c r="L4384" s="8"/>
      <c r="M4384" s="8"/>
      <c r="N4384" s="8"/>
      <c r="O4384" s="26"/>
    </row>
    <row r="4385" spans="2:15" ht="14.25" x14ac:dyDescent="0.2">
      <c r="B4385" s="8"/>
      <c r="D4385" s="8"/>
      <c r="E4385" s="9"/>
      <c r="F4385" s="9"/>
      <c r="G4385" s="9"/>
      <c r="H4385" s="8"/>
      <c r="I4385" s="8"/>
      <c r="J4385" s="8"/>
      <c r="K4385" s="8"/>
      <c r="L4385" s="8"/>
      <c r="M4385" s="8"/>
      <c r="N4385" s="8"/>
      <c r="O4385" s="26"/>
    </row>
    <row r="4386" spans="2:15" ht="14.25" x14ac:dyDescent="0.2">
      <c r="B4386" s="8"/>
      <c r="D4386" s="8"/>
      <c r="E4386" s="9"/>
      <c r="F4386" s="9"/>
      <c r="G4386" s="9"/>
      <c r="H4386" s="8"/>
      <c r="I4386" s="8"/>
      <c r="J4386" s="8"/>
      <c r="K4386" s="8"/>
      <c r="L4386" s="8"/>
      <c r="M4386" s="8"/>
      <c r="N4386" s="8"/>
      <c r="O4386" s="26"/>
    </row>
    <row r="4387" spans="2:15" ht="14.25" x14ac:dyDescent="0.2">
      <c r="B4387" s="8"/>
      <c r="D4387" s="8"/>
      <c r="E4387" s="9"/>
      <c r="F4387" s="9"/>
      <c r="G4387" s="9"/>
      <c r="H4387" s="8"/>
      <c r="I4387" s="8"/>
      <c r="J4387" s="8"/>
      <c r="K4387" s="8"/>
      <c r="L4387" s="8"/>
      <c r="M4387" s="8"/>
      <c r="N4387" s="8"/>
      <c r="O4387" s="26"/>
    </row>
    <row r="4388" spans="2:15" ht="14.25" x14ac:dyDescent="0.2">
      <c r="B4388" s="8"/>
      <c r="D4388" s="8"/>
      <c r="E4388" s="9"/>
      <c r="F4388" s="9"/>
      <c r="G4388" s="9"/>
      <c r="H4388" s="8"/>
      <c r="I4388" s="8"/>
      <c r="J4388" s="8"/>
      <c r="K4388" s="8"/>
      <c r="L4388" s="8"/>
      <c r="M4388" s="8"/>
      <c r="N4388" s="8"/>
      <c r="O4388" s="26"/>
    </row>
    <row r="4389" spans="2:15" ht="14.25" x14ac:dyDescent="0.2">
      <c r="B4389" s="8"/>
      <c r="D4389" s="8"/>
      <c r="E4389" s="9"/>
      <c r="F4389" s="9"/>
      <c r="G4389" s="9"/>
      <c r="H4389" s="8"/>
      <c r="I4389" s="8"/>
      <c r="J4389" s="8"/>
      <c r="K4389" s="8"/>
      <c r="L4389" s="8"/>
      <c r="M4389" s="8"/>
      <c r="N4389" s="8"/>
      <c r="O4389" s="26"/>
    </row>
    <row r="4390" spans="2:15" ht="14.25" x14ac:dyDescent="0.2">
      <c r="B4390" s="8"/>
      <c r="D4390" s="8"/>
      <c r="E4390" s="9"/>
      <c r="F4390" s="9"/>
      <c r="G4390" s="9"/>
      <c r="H4390" s="8"/>
      <c r="I4390" s="8"/>
      <c r="J4390" s="8"/>
      <c r="K4390" s="8"/>
      <c r="L4390" s="8"/>
      <c r="M4390" s="8"/>
      <c r="N4390" s="8"/>
      <c r="O4390" s="26"/>
    </row>
    <row r="4391" spans="2:15" ht="14.25" x14ac:dyDescent="0.2">
      <c r="B4391" s="8"/>
      <c r="D4391" s="8"/>
      <c r="E4391" s="9"/>
      <c r="F4391" s="9"/>
      <c r="G4391" s="9"/>
      <c r="H4391" s="8"/>
      <c r="I4391" s="8"/>
      <c r="J4391" s="8"/>
      <c r="K4391" s="8"/>
      <c r="L4391" s="8"/>
      <c r="M4391" s="8"/>
      <c r="N4391" s="8"/>
      <c r="O4391" s="26"/>
    </row>
    <row r="4392" spans="2:15" ht="14.25" x14ac:dyDescent="0.2">
      <c r="B4392" s="8"/>
      <c r="D4392" s="8"/>
      <c r="E4392" s="9"/>
      <c r="F4392" s="9"/>
      <c r="G4392" s="9"/>
      <c r="H4392" s="8"/>
      <c r="I4392" s="8"/>
      <c r="J4392" s="8"/>
      <c r="K4392" s="8"/>
      <c r="L4392" s="8"/>
      <c r="M4392" s="8"/>
      <c r="N4392" s="8"/>
      <c r="O4392" s="26"/>
    </row>
    <row r="4393" spans="2:15" ht="14.25" x14ac:dyDescent="0.2">
      <c r="B4393" s="8"/>
      <c r="D4393" s="8"/>
      <c r="E4393" s="9"/>
      <c r="F4393" s="9"/>
      <c r="G4393" s="9"/>
      <c r="H4393" s="8"/>
      <c r="I4393" s="8"/>
      <c r="J4393" s="8"/>
      <c r="K4393" s="8"/>
      <c r="L4393" s="8"/>
      <c r="M4393" s="8"/>
      <c r="N4393" s="8"/>
      <c r="O4393" s="26"/>
    </row>
    <row r="4394" spans="2:15" ht="14.25" x14ac:dyDescent="0.2">
      <c r="B4394" s="8"/>
      <c r="D4394" s="8"/>
      <c r="E4394" s="9"/>
      <c r="F4394" s="9"/>
      <c r="G4394" s="9"/>
      <c r="H4394" s="8"/>
      <c r="I4394" s="8"/>
      <c r="J4394" s="8"/>
      <c r="K4394" s="8"/>
      <c r="L4394" s="8"/>
      <c r="M4394" s="8"/>
      <c r="N4394" s="8"/>
      <c r="O4394" s="26"/>
    </row>
    <row r="4395" spans="2:15" ht="14.25" x14ac:dyDescent="0.2">
      <c r="B4395" s="8"/>
      <c r="D4395" s="8"/>
      <c r="E4395" s="9"/>
      <c r="F4395" s="9"/>
      <c r="G4395" s="9"/>
      <c r="H4395" s="8"/>
      <c r="I4395" s="8"/>
      <c r="J4395" s="8"/>
      <c r="K4395" s="8"/>
      <c r="L4395" s="8"/>
      <c r="M4395" s="8"/>
      <c r="N4395" s="8"/>
      <c r="O4395" s="26"/>
    </row>
    <row r="4396" spans="2:15" ht="14.25" x14ac:dyDescent="0.2">
      <c r="B4396" s="8"/>
      <c r="D4396" s="8"/>
      <c r="E4396" s="9"/>
      <c r="F4396" s="9"/>
      <c r="G4396" s="9"/>
      <c r="H4396" s="8"/>
      <c r="I4396" s="8"/>
      <c r="J4396" s="8"/>
      <c r="K4396" s="8"/>
      <c r="L4396" s="8"/>
      <c r="M4396" s="8"/>
      <c r="N4396" s="8"/>
      <c r="O4396" s="26"/>
    </row>
    <row r="4397" spans="2:15" ht="14.25" x14ac:dyDescent="0.2">
      <c r="B4397" s="8"/>
      <c r="D4397" s="8"/>
      <c r="E4397" s="9"/>
      <c r="F4397" s="9"/>
      <c r="G4397" s="9"/>
      <c r="H4397" s="8"/>
      <c r="I4397" s="8"/>
      <c r="J4397" s="8"/>
      <c r="K4397" s="8"/>
      <c r="L4397" s="8"/>
      <c r="M4397" s="8"/>
      <c r="N4397" s="8"/>
      <c r="O4397" s="26"/>
    </row>
    <row r="4398" spans="2:15" ht="14.25" x14ac:dyDescent="0.2">
      <c r="B4398" s="8"/>
      <c r="D4398" s="8"/>
      <c r="E4398" s="9"/>
      <c r="F4398" s="9"/>
      <c r="G4398" s="9"/>
      <c r="H4398" s="8"/>
      <c r="I4398" s="8"/>
      <c r="J4398" s="8"/>
      <c r="K4398" s="8"/>
      <c r="L4398" s="8"/>
      <c r="M4398" s="8"/>
      <c r="N4398" s="8"/>
      <c r="O4398" s="26"/>
    </row>
    <row r="4399" spans="2:15" ht="14.25" x14ac:dyDescent="0.2">
      <c r="B4399" s="8"/>
      <c r="D4399" s="8"/>
      <c r="E4399" s="9"/>
      <c r="F4399" s="9"/>
      <c r="G4399" s="9"/>
      <c r="H4399" s="8"/>
      <c r="I4399" s="8"/>
      <c r="J4399" s="8"/>
      <c r="K4399" s="8"/>
      <c r="L4399" s="8"/>
      <c r="M4399" s="8"/>
      <c r="N4399" s="8"/>
      <c r="O4399" s="26"/>
    </row>
    <row r="4400" spans="2:15" ht="14.25" x14ac:dyDescent="0.2">
      <c r="B4400" s="8"/>
      <c r="D4400" s="8"/>
      <c r="E4400" s="9"/>
      <c r="F4400" s="9"/>
      <c r="G4400" s="9"/>
      <c r="H4400" s="8"/>
      <c r="I4400" s="8"/>
      <c r="J4400" s="8"/>
      <c r="K4400" s="8"/>
      <c r="L4400" s="8"/>
      <c r="M4400" s="8"/>
      <c r="N4400" s="8"/>
      <c r="O4400" s="26"/>
    </row>
    <row r="4401" spans="2:15" ht="14.25" x14ac:dyDescent="0.2">
      <c r="B4401" s="8"/>
      <c r="D4401" s="8"/>
      <c r="E4401" s="9"/>
      <c r="F4401" s="9"/>
      <c r="G4401" s="9"/>
      <c r="H4401" s="8"/>
      <c r="I4401" s="8"/>
      <c r="J4401" s="8"/>
      <c r="K4401" s="8"/>
      <c r="L4401" s="8"/>
      <c r="M4401" s="8"/>
      <c r="N4401" s="8"/>
      <c r="O4401" s="26"/>
    </row>
    <row r="4402" spans="2:15" ht="14.25" x14ac:dyDescent="0.2">
      <c r="B4402" s="8"/>
      <c r="D4402" s="8"/>
      <c r="E4402" s="9"/>
      <c r="F4402" s="9"/>
      <c r="G4402" s="9"/>
      <c r="H4402" s="8"/>
      <c r="I4402" s="8"/>
      <c r="J4402" s="8"/>
      <c r="K4402" s="8"/>
      <c r="L4402" s="8"/>
      <c r="M4402" s="8"/>
      <c r="N4402" s="8"/>
      <c r="O4402" s="26"/>
    </row>
    <row r="4403" spans="2:15" ht="14.25" x14ac:dyDescent="0.2">
      <c r="B4403" s="8"/>
      <c r="D4403" s="8"/>
      <c r="E4403" s="9"/>
      <c r="F4403" s="9"/>
      <c r="G4403" s="9"/>
      <c r="H4403" s="8"/>
      <c r="I4403" s="8"/>
      <c r="J4403" s="8"/>
      <c r="K4403" s="8"/>
      <c r="L4403" s="8"/>
      <c r="M4403" s="8"/>
      <c r="N4403" s="8"/>
      <c r="O4403" s="26"/>
    </row>
    <row r="4404" spans="2:15" ht="14.25" x14ac:dyDescent="0.2">
      <c r="B4404" s="8"/>
      <c r="D4404" s="8"/>
      <c r="E4404" s="9"/>
      <c r="F4404" s="9"/>
      <c r="G4404" s="9"/>
      <c r="H4404" s="8"/>
      <c r="I4404" s="8"/>
      <c r="J4404" s="8"/>
      <c r="K4404" s="8"/>
      <c r="L4404" s="8"/>
      <c r="M4404" s="8"/>
      <c r="N4404" s="8"/>
      <c r="O4404" s="26"/>
    </row>
    <row r="4405" spans="2:15" ht="14.25" x14ac:dyDescent="0.2">
      <c r="B4405" s="8"/>
      <c r="D4405" s="8"/>
      <c r="E4405" s="9"/>
      <c r="F4405" s="9"/>
      <c r="G4405" s="9"/>
      <c r="H4405" s="8"/>
      <c r="I4405" s="8"/>
      <c r="J4405" s="8"/>
      <c r="K4405" s="8"/>
      <c r="L4405" s="8"/>
      <c r="M4405" s="8"/>
      <c r="N4405" s="8"/>
      <c r="O4405" s="26"/>
    </row>
    <row r="4406" spans="2:15" ht="14.25" x14ac:dyDescent="0.2">
      <c r="B4406" s="8"/>
      <c r="D4406" s="8"/>
      <c r="E4406" s="9"/>
      <c r="F4406" s="9"/>
      <c r="G4406" s="9"/>
      <c r="H4406" s="8"/>
      <c r="I4406" s="8"/>
      <c r="J4406" s="8"/>
      <c r="K4406" s="8"/>
      <c r="L4406" s="8"/>
      <c r="M4406" s="8"/>
      <c r="N4406" s="8"/>
      <c r="O4406" s="26"/>
    </row>
    <row r="4407" spans="2:15" ht="14.25" x14ac:dyDescent="0.2">
      <c r="B4407" s="8"/>
      <c r="D4407" s="8"/>
      <c r="E4407" s="9"/>
      <c r="F4407" s="9"/>
      <c r="G4407" s="9"/>
      <c r="H4407" s="8"/>
      <c r="I4407" s="8"/>
      <c r="J4407" s="8"/>
      <c r="K4407" s="8"/>
      <c r="L4407" s="8"/>
      <c r="M4407" s="8"/>
      <c r="N4407" s="8"/>
      <c r="O4407" s="26"/>
    </row>
    <row r="4408" spans="2:15" ht="14.25" x14ac:dyDescent="0.2">
      <c r="B4408" s="8"/>
      <c r="D4408" s="8"/>
      <c r="E4408" s="9"/>
      <c r="F4408" s="9"/>
      <c r="G4408" s="9"/>
      <c r="H4408" s="8"/>
      <c r="I4408" s="8"/>
      <c r="J4408" s="8"/>
      <c r="K4408" s="8"/>
      <c r="L4408" s="8"/>
      <c r="M4408" s="8"/>
      <c r="N4408" s="8"/>
      <c r="O4408" s="26"/>
    </row>
    <row r="4409" spans="2:15" ht="14.25" x14ac:dyDescent="0.2">
      <c r="B4409" s="8"/>
      <c r="D4409" s="8"/>
      <c r="E4409" s="9"/>
      <c r="F4409" s="9"/>
      <c r="G4409" s="9"/>
      <c r="H4409" s="8"/>
      <c r="I4409" s="8"/>
      <c r="J4409" s="8"/>
      <c r="K4409" s="8"/>
      <c r="L4409" s="8"/>
      <c r="M4409" s="8"/>
      <c r="N4409" s="8"/>
      <c r="O4409" s="26"/>
    </row>
    <row r="4410" spans="2:15" ht="14.25" x14ac:dyDescent="0.2">
      <c r="B4410" s="8"/>
      <c r="D4410" s="8"/>
      <c r="E4410" s="9"/>
      <c r="F4410" s="9"/>
      <c r="G4410" s="9"/>
      <c r="H4410" s="8"/>
      <c r="I4410" s="8"/>
      <c r="J4410" s="8"/>
      <c r="K4410" s="8"/>
      <c r="L4410" s="8"/>
      <c r="M4410" s="8"/>
      <c r="N4410" s="8"/>
      <c r="O4410" s="26"/>
    </row>
    <row r="4411" spans="2:15" ht="14.25" x14ac:dyDescent="0.2">
      <c r="B4411" s="8"/>
      <c r="D4411" s="8"/>
      <c r="E4411" s="9"/>
      <c r="F4411" s="9"/>
      <c r="G4411" s="9"/>
      <c r="H4411" s="8"/>
      <c r="I4411" s="8"/>
      <c r="J4411" s="8"/>
      <c r="K4411" s="8"/>
      <c r="L4411" s="8"/>
      <c r="M4411" s="8"/>
      <c r="N4411" s="8"/>
      <c r="O4411" s="26"/>
    </row>
    <row r="4412" spans="2:15" ht="14.25" x14ac:dyDescent="0.2">
      <c r="B4412" s="8"/>
      <c r="D4412" s="8"/>
      <c r="E4412" s="9"/>
      <c r="F4412" s="9"/>
      <c r="G4412" s="9"/>
      <c r="H4412" s="8"/>
      <c r="I4412" s="8"/>
      <c r="J4412" s="8"/>
      <c r="K4412" s="8"/>
      <c r="L4412" s="8"/>
      <c r="M4412" s="8"/>
      <c r="N4412" s="8"/>
      <c r="O4412" s="26"/>
    </row>
    <row r="4413" spans="2:15" ht="14.25" x14ac:dyDescent="0.2">
      <c r="B4413" s="8"/>
      <c r="D4413" s="8"/>
      <c r="E4413" s="9"/>
      <c r="F4413" s="9"/>
      <c r="G4413" s="9"/>
      <c r="H4413" s="8"/>
      <c r="I4413" s="8"/>
      <c r="J4413" s="8"/>
      <c r="K4413" s="8"/>
      <c r="L4413" s="8"/>
      <c r="M4413" s="8"/>
      <c r="N4413" s="8"/>
      <c r="O4413" s="26"/>
    </row>
    <row r="4414" spans="2:15" ht="14.25" x14ac:dyDescent="0.2">
      <c r="B4414" s="8"/>
      <c r="D4414" s="8"/>
      <c r="E4414" s="9"/>
      <c r="F4414" s="9"/>
      <c r="G4414" s="9"/>
      <c r="H4414" s="8"/>
      <c r="I4414" s="8"/>
      <c r="J4414" s="8"/>
      <c r="K4414" s="8"/>
      <c r="L4414" s="8"/>
      <c r="M4414" s="8"/>
      <c r="N4414" s="8"/>
      <c r="O4414" s="26"/>
    </row>
    <row r="4415" spans="2:15" ht="14.25" x14ac:dyDescent="0.2">
      <c r="B4415" s="8"/>
      <c r="D4415" s="8"/>
      <c r="E4415" s="9"/>
      <c r="F4415" s="9"/>
      <c r="G4415" s="9"/>
      <c r="H4415" s="8"/>
      <c r="I4415" s="8"/>
      <c r="J4415" s="8"/>
      <c r="K4415" s="8"/>
      <c r="L4415" s="8"/>
      <c r="M4415" s="8"/>
      <c r="N4415" s="8"/>
      <c r="O4415" s="26"/>
    </row>
    <row r="4416" spans="2:15" ht="14.25" x14ac:dyDescent="0.2">
      <c r="B4416" s="8"/>
      <c r="D4416" s="8"/>
      <c r="E4416" s="9"/>
      <c r="F4416" s="9"/>
      <c r="G4416" s="9"/>
      <c r="H4416" s="8"/>
      <c r="I4416" s="8"/>
      <c r="J4416" s="8"/>
      <c r="K4416" s="8"/>
      <c r="L4416" s="8"/>
      <c r="M4416" s="8"/>
      <c r="N4416" s="8"/>
      <c r="O4416" s="26"/>
    </row>
    <row r="4417" spans="2:15" ht="14.25" x14ac:dyDescent="0.2">
      <c r="B4417" s="8"/>
      <c r="D4417" s="8"/>
      <c r="E4417" s="9"/>
      <c r="F4417" s="9"/>
      <c r="G4417" s="9"/>
      <c r="H4417" s="8"/>
      <c r="I4417" s="8"/>
      <c r="J4417" s="8"/>
      <c r="K4417" s="8"/>
      <c r="L4417" s="8"/>
      <c r="M4417" s="8"/>
      <c r="N4417" s="8"/>
      <c r="O4417" s="26"/>
    </row>
    <row r="4418" spans="2:15" ht="14.25" x14ac:dyDescent="0.2">
      <c r="B4418" s="8"/>
      <c r="D4418" s="8"/>
      <c r="E4418" s="9"/>
      <c r="F4418" s="9"/>
      <c r="G4418" s="9"/>
      <c r="H4418" s="8"/>
      <c r="I4418" s="8"/>
      <c r="J4418" s="8"/>
      <c r="K4418" s="8"/>
      <c r="L4418" s="8"/>
      <c r="M4418" s="8"/>
      <c r="N4418" s="8"/>
      <c r="O4418" s="26"/>
    </row>
    <row r="4419" spans="2:15" ht="14.25" x14ac:dyDescent="0.2">
      <c r="B4419" s="8"/>
      <c r="D4419" s="8"/>
      <c r="E4419" s="9"/>
      <c r="F4419" s="9"/>
      <c r="G4419" s="9"/>
      <c r="H4419" s="8"/>
      <c r="I4419" s="8"/>
      <c r="J4419" s="8"/>
      <c r="K4419" s="8"/>
      <c r="L4419" s="8"/>
      <c r="M4419" s="8"/>
      <c r="N4419" s="8"/>
      <c r="O4419" s="26"/>
    </row>
    <row r="4420" spans="2:15" ht="14.25" x14ac:dyDescent="0.2">
      <c r="B4420" s="8"/>
      <c r="D4420" s="8"/>
      <c r="E4420" s="9"/>
      <c r="F4420" s="9"/>
      <c r="G4420" s="9"/>
      <c r="H4420" s="8"/>
      <c r="I4420" s="8"/>
      <c r="J4420" s="8"/>
      <c r="K4420" s="8"/>
      <c r="L4420" s="8"/>
      <c r="M4420" s="8"/>
      <c r="N4420" s="8"/>
      <c r="O4420" s="26"/>
    </row>
    <row r="4421" spans="2:15" ht="14.25" x14ac:dyDescent="0.2">
      <c r="B4421" s="8"/>
      <c r="D4421" s="8"/>
      <c r="E4421" s="9"/>
      <c r="F4421" s="9"/>
      <c r="G4421" s="9"/>
      <c r="H4421" s="8"/>
      <c r="I4421" s="8"/>
      <c r="J4421" s="8"/>
      <c r="K4421" s="8"/>
      <c r="L4421" s="8"/>
      <c r="M4421" s="8"/>
      <c r="N4421" s="8"/>
      <c r="O4421" s="26"/>
    </row>
    <row r="4422" spans="2:15" ht="14.25" x14ac:dyDescent="0.2">
      <c r="B4422" s="8"/>
      <c r="D4422" s="8"/>
      <c r="E4422" s="9"/>
      <c r="F4422" s="9"/>
      <c r="G4422" s="9"/>
      <c r="H4422" s="8"/>
      <c r="I4422" s="8"/>
      <c r="J4422" s="8"/>
      <c r="K4422" s="8"/>
      <c r="L4422" s="8"/>
      <c r="M4422" s="8"/>
      <c r="N4422" s="8"/>
      <c r="O4422" s="26"/>
    </row>
    <row r="4423" spans="2:15" ht="14.25" x14ac:dyDescent="0.2">
      <c r="B4423" s="8"/>
      <c r="D4423" s="8"/>
      <c r="E4423" s="9"/>
      <c r="F4423" s="9"/>
      <c r="G4423" s="9"/>
      <c r="H4423" s="8"/>
      <c r="I4423" s="8"/>
      <c r="J4423" s="8"/>
      <c r="K4423" s="8"/>
      <c r="L4423" s="8"/>
      <c r="M4423" s="8"/>
      <c r="N4423" s="8"/>
      <c r="O4423" s="26"/>
    </row>
    <row r="4424" spans="2:15" ht="14.25" x14ac:dyDescent="0.2">
      <c r="B4424" s="8"/>
      <c r="D4424" s="8"/>
      <c r="E4424" s="9"/>
      <c r="F4424" s="9"/>
      <c r="G4424" s="9"/>
      <c r="H4424" s="8"/>
      <c r="I4424" s="8"/>
      <c r="J4424" s="8"/>
      <c r="K4424" s="8"/>
      <c r="L4424" s="8"/>
      <c r="M4424" s="8"/>
      <c r="N4424" s="8"/>
      <c r="O4424" s="26"/>
    </row>
    <row r="4425" spans="2:15" ht="14.25" x14ac:dyDescent="0.2">
      <c r="B4425" s="8"/>
      <c r="D4425" s="8"/>
      <c r="E4425" s="9"/>
      <c r="F4425" s="9"/>
      <c r="G4425" s="9"/>
      <c r="H4425" s="8"/>
      <c r="I4425" s="8"/>
      <c r="J4425" s="8"/>
      <c r="K4425" s="8"/>
      <c r="L4425" s="8"/>
      <c r="M4425" s="8"/>
      <c r="N4425" s="8"/>
      <c r="O4425" s="26"/>
    </row>
    <row r="4426" spans="2:15" ht="14.25" x14ac:dyDescent="0.2">
      <c r="B4426" s="8"/>
      <c r="D4426" s="8"/>
      <c r="E4426" s="9"/>
      <c r="F4426" s="9"/>
      <c r="G4426" s="9"/>
      <c r="H4426" s="8"/>
      <c r="I4426" s="8"/>
      <c r="J4426" s="8"/>
      <c r="K4426" s="8"/>
      <c r="L4426" s="8"/>
      <c r="M4426" s="8"/>
      <c r="N4426" s="8"/>
      <c r="O4426" s="26"/>
    </row>
    <row r="4427" spans="2:15" ht="14.25" x14ac:dyDescent="0.2">
      <c r="B4427" s="8"/>
      <c r="D4427" s="8"/>
      <c r="E4427" s="9"/>
      <c r="F4427" s="9"/>
      <c r="G4427" s="9"/>
      <c r="H4427" s="8"/>
      <c r="I4427" s="8"/>
      <c r="J4427" s="8"/>
      <c r="K4427" s="8"/>
      <c r="L4427" s="8"/>
      <c r="M4427" s="8"/>
      <c r="N4427" s="8"/>
      <c r="O4427" s="26"/>
    </row>
    <row r="4428" spans="2:15" ht="14.25" x14ac:dyDescent="0.2">
      <c r="B4428" s="8"/>
      <c r="D4428" s="8"/>
      <c r="E4428" s="9"/>
      <c r="F4428" s="9"/>
      <c r="G4428" s="9"/>
      <c r="H4428" s="8"/>
      <c r="I4428" s="8"/>
      <c r="J4428" s="8"/>
      <c r="K4428" s="8"/>
      <c r="L4428" s="8"/>
      <c r="M4428" s="8"/>
      <c r="N4428" s="8"/>
      <c r="O4428" s="26"/>
    </row>
    <row r="4429" spans="2:15" ht="14.25" x14ac:dyDescent="0.2">
      <c r="B4429" s="8"/>
      <c r="D4429" s="8"/>
      <c r="E4429" s="9"/>
      <c r="F4429" s="9"/>
      <c r="G4429" s="9"/>
      <c r="H4429" s="8"/>
      <c r="I4429" s="8"/>
      <c r="J4429" s="8"/>
      <c r="K4429" s="8"/>
      <c r="L4429" s="8"/>
      <c r="M4429" s="8"/>
      <c r="N4429" s="8"/>
      <c r="O4429" s="26"/>
    </row>
    <row r="4430" spans="2:15" ht="14.25" x14ac:dyDescent="0.2">
      <c r="B4430" s="8"/>
      <c r="D4430" s="8"/>
      <c r="E4430" s="9"/>
      <c r="F4430" s="9"/>
      <c r="G4430" s="9"/>
      <c r="H4430" s="8"/>
      <c r="I4430" s="8"/>
      <c r="J4430" s="8"/>
      <c r="K4430" s="8"/>
      <c r="L4430" s="8"/>
      <c r="M4430" s="8"/>
      <c r="N4430" s="8"/>
      <c r="O4430" s="26"/>
    </row>
    <row r="4431" spans="2:15" ht="14.25" x14ac:dyDescent="0.2">
      <c r="B4431" s="8"/>
      <c r="D4431" s="8"/>
      <c r="E4431" s="9"/>
      <c r="F4431" s="9"/>
      <c r="G4431" s="9"/>
      <c r="H4431" s="8"/>
      <c r="I4431" s="8"/>
      <c r="J4431" s="8"/>
      <c r="K4431" s="8"/>
      <c r="L4431" s="8"/>
      <c r="M4431" s="8"/>
      <c r="N4431" s="8"/>
      <c r="O4431" s="26"/>
    </row>
    <row r="4432" spans="2:15" ht="14.25" x14ac:dyDescent="0.2">
      <c r="B4432" s="8"/>
      <c r="D4432" s="8"/>
      <c r="E4432" s="9"/>
      <c r="F4432" s="9"/>
      <c r="G4432" s="9"/>
      <c r="H4432" s="8"/>
      <c r="I4432" s="8"/>
      <c r="J4432" s="8"/>
      <c r="K4432" s="8"/>
      <c r="L4432" s="8"/>
      <c r="M4432" s="8"/>
      <c r="N4432" s="8"/>
      <c r="O4432" s="26"/>
    </row>
    <row r="4433" spans="2:15" ht="14.25" x14ac:dyDescent="0.2">
      <c r="B4433" s="8"/>
      <c r="D4433" s="8"/>
      <c r="E4433" s="9"/>
      <c r="F4433" s="9"/>
      <c r="G4433" s="9"/>
      <c r="H4433" s="8"/>
      <c r="I4433" s="8"/>
      <c r="J4433" s="8"/>
      <c r="K4433" s="8"/>
      <c r="L4433" s="8"/>
      <c r="M4433" s="8"/>
      <c r="N4433" s="8"/>
      <c r="O4433" s="26"/>
    </row>
    <row r="4434" spans="2:15" ht="14.25" x14ac:dyDescent="0.2">
      <c r="B4434" s="8"/>
      <c r="D4434" s="8"/>
      <c r="E4434" s="9"/>
      <c r="F4434" s="9"/>
      <c r="G4434" s="9"/>
      <c r="H4434" s="8"/>
      <c r="I4434" s="8"/>
      <c r="J4434" s="8"/>
      <c r="K4434" s="8"/>
      <c r="L4434" s="8"/>
      <c r="M4434" s="8"/>
      <c r="N4434" s="8"/>
      <c r="O4434" s="26"/>
    </row>
    <row r="4435" spans="2:15" ht="14.25" x14ac:dyDescent="0.2">
      <c r="B4435" s="8"/>
      <c r="D4435" s="8"/>
      <c r="E4435" s="9"/>
      <c r="F4435" s="9"/>
      <c r="G4435" s="9"/>
      <c r="H4435" s="8"/>
      <c r="I4435" s="8"/>
      <c r="J4435" s="8"/>
      <c r="K4435" s="8"/>
      <c r="L4435" s="8"/>
      <c r="M4435" s="8"/>
      <c r="N4435" s="8"/>
      <c r="O4435" s="26"/>
    </row>
    <row r="4436" spans="2:15" ht="14.25" x14ac:dyDescent="0.2">
      <c r="B4436" s="8"/>
      <c r="D4436" s="8"/>
      <c r="E4436" s="9"/>
      <c r="F4436" s="9"/>
      <c r="G4436" s="9"/>
      <c r="H4436" s="8"/>
      <c r="I4436" s="8"/>
      <c r="J4436" s="8"/>
      <c r="K4436" s="8"/>
      <c r="L4436" s="8"/>
      <c r="M4436" s="8"/>
      <c r="N4436" s="8"/>
      <c r="O4436" s="26"/>
    </row>
    <row r="4437" spans="2:15" ht="14.25" x14ac:dyDescent="0.2">
      <c r="B4437" s="8"/>
      <c r="D4437" s="8"/>
      <c r="E4437" s="9"/>
      <c r="F4437" s="9"/>
      <c r="G4437" s="9"/>
      <c r="H4437" s="8"/>
      <c r="I4437" s="8"/>
      <c r="J4437" s="8"/>
      <c r="K4437" s="8"/>
      <c r="L4437" s="8"/>
      <c r="M4437" s="8"/>
      <c r="N4437" s="8"/>
      <c r="O4437" s="26"/>
    </row>
    <row r="4438" spans="2:15" ht="14.25" x14ac:dyDescent="0.2">
      <c r="B4438" s="8"/>
      <c r="D4438" s="8"/>
      <c r="E4438" s="9"/>
      <c r="F4438" s="9"/>
      <c r="G4438" s="9"/>
      <c r="H4438" s="8"/>
      <c r="I4438" s="8"/>
      <c r="J4438" s="8"/>
      <c r="K4438" s="8"/>
      <c r="L4438" s="8"/>
      <c r="M4438" s="8"/>
      <c r="N4438" s="8"/>
      <c r="O4438" s="26"/>
    </row>
    <row r="4439" spans="2:15" ht="14.25" x14ac:dyDescent="0.2">
      <c r="B4439" s="8"/>
      <c r="D4439" s="8"/>
      <c r="E4439" s="9"/>
      <c r="F4439" s="9"/>
      <c r="G4439" s="9"/>
      <c r="H4439" s="8"/>
      <c r="I4439" s="8"/>
      <c r="J4439" s="8"/>
      <c r="K4439" s="8"/>
      <c r="L4439" s="8"/>
      <c r="M4439" s="8"/>
      <c r="N4439" s="8"/>
      <c r="O4439" s="26"/>
    </row>
    <row r="4440" spans="2:15" ht="14.25" x14ac:dyDescent="0.2">
      <c r="B4440" s="8"/>
      <c r="D4440" s="8"/>
      <c r="E4440" s="9"/>
      <c r="F4440" s="9"/>
      <c r="G4440" s="9"/>
      <c r="H4440" s="8"/>
      <c r="I4440" s="8"/>
      <c r="J4440" s="8"/>
      <c r="K4440" s="8"/>
      <c r="L4440" s="8"/>
      <c r="M4440" s="8"/>
      <c r="N4440" s="8"/>
      <c r="O4440" s="26"/>
    </row>
    <row r="4441" spans="2:15" ht="14.25" x14ac:dyDescent="0.2">
      <c r="B4441" s="8"/>
      <c r="D4441" s="8"/>
      <c r="E4441" s="9"/>
      <c r="F4441" s="9"/>
      <c r="G4441" s="9"/>
      <c r="H4441" s="8"/>
      <c r="I4441" s="8"/>
      <c r="J4441" s="8"/>
      <c r="K4441" s="8"/>
      <c r="L4441" s="8"/>
      <c r="M4441" s="8"/>
      <c r="N4441" s="8"/>
      <c r="O4441" s="26"/>
    </row>
    <row r="4442" spans="2:15" ht="14.25" x14ac:dyDescent="0.2">
      <c r="B4442" s="8"/>
      <c r="D4442" s="8"/>
      <c r="E4442" s="9"/>
      <c r="F4442" s="9"/>
      <c r="G4442" s="9"/>
      <c r="H4442" s="8"/>
      <c r="I4442" s="8"/>
      <c r="J4442" s="8"/>
      <c r="K4442" s="8"/>
      <c r="L4442" s="8"/>
      <c r="M4442" s="8"/>
      <c r="N4442" s="8"/>
      <c r="O4442" s="26"/>
    </row>
    <row r="4443" spans="2:15" ht="14.25" x14ac:dyDescent="0.2">
      <c r="B4443" s="8"/>
      <c r="D4443" s="8"/>
      <c r="E4443" s="9"/>
      <c r="F4443" s="9"/>
      <c r="G4443" s="9"/>
      <c r="H4443" s="8"/>
      <c r="I4443" s="8"/>
      <c r="J4443" s="8"/>
      <c r="K4443" s="8"/>
      <c r="L4443" s="8"/>
      <c r="M4443" s="8"/>
      <c r="N4443" s="8"/>
      <c r="O4443" s="26"/>
    </row>
    <row r="4444" spans="2:15" ht="14.25" x14ac:dyDescent="0.2">
      <c r="B4444" s="8"/>
      <c r="D4444" s="8"/>
      <c r="E4444" s="9"/>
      <c r="F4444" s="9"/>
      <c r="G4444" s="9"/>
      <c r="H4444" s="8"/>
      <c r="I4444" s="8"/>
      <c r="J4444" s="8"/>
      <c r="K4444" s="8"/>
      <c r="L4444" s="8"/>
      <c r="M4444" s="8"/>
      <c r="N4444" s="8"/>
      <c r="O4444" s="26"/>
    </row>
    <row r="4445" spans="2:15" ht="14.25" x14ac:dyDescent="0.2">
      <c r="B4445" s="8"/>
      <c r="D4445" s="8"/>
      <c r="E4445" s="9"/>
      <c r="F4445" s="9"/>
      <c r="G4445" s="9"/>
      <c r="H4445" s="8"/>
      <c r="I4445" s="8"/>
      <c r="J4445" s="8"/>
      <c r="K4445" s="8"/>
      <c r="L4445" s="8"/>
      <c r="M4445" s="8"/>
      <c r="N4445" s="8"/>
      <c r="O4445" s="26"/>
    </row>
    <row r="4446" spans="2:15" ht="14.25" x14ac:dyDescent="0.2">
      <c r="B4446" s="8"/>
      <c r="D4446" s="8"/>
      <c r="E4446" s="9"/>
      <c r="F4446" s="9"/>
      <c r="G4446" s="9"/>
      <c r="H4446" s="8"/>
      <c r="I4446" s="8"/>
      <c r="J4446" s="8"/>
      <c r="K4446" s="8"/>
      <c r="L4446" s="8"/>
      <c r="M4446" s="8"/>
      <c r="N4446" s="8"/>
      <c r="O4446" s="26"/>
    </row>
    <row r="4447" spans="2:15" ht="14.25" x14ac:dyDescent="0.2">
      <c r="B4447" s="8"/>
      <c r="D4447" s="8"/>
      <c r="E4447" s="9"/>
      <c r="F4447" s="9"/>
      <c r="G4447" s="9"/>
      <c r="H4447" s="8"/>
      <c r="I4447" s="8"/>
      <c r="J4447" s="8"/>
      <c r="K4447" s="8"/>
      <c r="L4447" s="8"/>
      <c r="M4447" s="8"/>
      <c r="N4447" s="8"/>
      <c r="O4447" s="26"/>
    </row>
    <row r="4448" spans="2:15" ht="14.25" x14ac:dyDescent="0.2">
      <c r="B4448" s="8"/>
      <c r="D4448" s="8"/>
      <c r="E4448" s="9"/>
      <c r="F4448" s="9"/>
      <c r="G4448" s="9"/>
      <c r="H4448" s="8"/>
      <c r="I4448" s="8"/>
      <c r="J4448" s="8"/>
      <c r="K4448" s="8"/>
      <c r="L4448" s="8"/>
      <c r="M4448" s="8"/>
      <c r="N4448" s="8"/>
      <c r="O4448" s="26"/>
    </row>
    <row r="4449" spans="2:15" ht="14.25" x14ac:dyDescent="0.2">
      <c r="B4449" s="8"/>
      <c r="D4449" s="8"/>
      <c r="E4449" s="9"/>
      <c r="F4449" s="9"/>
      <c r="G4449" s="9"/>
      <c r="H4449" s="8"/>
      <c r="I4449" s="8"/>
      <c r="J4449" s="8"/>
      <c r="K4449" s="8"/>
      <c r="L4449" s="8"/>
      <c r="M4449" s="8"/>
      <c r="N4449" s="8"/>
      <c r="O4449" s="26"/>
    </row>
    <row r="4450" spans="2:15" ht="14.25" x14ac:dyDescent="0.2">
      <c r="B4450" s="8"/>
      <c r="D4450" s="8"/>
      <c r="E4450" s="9"/>
      <c r="F4450" s="9"/>
      <c r="G4450" s="9"/>
      <c r="H4450" s="8"/>
      <c r="I4450" s="8"/>
      <c r="J4450" s="8"/>
      <c r="K4450" s="8"/>
      <c r="L4450" s="8"/>
      <c r="M4450" s="8"/>
      <c r="N4450" s="8"/>
      <c r="O4450" s="26"/>
    </row>
    <row r="4451" spans="2:15" ht="14.25" x14ac:dyDescent="0.2">
      <c r="B4451" s="8"/>
      <c r="D4451" s="8"/>
      <c r="E4451" s="9"/>
      <c r="F4451" s="9"/>
      <c r="G4451" s="9"/>
      <c r="H4451" s="8"/>
      <c r="I4451" s="8"/>
      <c r="J4451" s="8"/>
      <c r="K4451" s="8"/>
      <c r="L4451" s="8"/>
      <c r="M4451" s="8"/>
      <c r="N4451" s="8"/>
      <c r="O4451" s="26"/>
    </row>
    <row r="4452" spans="2:15" ht="14.25" x14ac:dyDescent="0.2">
      <c r="B4452" s="8"/>
      <c r="D4452" s="8"/>
      <c r="E4452" s="9"/>
      <c r="F4452" s="9"/>
      <c r="G4452" s="9"/>
      <c r="H4452" s="8"/>
      <c r="I4452" s="8"/>
      <c r="J4452" s="8"/>
      <c r="K4452" s="8"/>
      <c r="L4452" s="8"/>
      <c r="M4452" s="8"/>
      <c r="N4452" s="8"/>
      <c r="O4452" s="26"/>
    </row>
    <row r="4453" spans="2:15" ht="14.25" x14ac:dyDescent="0.2">
      <c r="B4453" s="8"/>
      <c r="D4453" s="8"/>
      <c r="E4453" s="9"/>
      <c r="F4453" s="9"/>
      <c r="G4453" s="9"/>
      <c r="H4453" s="8"/>
      <c r="I4453" s="8"/>
      <c r="J4453" s="8"/>
      <c r="K4453" s="8"/>
      <c r="L4453" s="8"/>
      <c r="M4453" s="8"/>
      <c r="N4453" s="8"/>
      <c r="O4453" s="26"/>
    </row>
    <row r="4454" spans="2:15" ht="14.25" x14ac:dyDescent="0.2">
      <c r="B4454" s="8"/>
      <c r="D4454" s="8"/>
      <c r="E4454" s="9"/>
      <c r="F4454" s="9"/>
      <c r="G4454" s="9"/>
      <c r="H4454" s="8"/>
      <c r="I4454" s="8"/>
      <c r="J4454" s="8"/>
      <c r="K4454" s="8"/>
      <c r="L4454" s="8"/>
      <c r="M4454" s="8"/>
      <c r="N4454" s="8"/>
      <c r="O4454" s="26"/>
    </row>
    <row r="4455" spans="2:15" ht="14.25" x14ac:dyDescent="0.2">
      <c r="B4455" s="8"/>
      <c r="D4455" s="8"/>
      <c r="E4455" s="9"/>
      <c r="F4455" s="9"/>
      <c r="G4455" s="9"/>
      <c r="H4455" s="8"/>
      <c r="I4455" s="8"/>
      <c r="J4455" s="8"/>
      <c r="K4455" s="8"/>
      <c r="L4455" s="8"/>
      <c r="M4455" s="8"/>
      <c r="N4455" s="8"/>
      <c r="O4455" s="26"/>
    </row>
    <row r="4456" spans="2:15" ht="14.25" x14ac:dyDescent="0.2">
      <c r="B4456" s="8"/>
      <c r="D4456" s="8"/>
      <c r="E4456" s="9"/>
      <c r="F4456" s="9"/>
      <c r="G4456" s="9"/>
      <c r="H4456" s="8"/>
      <c r="I4456" s="8"/>
      <c r="J4456" s="8"/>
      <c r="K4456" s="8"/>
      <c r="L4456" s="8"/>
      <c r="M4456" s="8"/>
      <c r="N4456" s="8"/>
      <c r="O4456" s="26"/>
    </row>
    <row r="4457" spans="2:15" ht="14.25" x14ac:dyDescent="0.2">
      <c r="B4457" s="8"/>
      <c r="D4457" s="8"/>
      <c r="E4457" s="9"/>
      <c r="F4457" s="9"/>
      <c r="G4457" s="9"/>
      <c r="H4457" s="8"/>
      <c r="I4457" s="8"/>
      <c r="J4457" s="8"/>
      <c r="K4457" s="8"/>
      <c r="L4457" s="8"/>
      <c r="M4457" s="8"/>
      <c r="N4457" s="8"/>
      <c r="O4457" s="26"/>
    </row>
    <row r="4458" spans="2:15" ht="14.25" x14ac:dyDescent="0.2">
      <c r="B4458" s="8"/>
      <c r="D4458" s="8"/>
      <c r="E4458" s="9"/>
      <c r="F4458" s="9"/>
      <c r="G4458" s="9"/>
      <c r="H4458" s="8"/>
      <c r="I4458" s="8"/>
      <c r="J4458" s="8"/>
      <c r="K4458" s="8"/>
      <c r="L4458" s="8"/>
      <c r="M4458" s="8"/>
      <c r="N4458" s="8"/>
      <c r="O4458" s="26"/>
    </row>
    <row r="4459" spans="2:15" ht="14.25" x14ac:dyDescent="0.2">
      <c r="B4459" s="8"/>
      <c r="D4459" s="8"/>
      <c r="E4459" s="9"/>
      <c r="F4459" s="9"/>
      <c r="G4459" s="9"/>
      <c r="H4459" s="8"/>
      <c r="I4459" s="8"/>
      <c r="J4459" s="8"/>
      <c r="K4459" s="8"/>
      <c r="L4459" s="8"/>
      <c r="M4459" s="8"/>
      <c r="N4459" s="8"/>
      <c r="O4459" s="26"/>
    </row>
    <row r="4460" spans="2:15" ht="14.25" x14ac:dyDescent="0.2">
      <c r="B4460" s="8"/>
      <c r="D4460" s="8"/>
      <c r="E4460" s="9"/>
      <c r="F4460" s="9"/>
      <c r="G4460" s="9"/>
      <c r="H4460" s="8"/>
      <c r="I4460" s="8"/>
      <c r="J4460" s="8"/>
      <c r="K4460" s="8"/>
      <c r="L4460" s="8"/>
      <c r="M4460" s="8"/>
      <c r="N4460" s="8"/>
      <c r="O4460" s="26"/>
    </row>
    <row r="4461" spans="2:15" ht="14.25" x14ac:dyDescent="0.2">
      <c r="B4461" s="8"/>
      <c r="D4461" s="8"/>
      <c r="E4461" s="9"/>
      <c r="F4461" s="9"/>
      <c r="G4461" s="9"/>
      <c r="H4461" s="8"/>
      <c r="I4461" s="8"/>
      <c r="J4461" s="8"/>
      <c r="K4461" s="8"/>
      <c r="L4461" s="8"/>
      <c r="M4461" s="8"/>
      <c r="N4461" s="8"/>
      <c r="O4461" s="26"/>
    </row>
    <row r="4462" spans="2:15" ht="14.25" x14ac:dyDescent="0.2">
      <c r="B4462" s="8"/>
      <c r="D4462" s="8"/>
      <c r="E4462" s="9"/>
      <c r="F4462" s="9"/>
      <c r="G4462" s="9"/>
      <c r="H4462" s="8"/>
      <c r="I4462" s="8"/>
      <c r="J4462" s="8"/>
      <c r="K4462" s="8"/>
      <c r="L4462" s="8"/>
      <c r="M4462" s="8"/>
      <c r="N4462" s="8"/>
      <c r="O4462" s="26"/>
    </row>
    <row r="4463" spans="2:15" ht="14.25" x14ac:dyDescent="0.2">
      <c r="B4463" s="8"/>
      <c r="D4463" s="8"/>
      <c r="E4463" s="9"/>
      <c r="F4463" s="9"/>
      <c r="G4463" s="9"/>
      <c r="H4463" s="8"/>
      <c r="I4463" s="8"/>
      <c r="J4463" s="8"/>
      <c r="K4463" s="8"/>
      <c r="L4463" s="8"/>
      <c r="M4463" s="8"/>
      <c r="N4463" s="8"/>
      <c r="O4463" s="26"/>
    </row>
    <row r="4464" spans="2:15" ht="14.25" x14ac:dyDescent="0.2">
      <c r="B4464" s="8"/>
      <c r="D4464" s="8"/>
      <c r="E4464" s="9"/>
      <c r="F4464" s="9"/>
      <c r="G4464" s="9"/>
      <c r="H4464" s="8"/>
      <c r="I4464" s="8"/>
      <c r="J4464" s="8"/>
      <c r="K4464" s="8"/>
      <c r="L4464" s="8"/>
      <c r="M4464" s="8"/>
      <c r="N4464" s="8"/>
      <c r="O4464" s="26"/>
    </row>
    <row r="4465" spans="2:15" ht="14.25" x14ac:dyDescent="0.2">
      <c r="B4465" s="8"/>
      <c r="D4465" s="8"/>
      <c r="E4465" s="9"/>
      <c r="F4465" s="9"/>
      <c r="G4465" s="9"/>
      <c r="H4465" s="8"/>
      <c r="I4465" s="8"/>
      <c r="J4465" s="8"/>
      <c r="K4465" s="8"/>
      <c r="L4465" s="8"/>
      <c r="M4465" s="8"/>
      <c r="N4465" s="8"/>
      <c r="O4465" s="26"/>
    </row>
    <row r="4466" spans="2:15" ht="14.25" x14ac:dyDescent="0.2">
      <c r="B4466" s="8"/>
      <c r="D4466" s="8"/>
      <c r="E4466" s="9"/>
      <c r="F4466" s="9"/>
      <c r="G4466" s="9"/>
      <c r="H4466" s="8"/>
      <c r="I4466" s="8"/>
      <c r="J4466" s="8"/>
      <c r="K4466" s="8"/>
      <c r="L4466" s="8"/>
      <c r="M4466" s="8"/>
      <c r="N4466" s="8"/>
      <c r="O4466" s="26"/>
    </row>
    <row r="4467" spans="2:15" ht="14.25" x14ac:dyDescent="0.2">
      <c r="B4467" s="8"/>
      <c r="D4467" s="8"/>
      <c r="E4467" s="9"/>
      <c r="F4467" s="9"/>
      <c r="G4467" s="9"/>
      <c r="H4467" s="8"/>
      <c r="I4467" s="8"/>
      <c r="J4467" s="8"/>
      <c r="K4467" s="8"/>
      <c r="L4467" s="8"/>
      <c r="M4467" s="8"/>
      <c r="N4467" s="8"/>
      <c r="O4467" s="26"/>
    </row>
    <row r="4468" spans="2:15" ht="14.25" x14ac:dyDescent="0.2">
      <c r="B4468" s="8"/>
      <c r="D4468" s="8"/>
      <c r="E4468" s="9"/>
      <c r="F4468" s="9"/>
      <c r="G4468" s="9"/>
      <c r="H4468" s="8"/>
      <c r="I4468" s="8"/>
      <c r="J4468" s="8"/>
      <c r="K4468" s="8"/>
      <c r="L4468" s="8"/>
      <c r="M4468" s="8"/>
      <c r="N4468" s="8"/>
      <c r="O4468" s="26"/>
    </row>
    <row r="4469" spans="2:15" ht="14.25" x14ac:dyDescent="0.2">
      <c r="B4469" s="8"/>
      <c r="D4469" s="8"/>
      <c r="E4469" s="9"/>
      <c r="F4469" s="9"/>
      <c r="G4469" s="9"/>
      <c r="H4469" s="8"/>
      <c r="I4469" s="8"/>
      <c r="J4469" s="8"/>
      <c r="K4469" s="8"/>
      <c r="L4469" s="8"/>
      <c r="M4469" s="8"/>
      <c r="N4469" s="8"/>
      <c r="O4469" s="26"/>
    </row>
    <row r="4470" spans="2:15" ht="14.25" x14ac:dyDescent="0.2">
      <c r="B4470" s="8"/>
      <c r="D4470" s="8"/>
      <c r="E4470" s="9"/>
      <c r="F4470" s="9"/>
      <c r="G4470" s="9"/>
      <c r="H4470" s="8"/>
      <c r="I4470" s="8"/>
      <c r="J4470" s="8"/>
      <c r="K4470" s="8"/>
      <c r="L4470" s="8"/>
      <c r="M4470" s="8"/>
      <c r="N4470" s="8"/>
      <c r="O4470" s="26"/>
    </row>
    <row r="4471" spans="2:15" ht="14.25" x14ac:dyDescent="0.2">
      <c r="B4471" s="8"/>
      <c r="D4471" s="8"/>
      <c r="E4471" s="9"/>
      <c r="F4471" s="9"/>
      <c r="G4471" s="9"/>
      <c r="H4471" s="8"/>
      <c r="I4471" s="8"/>
      <c r="J4471" s="8"/>
      <c r="K4471" s="8"/>
      <c r="L4471" s="8"/>
      <c r="M4471" s="8"/>
      <c r="N4471" s="8"/>
      <c r="O4471" s="26"/>
    </row>
    <row r="4472" spans="2:15" ht="14.25" x14ac:dyDescent="0.2">
      <c r="B4472" s="8"/>
      <c r="D4472" s="8"/>
      <c r="E4472" s="9"/>
      <c r="F4472" s="9"/>
      <c r="G4472" s="9"/>
      <c r="H4472" s="8"/>
      <c r="I4472" s="8"/>
      <c r="J4472" s="8"/>
      <c r="K4472" s="8"/>
      <c r="L4472" s="8"/>
      <c r="M4472" s="8"/>
      <c r="N4472" s="8"/>
      <c r="O4472" s="26"/>
    </row>
    <row r="4473" spans="2:15" ht="14.25" x14ac:dyDescent="0.2">
      <c r="B4473" s="8"/>
      <c r="D4473" s="8"/>
      <c r="E4473" s="9"/>
      <c r="F4473" s="9"/>
      <c r="G4473" s="9"/>
      <c r="H4473" s="8"/>
      <c r="I4473" s="8"/>
      <c r="J4473" s="8"/>
      <c r="K4473" s="8"/>
      <c r="L4473" s="8"/>
      <c r="M4473" s="8"/>
      <c r="N4473" s="8"/>
      <c r="O4473" s="26"/>
    </row>
    <row r="4474" spans="2:15" ht="14.25" x14ac:dyDescent="0.2">
      <c r="B4474" s="8"/>
      <c r="D4474" s="8"/>
      <c r="E4474" s="9"/>
      <c r="F4474" s="9"/>
      <c r="G4474" s="9"/>
      <c r="H4474" s="8"/>
      <c r="I4474" s="8"/>
      <c r="J4474" s="8"/>
      <c r="K4474" s="8"/>
      <c r="L4474" s="8"/>
      <c r="M4474" s="8"/>
      <c r="N4474" s="8"/>
      <c r="O4474" s="26"/>
    </row>
    <row r="4475" spans="2:15" ht="14.25" x14ac:dyDescent="0.2">
      <c r="B4475" s="8"/>
      <c r="D4475" s="8"/>
      <c r="E4475" s="9"/>
      <c r="F4475" s="9"/>
      <c r="G4475" s="9"/>
      <c r="H4475" s="8"/>
      <c r="I4475" s="8"/>
      <c r="J4475" s="8"/>
      <c r="K4475" s="8"/>
      <c r="L4475" s="8"/>
      <c r="M4475" s="8"/>
      <c r="N4475" s="8"/>
      <c r="O4475" s="26"/>
    </row>
    <row r="4476" spans="2:15" ht="14.25" x14ac:dyDescent="0.2">
      <c r="B4476" s="8"/>
      <c r="D4476" s="8"/>
      <c r="E4476" s="9"/>
      <c r="F4476" s="9"/>
      <c r="G4476" s="9"/>
      <c r="H4476" s="8"/>
      <c r="I4476" s="8"/>
      <c r="J4476" s="8"/>
      <c r="K4476" s="8"/>
      <c r="L4476" s="8"/>
      <c r="M4476" s="8"/>
      <c r="N4476" s="8"/>
      <c r="O4476" s="26"/>
    </row>
    <row r="4477" spans="2:15" ht="14.25" x14ac:dyDescent="0.2">
      <c r="B4477" s="8"/>
      <c r="D4477" s="8"/>
      <c r="E4477" s="9"/>
      <c r="F4477" s="9"/>
      <c r="G4477" s="9"/>
      <c r="H4477" s="8"/>
      <c r="I4477" s="8"/>
      <c r="J4477" s="8"/>
      <c r="K4477" s="8"/>
      <c r="L4477" s="8"/>
      <c r="M4477" s="8"/>
      <c r="N4477" s="8"/>
      <c r="O4477" s="26"/>
    </row>
    <row r="4478" spans="2:15" ht="14.25" x14ac:dyDescent="0.2">
      <c r="B4478" s="8"/>
      <c r="D4478" s="8"/>
      <c r="E4478" s="9"/>
      <c r="F4478" s="9"/>
      <c r="G4478" s="9"/>
      <c r="H4478" s="8"/>
      <c r="I4478" s="8"/>
      <c r="J4478" s="8"/>
      <c r="K4478" s="8"/>
      <c r="L4478" s="8"/>
      <c r="M4478" s="8"/>
      <c r="N4478" s="8"/>
      <c r="O4478" s="26"/>
    </row>
    <row r="4479" spans="2:15" ht="14.25" x14ac:dyDescent="0.2">
      <c r="B4479" s="8"/>
      <c r="D4479" s="8"/>
      <c r="E4479" s="9"/>
      <c r="F4479" s="9"/>
      <c r="G4479" s="9"/>
      <c r="H4479" s="8"/>
      <c r="I4479" s="8"/>
      <c r="J4479" s="8"/>
      <c r="K4479" s="8"/>
      <c r="L4479" s="8"/>
      <c r="M4479" s="8"/>
      <c r="N4479" s="8"/>
      <c r="O4479" s="26"/>
    </row>
    <row r="4480" spans="2:15" ht="14.25" x14ac:dyDescent="0.2">
      <c r="B4480" s="8"/>
      <c r="D4480" s="8"/>
      <c r="E4480" s="9"/>
      <c r="F4480" s="9"/>
      <c r="G4480" s="9"/>
      <c r="H4480" s="8"/>
      <c r="I4480" s="8"/>
      <c r="J4480" s="8"/>
      <c r="K4480" s="8"/>
      <c r="L4480" s="8"/>
      <c r="M4480" s="8"/>
      <c r="N4480" s="8"/>
      <c r="O4480" s="26"/>
    </row>
    <row r="4481" spans="2:15" ht="14.25" x14ac:dyDescent="0.2">
      <c r="B4481" s="8"/>
      <c r="D4481" s="8"/>
      <c r="E4481" s="9"/>
      <c r="F4481" s="9"/>
      <c r="G4481" s="9"/>
      <c r="H4481" s="8"/>
      <c r="I4481" s="8"/>
      <c r="J4481" s="8"/>
      <c r="K4481" s="8"/>
      <c r="L4481" s="8"/>
      <c r="M4481" s="8"/>
      <c r="N4481" s="8"/>
      <c r="O4481" s="26"/>
    </row>
    <row r="4482" spans="2:15" ht="14.25" x14ac:dyDescent="0.2">
      <c r="B4482" s="8"/>
      <c r="D4482" s="8"/>
      <c r="E4482" s="9"/>
      <c r="F4482" s="9"/>
      <c r="G4482" s="9"/>
      <c r="H4482" s="8"/>
      <c r="I4482" s="8"/>
      <c r="J4482" s="8"/>
      <c r="K4482" s="8"/>
      <c r="L4482" s="8"/>
      <c r="M4482" s="8"/>
      <c r="N4482" s="8"/>
      <c r="O4482" s="26"/>
    </row>
    <row r="4483" spans="2:15" ht="14.25" x14ac:dyDescent="0.2">
      <c r="B4483" s="8"/>
      <c r="D4483" s="8"/>
      <c r="E4483" s="9"/>
      <c r="F4483" s="9"/>
      <c r="G4483" s="9"/>
      <c r="H4483" s="8"/>
      <c r="I4483" s="8"/>
      <c r="J4483" s="8"/>
      <c r="K4483" s="8"/>
      <c r="L4483" s="8"/>
      <c r="M4483" s="8"/>
      <c r="N4483" s="8"/>
      <c r="O4483" s="26"/>
    </row>
    <row r="4484" spans="2:15" ht="14.25" x14ac:dyDescent="0.2">
      <c r="B4484" s="8"/>
      <c r="D4484" s="8"/>
      <c r="E4484" s="9"/>
      <c r="F4484" s="9"/>
      <c r="G4484" s="9"/>
      <c r="H4484" s="8"/>
      <c r="I4484" s="8"/>
      <c r="J4484" s="8"/>
      <c r="K4484" s="8"/>
      <c r="L4484" s="8"/>
      <c r="M4484" s="8"/>
      <c r="N4484" s="8"/>
      <c r="O4484" s="26"/>
    </row>
    <row r="4485" spans="2:15" ht="14.25" x14ac:dyDescent="0.2">
      <c r="B4485" s="8"/>
      <c r="D4485" s="8"/>
      <c r="E4485" s="9"/>
      <c r="F4485" s="9"/>
      <c r="G4485" s="9"/>
      <c r="H4485" s="8"/>
      <c r="I4485" s="8"/>
      <c r="J4485" s="8"/>
      <c r="K4485" s="8"/>
      <c r="L4485" s="8"/>
      <c r="M4485" s="8"/>
      <c r="N4485" s="8"/>
      <c r="O4485" s="26"/>
    </row>
    <row r="4486" spans="2:15" ht="14.25" x14ac:dyDescent="0.2">
      <c r="B4486" s="8"/>
      <c r="D4486" s="8"/>
      <c r="E4486" s="9"/>
      <c r="F4486" s="9"/>
      <c r="G4486" s="9"/>
      <c r="H4486" s="8"/>
      <c r="I4486" s="8"/>
      <c r="J4486" s="8"/>
      <c r="K4486" s="8"/>
      <c r="L4486" s="8"/>
      <c r="M4486" s="8"/>
      <c r="N4486" s="8"/>
      <c r="O4486" s="26"/>
    </row>
    <row r="4487" spans="2:15" ht="14.25" x14ac:dyDescent="0.2">
      <c r="B4487" s="8"/>
      <c r="D4487" s="8"/>
      <c r="E4487" s="9"/>
      <c r="F4487" s="9"/>
      <c r="G4487" s="9"/>
      <c r="H4487" s="8"/>
      <c r="I4487" s="8"/>
      <c r="J4487" s="8"/>
      <c r="K4487" s="8"/>
      <c r="L4487" s="8"/>
      <c r="M4487" s="8"/>
      <c r="N4487" s="8"/>
      <c r="O4487" s="26"/>
    </row>
    <row r="4488" spans="2:15" ht="14.25" x14ac:dyDescent="0.2">
      <c r="B4488" s="8"/>
      <c r="D4488" s="8"/>
      <c r="E4488" s="9"/>
      <c r="F4488" s="9"/>
      <c r="G4488" s="9"/>
      <c r="H4488" s="8"/>
      <c r="I4488" s="8"/>
      <c r="J4488" s="8"/>
      <c r="K4488" s="8"/>
      <c r="L4488" s="8"/>
      <c r="M4488" s="8"/>
      <c r="N4488" s="8"/>
      <c r="O4488" s="26"/>
    </row>
    <row r="4489" spans="2:15" ht="14.25" x14ac:dyDescent="0.2">
      <c r="B4489" s="8"/>
      <c r="D4489" s="8"/>
      <c r="E4489" s="9"/>
      <c r="F4489" s="9"/>
      <c r="G4489" s="9"/>
      <c r="H4489" s="8"/>
      <c r="I4489" s="8"/>
      <c r="J4489" s="8"/>
      <c r="K4489" s="8"/>
      <c r="L4489" s="8"/>
      <c r="M4489" s="8"/>
      <c r="N4489" s="8"/>
      <c r="O4489" s="26"/>
    </row>
    <row r="4490" spans="2:15" ht="14.25" x14ac:dyDescent="0.2">
      <c r="B4490" s="8"/>
      <c r="D4490" s="8"/>
      <c r="E4490" s="9"/>
      <c r="F4490" s="9"/>
      <c r="G4490" s="9"/>
      <c r="H4490" s="8"/>
      <c r="I4490" s="8"/>
      <c r="J4490" s="8"/>
      <c r="K4490" s="8"/>
      <c r="L4490" s="8"/>
      <c r="M4490" s="8"/>
      <c r="N4490" s="8"/>
      <c r="O4490" s="26"/>
    </row>
    <row r="4491" spans="2:15" ht="14.25" x14ac:dyDescent="0.2">
      <c r="B4491" s="8"/>
      <c r="D4491" s="8"/>
      <c r="E4491" s="9"/>
      <c r="F4491" s="9"/>
      <c r="G4491" s="9"/>
      <c r="H4491" s="8"/>
      <c r="I4491" s="8"/>
      <c r="J4491" s="8"/>
      <c r="K4491" s="8"/>
      <c r="L4491" s="8"/>
      <c r="M4491" s="8"/>
      <c r="N4491" s="8"/>
      <c r="O4491" s="26"/>
    </row>
    <row r="4492" spans="2:15" ht="14.25" x14ac:dyDescent="0.2">
      <c r="B4492" s="8"/>
      <c r="D4492" s="8"/>
      <c r="E4492" s="9"/>
      <c r="F4492" s="9"/>
      <c r="G4492" s="9"/>
      <c r="H4492" s="8"/>
      <c r="I4492" s="8"/>
      <c r="J4492" s="8"/>
      <c r="K4492" s="8"/>
      <c r="L4492" s="8"/>
      <c r="M4492" s="8"/>
      <c r="N4492" s="8"/>
      <c r="O4492" s="26"/>
    </row>
    <row r="4493" spans="2:15" ht="14.25" x14ac:dyDescent="0.2">
      <c r="B4493" s="8"/>
      <c r="D4493" s="8"/>
      <c r="E4493" s="9"/>
      <c r="F4493" s="9"/>
      <c r="G4493" s="9"/>
      <c r="H4493" s="8"/>
      <c r="I4493" s="8"/>
      <c r="J4493" s="8"/>
      <c r="K4493" s="8"/>
      <c r="L4493" s="8"/>
      <c r="M4493" s="8"/>
      <c r="N4493" s="8"/>
      <c r="O4493" s="26"/>
    </row>
    <row r="4494" spans="2:15" ht="14.25" x14ac:dyDescent="0.2">
      <c r="B4494" s="8"/>
      <c r="D4494" s="8"/>
      <c r="E4494" s="9"/>
      <c r="F4494" s="9"/>
      <c r="G4494" s="9"/>
      <c r="H4494" s="8"/>
      <c r="I4494" s="8"/>
      <c r="J4494" s="8"/>
      <c r="K4494" s="8"/>
      <c r="L4494" s="8"/>
      <c r="M4494" s="8"/>
      <c r="N4494" s="8"/>
      <c r="O4494" s="26"/>
    </row>
    <row r="4495" spans="2:15" ht="14.25" x14ac:dyDescent="0.2">
      <c r="B4495" s="8"/>
      <c r="D4495" s="8"/>
      <c r="E4495" s="9"/>
      <c r="F4495" s="9"/>
      <c r="G4495" s="9"/>
      <c r="H4495" s="8"/>
      <c r="I4495" s="8"/>
      <c r="J4495" s="8"/>
      <c r="K4495" s="8"/>
      <c r="L4495" s="8"/>
      <c r="M4495" s="8"/>
      <c r="N4495" s="8"/>
      <c r="O4495" s="26"/>
    </row>
    <row r="4496" spans="2:15" ht="14.25" x14ac:dyDescent="0.2">
      <c r="B4496" s="8"/>
      <c r="D4496" s="8"/>
      <c r="E4496" s="9"/>
      <c r="F4496" s="9"/>
      <c r="G4496" s="9"/>
      <c r="H4496" s="8"/>
      <c r="I4496" s="8"/>
      <c r="J4496" s="8"/>
      <c r="K4496" s="8"/>
      <c r="L4496" s="8"/>
      <c r="M4496" s="8"/>
      <c r="N4496" s="8"/>
      <c r="O4496" s="26"/>
    </row>
    <row r="4497" spans="2:15" ht="14.25" x14ac:dyDescent="0.2">
      <c r="B4497" s="8"/>
      <c r="D4497" s="8"/>
      <c r="E4497" s="9"/>
      <c r="F4497" s="9"/>
      <c r="G4497" s="9"/>
      <c r="H4497" s="8"/>
      <c r="I4497" s="8"/>
      <c r="J4497" s="8"/>
      <c r="K4497" s="8"/>
      <c r="L4497" s="8"/>
      <c r="M4497" s="8"/>
      <c r="N4497" s="8"/>
      <c r="O4497" s="26"/>
    </row>
    <row r="4498" spans="2:15" ht="14.25" x14ac:dyDescent="0.2">
      <c r="B4498" s="8"/>
      <c r="D4498" s="8"/>
      <c r="E4498" s="9"/>
      <c r="F4498" s="9"/>
      <c r="G4498" s="9"/>
      <c r="H4498" s="8"/>
      <c r="I4498" s="8"/>
      <c r="J4498" s="8"/>
      <c r="K4498" s="8"/>
      <c r="L4498" s="8"/>
      <c r="M4498" s="8"/>
      <c r="N4498" s="8"/>
      <c r="O4498" s="26"/>
    </row>
    <row r="4499" spans="2:15" ht="14.25" x14ac:dyDescent="0.2">
      <c r="B4499" s="8"/>
      <c r="D4499" s="8"/>
      <c r="E4499" s="9"/>
      <c r="F4499" s="9"/>
      <c r="G4499" s="9"/>
      <c r="H4499" s="8"/>
      <c r="I4499" s="8"/>
      <c r="J4499" s="8"/>
      <c r="K4499" s="8"/>
      <c r="L4499" s="8"/>
      <c r="M4499" s="8"/>
      <c r="N4499" s="8"/>
      <c r="O4499" s="26"/>
    </row>
    <row r="4500" spans="2:15" ht="14.25" x14ac:dyDescent="0.2">
      <c r="B4500" s="8"/>
      <c r="D4500" s="8"/>
      <c r="E4500" s="9"/>
      <c r="F4500" s="9"/>
      <c r="G4500" s="9"/>
      <c r="H4500" s="8"/>
      <c r="I4500" s="8"/>
      <c r="J4500" s="8"/>
      <c r="K4500" s="8"/>
      <c r="L4500" s="8"/>
      <c r="M4500" s="8"/>
      <c r="N4500" s="8"/>
      <c r="O4500" s="26"/>
    </row>
    <row r="4501" spans="2:15" ht="14.25" x14ac:dyDescent="0.2">
      <c r="B4501" s="8"/>
      <c r="D4501" s="8"/>
      <c r="E4501" s="9"/>
      <c r="F4501" s="9"/>
      <c r="G4501" s="9"/>
      <c r="H4501" s="8"/>
      <c r="I4501" s="8"/>
      <c r="J4501" s="8"/>
      <c r="K4501" s="8"/>
      <c r="L4501" s="8"/>
      <c r="M4501" s="8"/>
      <c r="N4501" s="8"/>
      <c r="O4501" s="26"/>
    </row>
    <row r="4502" spans="2:15" ht="14.25" x14ac:dyDescent="0.2">
      <c r="B4502" s="8"/>
      <c r="D4502" s="8"/>
      <c r="E4502" s="9"/>
      <c r="F4502" s="9"/>
      <c r="G4502" s="9"/>
      <c r="H4502" s="8"/>
      <c r="I4502" s="8"/>
      <c r="J4502" s="8"/>
      <c r="K4502" s="8"/>
      <c r="L4502" s="8"/>
      <c r="M4502" s="8"/>
      <c r="N4502" s="8"/>
      <c r="O4502" s="26"/>
    </row>
    <row r="4503" spans="2:15" ht="14.25" x14ac:dyDescent="0.2">
      <c r="B4503" s="8"/>
      <c r="D4503" s="8"/>
      <c r="E4503" s="9"/>
      <c r="F4503" s="9"/>
      <c r="G4503" s="9"/>
      <c r="H4503" s="8"/>
      <c r="I4503" s="8"/>
      <c r="J4503" s="8"/>
      <c r="K4503" s="8"/>
      <c r="L4503" s="8"/>
      <c r="M4503" s="8"/>
      <c r="N4503" s="8"/>
      <c r="O4503" s="26"/>
    </row>
    <row r="4504" spans="2:15" ht="14.25" x14ac:dyDescent="0.2">
      <c r="B4504" s="8"/>
      <c r="D4504" s="8"/>
      <c r="E4504" s="9"/>
      <c r="F4504" s="9"/>
      <c r="G4504" s="9"/>
      <c r="H4504" s="8"/>
      <c r="I4504" s="8"/>
      <c r="J4504" s="8"/>
      <c r="K4504" s="8"/>
      <c r="L4504" s="8"/>
      <c r="M4504" s="8"/>
      <c r="N4504" s="8"/>
      <c r="O4504" s="26"/>
    </row>
    <row r="4505" spans="2:15" ht="14.25" x14ac:dyDescent="0.2">
      <c r="B4505" s="8"/>
      <c r="D4505" s="8"/>
      <c r="E4505" s="9"/>
      <c r="F4505" s="9"/>
      <c r="G4505" s="9"/>
      <c r="H4505" s="8"/>
      <c r="I4505" s="8"/>
      <c r="J4505" s="8"/>
      <c r="K4505" s="8"/>
      <c r="L4505" s="8"/>
      <c r="M4505" s="8"/>
      <c r="N4505" s="8"/>
      <c r="O4505" s="26"/>
    </row>
    <row r="4506" spans="2:15" ht="14.25" x14ac:dyDescent="0.2">
      <c r="B4506" s="8"/>
      <c r="D4506" s="8"/>
      <c r="E4506" s="9"/>
      <c r="F4506" s="9"/>
      <c r="G4506" s="9"/>
      <c r="H4506" s="8"/>
      <c r="I4506" s="8"/>
      <c r="J4506" s="8"/>
      <c r="K4506" s="8"/>
      <c r="L4506" s="8"/>
      <c r="M4506" s="8"/>
      <c r="N4506" s="8"/>
      <c r="O4506" s="26"/>
    </row>
    <row r="4507" spans="2:15" ht="14.25" x14ac:dyDescent="0.2">
      <c r="B4507" s="8"/>
      <c r="D4507" s="8"/>
      <c r="E4507" s="9"/>
      <c r="F4507" s="9"/>
      <c r="G4507" s="9"/>
      <c r="H4507" s="8"/>
      <c r="I4507" s="8"/>
      <c r="J4507" s="8"/>
      <c r="K4507" s="8"/>
      <c r="L4507" s="8"/>
      <c r="M4507" s="8"/>
      <c r="N4507" s="8"/>
      <c r="O4507" s="26"/>
    </row>
    <row r="4508" spans="2:15" ht="14.25" x14ac:dyDescent="0.2">
      <c r="B4508" s="8"/>
      <c r="D4508" s="8"/>
      <c r="E4508" s="9"/>
      <c r="F4508" s="9"/>
      <c r="G4508" s="9"/>
      <c r="H4508" s="8"/>
      <c r="I4508" s="8"/>
      <c r="J4508" s="8"/>
      <c r="K4508" s="8"/>
      <c r="L4508" s="8"/>
      <c r="M4508" s="8"/>
      <c r="N4508" s="8"/>
      <c r="O4508" s="26"/>
    </row>
    <row r="4509" spans="2:15" ht="14.25" x14ac:dyDescent="0.2">
      <c r="B4509" s="8"/>
      <c r="D4509" s="8"/>
      <c r="E4509" s="9"/>
      <c r="F4509" s="9"/>
      <c r="G4509" s="9"/>
      <c r="H4509" s="8"/>
      <c r="I4509" s="8"/>
      <c r="J4509" s="8"/>
      <c r="K4509" s="8"/>
      <c r="L4509" s="8"/>
      <c r="M4509" s="8"/>
      <c r="N4509" s="8"/>
      <c r="O4509" s="26"/>
    </row>
    <row r="4510" spans="2:15" ht="14.25" x14ac:dyDescent="0.2">
      <c r="B4510" s="8"/>
      <c r="D4510" s="8"/>
      <c r="E4510" s="9"/>
      <c r="F4510" s="9"/>
      <c r="G4510" s="9"/>
      <c r="H4510" s="8"/>
      <c r="I4510" s="8"/>
      <c r="J4510" s="8"/>
      <c r="K4510" s="8"/>
      <c r="L4510" s="8"/>
      <c r="M4510" s="8"/>
      <c r="N4510" s="8"/>
      <c r="O4510" s="26"/>
    </row>
    <row r="4511" spans="2:15" ht="14.25" x14ac:dyDescent="0.2">
      <c r="B4511" s="8"/>
      <c r="D4511" s="8"/>
      <c r="E4511" s="9"/>
      <c r="F4511" s="9"/>
      <c r="G4511" s="9"/>
      <c r="H4511" s="8"/>
      <c r="I4511" s="8"/>
      <c r="J4511" s="8"/>
      <c r="K4511" s="8"/>
      <c r="L4511" s="8"/>
      <c r="M4511" s="8"/>
      <c r="N4511" s="8"/>
      <c r="O4511" s="26"/>
    </row>
    <row r="4512" spans="2:15" ht="14.25" x14ac:dyDescent="0.2">
      <c r="B4512" s="8"/>
      <c r="D4512" s="8"/>
      <c r="E4512" s="9"/>
      <c r="F4512" s="9"/>
      <c r="G4512" s="9"/>
      <c r="H4512" s="8"/>
      <c r="I4512" s="8"/>
      <c r="J4512" s="8"/>
      <c r="K4512" s="8"/>
      <c r="L4512" s="8"/>
      <c r="M4512" s="8"/>
      <c r="N4512" s="8"/>
      <c r="O4512" s="26"/>
    </row>
    <row r="4513" spans="2:15" ht="14.25" x14ac:dyDescent="0.2">
      <c r="B4513" s="8"/>
      <c r="D4513" s="8"/>
      <c r="E4513" s="9"/>
      <c r="F4513" s="9"/>
      <c r="G4513" s="9"/>
      <c r="H4513" s="8"/>
      <c r="I4513" s="8"/>
      <c r="J4513" s="8"/>
      <c r="K4513" s="8"/>
      <c r="L4513" s="8"/>
      <c r="M4513" s="8"/>
      <c r="N4513" s="8"/>
      <c r="O4513" s="26"/>
    </row>
    <row r="4514" spans="2:15" ht="14.25" x14ac:dyDescent="0.2">
      <c r="B4514" s="8"/>
      <c r="D4514" s="8"/>
      <c r="E4514" s="9"/>
      <c r="F4514" s="9"/>
      <c r="G4514" s="9"/>
      <c r="H4514" s="8"/>
      <c r="I4514" s="8"/>
      <c r="J4514" s="8"/>
      <c r="K4514" s="8"/>
      <c r="L4514" s="8"/>
      <c r="M4514" s="8"/>
      <c r="N4514" s="8"/>
      <c r="O4514" s="26"/>
    </row>
    <row r="4515" spans="2:15" ht="14.25" x14ac:dyDescent="0.2">
      <c r="B4515" s="8"/>
      <c r="D4515" s="8"/>
      <c r="E4515" s="9"/>
      <c r="F4515" s="9"/>
      <c r="G4515" s="9"/>
      <c r="H4515" s="8"/>
      <c r="I4515" s="8"/>
      <c r="J4515" s="8"/>
      <c r="K4515" s="8"/>
      <c r="L4515" s="8"/>
      <c r="M4515" s="8"/>
      <c r="N4515" s="8"/>
      <c r="O4515" s="26"/>
    </row>
    <row r="4516" spans="2:15" ht="14.25" x14ac:dyDescent="0.2">
      <c r="B4516" s="8"/>
      <c r="D4516" s="8"/>
      <c r="E4516" s="9"/>
      <c r="F4516" s="9"/>
      <c r="G4516" s="9"/>
      <c r="H4516" s="8"/>
      <c r="I4516" s="8"/>
      <c r="J4516" s="8"/>
      <c r="K4516" s="8"/>
      <c r="L4516" s="8"/>
      <c r="M4516" s="8"/>
      <c r="N4516" s="8"/>
      <c r="O4516" s="26"/>
    </row>
    <row r="4517" spans="2:15" ht="14.25" x14ac:dyDescent="0.2">
      <c r="B4517" s="8"/>
      <c r="D4517" s="8"/>
      <c r="E4517" s="9"/>
      <c r="F4517" s="9"/>
      <c r="G4517" s="9"/>
      <c r="H4517" s="8"/>
      <c r="I4517" s="8"/>
      <c r="J4517" s="8"/>
      <c r="K4517" s="8"/>
      <c r="L4517" s="8"/>
      <c r="M4517" s="8"/>
      <c r="N4517" s="8"/>
      <c r="O4517" s="26"/>
    </row>
    <row r="4518" spans="2:15" ht="14.25" x14ac:dyDescent="0.2">
      <c r="B4518" s="8"/>
      <c r="D4518" s="8"/>
      <c r="E4518" s="9"/>
      <c r="F4518" s="9"/>
      <c r="G4518" s="9"/>
      <c r="H4518" s="8"/>
      <c r="I4518" s="8"/>
      <c r="J4518" s="8"/>
      <c r="K4518" s="8"/>
      <c r="L4518" s="8"/>
      <c r="M4518" s="8"/>
      <c r="N4518" s="8"/>
      <c r="O4518" s="26"/>
    </row>
    <row r="4519" spans="2:15" ht="14.25" x14ac:dyDescent="0.2">
      <c r="B4519" s="8"/>
      <c r="D4519" s="8"/>
      <c r="E4519" s="9"/>
      <c r="F4519" s="9"/>
      <c r="G4519" s="9"/>
      <c r="H4519" s="8"/>
      <c r="I4519" s="8"/>
      <c r="J4519" s="8"/>
      <c r="K4519" s="8"/>
      <c r="L4519" s="8"/>
      <c r="M4519" s="8"/>
      <c r="N4519" s="8"/>
      <c r="O4519" s="26"/>
    </row>
    <row r="4520" spans="2:15" ht="14.25" x14ac:dyDescent="0.2">
      <c r="B4520" s="8"/>
      <c r="D4520" s="8"/>
      <c r="E4520" s="9"/>
      <c r="F4520" s="9"/>
      <c r="G4520" s="9"/>
      <c r="H4520" s="8"/>
      <c r="I4520" s="8"/>
      <c r="J4520" s="8"/>
      <c r="K4520" s="8"/>
      <c r="L4520" s="8"/>
      <c r="M4520" s="8"/>
      <c r="N4520" s="8"/>
      <c r="O4520" s="26"/>
    </row>
    <row r="4521" spans="2:15" ht="14.25" x14ac:dyDescent="0.2">
      <c r="B4521" s="8"/>
      <c r="D4521" s="8"/>
      <c r="E4521" s="9"/>
      <c r="F4521" s="9"/>
      <c r="G4521" s="9"/>
      <c r="H4521" s="8"/>
      <c r="I4521" s="8"/>
      <c r="J4521" s="8"/>
      <c r="K4521" s="8"/>
      <c r="L4521" s="8"/>
      <c r="M4521" s="8"/>
      <c r="N4521" s="8"/>
      <c r="O4521" s="26"/>
    </row>
    <row r="4522" spans="2:15" ht="14.25" x14ac:dyDescent="0.2">
      <c r="B4522" s="8"/>
      <c r="D4522" s="8"/>
      <c r="E4522" s="9"/>
      <c r="F4522" s="9"/>
      <c r="G4522" s="9"/>
      <c r="H4522" s="8"/>
      <c r="I4522" s="8"/>
      <c r="J4522" s="8"/>
      <c r="K4522" s="8"/>
      <c r="L4522" s="8"/>
      <c r="M4522" s="8"/>
      <c r="N4522" s="8"/>
      <c r="O4522" s="26"/>
    </row>
    <row r="4523" spans="2:15" ht="14.25" x14ac:dyDescent="0.2">
      <c r="B4523" s="8"/>
      <c r="D4523" s="8"/>
      <c r="E4523" s="9"/>
      <c r="F4523" s="9"/>
      <c r="G4523" s="9"/>
      <c r="H4523" s="8"/>
      <c r="I4523" s="8"/>
      <c r="J4523" s="8"/>
      <c r="K4523" s="8"/>
      <c r="L4523" s="8"/>
      <c r="M4523" s="8"/>
      <c r="N4523" s="8"/>
      <c r="O4523" s="26"/>
    </row>
    <row r="4524" spans="2:15" ht="14.25" x14ac:dyDescent="0.2">
      <c r="B4524" s="8"/>
      <c r="D4524" s="8"/>
      <c r="E4524" s="9"/>
      <c r="F4524" s="9"/>
      <c r="G4524" s="9"/>
      <c r="H4524" s="8"/>
      <c r="I4524" s="8"/>
      <c r="J4524" s="8"/>
      <c r="K4524" s="8"/>
      <c r="L4524" s="8"/>
      <c r="M4524" s="8"/>
      <c r="N4524" s="8"/>
      <c r="O4524" s="26"/>
    </row>
    <row r="4525" spans="2:15" ht="14.25" x14ac:dyDescent="0.2">
      <c r="B4525" s="8"/>
      <c r="D4525" s="8"/>
      <c r="E4525" s="9"/>
      <c r="F4525" s="9"/>
      <c r="G4525" s="9"/>
      <c r="H4525" s="8"/>
      <c r="I4525" s="8"/>
      <c r="J4525" s="8"/>
      <c r="K4525" s="8"/>
      <c r="L4525" s="8"/>
      <c r="M4525" s="8"/>
      <c r="N4525" s="8"/>
      <c r="O4525" s="26"/>
    </row>
    <row r="4526" spans="2:15" ht="14.25" x14ac:dyDescent="0.2">
      <c r="B4526" s="8"/>
      <c r="D4526" s="8"/>
      <c r="E4526" s="9"/>
      <c r="F4526" s="9"/>
      <c r="G4526" s="9"/>
      <c r="H4526" s="8"/>
      <c r="I4526" s="8"/>
      <c r="J4526" s="8"/>
      <c r="K4526" s="8"/>
      <c r="L4526" s="8"/>
      <c r="M4526" s="8"/>
      <c r="N4526" s="8"/>
      <c r="O4526" s="26"/>
    </row>
    <row r="4527" spans="2:15" ht="14.25" x14ac:dyDescent="0.2">
      <c r="B4527" s="8"/>
      <c r="D4527" s="8"/>
      <c r="E4527" s="9"/>
      <c r="F4527" s="9"/>
      <c r="G4527" s="9"/>
      <c r="H4527" s="8"/>
      <c r="I4527" s="8"/>
      <c r="J4527" s="8"/>
      <c r="K4527" s="8"/>
      <c r="L4527" s="8"/>
      <c r="M4527" s="8"/>
      <c r="N4527" s="8"/>
      <c r="O4527" s="26"/>
    </row>
    <row r="4528" spans="2:15" ht="14.25" x14ac:dyDescent="0.2">
      <c r="B4528" s="8"/>
      <c r="D4528" s="8"/>
      <c r="E4528" s="9"/>
      <c r="F4528" s="9"/>
      <c r="G4528" s="9"/>
      <c r="H4528" s="8"/>
      <c r="I4528" s="8"/>
      <c r="J4528" s="8"/>
      <c r="K4528" s="8"/>
      <c r="L4528" s="8"/>
      <c r="M4528" s="8"/>
      <c r="N4528" s="8"/>
      <c r="O4528" s="26"/>
    </row>
    <row r="4529" spans="2:15" ht="14.25" x14ac:dyDescent="0.2">
      <c r="B4529" s="8"/>
      <c r="D4529" s="8"/>
      <c r="E4529" s="9"/>
      <c r="F4529" s="9"/>
      <c r="G4529" s="9"/>
      <c r="H4529" s="8"/>
      <c r="I4529" s="8"/>
      <c r="J4529" s="8"/>
      <c r="K4529" s="8"/>
      <c r="L4529" s="8"/>
      <c r="M4529" s="8"/>
      <c r="N4529" s="8"/>
      <c r="O4529" s="26"/>
    </row>
    <row r="4530" spans="2:15" ht="14.25" x14ac:dyDescent="0.2">
      <c r="B4530" s="8"/>
      <c r="D4530" s="8"/>
      <c r="E4530" s="9"/>
      <c r="F4530" s="9"/>
      <c r="G4530" s="9"/>
      <c r="H4530" s="8"/>
      <c r="I4530" s="8"/>
      <c r="J4530" s="8"/>
      <c r="K4530" s="8"/>
      <c r="L4530" s="8"/>
      <c r="M4530" s="8"/>
      <c r="N4530" s="8"/>
      <c r="O4530" s="26"/>
    </row>
    <row r="4531" spans="2:15" ht="14.25" x14ac:dyDescent="0.2">
      <c r="B4531" s="8"/>
      <c r="D4531" s="8"/>
      <c r="E4531" s="9"/>
      <c r="F4531" s="9"/>
      <c r="G4531" s="9"/>
      <c r="H4531" s="8"/>
      <c r="I4531" s="8"/>
      <c r="J4531" s="8"/>
      <c r="K4531" s="8"/>
      <c r="L4531" s="8"/>
      <c r="M4531" s="8"/>
      <c r="N4531" s="8"/>
      <c r="O4531" s="26"/>
    </row>
    <row r="4532" spans="2:15" ht="14.25" x14ac:dyDescent="0.2">
      <c r="B4532" s="8"/>
      <c r="D4532" s="8"/>
      <c r="E4532" s="9"/>
      <c r="F4532" s="9"/>
      <c r="G4532" s="9"/>
      <c r="H4532" s="8"/>
      <c r="I4532" s="8"/>
      <c r="J4532" s="8"/>
      <c r="K4532" s="8"/>
      <c r="L4532" s="8"/>
      <c r="M4532" s="8"/>
      <c r="N4532" s="8"/>
      <c r="O4532" s="26"/>
    </row>
    <row r="4533" spans="2:15" ht="14.25" x14ac:dyDescent="0.2">
      <c r="B4533" s="8"/>
      <c r="D4533" s="8"/>
      <c r="E4533" s="9"/>
      <c r="F4533" s="9"/>
      <c r="G4533" s="9"/>
      <c r="H4533" s="8"/>
      <c r="I4533" s="8"/>
      <c r="J4533" s="8"/>
      <c r="K4533" s="8"/>
      <c r="L4533" s="8"/>
      <c r="M4533" s="8"/>
      <c r="N4533" s="8"/>
      <c r="O4533" s="26"/>
    </row>
    <row r="4534" spans="2:15" ht="14.25" x14ac:dyDescent="0.2">
      <c r="B4534" s="8"/>
      <c r="D4534" s="8"/>
      <c r="E4534" s="9"/>
      <c r="F4534" s="9"/>
      <c r="G4534" s="9"/>
      <c r="H4534" s="8"/>
      <c r="I4534" s="8"/>
      <c r="J4534" s="8"/>
      <c r="K4534" s="8"/>
      <c r="L4534" s="8"/>
      <c r="M4534" s="8"/>
      <c r="N4534" s="8"/>
      <c r="O4534" s="26"/>
    </row>
    <row r="4535" spans="2:15" ht="14.25" x14ac:dyDescent="0.2">
      <c r="B4535" s="8"/>
      <c r="D4535" s="8"/>
      <c r="E4535" s="9"/>
      <c r="F4535" s="9"/>
      <c r="G4535" s="9"/>
      <c r="H4535" s="8"/>
      <c r="I4535" s="8"/>
      <c r="J4535" s="8"/>
      <c r="K4535" s="8"/>
      <c r="L4535" s="8"/>
      <c r="M4535" s="8"/>
      <c r="N4535" s="8"/>
      <c r="O4535" s="26"/>
    </row>
    <row r="4536" spans="2:15" ht="14.25" x14ac:dyDescent="0.2">
      <c r="B4536" s="8"/>
      <c r="D4536" s="8"/>
      <c r="E4536" s="9"/>
      <c r="F4536" s="9"/>
      <c r="G4536" s="9"/>
      <c r="H4536" s="8"/>
      <c r="I4536" s="8"/>
      <c r="J4536" s="8"/>
      <c r="K4536" s="8"/>
      <c r="L4536" s="8"/>
      <c r="M4536" s="8"/>
      <c r="N4536" s="8"/>
      <c r="O4536" s="26"/>
    </row>
    <row r="4537" spans="2:15" ht="14.25" x14ac:dyDescent="0.2">
      <c r="B4537" s="8"/>
      <c r="D4537" s="8"/>
      <c r="E4537" s="9"/>
      <c r="F4537" s="9"/>
      <c r="G4537" s="9"/>
      <c r="H4537" s="8"/>
      <c r="I4537" s="8"/>
      <c r="J4537" s="8"/>
      <c r="K4537" s="8"/>
      <c r="L4537" s="8"/>
      <c r="M4537" s="8"/>
      <c r="N4537" s="8"/>
      <c r="O4537" s="26"/>
    </row>
    <row r="4538" spans="2:15" ht="14.25" x14ac:dyDescent="0.2">
      <c r="B4538" s="8"/>
      <c r="D4538" s="8"/>
      <c r="E4538" s="9"/>
      <c r="F4538" s="9"/>
      <c r="G4538" s="9"/>
      <c r="H4538" s="8"/>
      <c r="I4538" s="8"/>
      <c r="J4538" s="8"/>
      <c r="K4538" s="8"/>
      <c r="L4538" s="8"/>
      <c r="M4538" s="8"/>
      <c r="N4538" s="8"/>
      <c r="O4538" s="26"/>
    </row>
    <row r="4539" spans="2:15" ht="14.25" x14ac:dyDescent="0.2">
      <c r="B4539" s="8"/>
      <c r="D4539" s="8"/>
      <c r="E4539" s="9"/>
      <c r="F4539" s="9"/>
      <c r="G4539" s="9"/>
      <c r="H4539" s="8"/>
      <c r="I4539" s="8"/>
      <c r="J4539" s="8"/>
      <c r="K4539" s="8"/>
      <c r="L4539" s="8"/>
      <c r="M4539" s="8"/>
      <c r="N4539" s="8"/>
      <c r="O4539" s="26"/>
    </row>
    <row r="4540" spans="2:15" ht="14.25" x14ac:dyDescent="0.2">
      <c r="B4540" s="8"/>
      <c r="D4540" s="8"/>
      <c r="E4540" s="9"/>
      <c r="F4540" s="9"/>
      <c r="G4540" s="9"/>
      <c r="H4540" s="8"/>
      <c r="I4540" s="8"/>
      <c r="J4540" s="8"/>
      <c r="K4540" s="8"/>
      <c r="L4540" s="8"/>
      <c r="M4540" s="8"/>
      <c r="N4540" s="8"/>
      <c r="O4540" s="26"/>
    </row>
    <row r="4541" spans="2:15" ht="14.25" x14ac:dyDescent="0.2">
      <c r="B4541" s="8"/>
      <c r="D4541" s="8"/>
      <c r="E4541" s="9"/>
      <c r="F4541" s="9"/>
      <c r="G4541" s="9"/>
      <c r="H4541" s="8"/>
      <c r="I4541" s="8"/>
      <c r="J4541" s="8"/>
      <c r="K4541" s="8"/>
      <c r="L4541" s="8"/>
      <c r="M4541" s="8"/>
      <c r="N4541" s="8"/>
      <c r="O4541" s="26"/>
    </row>
    <row r="4542" spans="2:15" ht="14.25" x14ac:dyDescent="0.2">
      <c r="B4542" s="8"/>
      <c r="D4542" s="8"/>
      <c r="E4542" s="9"/>
      <c r="F4542" s="9"/>
      <c r="G4542" s="9"/>
      <c r="H4542" s="8"/>
      <c r="I4542" s="8"/>
      <c r="J4542" s="8"/>
      <c r="K4542" s="8"/>
      <c r="L4542" s="8"/>
      <c r="M4542" s="8"/>
      <c r="N4542" s="8"/>
      <c r="O4542" s="26"/>
    </row>
    <row r="4543" spans="2:15" ht="14.25" x14ac:dyDescent="0.2">
      <c r="B4543" s="8"/>
      <c r="D4543" s="8"/>
      <c r="E4543" s="9"/>
      <c r="F4543" s="9"/>
      <c r="G4543" s="9"/>
      <c r="H4543" s="8"/>
      <c r="I4543" s="8"/>
      <c r="J4543" s="8"/>
      <c r="K4543" s="8"/>
      <c r="L4543" s="8"/>
      <c r="M4543" s="8"/>
      <c r="N4543" s="8"/>
      <c r="O4543" s="26"/>
    </row>
    <row r="4544" spans="2:15" ht="14.25" x14ac:dyDescent="0.2">
      <c r="B4544" s="8"/>
      <c r="D4544" s="8"/>
      <c r="E4544" s="9"/>
      <c r="F4544" s="9"/>
      <c r="G4544" s="9"/>
      <c r="H4544" s="8"/>
      <c r="I4544" s="8"/>
      <c r="J4544" s="8"/>
      <c r="K4544" s="8"/>
      <c r="L4544" s="8"/>
      <c r="M4544" s="8"/>
      <c r="N4544" s="8"/>
      <c r="O4544" s="26"/>
    </row>
    <row r="4545" spans="2:15" ht="14.25" x14ac:dyDescent="0.2">
      <c r="B4545" s="8"/>
      <c r="D4545" s="8"/>
      <c r="E4545" s="9"/>
      <c r="F4545" s="9"/>
      <c r="G4545" s="9"/>
      <c r="H4545" s="8"/>
      <c r="I4545" s="8"/>
      <c r="J4545" s="8"/>
      <c r="K4545" s="8"/>
      <c r="L4545" s="8"/>
      <c r="M4545" s="8"/>
      <c r="N4545" s="8"/>
      <c r="O4545" s="26"/>
    </row>
    <row r="4546" spans="2:15" ht="14.25" x14ac:dyDescent="0.2">
      <c r="B4546" s="8"/>
      <c r="D4546" s="8"/>
      <c r="E4546" s="9"/>
      <c r="F4546" s="9"/>
      <c r="G4546" s="9"/>
      <c r="H4546" s="8"/>
      <c r="I4546" s="8"/>
      <c r="J4546" s="8"/>
      <c r="K4546" s="8"/>
      <c r="L4546" s="8"/>
      <c r="M4546" s="8"/>
      <c r="N4546" s="8"/>
      <c r="O4546" s="26"/>
    </row>
    <row r="4547" spans="2:15" ht="14.25" x14ac:dyDescent="0.2">
      <c r="B4547" s="8"/>
      <c r="D4547" s="8"/>
      <c r="E4547" s="9"/>
      <c r="F4547" s="9"/>
      <c r="G4547" s="9"/>
      <c r="H4547" s="8"/>
      <c r="I4547" s="8"/>
      <c r="J4547" s="8"/>
      <c r="K4547" s="8"/>
      <c r="L4547" s="8"/>
      <c r="M4547" s="8"/>
      <c r="N4547" s="8"/>
      <c r="O4547" s="26"/>
    </row>
    <row r="4548" spans="2:15" ht="14.25" x14ac:dyDescent="0.2">
      <c r="B4548" s="8"/>
      <c r="D4548" s="8"/>
      <c r="E4548" s="9"/>
      <c r="F4548" s="9"/>
      <c r="G4548" s="9"/>
      <c r="H4548" s="8"/>
      <c r="I4548" s="8"/>
      <c r="J4548" s="8"/>
      <c r="K4548" s="8"/>
      <c r="L4548" s="8"/>
      <c r="M4548" s="8"/>
      <c r="N4548" s="8"/>
      <c r="O4548" s="26"/>
    </row>
    <row r="4549" spans="2:15" ht="14.25" x14ac:dyDescent="0.2">
      <c r="B4549" s="8"/>
      <c r="D4549" s="8"/>
      <c r="E4549" s="9"/>
      <c r="F4549" s="9"/>
      <c r="G4549" s="9"/>
      <c r="H4549" s="8"/>
      <c r="I4549" s="8"/>
      <c r="J4549" s="8"/>
      <c r="K4549" s="8"/>
      <c r="L4549" s="8"/>
      <c r="M4549" s="8"/>
      <c r="N4549" s="8"/>
      <c r="O4549" s="26"/>
    </row>
    <row r="4550" spans="2:15" ht="14.25" x14ac:dyDescent="0.2">
      <c r="B4550" s="8"/>
      <c r="D4550" s="8"/>
      <c r="E4550" s="9"/>
      <c r="F4550" s="9"/>
      <c r="G4550" s="9"/>
      <c r="H4550" s="8"/>
      <c r="I4550" s="8"/>
      <c r="J4550" s="8"/>
      <c r="K4550" s="8"/>
      <c r="L4550" s="8"/>
      <c r="M4550" s="8"/>
      <c r="N4550" s="8"/>
      <c r="O4550" s="26"/>
    </row>
    <row r="4551" spans="2:15" ht="14.25" x14ac:dyDescent="0.2">
      <c r="B4551" s="8"/>
      <c r="D4551" s="8"/>
      <c r="E4551" s="9"/>
      <c r="F4551" s="9"/>
      <c r="G4551" s="9"/>
      <c r="H4551" s="8"/>
      <c r="I4551" s="8"/>
      <c r="J4551" s="8"/>
      <c r="K4551" s="8"/>
      <c r="L4551" s="8"/>
      <c r="M4551" s="8"/>
      <c r="N4551" s="8"/>
      <c r="O4551" s="26"/>
    </row>
    <row r="4552" spans="2:15" ht="14.25" x14ac:dyDescent="0.2">
      <c r="B4552" s="8"/>
      <c r="D4552" s="8"/>
      <c r="E4552" s="9"/>
      <c r="F4552" s="9"/>
      <c r="G4552" s="9"/>
      <c r="H4552" s="8"/>
      <c r="I4552" s="8"/>
      <c r="J4552" s="8"/>
      <c r="K4552" s="8"/>
      <c r="L4552" s="8"/>
      <c r="M4552" s="8"/>
      <c r="N4552" s="8"/>
      <c r="O4552" s="26"/>
    </row>
    <row r="4553" spans="2:15" ht="14.25" x14ac:dyDescent="0.2">
      <c r="B4553" s="8"/>
      <c r="D4553" s="8"/>
      <c r="E4553" s="9"/>
      <c r="F4553" s="9"/>
      <c r="G4553" s="9"/>
      <c r="H4553" s="8"/>
      <c r="I4553" s="8"/>
      <c r="J4553" s="8"/>
      <c r="K4553" s="8"/>
      <c r="L4553" s="8"/>
      <c r="M4553" s="8"/>
      <c r="N4553" s="8"/>
      <c r="O4553" s="26"/>
    </row>
    <row r="4554" spans="2:15" ht="14.25" x14ac:dyDescent="0.2">
      <c r="B4554" s="8"/>
      <c r="D4554" s="8"/>
      <c r="E4554" s="9"/>
      <c r="F4554" s="9"/>
      <c r="G4554" s="9"/>
      <c r="H4554" s="8"/>
      <c r="I4554" s="8"/>
      <c r="J4554" s="8"/>
      <c r="K4554" s="8"/>
      <c r="L4554" s="8"/>
      <c r="M4554" s="8"/>
      <c r="N4554" s="8"/>
      <c r="O4554" s="26"/>
    </row>
    <row r="4555" spans="2:15" ht="14.25" x14ac:dyDescent="0.2">
      <c r="B4555" s="8"/>
      <c r="D4555" s="8"/>
      <c r="E4555" s="9"/>
      <c r="F4555" s="9"/>
      <c r="G4555" s="9"/>
      <c r="H4555" s="8"/>
      <c r="I4555" s="8"/>
      <c r="J4555" s="8"/>
      <c r="K4555" s="8"/>
      <c r="L4555" s="8"/>
      <c r="M4555" s="8"/>
      <c r="N4555" s="8"/>
      <c r="O4555" s="26"/>
    </row>
    <row r="4556" spans="2:15" ht="14.25" x14ac:dyDescent="0.2">
      <c r="B4556" s="8"/>
      <c r="D4556" s="8"/>
      <c r="E4556" s="9"/>
      <c r="F4556" s="9"/>
      <c r="G4556" s="9"/>
      <c r="H4556" s="8"/>
      <c r="I4556" s="8"/>
      <c r="J4556" s="8"/>
      <c r="K4556" s="8"/>
      <c r="L4556" s="8"/>
      <c r="M4556" s="8"/>
      <c r="N4556" s="8"/>
      <c r="O4556" s="26"/>
    </row>
    <row r="4557" spans="2:15" ht="14.25" x14ac:dyDescent="0.2">
      <c r="B4557" s="8"/>
      <c r="D4557" s="8"/>
      <c r="E4557" s="9"/>
      <c r="F4557" s="9"/>
      <c r="G4557" s="9"/>
      <c r="H4557" s="8"/>
      <c r="I4557" s="8"/>
      <c r="J4557" s="8"/>
      <c r="K4557" s="8"/>
      <c r="L4557" s="8"/>
      <c r="M4557" s="8"/>
      <c r="N4557" s="8"/>
      <c r="O4557" s="26"/>
    </row>
    <row r="4558" spans="2:15" ht="14.25" x14ac:dyDescent="0.2">
      <c r="B4558" s="8"/>
      <c r="D4558" s="8"/>
      <c r="E4558" s="9"/>
      <c r="F4558" s="9"/>
      <c r="G4558" s="9"/>
      <c r="H4558" s="8"/>
      <c r="I4558" s="8"/>
      <c r="J4558" s="8"/>
      <c r="K4558" s="8"/>
      <c r="L4558" s="8"/>
      <c r="M4558" s="8"/>
      <c r="N4558" s="8"/>
      <c r="O4558" s="26"/>
    </row>
    <row r="4559" spans="2:15" ht="14.25" x14ac:dyDescent="0.2">
      <c r="B4559" s="8"/>
      <c r="D4559" s="8"/>
      <c r="E4559" s="9"/>
      <c r="F4559" s="9"/>
      <c r="G4559" s="9"/>
      <c r="H4559" s="8"/>
      <c r="I4559" s="8"/>
      <c r="J4559" s="8"/>
      <c r="K4559" s="8"/>
      <c r="L4559" s="8"/>
      <c r="M4559" s="8"/>
      <c r="N4559" s="8"/>
      <c r="O4559" s="26"/>
    </row>
    <row r="4560" spans="2:15" ht="14.25" x14ac:dyDescent="0.2">
      <c r="B4560" s="8"/>
      <c r="D4560" s="8"/>
      <c r="E4560" s="9"/>
      <c r="F4560" s="9"/>
      <c r="G4560" s="9"/>
      <c r="H4560" s="8"/>
      <c r="I4560" s="8"/>
      <c r="J4560" s="8"/>
      <c r="K4560" s="8"/>
      <c r="L4560" s="8"/>
      <c r="M4560" s="8"/>
      <c r="N4560" s="8"/>
      <c r="O4560" s="26"/>
    </row>
    <row r="4561" spans="2:15" ht="14.25" x14ac:dyDescent="0.2">
      <c r="B4561" s="8"/>
      <c r="D4561" s="8"/>
      <c r="E4561" s="9"/>
      <c r="F4561" s="9"/>
      <c r="G4561" s="9"/>
      <c r="H4561" s="8"/>
      <c r="I4561" s="8"/>
      <c r="J4561" s="8"/>
      <c r="K4561" s="8"/>
      <c r="L4561" s="8"/>
      <c r="M4561" s="8"/>
      <c r="N4561" s="8"/>
      <c r="O4561" s="26"/>
    </row>
    <row r="4562" spans="2:15" ht="14.25" x14ac:dyDescent="0.2">
      <c r="B4562" s="8"/>
      <c r="D4562" s="8"/>
      <c r="E4562" s="9"/>
      <c r="F4562" s="9"/>
      <c r="G4562" s="9"/>
      <c r="H4562" s="8"/>
      <c r="I4562" s="8"/>
      <c r="J4562" s="8"/>
      <c r="K4562" s="8"/>
      <c r="L4562" s="8"/>
      <c r="M4562" s="8"/>
      <c r="N4562" s="8"/>
      <c r="O4562" s="26"/>
    </row>
    <row r="4563" spans="2:15" ht="14.25" x14ac:dyDescent="0.2">
      <c r="B4563" s="8"/>
      <c r="D4563" s="8"/>
      <c r="E4563" s="9"/>
      <c r="F4563" s="9"/>
      <c r="G4563" s="9"/>
      <c r="H4563" s="8"/>
      <c r="I4563" s="8"/>
      <c r="J4563" s="8"/>
      <c r="K4563" s="8"/>
      <c r="L4563" s="8"/>
      <c r="M4563" s="8"/>
      <c r="N4563" s="8"/>
      <c r="O4563" s="26"/>
    </row>
    <row r="4564" spans="2:15" ht="14.25" x14ac:dyDescent="0.2">
      <c r="B4564" s="8"/>
      <c r="D4564" s="8"/>
      <c r="E4564" s="9"/>
      <c r="F4564" s="9"/>
      <c r="G4564" s="9"/>
      <c r="H4564" s="8"/>
      <c r="I4564" s="8"/>
      <c r="J4564" s="8"/>
      <c r="K4564" s="8"/>
      <c r="L4564" s="8"/>
      <c r="M4564" s="8"/>
      <c r="N4564" s="8"/>
      <c r="O4564" s="26"/>
    </row>
    <row r="4565" spans="2:15" ht="14.25" x14ac:dyDescent="0.2">
      <c r="B4565" s="8"/>
      <c r="D4565" s="8"/>
      <c r="E4565" s="9"/>
      <c r="F4565" s="9"/>
      <c r="G4565" s="9"/>
      <c r="H4565" s="8"/>
      <c r="I4565" s="8"/>
      <c r="J4565" s="8"/>
      <c r="K4565" s="8"/>
      <c r="L4565" s="8"/>
      <c r="M4565" s="8"/>
      <c r="N4565" s="8"/>
      <c r="O4565" s="26"/>
    </row>
    <row r="4566" spans="2:15" ht="14.25" x14ac:dyDescent="0.2">
      <c r="B4566" s="8"/>
      <c r="D4566" s="8"/>
      <c r="E4566" s="9"/>
      <c r="F4566" s="9"/>
      <c r="G4566" s="9"/>
      <c r="H4566" s="8"/>
      <c r="I4566" s="8"/>
      <c r="J4566" s="8"/>
      <c r="K4566" s="8"/>
      <c r="L4566" s="8"/>
      <c r="M4566" s="8"/>
      <c r="N4566" s="8"/>
      <c r="O4566" s="26"/>
    </row>
    <row r="4567" spans="2:15" ht="14.25" x14ac:dyDescent="0.2">
      <c r="B4567" s="8"/>
      <c r="D4567" s="8"/>
      <c r="E4567" s="9"/>
      <c r="F4567" s="9"/>
      <c r="G4567" s="9"/>
      <c r="H4567" s="8"/>
      <c r="I4567" s="8"/>
      <c r="J4567" s="8"/>
      <c r="K4567" s="8"/>
      <c r="L4567" s="8"/>
      <c r="M4567" s="8"/>
      <c r="N4567" s="8"/>
      <c r="O4567" s="26"/>
    </row>
    <row r="4568" spans="2:15" ht="14.25" x14ac:dyDescent="0.2">
      <c r="B4568" s="8"/>
      <c r="D4568" s="8"/>
      <c r="E4568" s="9"/>
      <c r="F4568" s="9"/>
      <c r="G4568" s="9"/>
      <c r="H4568" s="8"/>
      <c r="I4568" s="8"/>
      <c r="J4568" s="8"/>
      <c r="K4568" s="8"/>
      <c r="L4568" s="8"/>
      <c r="M4568" s="8"/>
      <c r="N4568" s="8"/>
      <c r="O4568" s="26"/>
    </row>
    <row r="4569" spans="2:15" ht="14.25" x14ac:dyDescent="0.2">
      <c r="B4569" s="8"/>
      <c r="D4569" s="8"/>
      <c r="E4569" s="9"/>
      <c r="F4569" s="9"/>
      <c r="G4569" s="9"/>
      <c r="H4569" s="8"/>
      <c r="I4569" s="8"/>
      <c r="J4569" s="8"/>
      <c r="K4569" s="8"/>
      <c r="L4569" s="8"/>
      <c r="M4569" s="8"/>
      <c r="N4569" s="8"/>
      <c r="O4569" s="26"/>
    </row>
    <row r="4570" spans="2:15" ht="14.25" x14ac:dyDescent="0.2">
      <c r="B4570" s="8"/>
      <c r="D4570" s="8"/>
      <c r="E4570" s="9"/>
      <c r="F4570" s="9"/>
      <c r="G4570" s="9"/>
      <c r="H4570" s="8"/>
      <c r="I4570" s="8"/>
      <c r="J4570" s="8"/>
      <c r="K4570" s="8"/>
      <c r="L4570" s="8"/>
      <c r="M4570" s="8"/>
      <c r="N4570" s="8"/>
      <c r="O4570" s="26"/>
    </row>
    <row r="4571" spans="2:15" ht="14.25" x14ac:dyDescent="0.2">
      <c r="B4571" s="8"/>
      <c r="D4571" s="8"/>
      <c r="E4571" s="9"/>
      <c r="F4571" s="9"/>
      <c r="G4571" s="9"/>
      <c r="H4571" s="8"/>
      <c r="I4571" s="8"/>
      <c r="J4571" s="8"/>
      <c r="K4571" s="8"/>
      <c r="L4571" s="8"/>
      <c r="M4571" s="8"/>
      <c r="N4571" s="8"/>
      <c r="O4571" s="26"/>
    </row>
    <row r="4572" spans="2:15" ht="14.25" x14ac:dyDescent="0.2">
      <c r="B4572" s="8"/>
      <c r="D4572" s="8"/>
      <c r="E4572" s="9"/>
      <c r="F4572" s="9"/>
      <c r="G4572" s="9"/>
      <c r="H4572" s="8"/>
      <c r="I4572" s="8"/>
      <c r="J4572" s="8"/>
      <c r="K4572" s="8"/>
      <c r="L4572" s="8"/>
      <c r="M4572" s="8"/>
      <c r="N4572" s="8"/>
      <c r="O4572" s="26"/>
    </row>
    <row r="4573" spans="2:15" ht="14.25" x14ac:dyDescent="0.2">
      <c r="B4573" s="8"/>
      <c r="D4573" s="8"/>
      <c r="E4573" s="9"/>
      <c r="F4573" s="9"/>
      <c r="G4573" s="9"/>
      <c r="H4573" s="8"/>
      <c r="I4573" s="8"/>
      <c r="J4573" s="8"/>
      <c r="K4573" s="8"/>
      <c r="L4573" s="8"/>
      <c r="M4573" s="8"/>
      <c r="N4573" s="8"/>
      <c r="O4573" s="26"/>
    </row>
    <row r="4574" spans="2:15" ht="14.25" x14ac:dyDescent="0.2">
      <c r="B4574" s="8"/>
      <c r="D4574" s="8"/>
      <c r="E4574" s="9"/>
      <c r="F4574" s="9"/>
      <c r="G4574" s="9"/>
      <c r="H4574" s="8"/>
      <c r="I4574" s="8"/>
      <c r="J4574" s="8"/>
      <c r="K4574" s="8"/>
      <c r="L4574" s="8"/>
      <c r="M4574" s="8"/>
      <c r="N4574" s="8"/>
      <c r="O4574" s="26"/>
    </row>
    <row r="4575" spans="2:15" ht="14.25" x14ac:dyDescent="0.2">
      <c r="B4575" s="8"/>
      <c r="D4575" s="8"/>
      <c r="E4575" s="9"/>
      <c r="F4575" s="9"/>
      <c r="G4575" s="9"/>
      <c r="H4575" s="8"/>
      <c r="I4575" s="8"/>
      <c r="J4575" s="8"/>
      <c r="K4575" s="8"/>
      <c r="L4575" s="8"/>
      <c r="M4575" s="8"/>
      <c r="N4575" s="8"/>
      <c r="O4575" s="26"/>
    </row>
    <row r="4576" spans="2:15" ht="14.25" x14ac:dyDescent="0.2">
      <c r="B4576" s="8"/>
      <c r="D4576" s="8"/>
      <c r="E4576" s="9"/>
      <c r="F4576" s="9"/>
      <c r="G4576" s="9"/>
      <c r="H4576" s="8"/>
      <c r="I4576" s="8"/>
      <c r="J4576" s="8"/>
      <c r="K4576" s="8"/>
      <c r="L4576" s="8"/>
      <c r="M4576" s="8"/>
      <c r="N4576" s="8"/>
      <c r="O4576" s="26"/>
    </row>
    <row r="4577" spans="2:15" ht="14.25" x14ac:dyDescent="0.2">
      <c r="B4577" s="8"/>
      <c r="D4577" s="8"/>
      <c r="E4577" s="9"/>
      <c r="F4577" s="9"/>
      <c r="G4577" s="9"/>
      <c r="H4577" s="8"/>
      <c r="I4577" s="8"/>
      <c r="J4577" s="8"/>
      <c r="K4577" s="8"/>
      <c r="L4577" s="8"/>
      <c r="M4577" s="8"/>
      <c r="N4577" s="8"/>
      <c r="O4577" s="26"/>
    </row>
    <row r="4578" spans="2:15" ht="14.25" x14ac:dyDescent="0.2">
      <c r="B4578" s="8"/>
      <c r="D4578" s="8"/>
      <c r="E4578" s="9"/>
      <c r="F4578" s="9"/>
      <c r="G4578" s="9"/>
      <c r="H4578" s="8"/>
      <c r="I4578" s="8"/>
      <c r="J4578" s="8"/>
      <c r="K4578" s="8"/>
      <c r="L4578" s="8"/>
      <c r="M4578" s="8"/>
      <c r="N4578" s="8"/>
      <c r="O4578" s="26"/>
    </row>
    <row r="4579" spans="2:15" ht="14.25" x14ac:dyDescent="0.2">
      <c r="B4579" s="8"/>
      <c r="D4579" s="8"/>
      <c r="E4579" s="9"/>
      <c r="F4579" s="9"/>
      <c r="G4579" s="9"/>
      <c r="H4579" s="8"/>
      <c r="I4579" s="8"/>
      <c r="J4579" s="8"/>
      <c r="K4579" s="8"/>
      <c r="L4579" s="8"/>
      <c r="M4579" s="8"/>
      <c r="N4579" s="8"/>
      <c r="O4579" s="26"/>
    </row>
    <row r="4580" spans="2:15" ht="14.25" x14ac:dyDescent="0.2">
      <c r="B4580" s="8"/>
      <c r="D4580" s="8"/>
      <c r="E4580" s="9"/>
      <c r="F4580" s="9"/>
      <c r="G4580" s="9"/>
      <c r="H4580" s="8"/>
      <c r="I4580" s="8"/>
      <c r="J4580" s="8"/>
      <c r="K4580" s="8"/>
      <c r="L4580" s="8"/>
      <c r="M4580" s="8"/>
      <c r="N4580" s="8"/>
      <c r="O4580" s="26"/>
    </row>
    <row r="4581" spans="2:15" ht="14.25" x14ac:dyDescent="0.2">
      <c r="B4581" s="8"/>
      <c r="D4581" s="8"/>
      <c r="E4581" s="9"/>
      <c r="F4581" s="9"/>
      <c r="G4581" s="9"/>
      <c r="H4581" s="8"/>
      <c r="I4581" s="8"/>
      <c r="J4581" s="8"/>
      <c r="K4581" s="8"/>
      <c r="L4581" s="8"/>
      <c r="M4581" s="8"/>
      <c r="N4581" s="8"/>
      <c r="O4581" s="26"/>
    </row>
    <row r="4582" spans="2:15" ht="14.25" x14ac:dyDescent="0.2">
      <c r="B4582" s="8"/>
      <c r="D4582" s="8"/>
      <c r="E4582" s="9"/>
      <c r="F4582" s="9"/>
      <c r="G4582" s="9"/>
      <c r="H4582" s="8"/>
      <c r="I4582" s="8"/>
      <c r="J4582" s="8"/>
      <c r="K4582" s="8"/>
      <c r="L4582" s="8"/>
      <c r="M4582" s="8"/>
      <c r="N4582" s="8"/>
      <c r="O4582" s="26"/>
    </row>
    <row r="4583" spans="2:15" ht="14.25" x14ac:dyDescent="0.2">
      <c r="B4583" s="8"/>
      <c r="D4583" s="8"/>
      <c r="E4583" s="9"/>
      <c r="F4583" s="9"/>
      <c r="G4583" s="9"/>
      <c r="H4583" s="8"/>
      <c r="I4583" s="8"/>
      <c r="J4583" s="8"/>
      <c r="K4583" s="8"/>
      <c r="L4583" s="8"/>
      <c r="M4583" s="8"/>
      <c r="N4583" s="8"/>
      <c r="O4583" s="26"/>
    </row>
    <row r="4584" spans="2:15" ht="14.25" x14ac:dyDescent="0.2">
      <c r="B4584" s="8"/>
      <c r="D4584" s="8"/>
      <c r="E4584" s="9"/>
      <c r="F4584" s="9"/>
      <c r="G4584" s="9"/>
      <c r="H4584" s="8"/>
      <c r="I4584" s="8"/>
      <c r="J4584" s="8"/>
      <c r="K4584" s="8"/>
      <c r="L4584" s="8"/>
      <c r="M4584" s="8"/>
      <c r="N4584" s="8"/>
      <c r="O4584" s="26"/>
    </row>
    <row r="4585" spans="2:15" ht="14.25" x14ac:dyDescent="0.2">
      <c r="B4585" s="8"/>
      <c r="D4585" s="8"/>
      <c r="E4585" s="9"/>
      <c r="F4585" s="9"/>
      <c r="G4585" s="9"/>
      <c r="H4585" s="8"/>
      <c r="I4585" s="8"/>
      <c r="J4585" s="8"/>
      <c r="K4585" s="8"/>
      <c r="L4585" s="8"/>
      <c r="M4585" s="8"/>
      <c r="N4585" s="8"/>
      <c r="O4585" s="26"/>
    </row>
    <row r="4586" spans="2:15" ht="14.25" x14ac:dyDescent="0.2">
      <c r="B4586" s="8"/>
      <c r="D4586" s="8"/>
      <c r="E4586" s="9"/>
      <c r="F4586" s="9"/>
      <c r="G4586" s="9"/>
      <c r="H4586" s="8"/>
      <c r="I4586" s="8"/>
      <c r="J4586" s="8"/>
      <c r="K4586" s="8"/>
      <c r="L4586" s="8"/>
      <c r="M4586" s="8"/>
      <c r="N4586" s="8"/>
      <c r="O4586" s="26"/>
    </row>
    <row r="4587" spans="2:15" ht="14.25" x14ac:dyDescent="0.2">
      <c r="B4587" s="8"/>
      <c r="D4587" s="8"/>
      <c r="E4587" s="9"/>
      <c r="F4587" s="9"/>
      <c r="G4587" s="9"/>
      <c r="H4587" s="8"/>
      <c r="I4587" s="8"/>
      <c r="J4587" s="8"/>
      <c r="K4587" s="8"/>
      <c r="L4587" s="8"/>
      <c r="M4587" s="8"/>
      <c r="N4587" s="8"/>
      <c r="O4587" s="26"/>
    </row>
    <row r="4588" spans="2:15" ht="14.25" x14ac:dyDescent="0.2">
      <c r="B4588" s="8"/>
      <c r="D4588" s="8"/>
      <c r="E4588" s="9"/>
      <c r="F4588" s="9"/>
      <c r="G4588" s="9"/>
      <c r="H4588" s="8"/>
      <c r="I4588" s="8"/>
      <c r="J4588" s="8"/>
      <c r="K4588" s="8"/>
      <c r="L4588" s="8"/>
      <c r="M4588" s="8"/>
      <c r="N4588" s="8"/>
      <c r="O4588" s="26"/>
    </row>
    <row r="4589" spans="2:15" ht="14.25" x14ac:dyDescent="0.2">
      <c r="B4589" s="8"/>
      <c r="D4589" s="8"/>
      <c r="E4589" s="9"/>
      <c r="F4589" s="9"/>
      <c r="G4589" s="9"/>
      <c r="H4589" s="8"/>
      <c r="I4589" s="8"/>
      <c r="J4589" s="8"/>
      <c r="K4589" s="8"/>
      <c r="L4589" s="8"/>
      <c r="M4589" s="8"/>
      <c r="N4589" s="8"/>
      <c r="O4589" s="26"/>
    </row>
    <row r="4590" spans="2:15" ht="14.25" x14ac:dyDescent="0.2">
      <c r="B4590" s="8"/>
      <c r="D4590" s="8"/>
      <c r="E4590" s="9"/>
      <c r="F4590" s="9"/>
      <c r="G4590" s="9"/>
      <c r="H4590" s="8"/>
      <c r="I4590" s="8"/>
      <c r="J4590" s="8"/>
      <c r="K4590" s="8"/>
      <c r="L4590" s="8"/>
      <c r="M4590" s="8"/>
      <c r="N4590" s="8"/>
      <c r="O4590" s="26"/>
    </row>
    <row r="4591" spans="2:15" ht="14.25" x14ac:dyDescent="0.2">
      <c r="B4591" s="8"/>
      <c r="D4591" s="8"/>
      <c r="E4591" s="9"/>
      <c r="F4591" s="9"/>
      <c r="G4591" s="9"/>
      <c r="H4591" s="8"/>
      <c r="I4591" s="8"/>
      <c r="J4591" s="8"/>
      <c r="K4591" s="8"/>
      <c r="L4591" s="8"/>
      <c r="M4591" s="8"/>
      <c r="N4591" s="8"/>
      <c r="O4591" s="26"/>
    </row>
    <row r="4592" spans="2:15" ht="14.25" x14ac:dyDescent="0.2">
      <c r="B4592" s="8"/>
      <c r="D4592" s="8"/>
      <c r="E4592" s="9"/>
      <c r="F4592" s="9"/>
      <c r="G4592" s="9"/>
      <c r="H4592" s="8"/>
      <c r="I4592" s="8"/>
      <c r="J4592" s="8"/>
      <c r="K4592" s="8"/>
      <c r="L4592" s="8"/>
      <c r="M4592" s="8"/>
      <c r="N4592" s="8"/>
      <c r="O4592" s="26"/>
    </row>
    <row r="4593" spans="2:15" ht="14.25" x14ac:dyDescent="0.2">
      <c r="B4593" s="8"/>
      <c r="D4593" s="8"/>
      <c r="E4593" s="9"/>
      <c r="F4593" s="9"/>
      <c r="G4593" s="9"/>
      <c r="H4593" s="8"/>
      <c r="I4593" s="8"/>
      <c r="J4593" s="8"/>
      <c r="K4593" s="8"/>
      <c r="L4593" s="8"/>
      <c r="M4593" s="8"/>
      <c r="N4593" s="8"/>
      <c r="O4593" s="26"/>
    </row>
    <row r="4594" spans="2:15" ht="14.25" x14ac:dyDescent="0.2">
      <c r="B4594" s="8"/>
      <c r="D4594" s="8"/>
      <c r="E4594" s="9"/>
      <c r="F4594" s="9"/>
      <c r="G4594" s="9"/>
      <c r="H4594" s="8"/>
      <c r="I4594" s="8"/>
      <c r="J4594" s="8"/>
      <c r="K4594" s="8"/>
      <c r="L4594" s="8"/>
      <c r="M4594" s="8"/>
      <c r="N4594" s="8"/>
      <c r="O4594" s="26"/>
    </row>
    <row r="4595" spans="2:15" ht="14.25" x14ac:dyDescent="0.2">
      <c r="B4595" s="8"/>
      <c r="D4595" s="8"/>
      <c r="E4595" s="9"/>
      <c r="F4595" s="9"/>
      <c r="G4595" s="9"/>
      <c r="H4595" s="8"/>
      <c r="I4595" s="8"/>
      <c r="J4595" s="8"/>
      <c r="K4595" s="8"/>
      <c r="L4595" s="8"/>
      <c r="M4595" s="8"/>
      <c r="N4595" s="8"/>
      <c r="O4595" s="26"/>
    </row>
    <row r="4596" spans="2:15" ht="14.25" x14ac:dyDescent="0.2">
      <c r="B4596" s="8"/>
      <c r="D4596" s="8"/>
      <c r="E4596" s="9"/>
      <c r="F4596" s="9"/>
      <c r="G4596" s="9"/>
      <c r="H4596" s="8"/>
      <c r="I4596" s="8"/>
      <c r="J4596" s="8"/>
      <c r="K4596" s="8"/>
      <c r="L4596" s="8"/>
      <c r="M4596" s="8"/>
      <c r="N4596" s="8"/>
      <c r="O4596" s="26"/>
    </row>
    <row r="4597" spans="2:15" ht="14.25" x14ac:dyDescent="0.2">
      <c r="B4597" s="8"/>
      <c r="D4597" s="8"/>
      <c r="E4597" s="9"/>
      <c r="F4597" s="9"/>
      <c r="G4597" s="9"/>
      <c r="H4597" s="8"/>
      <c r="I4597" s="8"/>
      <c r="J4597" s="8"/>
      <c r="K4597" s="8"/>
      <c r="L4597" s="8"/>
      <c r="M4597" s="8"/>
      <c r="N4597" s="8"/>
      <c r="O4597" s="26"/>
    </row>
    <row r="4598" spans="2:15" ht="14.25" x14ac:dyDescent="0.2">
      <c r="B4598" s="8"/>
      <c r="D4598" s="8"/>
      <c r="E4598" s="9"/>
      <c r="F4598" s="9"/>
      <c r="G4598" s="9"/>
      <c r="H4598" s="8"/>
      <c r="I4598" s="8"/>
      <c r="J4598" s="8"/>
      <c r="K4598" s="8"/>
      <c r="L4598" s="8"/>
      <c r="M4598" s="8"/>
      <c r="N4598" s="8"/>
      <c r="O4598" s="26"/>
    </row>
    <row r="4599" spans="2:15" ht="14.25" x14ac:dyDescent="0.2">
      <c r="B4599" s="8"/>
      <c r="D4599" s="8"/>
      <c r="E4599" s="9"/>
      <c r="F4599" s="9"/>
      <c r="G4599" s="9"/>
      <c r="H4599" s="8"/>
      <c r="I4599" s="8"/>
      <c r="J4599" s="8"/>
      <c r="K4599" s="8"/>
      <c r="L4599" s="8"/>
      <c r="M4599" s="8"/>
      <c r="N4599" s="8"/>
      <c r="O4599" s="26"/>
    </row>
    <row r="4600" spans="2:15" ht="14.25" x14ac:dyDescent="0.2">
      <c r="B4600" s="8"/>
      <c r="D4600" s="8"/>
      <c r="E4600" s="9"/>
      <c r="F4600" s="9"/>
      <c r="G4600" s="9"/>
      <c r="H4600" s="8"/>
      <c r="I4600" s="8"/>
      <c r="J4600" s="8"/>
      <c r="K4600" s="8"/>
      <c r="L4600" s="8"/>
      <c r="M4600" s="8"/>
      <c r="N4600" s="8"/>
      <c r="O4600" s="26"/>
    </row>
    <row r="4601" spans="2:15" ht="14.25" x14ac:dyDescent="0.2">
      <c r="B4601" s="8"/>
      <c r="D4601" s="8"/>
      <c r="E4601" s="9"/>
      <c r="F4601" s="9"/>
      <c r="G4601" s="9"/>
      <c r="H4601" s="8"/>
      <c r="I4601" s="8"/>
      <c r="J4601" s="8"/>
      <c r="K4601" s="8"/>
      <c r="L4601" s="8"/>
      <c r="M4601" s="8"/>
      <c r="N4601" s="8"/>
      <c r="O4601" s="26"/>
    </row>
    <row r="4602" spans="2:15" ht="14.25" x14ac:dyDescent="0.2">
      <c r="B4602" s="8"/>
      <c r="D4602" s="8"/>
      <c r="E4602" s="9"/>
      <c r="F4602" s="9"/>
      <c r="G4602" s="9"/>
      <c r="H4602" s="8"/>
      <c r="I4602" s="8"/>
      <c r="J4602" s="8"/>
      <c r="K4602" s="8"/>
      <c r="L4602" s="8"/>
      <c r="M4602" s="8"/>
      <c r="N4602" s="8"/>
      <c r="O4602" s="26"/>
    </row>
    <row r="4603" spans="2:15" ht="14.25" x14ac:dyDescent="0.2">
      <c r="B4603" s="8"/>
      <c r="D4603" s="8"/>
      <c r="E4603" s="9"/>
      <c r="F4603" s="9"/>
      <c r="G4603" s="9"/>
      <c r="H4603" s="8"/>
      <c r="I4603" s="8"/>
      <c r="J4603" s="8"/>
      <c r="K4603" s="8"/>
      <c r="L4603" s="8"/>
      <c r="M4603" s="8"/>
      <c r="N4603" s="8"/>
      <c r="O4603" s="26"/>
    </row>
    <row r="4604" spans="2:15" ht="14.25" x14ac:dyDescent="0.2">
      <c r="B4604" s="8"/>
      <c r="D4604" s="8"/>
      <c r="E4604" s="9"/>
      <c r="F4604" s="9"/>
      <c r="G4604" s="9"/>
      <c r="H4604" s="8"/>
      <c r="I4604" s="8"/>
      <c r="J4604" s="8"/>
      <c r="K4604" s="8"/>
      <c r="L4604" s="8"/>
      <c r="M4604" s="8"/>
      <c r="N4604" s="8"/>
      <c r="O4604" s="26"/>
    </row>
    <row r="4605" spans="2:15" ht="14.25" x14ac:dyDescent="0.2">
      <c r="B4605" s="8"/>
      <c r="D4605" s="8"/>
      <c r="E4605" s="9"/>
      <c r="F4605" s="9"/>
      <c r="G4605" s="9"/>
      <c r="H4605" s="8"/>
      <c r="I4605" s="8"/>
      <c r="J4605" s="8"/>
      <c r="K4605" s="8"/>
      <c r="L4605" s="8"/>
      <c r="M4605" s="8"/>
      <c r="N4605" s="8"/>
      <c r="O4605" s="26"/>
    </row>
    <row r="4606" spans="2:15" ht="14.25" x14ac:dyDescent="0.2">
      <c r="B4606" s="8"/>
      <c r="D4606" s="8"/>
      <c r="E4606" s="9"/>
      <c r="F4606" s="9"/>
      <c r="G4606" s="9"/>
      <c r="H4606" s="8"/>
      <c r="I4606" s="8"/>
      <c r="J4606" s="8"/>
      <c r="K4606" s="8"/>
      <c r="L4606" s="8"/>
      <c r="M4606" s="8"/>
      <c r="N4606" s="8"/>
      <c r="O4606" s="26"/>
    </row>
    <row r="4607" spans="2:15" ht="14.25" x14ac:dyDescent="0.2">
      <c r="B4607" s="8"/>
      <c r="D4607" s="8"/>
      <c r="E4607" s="9"/>
      <c r="F4607" s="9"/>
      <c r="G4607" s="9"/>
      <c r="H4607" s="8"/>
      <c r="I4607" s="8"/>
      <c r="J4607" s="8"/>
      <c r="K4607" s="8"/>
      <c r="L4607" s="8"/>
      <c r="M4607" s="8"/>
      <c r="N4607" s="8"/>
      <c r="O4607" s="26"/>
    </row>
    <row r="4608" spans="2:15" ht="14.25" x14ac:dyDescent="0.2">
      <c r="B4608" s="8"/>
      <c r="D4608" s="8"/>
      <c r="E4608" s="9"/>
      <c r="F4608" s="9"/>
      <c r="G4608" s="9"/>
      <c r="H4608" s="8"/>
      <c r="I4608" s="8"/>
      <c r="J4608" s="8"/>
      <c r="K4608" s="8"/>
      <c r="L4608" s="8"/>
      <c r="M4608" s="8"/>
      <c r="N4608" s="8"/>
      <c r="O4608" s="26"/>
    </row>
    <row r="4609" spans="2:15" ht="14.25" x14ac:dyDescent="0.2">
      <c r="B4609" s="8"/>
      <c r="D4609" s="8"/>
      <c r="E4609" s="9"/>
      <c r="F4609" s="9"/>
      <c r="G4609" s="9"/>
      <c r="H4609" s="8"/>
      <c r="I4609" s="8"/>
      <c r="J4609" s="8"/>
      <c r="K4609" s="8"/>
      <c r="L4609" s="8"/>
      <c r="M4609" s="8"/>
      <c r="N4609" s="8"/>
      <c r="O4609" s="26"/>
    </row>
    <row r="4610" spans="2:15" ht="14.25" x14ac:dyDescent="0.2">
      <c r="B4610" s="8"/>
      <c r="D4610" s="8"/>
      <c r="E4610" s="9"/>
      <c r="F4610" s="9"/>
      <c r="G4610" s="9"/>
      <c r="H4610" s="8"/>
      <c r="I4610" s="8"/>
      <c r="J4610" s="8"/>
      <c r="K4610" s="8"/>
      <c r="L4610" s="8"/>
      <c r="M4610" s="8"/>
      <c r="N4610" s="8"/>
      <c r="O4610" s="26"/>
    </row>
    <row r="4611" spans="2:15" ht="14.25" x14ac:dyDescent="0.2">
      <c r="B4611" s="8"/>
      <c r="D4611" s="8"/>
      <c r="E4611" s="9"/>
      <c r="F4611" s="9"/>
      <c r="G4611" s="9"/>
      <c r="H4611" s="8"/>
      <c r="I4611" s="8"/>
      <c r="J4611" s="8"/>
      <c r="K4611" s="8"/>
      <c r="L4611" s="8"/>
      <c r="M4611" s="8"/>
      <c r="N4611" s="8"/>
      <c r="O4611" s="26"/>
    </row>
    <row r="4612" spans="2:15" ht="14.25" x14ac:dyDescent="0.2">
      <c r="B4612" s="8"/>
      <c r="D4612" s="8"/>
      <c r="E4612" s="9"/>
      <c r="F4612" s="9"/>
      <c r="G4612" s="9"/>
      <c r="H4612" s="8"/>
      <c r="I4612" s="8"/>
      <c r="J4612" s="8"/>
      <c r="K4612" s="8"/>
      <c r="L4612" s="8"/>
      <c r="M4612" s="8"/>
      <c r="N4612" s="8"/>
      <c r="O4612" s="26"/>
    </row>
    <row r="4613" spans="2:15" ht="14.25" x14ac:dyDescent="0.2">
      <c r="B4613" s="8"/>
      <c r="D4613" s="8"/>
      <c r="E4613" s="9"/>
      <c r="F4613" s="9"/>
      <c r="G4613" s="9"/>
      <c r="H4613" s="8"/>
      <c r="I4613" s="8"/>
      <c r="J4613" s="8"/>
      <c r="K4613" s="8"/>
      <c r="L4613" s="8"/>
      <c r="M4613" s="8"/>
      <c r="N4613" s="8"/>
      <c r="O4613" s="26"/>
    </row>
    <row r="4614" spans="2:15" ht="14.25" x14ac:dyDescent="0.2">
      <c r="B4614" s="8"/>
      <c r="D4614" s="8"/>
      <c r="E4614" s="9"/>
      <c r="F4614" s="9"/>
      <c r="G4614" s="9"/>
      <c r="H4614" s="8"/>
      <c r="I4614" s="8"/>
      <c r="J4614" s="8"/>
      <c r="K4614" s="8"/>
      <c r="L4614" s="8"/>
      <c r="M4614" s="8"/>
      <c r="N4614" s="8"/>
      <c r="O4614" s="26"/>
    </row>
    <row r="4615" spans="2:15" ht="14.25" x14ac:dyDescent="0.2">
      <c r="B4615" s="8"/>
      <c r="D4615" s="8"/>
      <c r="E4615" s="9"/>
      <c r="F4615" s="9"/>
      <c r="G4615" s="9"/>
      <c r="H4615" s="8"/>
      <c r="I4615" s="8"/>
      <c r="J4615" s="8"/>
      <c r="K4615" s="8"/>
      <c r="L4615" s="8"/>
      <c r="M4615" s="8"/>
      <c r="N4615" s="8"/>
      <c r="O4615" s="26"/>
    </row>
    <row r="4616" spans="2:15" ht="14.25" x14ac:dyDescent="0.2">
      <c r="B4616" s="8"/>
      <c r="D4616" s="8"/>
      <c r="E4616" s="9"/>
      <c r="F4616" s="9"/>
      <c r="G4616" s="9"/>
      <c r="H4616" s="8"/>
      <c r="I4616" s="8"/>
      <c r="J4616" s="8"/>
      <c r="K4616" s="8"/>
      <c r="L4616" s="8"/>
      <c r="M4616" s="8"/>
      <c r="N4616" s="8"/>
      <c r="O4616" s="26"/>
    </row>
    <row r="4617" spans="2:15" ht="14.25" x14ac:dyDescent="0.2">
      <c r="B4617" s="8"/>
      <c r="D4617" s="8"/>
      <c r="E4617" s="9"/>
      <c r="F4617" s="9"/>
      <c r="G4617" s="9"/>
      <c r="H4617" s="8"/>
      <c r="I4617" s="8"/>
      <c r="J4617" s="8"/>
      <c r="K4617" s="8"/>
      <c r="L4617" s="8"/>
      <c r="M4617" s="8"/>
      <c r="N4617" s="8"/>
      <c r="O4617" s="26"/>
    </row>
    <row r="4618" spans="2:15" ht="14.25" x14ac:dyDescent="0.2">
      <c r="B4618" s="8"/>
      <c r="D4618" s="8"/>
      <c r="E4618" s="9"/>
      <c r="F4618" s="9"/>
      <c r="G4618" s="9"/>
      <c r="H4618" s="8"/>
      <c r="I4618" s="8"/>
      <c r="J4618" s="8"/>
      <c r="K4618" s="8"/>
      <c r="L4618" s="8"/>
      <c r="M4618" s="8"/>
      <c r="N4618" s="8"/>
      <c r="O4618" s="26"/>
    </row>
    <row r="4619" spans="2:15" ht="14.25" x14ac:dyDescent="0.2">
      <c r="B4619" s="8"/>
      <c r="D4619" s="8"/>
      <c r="E4619" s="9"/>
      <c r="F4619" s="9"/>
      <c r="G4619" s="9"/>
      <c r="H4619" s="8"/>
      <c r="I4619" s="8"/>
      <c r="J4619" s="8"/>
      <c r="K4619" s="8"/>
      <c r="L4619" s="8"/>
      <c r="M4619" s="8"/>
      <c r="N4619" s="8"/>
      <c r="O4619" s="26"/>
    </row>
    <row r="4620" spans="2:15" ht="14.25" x14ac:dyDescent="0.2">
      <c r="B4620" s="8"/>
      <c r="D4620" s="8"/>
      <c r="E4620" s="9"/>
      <c r="F4620" s="9"/>
      <c r="G4620" s="9"/>
      <c r="H4620" s="8"/>
      <c r="I4620" s="8"/>
      <c r="J4620" s="8"/>
      <c r="K4620" s="8"/>
      <c r="L4620" s="8"/>
      <c r="M4620" s="8"/>
      <c r="N4620" s="8"/>
      <c r="O4620" s="26"/>
    </row>
    <row r="4621" spans="2:15" ht="14.25" x14ac:dyDescent="0.2">
      <c r="B4621" s="8"/>
      <c r="D4621" s="8"/>
      <c r="E4621" s="9"/>
      <c r="F4621" s="9"/>
      <c r="G4621" s="9"/>
      <c r="H4621" s="8"/>
      <c r="I4621" s="8"/>
      <c r="J4621" s="8"/>
      <c r="K4621" s="8"/>
      <c r="L4621" s="8"/>
      <c r="M4621" s="8"/>
      <c r="N4621" s="8"/>
      <c r="O4621" s="26"/>
    </row>
    <row r="4622" spans="2:15" ht="14.25" x14ac:dyDescent="0.2">
      <c r="B4622" s="8"/>
      <c r="D4622" s="8"/>
      <c r="E4622" s="9"/>
      <c r="F4622" s="9"/>
      <c r="G4622" s="9"/>
      <c r="H4622" s="8"/>
      <c r="I4622" s="8"/>
      <c r="J4622" s="8"/>
      <c r="K4622" s="8"/>
      <c r="L4622" s="8"/>
      <c r="M4622" s="8"/>
      <c r="N4622" s="8"/>
      <c r="O4622" s="26"/>
    </row>
    <row r="4623" spans="2:15" ht="14.25" x14ac:dyDescent="0.2">
      <c r="B4623" s="8"/>
      <c r="D4623" s="8"/>
      <c r="E4623" s="9"/>
      <c r="F4623" s="9"/>
      <c r="G4623" s="9"/>
      <c r="H4623" s="8"/>
      <c r="I4623" s="8"/>
      <c r="J4623" s="8"/>
      <c r="K4623" s="8"/>
      <c r="L4623" s="8"/>
      <c r="M4623" s="8"/>
      <c r="N4623" s="8"/>
      <c r="O4623" s="26"/>
    </row>
    <row r="4624" spans="2:15" ht="14.25" x14ac:dyDescent="0.2">
      <c r="B4624" s="8"/>
      <c r="D4624" s="8"/>
      <c r="E4624" s="9"/>
      <c r="F4624" s="9"/>
      <c r="G4624" s="9"/>
      <c r="H4624" s="8"/>
      <c r="I4624" s="8"/>
      <c r="J4624" s="8"/>
      <c r="K4624" s="8"/>
      <c r="L4624" s="8"/>
      <c r="M4624" s="8"/>
      <c r="N4624" s="8"/>
      <c r="O4624" s="26"/>
    </row>
    <row r="4625" spans="2:15" ht="14.25" x14ac:dyDescent="0.2">
      <c r="B4625" s="8"/>
      <c r="D4625" s="8"/>
      <c r="E4625" s="9"/>
      <c r="F4625" s="9"/>
      <c r="G4625" s="9"/>
      <c r="H4625" s="8"/>
      <c r="I4625" s="8"/>
      <c r="J4625" s="8"/>
      <c r="K4625" s="8"/>
      <c r="L4625" s="8"/>
      <c r="M4625" s="8"/>
      <c r="N4625" s="8"/>
      <c r="O4625" s="26"/>
    </row>
    <row r="4626" spans="2:15" ht="14.25" x14ac:dyDescent="0.2">
      <c r="B4626" s="8"/>
      <c r="D4626" s="8"/>
      <c r="E4626" s="9"/>
      <c r="F4626" s="9"/>
      <c r="G4626" s="9"/>
      <c r="H4626" s="8"/>
      <c r="I4626" s="8"/>
      <c r="J4626" s="8"/>
      <c r="K4626" s="8"/>
      <c r="L4626" s="8"/>
      <c r="M4626" s="8"/>
      <c r="N4626" s="8"/>
      <c r="O4626" s="26"/>
    </row>
    <row r="4627" spans="2:15" ht="14.25" x14ac:dyDescent="0.2">
      <c r="B4627" s="8"/>
      <c r="D4627" s="8"/>
      <c r="E4627" s="9"/>
      <c r="F4627" s="9"/>
      <c r="G4627" s="9"/>
      <c r="H4627" s="8"/>
      <c r="I4627" s="8"/>
      <c r="J4627" s="8"/>
      <c r="K4627" s="8"/>
      <c r="L4627" s="8"/>
      <c r="M4627" s="8"/>
      <c r="N4627" s="8"/>
      <c r="O4627" s="26"/>
    </row>
    <row r="4628" spans="2:15" ht="14.25" x14ac:dyDescent="0.2">
      <c r="B4628" s="8"/>
      <c r="D4628" s="8"/>
      <c r="E4628" s="9"/>
      <c r="F4628" s="9"/>
      <c r="G4628" s="9"/>
      <c r="H4628" s="8"/>
      <c r="I4628" s="8"/>
      <c r="J4628" s="8"/>
      <c r="K4628" s="8"/>
      <c r="L4628" s="8"/>
      <c r="M4628" s="8"/>
      <c r="N4628" s="8"/>
      <c r="O4628" s="26"/>
    </row>
    <row r="4629" spans="2:15" ht="14.25" x14ac:dyDescent="0.2">
      <c r="B4629" s="8"/>
      <c r="D4629" s="8"/>
      <c r="E4629" s="9"/>
      <c r="F4629" s="9"/>
      <c r="G4629" s="9"/>
      <c r="H4629" s="8"/>
      <c r="I4629" s="8"/>
      <c r="J4629" s="8"/>
      <c r="K4629" s="8"/>
      <c r="L4629" s="8"/>
      <c r="M4629" s="8"/>
      <c r="N4629" s="8"/>
      <c r="O4629" s="26"/>
    </row>
    <row r="4630" spans="2:15" ht="14.25" x14ac:dyDescent="0.2">
      <c r="B4630" s="8"/>
      <c r="D4630" s="8"/>
      <c r="E4630" s="9"/>
      <c r="F4630" s="9"/>
      <c r="G4630" s="9"/>
      <c r="H4630" s="8"/>
      <c r="I4630" s="8"/>
      <c r="J4630" s="8"/>
      <c r="K4630" s="8"/>
      <c r="L4630" s="8"/>
      <c r="M4630" s="8"/>
      <c r="N4630" s="8"/>
      <c r="O4630" s="26"/>
    </row>
    <row r="4631" spans="2:15" ht="14.25" x14ac:dyDescent="0.2">
      <c r="B4631" s="8"/>
      <c r="D4631" s="8"/>
      <c r="E4631" s="9"/>
      <c r="F4631" s="9"/>
      <c r="G4631" s="9"/>
      <c r="H4631" s="8"/>
      <c r="I4631" s="8"/>
      <c r="J4631" s="8"/>
      <c r="K4631" s="8"/>
      <c r="L4631" s="8"/>
      <c r="M4631" s="8"/>
      <c r="N4631" s="8"/>
      <c r="O4631" s="26"/>
    </row>
    <row r="4632" spans="2:15" ht="14.25" x14ac:dyDescent="0.2">
      <c r="B4632" s="8"/>
      <c r="D4632" s="8"/>
      <c r="E4632" s="9"/>
      <c r="F4632" s="9"/>
      <c r="G4632" s="9"/>
      <c r="H4632" s="8"/>
      <c r="I4632" s="8"/>
      <c r="J4632" s="8"/>
      <c r="K4632" s="8"/>
      <c r="L4632" s="8"/>
      <c r="M4632" s="8"/>
      <c r="N4632" s="8"/>
      <c r="O4632" s="26"/>
    </row>
    <row r="4633" spans="2:15" ht="14.25" x14ac:dyDescent="0.2">
      <c r="B4633" s="8"/>
      <c r="D4633" s="8"/>
      <c r="E4633" s="9"/>
      <c r="F4633" s="9"/>
      <c r="G4633" s="9"/>
      <c r="H4633" s="8"/>
      <c r="I4633" s="8"/>
      <c r="J4633" s="8"/>
      <c r="K4633" s="8"/>
      <c r="L4633" s="8"/>
      <c r="M4633" s="8"/>
      <c r="N4633" s="8"/>
      <c r="O4633" s="26"/>
    </row>
    <row r="4634" spans="2:15" ht="14.25" x14ac:dyDescent="0.2">
      <c r="B4634" s="8"/>
      <c r="D4634" s="8"/>
      <c r="E4634" s="9"/>
      <c r="F4634" s="9"/>
      <c r="G4634" s="9"/>
      <c r="H4634" s="8"/>
      <c r="I4634" s="8"/>
      <c r="J4634" s="8"/>
      <c r="K4634" s="8"/>
      <c r="L4634" s="8"/>
      <c r="M4634" s="8"/>
      <c r="N4634" s="8"/>
      <c r="O4634" s="26"/>
    </row>
    <row r="4635" spans="2:15" ht="14.25" x14ac:dyDescent="0.2">
      <c r="B4635" s="8"/>
      <c r="D4635" s="8"/>
      <c r="E4635" s="9"/>
      <c r="F4635" s="9"/>
      <c r="G4635" s="9"/>
      <c r="H4635" s="8"/>
      <c r="I4635" s="8"/>
      <c r="J4635" s="8"/>
      <c r="K4635" s="8"/>
      <c r="L4635" s="8"/>
      <c r="M4635" s="8"/>
      <c r="N4635" s="8"/>
      <c r="O4635" s="26"/>
    </row>
    <row r="4636" spans="2:15" ht="14.25" x14ac:dyDescent="0.2">
      <c r="B4636" s="8"/>
      <c r="D4636" s="8"/>
      <c r="E4636" s="9"/>
      <c r="F4636" s="9"/>
      <c r="G4636" s="9"/>
      <c r="H4636" s="8"/>
      <c r="I4636" s="8"/>
      <c r="J4636" s="8"/>
      <c r="K4636" s="8"/>
      <c r="L4636" s="8"/>
      <c r="M4636" s="8"/>
      <c r="N4636" s="8"/>
      <c r="O4636" s="26"/>
    </row>
    <row r="4637" spans="2:15" ht="14.25" x14ac:dyDescent="0.2">
      <c r="B4637" s="8"/>
      <c r="D4637" s="8"/>
      <c r="E4637" s="9"/>
      <c r="F4637" s="9"/>
      <c r="G4637" s="9"/>
      <c r="H4637" s="8"/>
      <c r="I4637" s="8"/>
      <c r="J4637" s="8"/>
      <c r="K4637" s="8"/>
      <c r="L4637" s="8"/>
      <c r="M4637" s="8"/>
      <c r="N4637" s="8"/>
      <c r="O4637" s="26"/>
    </row>
    <row r="4638" spans="2:15" ht="14.25" x14ac:dyDescent="0.2">
      <c r="B4638" s="8"/>
      <c r="D4638" s="8"/>
      <c r="E4638" s="9"/>
      <c r="F4638" s="9"/>
      <c r="G4638" s="9"/>
      <c r="H4638" s="8"/>
      <c r="I4638" s="8"/>
      <c r="J4638" s="8"/>
      <c r="K4638" s="8"/>
      <c r="L4638" s="8"/>
      <c r="M4638" s="8"/>
      <c r="N4638" s="8"/>
      <c r="O4638" s="26"/>
    </row>
    <row r="4639" spans="2:15" ht="14.25" x14ac:dyDescent="0.2">
      <c r="B4639" s="8"/>
      <c r="D4639" s="8"/>
      <c r="E4639" s="9"/>
      <c r="F4639" s="9"/>
      <c r="G4639" s="9"/>
      <c r="H4639" s="8"/>
      <c r="I4639" s="8"/>
      <c r="J4639" s="8"/>
      <c r="K4639" s="8"/>
      <c r="L4639" s="8"/>
      <c r="M4639" s="8"/>
      <c r="N4639" s="8"/>
      <c r="O4639" s="26"/>
    </row>
    <row r="4640" spans="2:15" ht="14.25" x14ac:dyDescent="0.2">
      <c r="B4640" s="8"/>
      <c r="D4640" s="8"/>
      <c r="E4640" s="9"/>
      <c r="F4640" s="9"/>
      <c r="G4640" s="9"/>
      <c r="H4640" s="8"/>
      <c r="I4640" s="8"/>
      <c r="J4640" s="8"/>
      <c r="K4640" s="8"/>
      <c r="L4640" s="8"/>
      <c r="M4640" s="8"/>
      <c r="N4640" s="8"/>
      <c r="O4640" s="26"/>
    </row>
    <row r="4641" spans="2:15" ht="14.25" x14ac:dyDescent="0.2">
      <c r="B4641" s="8"/>
      <c r="D4641" s="8"/>
      <c r="E4641" s="9"/>
      <c r="F4641" s="9"/>
      <c r="G4641" s="9"/>
      <c r="H4641" s="8"/>
      <c r="I4641" s="8"/>
      <c r="J4641" s="8"/>
      <c r="K4641" s="8"/>
      <c r="L4641" s="8"/>
      <c r="M4641" s="8"/>
      <c r="N4641" s="8"/>
      <c r="O4641" s="26"/>
    </row>
    <row r="4642" spans="2:15" ht="14.25" x14ac:dyDescent="0.2">
      <c r="B4642" s="8"/>
      <c r="D4642" s="8"/>
      <c r="E4642" s="9"/>
      <c r="F4642" s="9"/>
      <c r="G4642" s="9"/>
      <c r="H4642" s="8"/>
      <c r="I4642" s="8"/>
      <c r="J4642" s="8"/>
      <c r="K4642" s="8"/>
      <c r="L4642" s="8"/>
      <c r="M4642" s="8"/>
      <c r="N4642" s="8"/>
      <c r="O4642" s="26"/>
    </row>
    <row r="4643" spans="2:15" ht="14.25" x14ac:dyDescent="0.2">
      <c r="B4643" s="8"/>
      <c r="D4643" s="8"/>
      <c r="E4643" s="9"/>
      <c r="F4643" s="9"/>
      <c r="G4643" s="9"/>
      <c r="H4643" s="8"/>
      <c r="I4643" s="8"/>
      <c r="J4643" s="8"/>
      <c r="K4643" s="8"/>
      <c r="L4643" s="8"/>
      <c r="M4643" s="8"/>
      <c r="N4643" s="8"/>
      <c r="O4643" s="26"/>
    </row>
    <row r="4644" spans="2:15" ht="14.25" x14ac:dyDescent="0.2">
      <c r="B4644" s="8"/>
      <c r="D4644" s="8"/>
      <c r="E4644" s="9"/>
      <c r="F4644" s="9"/>
      <c r="G4644" s="9"/>
      <c r="H4644" s="8"/>
      <c r="I4644" s="8"/>
      <c r="J4644" s="8"/>
      <c r="K4644" s="8"/>
      <c r="L4644" s="8"/>
      <c r="M4644" s="8"/>
      <c r="N4644" s="8"/>
      <c r="O4644" s="26"/>
    </row>
    <row r="4645" spans="2:15" ht="14.25" x14ac:dyDescent="0.2">
      <c r="B4645" s="8"/>
      <c r="D4645" s="8"/>
      <c r="E4645" s="9"/>
      <c r="F4645" s="9"/>
      <c r="G4645" s="9"/>
      <c r="H4645" s="8"/>
      <c r="I4645" s="8"/>
      <c r="J4645" s="8"/>
      <c r="K4645" s="8"/>
      <c r="L4645" s="8"/>
      <c r="M4645" s="8"/>
      <c r="N4645" s="8"/>
      <c r="O4645" s="26"/>
    </row>
    <row r="4646" spans="2:15" ht="14.25" x14ac:dyDescent="0.2">
      <c r="B4646" s="8"/>
      <c r="D4646" s="8"/>
      <c r="E4646" s="9"/>
      <c r="F4646" s="9"/>
      <c r="G4646" s="9"/>
      <c r="H4646" s="8"/>
      <c r="I4646" s="8"/>
      <c r="J4646" s="8"/>
      <c r="K4646" s="8"/>
      <c r="L4646" s="8"/>
      <c r="M4646" s="8"/>
      <c r="N4646" s="8"/>
      <c r="O4646" s="26"/>
    </row>
    <row r="4647" spans="2:15" ht="14.25" x14ac:dyDescent="0.2">
      <c r="B4647" s="8"/>
      <c r="D4647" s="8"/>
      <c r="E4647" s="9"/>
      <c r="F4647" s="9"/>
      <c r="G4647" s="9"/>
      <c r="H4647" s="8"/>
      <c r="I4647" s="8"/>
      <c r="J4647" s="8"/>
      <c r="K4647" s="8"/>
      <c r="L4647" s="8"/>
      <c r="M4647" s="8"/>
      <c r="N4647" s="8"/>
      <c r="O4647" s="26"/>
    </row>
    <row r="4648" spans="2:15" ht="14.25" x14ac:dyDescent="0.2">
      <c r="B4648" s="8"/>
      <c r="D4648" s="8"/>
      <c r="E4648" s="9"/>
      <c r="F4648" s="9"/>
      <c r="G4648" s="9"/>
      <c r="H4648" s="8"/>
      <c r="I4648" s="8"/>
      <c r="J4648" s="8"/>
      <c r="K4648" s="8"/>
      <c r="L4648" s="8"/>
      <c r="M4648" s="8"/>
      <c r="N4648" s="8"/>
      <c r="O4648" s="26"/>
    </row>
    <row r="4649" spans="2:15" ht="14.25" x14ac:dyDescent="0.2">
      <c r="B4649" s="8"/>
      <c r="D4649" s="8"/>
      <c r="E4649" s="9"/>
      <c r="F4649" s="9"/>
      <c r="G4649" s="9"/>
      <c r="H4649" s="8"/>
      <c r="I4649" s="8"/>
      <c r="J4649" s="8"/>
      <c r="K4649" s="8"/>
      <c r="L4649" s="8"/>
      <c r="M4649" s="8"/>
      <c r="N4649" s="8"/>
      <c r="O4649" s="26"/>
    </row>
    <row r="4650" spans="2:15" ht="14.25" x14ac:dyDescent="0.2">
      <c r="B4650" s="8"/>
      <c r="D4650" s="8"/>
      <c r="E4650" s="9"/>
      <c r="F4650" s="9"/>
      <c r="G4650" s="9"/>
      <c r="H4650" s="8"/>
      <c r="I4650" s="8"/>
      <c r="J4650" s="8"/>
      <c r="K4650" s="8"/>
      <c r="L4650" s="8"/>
      <c r="M4650" s="8"/>
      <c r="N4650" s="8"/>
      <c r="O4650" s="26"/>
    </row>
    <row r="4651" spans="2:15" ht="14.25" x14ac:dyDescent="0.2">
      <c r="B4651" s="8"/>
      <c r="D4651" s="8"/>
      <c r="E4651" s="9"/>
      <c r="F4651" s="9"/>
      <c r="G4651" s="9"/>
      <c r="H4651" s="8"/>
      <c r="I4651" s="8"/>
      <c r="J4651" s="8"/>
      <c r="K4651" s="8"/>
      <c r="L4651" s="8"/>
      <c r="M4651" s="8"/>
      <c r="N4651" s="8"/>
      <c r="O4651" s="26"/>
    </row>
    <row r="4652" spans="2:15" ht="14.25" x14ac:dyDescent="0.2">
      <c r="B4652" s="8"/>
      <c r="D4652" s="8"/>
      <c r="E4652" s="9"/>
      <c r="F4652" s="9"/>
      <c r="G4652" s="9"/>
      <c r="H4652" s="8"/>
      <c r="I4652" s="8"/>
      <c r="J4652" s="8"/>
      <c r="K4652" s="8"/>
      <c r="L4652" s="8"/>
      <c r="M4652" s="8"/>
      <c r="N4652" s="8"/>
      <c r="O4652" s="26"/>
    </row>
    <row r="4653" spans="2:15" ht="14.25" x14ac:dyDescent="0.2">
      <c r="B4653" s="8"/>
      <c r="D4653" s="8"/>
      <c r="E4653" s="9"/>
      <c r="F4653" s="9"/>
      <c r="G4653" s="9"/>
      <c r="H4653" s="8"/>
      <c r="I4653" s="8"/>
      <c r="J4653" s="8"/>
      <c r="K4653" s="8"/>
      <c r="L4653" s="8"/>
      <c r="M4653" s="8"/>
      <c r="N4653" s="8"/>
      <c r="O4653" s="26"/>
    </row>
    <row r="4654" spans="2:15" ht="14.25" x14ac:dyDescent="0.2">
      <c r="B4654" s="8"/>
      <c r="D4654" s="8"/>
      <c r="E4654" s="9"/>
      <c r="F4654" s="9"/>
      <c r="G4654" s="9"/>
      <c r="H4654" s="8"/>
      <c r="I4654" s="8"/>
      <c r="J4654" s="8"/>
      <c r="K4654" s="8"/>
      <c r="L4654" s="8"/>
      <c r="M4654" s="8"/>
      <c r="N4654" s="8"/>
      <c r="O4654" s="26"/>
    </row>
    <row r="4655" spans="2:15" ht="14.25" x14ac:dyDescent="0.2">
      <c r="B4655" s="8"/>
      <c r="D4655" s="8"/>
      <c r="E4655" s="9"/>
      <c r="F4655" s="9"/>
      <c r="G4655" s="9"/>
      <c r="H4655" s="8"/>
      <c r="I4655" s="8"/>
      <c r="J4655" s="8"/>
      <c r="K4655" s="8"/>
      <c r="L4655" s="8"/>
      <c r="M4655" s="8"/>
      <c r="N4655" s="8"/>
      <c r="O4655" s="26"/>
    </row>
    <row r="4656" spans="2:15" ht="14.25" x14ac:dyDescent="0.2">
      <c r="B4656" s="8"/>
      <c r="D4656" s="8"/>
      <c r="E4656" s="9"/>
      <c r="F4656" s="9"/>
      <c r="G4656" s="9"/>
      <c r="H4656" s="8"/>
      <c r="I4656" s="8"/>
      <c r="J4656" s="8"/>
      <c r="K4656" s="8"/>
      <c r="L4656" s="8"/>
      <c r="M4656" s="8"/>
      <c r="N4656" s="8"/>
      <c r="O4656" s="26"/>
    </row>
    <row r="4657" spans="2:15" ht="14.25" x14ac:dyDescent="0.2">
      <c r="B4657" s="8"/>
      <c r="D4657" s="8"/>
      <c r="E4657" s="9"/>
      <c r="F4657" s="9"/>
      <c r="G4657" s="9"/>
      <c r="H4657" s="8"/>
      <c r="I4657" s="8"/>
      <c r="J4657" s="8"/>
      <c r="K4657" s="8"/>
      <c r="L4657" s="8"/>
      <c r="M4657" s="8"/>
      <c r="N4657" s="8"/>
      <c r="O4657" s="26"/>
    </row>
    <row r="4658" spans="2:15" ht="14.25" x14ac:dyDescent="0.2">
      <c r="B4658" s="8"/>
      <c r="D4658" s="8"/>
      <c r="E4658" s="9"/>
      <c r="F4658" s="9"/>
      <c r="G4658" s="9"/>
      <c r="H4658" s="8"/>
      <c r="I4658" s="8"/>
      <c r="J4658" s="8"/>
      <c r="K4658" s="8"/>
      <c r="L4658" s="8"/>
      <c r="M4658" s="8"/>
      <c r="N4658" s="8"/>
      <c r="O4658" s="26"/>
    </row>
    <row r="4659" spans="2:15" ht="14.25" x14ac:dyDescent="0.2">
      <c r="B4659" s="8"/>
      <c r="D4659" s="8"/>
      <c r="E4659" s="9"/>
      <c r="F4659" s="9"/>
      <c r="G4659" s="9"/>
      <c r="H4659" s="8"/>
      <c r="I4659" s="8"/>
      <c r="J4659" s="8"/>
      <c r="K4659" s="8"/>
      <c r="L4659" s="8"/>
      <c r="M4659" s="8"/>
      <c r="N4659" s="8"/>
      <c r="O4659" s="26"/>
    </row>
    <row r="4660" spans="2:15" ht="14.25" x14ac:dyDescent="0.2">
      <c r="B4660" s="8"/>
      <c r="D4660" s="8"/>
      <c r="E4660" s="9"/>
      <c r="F4660" s="9"/>
      <c r="G4660" s="9"/>
      <c r="H4660" s="8"/>
      <c r="I4660" s="8"/>
      <c r="J4660" s="8"/>
      <c r="K4660" s="8"/>
      <c r="L4660" s="8"/>
      <c r="M4660" s="8"/>
      <c r="N4660" s="8"/>
      <c r="O4660" s="26"/>
    </row>
    <row r="4661" spans="2:15" ht="14.25" x14ac:dyDescent="0.2">
      <c r="B4661" s="8"/>
      <c r="D4661" s="8"/>
      <c r="E4661" s="9"/>
      <c r="F4661" s="9"/>
      <c r="G4661" s="9"/>
      <c r="H4661" s="8"/>
      <c r="I4661" s="8"/>
      <c r="J4661" s="8"/>
      <c r="K4661" s="8"/>
      <c r="L4661" s="8"/>
      <c r="M4661" s="8"/>
      <c r="N4661" s="8"/>
      <c r="O4661" s="26"/>
    </row>
    <row r="4662" spans="2:15" ht="14.25" x14ac:dyDescent="0.2">
      <c r="B4662" s="8"/>
      <c r="D4662" s="8"/>
      <c r="E4662" s="9"/>
      <c r="F4662" s="9"/>
      <c r="G4662" s="9"/>
      <c r="H4662" s="8"/>
      <c r="I4662" s="8"/>
      <c r="J4662" s="8"/>
      <c r="K4662" s="8"/>
      <c r="L4662" s="8"/>
      <c r="M4662" s="8"/>
      <c r="N4662" s="8"/>
      <c r="O4662" s="26"/>
    </row>
    <row r="4663" spans="2:15" ht="14.25" x14ac:dyDescent="0.2">
      <c r="B4663" s="8"/>
      <c r="D4663" s="8"/>
      <c r="E4663" s="9"/>
      <c r="F4663" s="9"/>
      <c r="G4663" s="9"/>
      <c r="H4663" s="8"/>
      <c r="I4663" s="8"/>
      <c r="J4663" s="8"/>
      <c r="K4663" s="8"/>
      <c r="L4663" s="8"/>
      <c r="M4663" s="8"/>
      <c r="N4663" s="8"/>
      <c r="O4663" s="26"/>
    </row>
    <row r="4664" spans="2:15" ht="14.25" x14ac:dyDescent="0.2">
      <c r="B4664" s="8"/>
      <c r="D4664" s="8"/>
      <c r="E4664" s="9"/>
      <c r="F4664" s="9"/>
      <c r="G4664" s="9"/>
      <c r="H4664" s="8"/>
      <c r="I4664" s="8"/>
      <c r="J4664" s="8"/>
      <c r="K4664" s="8"/>
      <c r="L4664" s="8"/>
      <c r="M4664" s="8"/>
      <c r="N4664" s="8"/>
      <c r="O4664" s="26"/>
    </row>
    <row r="4665" spans="2:15" ht="14.25" x14ac:dyDescent="0.2">
      <c r="B4665" s="8"/>
      <c r="D4665" s="8"/>
      <c r="E4665" s="9"/>
      <c r="F4665" s="9"/>
      <c r="G4665" s="9"/>
      <c r="H4665" s="8"/>
      <c r="I4665" s="8"/>
      <c r="J4665" s="8"/>
      <c r="K4665" s="8"/>
      <c r="L4665" s="8"/>
      <c r="M4665" s="8"/>
      <c r="N4665" s="8"/>
      <c r="O4665" s="26"/>
    </row>
    <row r="4666" spans="2:15" ht="14.25" x14ac:dyDescent="0.2">
      <c r="B4666" s="8"/>
      <c r="D4666" s="8"/>
      <c r="E4666" s="9"/>
      <c r="F4666" s="9"/>
      <c r="G4666" s="9"/>
      <c r="H4666" s="8"/>
      <c r="I4666" s="8"/>
      <c r="J4666" s="8"/>
      <c r="K4666" s="8"/>
      <c r="L4666" s="8"/>
      <c r="M4666" s="8"/>
      <c r="N4666" s="8"/>
      <c r="O4666" s="26"/>
    </row>
    <row r="4667" spans="2:15" ht="14.25" x14ac:dyDescent="0.2">
      <c r="B4667" s="8"/>
      <c r="D4667" s="8"/>
      <c r="E4667" s="9"/>
      <c r="F4667" s="9"/>
      <c r="G4667" s="9"/>
      <c r="H4667" s="8"/>
      <c r="I4667" s="8"/>
      <c r="J4667" s="8"/>
      <c r="K4667" s="8"/>
      <c r="L4667" s="8"/>
      <c r="M4667" s="8"/>
      <c r="N4667" s="8"/>
      <c r="O4667" s="26"/>
    </row>
    <row r="4668" spans="2:15" ht="14.25" x14ac:dyDescent="0.2">
      <c r="B4668" s="8"/>
      <c r="D4668" s="8"/>
      <c r="E4668" s="9"/>
      <c r="F4668" s="9"/>
      <c r="G4668" s="9"/>
      <c r="H4668" s="8"/>
      <c r="I4668" s="8"/>
      <c r="J4668" s="8"/>
      <c r="K4668" s="8"/>
      <c r="L4668" s="8"/>
      <c r="M4668" s="8"/>
      <c r="N4668" s="8"/>
      <c r="O4668" s="26"/>
    </row>
    <row r="4669" spans="2:15" ht="14.25" x14ac:dyDescent="0.2">
      <c r="B4669" s="8"/>
      <c r="D4669" s="8"/>
      <c r="E4669" s="9"/>
      <c r="F4669" s="9"/>
      <c r="G4669" s="9"/>
      <c r="H4669" s="8"/>
      <c r="I4669" s="8"/>
      <c r="J4669" s="8"/>
      <c r="K4669" s="8"/>
      <c r="L4669" s="8"/>
      <c r="M4669" s="8"/>
      <c r="N4669" s="8"/>
      <c r="O4669" s="26"/>
    </row>
    <row r="4670" spans="2:15" ht="14.25" x14ac:dyDescent="0.2">
      <c r="B4670" s="8"/>
      <c r="D4670" s="8"/>
      <c r="E4670" s="9"/>
      <c r="F4670" s="9"/>
      <c r="G4670" s="9"/>
      <c r="H4670" s="8"/>
      <c r="I4670" s="8"/>
      <c r="J4670" s="8"/>
      <c r="K4670" s="8"/>
      <c r="L4670" s="8"/>
      <c r="M4670" s="8"/>
      <c r="N4670" s="8"/>
      <c r="O4670" s="26"/>
    </row>
    <row r="4671" spans="2:15" ht="14.25" x14ac:dyDescent="0.2">
      <c r="B4671" s="8"/>
      <c r="D4671" s="8"/>
      <c r="E4671" s="9"/>
      <c r="F4671" s="9"/>
      <c r="G4671" s="9"/>
      <c r="H4671" s="8"/>
      <c r="I4671" s="8"/>
      <c r="J4671" s="8"/>
      <c r="K4671" s="8"/>
      <c r="L4671" s="8"/>
      <c r="M4671" s="8"/>
      <c r="N4671" s="8"/>
      <c r="O4671" s="26"/>
    </row>
    <row r="4672" spans="2:15" ht="14.25" x14ac:dyDescent="0.2">
      <c r="B4672" s="8"/>
      <c r="D4672" s="8"/>
      <c r="E4672" s="9"/>
      <c r="F4672" s="9"/>
      <c r="G4672" s="9"/>
      <c r="H4672" s="8"/>
      <c r="I4672" s="8"/>
      <c r="J4672" s="8"/>
      <c r="K4672" s="8"/>
      <c r="L4672" s="8"/>
      <c r="M4672" s="8"/>
      <c r="N4672" s="8"/>
      <c r="O4672" s="26"/>
    </row>
    <row r="4673" spans="2:15" ht="14.25" x14ac:dyDescent="0.2">
      <c r="B4673" s="8"/>
      <c r="D4673" s="8"/>
      <c r="E4673" s="9"/>
      <c r="F4673" s="9"/>
      <c r="G4673" s="9"/>
      <c r="H4673" s="8"/>
      <c r="I4673" s="8"/>
      <c r="J4673" s="8"/>
      <c r="K4673" s="8"/>
      <c r="L4673" s="8"/>
      <c r="M4673" s="8"/>
      <c r="N4673" s="8"/>
      <c r="O4673" s="26"/>
    </row>
    <row r="4674" spans="2:15" ht="14.25" x14ac:dyDescent="0.2">
      <c r="B4674" s="8"/>
      <c r="D4674" s="8"/>
      <c r="E4674" s="9"/>
      <c r="F4674" s="9"/>
      <c r="G4674" s="9"/>
      <c r="H4674" s="8"/>
      <c r="I4674" s="8"/>
      <c r="J4674" s="8"/>
      <c r="K4674" s="8"/>
      <c r="L4674" s="8"/>
      <c r="M4674" s="8"/>
      <c r="N4674" s="8"/>
      <c r="O4674" s="26"/>
    </row>
    <row r="4675" spans="2:15" ht="14.25" x14ac:dyDescent="0.2">
      <c r="B4675" s="8"/>
      <c r="D4675" s="8"/>
      <c r="E4675" s="9"/>
      <c r="F4675" s="9"/>
      <c r="G4675" s="9"/>
      <c r="H4675" s="8"/>
      <c r="I4675" s="8"/>
      <c r="J4675" s="8"/>
      <c r="K4675" s="8"/>
      <c r="L4675" s="8"/>
      <c r="M4675" s="8"/>
      <c r="N4675" s="8"/>
      <c r="O4675" s="26"/>
    </row>
    <row r="4676" spans="2:15" ht="14.25" x14ac:dyDescent="0.2">
      <c r="B4676" s="8"/>
      <c r="D4676" s="8"/>
      <c r="E4676" s="9"/>
      <c r="F4676" s="9"/>
      <c r="G4676" s="9"/>
      <c r="H4676" s="8"/>
      <c r="I4676" s="8"/>
      <c r="J4676" s="8"/>
      <c r="K4676" s="8"/>
      <c r="L4676" s="8"/>
      <c r="M4676" s="8"/>
      <c r="N4676" s="8"/>
      <c r="O4676" s="26"/>
    </row>
    <row r="4677" spans="2:15" ht="14.25" x14ac:dyDescent="0.2">
      <c r="B4677" s="8"/>
      <c r="D4677" s="8"/>
      <c r="E4677" s="9"/>
      <c r="F4677" s="9"/>
      <c r="G4677" s="9"/>
      <c r="H4677" s="8"/>
      <c r="I4677" s="8"/>
      <c r="J4677" s="8"/>
      <c r="K4677" s="8"/>
      <c r="L4677" s="8"/>
      <c r="M4677" s="8"/>
      <c r="N4677" s="8"/>
      <c r="O4677" s="26"/>
    </row>
    <row r="4678" spans="2:15" ht="14.25" x14ac:dyDescent="0.2">
      <c r="B4678" s="8"/>
      <c r="D4678" s="8"/>
      <c r="E4678" s="9"/>
      <c r="F4678" s="9"/>
      <c r="G4678" s="9"/>
      <c r="H4678" s="8"/>
      <c r="I4678" s="8"/>
      <c r="J4678" s="8"/>
      <c r="K4678" s="8"/>
      <c r="L4678" s="8"/>
      <c r="M4678" s="8"/>
      <c r="N4678" s="8"/>
      <c r="O4678" s="26"/>
    </row>
    <row r="4679" spans="2:15" ht="14.25" x14ac:dyDescent="0.2">
      <c r="B4679" s="8"/>
      <c r="D4679" s="8"/>
      <c r="E4679" s="9"/>
      <c r="F4679" s="9"/>
      <c r="G4679" s="9"/>
      <c r="H4679" s="8"/>
      <c r="I4679" s="8"/>
      <c r="J4679" s="8"/>
      <c r="K4679" s="8"/>
      <c r="L4679" s="8"/>
      <c r="M4679" s="8"/>
      <c r="N4679" s="8"/>
      <c r="O4679" s="26"/>
    </row>
    <row r="4680" spans="2:15" ht="14.25" x14ac:dyDescent="0.2">
      <c r="B4680" s="8"/>
      <c r="D4680" s="8"/>
      <c r="E4680" s="9"/>
      <c r="F4680" s="9"/>
      <c r="G4680" s="9"/>
      <c r="H4680" s="8"/>
      <c r="I4680" s="8"/>
      <c r="J4680" s="8"/>
      <c r="K4680" s="8"/>
      <c r="L4680" s="8"/>
      <c r="M4680" s="8"/>
      <c r="N4680" s="8"/>
      <c r="O4680" s="26"/>
    </row>
    <row r="4681" spans="2:15" ht="14.25" x14ac:dyDescent="0.2">
      <c r="B4681" s="8"/>
      <c r="D4681" s="8"/>
      <c r="E4681" s="9"/>
      <c r="F4681" s="9"/>
      <c r="G4681" s="9"/>
      <c r="H4681" s="8"/>
      <c r="I4681" s="8"/>
      <c r="J4681" s="8"/>
      <c r="K4681" s="8"/>
      <c r="L4681" s="8"/>
      <c r="M4681" s="8"/>
      <c r="N4681" s="8"/>
      <c r="O4681" s="26"/>
    </row>
    <row r="4682" spans="2:15" ht="14.25" x14ac:dyDescent="0.2">
      <c r="B4682" s="8"/>
      <c r="D4682" s="8"/>
      <c r="E4682" s="9"/>
      <c r="F4682" s="9"/>
      <c r="G4682" s="9"/>
      <c r="H4682" s="8"/>
      <c r="I4682" s="8"/>
      <c r="J4682" s="8"/>
      <c r="K4682" s="8"/>
      <c r="L4682" s="8"/>
      <c r="M4682" s="8"/>
      <c r="N4682" s="8"/>
      <c r="O4682" s="26"/>
    </row>
    <row r="4683" spans="2:15" ht="14.25" x14ac:dyDescent="0.2">
      <c r="B4683" s="8"/>
      <c r="D4683" s="8"/>
      <c r="E4683" s="9"/>
      <c r="F4683" s="9"/>
      <c r="G4683" s="9"/>
      <c r="H4683" s="8"/>
      <c r="I4683" s="8"/>
      <c r="J4683" s="8"/>
      <c r="K4683" s="8"/>
      <c r="L4683" s="8"/>
      <c r="M4683" s="8"/>
      <c r="N4683" s="8"/>
      <c r="O4683" s="26"/>
    </row>
    <row r="4684" spans="2:15" ht="14.25" x14ac:dyDescent="0.2">
      <c r="B4684" s="8"/>
      <c r="D4684" s="8"/>
      <c r="E4684" s="9"/>
      <c r="F4684" s="9"/>
      <c r="G4684" s="9"/>
      <c r="H4684" s="8"/>
      <c r="I4684" s="8"/>
      <c r="J4684" s="8"/>
      <c r="K4684" s="8"/>
      <c r="L4684" s="8"/>
      <c r="M4684" s="8"/>
      <c r="N4684" s="8"/>
      <c r="O4684" s="26"/>
    </row>
    <row r="4685" spans="2:15" ht="14.25" x14ac:dyDescent="0.2">
      <c r="B4685" s="8"/>
      <c r="D4685" s="8"/>
      <c r="E4685" s="9"/>
      <c r="F4685" s="9"/>
      <c r="G4685" s="9"/>
      <c r="H4685" s="8"/>
      <c r="I4685" s="8"/>
      <c r="J4685" s="8"/>
      <c r="K4685" s="8"/>
      <c r="L4685" s="8"/>
      <c r="M4685" s="8"/>
      <c r="N4685" s="8"/>
      <c r="O4685" s="26"/>
    </row>
    <row r="4686" spans="2:15" ht="14.25" x14ac:dyDescent="0.2">
      <c r="B4686" s="8"/>
      <c r="D4686" s="8"/>
      <c r="E4686" s="9"/>
      <c r="F4686" s="9"/>
      <c r="G4686" s="9"/>
      <c r="H4686" s="8"/>
      <c r="I4686" s="8"/>
      <c r="J4686" s="8"/>
      <c r="K4686" s="8"/>
      <c r="L4686" s="8"/>
      <c r="M4686" s="8"/>
      <c r="N4686" s="8"/>
      <c r="O4686" s="26"/>
    </row>
    <row r="4687" spans="2:15" ht="14.25" x14ac:dyDescent="0.2">
      <c r="B4687" s="8"/>
      <c r="D4687" s="8"/>
      <c r="E4687" s="9"/>
      <c r="F4687" s="9"/>
      <c r="G4687" s="9"/>
      <c r="H4687" s="8"/>
      <c r="I4687" s="8"/>
      <c r="J4687" s="8"/>
      <c r="K4687" s="8"/>
      <c r="L4687" s="8"/>
      <c r="M4687" s="8"/>
      <c r="N4687" s="8"/>
      <c r="O4687" s="26"/>
    </row>
    <row r="4688" spans="2:15" ht="14.25" x14ac:dyDescent="0.2">
      <c r="B4688" s="8"/>
      <c r="D4688" s="8"/>
      <c r="E4688" s="9"/>
      <c r="F4688" s="9"/>
      <c r="G4688" s="9"/>
      <c r="H4688" s="8"/>
      <c r="I4688" s="8"/>
      <c r="J4688" s="8"/>
      <c r="K4688" s="8"/>
      <c r="L4688" s="8"/>
      <c r="M4688" s="8"/>
      <c r="N4688" s="8"/>
      <c r="O4688" s="26"/>
    </row>
    <row r="4689" spans="2:15" ht="14.25" x14ac:dyDescent="0.2">
      <c r="B4689" s="8"/>
      <c r="D4689" s="8"/>
      <c r="E4689" s="9"/>
      <c r="F4689" s="9"/>
      <c r="G4689" s="9"/>
      <c r="H4689" s="8"/>
      <c r="I4689" s="8"/>
      <c r="J4689" s="8"/>
      <c r="K4689" s="8"/>
      <c r="L4689" s="8"/>
      <c r="M4689" s="8"/>
      <c r="N4689" s="8"/>
      <c r="O4689" s="26"/>
    </row>
    <row r="4690" spans="2:15" ht="14.25" x14ac:dyDescent="0.2">
      <c r="B4690" s="8"/>
      <c r="D4690" s="8"/>
      <c r="E4690" s="9"/>
      <c r="F4690" s="9"/>
      <c r="G4690" s="9"/>
      <c r="H4690" s="8"/>
      <c r="I4690" s="8"/>
      <c r="J4690" s="8"/>
      <c r="K4690" s="8"/>
      <c r="L4690" s="8"/>
      <c r="M4690" s="8"/>
      <c r="N4690" s="8"/>
      <c r="O4690" s="26"/>
    </row>
    <row r="4691" spans="2:15" ht="14.25" x14ac:dyDescent="0.2">
      <c r="B4691" s="8"/>
      <c r="D4691" s="8"/>
      <c r="E4691" s="9"/>
      <c r="F4691" s="9"/>
      <c r="G4691" s="9"/>
      <c r="H4691" s="8"/>
      <c r="I4691" s="8"/>
      <c r="J4691" s="8"/>
      <c r="K4691" s="8"/>
      <c r="L4691" s="8"/>
      <c r="M4691" s="8"/>
      <c r="N4691" s="8"/>
      <c r="O4691" s="26"/>
    </row>
    <row r="4692" spans="2:15" ht="14.25" x14ac:dyDescent="0.2">
      <c r="B4692" s="8"/>
      <c r="D4692" s="8"/>
      <c r="E4692" s="9"/>
      <c r="F4692" s="9"/>
      <c r="G4692" s="9"/>
      <c r="H4692" s="8"/>
      <c r="I4692" s="8"/>
      <c r="J4692" s="8"/>
      <c r="K4692" s="8"/>
      <c r="L4692" s="8"/>
      <c r="M4692" s="8"/>
      <c r="N4692" s="8"/>
      <c r="O4692" s="26"/>
    </row>
    <row r="4693" spans="2:15" ht="14.25" x14ac:dyDescent="0.2">
      <c r="B4693" s="8"/>
      <c r="D4693" s="8"/>
      <c r="E4693" s="9"/>
      <c r="F4693" s="9"/>
      <c r="G4693" s="9"/>
      <c r="H4693" s="8"/>
      <c r="I4693" s="8"/>
      <c r="J4693" s="8"/>
      <c r="K4693" s="8"/>
      <c r="L4693" s="8"/>
      <c r="M4693" s="8"/>
      <c r="N4693" s="8"/>
      <c r="O4693" s="26"/>
    </row>
    <row r="4694" spans="2:15" ht="14.25" x14ac:dyDescent="0.2">
      <c r="B4694" s="8"/>
      <c r="D4694" s="8"/>
      <c r="E4694" s="9"/>
      <c r="F4694" s="9"/>
      <c r="G4694" s="9"/>
      <c r="H4694" s="8"/>
      <c r="I4694" s="8"/>
      <c r="J4694" s="8"/>
      <c r="K4694" s="8"/>
      <c r="L4694" s="8"/>
      <c r="M4694" s="8"/>
      <c r="N4694" s="8"/>
      <c r="O4694" s="26"/>
    </row>
    <row r="4695" spans="2:15" ht="14.25" x14ac:dyDescent="0.2">
      <c r="B4695" s="8"/>
      <c r="D4695" s="8"/>
      <c r="E4695" s="9"/>
      <c r="F4695" s="9"/>
      <c r="G4695" s="9"/>
      <c r="H4695" s="8"/>
      <c r="I4695" s="8"/>
      <c r="J4695" s="8"/>
      <c r="K4695" s="8"/>
      <c r="L4695" s="8"/>
      <c r="M4695" s="8"/>
      <c r="N4695" s="8"/>
      <c r="O4695" s="26"/>
    </row>
    <row r="4696" spans="2:15" ht="14.25" x14ac:dyDescent="0.2">
      <c r="B4696" s="8"/>
      <c r="D4696" s="8"/>
      <c r="E4696" s="9"/>
      <c r="F4696" s="9"/>
      <c r="G4696" s="9"/>
      <c r="H4696" s="8"/>
      <c r="I4696" s="8"/>
      <c r="J4696" s="8"/>
      <c r="K4696" s="8"/>
      <c r="L4696" s="8"/>
      <c r="M4696" s="8"/>
      <c r="N4696" s="8"/>
      <c r="O4696" s="26"/>
    </row>
    <row r="4697" spans="2:15" ht="14.25" x14ac:dyDescent="0.2">
      <c r="B4697" s="8"/>
      <c r="D4697" s="8"/>
      <c r="E4697" s="9"/>
      <c r="F4697" s="9"/>
      <c r="G4697" s="9"/>
      <c r="H4697" s="8"/>
      <c r="I4697" s="8"/>
      <c r="J4697" s="8"/>
      <c r="K4697" s="8"/>
      <c r="L4697" s="8"/>
      <c r="M4697" s="8"/>
      <c r="N4697" s="8"/>
      <c r="O4697" s="26"/>
    </row>
    <row r="4698" spans="2:15" ht="14.25" x14ac:dyDescent="0.2">
      <c r="B4698" s="8"/>
      <c r="D4698" s="8"/>
      <c r="E4698" s="9"/>
      <c r="F4698" s="9"/>
      <c r="G4698" s="9"/>
      <c r="H4698" s="8"/>
      <c r="I4698" s="8"/>
      <c r="J4698" s="8"/>
      <c r="K4698" s="8"/>
      <c r="L4698" s="8"/>
      <c r="M4698" s="8"/>
      <c r="N4698" s="8"/>
      <c r="O4698" s="26"/>
    </row>
    <row r="4699" spans="2:15" ht="14.25" x14ac:dyDescent="0.2">
      <c r="B4699" s="8"/>
      <c r="D4699" s="8"/>
      <c r="E4699" s="9"/>
      <c r="F4699" s="9"/>
      <c r="G4699" s="9"/>
      <c r="H4699" s="8"/>
      <c r="I4699" s="8"/>
      <c r="J4699" s="8"/>
      <c r="K4699" s="8"/>
      <c r="L4699" s="8"/>
      <c r="M4699" s="8"/>
      <c r="N4699" s="8"/>
      <c r="O4699" s="26"/>
    </row>
    <row r="4700" spans="2:15" ht="14.25" x14ac:dyDescent="0.2">
      <c r="B4700" s="8"/>
      <c r="D4700" s="8"/>
      <c r="E4700" s="9"/>
      <c r="F4700" s="9"/>
      <c r="G4700" s="9"/>
      <c r="H4700" s="8"/>
      <c r="I4700" s="8"/>
      <c r="J4700" s="8"/>
      <c r="K4700" s="8"/>
      <c r="L4700" s="8"/>
      <c r="M4700" s="8"/>
      <c r="N4700" s="8"/>
      <c r="O4700" s="26"/>
    </row>
    <row r="4701" spans="2:15" ht="14.25" x14ac:dyDescent="0.2">
      <c r="B4701" s="8"/>
      <c r="D4701" s="8"/>
      <c r="E4701" s="9"/>
      <c r="F4701" s="9"/>
      <c r="G4701" s="9"/>
      <c r="H4701" s="8"/>
      <c r="I4701" s="8"/>
      <c r="J4701" s="8"/>
      <c r="K4701" s="8"/>
      <c r="L4701" s="8"/>
      <c r="M4701" s="8"/>
      <c r="N4701" s="8"/>
      <c r="O4701" s="26"/>
    </row>
    <row r="4702" spans="2:15" ht="14.25" x14ac:dyDescent="0.2">
      <c r="B4702" s="8"/>
      <c r="D4702" s="8"/>
      <c r="E4702" s="9"/>
      <c r="F4702" s="9"/>
      <c r="G4702" s="9"/>
      <c r="H4702" s="8"/>
      <c r="I4702" s="8"/>
      <c r="J4702" s="8"/>
      <c r="K4702" s="8"/>
      <c r="L4702" s="8"/>
      <c r="M4702" s="8"/>
      <c r="N4702" s="8"/>
      <c r="O4702" s="26"/>
    </row>
    <row r="4703" spans="2:15" ht="14.25" x14ac:dyDescent="0.2">
      <c r="B4703" s="8"/>
      <c r="D4703" s="8"/>
      <c r="E4703" s="9"/>
      <c r="F4703" s="9"/>
      <c r="G4703" s="9"/>
      <c r="H4703" s="8"/>
      <c r="I4703" s="8"/>
      <c r="J4703" s="8"/>
      <c r="K4703" s="8"/>
      <c r="L4703" s="8"/>
      <c r="M4703" s="8"/>
      <c r="N4703" s="8"/>
      <c r="O4703" s="26"/>
    </row>
    <row r="4704" spans="2:15" ht="14.25" x14ac:dyDescent="0.2">
      <c r="B4704" s="8"/>
      <c r="D4704" s="8"/>
      <c r="E4704" s="9"/>
      <c r="F4704" s="9"/>
      <c r="G4704" s="9"/>
      <c r="H4704" s="8"/>
      <c r="I4704" s="8"/>
      <c r="J4704" s="8"/>
      <c r="K4704" s="8"/>
      <c r="L4704" s="8"/>
      <c r="M4704" s="8"/>
      <c r="N4704" s="8"/>
      <c r="O4704" s="26"/>
    </row>
    <row r="4705" spans="2:15" ht="14.25" x14ac:dyDescent="0.2">
      <c r="B4705" s="8"/>
      <c r="D4705" s="8"/>
      <c r="E4705" s="9"/>
      <c r="F4705" s="9"/>
      <c r="G4705" s="9"/>
      <c r="H4705" s="8"/>
      <c r="I4705" s="8"/>
      <c r="J4705" s="8"/>
      <c r="K4705" s="8"/>
      <c r="L4705" s="8"/>
      <c r="M4705" s="8"/>
      <c r="N4705" s="8"/>
      <c r="O4705" s="26"/>
    </row>
    <row r="4706" spans="2:15" ht="14.25" x14ac:dyDescent="0.2">
      <c r="B4706" s="8"/>
      <c r="D4706" s="8"/>
      <c r="E4706" s="9"/>
      <c r="F4706" s="9"/>
      <c r="G4706" s="9"/>
      <c r="H4706" s="8"/>
      <c r="I4706" s="8"/>
      <c r="J4706" s="8"/>
      <c r="K4706" s="8"/>
      <c r="L4706" s="8"/>
      <c r="M4706" s="8"/>
      <c r="N4706" s="8"/>
      <c r="O4706" s="26"/>
    </row>
    <row r="4707" spans="2:15" ht="14.25" x14ac:dyDescent="0.2">
      <c r="B4707" s="8"/>
      <c r="D4707" s="8"/>
      <c r="E4707" s="9"/>
      <c r="F4707" s="9"/>
      <c r="G4707" s="9"/>
      <c r="H4707" s="8"/>
      <c r="I4707" s="8"/>
      <c r="J4707" s="8"/>
      <c r="K4707" s="8"/>
      <c r="L4707" s="8"/>
      <c r="M4707" s="8"/>
      <c r="N4707" s="8"/>
      <c r="O4707" s="26"/>
    </row>
    <row r="4708" spans="2:15" ht="14.25" x14ac:dyDescent="0.2">
      <c r="B4708" s="8"/>
      <c r="D4708" s="8"/>
      <c r="E4708" s="9"/>
      <c r="F4708" s="9"/>
      <c r="G4708" s="9"/>
      <c r="H4708" s="8"/>
      <c r="I4708" s="8"/>
      <c r="J4708" s="8"/>
      <c r="K4708" s="8"/>
      <c r="L4708" s="8"/>
      <c r="M4708" s="8"/>
      <c r="N4708" s="8"/>
      <c r="O4708" s="26"/>
    </row>
    <row r="4709" spans="2:15" ht="14.25" x14ac:dyDescent="0.2">
      <c r="B4709" s="8"/>
      <c r="D4709" s="8"/>
      <c r="E4709" s="9"/>
      <c r="F4709" s="9"/>
      <c r="G4709" s="9"/>
      <c r="H4709" s="8"/>
      <c r="I4709" s="8"/>
      <c r="J4709" s="8"/>
      <c r="K4709" s="8"/>
      <c r="L4709" s="8"/>
      <c r="M4709" s="8"/>
      <c r="N4709" s="8"/>
      <c r="O4709" s="26"/>
    </row>
    <row r="4710" spans="2:15" ht="14.25" x14ac:dyDescent="0.2">
      <c r="B4710" s="8"/>
      <c r="D4710" s="8"/>
      <c r="E4710" s="9"/>
      <c r="F4710" s="9"/>
      <c r="G4710" s="9"/>
      <c r="H4710" s="8"/>
      <c r="I4710" s="8"/>
      <c r="J4710" s="8"/>
      <c r="K4710" s="8"/>
      <c r="L4710" s="8"/>
      <c r="M4710" s="8"/>
      <c r="N4710" s="8"/>
      <c r="O4710" s="26"/>
    </row>
    <row r="4711" spans="2:15" ht="14.25" x14ac:dyDescent="0.2">
      <c r="B4711" s="8"/>
      <c r="D4711" s="8"/>
      <c r="E4711" s="9"/>
      <c r="F4711" s="9"/>
      <c r="G4711" s="9"/>
      <c r="H4711" s="8"/>
      <c r="I4711" s="8"/>
      <c r="J4711" s="8"/>
      <c r="K4711" s="8"/>
      <c r="L4711" s="8"/>
      <c r="M4711" s="8"/>
      <c r="N4711" s="8"/>
      <c r="O4711" s="26"/>
    </row>
    <row r="4712" spans="2:15" ht="14.25" x14ac:dyDescent="0.2">
      <c r="B4712" s="8"/>
      <c r="D4712" s="8"/>
      <c r="E4712" s="9"/>
      <c r="F4712" s="9"/>
      <c r="G4712" s="9"/>
      <c r="H4712" s="8"/>
      <c r="I4712" s="8"/>
      <c r="J4712" s="8"/>
      <c r="K4712" s="8"/>
      <c r="L4712" s="8"/>
      <c r="M4712" s="8"/>
      <c r="N4712" s="8"/>
      <c r="O4712" s="26"/>
    </row>
    <row r="4713" spans="2:15" ht="14.25" x14ac:dyDescent="0.2">
      <c r="B4713" s="8"/>
      <c r="D4713" s="8"/>
      <c r="E4713" s="9"/>
      <c r="F4713" s="9"/>
      <c r="G4713" s="9"/>
      <c r="H4713" s="8"/>
      <c r="I4713" s="8"/>
      <c r="J4713" s="8"/>
      <c r="K4713" s="8"/>
      <c r="L4713" s="8"/>
      <c r="M4713" s="8"/>
      <c r="N4713" s="8"/>
      <c r="O4713" s="26"/>
    </row>
    <row r="4714" spans="2:15" ht="14.25" x14ac:dyDescent="0.2">
      <c r="B4714" s="8"/>
      <c r="D4714" s="8"/>
      <c r="E4714" s="9"/>
      <c r="F4714" s="9"/>
      <c r="G4714" s="9"/>
      <c r="H4714" s="8"/>
      <c r="I4714" s="8"/>
      <c r="J4714" s="8"/>
      <c r="K4714" s="8"/>
      <c r="L4714" s="8"/>
      <c r="M4714" s="8"/>
      <c r="N4714" s="8"/>
      <c r="O4714" s="26"/>
    </row>
    <row r="4715" spans="2:15" ht="14.25" x14ac:dyDescent="0.2">
      <c r="B4715" s="8"/>
      <c r="D4715" s="8"/>
      <c r="E4715" s="9"/>
      <c r="F4715" s="9"/>
      <c r="G4715" s="9"/>
      <c r="H4715" s="8"/>
      <c r="I4715" s="8"/>
      <c r="J4715" s="8"/>
      <c r="K4715" s="8"/>
      <c r="L4715" s="8"/>
      <c r="M4715" s="8"/>
      <c r="N4715" s="8"/>
      <c r="O4715" s="26"/>
    </row>
    <row r="4716" spans="2:15" ht="14.25" x14ac:dyDescent="0.2">
      <c r="B4716" s="8"/>
      <c r="D4716" s="8"/>
      <c r="E4716" s="9"/>
      <c r="F4716" s="9"/>
      <c r="G4716" s="9"/>
      <c r="H4716" s="8"/>
      <c r="I4716" s="8"/>
      <c r="J4716" s="8"/>
      <c r="K4716" s="8"/>
      <c r="L4716" s="8"/>
      <c r="M4716" s="8"/>
      <c r="N4716" s="8"/>
      <c r="O4716" s="26"/>
    </row>
    <row r="4717" spans="2:15" ht="14.25" x14ac:dyDescent="0.2">
      <c r="B4717" s="8"/>
      <c r="D4717" s="8"/>
      <c r="E4717" s="9"/>
      <c r="F4717" s="9"/>
      <c r="G4717" s="9"/>
      <c r="H4717" s="8"/>
      <c r="I4717" s="8"/>
      <c r="J4717" s="8"/>
      <c r="K4717" s="8"/>
      <c r="L4717" s="8"/>
      <c r="M4717" s="8"/>
      <c r="N4717" s="8"/>
      <c r="O4717" s="26"/>
    </row>
    <row r="4718" spans="2:15" ht="14.25" x14ac:dyDescent="0.2">
      <c r="B4718" s="8"/>
      <c r="D4718" s="8"/>
      <c r="E4718" s="9"/>
      <c r="F4718" s="9"/>
      <c r="G4718" s="9"/>
      <c r="H4718" s="8"/>
      <c r="I4718" s="8"/>
      <c r="J4718" s="8"/>
      <c r="K4718" s="8"/>
      <c r="L4718" s="8"/>
      <c r="M4718" s="8"/>
      <c r="N4718" s="8"/>
      <c r="O4718" s="26"/>
    </row>
    <row r="4719" spans="2:15" ht="14.25" x14ac:dyDescent="0.2">
      <c r="B4719" s="8"/>
      <c r="D4719" s="8"/>
      <c r="E4719" s="9"/>
      <c r="F4719" s="9"/>
      <c r="G4719" s="9"/>
      <c r="H4719" s="8"/>
      <c r="I4719" s="8"/>
      <c r="J4719" s="8"/>
      <c r="K4719" s="8"/>
      <c r="L4719" s="8"/>
      <c r="M4719" s="8"/>
      <c r="N4719" s="8"/>
      <c r="O4719" s="26"/>
    </row>
    <row r="4720" spans="2:15" ht="14.25" x14ac:dyDescent="0.2">
      <c r="B4720" s="8"/>
      <c r="D4720" s="8"/>
      <c r="E4720" s="9"/>
      <c r="F4720" s="9"/>
      <c r="G4720" s="9"/>
      <c r="H4720" s="8"/>
      <c r="I4720" s="8"/>
      <c r="J4720" s="8"/>
      <c r="K4720" s="8"/>
      <c r="L4720" s="8"/>
      <c r="M4720" s="8"/>
      <c r="N4720" s="8"/>
      <c r="O4720" s="26"/>
    </row>
    <row r="4721" spans="2:15" ht="14.25" x14ac:dyDescent="0.2">
      <c r="B4721" s="8"/>
      <c r="D4721" s="8"/>
      <c r="E4721" s="9"/>
      <c r="F4721" s="9"/>
      <c r="G4721" s="9"/>
      <c r="H4721" s="8"/>
      <c r="I4721" s="8"/>
      <c r="J4721" s="8"/>
      <c r="K4721" s="8"/>
      <c r="L4721" s="8"/>
      <c r="M4721" s="8"/>
      <c r="N4721" s="8"/>
      <c r="O4721" s="26"/>
    </row>
    <row r="4722" spans="2:15" ht="14.25" x14ac:dyDescent="0.2">
      <c r="B4722" s="8"/>
      <c r="D4722" s="8"/>
      <c r="E4722" s="9"/>
      <c r="F4722" s="9"/>
      <c r="G4722" s="9"/>
      <c r="H4722" s="8"/>
      <c r="I4722" s="8"/>
      <c r="J4722" s="8"/>
      <c r="K4722" s="8"/>
      <c r="L4722" s="8"/>
      <c r="M4722" s="8"/>
      <c r="N4722" s="8"/>
      <c r="O4722" s="26"/>
    </row>
    <row r="4723" spans="2:15" ht="14.25" x14ac:dyDescent="0.2">
      <c r="B4723" s="8"/>
      <c r="D4723" s="8"/>
      <c r="E4723" s="9"/>
      <c r="F4723" s="9"/>
      <c r="G4723" s="9"/>
      <c r="H4723" s="8"/>
      <c r="I4723" s="8"/>
      <c r="J4723" s="8"/>
      <c r="K4723" s="8"/>
      <c r="L4723" s="8"/>
      <c r="M4723" s="8"/>
      <c r="N4723" s="8"/>
      <c r="O4723" s="26"/>
    </row>
    <row r="4724" spans="2:15" ht="14.25" x14ac:dyDescent="0.2">
      <c r="B4724" s="8"/>
      <c r="D4724" s="8"/>
      <c r="E4724" s="9"/>
      <c r="F4724" s="9"/>
      <c r="G4724" s="9"/>
      <c r="H4724" s="8"/>
      <c r="I4724" s="8"/>
      <c r="J4724" s="8"/>
      <c r="K4724" s="8"/>
      <c r="L4724" s="8"/>
      <c r="M4724" s="8"/>
      <c r="N4724" s="8"/>
      <c r="O4724" s="26"/>
    </row>
    <row r="4725" spans="2:15" ht="14.25" x14ac:dyDescent="0.2">
      <c r="B4725" s="8"/>
      <c r="D4725" s="8"/>
      <c r="E4725" s="9"/>
      <c r="F4725" s="9"/>
      <c r="G4725" s="9"/>
      <c r="H4725" s="8"/>
      <c r="I4725" s="8"/>
      <c r="J4725" s="8"/>
      <c r="K4725" s="8"/>
      <c r="L4725" s="8"/>
      <c r="M4725" s="8"/>
      <c r="N4725" s="8"/>
      <c r="O4725" s="26"/>
    </row>
    <row r="4726" spans="2:15" ht="14.25" x14ac:dyDescent="0.2">
      <c r="B4726" s="8"/>
      <c r="D4726" s="8"/>
      <c r="E4726" s="9"/>
      <c r="F4726" s="9"/>
      <c r="G4726" s="9"/>
      <c r="H4726" s="8"/>
      <c r="I4726" s="8"/>
      <c r="J4726" s="8"/>
      <c r="K4726" s="8"/>
      <c r="L4726" s="8"/>
      <c r="M4726" s="8"/>
      <c r="N4726" s="8"/>
      <c r="O4726" s="26"/>
    </row>
    <row r="4727" spans="2:15" ht="14.25" x14ac:dyDescent="0.2">
      <c r="B4727" s="8"/>
      <c r="D4727" s="8"/>
      <c r="E4727" s="9"/>
      <c r="F4727" s="9"/>
      <c r="G4727" s="9"/>
      <c r="H4727" s="8"/>
      <c r="I4727" s="8"/>
      <c r="J4727" s="8"/>
      <c r="K4727" s="8"/>
      <c r="L4727" s="8"/>
      <c r="M4727" s="8"/>
      <c r="N4727" s="8"/>
      <c r="O4727" s="26"/>
    </row>
    <row r="4728" spans="2:15" ht="14.25" x14ac:dyDescent="0.2">
      <c r="B4728" s="8"/>
      <c r="D4728" s="8"/>
      <c r="E4728" s="9"/>
      <c r="F4728" s="9"/>
      <c r="G4728" s="9"/>
      <c r="H4728" s="8"/>
      <c r="I4728" s="8"/>
      <c r="J4728" s="8"/>
      <c r="K4728" s="8"/>
      <c r="L4728" s="8"/>
      <c r="M4728" s="8"/>
      <c r="N4728" s="8"/>
      <c r="O4728" s="26"/>
    </row>
    <row r="4729" spans="2:15" ht="14.25" x14ac:dyDescent="0.2">
      <c r="B4729" s="8"/>
      <c r="D4729" s="8"/>
      <c r="E4729" s="9"/>
      <c r="F4729" s="9"/>
      <c r="G4729" s="9"/>
      <c r="H4729" s="8"/>
      <c r="I4729" s="8"/>
      <c r="J4729" s="8"/>
      <c r="K4729" s="8"/>
      <c r="L4729" s="8"/>
      <c r="M4729" s="8"/>
      <c r="N4729" s="8"/>
      <c r="O4729" s="26"/>
    </row>
    <row r="4730" spans="2:15" ht="14.25" x14ac:dyDescent="0.2">
      <c r="B4730" s="8"/>
      <c r="D4730" s="8"/>
      <c r="E4730" s="9"/>
      <c r="F4730" s="9"/>
      <c r="G4730" s="9"/>
      <c r="H4730" s="8"/>
      <c r="I4730" s="8"/>
      <c r="J4730" s="8"/>
      <c r="K4730" s="8"/>
      <c r="L4730" s="8"/>
      <c r="M4730" s="8"/>
      <c r="N4730" s="8"/>
      <c r="O4730" s="26"/>
    </row>
    <row r="4731" spans="2:15" ht="14.25" x14ac:dyDescent="0.2">
      <c r="B4731" s="8"/>
      <c r="D4731" s="8"/>
      <c r="E4731" s="9"/>
      <c r="F4731" s="9"/>
      <c r="G4731" s="9"/>
      <c r="H4731" s="8"/>
      <c r="I4731" s="8"/>
      <c r="J4731" s="8"/>
      <c r="K4731" s="8"/>
      <c r="L4731" s="8"/>
      <c r="M4731" s="8"/>
      <c r="N4731" s="8"/>
      <c r="O4731" s="26"/>
    </row>
    <row r="4732" spans="2:15" ht="14.25" x14ac:dyDescent="0.2">
      <c r="B4732" s="8"/>
      <c r="D4732" s="8"/>
      <c r="E4732" s="9"/>
      <c r="F4732" s="9"/>
      <c r="G4732" s="9"/>
      <c r="H4732" s="8"/>
      <c r="I4732" s="8"/>
      <c r="J4732" s="8"/>
      <c r="K4732" s="8"/>
      <c r="L4732" s="8"/>
      <c r="M4732" s="8"/>
      <c r="N4732" s="8"/>
      <c r="O4732" s="26"/>
    </row>
    <row r="4733" spans="2:15" ht="14.25" x14ac:dyDescent="0.2">
      <c r="B4733" s="8"/>
      <c r="D4733" s="8"/>
      <c r="E4733" s="9"/>
      <c r="F4733" s="9"/>
      <c r="G4733" s="9"/>
      <c r="H4733" s="8"/>
      <c r="I4733" s="8"/>
      <c r="J4733" s="8"/>
      <c r="K4733" s="8"/>
      <c r="L4733" s="8"/>
      <c r="M4733" s="8"/>
      <c r="N4733" s="8"/>
      <c r="O4733" s="26"/>
    </row>
    <row r="4734" spans="2:15" ht="14.25" x14ac:dyDescent="0.2">
      <c r="B4734" s="8"/>
      <c r="D4734" s="8"/>
      <c r="E4734" s="9"/>
      <c r="F4734" s="9"/>
      <c r="G4734" s="9"/>
      <c r="H4734" s="8"/>
      <c r="I4734" s="8"/>
      <c r="J4734" s="8"/>
      <c r="K4734" s="8"/>
      <c r="L4734" s="8"/>
      <c r="M4734" s="8"/>
      <c r="N4734" s="8"/>
      <c r="O4734" s="26"/>
    </row>
    <row r="4735" spans="2:15" ht="14.25" x14ac:dyDescent="0.2">
      <c r="B4735" s="8"/>
      <c r="D4735" s="8"/>
      <c r="E4735" s="9"/>
      <c r="F4735" s="9"/>
      <c r="G4735" s="9"/>
      <c r="H4735" s="8"/>
      <c r="I4735" s="8"/>
      <c r="J4735" s="8"/>
      <c r="K4735" s="8"/>
      <c r="L4735" s="8"/>
      <c r="M4735" s="8"/>
      <c r="N4735" s="8"/>
      <c r="O4735" s="26"/>
    </row>
    <row r="4736" spans="2:15" ht="14.25" x14ac:dyDescent="0.2">
      <c r="B4736" s="8"/>
      <c r="D4736" s="8"/>
      <c r="E4736" s="9"/>
      <c r="F4736" s="9"/>
      <c r="G4736" s="9"/>
      <c r="H4736" s="8"/>
      <c r="I4736" s="8"/>
      <c r="J4736" s="8"/>
      <c r="K4736" s="8"/>
      <c r="L4736" s="8"/>
      <c r="M4736" s="8"/>
      <c r="N4736" s="8"/>
      <c r="O4736" s="26"/>
    </row>
    <row r="4737" spans="2:15" ht="14.25" x14ac:dyDescent="0.2">
      <c r="B4737" s="8"/>
      <c r="D4737" s="8"/>
      <c r="E4737" s="9"/>
      <c r="F4737" s="9"/>
      <c r="G4737" s="9"/>
      <c r="H4737" s="8"/>
      <c r="I4737" s="8"/>
      <c r="J4737" s="8"/>
      <c r="K4737" s="8"/>
      <c r="L4737" s="8"/>
      <c r="M4737" s="8"/>
      <c r="N4737" s="8"/>
      <c r="O4737" s="26"/>
    </row>
    <row r="4738" spans="2:15" ht="14.25" x14ac:dyDescent="0.2">
      <c r="B4738" s="8"/>
      <c r="D4738" s="8"/>
      <c r="E4738" s="9"/>
      <c r="F4738" s="9"/>
      <c r="G4738" s="9"/>
      <c r="H4738" s="8"/>
      <c r="I4738" s="8"/>
      <c r="J4738" s="8"/>
      <c r="K4738" s="8"/>
      <c r="L4738" s="8"/>
      <c r="M4738" s="8"/>
      <c r="N4738" s="8"/>
      <c r="O4738" s="26"/>
    </row>
    <row r="4739" spans="2:15" ht="14.25" x14ac:dyDescent="0.2">
      <c r="B4739" s="8"/>
      <c r="D4739" s="8"/>
      <c r="E4739" s="9"/>
      <c r="F4739" s="9"/>
      <c r="G4739" s="9"/>
      <c r="H4739" s="8"/>
      <c r="I4739" s="8"/>
      <c r="J4739" s="8"/>
      <c r="K4739" s="8"/>
      <c r="L4739" s="8"/>
      <c r="M4739" s="8"/>
      <c r="N4739" s="8"/>
      <c r="O4739" s="26"/>
    </row>
    <row r="4740" spans="2:15" ht="14.25" x14ac:dyDescent="0.2">
      <c r="B4740" s="8"/>
      <c r="D4740" s="8"/>
      <c r="E4740" s="9"/>
      <c r="F4740" s="9"/>
      <c r="G4740" s="9"/>
      <c r="H4740" s="8"/>
      <c r="I4740" s="8"/>
      <c r="J4740" s="8"/>
      <c r="K4740" s="8"/>
      <c r="L4740" s="8"/>
      <c r="M4740" s="8"/>
      <c r="N4740" s="8"/>
      <c r="O4740" s="26"/>
    </row>
    <row r="4741" spans="2:15" ht="14.25" x14ac:dyDescent="0.2">
      <c r="B4741" s="8"/>
      <c r="D4741" s="8"/>
      <c r="E4741" s="9"/>
      <c r="F4741" s="9"/>
      <c r="G4741" s="9"/>
      <c r="H4741" s="8"/>
      <c r="I4741" s="8"/>
      <c r="J4741" s="8"/>
      <c r="K4741" s="8"/>
      <c r="L4741" s="8"/>
      <c r="M4741" s="8"/>
      <c r="N4741" s="8"/>
      <c r="O4741" s="26"/>
    </row>
    <row r="4742" spans="2:15" ht="14.25" x14ac:dyDescent="0.2">
      <c r="B4742" s="8"/>
      <c r="D4742" s="8"/>
      <c r="E4742" s="9"/>
      <c r="F4742" s="9"/>
      <c r="G4742" s="9"/>
      <c r="H4742" s="8"/>
      <c r="I4742" s="8"/>
      <c r="J4742" s="8"/>
      <c r="K4742" s="8"/>
      <c r="L4742" s="8"/>
      <c r="M4742" s="8"/>
      <c r="N4742" s="8"/>
      <c r="O4742" s="26"/>
    </row>
    <row r="4743" spans="2:15" ht="14.25" x14ac:dyDescent="0.2">
      <c r="B4743" s="8"/>
      <c r="D4743" s="8"/>
      <c r="E4743" s="9"/>
      <c r="F4743" s="9"/>
      <c r="G4743" s="9"/>
      <c r="H4743" s="8"/>
      <c r="I4743" s="8"/>
      <c r="J4743" s="8"/>
      <c r="K4743" s="8"/>
      <c r="L4743" s="8"/>
      <c r="M4743" s="8"/>
      <c r="N4743" s="8"/>
      <c r="O4743" s="26"/>
    </row>
    <row r="4744" spans="2:15" ht="14.25" x14ac:dyDescent="0.2">
      <c r="B4744" s="8"/>
      <c r="D4744" s="8"/>
      <c r="E4744" s="9"/>
      <c r="F4744" s="9"/>
      <c r="G4744" s="9"/>
      <c r="H4744" s="8"/>
      <c r="I4744" s="8"/>
      <c r="J4744" s="8"/>
      <c r="K4744" s="8"/>
      <c r="L4744" s="8"/>
      <c r="M4744" s="8"/>
      <c r="N4744" s="8"/>
      <c r="O4744" s="26"/>
    </row>
    <row r="4745" spans="2:15" ht="14.25" x14ac:dyDescent="0.2">
      <c r="B4745" s="8"/>
      <c r="D4745" s="8"/>
      <c r="E4745" s="9"/>
      <c r="F4745" s="9"/>
      <c r="G4745" s="9"/>
      <c r="H4745" s="8"/>
      <c r="I4745" s="8"/>
      <c r="J4745" s="8"/>
      <c r="K4745" s="8"/>
      <c r="L4745" s="8"/>
      <c r="M4745" s="8"/>
      <c r="N4745" s="8"/>
      <c r="O4745" s="26"/>
    </row>
    <row r="4746" spans="2:15" ht="14.25" x14ac:dyDescent="0.2">
      <c r="B4746" s="8"/>
      <c r="D4746" s="8"/>
      <c r="E4746" s="9"/>
      <c r="F4746" s="9"/>
      <c r="G4746" s="9"/>
      <c r="H4746" s="8"/>
      <c r="I4746" s="8"/>
      <c r="J4746" s="8"/>
      <c r="K4746" s="8"/>
      <c r="L4746" s="8"/>
      <c r="M4746" s="8"/>
      <c r="N4746" s="8"/>
      <c r="O4746" s="26"/>
    </row>
    <row r="4747" spans="2:15" ht="14.25" x14ac:dyDescent="0.2">
      <c r="B4747" s="8"/>
      <c r="D4747" s="8"/>
      <c r="E4747" s="9"/>
      <c r="F4747" s="9"/>
      <c r="G4747" s="9"/>
      <c r="H4747" s="8"/>
      <c r="I4747" s="8"/>
      <c r="J4747" s="8"/>
      <c r="K4747" s="8"/>
      <c r="L4747" s="8"/>
      <c r="M4747" s="8"/>
      <c r="N4747" s="8"/>
      <c r="O4747" s="26"/>
    </row>
    <row r="4748" spans="2:15" ht="14.25" x14ac:dyDescent="0.2">
      <c r="B4748" s="8"/>
      <c r="D4748" s="8"/>
      <c r="E4748" s="9"/>
      <c r="F4748" s="9"/>
      <c r="G4748" s="9"/>
      <c r="H4748" s="8"/>
      <c r="I4748" s="8"/>
      <c r="J4748" s="8"/>
      <c r="K4748" s="8"/>
      <c r="L4748" s="8"/>
      <c r="M4748" s="8"/>
      <c r="N4748" s="8"/>
      <c r="O4748" s="26"/>
    </row>
    <row r="4749" spans="2:15" ht="14.25" x14ac:dyDescent="0.2">
      <c r="B4749" s="8"/>
      <c r="D4749" s="8"/>
      <c r="E4749" s="9"/>
      <c r="F4749" s="9"/>
      <c r="G4749" s="9"/>
      <c r="H4749" s="8"/>
      <c r="I4749" s="8"/>
      <c r="J4749" s="8"/>
      <c r="K4749" s="8"/>
      <c r="L4749" s="8"/>
      <c r="M4749" s="8"/>
      <c r="N4749" s="8"/>
      <c r="O4749" s="26"/>
    </row>
    <row r="4750" spans="2:15" ht="14.25" x14ac:dyDescent="0.2">
      <c r="B4750" s="8"/>
      <c r="D4750" s="8"/>
      <c r="E4750" s="9"/>
      <c r="F4750" s="9"/>
      <c r="G4750" s="9"/>
      <c r="H4750" s="8"/>
      <c r="I4750" s="8"/>
      <c r="J4750" s="8"/>
      <c r="K4750" s="8"/>
      <c r="L4750" s="8"/>
      <c r="M4750" s="8"/>
      <c r="N4750" s="8"/>
      <c r="O4750" s="26"/>
    </row>
    <row r="4751" spans="2:15" ht="14.25" x14ac:dyDescent="0.2">
      <c r="B4751" s="8"/>
      <c r="D4751" s="8"/>
      <c r="E4751" s="9"/>
      <c r="F4751" s="9"/>
      <c r="G4751" s="9"/>
      <c r="H4751" s="8"/>
      <c r="I4751" s="8"/>
      <c r="J4751" s="8"/>
      <c r="K4751" s="8"/>
      <c r="L4751" s="8"/>
      <c r="M4751" s="8"/>
      <c r="N4751" s="8"/>
      <c r="O4751" s="26"/>
    </row>
    <row r="4752" spans="2:15" ht="14.25" x14ac:dyDescent="0.2">
      <c r="B4752" s="8"/>
      <c r="D4752" s="8"/>
      <c r="E4752" s="9"/>
      <c r="F4752" s="9"/>
      <c r="G4752" s="9"/>
      <c r="H4752" s="8"/>
      <c r="I4752" s="8"/>
      <c r="J4752" s="8"/>
      <c r="K4752" s="8"/>
      <c r="L4752" s="8"/>
      <c r="M4752" s="8"/>
      <c r="N4752" s="8"/>
      <c r="O4752" s="26"/>
    </row>
    <row r="4753" spans="2:15" ht="14.25" x14ac:dyDescent="0.2">
      <c r="B4753" s="8"/>
      <c r="D4753" s="8"/>
      <c r="E4753" s="9"/>
      <c r="F4753" s="9"/>
      <c r="G4753" s="9"/>
      <c r="H4753" s="8"/>
      <c r="I4753" s="8"/>
      <c r="J4753" s="8"/>
      <c r="K4753" s="8"/>
      <c r="L4753" s="8"/>
      <c r="M4753" s="8"/>
      <c r="N4753" s="8"/>
      <c r="O4753" s="26"/>
    </row>
    <row r="4754" spans="2:15" ht="14.25" x14ac:dyDescent="0.2">
      <c r="B4754" s="8"/>
      <c r="D4754" s="8"/>
      <c r="E4754" s="9"/>
      <c r="F4754" s="9"/>
      <c r="G4754" s="9"/>
      <c r="H4754" s="8"/>
      <c r="I4754" s="8"/>
      <c r="J4754" s="8"/>
      <c r="K4754" s="8"/>
      <c r="L4754" s="8"/>
      <c r="M4754" s="8"/>
      <c r="N4754" s="8"/>
      <c r="O4754" s="26"/>
    </row>
    <row r="4755" spans="2:15" ht="14.25" x14ac:dyDescent="0.2">
      <c r="B4755" s="8"/>
      <c r="D4755" s="8"/>
      <c r="E4755" s="9"/>
      <c r="F4755" s="9"/>
      <c r="G4755" s="9"/>
      <c r="H4755" s="8"/>
      <c r="I4755" s="8"/>
      <c r="J4755" s="8"/>
      <c r="K4755" s="8"/>
      <c r="L4755" s="8"/>
      <c r="M4755" s="8"/>
      <c r="N4755" s="8"/>
      <c r="O4755" s="26"/>
    </row>
    <row r="4756" spans="2:15" ht="14.25" x14ac:dyDescent="0.2">
      <c r="B4756" s="8"/>
      <c r="D4756" s="8"/>
      <c r="E4756" s="9"/>
      <c r="F4756" s="9"/>
      <c r="G4756" s="9"/>
      <c r="H4756" s="8"/>
      <c r="I4756" s="8"/>
      <c r="J4756" s="8"/>
      <c r="K4756" s="8"/>
      <c r="L4756" s="8"/>
      <c r="M4756" s="8"/>
      <c r="N4756" s="8"/>
      <c r="O4756" s="26"/>
    </row>
    <row r="4757" spans="2:15" ht="14.25" x14ac:dyDescent="0.2">
      <c r="B4757" s="8"/>
      <c r="D4757" s="8"/>
      <c r="E4757" s="9"/>
      <c r="F4757" s="9"/>
      <c r="G4757" s="9"/>
      <c r="H4757" s="8"/>
      <c r="I4757" s="8"/>
      <c r="J4757" s="8"/>
      <c r="K4757" s="8"/>
      <c r="L4757" s="8"/>
      <c r="M4757" s="8"/>
      <c r="N4757" s="8"/>
      <c r="O4757" s="26"/>
    </row>
    <row r="4758" spans="2:15" ht="14.25" x14ac:dyDescent="0.2">
      <c r="B4758" s="8"/>
      <c r="D4758" s="8"/>
      <c r="E4758" s="9"/>
      <c r="F4758" s="9"/>
      <c r="G4758" s="9"/>
      <c r="H4758" s="8"/>
      <c r="I4758" s="8"/>
      <c r="J4758" s="8"/>
      <c r="K4758" s="8"/>
      <c r="L4758" s="8"/>
      <c r="M4758" s="8"/>
      <c r="N4758" s="8"/>
      <c r="O4758" s="26"/>
    </row>
    <row r="4759" spans="2:15" ht="14.25" x14ac:dyDescent="0.2">
      <c r="B4759" s="8"/>
      <c r="D4759" s="8"/>
      <c r="E4759" s="9"/>
      <c r="F4759" s="9"/>
      <c r="G4759" s="9"/>
      <c r="H4759" s="8"/>
      <c r="I4759" s="8"/>
      <c r="J4759" s="8"/>
      <c r="K4759" s="8"/>
      <c r="L4759" s="8"/>
      <c r="M4759" s="8"/>
      <c r="N4759" s="8"/>
      <c r="O4759" s="26"/>
    </row>
    <row r="4760" spans="2:15" ht="14.25" x14ac:dyDescent="0.2">
      <c r="B4760" s="8"/>
      <c r="D4760" s="8"/>
      <c r="E4760" s="9"/>
      <c r="F4760" s="9"/>
      <c r="G4760" s="9"/>
      <c r="H4760" s="8"/>
      <c r="I4760" s="8"/>
      <c r="J4760" s="8"/>
      <c r="K4760" s="8"/>
      <c r="L4760" s="8"/>
      <c r="M4760" s="8"/>
      <c r="N4760" s="8"/>
      <c r="O4760" s="26"/>
    </row>
    <row r="4761" spans="2:15" ht="14.25" x14ac:dyDescent="0.2">
      <c r="B4761" s="8"/>
      <c r="D4761" s="8"/>
      <c r="E4761" s="9"/>
      <c r="F4761" s="9"/>
      <c r="G4761" s="9"/>
      <c r="H4761" s="8"/>
      <c r="I4761" s="8"/>
      <c r="J4761" s="8"/>
      <c r="K4761" s="8"/>
      <c r="L4761" s="8"/>
      <c r="M4761" s="8"/>
      <c r="N4761" s="8"/>
      <c r="O4761" s="26"/>
    </row>
    <row r="4762" spans="2:15" ht="14.25" x14ac:dyDescent="0.2">
      <c r="B4762" s="8"/>
      <c r="D4762" s="8"/>
      <c r="E4762" s="9"/>
      <c r="F4762" s="9"/>
      <c r="G4762" s="9"/>
      <c r="H4762" s="8"/>
      <c r="I4762" s="8"/>
      <c r="J4762" s="8"/>
      <c r="K4762" s="8"/>
      <c r="L4762" s="8"/>
      <c r="M4762" s="8"/>
      <c r="N4762" s="8"/>
      <c r="O4762" s="26"/>
    </row>
    <row r="4763" spans="2:15" ht="14.25" x14ac:dyDescent="0.2">
      <c r="B4763" s="8"/>
      <c r="D4763" s="8"/>
      <c r="E4763" s="9"/>
      <c r="F4763" s="9"/>
      <c r="G4763" s="9"/>
      <c r="H4763" s="8"/>
      <c r="I4763" s="8"/>
      <c r="J4763" s="8"/>
      <c r="K4763" s="8"/>
      <c r="L4763" s="8"/>
      <c r="M4763" s="8"/>
      <c r="N4763" s="8"/>
      <c r="O4763" s="26"/>
    </row>
    <row r="4764" spans="2:15" ht="14.25" x14ac:dyDescent="0.2">
      <c r="B4764" s="8"/>
      <c r="D4764" s="8"/>
      <c r="E4764" s="9"/>
      <c r="F4764" s="9"/>
      <c r="G4764" s="9"/>
      <c r="H4764" s="8"/>
      <c r="I4764" s="8"/>
      <c r="J4764" s="8"/>
      <c r="K4764" s="8"/>
      <c r="L4764" s="8"/>
      <c r="M4764" s="8"/>
      <c r="N4764" s="8"/>
      <c r="O4764" s="26"/>
    </row>
    <row r="4765" spans="2:15" ht="14.25" x14ac:dyDescent="0.2">
      <c r="B4765" s="8"/>
      <c r="D4765" s="8"/>
      <c r="E4765" s="9"/>
      <c r="F4765" s="9"/>
      <c r="G4765" s="9"/>
      <c r="H4765" s="8"/>
      <c r="I4765" s="8"/>
      <c r="J4765" s="8"/>
      <c r="K4765" s="8"/>
      <c r="L4765" s="8"/>
      <c r="M4765" s="8"/>
      <c r="N4765" s="8"/>
      <c r="O4765" s="26"/>
    </row>
    <row r="4766" spans="2:15" ht="14.25" x14ac:dyDescent="0.2">
      <c r="B4766" s="8"/>
      <c r="D4766" s="8"/>
      <c r="E4766" s="9"/>
      <c r="F4766" s="9"/>
      <c r="G4766" s="9"/>
      <c r="H4766" s="8"/>
      <c r="I4766" s="8"/>
      <c r="J4766" s="8"/>
      <c r="K4766" s="8"/>
      <c r="L4766" s="8"/>
      <c r="M4766" s="8"/>
      <c r="N4766" s="8"/>
      <c r="O4766" s="26"/>
    </row>
    <row r="4767" spans="2:15" ht="14.25" x14ac:dyDescent="0.2">
      <c r="B4767" s="8"/>
      <c r="D4767" s="8"/>
      <c r="E4767" s="9"/>
      <c r="F4767" s="9"/>
      <c r="G4767" s="9"/>
      <c r="H4767" s="8"/>
      <c r="I4767" s="8"/>
      <c r="J4767" s="8"/>
      <c r="K4767" s="8"/>
      <c r="L4767" s="8"/>
      <c r="M4767" s="8"/>
      <c r="N4767" s="8"/>
      <c r="O4767" s="26"/>
    </row>
    <row r="4768" spans="2:15" ht="14.25" x14ac:dyDescent="0.2">
      <c r="B4768" s="8"/>
      <c r="D4768" s="8"/>
      <c r="E4768" s="9"/>
      <c r="F4768" s="9"/>
      <c r="G4768" s="9"/>
      <c r="H4768" s="8"/>
      <c r="I4768" s="8"/>
      <c r="J4768" s="8"/>
      <c r="K4768" s="8"/>
      <c r="L4768" s="8"/>
      <c r="M4768" s="8"/>
      <c r="N4768" s="8"/>
      <c r="O4768" s="26"/>
    </row>
    <row r="4769" spans="2:15" ht="14.25" x14ac:dyDescent="0.2">
      <c r="B4769" s="8"/>
      <c r="D4769" s="8"/>
      <c r="E4769" s="9"/>
      <c r="F4769" s="9"/>
      <c r="G4769" s="9"/>
      <c r="H4769" s="8"/>
      <c r="I4769" s="8"/>
      <c r="J4769" s="8"/>
      <c r="K4769" s="8"/>
      <c r="L4769" s="8"/>
      <c r="M4769" s="8"/>
      <c r="N4769" s="8"/>
      <c r="O4769" s="26"/>
    </row>
    <row r="4770" spans="2:15" ht="14.25" x14ac:dyDescent="0.2">
      <c r="B4770" s="8"/>
      <c r="D4770" s="8"/>
      <c r="E4770" s="9"/>
      <c r="F4770" s="9"/>
      <c r="G4770" s="9"/>
      <c r="H4770" s="8"/>
      <c r="I4770" s="8"/>
      <c r="J4770" s="8"/>
      <c r="K4770" s="8"/>
      <c r="L4770" s="8"/>
      <c r="M4770" s="8"/>
      <c r="N4770" s="8"/>
      <c r="O4770" s="26"/>
    </row>
    <row r="4771" spans="2:15" ht="14.25" x14ac:dyDescent="0.2">
      <c r="B4771" s="8"/>
      <c r="D4771" s="8"/>
      <c r="E4771" s="9"/>
      <c r="F4771" s="9"/>
      <c r="G4771" s="9"/>
      <c r="H4771" s="8"/>
      <c r="I4771" s="8"/>
      <c r="J4771" s="8"/>
      <c r="K4771" s="8"/>
      <c r="L4771" s="8"/>
      <c r="M4771" s="8"/>
      <c r="N4771" s="8"/>
      <c r="O4771" s="26"/>
    </row>
    <row r="4772" spans="2:15" ht="14.25" x14ac:dyDescent="0.2">
      <c r="B4772" s="8"/>
      <c r="D4772" s="8"/>
      <c r="E4772" s="9"/>
      <c r="F4772" s="9"/>
      <c r="G4772" s="9"/>
      <c r="H4772" s="8"/>
      <c r="I4772" s="8"/>
      <c r="J4772" s="8"/>
      <c r="K4772" s="8"/>
      <c r="L4772" s="8"/>
      <c r="M4772" s="8"/>
      <c r="N4772" s="8"/>
      <c r="O4772" s="26"/>
    </row>
    <row r="4773" spans="2:15" ht="14.25" x14ac:dyDescent="0.2">
      <c r="B4773" s="8"/>
      <c r="D4773" s="8"/>
      <c r="E4773" s="9"/>
      <c r="F4773" s="9"/>
      <c r="G4773" s="9"/>
      <c r="H4773" s="8"/>
      <c r="I4773" s="8"/>
      <c r="J4773" s="8"/>
      <c r="K4773" s="8"/>
      <c r="L4773" s="8"/>
      <c r="M4773" s="8"/>
      <c r="N4773" s="8"/>
      <c r="O4773" s="26"/>
    </row>
    <row r="4774" spans="2:15" ht="14.25" x14ac:dyDescent="0.2">
      <c r="B4774" s="8"/>
      <c r="D4774" s="8"/>
      <c r="E4774" s="9"/>
      <c r="F4774" s="9"/>
      <c r="G4774" s="9"/>
      <c r="H4774" s="8"/>
      <c r="I4774" s="8"/>
      <c r="J4774" s="8"/>
      <c r="K4774" s="8"/>
      <c r="L4774" s="8"/>
      <c r="M4774" s="8"/>
      <c r="N4774" s="8"/>
      <c r="O4774" s="26"/>
    </row>
    <row r="4775" spans="2:15" ht="14.25" x14ac:dyDescent="0.2">
      <c r="B4775" s="8"/>
      <c r="D4775" s="8"/>
      <c r="E4775" s="9"/>
      <c r="F4775" s="9"/>
      <c r="G4775" s="9"/>
      <c r="H4775" s="8"/>
      <c r="I4775" s="8"/>
      <c r="J4775" s="8"/>
      <c r="K4775" s="8"/>
      <c r="L4775" s="8"/>
      <c r="M4775" s="8"/>
      <c r="N4775" s="8"/>
      <c r="O4775" s="26"/>
    </row>
    <row r="4776" spans="2:15" ht="14.25" x14ac:dyDescent="0.2">
      <c r="B4776" s="8"/>
      <c r="D4776" s="8"/>
      <c r="E4776" s="9"/>
      <c r="F4776" s="9"/>
      <c r="G4776" s="9"/>
      <c r="H4776" s="8"/>
      <c r="I4776" s="8"/>
      <c r="J4776" s="8"/>
      <c r="K4776" s="8"/>
      <c r="L4776" s="8"/>
      <c r="M4776" s="8"/>
      <c r="N4776" s="8"/>
      <c r="O4776" s="26"/>
    </row>
    <row r="4777" spans="2:15" ht="14.25" x14ac:dyDescent="0.2">
      <c r="B4777" s="8"/>
      <c r="D4777" s="8"/>
      <c r="E4777" s="9"/>
      <c r="F4777" s="9"/>
      <c r="G4777" s="9"/>
      <c r="H4777" s="8"/>
      <c r="I4777" s="8"/>
      <c r="J4777" s="8"/>
      <c r="K4777" s="8"/>
      <c r="L4777" s="8"/>
      <c r="M4777" s="8"/>
      <c r="N4777" s="8"/>
      <c r="O4777" s="26"/>
    </row>
    <row r="4778" spans="2:15" ht="14.25" x14ac:dyDescent="0.2">
      <c r="B4778" s="8"/>
      <c r="D4778" s="8"/>
      <c r="E4778" s="9"/>
      <c r="F4778" s="9"/>
      <c r="G4778" s="9"/>
      <c r="H4778" s="8"/>
      <c r="I4778" s="8"/>
      <c r="J4778" s="8"/>
      <c r="K4778" s="8"/>
      <c r="L4778" s="8"/>
      <c r="M4778" s="8"/>
      <c r="N4778" s="8"/>
      <c r="O4778" s="26"/>
    </row>
    <row r="4779" spans="2:15" ht="14.25" x14ac:dyDescent="0.2">
      <c r="B4779" s="8"/>
      <c r="D4779" s="8"/>
      <c r="E4779" s="9"/>
      <c r="F4779" s="9"/>
      <c r="G4779" s="9"/>
      <c r="H4779" s="8"/>
      <c r="I4779" s="8"/>
      <c r="J4779" s="8"/>
      <c r="K4779" s="8"/>
      <c r="L4779" s="8"/>
      <c r="M4779" s="8"/>
      <c r="N4779" s="8"/>
      <c r="O4779" s="26"/>
    </row>
    <row r="4780" spans="2:15" ht="14.25" x14ac:dyDescent="0.2">
      <c r="B4780" s="8"/>
      <c r="D4780" s="8"/>
      <c r="E4780" s="9"/>
      <c r="F4780" s="9"/>
      <c r="G4780" s="9"/>
      <c r="H4780" s="8"/>
      <c r="I4780" s="8"/>
      <c r="J4780" s="8"/>
      <c r="K4780" s="8"/>
      <c r="L4780" s="8"/>
      <c r="M4780" s="8"/>
      <c r="N4780" s="8"/>
      <c r="O4780" s="26"/>
    </row>
    <row r="4781" spans="2:15" ht="14.25" x14ac:dyDescent="0.2">
      <c r="B4781" s="8"/>
      <c r="D4781" s="8"/>
      <c r="E4781" s="9"/>
      <c r="F4781" s="9"/>
      <c r="G4781" s="9"/>
      <c r="H4781" s="8"/>
      <c r="I4781" s="8"/>
      <c r="J4781" s="8"/>
      <c r="K4781" s="8"/>
      <c r="L4781" s="8"/>
      <c r="M4781" s="8"/>
      <c r="N4781" s="8"/>
      <c r="O4781" s="26"/>
    </row>
    <row r="4782" spans="2:15" ht="14.25" x14ac:dyDescent="0.2">
      <c r="B4782" s="8"/>
      <c r="D4782" s="8"/>
      <c r="E4782" s="9"/>
      <c r="F4782" s="9"/>
      <c r="G4782" s="9"/>
      <c r="H4782" s="8"/>
      <c r="I4782" s="8"/>
      <c r="J4782" s="8"/>
      <c r="K4782" s="8"/>
      <c r="L4782" s="8"/>
      <c r="M4782" s="8"/>
      <c r="N4782" s="8"/>
      <c r="O4782" s="26"/>
    </row>
    <row r="4783" spans="2:15" ht="14.25" x14ac:dyDescent="0.2">
      <c r="B4783" s="8"/>
      <c r="D4783" s="8"/>
      <c r="E4783" s="9"/>
      <c r="F4783" s="9"/>
      <c r="G4783" s="9"/>
      <c r="H4783" s="8"/>
      <c r="I4783" s="8"/>
      <c r="J4783" s="8"/>
      <c r="K4783" s="8"/>
      <c r="L4783" s="8"/>
      <c r="M4783" s="8"/>
      <c r="N4783" s="8"/>
      <c r="O4783" s="26"/>
    </row>
    <row r="4784" spans="2:15" ht="14.25" x14ac:dyDescent="0.2">
      <c r="B4784" s="8"/>
      <c r="D4784" s="8"/>
      <c r="E4784" s="9"/>
      <c r="F4784" s="9"/>
      <c r="G4784" s="9"/>
      <c r="H4784" s="8"/>
      <c r="I4784" s="8"/>
      <c r="J4784" s="8"/>
      <c r="K4784" s="8"/>
      <c r="L4784" s="8"/>
      <c r="M4784" s="8"/>
      <c r="N4784" s="8"/>
      <c r="O4784" s="26"/>
    </row>
    <row r="4785" spans="2:15" ht="14.25" x14ac:dyDescent="0.2">
      <c r="B4785" s="8"/>
      <c r="D4785" s="8"/>
      <c r="E4785" s="9"/>
      <c r="F4785" s="9"/>
      <c r="G4785" s="9"/>
      <c r="H4785" s="8"/>
      <c r="I4785" s="8"/>
      <c r="J4785" s="8"/>
      <c r="K4785" s="8"/>
      <c r="L4785" s="8"/>
      <c r="M4785" s="8"/>
      <c r="N4785" s="8"/>
      <c r="O4785" s="26"/>
    </row>
    <row r="4786" spans="2:15" ht="14.25" x14ac:dyDescent="0.2">
      <c r="B4786" s="8"/>
      <c r="D4786" s="8"/>
      <c r="E4786" s="9"/>
      <c r="F4786" s="9"/>
      <c r="G4786" s="9"/>
      <c r="H4786" s="8"/>
      <c r="I4786" s="8"/>
      <c r="J4786" s="8"/>
      <c r="K4786" s="8"/>
      <c r="L4786" s="8"/>
      <c r="M4786" s="8"/>
      <c r="N4786" s="8"/>
      <c r="O4786" s="26"/>
    </row>
    <row r="4787" spans="2:15" ht="14.25" x14ac:dyDescent="0.2">
      <c r="B4787" s="8"/>
      <c r="D4787" s="8"/>
      <c r="E4787" s="9"/>
      <c r="F4787" s="9"/>
      <c r="G4787" s="9"/>
      <c r="H4787" s="8"/>
      <c r="I4787" s="8"/>
      <c r="J4787" s="8"/>
      <c r="K4787" s="8"/>
      <c r="L4787" s="8"/>
      <c r="M4787" s="8"/>
      <c r="N4787" s="8"/>
      <c r="O4787" s="26"/>
    </row>
    <row r="4788" spans="2:15" ht="14.25" x14ac:dyDescent="0.2">
      <c r="B4788" s="8"/>
      <c r="D4788" s="8"/>
      <c r="E4788" s="9"/>
      <c r="F4788" s="9"/>
      <c r="G4788" s="9"/>
      <c r="H4788" s="8"/>
      <c r="I4788" s="8"/>
      <c r="J4788" s="8"/>
      <c r="K4788" s="8"/>
      <c r="L4788" s="8"/>
      <c r="M4788" s="8"/>
      <c r="N4788" s="8"/>
      <c r="O4788" s="26"/>
    </row>
    <row r="4789" spans="2:15" ht="14.25" x14ac:dyDescent="0.2">
      <c r="B4789" s="8"/>
      <c r="D4789" s="8"/>
      <c r="E4789" s="9"/>
      <c r="F4789" s="9"/>
      <c r="G4789" s="9"/>
      <c r="H4789" s="8"/>
      <c r="I4789" s="8"/>
      <c r="J4789" s="8"/>
      <c r="K4789" s="8"/>
      <c r="L4789" s="8"/>
      <c r="M4789" s="8"/>
      <c r="N4789" s="8"/>
      <c r="O4789" s="26"/>
    </row>
    <row r="4790" spans="2:15" ht="14.25" x14ac:dyDescent="0.2">
      <c r="B4790" s="8"/>
      <c r="D4790" s="8"/>
      <c r="E4790" s="9"/>
      <c r="F4790" s="9"/>
      <c r="G4790" s="9"/>
      <c r="H4790" s="8"/>
      <c r="I4790" s="8"/>
      <c r="J4790" s="8"/>
      <c r="K4790" s="8"/>
      <c r="L4790" s="8"/>
      <c r="M4790" s="8"/>
      <c r="N4790" s="8"/>
      <c r="O4790" s="26"/>
    </row>
    <row r="4791" spans="2:15" ht="14.25" x14ac:dyDescent="0.2">
      <c r="B4791" s="8"/>
      <c r="D4791" s="8"/>
      <c r="E4791" s="9"/>
      <c r="F4791" s="9"/>
      <c r="G4791" s="9"/>
      <c r="H4791" s="8"/>
      <c r="I4791" s="8"/>
      <c r="J4791" s="8"/>
      <c r="K4791" s="8"/>
      <c r="L4791" s="8"/>
      <c r="M4791" s="8"/>
      <c r="N4791" s="8"/>
      <c r="O4791" s="26"/>
    </row>
    <row r="4792" spans="2:15" ht="14.25" x14ac:dyDescent="0.2">
      <c r="B4792" s="8"/>
      <c r="D4792" s="8"/>
      <c r="E4792" s="9"/>
      <c r="F4792" s="9"/>
      <c r="G4792" s="9"/>
      <c r="H4792" s="8"/>
      <c r="I4792" s="8"/>
      <c r="J4792" s="8"/>
      <c r="K4792" s="8"/>
      <c r="L4792" s="8"/>
      <c r="M4792" s="8"/>
      <c r="N4792" s="8"/>
      <c r="O4792" s="26"/>
    </row>
    <row r="4793" spans="2:15" ht="14.25" x14ac:dyDescent="0.2">
      <c r="B4793" s="8"/>
      <c r="D4793" s="8"/>
      <c r="E4793" s="9"/>
      <c r="F4793" s="9"/>
      <c r="G4793" s="9"/>
      <c r="H4793" s="8"/>
      <c r="I4793" s="8"/>
      <c r="J4793" s="8"/>
      <c r="K4793" s="8"/>
      <c r="L4793" s="8"/>
      <c r="M4793" s="8"/>
      <c r="N4793" s="8"/>
      <c r="O4793" s="26"/>
    </row>
    <row r="4794" spans="2:15" ht="14.25" x14ac:dyDescent="0.2">
      <c r="B4794" s="8"/>
      <c r="D4794" s="8"/>
      <c r="E4794" s="9"/>
      <c r="F4794" s="9"/>
      <c r="G4794" s="9"/>
      <c r="H4794" s="8"/>
      <c r="I4794" s="8"/>
      <c r="J4794" s="8"/>
      <c r="K4794" s="8"/>
      <c r="L4794" s="8"/>
      <c r="M4794" s="8"/>
      <c r="N4794" s="8"/>
      <c r="O4794" s="26"/>
    </row>
    <row r="4795" spans="2:15" ht="14.25" x14ac:dyDescent="0.2">
      <c r="B4795" s="8"/>
      <c r="D4795" s="8"/>
      <c r="E4795" s="9"/>
      <c r="F4795" s="9"/>
      <c r="G4795" s="9"/>
      <c r="H4795" s="8"/>
      <c r="I4795" s="8"/>
      <c r="J4795" s="8"/>
      <c r="K4795" s="8"/>
      <c r="L4795" s="8"/>
      <c r="M4795" s="8"/>
      <c r="N4795" s="8"/>
      <c r="O4795" s="26"/>
    </row>
    <row r="4796" spans="2:15" ht="14.25" x14ac:dyDescent="0.2">
      <c r="B4796" s="8"/>
      <c r="D4796" s="8"/>
      <c r="E4796" s="9"/>
      <c r="F4796" s="9"/>
      <c r="G4796" s="9"/>
      <c r="H4796" s="8"/>
      <c r="I4796" s="8"/>
      <c r="J4796" s="8"/>
      <c r="K4796" s="8"/>
      <c r="L4796" s="8"/>
      <c r="M4796" s="8"/>
      <c r="N4796" s="8"/>
      <c r="O4796" s="26"/>
    </row>
    <row r="4797" spans="2:15" ht="14.25" x14ac:dyDescent="0.2">
      <c r="B4797" s="8"/>
      <c r="D4797" s="8"/>
      <c r="E4797" s="9"/>
      <c r="F4797" s="9"/>
      <c r="G4797" s="9"/>
      <c r="H4797" s="8"/>
      <c r="I4797" s="8"/>
      <c r="J4797" s="8"/>
      <c r="K4797" s="8"/>
      <c r="L4797" s="8"/>
      <c r="M4797" s="8"/>
      <c r="N4797" s="8"/>
      <c r="O4797" s="26"/>
    </row>
    <row r="4798" spans="2:15" ht="14.25" x14ac:dyDescent="0.2">
      <c r="B4798" s="8"/>
      <c r="D4798" s="8"/>
      <c r="E4798" s="9"/>
      <c r="F4798" s="9"/>
      <c r="G4798" s="9"/>
      <c r="H4798" s="8"/>
      <c r="I4798" s="8"/>
      <c r="J4798" s="8"/>
      <c r="K4798" s="8"/>
      <c r="L4798" s="8"/>
      <c r="M4798" s="8"/>
      <c r="N4798" s="8"/>
      <c r="O4798" s="26"/>
    </row>
    <row r="4799" spans="2:15" ht="14.25" x14ac:dyDescent="0.2">
      <c r="B4799" s="8"/>
      <c r="D4799" s="8"/>
      <c r="E4799" s="9"/>
      <c r="F4799" s="9"/>
      <c r="G4799" s="9"/>
      <c r="H4799" s="8"/>
      <c r="I4799" s="8"/>
      <c r="J4799" s="8"/>
      <c r="K4799" s="8"/>
      <c r="L4799" s="8"/>
      <c r="M4799" s="8"/>
      <c r="N4799" s="8"/>
      <c r="O4799" s="26"/>
    </row>
    <row r="4800" spans="2:15" ht="14.25" x14ac:dyDescent="0.2">
      <c r="B4800" s="8"/>
      <c r="D4800" s="8"/>
      <c r="E4800" s="9"/>
      <c r="F4800" s="9"/>
      <c r="G4800" s="9"/>
      <c r="H4800" s="8"/>
      <c r="I4800" s="8"/>
      <c r="J4800" s="8"/>
      <c r="K4800" s="8"/>
      <c r="L4800" s="8"/>
      <c r="M4800" s="8"/>
      <c r="N4800" s="8"/>
      <c r="O4800" s="26"/>
    </row>
    <row r="4801" spans="2:15" ht="14.25" x14ac:dyDescent="0.2">
      <c r="B4801" s="8"/>
      <c r="D4801" s="8"/>
      <c r="E4801" s="9"/>
      <c r="F4801" s="9"/>
      <c r="G4801" s="9"/>
      <c r="H4801" s="8"/>
      <c r="I4801" s="8"/>
      <c r="J4801" s="8"/>
      <c r="K4801" s="8"/>
      <c r="L4801" s="8"/>
      <c r="M4801" s="8"/>
      <c r="N4801" s="8"/>
      <c r="O4801" s="26"/>
    </row>
    <row r="4802" spans="2:15" ht="14.25" x14ac:dyDescent="0.2">
      <c r="B4802" s="8"/>
      <c r="D4802" s="8"/>
      <c r="E4802" s="9"/>
      <c r="F4802" s="9"/>
      <c r="G4802" s="9"/>
      <c r="H4802" s="8"/>
      <c r="I4802" s="8"/>
      <c r="J4802" s="8"/>
      <c r="K4802" s="8"/>
      <c r="L4802" s="8"/>
      <c r="M4802" s="8"/>
      <c r="N4802" s="8"/>
      <c r="O4802" s="26"/>
    </row>
    <row r="4803" spans="2:15" ht="14.25" x14ac:dyDescent="0.2">
      <c r="B4803" s="8"/>
      <c r="D4803" s="8"/>
      <c r="E4803" s="9"/>
      <c r="F4803" s="9"/>
      <c r="G4803" s="9"/>
      <c r="H4803" s="8"/>
      <c r="I4803" s="8"/>
      <c r="J4803" s="8"/>
      <c r="K4803" s="8"/>
      <c r="L4803" s="8"/>
      <c r="M4803" s="8"/>
      <c r="N4803" s="8"/>
      <c r="O4803" s="26"/>
    </row>
    <row r="4804" spans="2:15" ht="14.25" x14ac:dyDescent="0.2">
      <c r="B4804" s="8"/>
      <c r="D4804" s="8"/>
      <c r="E4804" s="9"/>
      <c r="F4804" s="9"/>
      <c r="G4804" s="9"/>
      <c r="H4804" s="8"/>
      <c r="I4804" s="8"/>
      <c r="J4804" s="8"/>
      <c r="K4804" s="8"/>
      <c r="L4804" s="8"/>
      <c r="M4804" s="8"/>
      <c r="N4804" s="8"/>
      <c r="O4804" s="26"/>
    </row>
    <row r="4805" spans="2:15" ht="14.25" x14ac:dyDescent="0.2">
      <c r="B4805" s="8"/>
      <c r="D4805" s="8"/>
      <c r="E4805" s="9"/>
      <c r="F4805" s="9"/>
      <c r="G4805" s="9"/>
      <c r="H4805" s="8"/>
      <c r="I4805" s="8"/>
      <c r="J4805" s="8"/>
      <c r="K4805" s="8"/>
      <c r="L4805" s="8"/>
      <c r="M4805" s="8"/>
      <c r="N4805" s="8"/>
      <c r="O4805" s="26"/>
    </row>
    <row r="4806" spans="2:15" ht="14.25" x14ac:dyDescent="0.2">
      <c r="B4806" s="8"/>
      <c r="D4806" s="8"/>
      <c r="E4806" s="9"/>
      <c r="F4806" s="9"/>
      <c r="G4806" s="9"/>
      <c r="H4806" s="8"/>
      <c r="I4806" s="8"/>
      <c r="J4806" s="8"/>
      <c r="K4806" s="8"/>
      <c r="L4806" s="8"/>
      <c r="M4806" s="8"/>
      <c r="N4806" s="8"/>
      <c r="O4806" s="26"/>
    </row>
    <row r="4807" spans="2:15" ht="14.25" x14ac:dyDescent="0.2">
      <c r="B4807" s="8"/>
      <c r="D4807" s="8"/>
      <c r="E4807" s="9"/>
      <c r="F4807" s="9"/>
      <c r="G4807" s="9"/>
      <c r="H4807" s="8"/>
      <c r="I4807" s="8"/>
      <c r="J4807" s="8"/>
      <c r="K4807" s="8"/>
      <c r="L4807" s="8"/>
      <c r="M4807" s="8"/>
      <c r="N4807" s="8"/>
      <c r="O4807" s="26"/>
    </row>
    <row r="4808" spans="2:15" ht="14.25" x14ac:dyDescent="0.2">
      <c r="B4808" s="8"/>
      <c r="D4808" s="8"/>
      <c r="E4808" s="9"/>
      <c r="F4808" s="9"/>
      <c r="G4808" s="9"/>
      <c r="H4808" s="8"/>
      <c r="I4808" s="8"/>
      <c r="J4808" s="8"/>
      <c r="K4808" s="8"/>
      <c r="L4808" s="8"/>
      <c r="M4808" s="8"/>
      <c r="N4808" s="8"/>
      <c r="O4808" s="26"/>
    </row>
    <row r="4809" spans="2:15" ht="14.25" x14ac:dyDescent="0.2">
      <c r="B4809" s="8"/>
      <c r="D4809" s="8"/>
      <c r="E4809" s="9"/>
      <c r="F4809" s="9"/>
      <c r="G4809" s="9"/>
      <c r="H4809" s="8"/>
      <c r="I4809" s="8"/>
      <c r="J4809" s="8"/>
      <c r="K4809" s="8"/>
      <c r="L4809" s="8"/>
      <c r="M4809" s="8"/>
      <c r="N4809" s="8"/>
      <c r="O4809" s="26"/>
    </row>
    <row r="4810" spans="2:15" ht="14.25" x14ac:dyDescent="0.2">
      <c r="B4810" s="8"/>
      <c r="D4810" s="8"/>
      <c r="E4810" s="9"/>
      <c r="F4810" s="9"/>
      <c r="G4810" s="9"/>
      <c r="H4810" s="8"/>
      <c r="I4810" s="8"/>
      <c r="J4810" s="8"/>
      <c r="K4810" s="8"/>
      <c r="L4810" s="8"/>
      <c r="M4810" s="8"/>
      <c r="N4810" s="8"/>
      <c r="O4810" s="26"/>
    </row>
    <row r="4811" spans="2:15" ht="14.25" x14ac:dyDescent="0.2">
      <c r="B4811" s="8"/>
      <c r="D4811" s="8"/>
      <c r="E4811" s="9"/>
      <c r="F4811" s="9"/>
      <c r="G4811" s="9"/>
      <c r="H4811" s="8"/>
      <c r="I4811" s="8"/>
      <c r="J4811" s="8"/>
      <c r="K4811" s="8"/>
      <c r="L4811" s="8"/>
      <c r="M4811" s="8"/>
      <c r="N4811" s="8"/>
      <c r="O4811" s="26"/>
    </row>
    <row r="4812" spans="2:15" ht="14.25" x14ac:dyDescent="0.2">
      <c r="B4812" s="8"/>
      <c r="D4812" s="8"/>
      <c r="E4812" s="9"/>
      <c r="F4812" s="9"/>
      <c r="G4812" s="9"/>
      <c r="H4812" s="8"/>
      <c r="I4812" s="8"/>
      <c r="J4812" s="8"/>
      <c r="K4812" s="8"/>
      <c r="L4812" s="8"/>
      <c r="M4812" s="8"/>
      <c r="N4812" s="8"/>
      <c r="O4812" s="26"/>
    </row>
    <row r="4813" spans="2:15" ht="14.25" x14ac:dyDescent="0.2">
      <c r="B4813" s="8"/>
      <c r="D4813" s="8"/>
      <c r="E4813" s="9"/>
      <c r="F4813" s="9"/>
      <c r="G4813" s="9"/>
      <c r="H4813" s="8"/>
      <c r="I4813" s="8"/>
      <c r="J4813" s="8"/>
      <c r="K4813" s="8"/>
      <c r="L4813" s="8"/>
      <c r="M4813" s="8"/>
      <c r="N4813" s="8"/>
      <c r="O4813" s="26"/>
    </row>
    <row r="4814" spans="2:15" ht="14.25" x14ac:dyDescent="0.2">
      <c r="B4814" s="8"/>
      <c r="D4814" s="8"/>
      <c r="E4814" s="9"/>
      <c r="F4814" s="9"/>
      <c r="G4814" s="9"/>
      <c r="H4814" s="8"/>
      <c r="I4814" s="8"/>
      <c r="J4814" s="8"/>
      <c r="K4814" s="8"/>
      <c r="L4814" s="8"/>
      <c r="M4814" s="8"/>
      <c r="N4814" s="8"/>
      <c r="O4814" s="26"/>
    </row>
    <row r="4815" spans="2:15" ht="14.25" x14ac:dyDescent="0.2">
      <c r="B4815" s="8"/>
      <c r="D4815" s="8"/>
      <c r="E4815" s="9"/>
      <c r="F4815" s="9"/>
      <c r="G4815" s="9"/>
      <c r="H4815" s="8"/>
      <c r="I4815" s="8"/>
      <c r="J4815" s="8"/>
      <c r="K4815" s="8"/>
      <c r="L4815" s="8"/>
      <c r="M4815" s="8"/>
      <c r="N4815" s="8"/>
      <c r="O4815" s="26"/>
    </row>
    <row r="4816" spans="2:15" ht="14.25" x14ac:dyDescent="0.2">
      <c r="B4816" s="8"/>
      <c r="D4816" s="8"/>
      <c r="E4816" s="9"/>
      <c r="F4816" s="9"/>
      <c r="G4816" s="9"/>
      <c r="H4816" s="8"/>
      <c r="I4816" s="8"/>
      <c r="J4816" s="8"/>
      <c r="K4816" s="8"/>
      <c r="L4816" s="8"/>
      <c r="M4816" s="8"/>
      <c r="N4816" s="8"/>
      <c r="O4816" s="26"/>
    </row>
    <row r="4817" spans="2:15" ht="14.25" x14ac:dyDescent="0.2">
      <c r="B4817" s="8"/>
      <c r="D4817" s="8"/>
      <c r="E4817" s="9"/>
      <c r="F4817" s="9"/>
      <c r="G4817" s="9"/>
      <c r="H4817" s="8"/>
      <c r="I4817" s="8"/>
      <c r="J4817" s="8"/>
      <c r="K4817" s="8"/>
      <c r="L4817" s="8"/>
      <c r="M4817" s="8"/>
      <c r="N4817" s="8"/>
      <c r="O4817" s="26"/>
    </row>
    <row r="4818" spans="2:15" ht="14.25" x14ac:dyDescent="0.2">
      <c r="B4818" s="8"/>
      <c r="D4818" s="8"/>
      <c r="E4818" s="9"/>
      <c r="F4818" s="9"/>
      <c r="G4818" s="9"/>
      <c r="H4818" s="8"/>
      <c r="I4818" s="8"/>
      <c r="J4818" s="8"/>
      <c r="K4818" s="8"/>
      <c r="L4818" s="8"/>
      <c r="M4818" s="8"/>
      <c r="N4818" s="8"/>
      <c r="O4818" s="26"/>
    </row>
    <row r="4819" spans="2:15" ht="14.25" x14ac:dyDescent="0.2">
      <c r="B4819" s="8"/>
      <c r="D4819" s="8"/>
      <c r="E4819" s="9"/>
      <c r="F4819" s="9"/>
      <c r="G4819" s="9"/>
      <c r="H4819" s="8"/>
      <c r="I4819" s="8"/>
      <c r="J4819" s="8"/>
      <c r="K4819" s="8"/>
      <c r="L4819" s="8"/>
      <c r="M4819" s="8"/>
      <c r="N4819" s="8"/>
      <c r="O4819" s="26"/>
    </row>
    <row r="4820" spans="2:15" ht="14.25" x14ac:dyDescent="0.2">
      <c r="B4820" s="8"/>
      <c r="D4820" s="8"/>
      <c r="E4820" s="9"/>
      <c r="F4820" s="9"/>
      <c r="G4820" s="9"/>
      <c r="H4820" s="8"/>
      <c r="I4820" s="8"/>
      <c r="J4820" s="8"/>
      <c r="K4820" s="8"/>
      <c r="L4820" s="8"/>
      <c r="M4820" s="8"/>
      <c r="N4820" s="8"/>
      <c r="O4820" s="26"/>
    </row>
    <row r="4821" spans="2:15" ht="14.25" x14ac:dyDescent="0.2">
      <c r="B4821" s="8"/>
      <c r="D4821" s="8"/>
      <c r="E4821" s="9"/>
      <c r="F4821" s="9"/>
      <c r="G4821" s="9"/>
      <c r="H4821" s="8"/>
      <c r="I4821" s="8"/>
      <c r="J4821" s="8"/>
      <c r="K4821" s="8"/>
      <c r="L4821" s="8"/>
      <c r="M4821" s="8"/>
      <c r="N4821" s="8"/>
      <c r="O4821" s="26"/>
    </row>
    <row r="4822" spans="2:15" ht="14.25" x14ac:dyDescent="0.2">
      <c r="B4822" s="8"/>
      <c r="D4822" s="8"/>
      <c r="E4822" s="9"/>
      <c r="F4822" s="9"/>
      <c r="G4822" s="9"/>
      <c r="H4822" s="8"/>
      <c r="I4822" s="8"/>
      <c r="J4822" s="8"/>
      <c r="K4822" s="8"/>
      <c r="L4822" s="8"/>
      <c r="M4822" s="8"/>
      <c r="N4822" s="8"/>
      <c r="O4822" s="26"/>
    </row>
    <row r="4823" spans="2:15" ht="14.25" x14ac:dyDescent="0.2">
      <c r="B4823" s="8"/>
      <c r="D4823" s="8"/>
      <c r="E4823" s="9"/>
      <c r="F4823" s="9"/>
      <c r="G4823" s="9"/>
      <c r="H4823" s="8"/>
      <c r="I4823" s="8"/>
      <c r="J4823" s="8"/>
      <c r="K4823" s="8"/>
      <c r="L4823" s="8"/>
      <c r="M4823" s="8"/>
      <c r="N4823" s="8"/>
      <c r="O4823" s="26"/>
    </row>
    <row r="4824" spans="2:15" ht="14.25" x14ac:dyDescent="0.2">
      <c r="B4824" s="8"/>
      <c r="D4824" s="8"/>
      <c r="E4824" s="9"/>
      <c r="F4824" s="9"/>
      <c r="G4824" s="9"/>
      <c r="H4824" s="8"/>
      <c r="I4824" s="8"/>
      <c r="J4824" s="8"/>
      <c r="K4824" s="8"/>
      <c r="L4824" s="8"/>
      <c r="M4824" s="8"/>
      <c r="N4824" s="8"/>
      <c r="O4824" s="26"/>
    </row>
    <row r="4825" spans="2:15" ht="14.25" x14ac:dyDescent="0.2">
      <c r="B4825" s="8"/>
      <c r="D4825" s="8"/>
      <c r="E4825" s="9"/>
      <c r="F4825" s="9"/>
      <c r="G4825" s="9"/>
      <c r="H4825" s="8"/>
      <c r="I4825" s="8"/>
      <c r="J4825" s="8"/>
      <c r="K4825" s="8"/>
      <c r="L4825" s="8"/>
      <c r="M4825" s="8"/>
      <c r="N4825" s="8"/>
      <c r="O4825" s="26"/>
    </row>
    <row r="4826" spans="2:15" ht="14.25" x14ac:dyDescent="0.2">
      <c r="B4826" s="8"/>
      <c r="D4826" s="8"/>
      <c r="E4826" s="9"/>
      <c r="F4826" s="9"/>
      <c r="G4826" s="9"/>
      <c r="H4826" s="8"/>
      <c r="I4826" s="8"/>
      <c r="J4826" s="8"/>
      <c r="K4826" s="8"/>
      <c r="L4826" s="8"/>
      <c r="M4826" s="8"/>
      <c r="N4826" s="8"/>
      <c r="O4826" s="26"/>
    </row>
    <row r="4827" spans="2:15" ht="14.25" x14ac:dyDescent="0.2">
      <c r="B4827" s="8"/>
      <c r="D4827" s="8"/>
      <c r="E4827" s="9"/>
      <c r="F4827" s="9"/>
      <c r="G4827" s="9"/>
      <c r="H4827" s="8"/>
      <c r="I4827" s="8"/>
      <c r="J4827" s="8"/>
      <c r="K4827" s="8"/>
      <c r="L4827" s="8"/>
      <c r="M4827" s="8"/>
      <c r="N4827" s="8"/>
      <c r="O4827" s="26"/>
    </row>
    <row r="4828" spans="2:15" ht="14.25" x14ac:dyDescent="0.2">
      <c r="B4828" s="8"/>
      <c r="D4828" s="8"/>
      <c r="E4828" s="9"/>
      <c r="F4828" s="9"/>
      <c r="G4828" s="9"/>
      <c r="H4828" s="8"/>
      <c r="I4828" s="8"/>
      <c r="J4828" s="8"/>
      <c r="K4828" s="8"/>
      <c r="L4828" s="8"/>
      <c r="M4828" s="8"/>
      <c r="N4828" s="8"/>
      <c r="O4828" s="26"/>
    </row>
    <row r="4829" spans="2:15" ht="14.25" x14ac:dyDescent="0.2">
      <c r="B4829" s="8"/>
      <c r="D4829" s="8"/>
      <c r="E4829" s="9"/>
      <c r="F4829" s="9"/>
      <c r="G4829" s="9"/>
      <c r="H4829" s="8"/>
      <c r="I4829" s="8"/>
      <c r="J4829" s="8"/>
      <c r="K4829" s="8"/>
      <c r="L4829" s="8"/>
      <c r="M4829" s="8"/>
      <c r="N4829" s="8"/>
      <c r="O4829" s="26"/>
    </row>
    <row r="4830" spans="2:15" ht="14.25" x14ac:dyDescent="0.2">
      <c r="B4830" s="8"/>
      <c r="D4830" s="8"/>
      <c r="E4830" s="9"/>
      <c r="F4830" s="9"/>
      <c r="G4830" s="9"/>
      <c r="H4830" s="8"/>
      <c r="I4830" s="8"/>
      <c r="J4830" s="8"/>
      <c r="K4830" s="8"/>
      <c r="L4830" s="8"/>
      <c r="M4830" s="8"/>
      <c r="N4830" s="8"/>
      <c r="O4830" s="26"/>
    </row>
    <row r="4831" spans="2:15" ht="14.25" x14ac:dyDescent="0.2">
      <c r="B4831" s="8"/>
      <c r="D4831" s="8"/>
      <c r="E4831" s="9"/>
      <c r="F4831" s="9"/>
      <c r="G4831" s="9"/>
      <c r="H4831" s="8"/>
      <c r="I4831" s="8"/>
      <c r="J4831" s="8"/>
      <c r="K4831" s="8"/>
      <c r="L4831" s="8"/>
      <c r="M4831" s="8"/>
      <c r="N4831" s="8"/>
      <c r="O4831" s="26"/>
    </row>
    <row r="4832" spans="2:15" ht="14.25" x14ac:dyDescent="0.2">
      <c r="B4832" s="8"/>
      <c r="D4832" s="8"/>
      <c r="E4832" s="9"/>
      <c r="F4832" s="9"/>
      <c r="G4832" s="9"/>
      <c r="H4832" s="8"/>
      <c r="I4832" s="8"/>
      <c r="J4832" s="8"/>
      <c r="K4832" s="8"/>
      <c r="L4832" s="8"/>
      <c r="M4832" s="8"/>
      <c r="N4832" s="8"/>
      <c r="O4832" s="26"/>
    </row>
    <row r="4833" spans="2:15" ht="14.25" x14ac:dyDescent="0.2">
      <c r="B4833" s="8"/>
      <c r="D4833" s="8"/>
      <c r="E4833" s="9"/>
      <c r="F4833" s="9"/>
      <c r="G4833" s="9"/>
      <c r="H4833" s="8"/>
      <c r="I4833" s="8"/>
      <c r="J4833" s="8"/>
      <c r="K4833" s="8"/>
      <c r="L4833" s="8"/>
      <c r="M4833" s="8"/>
      <c r="N4833" s="8"/>
      <c r="O4833" s="26"/>
    </row>
    <row r="4834" spans="2:15" ht="14.25" x14ac:dyDescent="0.2">
      <c r="B4834" s="8"/>
      <c r="D4834" s="8"/>
      <c r="E4834" s="9"/>
      <c r="F4834" s="9"/>
      <c r="G4834" s="9"/>
      <c r="H4834" s="8"/>
      <c r="I4834" s="8"/>
      <c r="J4834" s="8"/>
      <c r="K4834" s="8"/>
      <c r="L4834" s="8"/>
      <c r="M4834" s="8"/>
      <c r="N4834" s="8"/>
      <c r="O4834" s="26"/>
    </row>
    <row r="4835" spans="2:15" ht="14.25" x14ac:dyDescent="0.2">
      <c r="B4835" s="8"/>
      <c r="D4835" s="8"/>
      <c r="E4835" s="9"/>
      <c r="F4835" s="9"/>
      <c r="G4835" s="9"/>
      <c r="H4835" s="8"/>
      <c r="I4835" s="8"/>
      <c r="J4835" s="8"/>
      <c r="K4835" s="8"/>
      <c r="L4835" s="8"/>
      <c r="M4835" s="8"/>
      <c r="N4835" s="8"/>
      <c r="O4835" s="26"/>
    </row>
    <row r="4836" spans="2:15" ht="14.25" x14ac:dyDescent="0.2">
      <c r="B4836" s="8"/>
      <c r="D4836" s="8"/>
      <c r="E4836" s="9"/>
      <c r="F4836" s="9"/>
      <c r="G4836" s="9"/>
      <c r="H4836" s="8"/>
      <c r="I4836" s="8"/>
      <c r="J4836" s="8"/>
      <c r="K4836" s="8"/>
      <c r="L4836" s="8"/>
      <c r="M4836" s="8"/>
      <c r="N4836" s="8"/>
      <c r="O4836" s="26"/>
    </row>
    <row r="4837" spans="2:15" ht="14.25" x14ac:dyDescent="0.2">
      <c r="B4837" s="8"/>
      <c r="D4837" s="8"/>
      <c r="E4837" s="9"/>
      <c r="F4837" s="9"/>
      <c r="G4837" s="9"/>
      <c r="H4837" s="8"/>
      <c r="I4837" s="8"/>
      <c r="J4837" s="8"/>
      <c r="K4837" s="8"/>
      <c r="L4837" s="8"/>
      <c r="M4837" s="8"/>
      <c r="N4837" s="8"/>
      <c r="O4837" s="26"/>
    </row>
    <row r="4838" spans="2:15" ht="14.25" x14ac:dyDescent="0.2">
      <c r="B4838" s="8"/>
      <c r="D4838" s="8"/>
      <c r="E4838" s="9"/>
      <c r="F4838" s="9"/>
      <c r="G4838" s="9"/>
      <c r="H4838" s="8"/>
      <c r="I4838" s="8"/>
      <c r="J4838" s="8"/>
      <c r="K4838" s="8"/>
      <c r="L4838" s="8"/>
      <c r="M4838" s="8"/>
      <c r="N4838" s="8"/>
      <c r="O4838" s="26"/>
    </row>
    <row r="4839" spans="2:15" ht="14.25" x14ac:dyDescent="0.2">
      <c r="B4839" s="8"/>
      <c r="D4839" s="8"/>
      <c r="E4839" s="9"/>
      <c r="F4839" s="9"/>
      <c r="G4839" s="9"/>
      <c r="H4839" s="8"/>
      <c r="I4839" s="8"/>
      <c r="J4839" s="8"/>
      <c r="K4839" s="8"/>
      <c r="L4839" s="8"/>
      <c r="M4839" s="8"/>
      <c r="N4839" s="8"/>
      <c r="O4839" s="26"/>
    </row>
    <row r="4840" spans="2:15" ht="14.25" x14ac:dyDescent="0.2">
      <c r="B4840" s="8"/>
      <c r="D4840" s="8"/>
      <c r="E4840" s="9"/>
      <c r="F4840" s="9"/>
      <c r="G4840" s="9"/>
      <c r="H4840" s="8"/>
      <c r="I4840" s="8"/>
      <c r="J4840" s="8"/>
      <c r="K4840" s="8"/>
      <c r="L4840" s="8"/>
      <c r="M4840" s="8"/>
      <c r="N4840" s="8"/>
      <c r="O4840" s="26"/>
    </row>
    <row r="4841" spans="2:15" ht="14.25" x14ac:dyDescent="0.2">
      <c r="B4841" s="8"/>
      <c r="D4841" s="8"/>
      <c r="E4841" s="9"/>
      <c r="F4841" s="9"/>
      <c r="G4841" s="9"/>
      <c r="H4841" s="8"/>
      <c r="I4841" s="8"/>
      <c r="J4841" s="8"/>
      <c r="K4841" s="8"/>
      <c r="L4841" s="8"/>
      <c r="M4841" s="8"/>
      <c r="N4841" s="8"/>
      <c r="O4841" s="26"/>
    </row>
    <row r="4842" spans="2:15" ht="14.25" x14ac:dyDescent="0.2">
      <c r="B4842" s="8"/>
      <c r="D4842" s="8"/>
      <c r="E4842" s="9"/>
      <c r="F4842" s="9"/>
      <c r="G4842" s="9"/>
      <c r="H4842" s="8"/>
      <c r="I4842" s="8"/>
      <c r="J4842" s="8"/>
      <c r="K4842" s="8"/>
      <c r="L4842" s="8"/>
      <c r="M4842" s="8"/>
      <c r="N4842" s="8"/>
      <c r="O4842" s="26"/>
    </row>
    <row r="4843" spans="2:15" ht="14.25" x14ac:dyDescent="0.2">
      <c r="B4843" s="8"/>
      <c r="D4843" s="8"/>
      <c r="E4843" s="9"/>
      <c r="F4843" s="9"/>
      <c r="G4843" s="9"/>
      <c r="H4843" s="8"/>
      <c r="I4843" s="8"/>
      <c r="J4843" s="8"/>
      <c r="K4843" s="8"/>
      <c r="L4843" s="8"/>
      <c r="M4843" s="8"/>
      <c r="N4843" s="8"/>
      <c r="O4843" s="26"/>
    </row>
    <row r="4844" spans="2:15" ht="14.25" x14ac:dyDescent="0.2">
      <c r="B4844" s="8"/>
      <c r="D4844" s="8"/>
      <c r="E4844" s="9"/>
      <c r="F4844" s="9"/>
      <c r="G4844" s="9"/>
      <c r="H4844" s="8"/>
      <c r="I4844" s="8"/>
      <c r="J4844" s="8"/>
      <c r="K4844" s="8"/>
      <c r="L4844" s="8"/>
      <c r="M4844" s="8"/>
      <c r="N4844" s="8"/>
      <c r="O4844" s="26"/>
    </row>
    <row r="4845" spans="2:15" ht="14.25" x14ac:dyDescent="0.2">
      <c r="B4845" s="8"/>
      <c r="D4845" s="8"/>
      <c r="E4845" s="9"/>
      <c r="F4845" s="9"/>
      <c r="G4845" s="9"/>
      <c r="H4845" s="8"/>
      <c r="I4845" s="8"/>
      <c r="J4845" s="8"/>
      <c r="K4845" s="8"/>
      <c r="L4845" s="8"/>
      <c r="M4845" s="8"/>
      <c r="N4845" s="8"/>
      <c r="O4845" s="26"/>
    </row>
    <row r="4846" spans="2:15" ht="14.25" x14ac:dyDescent="0.2">
      <c r="B4846" s="8"/>
      <c r="D4846" s="8"/>
      <c r="E4846" s="9"/>
      <c r="F4846" s="9"/>
      <c r="G4846" s="9"/>
      <c r="H4846" s="8"/>
      <c r="I4846" s="8"/>
      <c r="J4846" s="8"/>
      <c r="K4846" s="8"/>
      <c r="L4846" s="8"/>
      <c r="M4846" s="8"/>
      <c r="N4846" s="8"/>
      <c r="O4846" s="26"/>
    </row>
    <row r="4847" spans="2:15" ht="14.25" x14ac:dyDescent="0.2">
      <c r="B4847" s="8"/>
      <c r="D4847" s="8"/>
      <c r="E4847" s="9"/>
      <c r="F4847" s="9"/>
      <c r="G4847" s="9"/>
      <c r="H4847" s="8"/>
      <c r="I4847" s="8"/>
      <c r="J4847" s="8"/>
      <c r="K4847" s="8"/>
      <c r="L4847" s="8"/>
      <c r="M4847" s="8"/>
      <c r="N4847" s="8"/>
      <c r="O4847" s="26"/>
    </row>
    <row r="4848" spans="2:15" ht="14.25" x14ac:dyDescent="0.2">
      <c r="B4848" s="8"/>
      <c r="D4848" s="8"/>
      <c r="E4848" s="9"/>
      <c r="F4848" s="9"/>
      <c r="G4848" s="9"/>
      <c r="H4848" s="8"/>
      <c r="I4848" s="8"/>
      <c r="J4848" s="8"/>
      <c r="K4848" s="8"/>
      <c r="L4848" s="8"/>
      <c r="M4848" s="8"/>
      <c r="N4848" s="8"/>
      <c r="O4848" s="26"/>
    </row>
    <row r="4849" spans="2:15" ht="14.25" x14ac:dyDescent="0.2">
      <c r="B4849" s="8"/>
      <c r="D4849" s="8"/>
      <c r="E4849" s="9"/>
      <c r="F4849" s="9"/>
      <c r="G4849" s="9"/>
      <c r="H4849" s="8"/>
      <c r="I4849" s="8"/>
      <c r="J4849" s="8"/>
      <c r="K4849" s="8"/>
      <c r="L4849" s="8"/>
      <c r="M4849" s="8"/>
      <c r="N4849" s="8"/>
      <c r="O4849" s="26"/>
    </row>
    <row r="4850" spans="2:15" ht="14.25" x14ac:dyDescent="0.2">
      <c r="B4850" s="8"/>
      <c r="D4850" s="8"/>
      <c r="E4850" s="9"/>
      <c r="F4850" s="9"/>
      <c r="G4850" s="9"/>
      <c r="H4850" s="8"/>
      <c r="I4850" s="8"/>
      <c r="J4850" s="8"/>
      <c r="K4850" s="8"/>
      <c r="L4850" s="8"/>
      <c r="M4850" s="8"/>
      <c r="N4850" s="8"/>
      <c r="O4850" s="26"/>
    </row>
    <row r="4851" spans="2:15" ht="14.25" x14ac:dyDescent="0.2">
      <c r="B4851" s="8"/>
      <c r="D4851" s="8"/>
      <c r="E4851" s="9"/>
      <c r="F4851" s="9"/>
      <c r="G4851" s="9"/>
      <c r="H4851" s="8"/>
      <c r="I4851" s="8"/>
      <c r="J4851" s="8"/>
      <c r="K4851" s="8"/>
      <c r="L4851" s="8"/>
      <c r="M4851" s="8"/>
      <c r="N4851" s="8"/>
      <c r="O4851" s="26"/>
    </row>
    <row r="4852" spans="2:15" ht="14.25" x14ac:dyDescent="0.2">
      <c r="B4852" s="8"/>
      <c r="D4852" s="8"/>
      <c r="E4852" s="9"/>
      <c r="F4852" s="9"/>
      <c r="G4852" s="9"/>
      <c r="H4852" s="8"/>
      <c r="I4852" s="8"/>
      <c r="J4852" s="8"/>
      <c r="K4852" s="8"/>
      <c r="L4852" s="8"/>
      <c r="M4852" s="8"/>
      <c r="N4852" s="8"/>
      <c r="O4852" s="26"/>
    </row>
    <row r="4853" spans="2:15" ht="14.25" x14ac:dyDescent="0.2">
      <c r="B4853" s="8"/>
      <c r="D4853" s="8"/>
      <c r="E4853" s="9"/>
      <c r="F4853" s="9"/>
      <c r="G4853" s="9"/>
      <c r="H4853" s="8"/>
      <c r="I4853" s="8"/>
      <c r="J4853" s="8"/>
      <c r="K4853" s="8"/>
      <c r="L4853" s="8"/>
      <c r="M4853" s="8"/>
      <c r="N4853" s="8"/>
      <c r="O4853" s="26"/>
    </row>
    <row r="4854" spans="2:15" ht="14.25" x14ac:dyDescent="0.2">
      <c r="B4854" s="8"/>
      <c r="D4854" s="8"/>
      <c r="E4854" s="9"/>
      <c r="F4854" s="9"/>
      <c r="G4854" s="9"/>
      <c r="H4854" s="8"/>
      <c r="I4854" s="8"/>
      <c r="J4854" s="8"/>
      <c r="K4854" s="8"/>
      <c r="L4854" s="8"/>
      <c r="M4854" s="8"/>
      <c r="N4854" s="8"/>
      <c r="O4854" s="26"/>
    </row>
    <row r="4855" spans="2:15" ht="14.25" x14ac:dyDescent="0.2">
      <c r="B4855" s="8"/>
      <c r="D4855" s="8"/>
      <c r="E4855" s="9"/>
      <c r="F4855" s="9"/>
      <c r="G4855" s="9"/>
      <c r="H4855" s="8"/>
      <c r="I4855" s="8"/>
      <c r="J4855" s="8"/>
      <c r="K4855" s="8"/>
      <c r="L4855" s="8"/>
      <c r="M4855" s="8"/>
      <c r="N4855" s="8"/>
      <c r="O4855" s="26"/>
    </row>
    <row r="4856" spans="2:15" ht="14.25" x14ac:dyDescent="0.2">
      <c r="B4856" s="8"/>
      <c r="D4856" s="8"/>
      <c r="E4856" s="9"/>
      <c r="F4856" s="9"/>
      <c r="G4856" s="9"/>
      <c r="H4856" s="8"/>
      <c r="I4856" s="8"/>
      <c r="J4856" s="8"/>
      <c r="K4856" s="8"/>
      <c r="L4856" s="8"/>
      <c r="M4856" s="8"/>
      <c r="N4856" s="8"/>
      <c r="O4856" s="26"/>
    </row>
    <row r="4857" spans="2:15" ht="14.25" x14ac:dyDescent="0.2">
      <c r="B4857" s="8"/>
      <c r="D4857" s="8"/>
      <c r="E4857" s="9"/>
      <c r="F4857" s="9"/>
      <c r="G4857" s="9"/>
      <c r="H4857" s="8"/>
      <c r="I4857" s="8"/>
      <c r="J4857" s="8"/>
      <c r="K4857" s="8"/>
      <c r="L4857" s="8"/>
      <c r="M4857" s="8"/>
      <c r="N4857" s="8"/>
      <c r="O4857" s="26"/>
    </row>
    <row r="4858" spans="2:15" ht="14.25" x14ac:dyDescent="0.2">
      <c r="B4858" s="8"/>
      <c r="D4858" s="8"/>
      <c r="E4858" s="9"/>
      <c r="F4858" s="9"/>
      <c r="G4858" s="9"/>
      <c r="H4858" s="8"/>
      <c r="I4858" s="8"/>
      <c r="J4858" s="8"/>
      <c r="K4858" s="8"/>
      <c r="L4858" s="8"/>
      <c r="M4858" s="8"/>
      <c r="N4858" s="8"/>
      <c r="O4858" s="26"/>
    </row>
    <row r="4859" spans="2:15" ht="14.25" x14ac:dyDescent="0.2">
      <c r="B4859" s="8"/>
      <c r="D4859" s="8"/>
      <c r="E4859" s="9"/>
      <c r="F4859" s="9"/>
      <c r="G4859" s="9"/>
      <c r="H4859" s="8"/>
      <c r="I4859" s="8"/>
      <c r="J4859" s="8"/>
      <c r="K4859" s="8"/>
      <c r="L4859" s="8"/>
      <c r="M4859" s="8"/>
      <c r="N4859" s="8"/>
      <c r="O4859" s="26"/>
    </row>
    <row r="4860" spans="2:15" ht="14.25" x14ac:dyDescent="0.2">
      <c r="B4860" s="8"/>
      <c r="D4860" s="8"/>
      <c r="E4860" s="9"/>
      <c r="F4860" s="9"/>
      <c r="G4860" s="9"/>
      <c r="H4860" s="8"/>
      <c r="I4860" s="8"/>
      <c r="J4860" s="8"/>
      <c r="K4860" s="8"/>
      <c r="L4860" s="8"/>
      <c r="M4860" s="8"/>
      <c r="N4860" s="8"/>
      <c r="O4860" s="26"/>
    </row>
    <row r="4861" spans="2:15" ht="14.25" x14ac:dyDescent="0.2">
      <c r="B4861" s="8"/>
      <c r="D4861" s="8"/>
      <c r="E4861" s="9"/>
      <c r="F4861" s="9"/>
      <c r="G4861" s="9"/>
      <c r="H4861" s="8"/>
      <c r="I4861" s="8"/>
      <c r="J4861" s="8"/>
      <c r="K4861" s="8"/>
      <c r="L4861" s="8"/>
      <c r="M4861" s="8"/>
      <c r="N4861" s="8"/>
      <c r="O4861" s="26"/>
    </row>
    <row r="4862" spans="2:15" ht="14.25" x14ac:dyDescent="0.2">
      <c r="B4862" s="8"/>
      <c r="D4862" s="8"/>
      <c r="E4862" s="9"/>
      <c r="F4862" s="9"/>
      <c r="G4862" s="9"/>
      <c r="H4862" s="8"/>
      <c r="I4862" s="8"/>
      <c r="J4862" s="8"/>
      <c r="K4862" s="8"/>
      <c r="L4862" s="8"/>
      <c r="M4862" s="8"/>
      <c r="N4862" s="8"/>
      <c r="O4862" s="26"/>
    </row>
    <row r="4863" spans="2:15" ht="14.25" x14ac:dyDescent="0.2">
      <c r="B4863" s="8"/>
      <c r="D4863" s="8"/>
      <c r="E4863" s="9"/>
      <c r="F4863" s="9"/>
      <c r="G4863" s="9"/>
      <c r="H4863" s="8"/>
      <c r="I4863" s="8"/>
      <c r="J4863" s="8"/>
      <c r="K4863" s="8"/>
      <c r="L4863" s="8"/>
      <c r="M4863" s="8"/>
      <c r="N4863" s="8"/>
      <c r="O4863" s="26"/>
    </row>
    <row r="4864" spans="2:15" ht="14.25" x14ac:dyDescent="0.2">
      <c r="B4864" s="8"/>
      <c r="D4864" s="8"/>
      <c r="E4864" s="9"/>
      <c r="F4864" s="9"/>
      <c r="G4864" s="9"/>
      <c r="H4864" s="8"/>
      <c r="I4864" s="8"/>
      <c r="J4864" s="8"/>
      <c r="K4864" s="8"/>
      <c r="L4864" s="8"/>
      <c r="M4864" s="8"/>
      <c r="N4864" s="8"/>
      <c r="O4864" s="26"/>
    </row>
    <row r="4865" spans="2:15" ht="14.25" x14ac:dyDescent="0.2">
      <c r="B4865" s="8"/>
      <c r="D4865" s="8"/>
      <c r="E4865" s="9"/>
      <c r="F4865" s="9"/>
      <c r="G4865" s="9"/>
      <c r="H4865" s="8"/>
      <c r="I4865" s="8"/>
      <c r="J4865" s="8"/>
      <c r="K4865" s="8"/>
      <c r="L4865" s="8"/>
      <c r="M4865" s="8"/>
      <c r="N4865" s="8"/>
      <c r="O4865" s="26"/>
    </row>
    <row r="4866" spans="2:15" ht="14.25" x14ac:dyDescent="0.2">
      <c r="B4866" s="8"/>
      <c r="D4866" s="8"/>
      <c r="E4866" s="9"/>
      <c r="F4866" s="9"/>
      <c r="G4866" s="9"/>
      <c r="H4866" s="8"/>
      <c r="I4866" s="8"/>
      <c r="J4866" s="8"/>
      <c r="K4866" s="8"/>
      <c r="L4866" s="8"/>
      <c r="M4866" s="8"/>
      <c r="N4866" s="8"/>
      <c r="O4866" s="26"/>
    </row>
    <row r="4867" spans="2:15" ht="14.25" x14ac:dyDescent="0.2">
      <c r="B4867" s="8"/>
      <c r="D4867" s="8"/>
      <c r="E4867" s="9"/>
      <c r="F4867" s="9"/>
      <c r="G4867" s="9"/>
      <c r="H4867" s="8"/>
      <c r="I4867" s="8"/>
      <c r="J4867" s="8"/>
      <c r="K4867" s="8"/>
      <c r="L4867" s="8"/>
      <c r="M4867" s="8"/>
      <c r="N4867" s="8"/>
      <c r="O4867" s="26"/>
    </row>
    <row r="4868" spans="2:15" ht="14.25" x14ac:dyDescent="0.2">
      <c r="B4868" s="8"/>
      <c r="D4868" s="8"/>
      <c r="E4868" s="9"/>
      <c r="F4868" s="9"/>
      <c r="G4868" s="9"/>
      <c r="H4868" s="8"/>
      <c r="I4868" s="8"/>
      <c r="J4868" s="8"/>
      <c r="K4868" s="8"/>
      <c r="L4868" s="8"/>
      <c r="M4868" s="8"/>
      <c r="N4868" s="8"/>
      <c r="O4868" s="26"/>
    </row>
    <row r="4869" spans="2:15" ht="14.25" x14ac:dyDescent="0.2">
      <c r="B4869" s="8"/>
      <c r="D4869" s="8"/>
      <c r="E4869" s="9"/>
      <c r="F4869" s="9"/>
      <c r="G4869" s="9"/>
      <c r="H4869" s="8"/>
      <c r="I4869" s="8"/>
      <c r="J4869" s="8"/>
      <c r="K4869" s="8"/>
      <c r="L4869" s="8"/>
      <c r="M4869" s="8"/>
      <c r="N4869" s="8"/>
      <c r="O4869" s="26"/>
    </row>
    <row r="4870" spans="2:15" ht="14.25" x14ac:dyDescent="0.2">
      <c r="B4870" s="8"/>
      <c r="D4870" s="8"/>
      <c r="E4870" s="9"/>
      <c r="F4870" s="9"/>
      <c r="G4870" s="9"/>
      <c r="H4870" s="8"/>
      <c r="I4870" s="8"/>
      <c r="J4870" s="8"/>
      <c r="K4870" s="8"/>
      <c r="L4870" s="8"/>
      <c r="M4870" s="8"/>
      <c r="N4870" s="8"/>
      <c r="O4870" s="26"/>
    </row>
    <row r="4871" spans="2:15" ht="14.25" x14ac:dyDescent="0.2">
      <c r="B4871" s="8"/>
      <c r="D4871" s="8"/>
      <c r="E4871" s="9"/>
      <c r="F4871" s="9"/>
      <c r="G4871" s="9"/>
      <c r="H4871" s="8"/>
      <c r="I4871" s="8"/>
      <c r="J4871" s="8"/>
      <c r="K4871" s="8"/>
      <c r="L4871" s="8"/>
      <c r="M4871" s="8"/>
      <c r="N4871" s="8"/>
      <c r="O4871" s="26"/>
    </row>
    <row r="4872" spans="2:15" ht="14.25" x14ac:dyDescent="0.2">
      <c r="B4872" s="8"/>
      <c r="D4872" s="8"/>
      <c r="E4872" s="9"/>
      <c r="F4872" s="9"/>
      <c r="G4872" s="9"/>
      <c r="H4872" s="8"/>
      <c r="I4872" s="8"/>
      <c r="J4872" s="8"/>
      <c r="K4872" s="8"/>
      <c r="L4872" s="8"/>
      <c r="M4872" s="8"/>
      <c r="N4872" s="8"/>
      <c r="O4872" s="26"/>
    </row>
    <row r="4873" spans="2:15" ht="14.25" x14ac:dyDescent="0.2">
      <c r="B4873" s="8"/>
      <c r="D4873" s="8"/>
      <c r="E4873" s="9"/>
      <c r="F4873" s="9"/>
      <c r="G4873" s="9"/>
      <c r="H4873" s="8"/>
      <c r="I4873" s="8"/>
      <c r="J4873" s="8"/>
      <c r="K4873" s="8"/>
      <c r="L4873" s="8"/>
      <c r="M4873" s="8"/>
      <c r="N4873" s="8"/>
      <c r="O4873" s="26"/>
    </row>
    <row r="4874" spans="2:15" ht="14.25" x14ac:dyDescent="0.2">
      <c r="B4874" s="8"/>
      <c r="D4874" s="8"/>
      <c r="E4874" s="9"/>
      <c r="F4874" s="9"/>
      <c r="G4874" s="9"/>
      <c r="H4874" s="8"/>
      <c r="I4874" s="8"/>
      <c r="J4874" s="8"/>
      <c r="K4874" s="8"/>
      <c r="L4874" s="8"/>
      <c r="M4874" s="8"/>
      <c r="N4874" s="8"/>
      <c r="O4874" s="26"/>
    </row>
    <row r="4875" spans="2:15" ht="14.25" x14ac:dyDescent="0.2">
      <c r="B4875" s="8"/>
      <c r="D4875" s="8"/>
      <c r="E4875" s="9"/>
      <c r="F4875" s="9"/>
      <c r="G4875" s="9"/>
      <c r="H4875" s="8"/>
      <c r="I4875" s="8"/>
      <c r="J4875" s="8"/>
      <c r="K4875" s="8"/>
      <c r="L4875" s="8"/>
      <c r="M4875" s="8"/>
      <c r="N4875" s="8"/>
      <c r="O4875" s="26"/>
    </row>
    <row r="4876" spans="2:15" ht="14.25" x14ac:dyDescent="0.2">
      <c r="B4876" s="8"/>
      <c r="D4876" s="8"/>
      <c r="E4876" s="9"/>
      <c r="F4876" s="9"/>
      <c r="G4876" s="9"/>
      <c r="H4876" s="8"/>
      <c r="I4876" s="8"/>
      <c r="J4876" s="8"/>
      <c r="K4876" s="8"/>
      <c r="L4876" s="8"/>
      <c r="M4876" s="8"/>
      <c r="N4876" s="8"/>
      <c r="O4876" s="26"/>
    </row>
    <row r="4877" spans="2:15" ht="14.25" x14ac:dyDescent="0.2">
      <c r="B4877" s="8"/>
      <c r="D4877" s="8"/>
      <c r="E4877" s="9"/>
      <c r="F4877" s="9"/>
      <c r="G4877" s="9"/>
      <c r="H4877" s="8"/>
      <c r="I4877" s="8"/>
      <c r="J4877" s="8"/>
      <c r="K4877" s="8"/>
      <c r="L4877" s="8"/>
      <c r="M4877" s="8"/>
      <c r="N4877" s="8"/>
      <c r="O4877" s="26"/>
    </row>
    <row r="4878" spans="2:15" ht="14.25" x14ac:dyDescent="0.2">
      <c r="B4878" s="8"/>
      <c r="D4878" s="8"/>
      <c r="E4878" s="9"/>
      <c r="F4878" s="9"/>
      <c r="G4878" s="9"/>
      <c r="H4878" s="8"/>
      <c r="I4878" s="8"/>
      <c r="J4878" s="8"/>
      <c r="K4878" s="8"/>
      <c r="L4878" s="8"/>
      <c r="M4878" s="8"/>
      <c r="N4878" s="8"/>
      <c r="O4878" s="26"/>
    </row>
    <row r="4879" spans="2:15" ht="14.25" x14ac:dyDescent="0.2">
      <c r="B4879" s="8"/>
      <c r="D4879" s="8"/>
      <c r="E4879" s="9"/>
      <c r="F4879" s="9"/>
      <c r="G4879" s="9"/>
      <c r="H4879" s="8"/>
      <c r="I4879" s="8"/>
      <c r="J4879" s="8"/>
      <c r="K4879" s="8"/>
      <c r="L4879" s="8"/>
      <c r="M4879" s="8"/>
      <c r="N4879" s="8"/>
      <c r="O4879" s="26"/>
    </row>
    <row r="4880" spans="2:15" ht="14.25" x14ac:dyDescent="0.2">
      <c r="B4880" s="8"/>
      <c r="D4880" s="8"/>
      <c r="E4880" s="9"/>
      <c r="F4880" s="9"/>
      <c r="G4880" s="9"/>
      <c r="H4880" s="8"/>
      <c r="I4880" s="8"/>
      <c r="J4880" s="8"/>
      <c r="K4880" s="8"/>
      <c r="L4880" s="8"/>
      <c r="M4880" s="8"/>
      <c r="N4880" s="8"/>
      <c r="O4880" s="26"/>
    </row>
    <row r="4881" spans="2:15" ht="14.25" x14ac:dyDescent="0.2">
      <c r="B4881" s="8"/>
      <c r="D4881" s="8"/>
      <c r="E4881" s="9"/>
      <c r="F4881" s="9"/>
      <c r="G4881" s="9"/>
      <c r="H4881" s="8"/>
      <c r="I4881" s="8"/>
      <c r="J4881" s="8"/>
      <c r="K4881" s="8"/>
      <c r="L4881" s="8"/>
      <c r="M4881" s="8"/>
      <c r="N4881" s="8"/>
      <c r="O4881" s="26"/>
    </row>
    <row r="4882" spans="2:15" ht="14.25" x14ac:dyDescent="0.2">
      <c r="B4882" s="8"/>
      <c r="D4882" s="8"/>
      <c r="E4882" s="9"/>
      <c r="F4882" s="9"/>
      <c r="G4882" s="9"/>
      <c r="H4882" s="8"/>
      <c r="I4882" s="8"/>
      <c r="J4882" s="8"/>
      <c r="K4882" s="8"/>
      <c r="L4882" s="8"/>
      <c r="M4882" s="8"/>
      <c r="N4882" s="8"/>
      <c r="O4882" s="26"/>
    </row>
    <row r="4883" spans="2:15" ht="14.25" x14ac:dyDescent="0.2">
      <c r="B4883" s="8"/>
      <c r="D4883" s="8"/>
      <c r="E4883" s="9"/>
      <c r="F4883" s="9"/>
      <c r="G4883" s="9"/>
      <c r="H4883" s="8"/>
      <c r="I4883" s="8"/>
      <c r="J4883" s="8"/>
      <c r="K4883" s="8"/>
      <c r="L4883" s="8"/>
      <c r="M4883" s="8"/>
      <c r="N4883" s="8"/>
      <c r="O4883" s="26"/>
    </row>
    <row r="4884" spans="2:15" ht="14.25" x14ac:dyDescent="0.2">
      <c r="B4884" s="8"/>
      <c r="D4884" s="8"/>
      <c r="E4884" s="9"/>
      <c r="F4884" s="9"/>
      <c r="G4884" s="9"/>
      <c r="H4884" s="8"/>
      <c r="I4884" s="8"/>
      <c r="J4884" s="8"/>
      <c r="K4884" s="8"/>
      <c r="L4884" s="8"/>
      <c r="M4884" s="8"/>
      <c r="N4884" s="8"/>
      <c r="O4884" s="26"/>
    </row>
    <row r="4885" spans="2:15" ht="14.25" x14ac:dyDescent="0.2">
      <c r="B4885" s="8"/>
      <c r="D4885" s="8"/>
      <c r="E4885" s="9"/>
      <c r="F4885" s="9"/>
      <c r="G4885" s="9"/>
      <c r="H4885" s="8"/>
      <c r="I4885" s="8"/>
      <c r="J4885" s="8"/>
      <c r="K4885" s="8"/>
      <c r="L4885" s="8"/>
      <c r="M4885" s="8"/>
      <c r="N4885" s="8"/>
      <c r="O4885" s="26"/>
    </row>
    <row r="4886" spans="2:15" ht="14.25" x14ac:dyDescent="0.2">
      <c r="B4886" s="8"/>
      <c r="D4886" s="8"/>
      <c r="E4886" s="9"/>
      <c r="F4886" s="9"/>
      <c r="G4886" s="9"/>
      <c r="H4886" s="8"/>
      <c r="I4886" s="8"/>
      <c r="J4886" s="8"/>
      <c r="K4886" s="8"/>
      <c r="L4886" s="8"/>
      <c r="M4886" s="8"/>
      <c r="N4886" s="8"/>
      <c r="O4886" s="26"/>
    </row>
    <row r="4887" spans="2:15" ht="14.25" x14ac:dyDescent="0.2">
      <c r="B4887" s="8"/>
      <c r="D4887" s="8"/>
      <c r="E4887" s="9"/>
      <c r="F4887" s="9"/>
      <c r="G4887" s="9"/>
      <c r="H4887" s="8"/>
      <c r="I4887" s="8"/>
      <c r="J4887" s="8"/>
      <c r="K4887" s="8"/>
      <c r="L4887" s="8"/>
      <c r="M4887" s="8"/>
      <c r="N4887" s="8"/>
      <c r="O4887" s="26"/>
    </row>
    <row r="4888" spans="2:15" ht="14.25" x14ac:dyDescent="0.2">
      <c r="B4888" s="8"/>
      <c r="D4888" s="8"/>
      <c r="E4888" s="9"/>
      <c r="F4888" s="9"/>
      <c r="G4888" s="9"/>
      <c r="H4888" s="8"/>
      <c r="I4888" s="8"/>
      <c r="J4888" s="8"/>
      <c r="K4888" s="8"/>
      <c r="L4888" s="8"/>
      <c r="M4888" s="8"/>
      <c r="N4888" s="8"/>
      <c r="O4888" s="26"/>
    </row>
    <row r="4889" spans="2:15" ht="14.25" x14ac:dyDescent="0.2">
      <c r="B4889" s="8"/>
      <c r="D4889" s="8"/>
      <c r="E4889" s="9"/>
      <c r="F4889" s="9"/>
      <c r="G4889" s="9"/>
      <c r="H4889" s="8"/>
      <c r="I4889" s="8"/>
      <c r="J4889" s="8"/>
      <c r="K4889" s="8"/>
      <c r="L4889" s="8"/>
      <c r="M4889" s="8"/>
      <c r="N4889" s="8"/>
      <c r="O4889" s="26"/>
    </row>
    <row r="4890" spans="2:15" ht="14.25" x14ac:dyDescent="0.2">
      <c r="B4890" s="8"/>
      <c r="D4890" s="8"/>
      <c r="E4890" s="9"/>
      <c r="F4890" s="9"/>
      <c r="G4890" s="9"/>
      <c r="H4890" s="8"/>
      <c r="I4890" s="8"/>
      <c r="J4890" s="8"/>
      <c r="K4890" s="8"/>
      <c r="L4890" s="8"/>
      <c r="M4890" s="8"/>
      <c r="N4890" s="8"/>
      <c r="O4890" s="26"/>
    </row>
    <row r="4891" spans="2:15" ht="14.25" x14ac:dyDescent="0.2">
      <c r="B4891" s="8"/>
      <c r="D4891" s="8"/>
      <c r="E4891" s="9"/>
      <c r="F4891" s="9"/>
      <c r="G4891" s="9"/>
      <c r="H4891" s="8"/>
      <c r="I4891" s="8"/>
      <c r="J4891" s="8"/>
      <c r="K4891" s="8"/>
      <c r="L4891" s="8"/>
      <c r="M4891" s="8"/>
      <c r="N4891" s="8"/>
      <c r="O4891" s="26"/>
    </row>
    <row r="4892" spans="2:15" ht="14.25" x14ac:dyDescent="0.2">
      <c r="B4892" s="8"/>
      <c r="D4892" s="8"/>
      <c r="E4892" s="9"/>
      <c r="F4892" s="9"/>
      <c r="G4892" s="9"/>
      <c r="H4892" s="8"/>
      <c r="I4892" s="8"/>
      <c r="J4892" s="8"/>
      <c r="K4892" s="8"/>
      <c r="L4892" s="8"/>
      <c r="M4892" s="8"/>
      <c r="N4892" s="8"/>
      <c r="O4892" s="26"/>
    </row>
    <row r="4893" spans="2:15" ht="14.25" x14ac:dyDescent="0.2">
      <c r="B4893" s="8"/>
      <c r="D4893" s="8"/>
      <c r="E4893" s="9"/>
      <c r="F4893" s="9"/>
      <c r="G4893" s="9"/>
      <c r="H4893" s="8"/>
      <c r="I4893" s="8"/>
      <c r="J4893" s="8"/>
      <c r="K4893" s="8"/>
      <c r="L4893" s="8"/>
      <c r="M4893" s="8"/>
      <c r="N4893" s="8"/>
      <c r="O4893" s="26"/>
    </row>
    <row r="4894" spans="2:15" ht="14.25" x14ac:dyDescent="0.2">
      <c r="B4894" s="8"/>
      <c r="D4894" s="8"/>
      <c r="E4894" s="9"/>
      <c r="F4894" s="9"/>
      <c r="G4894" s="9"/>
      <c r="H4894" s="8"/>
      <c r="I4894" s="8"/>
      <c r="J4894" s="8"/>
      <c r="K4894" s="8"/>
      <c r="L4894" s="8"/>
      <c r="M4894" s="8"/>
      <c r="N4894" s="8"/>
      <c r="O4894" s="26"/>
    </row>
    <row r="4895" spans="2:15" ht="14.25" x14ac:dyDescent="0.2">
      <c r="B4895" s="8"/>
      <c r="D4895" s="8"/>
      <c r="E4895" s="9"/>
      <c r="F4895" s="9"/>
      <c r="G4895" s="9"/>
      <c r="H4895" s="8"/>
      <c r="I4895" s="8"/>
      <c r="J4895" s="8"/>
      <c r="K4895" s="8"/>
      <c r="L4895" s="8"/>
      <c r="M4895" s="8"/>
      <c r="N4895" s="8"/>
      <c r="O4895" s="26"/>
    </row>
    <row r="4896" spans="2:15" ht="14.25" x14ac:dyDescent="0.2">
      <c r="B4896" s="8"/>
      <c r="D4896" s="8"/>
      <c r="E4896" s="9"/>
      <c r="F4896" s="9"/>
      <c r="G4896" s="9"/>
      <c r="H4896" s="8"/>
      <c r="I4896" s="8"/>
      <c r="J4896" s="8"/>
      <c r="K4896" s="8"/>
      <c r="L4896" s="8"/>
      <c r="M4896" s="8"/>
      <c r="N4896" s="8"/>
      <c r="O4896" s="26"/>
    </row>
    <row r="4897" spans="2:15" ht="14.25" x14ac:dyDescent="0.2">
      <c r="B4897" s="8"/>
      <c r="D4897" s="8"/>
      <c r="E4897" s="9"/>
      <c r="F4897" s="9"/>
      <c r="G4897" s="9"/>
      <c r="H4897" s="8"/>
      <c r="I4897" s="8"/>
      <c r="J4897" s="8"/>
      <c r="K4897" s="8"/>
      <c r="L4897" s="8"/>
      <c r="M4897" s="8"/>
      <c r="N4897" s="8"/>
      <c r="O4897" s="26"/>
    </row>
    <row r="4898" spans="2:15" ht="14.25" x14ac:dyDescent="0.2">
      <c r="B4898" s="8"/>
      <c r="D4898" s="8"/>
      <c r="E4898" s="9"/>
      <c r="F4898" s="9"/>
      <c r="G4898" s="9"/>
      <c r="H4898" s="8"/>
      <c r="I4898" s="8"/>
      <c r="J4898" s="8"/>
      <c r="K4898" s="8"/>
      <c r="L4898" s="8"/>
      <c r="M4898" s="8"/>
      <c r="N4898" s="8"/>
      <c r="O4898" s="26"/>
    </row>
    <row r="4899" spans="2:15" ht="14.25" x14ac:dyDescent="0.2">
      <c r="B4899" s="8"/>
      <c r="D4899" s="8"/>
      <c r="E4899" s="9"/>
      <c r="F4899" s="9"/>
      <c r="G4899" s="9"/>
      <c r="H4899" s="8"/>
      <c r="I4899" s="8"/>
      <c r="J4899" s="8"/>
      <c r="K4899" s="8"/>
      <c r="L4899" s="8"/>
      <c r="M4899" s="8"/>
      <c r="N4899" s="8"/>
      <c r="O4899" s="26"/>
    </row>
    <row r="4900" spans="2:15" ht="14.25" x14ac:dyDescent="0.2">
      <c r="B4900" s="8"/>
      <c r="D4900" s="8"/>
      <c r="E4900" s="9"/>
      <c r="F4900" s="9"/>
      <c r="G4900" s="9"/>
      <c r="H4900" s="8"/>
      <c r="I4900" s="8"/>
      <c r="J4900" s="8"/>
      <c r="K4900" s="8"/>
      <c r="L4900" s="8"/>
      <c r="M4900" s="8"/>
      <c r="N4900" s="8"/>
      <c r="O4900" s="26"/>
    </row>
    <row r="4901" spans="2:15" ht="14.25" x14ac:dyDescent="0.2">
      <c r="B4901" s="8"/>
      <c r="D4901" s="8"/>
      <c r="E4901" s="9"/>
      <c r="F4901" s="9"/>
      <c r="G4901" s="9"/>
      <c r="H4901" s="8"/>
      <c r="I4901" s="8"/>
      <c r="J4901" s="8"/>
      <c r="K4901" s="8"/>
      <c r="L4901" s="8"/>
      <c r="M4901" s="8"/>
      <c r="N4901" s="8"/>
      <c r="O4901" s="26"/>
    </row>
    <row r="4902" spans="2:15" ht="14.25" x14ac:dyDescent="0.2">
      <c r="B4902" s="8"/>
      <c r="D4902" s="8"/>
      <c r="E4902" s="9"/>
      <c r="F4902" s="9"/>
      <c r="G4902" s="9"/>
      <c r="H4902" s="8"/>
      <c r="I4902" s="8"/>
      <c r="J4902" s="8"/>
      <c r="K4902" s="8"/>
      <c r="L4902" s="8"/>
      <c r="M4902" s="8"/>
      <c r="N4902" s="8"/>
      <c r="O4902" s="26"/>
    </row>
    <row r="4903" spans="2:15" ht="14.25" x14ac:dyDescent="0.2">
      <c r="B4903" s="8"/>
      <c r="D4903" s="8"/>
      <c r="E4903" s="9"/>
      <c r="F4903" s="9"/>
      <c r="G4903" s="9"/>
      <c r="H4903" s="8"/>
      <c r="I4903" s="8"/>
      <c r="J4903" s="8"/>
      <c r="K4903" s="8"/>
      <c r="L4903" s="8"/>
      <c r="M4903" s="8"/>
      <c r="N4903" s="8"/>
      <c r="O4903" s="26"/>
    </row>
    <row r="4904" spans="2:15" ht="14.25" x14ac:dyDescent="0.2">
      <c r="B4904" s="8"/>
      <c r="D4904" s="8"/>
      <c r="E4904" s="9"/>
      <c r="F4904" s="9"/>
      <c r="G4904" s="9"/>
      <c r="H4904" s="8"/>
      <c r="I4904" s="8"/>
      <c r="J4904" s="8"/>
      <c r="K4904" s="8"/>
      <c r="L4904" s="8"/>
      <c r="M4904" s="8"/>
      <c r="N4904" s="8"/>
      <c r="O4904" s="26"/>
    </row>
    <row r="4905" spans="2:15" ht="14.25" x14ac:dyDescent="0.2">
      <c r="B4905" s="8"/>
      <c r="D4905" s="8"/>
      <c r="E4905" s="9"/>
      <c r="F4905" s="9"/>
      <c r="G4905" s="9"/>
      <c r="H4905" s="8"/>
      <c r="I4905" s="8"/>
      <c r="J4905" s="8"/>
      <c r="K4905" s="8"/>
      <c r="L4905" s="8"/>
      <c r="M4905" s="8"/>
      <c r="N4905" s="8"/>
      <c r="O4905" s="26"/>
    </row>
    <row r="4906" spans="2:15" ht="14.25" x14ac:dyDescent="0.2">
      <c r="B4906" s="8"/>
      <c r="D4906" s="8"/>
      <c r="E4906" s="9"/>
      <c r="F4906" s="9"/>
      <c r="G4906" s="9"/>
      <c r="H4906" s="8"/>
      <c r="I4906" s="8"/>
      <c r="J4906" s="8"/>
      <c r="K4906" s="8"/>
      <c r="L4906" s="8"/>
      <c r="M4906" s="8"/>
      <c r="N4906" s="8"/>
      <c r="O4906" s="26"/>
    </row>
    <row r="4907" spans="2:15" ht="14.25" x14ac:dyDescent="0.2">
      <c r="B4907" s="8"/>
      <c r="D4907" s="8"/>
      <c r="E4907" s="9"/>
      <c r="F4907" s="9"/>
      <c r="G4907" s="9"/>
      <c r="H4907" s="8"/>
      <c r="I4907" s="8"/>
      <c r="J4907" s="8"/>
      <c r="K4907" s="8"/>
      <c r="L4907" s="8"/>
      <c r="M4907" s="8"/>
      <c r="N4907" s="8"/>
      <c r="O4907" s="26"/>
    </row>
    <row r="4908" spans="2:15" ht="14.25" x14ac:dyDescent="0.2">
      <c r="B4908" s="8"/>
      <c r="D4908" s="8"/>
      <c r="E4908" s="9"/>
      <c r="F4908" s="9"/>
      <c r="G4908" s="9"/>
      <c r="H4908" s="8"/>
      <c r="I4908" s="8"/>
      <c r="J4908" s="8"/>
      <c r="K4908" s="8"/>
      <c r="L4908" s="8"/>
      <c r="M4908" s="8"/>
      <c r="N4908" s="8"/>
      <c r="O4908" s="26"/>
    </row>
    <row r="4909" spans="2:15" ht="14.25" x14ac:dyDescent="0.2">
      <c r="B4909" s="8"/>
      <c r="D4909" s="8"/>
      <c r="E4909" s="9"/>
      <c r="F4909" s="9"/>
      <c r="G4909" s="9"/>
      <c r="H4909" s="8"/>
      <c r="I4909" s="8"/>
      <c r="J4909" s="8"/>
      <c r="K4909" s="8"/>
      <c r="L4909" s="8"/>
      <c r="M4909" s="8"/>
      <c r="N4909" s="8"/>
      <c r="O4909" s="26"/>
    </row>
    <row r="4910" spans="2:15" ht="14.25" x14ac:dyDescent="0.2">
      <c r="B4910" s="8"/>
      <c r="D4910" s="8"/>
      <c r="E4910" s="9"/>
      <c r="F4910" s="9"/>
      <c r="G4910" s="9"/>
      <c r="H4910" s="8"/>
      <c r="I4910" s="8"/>
      <c r="J4910" s="8"/>
      <c r="K4910" s="8"/>
      <c r="L4910" s="8"/>
      <c r="M4910" s="8"/>
      <c r="N4910" s="8"/>
      <c r="O4910" s="26"/>
    </row>
    <row r="4911" spans="2:15" ht="14.25" x14ac:dyDescent="0.2">
      <c r="B4911" s="8"/>
      <c r="D4911" s="8"/>
      <c r="E4911" s="9"/>
      <c r="F4911" s="9"/>
      <c r="G4911" s="9"/>
      <c r="H4911" s="8"/>
      <c r="I4911" s="8"/>
      <c r="J4911" s="8"/>
      <c r="K4911" s="8"/>
      <c r="L4911" s="8"/>
      <c r="M4911" s="8"/>
      <c r="N4911" s="8"/>
      <c r="O4911" s="26"/>
    </row>
    <row r="4912" spans="2:15" ht="14.25" x14ac:dyDescent="0.2">
      <c r="B4912" s="8"/>
      <c r="D4912" s="8"/>
      <c r="E4912" s="9"/>
      <c r="F4912" s="9"/>
      <c r="G4912" s="9"/>
      <c r="H4912" s="8"/>
      <c r="I4912" s="8"/>
      <c r="J4912" s="8"/>
      <c r="K4912" s="8"/>
      <c r="L4912" s="8"/>
      <c r="M4912" s="8"/>
      <c r="N4912" s="8"/>
      <c r="O4912" s="26"/>
    </row>
    <row r="4913" spans="2:15" ht="14.25" x14ac:dyDescent="0.2">
      <c r="B4913" s="8"/>
      <c r="D4913" s="8"/>
      <c r="E4913" s="9"/>
      <c r="F4913" s="9"/>
      <c r="G4913" s="9"/>
      <c r="H4913" s="8"/>
      <c r="I4913" s="8"/>
      <c r="J4913" s="8"/>
      <c r="K4913" s="8"/>
      <c r="L4913" s="8"/>
      <c r="M4913" s="8"/>
      <c r="N4913" s="8"/>
      <c r="O4913" s="26"/>
    </row>
    <row r="4914" spans="2:15" ht="14.25" x14ac:dyDescent="0.2">
      <c r="B4914" s="8"/>
      <c r="D4914" s="8"/>
      <c r="E4914" s="9"/>
      <c r="F4914" s="9"/>
      <c r="G4914" s="9"/>
      <c r="H4914" s="8"/>
      <c r="I4914" s="8"/>
      <c r="J4914" s="8"/>
      <c r="K4914" s="8"/>
      <c r="L4914" s="8"/>
      <c r="M4914" s="8"/>
      <c r="N4914" s="8"/>
      <c r="O4914" s="26"/>
    </row>
    <row r="4915" spans="2:15" ht="14.25" x14ac:dyDescent="0.2">
      <c r="B4915" s="8"/>
      <c r="D4915" s="8"/>
      <c r="E4915" s="9"/>
      <c r="F4915" s="9"/>
      <c r="G4915" s="9"/>
      <c r="H4915" s="8"/>
      <c r="I4915" s="8"/>
      <c r="J4915" s="8"/>
      <c r="K4915" s="8"/>
      <c r="L4915" s="8"/>
      <c r="M4915" s="8"/>
      <c r="N4915" s="8"/>
      <c r="O4915" s="26"/>
    </row>
    <row r="4916" spans="2:15" ht="14.25" x14ac:dyDescent="0.2">
      <c r="B4916" s="8"/>
      <c r="D4916" s="8"/>
      <c r="E4916" s="9"/>
      <c r="F4916" s="9"/>
      <c r="G4916" s="9"/>
      <c r="H4916" s="8"/>
      <c r="I4916" s="8"/>
      <c r="J4916" s="8"/>
      <c r="K4916" s="8"/>
      <c r="L4916" s="8"/>
      <c r="M4916" s="8"/>
      <c r="N4916" s="8"/>
      <c r="O4916" s="26"/>
    </row>
    <row r="4917" spans="2:15" ht="14.25" x14ac:dyDescent="0.2">
      <c r="B4917" s="8"/>
      <c r="D4917" s="8"/>
      <c r="E4917" s="9"/>
      <c r="F4917" s="9"/>
      <c r="G4917" s="9"/>
      <c r="H4917" s="8"/>
      <c r="I4917" s="8"/>
      <c r="J4917" s="8"/>
      <c r="K4917" s="8"/>
      <c r="L4917" s="8"/>
      <c r="M4917" s="8"/>
      <c r="N4917" s="8"/>
      <c r="O4917" s="26"/>
    </row>
    <row r="4918" spans="2:15" ht="14.25" x14ac:dyDescent="0.2">
      <c r="B4918" s="8"/>
      <c r="D4918" s="8"/>
      <c r="E4918" s="9"/>
      <c r="F4918" s="9"/>
      <c r="G4918" s="9"/>
      <c r="H4918" s="8"/>
      <c r="I4918" s="8"/>
      <c r="J4918" s="8"/>
      <c r="K4918" s="8"/>
      <c r="L4918" s="8"/>
      <c r="M4918" s="8"/>
      <c r="N4918" s="8"/>
      <c r="O4918" s="26"/>
    </row>
    <row r="4919" spans="2:15" ht="14.25" x14ac:dyDescent="0.2">
      <c r="B4919" s="8"/>
      <c r="D4919" s="8"/>
      <c r="E4919" s="9"/>
      <c r="F4919" s="9"/>
      <c r="G4919" s="9"/>
      <c r="H4919" s="8"/>
      <c r="I4919" s="8"/>
      <c r="J4919" s="8"/>
      <c r="K4919" s="8"/>
      <c r="L4919" s="8"/>
      <c r="M4919" s="8"/>
      <c r="N4919" s="8"/>
      <c r="O4919" s="26"/>
    </row>
    <row r="4920" spans="2:15" ht="14.25" x14ac:dyDescent="0.2">
      <c r="B4920" s="8"/>
      <c r="D4920" s="8"/>
      <c r="E4920" s="9"/>
      <c r="F4920" s="9"/>
      <c r="G4920" s="9"/>
      <c r="H4920" s="8"/>
      <c r="I4920" s="8"/>
      <c r="J4920" s="8"/>
      <c r="K4920" s="8"/>
      <c r="L4920" s="8"/>
      <c r="M4920" s="8"/>
      <c r="N4920" s="8"/>
      <c r="O4920" s="26"/>
    </row>
    <row r="4921" spans="2:15" ht="14.25" x14ac:dyDescent="0.2">
      <c r="B4921" s="8"/>
      <c r="D4921" s="8"/>
      <c r="E4921" s="9"/>
      <c r="F4921" s="9"/>
      <c r="G4921" s="9"/>
      <c r="H4921" s="8"/>
      <c r="I4921" s="8"/>
      <c r="J4921" s="8"/>
      <c r="K4921" s="8"/>
      <c r="L4921" s="8"/>
      <c r="M4921" s="8"/>
      <c r="N4921" s="8"/>
      <c r="O4921" s="26"/>
    </row>
    <row r="4922" spans="2:15" ht="14.25" x14ac:dyDescent="0.2">
      <c r="B4922" s="8"/>
      <c r="D4922" s="8"/>
      <c r="E4922" s="9"/>
      <c r="F4922" s="9"/>
      <c r="G4922" s="9"/>
      <c r="H4922" s="8"/>
      <c r="I4922" s="8"/>
      <c r="J4922" s="8"/>
      <c r="K4922" s="8"/>
      <c r="L4922" s="8"/>
      <c r="M4922" s="8"/>
      <c r="N4922" s="8"/>
      <c r="O4922" s="26"/>
    </row>
    <row r="4923" spans="2:15" ht="14.25" x14ac:dyDescent="0.2">
      <c r="B4923" s="8"/>
      <c r="D4923" s="8"/>
      <c r="E4923" s="9"/>
      <c r="F4923" s="9"/>
      <c r="G4923" s="9"/>
      <c r="H4923" s="8"/>
      <c r="I4923" s="8"/>
      <c r="J4923" s="8"/>
      <c r="K4923" s="8"/>
      <c r="L4923" s="8"/>
      <c r="M4923" s="8"/>
      <c r="N4923" s="8"/>
      <c r="O4923" s="26"/>
    </row>
    <row r="4924" spans="2:15" ht="14.25" x14ac:dyDescent="0.2">
      <c r="B4924" s="8"/>
      <c r="D4924" s="8"/>
      <c r="E4924" s="9"/>
      <c r="F4924" s="9"/>
      <c r="G4924" s="9"/>
      <c r="H4924" s="8"/>
      <c r="I4924" s="8"/>
      <c r="J4924" s="8"/>
      <c r="K4924" s="8"/>
      <c r="L4924" s="8"/>
      <c r="M4924" s="8"/>
      <c r="N4924" s="8"/>
      <c r="O4924" s="26"/>
    </row>
    <row r="4925" spans="2:15" ht="14.25" x14ac:dyDescent="0.2">
      <c r="B4925" s="8"/>
      <c r="D4925" s="8"/>
      <c r="E4925" s="9"/>
      <c r="F4925" s="9"/>
      <c r="G4925" s="9"/>
      <c r="H4925" s="8"/>
      <c r="I4925" s="8"/>
      <c r="J4925" s="8"/>
      <c r="K4925" s="8"/>
      <c r="L4925" s="8"/>
      <c r="M4925" s="8"/>
      <c r="N4925" s="8"/>
      <c r="O4925" s="26"/>
    </row>
    <row r="4926" spans="2:15" ht="14.25" x14ac:dyDescent="0.2">
      <c r="B4926" s="8"/>
      <c r="D4926" s="8"/>
      <c r="E4926" s="9"/>
      <c r="F4926" s="9"/>
      <c r="G4926" s="9"/>
      <c r="H4926" s="8"/>
      <c r="I4926" s="8"/>
      <c r="J4926" s="8"/>
      <c r="K4926" s="8"/>
      <c r="L4926" s="8"/>
      <c r="M4926" s="8"/>
      <c r="N4926" s="8"/>
      <c r="O4926" s="26"/>
    </row>
    <row r="4927" spans="2:15" ht="14.25" x14ac:dyDescent="0.2">
      <c r="B4927" s="8"/>
      <c r="D4927" s="8"/>
      <c r="E4927" s="9"/>
      <c r="F4927" s="9"/>
      <c r="G4927" s="9"/>
      <c r="H4927" s="8"/>
      <c r="I4927" s="8"/>
      <c r="J4927" s="8"/>
      <c r="K4927" s="8"/>
      <c r="L4927" s="8"/>
      <c r="M4927" s="8"/>
      <c r="N4927" s="8"/>
      <c r="O4927" s="26"/>
    </row>
    <row r="4928" spans="2:15" ht="14.25" x14ac:dyDescent="0.2">
      <c r="B4928" s="8"/>
      <c r="D4928" s="8"/>
      <c r="E4928" s="9"/>
      <c r="F4928" s="9"/>
      <c r="G4928" s="9"/>
      <c r="H4928" s="8"/>
      <c r="I4928" s="8"/>
      <c r="J4928" s="8"/>
      <c r="K4928" s="8"/>
      <c r="L4928" s="8"/>
      <c r="M4928" s="8"/>
      <c r="N4928" s="8"/>
      <c r="O4928" s="26"/>
    </row>
    <row r="4929" spans="2:15" ht="14.25" x14ac:dyDescent="0.2">
      <c r="B4929" s="8"/>
      <c r="D4929" s="8"/>
      <c r="E4929" s="9"/>
      <c r="F4929" s="9"/>
      <c r="G4929" s="9"/>
      <c r="H4929" s="8"/>
      <c r="I4929" s="8"/>
      <c r="J4929" s="8"/>
      <c r="K4929" s="8"/>
      <c r="L4929" s="8"/>
      <c r="M4929" s="8"/>
      <c r="N4929" s="8"/>
      <c r="O4929" s="26"/>
    </row>
    <row r="4930" spans="2:15" ht="14.25" x14ac:dyDescent="0.2">
      <c r="B4930" s="8"/>
      <c r="D4930" s="8"/>
      <c r="E4930" s="9"/>
      <c r="F4930" s="9"/>
      <c r="G4930" s="9"/>
      <c r="H4930" s="8"/>
      <c r="I4930" s="8"/>
      <c r="J4930" s="8"/>
      <c r="K4930" s="8"/>
      <c r="L4930" s="8"/>
      <c r="M4930" s="8"/>
      <c r="N4930" s="8"/>
      <c r="O4930" s="26"/>
    </row>
    <row r="4931" spans="2:15" ht="14.25" x14ac:dyDescent="0.2">
      <c r="B4931" s="8"/>
      <c r="D4931" s="8"/>
      <c r="E4931" s="9"/>
      <c r="F4931" s="9"/>
      <c r="G4931" s="9"/>
      <c r="H4931" s="8"/>
      <c r="I4931" s="8"/>
      <c r="J4931" s="8"/>
      <c r="K4931" s="8"/>
      <c r="L4931" s="8"/>
      <c r="M4931" s="8"/>
      <c r="N4931" s="8"/>
      <c r="O4931" s="26"/>
    </row>
    <row r="4932" spans="2:15" ht="14.25" x14ac:dyDescent="0.2">
      <c r="B4932" s="8"/>
      <c r="D4932" s="8"/>
      <c r="E4932" s="9"/>
      <c r="F4932" s="9"/>
      <c r="G4932" s="9"/>
      <c r="H4932" s="8"/>
      <c r="I4932" s="8"/>
      <c r="J4932" s="8"/>
      <c r="K4932" s="8"/>
      <c r="L4932" s="8"/>
      <c r="M4932" s="8"/>
      <c r="N4932" s="8"/>
      <c r="O4932" s="26"/>
    </row>
    <row r="4933" spans="2:15" ht="14.25" x14ac:dyDescent="0.2">
      <c r="B4933" s="8"/>
      <c r="D4933" s="8"/>
      <c r="E4933" s="9"/>
      <c r="F4933" s="9"/>
      <c r="G4933" s="9"/>
      <c r="H4933" s="8"/>
      <c r="I4933" s="8"/>
      <c r="J4933" s="8"/>
      <c r="K4933" s="8"/>
      <c r="L4933" s="8"/>
      <c r="M4933" s="8"/>
      <c r="N4933" s="8"/>
      <c r="O4933" s="26"/>
    </row>
    <row r="4934" spans="2:15" ht="14.25" x14ac:dyDescent="0.2">
      <c r="B4934" s="8"/>
      <c r="D4934" s="8"/>
      <c r="E4934" s="9"/>
      <c r="F4934" s="9"/>
      <c r="G4934" s="9"/>
      <c r="H4934" s="8"/>
      <c r="I4934" s="8"/>
      <c r="J4934" s="8"/>
      <c r="K4934" s="8"/>
      <c r="L4934" s="8"/>
      <c r="M4934" s="8"/>
      <c r="N4934" s="8"/>
      <c r="O4934" s="26"/>
    </row>
    <row r="4935" spans="2:15" ht="14.25" x14ac:dyDescent="0.2">
      <c r="B4935" s="8"/>
      <c r="D4935" s="8"/>
      <c r="E4935" s="9"/>
      <c r="F4935" s="9"/>
      <c r="G4935" s="9"/>
      <c r="H4935" s="8"/>
      <c r="I4935" s="8"/>
      <c r="J4935" s="8"/>
      <c r="K4935" s="8"/>
      <c r="L4935" s="8"/>
      <c r="M4935" s="8"/>
      <c r="N4935" s="8"/>
      <c r="O4935" s="26"/>
    </row>
    <row r="4936" spans="2:15" ht="14.25" x14ac:dyDescent="0.2">
      <c r="B4936" s="8"/>
      <c r="D4936" s="8"/>
      <c r="E4936" s="9"/>
      <c r="F4936" s="9"/>
      <c r="G4936" s="9"/>
      <c r="H4936" s="8"/>
      <c r="I4936" s="8"/>
      <c r="J4936" s="8"/>
      <c r="K4936" s="8"/>
      <c r="L4936" s="8"/>
      <c r="M4936" s="8"/>
      <c r="N4936" s="8"/>
      <c r="O4936" s="26"/>
    </row>
    <row r="4937" spans="2:15" ht="14.25" x14ac:dyDescent="0.2">
      <c r="B4937" s="8"/>
      <c r="D4937" s="8"/>
      <c r="E4937" s="9"/>
      <c r="F4937" s="9"/>
      <c r="G4937" s="9"/>
      <c r="H4937" s="8"/>
      <c r="I4937" s="8"/>
      <c r="J4937" s="8"/>
      <c r="K4937" s="8"/>
      <c r="L4937" s="8"/>
      <c r="M4937" s="8"/>
      <c r="N4937" s="8"/>
      <c r="O4937" s="26"/>
    </row>
    <row r="4938" spans="2:15" ht="14.25" x14ac:dyDescent="0.2">
      <c r="B4938" s="8"/>
      <c r="D4938" s="8"/>
      <c r="E4938" s="9"/>
      <c r="F4938" s="9"/>
      <c r="G4938" s="9"/>
      <c r="H4938" s="8"/>
      <c r="I4938" s="8"/>
      <c r="J4938" s="8"/>
      <c r="K4938" s="8"/>
      <c r="L4938" s="8"/>
      <c r="M4938" s="8"/>
      <c r="N4938" s="8"/>
      <c r="O4938" s="26"/>
    </row>
    <row r="4939" spans="2:15" ht="14.25" x14ac:dyDescent="0.2">
      <c r="B4939" s="8"/>
      <c r="D4939" s="8"/>
      <c r="E4939" s="9"/>
      <c r="F4939" s="9"/>
      <c r="G4939" s="9"/>
      <c r="H4939" s="8"/>
      <c r="I4939" s="8"/>
      <c r="J4939" s="8"/>
      <c r="K4939" s="8"/>
      <c r="L4939" s="8"/>
      <c r="M4939" s="8"/>
      <c r="N4939" s="8"/>
      <c r="O4939" s="26"/>
    </row>
    <row r="4940" spans="2:15" ht="14.25" x14ac:dyDescent="0.2">
      <c r="B4940" s="8"/>
      <c r="D4940" s="8"/>
      <c r="E4940" s="9"/>
      <c r="F4940" s="9"/>
      <c r="G4940" s="9"/>
      <c r="H4940" s="8"/>
      <c r="I4940" s="8"/>
      <c r="J4940" s="8"/>
      <c r="K4940" s="8"/>
      <c r="L4940" s="8"/>
      <c r="M4940" s="8"/>
      <c r="N4940" s="8"/>
      <c r="O4940" s="26"/>
    </row>
    <row r="4941" spans="2:15" ht="14.25" x14ac:dyDescent="0.2">
      <c r="B4941" s="8"/>
      <c r="D4941" s="8"/>
      <c r="E4941" s="9"/>
      <c r="F4941" s="9"/>
      <c r="G4941" s="9"/>
      <c r="H4941" s="8"/>
      <c r="I4941" s="8"/>
      <c r="J4941" s="8"/>
      <c r="K4941" s="8"/>
      <c r="L4941" s="8"/>
      <c r="M4941" s="8"/>
      <c r="N4941" s="8"/>
      <c r="O4941" s="26"/>
    </row>
    <row r="4942" spans="2:15" ht="14.25" x14ac:dyDescent="0.2">
      <c r="B4942" s="8"/>
      <c r="D4942" s="8"/>
      <c r="E4942" s="9"/>
      <c r="F4942" s="9"/>
      <c r="G4942" s="9"/>
      <c r="H4942" s="8"/>
      <c r="I4942" s="8"/>
      <c r="J4942" s="8"/>
      <c r="K4942" s="8"/>
      <c r="L4942" s="8"/>
      <c r="M4942" s="8"/>
      <c r="N4942" s="8"/>
      <c r="O4942" s="26"/>
    </row>
    <row r="4943" spans="2:15" ht="14.25" x14ac:dyDescent="0.2">
      <c r="B4943" s="8"/>
      <c r="D4943" s="8"/>
      <c r="E4943" s="9"/>
      <c r="F4943" s="9"/>
      <c r="G4943" s="9"/>
      <c r="H4943" s="8"/>
      <c r="I4943" s="8"/>
      <c r="J4943" s="8"/>
      <c r="K4943" s="8"/>
      <c r="L4943" s="8"/>
      <c r="M4943" s="8"/>
      <c r="N4943" s="8"/>
      <c r="O4943" s="26"/>
    </row>
    <row r="4944" spans="2:15" ht="14.25" x14ac:dyDescent="0.2">
      <c r="B4944" s="8"/>
      <c r="D4944" s="8"/>
      <c r="E4944" s="9"/>
      <c r="F4944" s="9"/>
      <c r="G4944" s="9"/>
      <c r="H4944" s="8"/>
      <c r="I4944" s="8"/>
      <c r="J4944" s="8"/>
      <c r="K4944" s="8"/>
      <c r="L4944" s="8"/>
      <c r="M4944" s="8"/>
      <c r="N4944" s="8"/>
      <c r="O4944" s="26"/>
    </row>
    <row r="4945" spans="2:15" ht="14.25" x14ac:dyDescent="0.2">
      <c r="B4945" s="8"/>
      <c r="D4945" s="8"/>
      <c r="E4945" s="9"/>
      <c r="F4945" s="9"/>
      <c r="G4945" s="9"/>
      <c r="H4945" s="8"/>
      <c r="I4945" s="8"/>
      <c r="J4945" s="8"/>
      <c r="K4945" s="8"/>
      <c r="L4945" s="8"/>
      <c r="M4945" s="8"/>
      <c r="N4945" s="8"/>
      <c r="O4945" s="26"/>
    </row>
    <row r="4946" spans="2:15" ht="14.25" x14ac:dyDescent="0.2">
      <c r="B4946" s="8"/>
      <c r="D4946" s="8"/>
      <c r="E4946" s="9"/>
      <c r="F4946" s="9"/>
      <c r="G4946" s="9"/>
      <c r="H4946" s="8"/>
      <c r="I4946" s="8"/>
      <c r="J4946" s="8"/>
      <c r="K4946" s="8"/>
      <c r="L4946" s="8"/>
      <c r="M4946" s="8"/>
      <c r="N4946" s="8"/>
      <c r="O4946" s="26"/>
    </row>
    <row r="4947" spans="2:15" ht="14.25" x14ac:dyDescent="0.2">
      <c r="B4947" s="8"/>
      <c r="D4947" s="8"/>
      <c r="E4947" s="9"/>
      <c r="F4947" s="9"/>
      <c r="G4947" s="9"/>
      <c r="H4947" s="8"/>
      <c r="I4947" s="8"/>
      <c r="J4947" s="8"/>
      <c r="K4947" s="8"/>
      <c r="L4947" s="8"/>
      <c r="M4947" s="8"/>
      <c r="N4947" s="8"/>
      <c r="O4947" s="26"/>
    </row>
    <row r="4948" spans="2:15" ht="14.25" x14ac:dyDescent="0.2">
      <c r="B4948" s="8"/>
      <c r="D4948" s="8"/>
      <c r="E4948" s="9"/>
      <c r="F4948" s="9"/>
      <c r="G4948" s="9"/>
      <c r="H4948" s="8"/>
      <c r="I4948" s="8"/>
      <c r="J4948" s="8"/>
      <c r="K4948" s="8"/>
      <c r="L4948" s="8"/>
      <c r="M4948" s="8"/>
      <c r="N4948" s="8"/>
      <c r="O4948" s="26"/>
    </row>
    <row r="4949" spans="2:15" ht="14.25" x14ac:dyDescent="0.2">
      <c r="B4949" s="8"/>
      <c r="D4949" s="8"/>
      <c r="E4949" s="9"/>
      <c r="F4949" s="9"/>
      <c r="G4949" s="9"/>
      <c r="H4949" s="8"/>
      <c r="I4949" s="8"/>
      <c r="J4949" s="8"/>
      <c r="K4949" s="8"/>
      <c r="L4949" s="8"/>
      <c r="M4949" s="8"/>
      <c r="N4949" s="8"/>
      <c r="O4949" s="26"/>
    </row>
    <row r="4950" spans="2:15" ht="14.25" x14ac:dyDescent="0.2">
      <c r="B4950" s="8"/>
      <c r="D4950" s="8"/>
      <c r="E4950" s="9"/>
      <c r="F4950" s="9"/>
      <c r="G4950" s="9"/>
      <c r="H4950" s="8"/>
      <c r="I4950" s="8"/>
      <c r="J4950" s="8"/>
      <c r="K4950" s="8"/>
      <c r="L4950" s="8"/>
      <c r="M4950" s="8"/>
      <c r="N4950" s="8"/>
      <c r="O4950" s="26"/>
    </row>
    <row r="4951" spans="2:15" ht="14.25" x14ac:dyDescent="0.2">
      <c r="B4951" s="8"/>
      <c r="D4951" s="8"/>
      <c r="E4951" s="9"/>
      <c r="F4951" s="9"/>
      <c r="G4951" s="9"/>
      <c r="H4951" s="8"/>
      <c r="I4951" s="8"/>
      <c r="J4951" s="8"/>
      <c r="K4951" s="8"/>
      <c r="L4951" s="8"/>
      <c r="M4951" s="8"/>
      <c r="N4951" s="8"/>
      <c r="O4951" s="26"/>
    </row>
    <row r="4952" spans="2:15" ht="14.25" x14ac:dyDescent="0.2">
      <c r="B4952" s="8"/>
      <c r="D4952" s="8"/>
      <c r="E4952" s="9"/>
      <c r="F4952" s="9"/>
      <c r="G4952" s="9"/>
      <c r="H4952" s="8"/>
      <c r="I4952" s="8"/>
      <c r="J4952" s="8"/>
      <c r="K4952" s="8"/>
      <c r="L4952" s="8"/>
      <c r="M4952" s="8"/>
      <c r="N4952" s="8"/>
      <c r="O4952" s="26"/>
    </row>
    <row r="4953" spans="2:15" ht="14.25" x14ac:dyDescent="0.2">
      <c r="B4953" s="8"/>
      <c r="D4953" s="8"/>
      <c r="E4953" s="9"/>
      <c r="F4953" s="9"/>
      <c r="G4953" s="9"/>
      <c r="H4953" s="8"/>
      <c r="I4953" s="8"/>
      <c r="J4953" s="8"/>
      <c r="K4953" s="8"/>
      <c r="L4953" s="8"/>
      <c r="M4953" s="8"/>
      <c r="N4953" s="8"/>
      <c r="O4953" s="26"/>
    </row>
    <row r="4954" spans="2:15" ht="14.25" x14ac:dyDescent="0.2">
      <c r="B4954" s="8"/>
      <c r="D4954" s="8"/>
      <c r="E4954" s="9"/>
      <c r="F4954" s="9"/>
      <c r="G4954" s="9"/>
      <c r="H4954" s="8"/>
      <c r="I4954" s="8"/>
      <c r="J4954" s="8"/>
      <c r="K4954" s="8"/>
      <c r="L4954" s="8"/>
      <c r="M4954" s="8"/>
      <c r="N4954" s="8"/>
      <c r="O4954" s="26"/>
    </row>
    <row r="4955" spans="2:15" ht="14.25" x14ac:dyDescent="0.2">
      <c r="B4955" s="8"/>
      <c r="D4955" s="8"/>
      <c r="E4955" s="9"/>
      <c r="F4955" s="9"/>
      <c r="G4955" s="9"/>
      <c r="H4955" s="8"/>
      <c r="I4955" s="8"/>
      <c r="J4955" s="8"/>
      <c r="K4955" s="8"/>
      <c r="L4955" s="8"/>
      <c r="M4955" s="8"/>
      <c r="N4955" s="8"/>
      <c r="O4955" s="26"/>
    </row>
    <row r="4956" spans="2:15" ht="14.25" x14ac:dyDescent="0.2">
      <c r="B4956" s="8"/>
      <c r="D4956" s="8"/>
      <c r="E4956" s="9"/>
      <c r="F4956" s="9"/>
      <c r="G4956" s="9"/>
      <c r="H4956" s="8"/>
      <c r="I4956" s="8"/>
      <c r="J4956" s="8"/>
      <c r="K4956" s="8"/>
      <c r="L4956" s="8"/>
      <c r="M4956" s="8"/>
      <c r="N4956" s="8"/>
      <c r="O4956" s="26"/>
    </row>
    <row r="4957" spans="2:15" ht="14.25" x14ac:dyDescent="0.2">
      <c r="B4957" s="8"/>
      <c r="D4957" s="8"/>
      <c r="E4957" s="9"/>
      <c r="F4957" s="9"/>
      <c r="G4957" s="9"/>
      <c r="H4957" s="8"/>
      <c r="I4957" s="8"/>
      <c r="J4957" s="8"/>
      <c r="K4957" s="8"/>
      <c r="L4957" s="8"/>
      <c r="M4957" s="8"/>
      <c r="N4957" s="8"/>
      <c r="O4957" s="26"/>
    </row>
    <row r="4958" spans="2:15" ht="14.25" x14ac:dyDescent="0.2">
      <c r="B4958" s="8"/>
      <c r="D4958" s="8"/>
      <c r="E4958" s="9"/>
      <c r="F4958" s="9"/>
      <c r="G4958" s="9"/>
      <c r="H4958" s="8"/>
      <c r="I4958" s="8"/>
      <c r="J4958" s="8"/>
      <c r="K4958" s="8"/>
      <c r="L4958" s="8"/>
      <c r="M4958" s="8"/>
      <c r="N4958" s="8"/>
      <c r="O4958" s="26"/>
    </row>
    <row r="4959" spans="2:15" ht="14.25" x14ac:dyDescent="0.2">
      <c r="B4959" s="8"/>
      <c r="D4959" s="8"/>
      <c r="E4959" s="9"/>
      <c r="F4959" s="9"/>
      <c r="G4959" s="9"/>
      <c r="H4959" s="8"/>
      <c r="I4959" s="8"/>
      <c r="J4959" s="8"/>
      <c r="K4959" s="8"/>
      <c r="L4959" s="8"/>
      <c r="M4959" s="8"/>
      <c r="N4959" s="8"/>
      <c r="O4959" s="26"/>
    </row>
    <row r="4960" spans="2:15" ht="14.25" x14ac:dyDescent="0.2">
      <c r="B4960" s="8"/>
      <c r="D4960" s="8"/>
      <c r="E4960" s="9"/>
      <c r="F4960" s="9"/>
      <c r="G4960" s="9"/>
      <c r="H4960" s="8"/>
      <c r="I4960" s="8"/>
      <c r="J4960" s="8"/>
      <c r="K4960" s="8"/>
      <c r="L4960" s="8"/>
      <c r="M4960" s="8"/>
      <c r="N4960" s="8"/>
      <c r="O4960" s="26"/>
    </row>
    <row r="4961" spans="2:15" ht="14.25" x14ac:dyDescent="0.2">
      <c r="B4961" s="8"/>
      <c r="D4961" s="8"/>
      <c r="E4961" s="9"/>
      <c r="F4961" s="9"/>
      <c r="G4961" s="9"/>
      <c r="H4961" s="8"/>
      <c r="I4961" s="8"/>
      <c r="J4961" s="8"/>
      <c r="K4961" s="8"/>
      <c r="L4961" s="8"/>
      <c r="M4961" s="8"/>
      <c r="N4961" s="8"/>
      <c r="O4961" s="26"/>
    </row>
    <row r="4962" spans="2:15" ht="14.25" x14ac:dyDescent="0.2">
      <c r="B4962" s="8"/>
      <c r="D4962" s="8"/>
      <c r="E4962" s="9"/>
      <c r="F4962" s="9"/>
      <c r="G4962" s="9"/>
      <c r="H4962" s="8"/>
      <c r="I4962" s="8"/>
      <c r="J4962" s="8"/>
      <c r="K4962" s="8"/>
      <c r="L4962" s="8"/>
      <c r="M4962" s="8"/>
      <c r="N4962" s="8"/>
      <c r="O4962" s="26"/>
    </row>
    <row r="4963" spans="2:15" ht="14.25" x14ac:dyDescent="0.2">
      <c r="B4963" s="8"/>
      <c r="D4963" s="8"/>
      <c r="E4963" s="9"/>
      <c r="F4963" s="9"/>
      <c r="G4963" s="9"/>
      <c r="H4963" s="8"/>
      <c r="I4963" s="8"/>
      <c r="J4963" s="8"/>
      <c r="K4963" s="8"/>
      <c r="L4963" s="8"/>
      <c r="M4963" s="8"/>
      <c r="N4963" s="8"/>
      <c r="O4963" s="26"/>
    </row>
    <row r="4964" spans="2:15" ht="14.25" x14ac:dyDescent="0.2">
      <c r="B4964" s="8"/>
      <c r="D4964" s="8"/>
      <c r="E4964" s="9"/>
      <c r="F4964" s="9"/>
      <c r="G4964" s="9"/>
      <c r="H4964" s="8"/>
      <c r="I4964" s="8"/>
      <c r="J4964" s="8"/>
      <c r="K4964" s="8"/>
      <c r="L4964" s="8"/>
      <c r="M4964" s="8"/>
      <c r="N4964" s="8"/>
      <c r="O4964" s="26"/>
    </row>
    <row r="4965" spans="2:15" ht="14.25" x14ac:dyDescent="0.2">
      <c r="B4965" s="8"/>
      <c r="D4965" s="8"/>
      <c r="E4965" s="9"/>
      <c r="F4965" s="9"/>
      <c r="G4965" s="9"/>
      <c r="H4965" s="8"/>
      <c r="I4965" s="8"/>
      <c r="J4965" s="8"/>
      <c r="K4965" s="8"/>
      <c r="L4965" s="8"/>
      <c r="M4965" s="8"/>
      <c r="N4965" s="8"/>
      <c r="O4965" s="26"/>
    </row>
    <row r="4966" spans="2:15" ht="14.25" x14ac:dyDescent="0.2">
      <c r="B4966" s="8"/>
      <c r="D4966" s="8"/>
      <c r="E4966" s="9"/>
      <c r="F4966" s="9"/>
      <c r="G4966" s="9"/>
      <c r="H4966" s="8"/>
      <c r="I4966" s="8"/>
      <c r="J4966" s="8"/>
      <c r="K4966" s="8"/>
      <c r="L4966" s="8"/>
      <c r="M4966" s="8"/>
      <c r="N4966" s="8"/>
      <c r="O4966" s="26"/>
    </row>
    <row r="4967" spans="2:15" ht="14.25" x14ac:dyDescent="0.2">
      <c r="B4967" s="8"/>
      <c r="D4967" s="8"/>
      <c r="E4967" s="9"/>
      <c r="F4967" s="9"/>
      <c r="G4967" s="9"/>
      <c r="H4967" s="8"/>
      <c r="I4967" s="8"/>
      <c r="J4967" s="8"/>
      <c r="K4967" s="8"/>
      <c r="L4967" s="8"/>
      <c r="M4967" s="8"/>
      <c r="N4967" s="8"/>
      <c r="O4967" s="26"/>
    </row>
    <row r="4968" spans="2:15" ht="14.25" x14ac:dyDescent="0.2">
      <c r="B4968" s="8"/>
      <c r="D4968" s="8"/>
      <c r="E4968" s="9"/>
      <c r="F4968" s="9"/>
      <c r="G4968" s="9"/>
      <c r="H4968" s="8"/>
      <c r="I4968" s="8"/>
      <c r="J4968" s="8"/>
      <c r="K4968" s="8"/>
      <c r="L4968" s="8"/>
      <c r="M4968" s="8"/>
      <c r="N4968" s="8"/>
      <c r="O4968" s="26"/>
    </row>
    <row r="4969" spans="2:15" ht="14.25" x14ac:dyDescent="0.2">
      <c r="B4969" s="8"/>
      <c r="D4969" s="8"/>
      <c r="E4969" s="9"/>
      <c r="F4969" s="9"/>
      <c r="G4969" s="9"/>
      <c r="H4969" s="8"/>
      <c r="I4969" s="8"/>
      <c r="J4969" s="8"/>
      <c r="K4969" s="8"/>
      <c r="L4969" s="8"/>
      <c r="M4969" s="8"/>
      <c r="N4969" s="8"/>
      <c r="O4969" s="26"/>
    </row>
    <row r="4970" spans="2:15" ht="14.25" x14ac:dyDescent="0.2">
      <c r="B4970" s="8"/>
      <c r="D4970" s="8"/>
      <c r="E4970" s="9"/>
      <c r="F4970" s="9"/>
      <c r="G4970" s="9"/>
      <c r="H4970" s="8"/>
      <c r="I4970" s="8"/>
      <c r="J4970" s="8"/>
      <c r="K4970" s="8"/>
      <c r="L4970" s="8"/>
      <c r="M4970" s="8"/>
      <c r="N4970" s="8"/>
      <c r="O4970" s="26"/>
    </row>
    <row r="4971" spans="2:15" ht="14.25" x14ac:dyDescent="0.2">
      <c r="B4971" s="8"/>
      <c r="D4971" s="8"/>
      <c r="E4971" s="9"/>
      <c r="F4971" s="9"/>
      <c r="G4971" s="9"/>
      <c r="H4971" s="8"/>
      <c r="I4971" s="8"/>
      <c r="J4971" s="8"/>
      <c r="K4971" s="8"/>
      <c r="L4971" s="8"/>
      <c r="M4971" s="8"/>
      <c r="N4971" s="8"/>
      <c r="O4971" s="26"/>
    </row>
    <row r="4972" spans="2:15" ht="14.25" x14ac:dyDescent="0.2">
      <c r="B4972" s="8"/>
      <c r="D4972" s="8"/>
      <c r="E4972" s="9"/>
      <c r="F4972" s="9"/>
      <c r="G4972" s="9"/>
      <c r="H4972" s="8"/>
      <c r="I4972" s="8"/>
      <c r="J4972" s="8"/>
      <c r="K4972" s="8"/>
      <c r="L4972" s="8"/>
      <c r="M4972" s="8"/>
      <c r="N4972" s="8"/>
      <c r="O4972" s="26"/>
    </row>
    <row r="4973" spans="2:15" ht="14.25" x14ac:dyDescent="0.2">
      <c r="B4973" s="8"/>
      <c r="D4973" s="8"/>
      <c r="E4973" s="9"/>
      <c r="F4973" s="9"/>
      <c r="G4973" s="9"/>
      <c r="H4973" s="8"/>
      <c r="I4973" s="8"/>
      <c r="J4973" s="8"/>
      <c r="K4973" s="8"/>
      <c r="L4973" s="8"/>
      <c r="M4973" s="8"/>
      <c r="N4973" s="8"/>
      <c r="O4973" s="26"/>
    </row>
    <row r="4974" spans="2:15" ht="14.25" x14ac:dyDescent="0.2">
      <c r="B4974" s="8"/>
      <c r="D4974" s="8"/>
      <c r="E4974" s="9"/>
      <c r="F4974" s="9"/>
      <c r="G4974" s="9"/>
      <c r="H4974" s="8"/>
      <c r="I4974" s="8"/>
      <c r="J4974" s="8"/>
      <c r="K4974" s="8"/>
      <c r="L4974" s="8"/>
      <c r="M4974" s="8"/>
      <c r="N4974" s="8"/>
      <c r="O4974" s="26"/>
    </row>
    <row r="4975" spans="2:15" ht="14.25" x14ac:dyDescent="0.2">
      <c r="B4975" s="8"/>
      <c r="D4975" s="8"/>
      <c r="E4975" s="9"/>
      <c r="F4975" s="9"/>
      <c r="G4975" s="9"/>
      <c r="H4975" s="8"/>
      <c r="I4975" s="8"/>
      <c r="J4975" s="8"/>
      <c r="K4975" s="8"/>
      <c r="L4975" s="8"/>
      <c r="M4975" s="8"/>
      <c r="N4975" s="8"/>
      <c r="O4975" s="26"/>
    </row>
    <row r="4976" spans="2:15" ht="14.25" x14ac:dyDescent="0.2">
      <c r="B4976" s="8"/>
      <c r="D4976" s="8"/>
      <c r="E4976" s="9"/>
      <c r="F4976" s="9"/>
      <c r="G4976" s="9"/>
      <c r="H4976" s="8"/>
      <c r="I4976" s="8"/>
      <c r="J4976" s="8"/>
      <c r="K4976" s="8"/>
      <c r="L4976" s="8"/>
      <c r="M4976" s="8"/>
      <c r="N4976" s="8"/>
      <c r="O4976" s="26"/>
    </row>
    <row r="4977" spans="2:15" ht="14.25" x14ac:dyDescent="0.2">
      <c r="B4977" s="8"/>
      <c r="D4977" s="8"/>
      <c r="E4977" s="9"/>
      <c r="F4977" s="9"/>
      <c r="G4977" s="9"/>
      <c r="H4977" s="8"/>
      <c r="I4977" s="8"/>
      <c r="J4977" s="8"/>
      <c r="K4977" s="8"/>
      <c r="L4977" s="8"/>
      <c r="M4977" s="8"/>
      <c r="N4977" s="8"/>
      <c r="O4977" s="26"/>
    </row>
    <row r="4978" spans="2:15" ht="14.25" x14ac:dyDescent="0.2">
      <c r="B4978" s="8"/>
      <c r="D4978" s="8"/>
      <c r="E4978" s="9"/>
      <c r="F4978" s="9"/>
      <c r="G4978" s="9"/>
      <c r="H4978" s="8"/>
      <c r="I4978" s="8"/>
      <c r="J4978" s="8"/>
      <c r="K4978" s="8"/>
      <c r="L4978" s="8"/>
      <c r="M4978" s="8"/>
      <c r="N4978" s="8"/>
      <c r="O4978" s="26"/>
    </row>
    <row r="4979" spans="2:15" ht="14.25" x14ac:dyDescent="0.2">
      <c r="B4979" s="8"/>
      <c r="D4979" s="8"/>
      <c r="E4979" s="9"/>
      <c r="F4979" s="9"/>
      <c r="G4979" s="9"/>
      <c r="H4979" s="8"/>
      <c r="I4979" s="8"/>
      <c r="J4979" s="8"/>
      <c r="K4979" s="8"/>
      <c r="L4979" s="8"/>
      <c r="M4979" s="8"/>
      <c r="N4979" s="8"/>
      <c r="O4979" s="26"/>
    </row>
    <row r="4980" spans="2:15" ht="14.25" x14ac:dyDescent="0.2">
      <c r="B4980" s="8"/>
      <c r="D4980" s="8"/>
      <c r="E4980" s="9"/>
      <c r="F4980" s="9"/>
      <c r="G4980" s="9"/>
      <c r="H4980" s="8"/>
      <c r="I4980" s="8"/>
      <c r="J4980" s="8"/>
      <c r="K4980" s="8"/>
      <c r="L4980" s="8"/>
      <c r="M4980" s="8"/>
      <c r="N4980" s="8"/>
      <c r="O4980" s="26"/>
    </row>
    <row r="4981" spans="2:15" ht="14.25" x14ac:dyDescent="0.2">
      <c r="B4981" s="8"/>
      <c r="D4981" s="8"/>
      <c r="E4981" s="9"/>
      <c r="F4981" s="9"/>
      <c r="G4981" s="9"/>
      <c r="H4981" s="8"/>
      <c r="I4981" s="8"/>
      <c r="J4981" s="8"/>
      <c r="K4981" s="8"/>
      <c r="L4981" s="8"/>
      <c r="M4981" s="8"/>
      <c r="N4981" s="8"/>
      <c r="O4981" s="26"/>
    </row>
    <row r="4982" spans="2:15" ht="14.25" x14ac:dyDescent="0.2">
      <c r="B4982" s="8"/>
      <c r="D4982" s="8"/>
      <c r="E4982" s="9"/>
      <c r="F4982" s="9"/>
      <c r="G4982" s="9"/>
      <c r="H4982" s="8"/>
      <c r="I4982" s="8"/>
      <c r="J4982" s="8"/>
      <c r="K4982" s="8"/>
      <c r="L4982" s="8"/>
      <c r="M4982" s="8"/>
      <c r="N4982" s="8"/>
      <c r="O4982" s="26"/>
    </row>
    <row r="4983" spans="2:15" ht="14.25" x14ac:dyDescent="0.2">
      <c r="B4983" s="8"/>
      <c r="D4983" s="8"/>
      <c r="E4983" s="9"/>
      <c r="F4983" s="9"/>
      <c r="G4983" s="9"/>
      <c r="H4983" s="8"/>
      <c r="I4983" s="8"/>
      <c r="J4983" s="8"/>
      <c r="K4983" s="8"/>
      <c r="L4983" s="8"/>
      <c r="M4983" s="8"/>
      <c r="N4983" s="8"/>
      <c r="O4983" s="26"/>
    </row>
    <row r="4984" spans="2:15" ht="14.25" x14ac:dyDescent="0.2">
      <c r="B4984" s="8"/>
      <c r="D4984" s="8"/>
      <c r="E4984" s="9"/>
      <c r="F4984" s="9"/>
      <c r="G4984" s="9"/>
      <c r="H4984" s="8"/>
      <c r="I4984" s="8"/>
      <c r="J4984" s="8"/>
      <c r="K4984" s="8"/>
      <c r="L4984" s="8"/>
      <c r="M4984" s="8"/>
      <c r="N4984" s="8"/>
      <c r="O4984" s="26"/>
    </row>
    <row r="4985" spans="2:15" ht="14.25" x14ac:dyDescent="0.2">
      <c r="B4985" s="8"/>
      <c r="D4985" s="8"/>
      <c r="E4985" s="9"/>
      <c r="F4985" s="9"/>
      <c r="G4985" s="9"/>
      <c r="H4985" s="8"/>
      <c r="I4985" s="8"/>
      <c r="J4985" s="8"/>
      <c r="K4985" s="8"/>
      <c r="L4985" s="8"/>
      <c r="M4985" s="8"/>
      <c r="N4985" s="8"/>
      <c r="O4985" s="26"/>
    </row>
    <row r="4986" spans="2:15" ht="14.25" x14ac:dyDescent="0.2">
      <c r="B4986" s="8"/>
      <c r="D4986" s="8"/>
      <c r="E4986" s="9"/>
      <c r="F4986" s="9"/>
      <c r="G4986" s="9"/>
      <c r="H4986" s="8"/>
      <c r="I4986" s="8"/>
      <c r="J4986" s="8"/>
      <c r="K4986" s="8"/>
      <c r="L4986" s="8"/>
      <c r="M4986" s="8"/>
      <c r="N4986" s="8"/>
      <c r="O4986" s="26"/>
    </row>
    <row r="4987" spans="2:15" ht="14.25" x14ac:dyDescent="0.2">
      <c r="B4987" s="8"/>
      <c r="D4987" s="8"/>
      <c r="E4987" s="9"/>
      <c r="F4987" s="9"/>
      <c r="G4987" s="9"/>
      <c r="H4987" s="8"/>
      <c r="I4987" s="8"/>
      <c r="J4987" s="8"/>
      <c r="K4987" s="8"/>
      <c r="L4987" s="8"/>
      <c r="M4987" s="8"/>
      <c r="N4987" s="8"/>
      <c r="O4987" s="26"/>
    </row>
    <row r="4988" spans="2:15" ht="14.25" x14ac:dyDescent="0.2">
      <c r="B4988" s="8"/>
      <c r="D4988" s="8"/>
      <c r="E4988" s="9"/>
      <c r="F4988" s="9"/>
      <c r="G4988" s="9"/>
      <c r="H4988" s="8"/>
      <c r="I4988" s="8"/>
      <c r="J4988" s="8"/>
      <c r="K4988" s="8"/>
      <c r="L4988" s="8"/>
      <c r="M4988" s="8"/>
      <c r="N4988" s="8"/>
      <c r="O4988" s="26"/>
    </row>
    <row r="4989" spans="2:15" ht="14.25" x14ac:dyDescent="0.2">
      <c r="B4989" s="8"/>
      <c r="D4989" s="8"/>
      <c r="E4989" s="9"/>
      <c r="F4989" s="9"/>
      <c r="G4989" s="9"/>
      <c r="H4989" s="8"/>
      <c r="I4989" s="8"/>
      <c r="J4989" s="8"/>
      <c r="K4989" s="8"/>
      <c r="L4989" s="8"/>
      <c r="M4989" s="8"/>
      <c r="N4989" s="8"/>
      <c r="O4989" s="26"/>
    </row>
    <row r="4990" spans="2:15" ht="14.25" x14ac:dyDescent="0.2">
      <c r="B4990" s="8"/>
      <c r="D4990" s="8"/>
      <c r="E4990" s="9"/>
      <c r="F4990" s="9"/>
      <c r="G4990" s="9"/>
      <c r="H4990" s="8"/>
      <c r="I4990" s="8"/>
      <c r="J4990" s="8"/>
      <c r="K4990" s="8"/>
      <c r="L4990" s="8"/>
      <c r="M4990" s="8"/>
      <c r="N4990" s="8"/>
      <c r="O4990" s="26"/>
    </row>
    <row r="4991" spans="2:15" ht="14.25" x14ac:dyDescent="0.2">
      <c r="B4991" s="8"/>
      <c r="D4991" s="8"/>
      <c r="E4991" s="9"/>
      <c r="F4991" s="9"/>
      <c r="G4991" s="9"/>
      <c r="H4991" s="8"/>
      <c r="I4991" s="8"/>
      <c r="J4991" s="8"/>
      <c r="K4991" s="8"/>
      <c r="L4991" s="8"/>
      <c r="M4991" s="8"/>
      <c r="N4991" s="8"/>
      <c r="O4991" s="26"/>
    </row>
    <row r="4992" spans="2:15" ht="14.25" x14ac:dyDescent="0.2">
      <c r="B4992" s="8"/>
      <c r="D4992" s="8"/>
      <c r="E4992" s="9"/>
      <c r="F4992" s="9"/>
      <c r="G4992" s="9"/>
      <c r="H4992" s="8"/>
      <c r="I4992" s="8"/>
      <c r="J4992" s="8"/>
      <c r="K4992" s="8"/>
      <c r="L4992" s="8"/>
      <c r="M4992" s="8"/>
      <c r="N4992" s="8"/>
      <c r="O4992" s="26"/>
    </row>
    <row r="4993" spans="2:15" ht="14.25" x14ac:dyDescent="0.2">
      <c r="B4993" s="8"/>
      <c r="D4993" s="8"/>
      <c r="E4993" s="9"/>
      <c r="F4993" s="9"/>
      <c r="G4993" s="9"/>
      <c r="H4993" s="8"/>
      <c r="I4993" s="8"/>
      <c r="J4993" s="8"/>
      <c r="K4993" s="8"/>
      <c r="L4993" s="8"/>
      <c r="M4993" s="8"/>
      <c r="N4993" s="8"/>
      <c r="O4993" s="26"/>
    </row>
    <row r="4994" spans="2:15" ht="14.25" x14ac:dyDescent="0.2">
      <c r="B4994" s="8"/>
      <c r="D4994" s="8"/>
      <c r="E4994" s="9"/>
      <c r="F4994" s="9"/>
      <c r="G4994" s="9"/>
      <c r="H4994" s="8"/>
      <c r="I4994" s="8"/>
      <c r="J4994" s="8"/>
      <c r="K4994" s="8"/>
      <c r="L4994" s="8"/>
      <c r="M4994" s="8"/>
      <c r="N4994" s="8"/>
      <c r="O4994" s="26"/>
    </row>
    <row r="4995" spans="2:15" ht="14.25" x14ac:dyDescent="0.2">
      <c r="B4995" s="8"/>
      <c r="D4995" s="8"/>
      <c r="E4995" s="9"/>
      <c r="F4995" s="9"/>
      <c r="G4995" s="9"/>
      <c r="H4995" s="8"/>
      <c r="I4995" s="8"/>
      <c r="J4995" s="8"/>
      <c r="K4995" s="8"/>
      <c r="L4995" s="8"/>
      <c r="M4995" s="8"/>
      <c r="N4995" s="8"/>
      <c r="O4995" s="26"/>
    </row>
    <row r="4996" spans="2:15" ht="14.25" x14ac:dyDescent="0.2">
      <c r="B4996" s="8"/>
      <c r="D4996" s="8"/>
      <c r="E4996" s="9"/>
      <c r="F4996" s="9"/>
      <c r="G4996" s="9"/>
      <c r="H4996" s="8"/>
      <c r="I4996" s="8"/>
      <c r="J4996" s="8"/>
      <c r="K4996" s="8"/>
      <c r="L4996" s="8"/>
      <c r="M4996" s="8"/>
      <c r="N4996" s="8"/>
      <c r="O4996" s="26"/>
    </row>
    <row r="4997" spans="2:15" ht="14.25" x14ac:dyDescent="0.2">
      <c r="B4997" s="8"/>
      <c r="D4997" s="8"/>
      <c r="E4997" s="9"/>
      <c r="F4997" s="9"/>
      <c r="G4997" s="9"/>
      <c r="H4997" s="8"/>
      <c r="I4997" s="8"/>
      <c r="J4997" s="8"/>
      <c r="K4997" s="8"/>
      <c r="L4997" s="8"/>
      <c r="M4997" s="8"/>
      <c r="N4997" s="8"/>
      <c r="O4997" s="26"/>
    </row>
    <row r="4998" spans="2:15" ht="14.25" x14ac:dyDescent="0.2">
      <c r="B4998" s="8"/>
      <c r="D4998" s="8"/>
      <c r="E4998" s="9"/>
      <c r="F4998" s="9"/>
      <c r="G4998" s="9"/>
      <c r="H4998" s="8"/>
      <c r="I4998" s="8"/>
      <c r="J4998" s="8"/>
      <c r="K4998" s="8"/>
      <c r="L4998" s="8"/>
      <c r="M4998" s="8"/>
      <c r="N4998" s="8"/>
      <c r="O4998" s="26"/>
    </row>
    <row r="4999" spans="2:15" ht="14.25" x14ac:dyDescent="0.2">
      <c r="B4999" s="8"/>
      <c r="D4999" s="8"/>
      <c r="E4999" s="9"/>
      <c r="F4999" s="9"/>
      <c r="G4999" s="9"/>
      <c r="H4999" s="8"/>
      <c r="I4999" s="8"/>
      <c r="J4999" s="8"/>
      <c r="K4999" s="8"/>
      <c r="L4999" s="8"/>
      <c r="M4999" s="8"/>
      <c r="N4999" s="8"/>
      <c r="O4999" s="26"/>
    </row>
    <row r="5000" spans="2:15" ht="14.25" x14ac:dyDescent="0.2">
      <c r="B5000" s="8"/>
      <c r="D5000" s="8"/>
      <c r="E5000" s="9"/>
      <c r="F5000" s="9"/>
      <c r="G5000" s="9"/>
      <c r="H5000" s="8"/>
      <c r="I5000" s="8"/>
      <c r="J5000" s="8"/>
      <c r="K5000" s="8"/>
      <c r="L5000" s="8"/>
      <c r="M5000" s="8"/>
      <c r="N5000" s="8"/>
      <c r="O5000" s="26"/>
    </row>
    <row r="5001" spans="2:15" ht="14.25" x14ac:dyDescent="0.2">
      <c r="B5001" s="8"/>
      <c r="D5001" s="8"/>
      <c r="E5001" s="9"/>
      <c r="F5001" s="9"/>
      <c r="G5001" s="9"/>
      <c r="H5001" s="8"/>
      <c r="I5001" s="8"/>
      <c r="J5001" s="8"/>
      <c r="K5001" s="8"/>
      <c r="L5001" s="8"/>
      <c r="M5001" s="8"/>
      <c r="N5001" s="8"/>
      <c r="O5001" s="26"/>
    </row>
    <row r="5002" spans="2:15" ht="14.25" x14ac:dyDescent="0.2">
      <c r="B5002" s="8"/>
      <c r="D5002" s="8"/>
      <c r="E5002" s="9"/>
      <c r="F5002" s="9"/>
      <c r="G5002" s="9"/>
      <c r="H5002" s="8"/>
      <c r="I5002" s="8"/>
      <c r="J5002" s="8"/>
      <c r="K5002" s="8"/>
      <c r="L5002" s="8"/>
      <c r="M5002" s="8"/>
      <c r="N5002" s="8"/>
      <c r="O5002" s="26"/>
    </row>
    <row r="5003" spans="2:15" ht="14.25" x14ac:dyDescent="0.2">
      <c r="B5003" s="8"/>
      <c r="D5003" s="8"/>
      <c r="E5003" s="9"/>
      <c r="F5003" s="9"/>
      <c r="G5003" s="9"/>
      <c r="H5003" s="8"/>
      <c r="I5003" s="8"/>
      <c r="J5003" s="8"/>
      <c r="K5003" s="8"/>
      <c r="L5003" s="8"/>
      <c r="M5003" s="8"/>
      <c r="N5003" s="8"/>
      <c r="O5003" s="26"/>
    </row>
    <row r="5004" spans="2:15" ht="14.25" x14ac:dyDescent="0.2">
      <c r="B5004" s="8"/>
      <c r="D5004" s="8"/>
      <c r="E5004" s="9"/>
      <c r="F5004" s="9"/>
      <c r="G5004" s="9"/>
      <c r="H5004" s="8"/>
      <c r="I5004" s="8"/>
      <c r="J5004" s="8"/>
      <c r="K5004" s="8"/>
      <c r="L5004" s="8"/>
      <c r="M5004" s="8"/>
      <c r="N5004" s="8"/>
      <c r="O5004" s="26"/>
    </row>
    <row r="5005" spans="2:15" ht="14.25" x14ac:dyDescent="0.2">
      <c r="B5005" s="8"/>
      <c r="D5005" s="8"/>
      <c r="E5005" s="9"/>
      <c r="F5005" s="9"/>
      <c r="G5005" s="9"/>
      <c r="H5005" s="8"/>
      <c r="I5005" s="8"/>
      <c r="J5005" s="8"/>
      <c r="K5005" s="8"/>
      <c r="L5005" s="8"/>
      <c r="M5005" s="8"/>
      <c r="N5005" s="8"/>
      <c r="O5005" s="26"/>
    </row>
    <row r="5006" spans="2:15" ht="14.25" x14ac:dyDescent="0.2">
      <c r="B5006" s="8"/>
      <c r="D5006" s="8"/>
      <c r="E5006" s="9"/>
      <c r="F5006" s="9"/>
      <c r="G5006" s="9"/>
      <c r="H5006" s="8"/>
      <c r="I5006" s="8"/>
      <c r="J5006" s="8"/>
      <c r="K5006" s="8"/>
      <c r="L5006" s="8"/>
      <c r="M5006" s="8"/>
      <c r="N5006" s="8"/>
      <c r="O5006" s="26"/>
    </row>
    <row r="5007" spans="2:15" ht="14.25" x14ac:dyDescent="0.2">
      <c r="B5007" s="8"/>
      <c r="D5007" s="8"/>
      <c r="E5007" s="9"/>
      <c r="F5007" s="9"/>
      <c r="G5007" s="9"/>
      <c r="H5007" s="8"/>
      <c r="I5007" s="8"/>
      <c r="J5007" s="8"/>
      <c r="K5007" s="8"/>
      <c r="L5007" s="8"/>
      <c r="M5007" s="8"/>
      <c r="N5007" s="8"/>
      <c r="O5007" s="26"/>
    </row>
    <row r="5008" spans="2:15" ht="14.25" x14ac:dyDescent="0.2">
      <c r="B5008" s="8"/>
      <c r="D5008" s="8"/>
      <c r="E5008" s="9"/>
      <c r="F5008" s="9"/>
      <c r="G5008" s="9"/>
      <c r="H5008" s="8"/>
      <c r="I5008" s="8"/>
      <c r="J5008" s="8"/>
      <c r="K5008" s="8"/>
      <c r="L5008" s="8"/>
      <c r="M5008" s="8"/>
      <c r="N5008" s="8"/>
      <c r="O5008" s="26"/>
    </row>
    <row r="5009" spans="2:15" ht="14.25" x14ac:dyDescent="0.2">
      <c r="B5009" s="8"/>
      <c r="D5009" s="8"/>
      <c r="E5009" s="9"/>
      <c r="F5009" s="9"/>
      <c r="G5009" s="9"/>
      <c r="H5009" s="8"/>
      <c r="I5009" s="8"/>
      <c r="J5009" s="8"/>
      <c r="K5009" s="8"/>
      <c r="L5009" s="8"/>
      <c r="M5009" s="8"/>
      <c r="N5009" s="8"/>
      <c r="O5009" s="26"/>
    </row>
    <row r="5010" spans="2:15" ht="14.25" x14ac:dyDescent="0.2">
      <c r="B5010" s="8"/>
      <c r="D5010" s="8"/>
      <c r="E5010" s="9"/>
      <c r="F5010" s="9"/>
      <c r="G5010" s="9"/>
      <c r="H5010" s="8"/>
      <c r="I5010" s="8"/>
      <c r="J5010" s="8"/>
      <c r="K5010" s="8"/>
      <c r="L5010" s="8"/>
      <c r="M5010" s="8"/>
      <c r="N5010" s="8"/>
      <c r="O5010" s="26"/>
    </row>
    <row r="5011" spans="2:15" ht="14.25" x14ac:dyDescent="0.2">
      <c r="B5011" s="8"/>
      <c r="D5011" s="8"/>
      <c r="E5011" s="9"/>
      <c r="F5011" s="9"/>
      <c r="G5011" s="9"/>
      <c r="H5011" s="8"/>
      <c r="I5011" s="8"/>
      <c r="J5011" s="8"/>
      <c r="K5011" s="8"/>
      <c r="L5011" s="8"/>
      <c r="M5011" s="8"/>
      <c r="N5011" s="8"/>
      <c r="O5011" s="26"/>
    </row>
    <row r="5012" spans="2:15" ht="14.25" x14ac:dyDescent="0.2">
      <c r="B5012" s="8"/>
      <c r="D5012" s="8"/>
      <c r="E5012" s="9"/>
      <c r="F5012" s="9"/>
      <c r="G5012" s="9"/>
      <c r="H5012" s="8"/>
      <c r="I5012" s="8"/>
      <c r="J5012" s="8"/>
      <c r="K5012" s="8"/>
      <c r="L5012" s="8"/>
      <c r="M5012" s="8"/>
      <c r="N5012" s="8"/>
      <c r="O5012" s="26"/>
    </row>
    <row r="5013" spans="2:15" ht="14.25" x14ac:dyDescent="0.2">
      <c r="B5013" s="8"/>
      <c r="D5013" s="8"/>
      <c r="E5013" s="9"/>
      <c r="F5013" s="9"/>
      <c r="G5013" s="9"/>
      <c r="H5013" s="8"/>
      <c r="I5013" s="8"/>
      <c r="J5013" s="8"/>
      <c r="K5013" s="8"/>
      <c r="L5013" s="8"/>
      <c r="M5013" s="8"/>
      <c r="N5013" s="8"/>
      <c r="O5013" s="26"/>
    </row>
    <row r="5014" spans="2:15" ht="14.25" x14ac:dyDescent="0.2">
      <c r="B5014" s="8"/>
      <c r="D5014" s="8"/>
      <c r="E5014" s="9"/>
      <c r="F5014" s="9"/>
      <c r="G5014" s="9"/>
      <c r="H5014" s="8"/>
      <c r="I5014" s="8"/>
      <c r="J5014" s="8"/>
      <c r="K5014" s="8"/>
      <c r="L5014" s="8"/>
      <c r="M5014" s="8"/>
      <c r="N5014" s="8"/>
      <c r="O5014" s="26"/>
    </row>
    <row r="5015" spans="2:15" ht="14.25" x14ac:dyDescent="0.2">
      <c r="B5015" s="8"/>
      <c r="D5015" s="8"/>
      <c r="E5015" s="9"/>
      <c r="F5015" s="9"/>
      <c r="G5015" s="9"/>
      <c r="H5015" s="8"/>
      <c r="I5015" s="8"/>
      <c r="J5015" s="8"/>
      <c r="K5015" s="8"/>
      <c r="L5015" s="8"/>
      <c r="M5015" s="8"/>
      <c r="N5015" s="8"/>
      <c r="O5015" s="26"/>
    </row>
    <row r="5016" spans="2:15" ht="14.25" x14ac:dyDescent="0.2">
      <c r="B5016" s="8"/>
      <c r="D5016" s="8"/>
      <c r="E5016" s="9"/>
      <c r="F5016" s="9"/>
      <c r="G5016" s="9"/>
      <c r="H5016" s="8"/>
      <c r="I5016" s="8"/>
      <c r="J5016" s="8"/>
      <c r="K5016" s="8"/>
      <c r="L5016" s="8"/>
      <c r="M5016" s="8"/>
      <c r="N5016" s="8"/>
      <c r="O5016" s="26"/>
    </row>
    <row r="5017" spans="2:15" ht="14.25" x14ac:dyDescent="0.2">
      <c r="B5017" s="8"/>
      <c r="D5017" s="8"/>
      <c r="E5017" s="9"/>
      <c r="F5017" s="9"/>
      <c r="G5017" s="9"/>
      <c r="H5017" s="8"/>
      <c r="I5017" s="8"/>
      <c r="J5017" s="8"/>
      <c r="K5017" s="8"/>
      <c r="L5017" s="8"/>
      <c r="M5017" s="8"/>
      <c r="N5017" s="8"/>
      <c r="O5017" s="26"/>
    </row>
    <row r="5018" spans="2:15" ht="14.25" x14ac:dyDescent="0.2">
      <c r="B5018" s="8"/>
      <c r="D5018" s="8"/>
      <c r="E5018" s="9"/>
      <c r="F5018" s="9"/>
      <c r="G5018" s="9"/>
      <c r="H5018" s="8"/>
      <c r="I5018" s="8"/>
      <c r="J5018" s="8"/>
      <c r="K5018" s="8"/>
      <c r="L5018" s="8"/>
      <c r="M5018" s="8"/>
      <c r="N5018" s="8"/>
      <c r="O5018" s="26"/>
    </row>
    <row r="5019" spans="2:15" ht="14.25" x14ac:dyDescent="0.2">
      <c r="B5019" s="8"/>
      <c r="D5019" s="8"/>
      <c r="E5019" s="9"/>
      <c r="F5019" s="9"/>
      <c r="G5019" s="9"/>
      <c r="H5019" s="8"/>
      <c r="I5019" s="8"/>
      <c r="J5019" s="8"/>
      <c r="K5019" s="8"/>
      <c r="L5019" s="8"/>
      <c r="M5019" s="8"/>
      <c r="N5019" s="8"/>
      <c r="O5019" s="26"/>
    </row>
    <row r="5020" spans="2:15" ht="14.25" x14ac:dyDescent="0.2">
      <c r="B5020" s="8"/>
      <c r="D5020" s="8"/>
      <c r="E5020" s="9"/>
      <c r="F5020" s="9"/>
      <c r="G5020" s="9"/>
      <c r="H5020" s="8"/>
      <c r="I5020" s="8"/>
      <c r="J5020" s="8"/>
      <c r="K5020" s="8"/>
      <c r="L5020" s="8"/>
      <c r="M5020" s="8"/>
      <c r="N5020" s="8"/>
      <c r="O5020" s="26"/>
    </row>
    <row r="5021" spans="2:15" ht="14.25" x14ac:dyDescent="0.2">
      <c r="B5021" s="8"/>
      <c r="D5021" s="8"/>
      <c r="E5021" s="9"/>
      <c r="F5021" s="9"/>
      <c r="G5021" s="9"/>
      <c r="H5021" s="8"/>
      <c r="I5021" s="8"/>
      <c r="J5021" s="8"/>
      <c r="K5021" s="8"/>
      <c r="L5021" s="8"/>
      <c r="M5021" s="8"/>
      <c r="N5021" s="8"/>
      <c r="O5021" s="26"/>
    </row>
    <row r="5022" spans="2:15" ht="14.25" x14ac:dyDescent="0.2">
      <c r="B5022" s="8"/>
      <c r="D5022" s="8"/>
      <c r="E5022" s="9"/>
      <c r="F5022" s="9"/>
      <c r="G5022" s="9"/>
      <c r="H5022" s="8"/>
      <c r="I5022" s="8"/>
      <c r="J5022" s="8"/>
      <c r="K5022" s="8"/>
      <c r="L5022" s="8"/>
      <c r="M5022" s="8"/>
      <c r="N5022" s="8"/>
      <c r="O5022" s="26"/>
    </row>
    <row r="5023" spans="2:15" ht="14.25" x14ac:dyDescent="0.2">
      <c r="B5023" s="8"/>
      <c r="D5023" s="8"/>
      <c r="E5023" s="9"/>
      <c r="F5023" s="9"/>
      <c r="G5023" s="9"/>
      <c r="H5023" s="8"/>
      <c r="I5023" s="8"/>
      <c r="J5023" s="8"/>
      <c r="K5023" s="8"/>
      <c r="L5023" s="8"/>
      <c r="M5023" s="8"/>
      <c r="N5023" s="8"/>
      <c r="O5023" s="26"/>
    </row>
    <row r="5024" spans="2:15" ht="14.25" x14ac:dyDescent="0.2">
      <c r="B5024" s="8"/>
      <c r="D5024" s="8"/>
      <c r="E5024" s="9"/>
      <c r="F5024" s="9"/>
      <c r="G5024" s="9"/>
      <c r="H5024" s="8"/>
      <c r="I5024" s="8"/>
      <c r="J5024" s="8"/>
      <c r="K5024" s="8"/>
      <c r="L5024" s="8"/>
      <c r="M5024" s="8"/>
      <c r="N5024" s="8"/>
      <c r="O5024" s="26"/>
    </row>
    <row r="5025" spans="2:15" ht="14.25" x14ac:dyDescent="0.2">
      <c r="B5025" s="8"/>
      <c r="D5025" s="8"/>
      <c r="E5025" s="9"/>
      <c r="F5025" s="9"/>
      <c r="G5025" s="9"/>
      <c r="H5025" s="8"/>
      <c r="I5025" s="8"/>
      <c r="J5025" s="8"/>
      <c r="K5025" s="8"/>
      <c r="L5025" s="8"/>
      <c r="M5025" s="8"/>
      <c r="N5025" s="8"/>
      <c r="O5025" s="26"/>
    </row>
    <row r="5026" spans="2:15" ht="14.25" x14ac:dyDescent="0.2">
      <c r="B5026" s="8"/>
      <c r="D5026" s="8"/>
      <c r="E5026" s="9"/>
      <c r="F5026" s="9"/>
      <c r="G5026" s="9"/>
      <c r="H5026" s="8"/>
      <c r="I5026" s="8"/>
      <c r="J5026" s="8"/>
      <c r="K5026" s="8"/>
      <c r="L5026" s="8"/>
      <c r="M5026" s="8"/>
      <c r="N5026" s="8"/>
      <c r="O5026" s="26"/>
    </row>
    <row r="5027" spans="2:15" ht="14.25" x14ac:dyDescent="0.2">
      <c r="B5027" s="8"/>
      <c r="D5027" s="8"/>
      <c r="E5027" s="9"/>
      <c r="F5027" s="9"/>
      <c r="G5027" s="9"/>
      <c r="H5027" s="8"/>
      <c r="I5027" s="8"/>
      <c r="J5027" s="8"/>
      <c r="K5027" s="8"/>
      <c r="L5027" s="8"/>
      <c r="M5027" s="8"/>
      <c r="N5027" s="8"/>
      <c r="O5027" s="26"/>
    </row>
    <row r="5028" spans="2:15" ht="14.25" x14ac:dyDescent="0.2">
      <c r="B5028" s="8"/>
      <c r="D5028" s="8"/>
      <c r="E5028" s="9"/>
      <c r="F5028" s="9"/>
      <c r="G5028" s="9"/>
      <c r="H5028" s="8"/>
      <c r="I5028" s="8"/>
      <c r="J5028" s="8"/>
      <c r="K5028" s="8"/>
      <c r="L5028" s="8"/>
      <c r="M5028" s="8"/>
      <c r="N5028" s="8"/>
      <c r="O5028" s="26"/>
    </row>
    <row r="5029" spans="2:15" ht="14.25" x14ac:dyDescent="0.2">
      <c r="B5029" s="8"/>
      <c r="D5029" s="8"/>
      <c r="E5029" s="9"/>
      <c r="F5029" s="9"/>
      <c r="G5029" s="9"/>
      <c r="H5029" s="8"/>
      <c r="I5029" s="8"/>
      <c r="J5029" s="8"/>
      <c r="K5029" s="8"/>
      <c r="L5029" s="8"/>
      <c r="M5029" s="8"/>
      <c r="N5029" s="8"/>
      <c r="O5029" s="26"/>
    </row>
    <row r="5030" spans="2:15" ht="14.25" x14ac:dyDescent="0.2">
      <c r="B5030" s="8"/>
      <c r="D5030" s="8"/>
      <c r="E5030" s="9"/>
      <c r="F5030" s="9"/>
      <c r="G5030" s="9"/>
      <c r="H5030" s="8"/>
      <c r="I5030" s="8"/>
      <c r="J5030" s="8"/>
      <c r="K5030" s="8"/>
      <c r="L5030" s="8"/>
      <c r="M5030" s="8"/>
      <c r="N5030" s="8"/>
      <c r="O5030" s="26"/>
    </row>
    <row r="5031" spans="2:15" ht="14.25" x14ac:dyDescent="0.2">
      <c r="B5031" s="8"/>
      <c r="D5031" s="8"/>
      <c r="E5031" s="9"/>
      <c r="F5031" s="9"/>
      <c r="G5031" s="9"/>
      <c r="H5031" s="8"/>
      <c r="I5031" s="8"/>
      <c r="J5031" s="8"/>
      <c r="K5031" s="8"/>
      <c r="L5031" s="8"/>
      <c r="M5031" s="8"/>
      <c r="N5031" s="8"/>
      <c r="O5031" s="26"/>
    </row>
    <row r="5032" spans="2:15" ht="14.25" x14ac:dyDescent="0.2">
      <c r="B5032" s="8"/>
      <c r="D5032" s="8"/>
      <c r="E5032" s="9"/>
      <c r="F5032" s="9"/>
      <c r="G5032" s="9"/>
      <c r="H5032" s="8"/>
      <c r="I5032" s="8"/>
      <c r="J5032" s="8"/>
      <c r="K5032" s="8"/>
      <c r="L5032" s="8"/>
      <c r="M5032" s="8"/>
      <c r="N5032" s="8"/>
      <c r="O5032" s="26"/>
    </row>
    <row r="5033" spans="2:15" ht="14.25" x14ac:dyDescent="0.2">
      <c r="B5033" s="8"/>
      <c r="D5033" s="8"/>
      <c r="E5033" s="9"/>
      <c r="F5033" s="9"/>
      <c r="G5033" s="9"/>
      <c r="H5033" s="8"/>
      <c r="I5033" s="8"/>
      <c r="J5033" s="8"/>
      <c r="K5033" s="8"/>
      <c r="L5033" s="8"/>
      <c r="M5033" s="8"/>
      <c r="N5033" s="8"/>
      <c r="O5033" s="26"/>
    </row>
    <row r="5034" spans="2:15" ht="14.25" x14ac:dyDescent="0.2">
      <c r="B5034" s="8"/>
      <c r="D5034" s="8"/>
      <c r="E5034" s="9"/>
      <c r="F5034" s="9"/>
      <c r="G5034" s="9"/>
      <c r="H5034" s="8"/>
      <c r="I5034" s="8"/>
      <c r="J5034" s="8"/>
      <c r="K5034" s="8"/>
      <c r="L5034" s="8"/>
      <c r="M5034" s="8"/>
      <c r="N5034" s="8"/>
      <c r="O5034" s="26"/>
    </row>
    <row r="5035" spans="2:15" ht="14.25" x14ac:dyDescent="0.2">
      <c r="B5035" s="8"/>
      <c r="D5035" s="8"/>
      <c r="E5035" s="9"/>
      <c r="F5035" s="9"/>
      <c r="G5035" s="9"/>
      <c r="H5035" s="8"/>
      <c r="I5035" s="8"/>
      <c r="J5035" s="8"/>
      <c r="K5035" s="8"/>
      <c r="L5035" s="8"/>
      <c r="M5035" s="8"/>
      <c r="N5035" s="8"/>
      <c r="O5035" s="26"/>
    </row>
    <row r="5036" spans="2:15" ht="14.25" x14ac:dyDescent="0.2">
      <c r="B5036" s="8"/>
      <c r="D5036" s="8"/>
      <c r="E5036" s="9"/>
      <c r="F5036" s="9"/>
      <c r="G5036" s="9"/>
      <c r="H5036" s="8"/>
      <c r="I5036" s="8"/>
      <c r="J5036" s="8"/>
      <c r="K5036" s="8"/>
      <c r="L5036" s="8"/>
      <c r="M5036" s="8"/>
      <c r="N5036" s="8"/>
      <c r="O5036" s="26"/>
    </row>
    <row r="5037" spans="2:15" ht="14.25" x14ac:dyDescent="0.2">
      <c r="B5037" s="8"/>
      <c r="D5037" s="8"/>
      <c r="E5037" s="9"/>
      <c r="F5037" s="9"/>
      <c r="G5037" s="9"/>
      <c r="H5037" s="8"/>
      <c r="I5037" s="8"/>
      <c r="J5037" s="8"/>
      <c r="K5037" s="8"/>
      <c r="L5037" s="8"/>
      <c r="M5037" s="8"/>
      <c r="N5037" s="8"/>
      <c r="O5037" s="26"/>
    </row>
    <row r="5038" spans="2:15" ht="14.25" x14ac:dyDescent="0.2">
      <c r="B5038" s="8"/>
      <c r="D5038" s="8"/>
      <c r="E5038" s="9"/>
      <c r="F5038" s="9"/>
      <c r="G5038" s="9"/>
      <c r="H5038" s="8"/>
      <c r="I5038" s="8"/>
      <c r="J5038" s="8"/>
      <c r="K5038" s="8"/>
      <c r="L5038" s="8"/>
      <c r="M5038" s="8"/>
      <c r="N5038" s="8"/>
      <c r="O5038" s="26"/>
    </row>
    <row r="5039" spans="2:15" ht="14.25" x14ac:dyDescent="0.2">
      <c r="B5039" s="8"/>
      <c r="D5039" s="8"/>
      <c r="E5039" s="9"/>
      <c r="F5039" s="9"/>
      <c r="G5039" s="9"/>
      <c r="H5039" s="8"/>
      <c r="I5039" s="8"/>
      <c r="J5039" s="8"/>
      <c r="K5039" s="8"/>
      <c r="L5039" s="8"/>
      <c r="M5039" s="8"/>
      <c r="N5039" s="8"/>
      <c r="O5039" s="26"/>
    </row>
    <row r="5040" spans="2:15" ht="14.25" x14ac:dyDescent="0.2">
      <c r="B5040" s="8"/>
      <c r="D5040" s="8"/>
      <c r="E5040" s="9"/>
      <c r="F5040" s="9"/>
      <c r="G5040" s="9"/>
      <c r="H5040" s="8"/>
      <c r="I5040" s="8"/>
      <c r="J5040" s="8"/>
      <c r="K5040" s="8"/>
      <c r="L5040" s="8"/>
      <c r="M5040" s="8"/>
      <c r="N5040" s="8"/>
      <c r="O5040" s="26"/>
    </row>
    <row r="5041" spans="2:15" ht="14.25" x14ac:dyDescent="0.2">
      <c r="B5041" s="8"/>
      <c r="D5041" s="8"/>
      <c r="E5041" s="9"/>
      <c r="F5041" s="9"/>
      <c r="G5041" s="9"/>
      <c r="H5041" s="8"/>
      <c r="I5041" s="8"/>
      <c r="J5041" s="8"/>
      <c r="K5041" s="8"/>
      <c r="L5041" s="8"/>
      <c r="M5041" s="8"/>
      <c r="N5041" s="8"/>
      <c r="O5041" s="26"/>
    </row>
    <row r="5042" spans="2:15" ht="14.25" x14ac:dyDescent="0.2">
      <c r="B5042" s="8"/>
      <c r="D5042" s="8"/>
      <c r="E5042" s="9"/>
      <c r="F5042" s="9"/>
      <c r="G5042" s="9"/>
      <c r="H5042" s="8"/>
      <c r="I5042" s="8"/>
      <c r="J5042" s="8"/>
      <c r="K5042" s="8"/>
      <c r="L5042" s="8"/>
      <c r="M5042" s="8"/>
      <c r="N5042" s="8"/>
      <c r="O5042" s="26"/>
    </row>
    <row r="5043" spans="2:15" ht="14.25" x14ac:dyDescent="0.2">
      <c r="B5043" s="8"/>
      <c r="D5043" s="8"/>
      <c r="E5043" s="9"/>
      <c r="F5043" s="9"/>
      <c r="G5043" s="9"/>
      <c r="H5043" s="8"/>
      <c r="I5043" s="8"/>
      <c r="J5043" s="8"/>
      <c r="K5043" s="8"/>
      <c r="L5043" s="8"/>
      <c r="M5043" s="8"/>
      <c r="N5043" s="8"/>
      <c r="O5043" s="26"/>
    </row>
    <row r="5044" spans="2:15" ht="14.25" x14ac:dyDescent="0.2">
      <c r="B5044" s="8"/>
      <c r="D5044" s="8"/>
      <c r="E5044" s="9"/>
      <c r="F5044" s="9"/>
      <c r="G5044" s="9"/>
      <c r="H5044" s="8"/>
      <c r="I5044" s="8"/>
      <c r="J5044" s="8"/>
      <c r="K5044" s="8"/>
      <c r="L5044" s="8"/>
      <c r="M5044" s="8"/>
      <c r="N5044" s="8"/>
      <c r="O5044" s="26"/>
    </row>
    <row r="5045" spans="2:15" ht="14.25" x14ac:dyDescent="0.2">
      <c r="B5045" s="8"/>
      <c r="D5045" s="8"/>
      <c r="E5045" s="9"/>
      <c r="F5045" s="9"/>
      <c r="G5045" s="9"/>
      <c r="H5045" s="8"/>
      <c r="I5045" s="8"/>
      <c r="J5045" s="8"/>
      <c r="K5045" s="8"/>
      <c r="L5045" s="8"/>
      <c r="M5045" s="8"/>
      <c r="N5045" s="8"/>
      <c r="O5045" s="26"/>
    </row>
    <row r="5046" spans="2:15" ht="14.25" x14ac:dyDescent="0.2">
      <c r="B5046" s="8"/>
      <c r="D5046" s="8"/>
      <c r="E5046" s="9"/>
      <c r="F5046" s="9"/>
      <c r="G5046" s="9"/>
      <c r="H5046" s="8"/>
      <c r="I5046" s="8"/>
      <c r="J5046" s="8"/>
      <c r="K5046" s="8"/>
      <c r="L5046" s="8"/>
      <c r="M5046" s="8"/>
      <c r="N5046" s="8"/>
      <c r="O5046" s="26"/>
    </row>
    <row r="5047" spans="2:15" ht="14.25" x14ac:dyDescent="0.2">
      <c r="B5047" s="8"/>
      <c r="D5047" s="8"/>
      <c r="E5047" s="9"/>
      <c r="F5047" s="9"/>
      <c r="G5047" s="9"/>
      <c r="H5047" s="8"/>
      <c r="I5047" s="8"/>
      <c r="J5047" s="8"/>
      <c r="K5047" s="8"/>
      <c r="L5047" s="8"/>
      <c r="M5047" s="8"/>
      <c r="N5047" s="8"/>
      <c r="O5047" s="26"/>
    </row>
    <row r="5048" spans="2:15" ht="14.25" x14ac:dyDescent="0.2">
      <c r="B5048" s="8"/>
      <c r="D5048" s="8"/>
      <c r="E5048" s="9"/>
      <c r="F5048" s="9"/>
      <c r="G5048" s="9"/>
      <c r="H5048" s="8"/>
      <c r="I5048" s="8"/>
      <c r="J5048" s="8"/>
      <c r="K5048" s="8"/>
      <c r="L5048" s="8"/>
      <c r="M5048" s="8"/>
      <c r="N5048" s="8"/>
      <c r="O5048" s="26"/>
    </row>
    <row r="5049" spans="2:15" ht="14.25" x14ac:dyDescent="0.2">
      <c r="B5049" s="8"/>
      <c r="D5049" s="8"/>
      <c r="E5049" s="9"/>
      <c r="F5049" s="9"/>
      <c r="G5049" s="9"/>
      <c r="H5049" s="8"/>
      <c r="I5049" s="8"/>
      <c r="J5049" s="8"/>
      <c r="K5049" s="8"/>
      <c r="L5049" s="8"/>
      <c r="M5049" s="8"/>
      <c r="N5049" s="8"/>
      <c r="O5049" s="26"/>
    </row>
    <row r="5050" spans="2:15" ht="14.25" x14ac:dyDescent="0.2">
      <c r="B5050" s="8"/>
      <c r="D5050" s="8"/>
      <c r="E5050" s="9"/>
      <c r="F5050" s="9"/>
      <c r="G5050" s="9"/>
      <c r="H5050" s="8"/>
      <c r="I5050" s="8"/>
      <c r="J5050" s="8"/>
      <c r="K5050" s="8"/>
      <c r="L5050" s="8"/>
      <c r="M5050" s="8"/>
      <c r="N5050" s="8"/>
      <c r="O5050" s="26"/>
    </row>
    <row r="5051" spans="2:15" ht="14.25" x14ac:dyDescent="0.2">
      <c r="B5051" s="8"/>
      <c r="D5051" s="8"/>
      <c r="E5051" s="9"/>
      <c r="F5051" s="9"/>
      <c r="G5051" s="9"/>
      <c r="H5051" s="8"/>
      <c r="I5051" s="8"/>
      <c r="J5051" s="8"/>
      <c r="K5051" s="8"/>
      <c r="L5051" s="8"/>
      <c r="M5051" s="8"/>
      <c r="N5051" s="8"/>
      <c r="O5051" s="26"/>
    </row>
    <row r="5052" spans="2:15" ht="14.25" x14ac:dyDescent="0.2">
      <c r="B5052" s="8"/>
      <c r="D5052" s="8"/>
      <c r="E5052" s="9"/>
      <c r="F5052" s="9"/>
      <c r="G5052" s="9"/>
      <c r="H5052" s="8"/>
      <c r="I5052" s="8"/>
      <c r="J5052" s="8"/>
      <c r="K5052" s="8"/>
      <c r="L5052" s="8"/>
      <c r="M5052" s="8"/>
      <c r="N5052" s="8"/>
      <c r="O5052" s="26"/>
    </row>
    <row r="5053" spans="2:15" ht="14.25" x14ac:dyDescent="0.2">
      <c r="B5053" s="8"/>
      <c r="D5053" s="8"/>
      <c r="E5053" s="9"/>
      <c r="F5053" s="9"/>
      <c r="G5053" s="9"/>
      <c r="H5053" s="8"/>
      <c r="I5053" s="8"/>
      <c r="J5053" s="8"/>
      <c r="K5053" s="8"/>
      <c r="L5053" s="8"/>
      <c r="M5053" s="8"/>
      <c r="N5053" s="8"/>
      <c r="O5053" s="26"/>
    </row>
    <row r="5054" spans="2:15" ht="14.25" x14ac:dyDescent="0.2">
      <c r="B5054" s="8"/>
      <c r="D5054" s="8"/>
      <c r="E5054" s="9"/>
      <c r="F5054" s="9"/>
      <c r="G5054" s="9"/>
      <c r="H5054" s="8"/>
      <c r="I5054" s="8"/>
      <c r="J5054" s="8"/>
      <c r="K5054" s="8"/>
      <c r="L5054" s="8"/>
      <c r="M5054" s="8"/>
      <c r="N5054" s="8"/>
      <c r="O5054" s="26"/>
    </row>
    <row r="5055" spans="2:15" ht="14.25" x14ac:dyDescent="0.2">
      <c r="B5055" s="8"/>
      <c r="D5055" s="8"/>
      <c r="E5055" s="9"/>
      <c r="F5055" s="9"/>
      <c r="G5055" s="9"/>
      <c r="H5055" s="8"/>
      <c r="I5055" s="8"/>
      <c r="J5055" s="8"/>
      <c r="K5055" s="8"/>
      <c r="L5055" s="8"/>
      <c r="M5055" s="8"/>
      <c r="N5055" s="8"/>
      <c r="O5055" s="26"/>
    </row>
    <row r="5056" spans="2:15" ht="14.25" x14ac:dyDescent="0.2">
      <c r="B5056" s="8"/>
      <c r="D5056" s="8"/>
      <c r="E5056" s="9"/>
      <c r="F5056" s="9"/>
      <c r="G5056" s="9"/>
      <c r="H5056" s="8"/>
      <c r="I5056" s="8"/>
      <c r="J5056" s="8"/>
      <c r="K5056" s="8"/>
      <c r="L5056" s="8"/>
      <c r="M5056" s="8"/>
      <c r="N5056" s="8"/>
      <c r="O5056" s="26"/>
    </row>
    <row r="5057" spans="2:15" ht="14.25" x14ac:dyDescent="0.2">
      <c r="B5057" s="8"/>
      <c r="D5057" s="8"/>
      <c r="E5057" s="9"/>
      <c r="F5057" s="9"/>
      <c r="G5057" s="9"/>
      <c r="H5057" s="8"/>
      <c r="I5057" s="8"/>
      <c r="J5057" s="8"/>
      <c r="K5057" s="8"/>
      <c r="L5057" s="8"/>
      <c r="M5057" s="8"/>
      <c r="N5057" s="8"/>
      <c r="O5057" s="26"/>
    </row>
    <row r="5058" spans="2:15" ht="14.25" x14ac:dyDescent="0.2">
      <c r="B5058" s="8"/>
      <c r="D5058" s="8"/>
      <c r="E5058" s="9"/>
      <c r="F5058" s="9"/>
      <c r="G5058" s="9"/>
      <c r="H5058" s="8"/>
      <c r="I5058" s="8"/>
      <c r="J5058" s="8"/>
      <c r="K5058" s="8"/>
      <c r="L5058" s="8"/>
      <c r="M5058" s="8"/>
      <c r="N5058" s="8"/>
      <c r="O5058" s="26"/>
    </row>
    <row r="5059" spans="2:15" ht="14.25" x14ac:dyDescent="0.2">
      <c r="B5059" s="8"/>
      <c r="D5059" s="8"/>
      <c r="E5059" s="9"/>
      <c r="F5059" s="9"/>
      <c r="G5059" s="9"/>
      <c r="H5059" s="8"/>
      <c r="I5059" s="8"/>
      <c r="J5059" s="8"/>
      <c r="K5059" s="8"/>
      <c r="L5059" s="8"/>
      <c r="M5059" s="8"/>
      <c r="N5059" s="8"/>
      <c r="O5059" s="26"/>
    </row>
    <row r="5060" spans="2:15" ht="14.25" x14ac:dyDescent="0.2">
      <c r="B5060" s="8"/>
      <c r="D5060" s="8"/>
      <c r="E5060" s="9"/>
      <c r="F5060" s="9"/>
      <c r="G5060" s="9"/>
      <c r="H5060" s="8"/>
      <c r="I5060" s="8"/>
      <c r="J5060" s="8"/>
      <c r="K5060" s="8"/>
      <c r="L5060" s="8"/>
      <c r="M5060" s="8"/>
      <c r="N5060" s="8"/>
      <c r="O5060" s="26"/>
    </row>
    <row r="5061" spans="2:15" ht="14.25" x14ac:dyDescent="0.2">
      <c r="B5061" s="8"/>
      <c r="D5061" s="8"/>
      <c r="E5061" s="9"/>
      <c r="F5061" s="9"/>
      <c r="G5061" s="9"/>
      <c r="H5061" s="8"/>
      <c r="I5061" s="8"/>
      <c r="J5061" s="8"/>
      <c r="K5061" s="8"/>
      <c r="L5061" s="8"/>
      <c r="M5061" s="8"/>
      <c r="N5061" s="8"/>
      <c r="O5061" s="26"/>
    </row>
    <row r="5062" spans="2:15" ht="14.25" x14ac:dyDescent="0.2">
      <c r="B5062" s="8"/>
      <c r="D5062" s="8"/>
      <c r="E5062" s="9"/>
      <c r="F5062" s="9"/>
      <c r="G5062" s="9"/>
      <c r="H5062" s="8"/>
      <c r="I5062" s="8"/>
      <c r="J5062" s="8"/>
      <c r="K5062" s="8"/>
      <c r="L5062" s="8"/>
      <c r="M5062" s="8"/>
      <c r="N5062" s="8"/>
      <c r="O5062" s="26"/>
    </row>
    <row r="5063" spans="2:15" ht="14.25" x14ac:dyDescent="0.2">
      <c r="B5063" s="8"/>
      <c r="D5063" s="8"/>
      <c r="E5063" s="9"/>
      <c r="F5063" s="9"/>
      <c r="G5063" s="9"/>
      <c r="H5063" s="8"/>
      <c r="I5063" s="8"/>
      <c r="J5063" s="8"/>
      <c r="K5063" s="8"/>
      <c r="L5063" s="8"/>
      <c r="M5063" s="8"/>
      <c r="N5063" s="8"/>
      <c r="O5063" s="26"/>
    </row>
    <row r="5064" spans="2:15" ht="14.25" x14ac:dyDescent="0.2">
      <c r="B5064" s="8"/>
      <c r="D5064" s="8"/>
      <c r="E5064" s="9"/>
      <c r="F5064" s="9"/>
      <c r="G5064" s="9"/>
      <c r="H5064" s="8"/>
      <c r="I5064" s="8"/>
      <c r="J5064" s="8"/>
      <c r="K5064" s="8"/>
      <c r="L5064" s="8"/>
      <c r="M5064" s="8"/>
      <c r="N5064" s="8"/>
      <c r="O5064" s="26"/>
    </row>
    <row r="5065" spans="2:15" ht="14.25" x14ac:dyDescent="0.2">
      <c r="B5065" s="8"/>
      <c r="D5065" s="8"/>
      <c r="E5065" s="9"/>
      <c r="F5065" s="9"/>
      <c r="G5065" s="9"/>
      <c r="H5065" s="8"/>
      <c r="I5065" s="8"/>
      <c r="J5065" s="8"/>
      <c r="K5065" s="8"/>
      <c r="L5065" s="8"/>
      <c r="M5065" s="8"/>
      <c r="N5065" s="8"/>
      <c r="O5065" s="26"/>
    </row>
    <row r="5066" spans="2:15" ht="14.25" x14ac:dyDescent="0.2">
      <c r="B5066" s="8"/>
      <c r="D5066" s="8"/>
      <c r="E5066" s="9"/>
      <c r="F5066" s="9"/>
      <c r="G5066" s="9"/>
      <c r="H5066" s="8"/>
      <c r="I5066" s="8"/>
      <c r="J5066" s="8"/>
      <c r="K5066" s="8"/>
      <c r="L5066" s="8"/>
      <c r="M5066" s="8"/>
      <c r="N5066" s="8"/>
      <c r="O5066" s="26"/>
    </row>
    <row r="5067" spans="2:15" ht="14.25" x14ac:dyDescent="0.2">
      <c r="B5067" s="8"/>
      <c r="D5067" s="8"/>
      <c r="E5067" s="9"/>
      <c r="F5067" s="9"/>
      <c r="G5067" s="9"/>
      <c r="H5067" s="8"/>
      <c r="I5067" s="8"/>
      <c r="J5067" s="8"/>
      <c r="K5067" s="8"/>
      <c r="L5067" s="8"/>
      <c r="M5067" s="8"/>
      <c r="N5067" s="8"/>
      <c r="O5067" s="26"/>
    </row>
    <row r="5068" spans="2:15" ht="14.25" x14ac:dyDescent="0.2">
      <c r="B5068" s="8"/>
      <c r="D5068" s="8"/>
      <c r="E5068" s="9"/>
      <c r="F5068" s="9"/>
      <c r="G5068" s="9"/>
      <c r="H5068" s="8"/>
      <c r="I5068" s="8"/>
      <c r="J5068" s="8"/>
      <c r="K5068" s="8"/>
      <c r="L5068" s="8"/>
      <c r="M5068" s="8"/>
      <c r="N5068" s="8"/>
      <c r="O5068" s="26"/>
    </row>
    <row r="5069" spans="2:15" ht="14.25" x14ac:dyDescent="0.2">
      <c r="B5069" s="8"/>
      <c r="D5069" s="8"/>
      <c r="E5069" s="9"/>
      <c r="F5069" s="9"/>
      <c r="G5069" s="9"/>
      <c r="H5069" s="8"/>
      <c r="I5069" s="8"/>
      <c r="J5069" s="8"/>
      <c r="K5069" s="8"/>
      <c r="L5069" s="8"/>
      <c r="M5069" s="8"/>
      <c r="N5069" s="8"/>
      <c r="O5069" s="26"/>
    </row>
    <row r="5070" spans="2:15" ht="14.25" x14ac:dyDescent="0.2">
      <c r="B5070" s="8"/>
      <c r="D5070" s="8"/>
      <c r="E5070" s="9"/>
      <c r="F5070" s="9"/>
      <c r="G5070" s="9"/>
      <c r="H5070" s="8"/>
      <c r="I5070" s="8"/>
      <c r="J5070" s="8"/>
      <c r="K5070" s="8"/>
      <c r="L5070" s="8"/>
      <c r="M5070" s="8"/>
      <c r="N5070" s="8"/>
      <c r="O5070" s="26"/>
    </row>
    <row r="5071" spans="2:15" ht="14.25" x14ac:dyDescent="0.2">
      <c r="B5071" s="8"/>
      <c r="D5071" s="8"/>
      <c r="E5071" s="9"/>
      <c r="F5071" s="9"/>
      <c r="G5071" s="9"/>
      <c r="H5071" s="8"/>
      <c r="I5071" s="8"/>
      <c r="J5071" s="8"/>
      <c r="K5071" s="8"/>
      <c r="L5071" s="8"/>
      <c r="M5071" s="8"/>
      <c r="N5071" s="8"/>
      <c r="O5071" s="26"/>
    </row>
    <row r="5072" spans="2:15" ht="14.25" x14ac:dyDescent="0.2">
      <c r="B5072" s="8"/>
      <c r="D5072" s="8"/>
      <c r="E5072" s="9"/>
      <c r="F5072" s="9"/>
      <c r="G5072" s="9"/>
      <c r="H5072" s="8"/>
      <c r="I5072" s="8"/>
      <c r="J5072" s="8"/>
      <c r="K5072" s="8"/>
      <c r="L5072" s="8"/>
      <c r="M5072" s="8"/>
      <c r="N5072" s="8"/>
      <c r="O5072" s="26"/>
    </row>
    <row r="5073" spans="2:15" ht="14.25" x14ac:dyDescent="0.2">
      <c r="B5073" s="8"/>
      <c r="D5073" s="8"/>
      <c r="E5073" s="9"/>
      <c r="F5073" s="9"/>
      <c r="G5073" s="9"/>
      <c r="H5073" s="8"/>
      <c r="I5073" s="8"/>
      <c r="J5073" s="8"/>
      <c r="K5073" s="8"/>
      <c r="L5073" s="8"/>
      <c r="M5073" s="8"/>
      <c r="N5073" s="8"/>
      <c r="O5073" s="26"/>
    </row>
    <row r="5074" spans="2:15" ht="14.25" x14ac:dyDescent="0.2">
      <c r="B5074" s="8"/>
      <c r="D5074" s="8"/>
      <c r="E5074" s="9"/>
      <c r="F5074" s="9"/>
      <c r="G5074" s="9"/>
      <c r="H5074" s="8"/>
      <c r="I5074" s="8"/>
      <c r="J5074" s="8"/>
      <c r="K5074" s="8"/>
      <c r="L5074" s="8"/>
      <c r="M5074" s="8"/>
      <c r="N5074" s="8"/>
      <c r="O5074" s="26"/>
    </row>
    <row r="5075" spans="2:15" ht="14.25" x14ac:dyDescent="0.2">
      <c r="B5075" s="8"/>
      <c r="D5075" s="8"/>
      <c r="E5075" s="9"/>
      <c r="F5075" s="9"/>
      <c r="G5075" s="9"/>
      <c r="H5075" s="8"/>
      <c r="I5075" s="8"/>
      <c r="J5075" s="8"/>
      <c r="K5075" s="8"/>
      <c r="L5075" s="8"/>
      <c r="M5075" s="8"/>
      <c r="N5075" s="8"/>
      <c r="O5075" s="26"/>
    </row>
    <row r="5076" spans="2:15" ht="14.25" x14ac:dyDescent="0.2">
      <c r="B5076" s="8"/>
      <c r="D5076" s="8"/>
      <c r="E5076" s="9"/>
      <c r="F5076" s="9"/>
      <c r="G5076" s="9"/>
      <c r="H5076" s="8"/>
      <c r="I5076" s="8"/>
      <c r="J5076" s="8"/>
      <c r="K5076" s="8"/>
      <c r="L5076" s="8"/>
      <c r="M5076" s="8"/>
      <c r="N5076" s="8"/>
      <c r="O5076" s="26"/>
    </row>
    <row r="5077" spans="2:15" ht="14.25" x14ac:dyDescent="0.2">
      <c r="B5077" s="8"/>
      <c r="D5077" s="8"/>
      <c r="E5077" s="9"/>
      <c r="F5077" s="9"/>
      <c r="G5077" s="9"/>
      <c r="H5077" s="8"/>
      <c r="I5077" s="8"/>
      <c r="J5077" s="8"/>
      <c r="K5077" s="8"/>
      <c r="L5077" s="8"/>
      <c r="M5077" s="8"/>
      <c r="N5077" s="8"/>
      <c r="O5077" s="26"/>
    </row>
    <row r="5078" spans="2:15" ht="14.25" x14ac:dyDescent="0.2">
      <c r="B5078" s="8"/>
      <c r="D5078" s="8"/>
      <c r="E5078" s="9"/>
      <c r="F5078" s="9"/>
      <c r="G5078" s="9"/>
      <c r="H5078" s="8"/>
      <c r="I5078" s="8"/>
      <c r="J5078" s="8"/>
      <c r="K5078" s="8"/>
      <c r="L5078" s="8"/>
      <c r="M5078" s="8"/>
      <c r="N5078" s="8"/>
      <c r="O5078" s="26"/>
    </row>
    <row r="5079" spans="2:15" ht="14.25" x14ac:dyDescent="0.2">
      <c r="B5079" s="8"/>
      <c r="D5079" s="8"/>
      <c r="E5079" s="9"/>
      <c r="F5079" s="9"/>
      <c r="G5079" s="9"/>
      <c r="H5079" s="8"/>
      <c r="I5079" s="8"/>
      <c r="J5079" s="8"/>
      <c r="K5079" s="8"/>
      <c r="L5079" s="8"/>
      <c r="M5079" s="8"/>
      <c r="N5079" s="8"/>
      <c r="O5079" s="26"/>
    </row>
    <row r="5080" spans="2:15" ht="14.25" x14ac:dyDescent="0.2">
      <c r="B5080" s="8"/>
      <c r="D5080" s="8"/>
      <c r="E5080" s="9"/>
      <c r="F5080" s="9"/>
      <c r="G5080" s="9"/>
      <c r="H5080" s="8"/>
      <c r="I5080" s="8"/>
      <c r="J5080" s="8"/>
      <c r="K5080" s="8"/>
      <c r="L5080" s="8"/>
      <c r="M5080" s="8"/>
      <c r="N5080" s="8"/>
      <c r="O5080" s="26"/>
    </row>
    <row r="5081" spans="2:15" ht="14.25" x14ac:dyDescent="0.2">
      <c r="B5081" s="8"/>
      <c r="D5081" s="8"/>
      <c r="E5081" s="9"/>
      <c r="F5081" s="9"/>
      <c r="G5081" s="9"/>
      <c r="H5081" s="8"/>
      <c r="I5081" s="8"/>
      <c r="J5081" s="8"/>
      <c r="K5081" s="8"/>
      <c r="L5081" s="8"/>
      <c r="M5081" s="8"/>
      <c r="N5081" s="8"/>
      <c r="O5081" s="26"/>
    </row>
    <row r="5082" spans="2:15" ht="14.25" x14ac:dyDescent="0.2">
      <c r="B5082" s="8"/>
      <c r="D5082" s="8"/>
      <c r="E5082" s="9"/>
      <c r="F5082" s="9"/>
      <c r="G5082" s="9"/>
      <c r="H5082" s="8"/>
      <c r="I5082" s="8"/>
      <c r="J5082" s="8"/>
      <c r="K5082" s="8"/>
      <c r="L5082" s="8"/>
      <c r="M5082" s="8"/>
      <c r="N5082" s="8"/>
      <c r="O5082" s="26"/>
    </row>
    <row r="5083" spans="2:15" ht="14.25" x14ac:dyDescent="0.2">
      <c r="B5083" s="8"/>
      <c r="D5083" s="8"/>
      <c r="E5083" s="9"/>
      <c r="F5083" s="9"/>
      <c r="G5083" s="9"/>
      <c r="H5083" s="8"/>
      <c r="I5083" s="8"/>
      <c r="J5083" s="8"/>
      <c r="K5083" s="8"/>
      <c r="L5083" s="8"/>
      <c r="M5083" s="8"/>
      <c r="N5083" s="8"/>
      <c r="O5083" s="26"/>
    </row>
    <row r="5084" spans="2:15" ht="14.25" x14ac:dyDescent="0.2">
      <c r="B5084" s="8"/>
      <c r="D5084" s="8"/>
      <c r="E5084" s="9"/>
      <c r="F5084" s="9"/>
      <c r="G5084" s="9"/>
      <c r="H5084" s="8"/>
      <c r="I5084" s="8"/>
      <c r="J5084" s="8"/>
      <c r="K5084" s="8"/>
      <c r="L5084" s="8"/>
      <c r="M5084" s="8"/>
      <c r="N5084" s="8"/>
      <c r="O5084" s="26"/>
    </row>
    <row r="5085" spans="2:15" ht="14.25" x14ac:dyDescent="0.2">
      <c r="B5085" s="8"/>
      <c r="D5085" s="8"/>
      <c r="E5085" s="9"/>
      <c r="F5085" s="9"/>
      <c r="G5085" s="9"/>
      <c r="H5085" s="8"/>
      <c r="I5085" s="8"/>
      <c r="J5085" s="8"/>
      <c r="K5085" s="8"/>
      <c r="L5085" s="8"/>
      <c r="M5085" s="8"/>
      <c r="N5085" s="8"/>
      <c r="O5085" s="26"/>
    </row>
    <row r="5086" spans="2:15" ht="14.25" x14ac:dyDescent="0.2">
      <c r="B5086" s="8"/>
      <c r="D5086" s="8"/>
      <c r="E5086" s="9"/>
      <c r="F5086" s="9"/>
      <c r="G5086" s="9"/>
      <c r="H5086" s="8"/>
      <c r="I5086" s="8"/>
      <c r="J5086" s="8"/>
      <c r="K5086" s="8"/>
      <c r="L5086" s="8"/>
      <c r="M5086" s="8"/>
      <c r="N5086" s="8"/>
      <c r="O5086" s="26"/>
    </row>
    <row r="5087" spans="2:15" ht="14.25" x14ac:dyDescent="0.2">
      <c r="B5087" s="8"/>
      <c r="D5087" s="8"/>
      <c r="E5087" s="9"/>
      <c r="F5087" s="9"/>
      <c r="G5087" s="9"/>
      <c r="H5087" s="8"/>
      <c r="I5087" s="8"/>
      <c r="J5087" s="8"/>
      <c r="K5087" s="8"/>
      <c r="L5087" s="8"/>
      <c r="M5087" s="8"/>
      <c r="N5087" s="8"/>
      <c r="O5087" s="26"/>
    </row>
    <row r="5088" spans="2:15" ht="14.25" x14ac:dyDescent="0.2">
      <c r="B5088" s="8"/>
      <c r="D5088" s="8"/>
      <c r="E5088" s="9"/>
      <c r="F5088" s="9"/>
      <c r="G5088" s="9"/>
      <c r="H5088" s="8"/>
      <c r="I5088" s="8"/>
      <c r="J5088" s="8"/>
      <c r="K5088" s="8"/>
      <c r="L5088" s="8"/>
      <c r="M5088" s="8"/>
      <c r="N5088" s="8"/>
      <c r="O5088" s="26"/>
    </row>
    <row r="5089" spans="2:15" ht="14.25" x14ac:dyDescent="0.2">
      <c r="B5089" s="8"/>
      <c r="D5089" s="8"/>
      <c r="E5089" s="9"/>
      <c r="F5089" s="9"/>
      <c r="G5089" s="9"/>
      <c r="H5089" s="8"/>
      <c r="I5089" s="8"/>
      <c r="J5089" s="8"/>
      <c r="K5089" s="8"/>
      <c r="L5089" s="8"/>
      <c r="M5089" s="8"/>
      <c r="N5089" s="8"/>
      <c r="O5089" s="26"/>
    </row>
    <row r="5090" spans="2:15" ht="14.25" x14ac:dyDescent="0.2">
      <c r="B5090" s="8"/>
      <c r="D5090" s="8"/>
      <c r="E5090" s="9"/>
      <c r="F5090" s="9"/>
      <c r="G5090" s="9"/>
      <c r="H5090" s="8"/>
      <c r="I5090" s="8"/>
      <c r="J5090" s="8"/>
      <c r="K5090" s="8"/>
      <c r="L5090" s="8"/>
      <c r="M5090" s="8"/>
      <c r="N5090" s="8"/>
      <c r="O5090" s="26"/>
    </row>
    <row r="5091" spans="2:15" ht="14.25" x14ac:dyDescent="0.2">
      <c r="B5091" s="8"/>
      <c r="D5091" s="8"/>
      <c r="E5091" s="9"/>
      <c r="F5091" s="9"/>
      <c r="G5091" s="9"/>
      <c r="H5091" s="8"/>
      <c r="I5091" s="8"/>
      <c r="J5091" s="8"/>
      <c r="K5091" s="8"/>
      <c r="L5091" s="8"/>
      <c r="M5091" s="8"/>
      <c r="N5091" s="8"/>
      <c r="O5091" s="26"/>
    </row>
    <row r="5092" spans="2:15" ht="14.25" x14ac:dyDescent="0.2">
      <c r="B5092" s="8"/>
      <c r="D5092" s="8"/>
      <c r="E5092" s="9"/>
      <c r="F5092" s="9"/>
      <c r="G5092" s="9"/>
      <c r="H5092" s="8"/>
      <c r="I5092" s="8"/>
      <c r="J5092" s="8"/>
      <c r="K5092" s="8"/>
      <c r="L5092" s="8"/>
      <c r="M5092" s="8"/>
      <c r="N5092" s="8"/>
      <c r="O5092" s="26"/>
    </row>
    <row r="5093" spans="2:15" ht="14.25" x14ac:dyDescent="0.2">
      <c r="B5093" s="8"/>
      <c r="D5093" s="8"/>
      <c r="E5093" s="9"/>
      <c r="F5093" s="9"/>
      <c r="G5093" s="9"/>
      <c r="H5093" s="8"/>
      <c r="I5093" s="8"/>
      <c r="J5093" s="8"/>
      <c r="K5093" s="8"/>
      <c r="L5093" s="8"/>
      <c r="M5093" s="8"/>
      <c r="N5093" s="8"/>
      <c r="O5093" s="26"/>
    </row>
    <row r="5094" spans="2:15" ht="14.25" x14ac:dyDescent="0.2">
      <c r="B5094" s="8"/>
      <c r="D5094" s="8"/>
      <c r="E5094" s="9"/>
      <c r="F5094" s="9"/>
      <c r="G5094" s="9"/>
      <c r="H5094" s="8"/>
      <c r="I5094" s="8"/>
      <c r="J5094" s="8"/>
      <c r="K5094" s="8"/>
      <c r="L5094" s="8"/>
      <c r="M5094" s="8"/>
      <c r="N5094" s="8"/>
      <c r="O5094" s="26"/>
    </row>
    <row r="5095" spans="2:15" ht="14.25" x14ac:dyDescent="0.2">
      <c r="B5095" s="8"/>
      <c r="D5095" s="8"/>
      <c r="E5095" s="9"/>
      <c r="F5095" s="9"/>
      <c r="G5095" s="9"/>
      <c r="H5095" s="8"/>
      <c r="I5095" s="8"/>
      <c r="J5095" s="8"/>
      <c r="K5095" s="8"/>
      <c r="L5095" s="8"/>
      <c r="M5095" s="8"/>
      <c r="N5095" s="8"/>
      <c r="O5095" s="26"/>
    </row>
    <row r="5096" spans="2:15" ht="14.25" x14ac:dyDescent="0.2">
      <c r="B5096" s="8"/>
      <c r="D5096" s="8"/>
      <c r="E5096" s="9"/>
      <c r="F5096" s="9"/>
      <c r="G5096" s="9"/>
      <c r="H5096" s="8"/>
      <c r="I5096" s="8"/>
      <c r="J5096" s="8"/>
      <c r="K5096" s="8"/>
      <c r="L5096" s="8"/>
      <c r="M5096" s="8"/>
      <c r="N5096" s="8"/>
      <c r="O5096" s="26"/>
    </row>
    <row r="5097" spans="2:15" ht="14.25" x14ac:dyDescent="0.2">
      <c r="B5097" s="8"/>
      <c r="D5097" s="8"/>
      <c r="E5097" s="9"/>
      <c r="F5097" s="9"/>
      <c r="G5097" s="9"/>
      <c r="H5097" s="8"/>
      <c r="I5097" s="8"/>
      <c r="J5097" s="8"/>
      <c r="K5097" s="8"/>
      <c r="L5097" s="8"/>
      <c r="M5097" s="8"/>
      <c r="N5097" s="8"/>
      <c r="O5097" s="26"/>
    </row>
    <row r="5098" spans="2:15" ht="14.25" x14ac:dyDescent="0.2">
      <c r="B5098" s="8"/>
      <c r="D5098" s="8"/>
      <c r="E5098" s="9"/>
      <c r="F5098" s="9"/>
      <c r="G5098" s="9"/>
      <c r="H5098" s="8"/>
      <c r="I5098" s="8"/>
      <c r="J5098" s="8"/>
      <c r="K5098" s="8"/>
      <c r="L5098" s="8"/>
      <c r="M5098" s="8"/>
      <c r="N5098" s="8"/>
      <c r="O5098" s="26"/>
    </row>
    <row r="5099" spans="2:15" ht="14.25" x14ac:dyDescent="0.2">
      <c r="B5099" s="8"/>
      <c r="D5099" s="8"/>
      <c r="E5099" s="9"/>
      <c r="F5099" s="9"/>
      <c r="G5099" s="9"/>
      <c r="H5099" s="8"/>
      <c r="I5099" s="8"/>
      <c r="J5099" s="8"/>
      <c r="K5099" s="8"/>
      <c r="L5099" s="8"/>
      <c r="M5099" s="8"/>
      <c r="N5099" s="8"/>
      <c r="O5099" s="26"/>
    </row>
    <row r="5100" spans="2:15" ht="14.25" x14ac:dyDescent="0.2">
      <c r="B5100" s="8"/>
      <c r="D5100" s="8"/>
      <c r="E5100" s="9"/>
      <c r="F5100" s="9"/>
      <c r="G5100" s="9"/>
      <c r="H5100" s="8"/>
      <c r="I5100" s="8"/>
      <c r="J5100" s="8"/>
      <c r="K5100" s="8"/>
      <c r="L5100" s="8"/>
      <c r="M5100" s="8"/>
      <c r="N5100" s="8"/>
      <c r="O5100" s="26"/>
    </row>
    <row r="5101" spans="2:15" ht="14.25" x14ac:dyDescent="0.2">
      <c r="B5101" s="8"/>
      <c r="D5101" s="8"/>
      <c r="E5101" s="9"/>
      <c r="F5101" s="9"/>
      <c r="G5101" s="9"/>
      <c r="H5101" s="8"/>
      <c r="I5101" s="8"/>
      <c r="J5101" s="8"/>
      <c r="K5101" s="8"/>
      <c r="L5101" s="8"/>
      <c r="M5101" s="8"/>
      <c r="N5101" s="8"/>
      <c r="O5101" s="26"/>
    </row>
    <row r="5102" spans="2:15" ht="14.25" x14ac:dyDescent="0.2">
      <c r="B5102" s="8"/>
      <c r="D5102" s="8"/>
      <c r="E5102" s="9"/>
      <c r="F5102" s="9"/>
      <c r="G5102" s="9"/>
      <c r="H5102" s="8"/>
      <c r="I5102" s="8"/>
      <c r="J5102" s="8"/>
      <c r="K5102" s="8"/>
      <c r="L5102" s="8"/>
      <c r="M5102" s="8"/>
      <c r="N5102" s="8"/>
      <c r="O5102" s="26"/>
    </row>
    <row r="5103" spans="2:15" ht="14.25" x14ac:dyDescent="0.2">
      <c r="B5103" s="8"/>
      <c r="D5103" s="8"/>
      <c r="E5103" s="9"/>
      <c r="F5103" s="9"/>
      <c r="G5103" s="9"/>
      <c r="H5103" s="8"/>
      <c r="I5103" s="8"/>
      <c r="J5103" s="8"/>
      <c r="K5103" s="8"/>
      <c r="L5103" s="8"/>
      <c r="M5103" s="8"/>
      <c r="N5103" s="8"/>
      <c r="O5103" s="26"/>
    </row>
    <row r="5104" spans="2:15" ht="14.25" x14ac:dyDescent="0.2">
      <c r="B5104" s="8"/>
      <c r="D5104" s="8"/>
      <c r="E5104" s="9"/>
      <c r="F5104" s="9"/>
      <c r="G5104" s="9"/>
      <c r="H5104" s="8"/>
      <c r="I5104" s="8"/>
      <c r="J5104" s="8"/>
      <c r="K5104" s="8"/>
      <c r="L5104" s="8"/>
      <c r="M5104" s="8"/>
      <c r="N5104" s="8"/>
      <c r="O5104" s="26"/>
    </row>
    <row r="5105" spans="2:15" ht="14.25" x14ac:dyDescent="0.2">
      <c r="B5105" s="8"/>
      <c r="D5105" s="8"/>
      <c r="E5105" s="9"/>
      <c r="F5105" s="9"/>
      <c r="G5105" s="9"/>
      <c r="H5105" s="8"/>
      <c r="I5105" s="8"/>
      <c r="J5105" s="8"/>
      <c r="K5105" s="8"/>
      <c r="L5105" s="8"/>
      <c r="M5105" s="8"/>
      <c r="N5105" s="8"/>
      <c r="O5105" s="26"/>
    </row>
    <row r="5106" spans="2:15" ht="14.25" x14ac:dyDescent="0.2">
      <c r="B5106" s="8"/>
      <c r="D5106" s="8"/>
      <c r="E5106" s="9"/>
      <c r="F5106" s="9"/>
      <c r="G5106" s="9"/>
      <c r="H5106" s="8"/>
      <c r="I5106" s="8"/>
      <c r="J5106" s="8"/>
      <c r="K5106" s="8"/>
      <c r="L5106" s="8"/>
      <c r="M5106" s="8"/>
      <c r="N5106" s="8"/>
      <c r="O5106" s="26"/>
    </row>
    <row r="5107" spans="2:15" ht="14.25" x14ac:dyDescent="0.2">
      <c r="B5107" s="8"/>
      <c r="D5107" s="8"/>
      <c r="E5107" s="9"/>
      <c r="F5107" s="9"/>
      <c r="G5107" s="9"/>
      <c r="H5107" s="8"/>
      <c r="I5107" s="8"/>
      <c r="J5107" s="8"/>
      <c r="K5107" s="8"/>
      <c r="L5107" s="8"/>
      <c r="M5107" s="8"/>
      <c r="N5107" s="8"/>
      <c r="O5107" s="26"/>
    </row>
    <row r="5108" spans="2:15" ht="14.25" x14ac:dyDescent="0.2">
      <c r="B5108" s="8"/>
      <c r="D5108" s="8"/>
      <c r="E5108" s="9"/>
      <c r="F5108" s="9"/>
      <c r="G5108" s="9"/>
      <c r="H5108" s="8"/>
      <c r="I5108" s="8"/>
      <c r="J5108" s="8"/>
      <c r="K5108" s="8"/>
      <c r="L5108" s="8"/>
      <c r="M5108" s="8"/>
      <c r="N5108" s="8"/>
      <c r="O5108" s="26"/>
    </row>
    <row r="5109" spans="2:15" ht="14.25" x14ac:dyDescent="0.2">
      <c r="B5109" s="8"/>
      <c r="D5109" s="8"/>
      <c r="E5109" s="9"/>
      <c r="F5109" s="9"/>
      <c r="G5109" s="9"/>
      <c r="H5109" s="8"/>
      <c r="I5109" s="8"/>
      <c r="J5109" s="8"/>
      <c r="K5109" s="8"/>
      <c r="L5109" s="8"/>
      <c r="M5109" s="8"/>
      <c r="N5109" s="8"/>
      <c r="O5109" s="26"/>
    </row>
    <row r="5110" spans="2:15" ht="14.25" x14ac:dyDescent="0.2">
      <c r="B5110" s="8"/>
      <c r="D5110" s="8"/>
      <c r="E5110" s="9"/>
      <c r="F5110" s="9"/>
      <c r="G5110" s="9"/>
      <c r="H5110" s="8"/>
      <c r="I5110" s="8"/>
      <c r="J5110" s="8"/>
      <c r="K5110" s="8"/>
      <c r="L5110" s="8"/>
      <c r="M5110" s="8"/>
      <c r="N5110" s="8"/>
      <c r="O5110" s="26"/>
    </row>
    <row r="5111" spans="2:15" ht="14.25" x14ac:dyDescent="0.2">
      <c r="B5111" s="8"/>
      <c r="D5111" s="8"/>
      <c r="E5111" s="9"/>
      <c r="F5111" s="9"/>
      <c r="G5111" s="9"/>
      <c r="H5111" s="8"/>
      <c r="I5111" s="8"/>
      <c r="J5111" s="8"/>
      <c r="K5111" s="8"/>
      <c r="L5111" s="8"/>
      <c r="M5111" s="8"/>
      <c r="N5111" s="8"/>
      <c r="O5111" s="26"/>
    </row>
    <row r="5112" spans="2:15" ht="14.25" x14ac:dyDescent="0.2">
      <c r="B5112" s="8"/>
      <c r="D5112" s="8"/>
      <c r="E5112" s="9"/>
      <c r="F5112" s="9"/>
      <c r="G5112" s="9"/>
      <c r="H5112" s="8"/>
      <c r="I5112" s="8"/>
      <c r="J5112" s="8"/>
      <c r="K5112" s="8"/>
      <c r="L5112" s="8"/>
      <c r="M5112" s="8"/>
      <c r="N5112" s="8"/>
      <c r="O5112" s="26"/>
    </row>
    <row r="5113" spans="2:15" ht="14.25" x14ac:dyDescent="0.2">
      <c r="B5113" s="8"/>
      <c r="D5113" s="8"/>
      <c r="E5113" s="9"/>
      <c r="F5113" s="9"/>
      <c r="G5113" s="9"/>
      <c r="H5113" s="8"/>
      <c r="I5113" s="8"/>
      <c r="J5113" s="8"/>
      <c r="K5113" s="8"/>
      <c r="L5113" s="8"/>
      <c r="M5113" s="8"/>
      <c r="N5113" s="8"/>
      <c r="O5113" s="26"/>
    </row>
    <row r="5114" spans="2:15" ht="14.25" x14ac:dyDescent="0.2">
      <c r="B5114" s="8"/>
      <c r="D5114" s="8"/>
      <c r="E5114" s="9"/>
      <c r="F5114" s="9"/>
      <c r="G5114" s="9"/>
      <c r="H5114" s="8"/>
      <c r="I5114" s="8"/>
      <c r="J5114" s="8"/>
      <c r="K5114" s="8"/>
      <c r="L5114" s="8"/>
      <c r="M5114" s="8"/>
      <c r="N5114" s="8"/>
      <c r="O5114" s="26"/>
    </row>
    <row r="5115" spans="2:15" ht="14.25" x14ac:dyDescent="0.2">
      <c r="B5115" s="8"/>
      <c r="D5115" s="8"/>
      <c r="E5115" s="9"/>
      <c r="F5115" s="9"/>
      <c r="G5115" s="9"/>
      <c r="H5115" s="8"/>
      <c r="I5115" s="8"/>
      <c r="J5115" s="8"/>
      <c r="K5115" s="8"/>
      <c r="L5115" s="8"/>
      <c r="M5115" s="8"/>
      <c r="N5115" s="8"/>
      <c r="O5115" s="26"/>
    </row>
    <row r="5116" spans="2:15" ht="14.25" x14ac:dyDescent="0.2">
      <c r="B5116" s="8"/>
      <c r="D5116" s="8"/>
      <c r="E5116" s="9"/>
      <c r="F5116" s="9"/>
      <c r="G5116" s="9"/>
      <c r="H5116" s="8"/>
      <c r="I5116" s="8"/>
      <c r="J5116" s="8"/>
      <c r="K5116" s="8"/>
      <c r="L5116" s="8"/>
      <c r="M5116" s="8"/>
      <c r="N5116" s="8"/>
      <c r="O5116" s="26"/>
    </row>
    <row r="5117" spans="2:15" ht="14.25" x14ac:dyDescent="0.2">
      <c r="B5117" s="8"/>
      <c r="D5117" s="8"/>
      <c r="E5117" s="9"/>
      <c r="F5117" s="9"/>
      <c r="G5117" s="9"/>
      <c r="H5117" s="8"/>
      <c r="I5117" s="8"/>
      <c r="J5117" s="8"/>
      <c r="K5117" s="8"/>
      <c r="L5117" s="8"/>
      <c r="M5117" s="8"/>
      <c r="N5117" s="8"/>
      <c r="O5117" s="26"/>
    </row>
    <row r="5118" spans="2:15" ht="14.25" x14ac:dyDescent="0.2">
      <c r="B5118" s="8"/>
      <c r="D5118" s="8"/>
      <c r="E5118" s="9"/>
      <c r="F5118" s="9"/>
      <c r="G5118" s="9"/>
      <c r="H5118" s="8"/>
      <c r="I5118" s="8"/>
      <c r="J5118" s="8"/>
      <c r="K5118" s="8"/>
      <c r="L5118" s="8"/>
      <c r="M5118" s="8"/>
      <c r="N5118" s="8"/>
      <c r="O5118" s="26"/>
    </row>
    <row r="5119" spans="2:15" ht="14.25" x14ac:dyDescent="0.2">
      <c r="B5119" s="8"/>
      <c r="D5119" s="8"/>
      <c r="E5119" s="9"/>
      <c r="F5119" s="9"/>
      <c r="G5119" s="9"/>
      <c r="H5119" s="8"/>
      <c r="I5119" s="8"/>
      <c r="J5119" s="8"/>
      <c r="K5119" s="8"/>
      <c r="L5119" s="8"/>
      <c r="M5119" s="8"/>
      <c r="N5119" s="8"/>
      <c r="O5119" s="26"/>
    </row>
    <row r="5120" spans="2:15" ht="14.25" x14ac:dyDescent="0.2">
      <c r="B5120" s="8"/>
      <c r="D5120" s="8"/>
      <c r="E5120" s="9"/>
      <c r="F5120" s="9"/>
      <c r="G5120" s="9"/>
      <c r="H5120" s="8"/>
      <c r="I5120" s="8"/>
      <c r="J5120" s="8"/>
      <c r="K5120" s="8"/>
      <c r="L5120" s="8"/>
      <c r="M5120" s="8"/>
      <c r="N5120" s="8"/>
      <c r="O5120" s="26"/>
    </row>
    <row r="5121" spans="2:15" ht="14.25" x14ac:dyDescent="0.2">
      <c r="B5121" s="8"/>
      <c r="D5121" s="8"/>
      <c r="E5121" s="9"/>
      <c r="F5121" s="9"/>
      <c r="G5121" s="9"/>
      <c r="H5121" s="8"/>
      <c r="I5121" s="8"/>
      <c r="J5121" s="8"/>
      <c r="K5121" s="8"/>
      <c r="L5121" s="8"/>
      <c r="M5121" s="8"/>
      <c r="N5121" s="8"/>
      <c r="O5121" s="26"/>
    </row>
    <row r="5122" spans="2:15" ht="14.25" x14ac:dyDescent="0.2">
      <c r="B5122" s="8"/>
      <c r="D5122" s="8"/>
      <c r="E5122" s="9"/>
      <c r="F5122" s="9"/>
      <c r="G5122" s="9"/>
      <c r="H5122" s="8"/>
      <c r="I5122" s="8"/>
      <c r="J5122" s="8"/>
      <c r="K5122" s="8"/>
      <c r="L5122" s="8"/>
      <c r="M5122" s="8"/>
      <c r="N5122" s="8"/>
      <c r="O5122" s="26"/>
    </row>
    <row r="5123" spans="2:15" ht="14.25" x14ac:dyDescent="0.2">
      <c r="B5123" s="8"/>
      <c r="D5123" s="8"/>
      <c r="E5123" s="9"/>
      <c r="F5123" s="9"/>
      <c r="G5123" s="9"/>
      <c r="H5123" s="8"/>
      <c r="I5123" s="8"/>
      <c r="J5123" s="8"/>
      <c r="K5123" s="8"/>
      <c r="L5123" s="8"/>
      <c r="M5123" s="8"/>
      <c r="N5123" s="8"/>
      <c r="O5123" s="26"/>
    </row>
    <row r="5124" spans="2:15" ht="14.25" x14ac:dyDescent="0.2">
      <c r="B5124" s="8"/>
      <c r="D5124" s="8"/>
      <c r="E5124" s="9"/>
      <c r="F5124" s="9"/>
      <c r="G5124" s="9"/>
      <c r="H5124" s="8"/>
      <c r="I5124" s="8"/>
      <c r="J5124" s="8"/>
      <c r="K5124" s="8"/>
      <c r="L5124" s="8"/>
      <c r="M5124" s="8"/>
      <c r="N5124" s="8"/>
      <c r="O5124" s="26"/>
    </row>
    <row r="5125" spans="2:15" ht="14.25" x14ac:dyDescent="0.2">
      <c r="B5125" s="8"/>
      <c r="D5125" s="8"/>
      <c r="E5125" s="9"/>
      <c r="F5125" s="9"/>
      <c r="G5125" s="9"/>
      <c r="H5125" s="8"/>
      <c r="I5125" s="8"/>
      <c r="J5125" s="8"/>
      <c r="K5125" s="8"/>
      <c r="L5125" s="8"/>
      <c r="M5125" s="8"/>
      <c r="N5125" s="8"/>
      <c r="O5125" s="26"/>
    </row>
    <row r="5126" spans="2:15" ht="14.25" x14ac:dyDescent="0.2">
      <c r="B5126" s="8"/>
      <c r="D5126" s="8"/>
      <c r="E5126" s="9"/>
      <c r="F5126" s="9"/>
      <c r="G5126" s="9"/>
      <c r="H5126" s="8"/>
      <c r="I5126" s="8"/>
      <c r="J5126" s="8"/>
      <c r="K5126" s="8"/>
      <c r="L5126" s="8"/>
      <c r="M5126" s="8"/>
      <c r="N5126" s="8"/>
      <c r="O5126" s="26"/>
    </row>
    <row r="5127" spans="2:15" ht="14.25" x14ac:dyDescent="0.2">
      <c r="B5127" s="8"/>
      <c r="D5127" s="8"/>
      <c r="E5127" s="9"/>
      <c r="F5127" s="9"/>
      <c r="G5127" s="9"/>
      <c r="H5127" s="8"/>
      <c r="I5127" s="8"/>
      <c r="J5127" s="8"/>
      <c r="K5127" s="8"/>
      <c r="L5127" s="8"/>
      <c r="M5127" s="8"/>
      <c r="N5127" s="8"/>
      <c r="O5127" s="26"/>
    </row>
    <row r="5128" spans="2:15" ht="14.25" x14ac:dyDescent="0.2">
      <c r="B5128" s="8"/>
      <c r="D5128" s="8"/>
      <c r="E5128" s="9"/>
      <c r="F5128" s="9"/>
      <c r="G5128" s="9"/>
      <c r="H5128" s="8"/>
      <c r="I5128" s="8"/>
      <c r="J5128" s="8"/>
      <c r="K5128" s="8"/>
      <c r="L5128" s="8"/>
      <c r="M5128" s="8"/>
      <c r="N5128" s="8"/>
      <c r="O5128" s="26"/>
    </row>
    <row r="5129" spans="2:15" ht="14.25" x14ac:dyDescent="0.2">
      <c r="B5129" s="8"/>
      <c r="D5129" s="8"/>
      <c r="E5129" s="9"/>
      <c r="F5129" s="9"/>
      <c r="G5129" s="9"/>
      <c r="H5129" s="8"/>
      <c r="I5129" s="8"/>
      <c r="J5129" s="8"/>
      <c r="K5129" s="8"/>
      <c r="L5129" s="8"/>
      <c r="M5129" s="8"/>
      <c r="N5129" s="8"/>
      <c r="O5129" s="26"/>
    </row>
    <row r="5130" spans="2:15" ht="14.25" x14ac:dyDescent="0.2">
      <c r="B5130" s="8"/>
      <c r="D5130" s="8"/>
      <c r="E5130" s="9"/>
      <c r="F5130" s="9"/>
      <c r="G5130" s="9"/>
      <c r="H5130" s="8"/>
      <c r="I5130" s="8"/>
      <c r="J5130" s="8"/>
      <c r="K5130" s="8"/>
      <c r="L5130" s="8"/>
      <c r="M5130" s="8"/>
      <c r="N5130" s="8"/>
      <c r="O5130" s="26"/>
    </row>
    <row r="5131" spans="2:15" ht="14.25" x14ac:dyDescent="0.2">
      <c r="B5131" s="8"/>
      <c r="D5131" s="8"/>
      <c r="E5131" s="9"/>
      <c r="F5131" s="9"/>
      <c r="G5131" s="9"/>
      <c r="H5131" s="8"/>
      <c r="I5131" s="8"/>
      <c r="J5131" s="8"/>
      <c r="K5131" s="8"/>
      <c r="L5131" s="8"/>
      <c r="M5131" s="8"/>
      <c r="N5131" s="8"/>
      <c r="O5131" s="26"/>
    </row>
    <row r="5132" spans="2:15" ht="14.25" x14ac:dyDescent="0.2">
      <c r="B5132" s="8"/>
      <c r="D5132" s="8"/>
      <c r="E5132" s="9"/>
      <c r="F5132" s="9"/>
      <c r="G5132" s="9"/>
      <c r="H5132" s="8"/>
      <c r="I5132" s="8"/>
      <c r="J5132" s="8"/>
      <c r="K5132" s="8"/>
      <c r="L5132" s="8"/>
      <c r="M5132" s="8"/>
      <c r="N5132" s="8"/>
      <c r="O5132" s="26"/>
    </row>
    <row r="5133" spans="2:15" ht="14.25" x14ac:dyDescent="0.2">
      <c r="B5133" s="8"/>
      <c r="D5133" s="8"/>
      <c r="E5133" s="9"/>
      <c r="F5133" s="9"/>
      <c r="G5133" s="9"/>
      <c r="H5133" s="8"/>
      <c r="I5133" s="8"/>
      <c r="J5133" s="8"/>
      <c r="K5133" s="8"/>
      <c r="L5133" s="8"/>
      <c r="M5133" s="8"/>
      <c r="N5133" s="8"/>
      <c r="O5133" s="26"/>
    </row>
    <row r="5134" spans="2:15" ht="14.25" x14ac:dyDescent="0.2">
      <c r="B5134" s="8"/>
      <c r="D5134" s="8"/>
      <c r="E5134" s="9"/>
      <c r="F5134" s="9"/>
      <c r="G5134" s="9"/>
      <c r="H5134" s="8"/>
      <c r="I5134" s="8"/>
      <c r="J5134" s="8"/>
      <c r="K5134" s="8"/>
      <c r="L5134" s="8"/>
      <c r="M5134" s="8"/>
      <c r="N5134" s="8"/>
      <c r="O5134" s="26"/>
    </row>
    <row r="5135" spans="2:15" ht="14.25" x14ac:dyDescent="0.2">
      <c r="B5135" s="8"/>
      <c r="D5135" s="8"/>
      <c r="E5135" s="9"/>
      <c r="F5135" s="9"/>
      <c r="G5135" s="9"/>
      <c r="H5135" s="8"/>
      <c r="I5135" s="8"/>
      <c r="J5135" s="8"/>
      <c r="K5135" s="8"/>
      <c r="L5135" s="8"/>
      <c r="M5135" s="8"/>
      <c r="N5135" s="8"/>
      <c r="O5135" s="26"/>
    </row>
    <row r="5136" spans="2:15" ht="14.25" x14ac:dyDescent="0.2">
      <c r="B5136" s="8"/>
      <c r="D5136" s="8"/>
      <c r="E5136" s="9"/>
      <c r="F5136" s="9"/>
      <c r="G5136" s="9"/>
      <c r="H5136" s="8"/>
      <c r="I5136" s="8"/>
      <c r="J5136" s="8"/>
      <c r="K5136" s="8"/>
      <c r="L5136" s="8"/>
      <c r="M5136" s="8"/>
      <c r="N5136" s="8"/>
      <c r="O5136" s="26"/>
    </row>
    <row r="5137" spans="2:15" ht="14.25" x14ac:dyDescent="0.2">
      <c r="B5137" s="8"/>
      <c r="D5137" s="8"/>
      <c r="E5137" s="9"/>
      <c r="F5137" s="9"/>
      <c r="G5137" s="9"/>
      <c r="H5137" s="8"/>
      <c r="I5137" s="8"/>
      <c r="J5137" s="8"/>
      <c r="K5137" s="8"/>
      <c r="L5137" s="8"/>
      <c r="M5137" s="8"/>
      <c r="N5137" s="8"/>
      <c r="O5137" s="26"/>
    </row>
    <row r="5138" spans="2:15" ht="14.25" x14ac:dyDescent="0.2">
      <c r="B5138" s="8"/>
      <c r="D5138" s="8"/>
      <c r="E5138" s="9"/>
      <c r="F5138" s="9"/>
      <c r="G5138" s="9"/>
      <c r="H5138" s="8"/>
      <c r="I5138" s="8"/>
      <c r="J5138" s="8"/>
      <c r="K5138" s="8"/>
      <c r="L5138" s="8"/>
      <c r="M5138" s="8"/>
      <c r="N5138" s="8"/>
      <c r="O5138" s="26"/>
    </row>
    <row r="5139" spans="2:15" ht="14.25" x14ac:dyDescent="0.2">
      <c r="B5139" s="8"/>
      <c r="D5139" s="8"/>
      <c r="E5139" s="9"/>
      <c r="F5139" s="9"/>
      <c r="G5139" s="9"/>
      <c r="H5139" s="8"/>
      <c r="I5139" s="8"/>
      <c r="J5139" s="8"/>
      <c r="K5139" s="8"/>
      <c r="L5139" s="8"/>
      <c r="M5139" s="8"/>
      <c r="N5139" s="8"/>
      <c r="O5139" s="26"/>
    </row>
    <row r="5140" spans="2:15" ht="14.25" x14ac:dyDescent="0.2">
      <c r="B5140" s="8"/>
      <c r="D5140" s="8"/>
      <c r="E5140" s="9"/>
      <c r="F5140" s="9"/>
      <c r="G5140" s="9"/>
      <c r="H5140" s="8"/>
      <c r="I5140" s="8"/>
      <c r="J5140" s="8"/>
      <c r="K5140" s="8"/>
      <c r="L5140" s="8"/>
      <c r="M5140" s="8"/>
      <c r="N5140" s="8"/>
      <c r="O5140" s="26"/>
    </row>
    <row r="5141" spans="2:15" ht="14.25" x14ac:dyDescent="0.2">
      <c r="B5141" s="8"/>
      <c r="D5141" s="8"/>
      <c r="E5141" s="9"/>
      <c r="F5141" s="9"/>
      <c r="G5141" s="9"/>
      <c r="H5141" s="8"/>
      <c r="I5141" s="8"/>
      <c r="J5141" s="8"/>
      <c r="K5141" s="8"/>
      <c r="L5141" s="8"/>
      <c r="M5141" s="8"/>
      <c r="N5141" s="8"/>
      <c r="O5141" s="26"/>
    </row>
    <row r="5142" spans="2:15" ht="14.25" x14ac:dyDescent="0.2">
      <c r="B5142" s="8"/>
      <c r="D5142" s="8"/>
      <c r="E5142" s="9"/>
      <c r="F5142" s="9"/>
      <c r="G5142" s="9"/>
      <c r="H5142" s="8"/>
      <c r="I5142" s="8"/>
      <c r="J5142" s="8"/>
      <c r="K5142" s="8"/>
      <c r="L5142" s="8"/>
      <c r="M5142" s="8"/>
      <c r="N5142" s="8"/>
      <c r="O5142" s="26"/>
    </row>
    <row r="5143" spans="2:15" ht="14.25" x14ac:dyDescent="0.2">
      <c r="B5143" s="8"/>
      <c r="D5143" s="8"/>
      <c r="E5143" s="9"/>
      <c r="F5143" s="9"/>
      <c r="G5143" s="9"/>
      <c r="H5143" s="8"/>
      <c r="I5143" s="8"/>
      <c r="J5143" s="8"/>
      <c r="K5143" s="8"/>
      <c r="L5143" s="8"/>
      <c r="M5143" s="8"/>
      <c r="N5143" s="8"/>
      <c r="O5143" s="26"/>
    </row>
    <row r="5144" spans="2:15" ht="14.25" x14ac:dyDescent="0.2">
      <c r="B5144" s="8"/>
      <c r="D5144" s="8"/>
      <c r="E5144" s="9"/>
      <c r="F5144" s="9"/>
      <c r="G5144" s="9"/>
      <c r="H5144" s="8"/>
      <c r="I5144" s="8"/>
      <c r="J5144" s="8"/>
      <c r="K5144" s="8"/>
      <c r="L5144" s="8"/>
      <c r="M5144" s="8"/>
      <c r="N5144" s="8"/>
      <c r="O5144" s="26"/>
    </row>
    <row r="5145" spans="2:15" ht="14.25" x14ac:dyDescent="0.2">
      <c r="B5145" s="8"/>
      <c r="D5145" s="8"/>
      <c r="E5145" s="9"/>
      <c r="F5145" s="9"/>
      <c r="G5145" s="9"/>
      <c r="H5145" s="8"/>
      <c r="I5145" s="8"/>
      <c r="J5145" s="8"/>
      <c r="K5145" s="8"/>
      <c r="L5145" s="8"/>
      <c r="M5145" s="8"/>
      <c r="N5145" s="8"/>
      <c r="O5145" s="26"/>
    </row>
    <row r="5146" spans="2:15" ht="14.25" x14ac:dyDescent="0.2">
      <c r="B5146" s="8"/>
      <c r="D5146" s="8"/>
      <c r="E5146" s="9"/>
      <c r="F5146" s="9"/>
      <c r="G5146" s="9"/>
      <c r="H5146" s="8"/>
      <c r="I5146" s="8"/>
      <c r="J5146" s="8"/>
      <c r="K5146" s="8"/>
      <c r="L5146" s="8"/>
      <c r="M5146" s="8"/>
      <c r="N5146" s="8"/>
      <c r="O5146" s="26"/>
    </row>
    <row r="5147" spans="2:15" ht="14.25" x14ac:dyDescent="0.2">
      <c r="B5147" s="8"/>
      <c r="D5147" s="8"/>
      <c r="E5147" s="9"/>
      <c r="F5147" s="9"/>
      <c r="G5147" s="9"/>
      <c r="H5147" s="8"/>
      <c r="I5147" s="8"/>
      <c r="J5147" s="8"/>
      <c r="K5147" s="8"/>
      <c r="L5147" s="8"/>
      <c r="M5147" s="8"/>
      <c r="N5147" s="8"/>
      <c r="O5147" s="26"/>
    </row>
    <row r="5148" spans="2:15" ht="14.25" x14ac:dyDescent="0.2">
      <c r="B5148" s="8"/>
      <c r="D5148" s="8"/>
      <c r="E5148" s="9"/>
      <c r="F5148" s="9"/>
      <c r="G5148" s="9"/>
      <c r="H5148" s="8"/>
      <c r="I5148" s="8"/>
      <c r="J5148" s="8"/>
      <c r="K5148" s="8"/>
      <c r="L5148" s="8"/>
      <c r="M5148" s="8"/>
      <c r="N5148" s="8"/>
      <c r="O5148" s="26"/>
    </row>
    <row r="5149" spans="2:15" ht="14.25" x14ac:dyDescent="0.2">
      <c r="B5149" s="8"/>
      <c r="D5149" s="8"/>
      <c r="E5149" s="9"/>
      <c r="F5149" s="9"/>
      <c r="G5149" s="9"/>
      <c r="H5149" s="8"/>
      <c r="I5149" s="8"/>
      <c r="J5149" s="8"/>
      <c r="K5149" s="8"/>
      <c r="L5149" s="8"/>
      <c r="M5149" s="8"/>
      <c r="N5149" s="8"/>
      <c r="O5149" s="26"/>
    </row>
    <row r="5150" spans="2:15" ht="14.25" x14ac:dyDescent="0.2">
      <c r="B5150" s="8"/>
      <c r="D5150" s="8"/>
      <c r="E5150" s="9"/>
      <c r="F5150" s="9"/>
      <c r="G5150" s="9"/>
      <c r="H5150" s="8"/>
      <c r="I5150" s="8"/>
      <c r="J5150" s="8"/>
      <c r="K5150" s="8"/>
      <c r="L5150" s="8"/>
      <c r="M5150" s="8"/>
      <c r="N5150" s="8"/>
      <c r="O5150" s="26"/>
    </row>
    <row r="5151" spans="2:15" ht="14.25" x14ac:dyDescent="0.2">
      <c r="B5151" s="8"/>
      <c r="D5151" s="8"/>
      <c r="E5151" s="9"/>
      <c r="F5151" s="9"/>
      <c r="G5151" s="9"/>
      <c r="H5151" s="8"/>
      <c r="I5151" s="8"/>
      <c r="J5151" s="8"/>
      <c r="K5151" s="8"/>
      <c r="L5151" s="8"/>
      <c r="M5151" s="8"/>
      <c r="N5151" s="8"/>
      <c r="O5151" s="26"/>
    </row>
    <row r="5152" spans="2:15" ht="14.25" x14ac:dyDescent="0.2">
      <c r="B5152" s="8"/>
      <c r="D5152" s="8"/>
      <c r="E5152" s="9"/>
      <c r="F5152" s="9"/>
      <c r="G5152" s="9"/>
      <c r="H5152" s="8"/>
      <c r="I5152" s="8"/>
      <c r="J5152" s="8"/>
      <c r="K5152" s="8"/>
      <c r="L5152" s="8"/>
      <c r="M5152" s="8"/>
      <c r="N5152" s="8"/>
      <c r="O5152" s="26"/>
    </row>
    <row r="5153" spans="2:15" ht="14.25" x14ac:dyDescent="0.2">
      <c r="B5153" s="8"/>
      <c r="D5153" s="8"/>
      <c r="E5153" s="9"/>
      <c r="F5153" s="9"/>
      <c r="G5153" s="9"/>
      <c r="H5153" s="8"/>
      <c r="I5153" s="8"/>
      <c r="J5153" s="8"/>
      <c r="K5153" s="8"/>
      <c r="L5153" s="8"/>
      <c r="M5153" s="8"/>
      <c r="N5153" s="8"/>
      <c r="O5153" s="26"/>
    </row>
    <row r="5154" spans="2:15" ht="14.25" x14ac:dyDescent="0.2">
      <c r="B5154" s="8"/>
      <c r="D5154" s="8"/>
      <c r="E5154" s="9"/>
      <c r="F5154" s="9"/>
      <c r="G5154" s="9"/>
      <c r="H5154" s="8"/>
      <c r="I5154" s="8"/>
      <c r="J5154" s="8"/>
      <c r="K5154" s="8"/>
      <c r="L5154" s="8"/>
      <c r="M5154" s="8"/>
      <c r="N5154" s="8"/>
      <c r="O5154" s="26"/>
    </row>
    <row r="5155" spans="2:15" ht="14.25" x14ac:dyDescent="0.2">
      <c r="B5155" s="8"/>
      <c r="D5155" s="8"/>
      <c r="E5155" s="9"/>
      <c r="F5155" s="9"/>
      <c r="G5155" s="9"/>
      <c r="H5155" s="8"/>
      <c r="I5155" s="8"/>
      <c r="J5155" s="8"/>
      <c r="K5155" s="8"/>
      <c r="L5155" s="8"/>
      <c r="M5155" s="8"/>
      <c r="N5155" s="8"/>
      <c r="O5155" s="26"/>
    </row>
    <row r="5156" spans="2:15" ht="14.25" x14ac:dyDescent="0.2">
      <c r="B5156" s="8"/>
      <c r="D5156" s="8"/>
      <c r="E5156" s="9"/>
      <c r="F5156" s="9"/>
      <c r="G5156" s="9"/>
      <c r="H5156" s="8"/>
      <c r="I5156" s="8"/>
      <c r="J5156" s="8"/>
      <c r="K5156" s="8"/>
      <c r="L5156" s="8"/>
      <c r="M5156" s="8"/>
      <c r="N5156" s="8"/>
      <c r="O5156" s="26"/>
    </row>
    <row r="5157" spans="2:15" ht="14.25" x14ac:dyDescent="0.2">
      <c r="B5157" s="8"/>
      <c r="D5157" s="8"/>
      <c r="E5157" s="9"/>
      <c r="F5157" s="9"/>
      <c r="G5157" s="9"/>
      <c r="H5157" s="8"/>
      <c r="I5157" s="8"/>
      <c r="J5157" s="8"/>
      <c r="K5157" s="8"/>
      <c r="L5157" s="8"/>
      <c r="M5157" s="8"/>
      <c r="N5157" s="8"/>
      <c r="O5157" s="26"/>
    </row>
    <row r="5158" spans="2:15" ht="14.25" x14ac:dyDescent="0.2">
      <c r="B5158" s="8"/>
      <c r="D5158" s="8"/>
      <c r="E5158" s="9"/>
      <c r="F5158" s="9"/>
      <c r="G5158" s="9"/>
      <c r="H5158" s="8"/>
      <c r="I5158" s="8"/>
      <c r="J5158" s="8"/>
      <c r="K5158" s="8"/>
      <c r="L5158" s="8"/>
      <c r="M5158" s="8"/>
      <c r="N5158" s="8"/>
      <c r="O5158" s="26"/>
    </row>
    <row r="5159" spans="2:15" ht="14.25" x14ac:dyDescent="0.2">
      <c r="B5159" s="8"/>
      <c r="D5159" s="8"/>
      <c r="E5159" s="9"/>
      <c r="F5159" s="9"/>
      <c r="G5159" s="9"/>
      <c r="H5159" s="8"/>
      <c r="I5159" s="8"/>
      <c r="J5159" s="8"/>
      <c r="K5159" s="8"/>
      <c r="L5159" s="8"/>
      <c r="M5159" s="8"/>
      <c r="N5159" s="8"/>
      <c r="O5159" s="26"/>
    </row>
    <row r="5160" spans="2:15" ht="14.25" x14ac:dyDescent="0.2">
      <c r="B5160" s="8"/>
      <c r="D5160" s="8"/>
      <c r="E5160" s="9"/>
      <c r="F5160" s="9"/>
      <c r="G5160" s="9"/>
      <c r="H5160" s="8"/>
      <c r="I5160" s="8"/>
      <c r="J5160" s="8"/>
      <c r="K5160" s="8"/>
      <c r="L5160" s="8"/>
      <c r="M5160" s="8"/>
      <c r="N5160" s="8"/>
      <c r="O5160" s="26"/>
    </row>
    <row r="5161" spans="2:15" ht="14.25" x14ac:dyDescent="0.2">
      <c r="B5161" s="8"/>
      <c r="D5161" s="8"/>
      <c r="E5161" s="9"/>
      <c r="F5161" s="9"/>
      <c r="G5161" s="9"/>
      <c r="H5161" s="8"/>
      <c r="I5161" s="8"/>
      <c r="J5161" s="8"/>
      <c r="K5161" s="8"/>
      <c r="L5161" s="8"/>
      <c r="M5161" s="8"/>
      <c r="N5161" s="8"/>
      <c r="O5161" s="26"/>
    </row>
    <row r="5162" spans="2:15" ht="14.25" x14ac:dyDescent="0.2">
      <c r="B5162" s="8"/>
      <c r="D5162" s="8"/>
      <c r="E5162" s="9"/>
      <c r="F5162" s="9"/>
      <c r="G5162" s="9"/>
      <c r="H5162" s="8"/>
      <c r="I5162" s="8"/>
      <c r="J5162" s="8"/>
      <c r="K5162" s="8"/>
      <c r="L5162" s="8"/>
      <c r="M5162" s="8"/>
      <c r="N5162" s="8"/>
      <c r="O5162" s="26"/>
    </row>
    <row r="5163" spans="2:15" ht="14.25" x14ac:dyDescent="0.2">
      <c r="B5163" s="8"/>
      <c r="D5163" s="8"/>
      <c r="E5163" s="9"/>
      <c r="F5163" s="9"/>
      <c r="G5163" s="9"/>
      <c r="H5163" s="8"/>
      <c r="I5163" s="8"/>
      <c r="J5163" s="8"/>
      <c r="K5163" s="8"/>
      <c r="L5163" s="8"/>
      <c r="M5163" s="8"/>
      <c r="N5163" s="8"/>
      <c r="O5163" s="26"/>
    </row>
    <row r="5164" spans="2:15" ht="14.25" x14ac:dyDescent="0.2">
      <c r="B5164" s="8"/>
      <c r="D5164" s="8"/>
      <c r="E5164" s="9"/>
      <c r="F5164" s="9"/>
      <c r="G5164" s="9"/>
      <c r="H5164" s="8"/>
      <c r="I5164" s="8"/>
      <c r="J5164" s="8"/>
      <c r="K5164" s="8"/>
      <c r="L5164" s="8"/>
      <c r="M5164" s="8"/>
      <c r="N5164" s="8"/>
      <c r="O5164" s="26"/>
    </row>
    <row r="5165" spans="2:15" ht="14.25" x14ac:dyDescent="0.2">
      <c r="B5165" s="8"/>
      <c r="D5165" s="8"/>
      <c r="E5165" s="9"/>
      <c r="F5165" s="9"/>
      <c r="G5165" s="9"/>
      <c r="H5165" s="8"/>
      <c r="I5165" s="8"/>
      <c r="J5165" s="8"/>
      <c r="K5165" s="8"/>
      <c r="L5165" s="8"/>
      <c r="M5165" s="8"/>
      <c r="N5165" s="8"/>
      <c r="O5165" s="26"/>
    </row>
    <row r="5166" spans="2:15" ht="14.25" x14ac:dyDescent="0.2">
      <c r="B5166" s="8"/>
      <c r="D5166" s="8"/>
      <c r="E5166" s="9"/>
      <c r="F5166" s="9"/>
      <c r="G5166" s="9"/>
      <c r="H5166" s="8"/>
      <c r="I5166" s="8"/>
      <c r="J5166" s="8"/>
      <c r="K5166" s="8"/>
      <c r="L5166" s="8"/>
      <c r="M5166" s="8"/>
      <c r="N5166" s="8"/>
      <c r="O5166" s="26"/>
    </row>
    <row r="5167" spans="2:15" ht="14.25" x14ac:dyDescent="0.2">
      <c r="B5167" s="8"/>
      <c r="D5167" s="8"/>
      <c r="E5167" s="9"/>
      <c r="F5167" s="9"/>
      <c r="G5167" s="9"/>
      <c r="H5167" s="8"/>
      <c r="I5167" s="8"/>
      <c r="J5167" s="8"/>
      <c r="K5167" s="8"/>
      <c r="L5167" s="8"/>
      <c r="M5167" s="8"/>
      <c r="N5167" s="8"/>
      <c r="O5167" s="26"/>
    </row>
    <row r="5168" spans="2:15" ht="14.25" x14ac:dyDescent="0.2">
      <c r="B5168" s="8"/>
      <c r="D5168" s="8"/>
      <c r="E5168" s="9"/>
      <c r="F5168" s="9"/>
      <c r="G5168" s="9"/>
      <c r="H5168" s="8"/>
      <c r="I5168" s="8"/>
      <c r="J5168" s="8"/>
      <c r="K5168" s="8"/>
      <c r="L5168" s="8"/>
      <c r="M5168" s="8"/>
      <c r="N5168" s="8"/>
      <c r="O5168" s="26"/>
    </row>
    <row r="5169" spans="2:15" ht="14.25" x14ac:dyDescent="0.2">
      <c r="B5169" s="8"/>
      <c r="D5169" s="8"/>
      <c r="E5169" s="9"/>
      <c r="F5169" s="9"/>
      <c r="G5169" s="9"/>
      <c r="H5169" s="8"/>
      <c r="I5169" s="8"/>
      <c r="J5169" s="8"/>
      <c r="K5169" s="8"/>
      <c r="L5169" s="8"/>
      <c r="M5169" s="8"/>
      <c r="N5169" s="8"/>
      <c r="O5169" s="26"/>
    </row>
    <row r="5170" spans="2:15" ht="14.25" x14ac:dyDescent="0.2">
      <c r="B5170" s="8"/>
      <c r="D5170" s="8"/>
      <c r="E5170" s="9"/>
      <c r="F5170" s="9"/>
      <c r="G5170" s="9"/>
      <c r="H5170" s="8"/>
      <c r="I5170" s="8"/>
      <c r="J5170" s="8"/>
      <c r="K5170" s="8"/>
      <c r="L5170" s="8"/>
      <c r="M5170" s="8"/>
      <c r="N5170" s="8"/>
      <c r="O5170" s="26"/>
    </row>
    <row r="5171" spans="2:15" ht="14.25" x14ac:dyDescent="0.2">
      <c r="B5171" s="8"/>
      <c r="D5171" s="8"/>
      <c r="E5171" s="9"/>
      <c r="F5171" s="9"/>
      <c r="G5171" s="9"/>
      <c r="H5171" s="8"/>
      <c r="I5171" s="8"/>
      <c r="J5171" s="8"/>
      <c r="K5171" s="8"/>
      <c r="L5171" s="8"/>
      <c r="M5171" s="8"/>
      <c r="N5171" s="8"/>
      <c r="O5171" s="26"/>
    </row>
    <row r="5172" spans="2:15" ht="14.25" x14ac:dyDescent="0.2">
      <c r="B5172" s="8"/>
      <c r="D5172" s="8"/>
      <c r="E5172" s="9"/>
      <c r="F5172" s="9"/>
      <c r="G5172" s="9"/>
      <c r="H5172" s="8"/>
      <c r="I5172" s="8"/>
      <c r="J5172" s="8"/>
      <c r="K5172" s="8"/>
      <c r="L5172" s="8"/>
      <c r="M5172" s="8"/>
      <c r="N5172" s="8"/>
      <c r="O5172" s="26"/>
    </row>
    <row r="5173" spans="2:15" ht="14.25" x14ac:dyDescent="0.2">
      <c r="B5173" s="8"/>
      <c r="D5173" s="8"/>
      <c r="E5173" s="9"/>
      <c r="F5173" s="9"/>
      <c r="G5173" s="9"/>
      <c r="H5173" s="8"/>
      <c r="I5173" s="8"/>
      <c r="J5173" s="8"/>
      <c r="K5173" s="8"/>
      <c r="L5173" s="8"/>
      <c r="M5173" s="8"/>
      <c r="N5173" s="8"/>
      <c r="O5173" s="26"/>
    </row>
    <row r="5174" spans="2:15" ht="14.25" x14ac:dyDescent="0.2">
      <c r="B5174" s="8"/>
      <c r="D5174" s="8"/>
      <c r="E5174" s="9"/>
      <c r="F5174" s="9"/>
      <c r="G5174" s="9"/>
      <c r="H5174" s="8"/>
      <c r="I5174" s="8"/>
      <c r="J5174" s="8"/>
      <c r="K5174" s="8"/>
      <c r="L5174" s="8"/>
      <c r="M5174" s="8"/>
      <c r="N5174" s="8"/>
      <c r="O5174" s="26"/>
    </row>
    <row r="5175" spans="2:15" ht="14.25" x14ac:dyDescent="0.2">
      <c r="B5175" s="8"/>
      <c r="D5175" s="8"/>
      <c r="E5175" s="9"/>
      <c r="F5175" s="9"/>
      <c r="G5175" s="9"/>
      <c r="H5175" s="8"/>
      <c r="I5175" s="8"/>
      <c r="J5175" s="8"/>
      <c r="K5175" s="8"/>
      <c r="L5175" s="8"/>
      <c r="M5175" s="8"/>
      <c r="N5175" s="8"/>
      <c r="O5175" s="26"/>
    </row>
    <row r="5176" spans="2:15" ht="14.25" x14ac:dyDescent="0.2">
      <c r="B5176" s="8"/>
      <c r="D5176" s="8"/>
      <c r="E5176" s="9"/>
      <c r="F5176" s="9"/>
      <c r="G5176" s="9"/>
      <c r="H5176" s="8"/>
      <c r="I5176" s="8"/>
      <c r="J5176" s="8"/>
      <c r="K5176" s="8"/>
      <c r="L5176" s="8"/>
      <c r="M5176" s="8"/>
      <c r="N5176" s="8"/>
      <c r="O5176" s="26"/>
    </row>
    <row r="5177" spans="2:15" ht="14.25" x14ac:dyDescent="0.2">
      <c r="B5177" s="8"/>
      <c r="D5177" s="8"/>
      <c r="E5177" s="9"/>
      <c r="F5177" s="9"/>
      <c r="G5177" s="9"/>
      <c r="H5177" s="8"/>
      <c r="I5177" s="8"/>
      <c r="J5177" s="8"/>
      <c r="K5177" s="8"/>
      <c r="L5177" s="8"/>
      <c r="M5177" s="8"/>
      <c r="N5177" s="8"/>
      <c r="O5177" s="26"/>
    </row>
    <row r="5178" spans="2:15" ht="14.25" x14ac:dyDescent="0.2">
      <c r="B5178" s="8"/>
      <c r="D5178" s="8"/>
      <c r="E5178" s="9"/>
      <c r="F5178" s="9"/>
      <c r="G5178" s="9"/>
      <c r="H5178" s="8"/>
      <c r="I5178" s="8"/>
      <c r="J5178" s="8"/>
      <c r="K5178" s="8"/>
      <c r="L5178" s="8"/>
      <c r="M5178" s="8"/>
      <c r="N5178" s="8"/>
      <c r="O5178" s="26"/>
    </row>
    <row r="5179" spans="2:15" ht="14.25" x14ac:dyDescent="0.2">
      <c r="B5179" s="8"/>
      <c r="D5179" s="8"/>
      <c r="E5179" s="9"/>
      <c r="F5179" s="9"/>
      <c r="G5179" s="9"/>
      <c r="H5179" s="8"/>
      <c r="I5179" s="8"/>
      <c r="J5179" s="8"/>
      <c r="K5179" s="8"/>
      <c r="L5179" s="8"/>
      <c r="M5179" s="8"/>
      <c r="N5179" s="8"/>
      <c r="O5179" s="26"/>
    </row>
    <row r="5180" spans="2:15" ht="14.25" x14ac:dyDescent="0.2">
      <c r="B5180" s="8"/>
      <c r="D5180" s="8"/>
      <c r="E5180" s="9"/>
      <c r="F5180" s="9"/>
      <c r="G5180" s="9"/>
      <c r="H5180" s="8"/>
      <c r="I5180" s="8"/>
      <c r="J5180" s="8"/>
      <c r="K5180" s="8"/>
      <c r="L5180" s="8"/>
      <c r="M5180" s="8"/>
      <c r="N5180" s="8"/>
      <c r="O5180" s="26"/>
    </row>
    <row r="5181" spans="2:15" ht="14.25" x14ac:dyDescent="0.2">
      <c r="B5181" s="8"/>
      <c r="D5181" s="8"/>
      <c r="E5181" s="9"/>
      <c r="F5181" s="9"/>
      <c r="G5181" s="9"/>
      <c r="H5181" s="8"/>
      <c r="I5181" s="8"/>
      <c r="J5181" s="8"/>
      <c r="K5181" s="8"/>
      <c r="L5181" s="8"/>
      <c r="M5181" s="8"/>
      <c r="N5181" s="8"/>
      <c r="O5181" s="26"/>
    </row>
    <row r="5182" spans="2:15" ht="14.25" x14ac:dyDescent="0.2">
      <c r="B5182" s="8"/>
      <c r="D5182" s="8"/>
      <c r="E5182" s="9"/>
      <c r="F5182" s="9"/>
      <c r="G5182" s="9"/>
      <c r="H5182" s="8"/>
      <c r="I5182" s="8"/>
      <c r="J5182" s="8"/>
      <c r="K5182" s="8"/>
      <c r="L5182" s="8"/>
      <c r="M5182" s="8"/>
      <c r="N5182" s="8"/>
      <c r="O5182" s="26"/>
    </row>
    <row r="5183" spans="2:15" ht="14.25" x14ac:dyDescent="0.2">
      <c r="B5183" s="8"/>
      <c r="D5183" s="8"/>
      <c r="E5183" s="9"/>
      <c r="F5183" s="9"/>
      <c r="G5183" s="9"/>
      <c r="H5183" s="8"/>
      <c r="I5183" s="8"/>
      <c r="J5183" s="8"/>
      <c r="K5183" s="8"/>
      <c r="L5183" s="8"/>
      <c r="M5183" s="8"/>
      <c r="N5183" s="8"/>
      <c r="O5183" s="26"/>
    </row>
    <row r="5184" spans="2:15" ht="14.25" x14ac:dyDescent="0.2">
      <c r="B5184" s="8"/>
      <c r="D5184" s="8"/>
      <c r="E5184" s="9"/>
      <c r="F5184" s="9"/>
      <c r="G5184" s="9"/>
      <c r="H5184" s="8"/>
      <c r="I5184" s="8"/>
      <c r="J5184" s="8"/>
      <c r="K5184" s="8"/>
      <c r="L5184" s="8"/>
      <c r="M5184" s="8"/>
      <c r="N5184" s="8"/>
      <c r="O5184" s="26"/>
    </row>
    <row r="5185" spans="2:15" ht="14.25" x14ac:dyDescent="0.2">
      <c r="B5185" s="8"/>
      <c r="D5185" s="8"/>
      <c r="E5185" s="9"/>
      <c r="F5185" s="9"/>
      <c r="G5185" s="9"/>
      <c r="H5185" s="8"/>
      <c r="I5185" s="8"/>
      <c r="J5185" s="8"/>
      <c r="K5185" s="8"/>
      <c r="L5185" s="8"/>
      <c r="M5185" s="8"/>
      <c r="N5185" s="8"/>
      <c r="O5185" s="26"/>
    </row>
    <row r="5186" spans="2:15" ht="14.25" x14ac:dyDescent="0.2">
      <c r="B5186" s="8"/>
      <c r="D5186" s="8"/>
      <c r="E5186" s="9"/>
      <c r="F5186" s="9"/>
      <c r="G5186" s="9"/>
      <c r="H5186" s="8"/>
      <c r="I5186" s="8"/>
      <c r="J5186" s="8"/>
      <c r="K5186" s="8"/>
      <c r="L5186" s="8"/>
      <c r="M5186" s="8"/>
      <c r="N5186" s="8"/>
      <c r="O5186" s="26"/>
    </row>
    <row r="5187" spans="2:15" ht="14.25" x14ac:dyDescent="0.2">
      <c r="B5187" s="8"/>
      <c r="D5187" s="8"/>
      <c r="E5187" s="9"/>
      <c r="F5187" s="9"/>
      <c r="G5187" s="9"/>
      <c r="H5187" s="8"/>
      <c r="I5187" s="8"/>
      <c r="J5187" s="8"/>
      <c r="K5187" s="8"/>
      <c r="L5187" s="8"/>
      <c r="M5187" s="8"/>
      <c r="N5187" s="8"/>
      <c r="O5187" s="26"/>
    </row>
    <row r="5188" spans="2:15" ht="14.25" x14ac:dyDescent="0.2">
      <c r="B5188" s="8"/>
      <c r="D5188" s="8"/>
      <c r="E5188" s="9"/>
      <c r="F5188" s="9"/>
      <c r="G5188" s="9"/>
      <c r="H5188" s="8"/>
      <c r="I5188" s="8"/>
      <c r="J5188" s="8"/>
      <c r="K5188" s="8"/>
      <c r="L5188" s="8"/>
      <c r="M5188" s="8"/>
      <c r="N5188" s="8"/>
      <c r="O5188" s="26"/>
    </row>
    <row r="5189" spans="2:15" ht="14.25" x14ac:dyDescent="0.2">
      <c r="B5189" s="8"/>
      <c r="D5189" s="8"/>
      <c r="E5189" s="9"/>
      <c r="F5189" s="9"/>
      <c r="G5189" s="9"/>
      <c r="H5189" s="8"/>
      <c r="I5189" s="8"/>
      <c r="J5189" s="8"/>
      <c r="K5189" s="8"/>
      <c r="L5189" s="8"/>
      <c r="M5189" s="8"/>
      <c r="N5189" s="8"/>
      <c r="O5189" s="26"/>
    </row>
    <row r="5190" spans="2:15" ht="14.25" x14ac:dyDescent="0.2">
      <c r="B5190" s="8"/>
      <c r="D5190" s="8"/>
      <c r="E5190" s="9"/>
      <c r="F5190" s="9"/>
      <c r="G5190" s="9"/>
      <c r="H5190" s="8"/>
      <c r="I5190" s="8"/>
      <c r="J5190" s="8"/>
      <c r="K5190" s="8"/>
      <c r="L5190" s="8"/>
      <c r="M5190" s="8"/>
      <c r="N5190" s="8"/>
      <c r="O5190" s="26"/>
    </row>
    <row r="5191" spans="2:15" ht="14.25" x14ac:dyDescent="0.2">
      <c r="B5191" s="8"/>
      <c r="D5191" s="8"/>
      <c r="E5191" s="9"/>
      <c r="F5191" s="9"/>
      <c r="G5191" s="9"/>
      <c r="H5191" s="8"/>
      <c r="I5191" s="8"/>
      <c r="J5191" s="8"/>
      <c r="K5191" s="8"/>
      <c r="L5191" s="8"/>
      <c r="M5191" s="8"/>
      <c r="N5191" s="8"/>
      <c r="O5191" s="26"/>
    </row>
    <row r="5192" spans="2:15" ht="14.25" x14ac:dyDescent="0.2">
      <c r="B5192" s="8"/>
      <c r="D5192" s="8"/>
      <c r="E5192" s="9"/>
      <c r="F5192" s="9"/>
      <c r="G5192" s="9"/>
      <c r="H5192" s="8"/>
      <c r="I5192" s="8"/>
      <c r="J5192" s="8"/>
      <c r="K5192" s="8"/>
      <c r="L5192" s="8"/>
      <c r="M5192" s="8"/>
      <c r="N5192" s="8"/>
      <c r="O5192" s="26"/>
    </row>
    <row r="5193" spans="2:15" ht="14.25" x14ac:dyDescent="0.2">
      <c r="B5193" s="8"/>
      <c r="D5193" s="8"/>
      <c r="E5193" s="9"/>
      <c r="F5193" s="9"/>
      <c r="G5193" s="9"/>
      <c r="H5193" s="8"/>
      <c r="I5193" s="8"/>
      <c r="J5193" s="8"/>
      <c r="K5193" s="8"/>
      <c r="L5193" s="8"/>
      <c r="M5193" s="8"/>
      <c r="N5193" s="8"/>
      <c r="O5193" s="26"/>
    </row>
    <row r="5194" spans="2:15" ht="14.25" x14ac:dyDescent="0.2">
      <c r="B5194" s="8"/>
      <c r="D5194" s="8"/>
      <c r="E5194" s="9"/>
      <c r="F5194" s="9"/>
      <c r="G5194" s="9"/>
      <c r="H5194" s="8"/>
      <c r="I5194" s="8"/>
      <c r="J5194" s="8"/>
      <c r="K5194" s="8"/>
      <c r="L5194" s="8"/>
      <c r="M5194" s="8"/>
      <c r="N5194" s="8"/>
      <c r="O5194" s="26"/>
    </row>
    <row r="5195" spans="2:15" ht="14.25" x14ac:dyDescent="0.2">
      <c r="B5195" s="8"/>
      <c r="D5195" s="8"/>
      <c r="E5195" s="9"/>
      <c r="F5195" s="9"/>
      <c r="G5195" s="9"/>
      <c r="H5195" s="8"/>
      <c r="I5195" s="8"/>
      <c r="J5195" s="8"/>
      <c r="K5195" s="8"/>
      <c r="L5195" s="8"/>
      <c r="M5195" s="8"/>
      <c r="N5195" s="8"/>
      <c r="O5195" s="26"/>
    </row>
    <row r="5196" spans="2:15" ht="14.25" x14ac:dyDescent="0.2">
      <c r="B5196" s="8"/>
      <c r="D5196" s="8"/>
      <c r="E5196" s="9"/>
      <c r="F5196" s="9"/>
      <c r="G5196" s="9"/>
      <c r="H5196" s="8"/>
      <c r="I5196" s="8"/>
      <c r="J5196" s="8"/>
      <c r="K5196" s="8"/>
      <c r="L5196" s="8"/>
      <c r="M5196" s="8"/>
      <c r="N5196" s="8"/>
      <c r="O5196" s="26"/>
    </row>
    <row r="5197" spans="2:15" ht="14.25" x14ac:dyDescent="0.2">
      <c r="B5197" s="8"/>
      <c r="D5197" s="8"/>
      <c r="E5197" s="9"/>
      <c r="F5197" s="9"/>
      <c r="G5197" s="9"/>
      <c r="H5197" s="8"/>
      <c r="I5197" s="8"/>
      <c r="J5197" s="8"/>
      <c r="K5197" s="8"/>
      <c r="L5197" s="8"/>
      <c r="M5197" s="8"/>
      <c r="N5197" s="8"/>
      <c r="O5197" s="26"/>
    </row>
    <row r="5198" spans="2:15" ht="14.25" x14ac:dyDescent="0.2">
      <c r="B5198" s="8"/>
      <c r="D5198" s="8"/>
      <c r="E5198" s="9"/>
      <c r="F5198" s="9"/>
      <c r="G5198" s="9"/>
      <c r="H5198" s="8"/>
      <c r="I5198" s="8"/>
      <c r="J5198" s="8"/>
      <c r="K5198" s="8"/>
      <c r="L5198" s="8"/>
      <c r="M5198" s="8"/>
      <c r="N5198" s="8"/>
      <c r="O5198" s="26"/>
    </row>
    <row r="5199" spans="2:15" ht="14.25" x14ac:dyDescent="0.2">
      <c r="B5199" s="8"/>
      <c r="D5199" s="8"/>
      <c r="E5199" s="9"/>
      <c r="F5199" s="9"/>
      <c r="G5199" s="9"/>
      <c r="H5199" s="8"/>
      <c r="I5199" s="8"/>
      <c r="J5199" s="8"/>
      <c r="K5199" s="8"/>
      <c r="L5199" s="8"/>
      <c r="M5199" s="8"/>
      <c r="N5199" s="8"/>
      <c r="O5199" s="26"/>
    </row>
    <row r="5200" spans="2:15" ht="14.25" x14ac:dyDescent="0.2">
      <c r="B5200" s="8"/>
      <c r="D5200" s="8"/>
      <c r="E5200" s="9"/>
      <c r="F5200" s="9"/>
      <c r="G5200" s="9"/>
      <c r="H5200" s="8"/>
      <c r="I5200" s="8"/>
      <c r="J5200" s="8"/>
      <c r="K5200" s="8"/>
      <c r="L5200" s="8"/>
      <c r="M5200" s="8"/>
      <c r="N5200" s="8"/>
      <c r="O5200" s="26"/>
    </row>
    <row r="5201" spans="2:15" ht="14.25" x14ac:dyDescent="0.2">
      <c r="B5201" s="8"/>
      <c r="D5201" s="8"/>
      <c r="E5201" s="9"/>
      <c r="F5201" s="9"/>
      <c r="G5201" s="9"/>
      <c r="H5201" s="8"/>
      <c r="I5201" s="8"/>
      <c r="J5201" s="8"/>
      <c r="K5201" s="8"/>
      <c r="L5201" s="8"/>
      <c r="M5201" s="8"/>
      <c r="N5201" s="8"/>
      <c r="O5201" s="26"/>
    </row>
    <row r="5202" spans="2:15" ht="14.25" x14ac:dyDescent="0.2">
      <c r="B5202" s="8"/>
      <c r="D5202" s="8"/>
      <c r="E5202" s="9"/>
      <c r="F5202" s="9"/>
      <c r="G5202" s="9"/>
      <c r="H5202" s="8"/>
      <c r="I5202" s="8"/>
      <c r="J5202" s="8"/>
      <c r="K5202" s="8"/>
      <c r="L5202" s="8"/>
      <c r="M5202" s="8"/>
      <c r="N5202" s="8"/>
      <c r="O5202" s="26"/>
    </row>
    <row r="5203" spans="2:15" ht="14.25" x14ac:dyDescent="0.2">
      <c r="B5203" s="8"/>
      <c r="D5203" s="8"/>
      <c r="E5203" s="9"/>
      <c r="F5203" s="9"/>
      <c r="G5203" s="9"/>
      <c r="H5203" s="8"/>
      <c r="I5203" s="8"/>
      <c r="J5203" s="8"/>
      <c r="K5203" s="8"/>
      <c r="L5203" s="8"/>
      <c r="M5203" s="8"/>
      <c r="N5203" s="8"/>
      <c r="O5203" s="26"/>
    </row>
    <row r="5204" spans="2:15" ht="14.25" x14ac:dyDescent="0.2">
      <c r="B5204" s="8"/>
      <c r="D5204" s="8"/>
      <c r="E5204" s="9"/>
      <c r="F5204" s="9"/>
      <c r="G5204" s="9"/>
      <c r="H5204" s="8"/>
      <c r="I5204" s="8"/>
      <c r="J5204" s="8"/>
      <c r="K5204" s="8"/>
      <c r="L5204" s="8"/>
      <c r="M5204" s="8"/>
      <c r="N5204" s="8"/>
      <c r="O5204" s="26"/>
    </row>
    <row r="5205" spans="2:15" ht="14.25" x14ac:dyDescent="0.2">
      <c r="B5205" s="8"/>
      <c r="D5205" s="8"/>
      <c r="E5205" s="9"/>
      <c r="F5205" s="9"/>
      <c r="G5205" s="9"/>
      <c r="H5205" s="8"/>
      <c r="I5205" s="8"/>
      <c r="J5205" s="8"/>
      <c r="K5205" s="8"/>
      <c r="L5205" s="8"/>
      <c r="M5205" s="8"/>
      <c r="N5205" s="8"/>
      <c r="O5205" s="26"/>
    </row>
    <row r="5206" spans="2:15" ht="14.25" x14ac:dyDescent="0.2">
      <c r="B5206" s="8"/>
      <c r="D5206" s="8"/>
      <c r="E5206" s="9"/>
      <c r="F5206" s="9"/>
      <c r="G5206" s="9"/>
      <c r="H5206" s="8"/>
      <c r="I5206" s="8"/>
      <c r="J5206" s="8"/>
      <c r="K5206" s="8"/>
      <c r="L5206" s="8"/>
      <c r="M5206" s="8"/>
      <c r="N5206" s="8"/>
      <c r="O5206" s="26"/>
    </row>
    <row r="5207" spans="2:15" ht="14.25" x14ac:dyDescent="0.2">
      <c r="B5207" s="8"/>
      <c r="D5207" s="8"/>
      <c r="E5207" s="9"/>
      <c r="F5207" s="9"/>
      <c r="G5207" s="9"/>
      <c r="H5207" s="8"/>
      <c r="I5207" s="8"/>
      <c r="J5207" s="8"/>
      <c r="K5207" s="8"/>
      <c r="L5207" s="8"/>
      <c r="M5207" s="8"/>
      <c r="N5207" s="8"/>
      <c r="O5207" s="26"/>
    </row>
    <row r="5208" spans="2:15" ht="14.25" x14ac:dyDescent="0.2">
      <c r="B5208" s="8"/>
      <c r="D5208" s="8"/>
      <c r="E5208" s="9"/>
      <c r="F5208" s="9"/>
      <c r="G5208" s="9"/>
      <c r="H5208" s="8"/>
      <c r="I5208" s="8"/>
      <c r="J5208" s="8"/>
      <c r="K5208" s="8"/>
      <c r="L5208" s="8"/>
      <c r="M5208" s="8"/>
      <c r="N5208" s="8"/>
      <c r="O5208" s="26"/>
    </row>
    <row r="5209" spans="2:15" ht="14.25" x14ac:dyDescent="0.2">
      <c r="B5209" s="8"/>
      <c r="D5209" s="8"/>
      <c r="E5209" s="9"/>
      <c r="F5209" s="9"/>
      <c r="G5209" s="9"/>
      <c r="H5209" s="8"/>
      <c r="I5209" s="8"/>
      <c r="J5209" s="8"/>
      <c r="K5209" s="8"/>
      <c r="L5209" s="8"/>
      <c r="M5209" s="8"/>
      <c r="N5209" s="8"/>
      <c r="O5209" s="26"/>
    </row>
    <row r="5210" spans="2:15" ht="14.25" x14ac:dyDescent="0.2">
      <c r="B5210" s="8"/>
      <c r="D5210" s="8"/>
      <c r="E5210" s="9"/>
      <c r="F5210" s="9"/>
      <c r="G5210" s="9"/>
      <c r="H5210" s="8"/>
      <c r="I5210" s="8"/>
      <c r="J5210" s="8"/>
      <c r="K5210" s="8"/>
      <c r="L5210" s="8"/>
      <c r="M5210" s="8"/>
      <c r="N5210" s="8"/>
      <c r="O5210" s="26"/>
    </row>
    <row r="5211" spans="2:15" ht="14.25" x14ac:dyDescent="0.2">
      <c r="B5211" s="8"/>
      <c r="D5211" s="8"/>
      <c r="E5211" s="9"/>
      <c r="F5211" s="9"/>
      <c r="G5211" s="9"/>
      <c r="H5211" s="8"/>
      <c r="I5211" s="8"/>
      <c r="J5211" s="8"/>
      <c r="K5211" s="8"/>
      <c r="L5211" s="8"/>
      <c r="M5211" s="8"/>
      <c r="N5211" s="8"/>
      <c r="O5211" s="26"/>
    </row>
    <row r="5212" spans="2:15" ht="14.25" x14ac:dyDescent="0.2">
      <c r="B5212" s="8"/>
      <c r="D5212" s="8"/>
      <c r="E5212" s="9"/>
      <c r="F5212" s="9"/>
      <c r="G5212" s="9"/>
      <c r="H5212" s="8"/>
      <c r="I5212" s="8"/>
      <c r="J5212" s="8"/>
      <c r="K5212" s="8"/>
      <c r="L5212" s="8"/>
      <c r="M5212" s="8"/>
      <c r="N5212" s="8"/>
      <c r="O5212" s="26"/>
    </row>
    <row r="5213" spans="2:15" ht="14.25" x14ac:dyDescent="0.2">
      <c r="B5213" s="8"/>
      <c r="D5213" s="8"/>
      <c r="E5213" s="9"/>
      <c r="F5213" s="9"/>
      <c r="G5213" s="9"/>
      <c r="H5213" s="8"/>
      <c r="I5213" s="8"/>
      <c r="J5213" s="8"/>
      <c r="K5213" s="8"/>
      <c r="L5213" s="8"/>
      <c r="M5213" s="8"/>
      <c r="N5213" s="8"/>
      <c r="O5213" s="26"/>
    </row>
    <row r="5214" spans="2:15" ht="14.25" x14ac:dyDescent="0.2">
      <c r="B5214" s="8"/>
      <c r="D5214" s="8"/>
      <c r="E5214" s="9"/>
      <c r="F5214" s="9"/>
      <c r="G5214" s="9"/>
      <c r="H5214" s="8"/>
      <c r="I5214" s="8"/>
      <c r="J5214" s="8"/>
      <c r="K5214" s="8"/>
      <c r="L5214" s="8"/>
      <c r="M5214" s="8"/>
      <c r="N5214" s="8"/>
      <c r="O5214" s="26"/>
    </row>
    <row r="5215" spans="2:15" ht="14.25" x14ac:dyDescent="0.2">
      <c r="B5215" s="8"/>
      <c r="D5215" s="8"/>
      <c r="E5215" s="9"/>
      <c r="F5215" s="9"/>
      <c r="G5215" s="9"/>
      <c r="H5215" s="8"/>
      <c r="I5215" s="8"/>
      <c r="J5215" s="8"/>
      <c r="K5215" s="8"/>
      <c r="L5215" s="8"/>
      <c r="M5215" s="8"/>
      <c r="N5215" s="8"/>
      <c r="O5215" s="26"/>
    </row>
    <row r="5216" spans="2:15" ht="14.25" x14ac:dyDescent="0.2">
      <c r="B5216" s="8"/>
      <c r="D5216" s="8"/>
      <c r="E5216" s="9"/>
      <c r="F5216" s="9"/>
      <c r="G5216" s="9"/>
      <c r="H5216" s="8"/>
      <c r="I5216" s="8"/>
      <c r="J5216" s="8"/>
      <c r="K5216" s="8"/>
      <c r="L5216" s="8"/>
      <c r="M5216" s="8"/>
      <c r="N5216" s="8"/>
      <c r="O5216" s="26"/>
    </row>
    <row r="5217" spans="2:15" ht="14.25" x14ac:dyDescent="0.2">
      <c r="B5217" s="8"/>
      <c r="D5217" s="8"/>
      <c r="E5217" s="9"/>
      <c r="F5217" s="9"/>
      <c r="G5217" s="9"/>
      <c r="H5217" s="8"/>
      <c r="I5217" s="8"/>
      <c r="J5217" s="8"/>
      <c r="K5217" s="8"/>
      <c r="L5217" s="8"/>
      <c r="M5217" s="8"/>
      <c r="N5217" s="8"/>
      <c r="O5217" s="26"/>
    </row>
    <row r="5218" spans="2:15" ht="14.25" x14ac:dyDescent="0.2">
      <c r="B5218" s="8"/>
      <c r="D5218" s="8"/>
      <c r="E5218" s="9"/>
      <c r="F5218" s="9"/>
      <c r="G5218" s="9"/>
      <c r="H5218" s="8"/>
      <c r="I5218" s="8"/>
      <c r="J5218" s="8"/>
      <c r="K5218" s="8"/>
      <c r="L5218" s="8"/>
      <c r="M5218" s="8"/>
      <c r="N5218" s="8"/>
      <c r="O5218" s="26"/>
    </row>
    <row r="5219" spans="2:15" ht="14.25" x14ac:dyDescent="0.2">
      <c r="B5219" s="8"/>
      <c r="D5219" s="8"/>
      <c r="E5219" s="9"/>
      <c r="F5219" s="9"/>
      <c r="G5219" s="9"/>
      <c r="H5219" s="8"/>
      <c r="I5219" s="8"/>
      <c r="J5219" s="8"/>
      <c r="K5219" s="8"/>
      <c r="L5219" s="8"/>
      <c r="M5219" s="8"/>
      <c r="N5219" s="8"/>
      <c r="O5219" s="26"/>
    </row>
    <row r="5220" spans="2:15" ht="14.25" x14ac:dyDescent="0.2">
      <c r="B5220" s="8"/>
      <c r="D5220" s="8"/>
      <c r="E5220" s="9"/>
      <c r="F5220" s="9"/>
      <c r="G5220" s="9"/>
      <c r="H5220" s="8"/>
      <c r="I5220" s="8"/>
      <c r="J5220" s="8"/>
      <c r="K5220" s="8"/>
      <c r="L5220" s="8"/>
      <c r="M5220" s="8"/>
      <c r="N5220" s="8"/>
      <c r="O5220" s="26"/>
    </row>
    <row r="5221" spans="2:15" ht="14.25" x14ac:dyDescent="0.2">
      <c r="B5221" s="8"/>
      <c r="D5221" s="8"/>
      <c r="E5221" s="9"/>
      <c r="F5221" s="9"/>
      <c r="G5221" s="9"/>
      <c r="H5221" s="8"/>
      <c r="I5221" s="8"/>
      <c r="J5221" s="8"/>
      <c r="K5221" s="8"/>
      <c r="L5221" s="8"/>
      <c r="M5221" s="8"/>
      <c r="N5221" s="8"/>
      <c r="O5221" s="26"/>
    </row>
    <row r="5222" spans="2:15" ht="14.25" x14ac:dyDescent="0.2">
      <c r="B5222" s="8"/>
      <c r="D5222" s="8"/>
      <c r="E5222" s="9"/>
      <c r="F5222" s="9"/>
      <c r="G5222" s="9"/>
      <c r="H5222" s="8"/>
      <c r="I5222" s="8"/>
      <c r="J5222" s="8"/>
      <c r="K5222" s="8"/>
      <c r="L5222" s="8"/>
      <c r="M5222" s="8"/>
      <c r="N5222" s="8"/>
      <c r="O5222" s="26"/>
    </row>
    <row r="5223" spans="2:15" ht="14.25" x14ac:dyDescent="0.2">
      <c r="B5223" s="8"/>
      <c r="D5223" s="8"/>
      <c r="E5223" s="9"/>
      <c r="F5223" s="9"/>
      <c r="G5223" s="9"/>
      <c r="H5223" s="8"/>
      <c r="I5223" s="8"/>
      <c r="J5223" s="8"/>
      <c r="K5223" s="8"/>
      <c r="L5223" s="8"/>
      <c r="M5223" s="8"/>
      <c r="N5223" s="8"/>
      <c r="O5223" s="26"/>
    </row>
    <row r="5224" spans="2:15" ht="14.25" x14ac:dyDescent="0.2">
      <c r="B5224" s="8"/>
      <c r="D5224" s="8"/>
      <c r="E5224" s="9"/>
      <c r="F5224" s="9"/>
      <c r="G5224" s="9"/>
      <c r="H5224" s="8"/>
      <c r="I5224" s="8"/>
      <c r="J5224" s="8"/>
      <c r="K5224" s="8"/>
      <c r="L5224" s="8"/>
      <c r="M5224" s="8"/>
      <c r="N5224" s="8"/>
      <c r="O5224" s="26"/>
    </row>
    <row r="5225" spans="2:15" ht="14.25" x14ac:dyDescent="0.2">
      <c r="B5225" s="8"/>
      <c r="D5225" s="8"/>
      <c r="E5225" s="9"/>
      <c r="F5225" s="9"/>
      <c r="G5225" s="9"/>
      <c r="H5225" s="8"/>
      <c r="I5225" s="8"/>
      <c r="J5225" s="8"/>
      <c r="K5225" s="8"/>
      <c r="L5225" s="8"/>
      <c r="M5225" s="8"/>
      <c r="N5225" s="8"/>
      <c r="O5225" s="26"/>
    </row>
    <row r="5226" spans="2:15" ht="14.25" x14ac:dyDescent="0.2">
      <c r="B5226" s="8"/>
      <c r="D5226" s="8"/>
      <c r="E5226" s="9"/>
      <c r="F5226" s="9"/>
      <c r="G5226" s="9"/>
      <c r="H5226" s="8"/>
      <c r="I5226" s="8"/>
      <c r="J5226" s="8"/>
      <c r="K5226" s="8"/>
      <c r="L5226" s="8"/>
      <c r="M5226" s="8"/>
      <c r="N5226" s="8"/>
      <c r="O5226" s="26"/>
    </row>
    <row r="5227" spans="2:15" ht="14.25" x14ac:dyDescent="0.2">
      <c r="B5227" s="8"/>
      <c r="D5227" s="8"/>
      <c r="E5227" s="9"/>
      <c r="F5227" s="9"/>
      <c r="G5227" s="9"/>
      <c r="H5227" s="8"/>
      <c r="I5227" s="8"/>
      <c r="J5227" s="8"/>
      <c r="K5227" s="8"/>
      <c r="L5227" s="8"/>
      <c r="M5227" s="8"/>
      <c r="N5227" s="8"/>
      <c r="O5227" s="26"/>
    </row>
    <row r="5228" spans="2:15" ht="14.25" x14ac:dyDescent="0.2">
      <c r="B5228" s="8"/>
      <c r="D5228" s="8"/>
      <c r="E5228" s="9"/>
      <c r="F5228" s="9"/>
      <c r="G5228" s="9"/>
      <c r="H5228" s="8"/>
      <c r="I5228" s="8"/>
      <c r="J5228" s="8"/>
      <c r="K5228" s="8"/>
      <c r="L5228" s="8"/>
      <c r="M5228" s="8"/>
      <c r="N5228" s="8"/>
      <c r="O5228" s="26"/>
    </row>
    <row r="5229" spans="2:15" ht="14.25" x14ac:dyDescent="0.2">
      <c r="B5229" s="8"/>
      <c r="D5229" s="8"/>
      <c r="E5229" s="9"/>
      <c r="F5229" s="9"/>
      <c r="G5229" s="9"/>
      <c r="H5229" s="8"/>
      <c r="I5229" s="8"/>
      <c r="J5229" s="8"/>
      <c r="K5229" s="8"/>
      <c r="L5229" s="8"/>
      <c r="M5229" s="8"/>
      <c r="N5229" s="8"/>
      <c r="O5229" s="26"/>
    </row>
    <row r="5230" spans="2:15" ht="14.25" x14ac:dyDescent="0.2">
      <c r="B5230" s="8"/>
      <c r="D5230" s="8"/>
      <c r="E5230" s="9"/>
      <c r="F5230" s="9"/>
      <c r="G5230" s="9"/>
      <c r="H5230" s="8"/>
      <c r="I5230" s="8"/>
      <c r="J5230" s="8"/>
      <c r="K5230" s="8"/>
      <c r="L5230" s="8"/>
      <c r="M5230" s="8"/>
      <c r="N5230" s="8"/>
      <c r="O5230" s="26"/>
    </row>
    <row r="5231" spans="2:15" ht="14.25" x14ac:dyDescent="0.2">
      <c r="B5231" s="8"/>
      <c r="D5231" s="8"/>
      <c r="E5231" s="9"/>
      <c r="F5231" s="9"/>
      <c r="G5231" s="9"/>
      <c r="H5231" s="8"/>
      <c r="I5231" s="8"/>
      <c r="J5231" s="8"/>
      <c r="K5231" s="8"/>
      <c r="L5231" s="8"/>
      <c r="M5231" s="8"/>
      <c r="N5231" s="8"/>
      <c r="O5231" s="26"/>
    </row>
    <row r="5232" spans="2:15" ht="14.25" x14ac:dyDescent="0.2">
      <c r="B5232" s="8"/>
      <c r="D5232" s="8"/>
      <c r="E5232" s="9"/>
      <c r="F5232" s="9"/>
      <c r="G5232" s="9"/>
      <c r="H5232" s="8"/>
      <c r="I5232" s="8"/>
      <c r="J5232" s="8"/>
      <c r="K5232" s="8"/>
      <c r="L5232" s="8"/>
      <c r="M5232" s="8"/>
      <c r="N5232" s="8"/>
      <c r="O5232" s="26"/>
    </row>
    <row r="5233" spans="2:15" ht="14.25" x14ac:dyDescent="0.2">
      <c r="B5233" s="8"/>
      <c r="D5233" s="8"/>
      <c r="E5233" s="9"/>
      <c r="F5233" s="9"/>
      <c r="G5233" s="9"/>
      <c r="H5233" s="8"/>
      <c r="I5233" s="8"/>
      <c r="J5233" s="8"/>
      <c r="K5233" s="8"/>
      <c r="L5233" s="8"/>
      <c r="M5233" s="8"/>
      <c r="N5233" s="8"/>
      <c r="O5233" s="26"/>
    </row>
    <row r="5234" spans="2:15" ht="14.25" x14ac:dyDescent="0.2">
      <c r="B5234" s="8"/>
      <c r="D5234" s="8"/>
      <c r="E5234" s="9"/>
      <c r="F5234" s="9"/>
      <c r="G5234" s="9"/>
      <c r="H5234" s="8"/>
      <c r="I5234" s="8"/>
      <c r="J5234" s="8"/>
      <c r="K5234" s="8"/>
      <c r="L5234" s="8"/>
      <c r="M5234" s="8"/>
      <c r="N5234" s="8"/>
      <c r="O5234" s="26"/>
    </row>
    <row r="5235" spans="2:15" ht="14.25" x14ac:dyDescent="0.2">
      <c r="B5235" s="8"/>
      <c r="D5235" s="8"/>
      <c r="E5235" s="9"/>
      <c r="F5235" s="9"/>
      <c r="G5235" s="9"/>
      <c r="H5235" s="8"/>
      <c r="I5235" s="8"/>
      <c r="J5235" s="8"/>
      <c r="K5235" s="8"/>
      <c r="L5235" s="8"/>
      <c r="M5235" s="8"/>
      <c r="N5235" s="8"/>
      <c r="O5235" s="26"/>
    </row>
    <row r="5236" spans="2:15" ht="14.25" x14ac:dyDescent="0.2">
      <c r="B5236" s="8"/>
      <c r="D5236" s="8"/>
      <c r="E5236" s="9"/>
      <c r="F5236" s="9"/>
      <c r="G5236" s="9"/>
      <c r="H5236" s="8"/>
      <c r="I5236" s="8"/>
      <c r="J5236" s="8"/>
      <c r="K5236" s="8"/>
      <c r="L5236" s="8"/>
      <c r="M5236" s="8"/>
      <c r="N5236" s="8"/>
      <c r="O5236" s="26"/>
    </row>
    <row r="5237" spans="2:15" ht="14.25" x14ac:dyDescent="0.2">
      <c r="B5237" s="8"/>
      <c r="D5237" s="8"/>
      <c r="E5237" s="9"/>
      <c r="F5237" s="9"/>
      <c r="G5237" s="9"/>
      <c r="H5237" s="8"/>
      <c r="I5237" s="8"/>
      <c r="J5237" s="8"/>
      <c r="K5237" s="8"/>
      <c r="L5237" s="8"/>
      <c r="M5237" s="8"/>
      <c r="N5237" s="8"/>
      <c r="O5237" s="26"/>
    </row>
    <row r="5238" spans="2:15" ht="14.25" x14ac:dyDescent="0.2">
      <c r="B5238" s="8"/>
      <c r="D5238" s="8"/>
      <c r="E5238" s="9"/>
      <c r="F5238" s="9"/>
      <c r="G5238" s="9"/>
      <c r="H5238" s="8"/>
      <c r="I5238" s="8"/>
      <c r="J5238" s="8"/>
      <c r="K5238" s="8"/>
      <c r="L5238" s="8"/>
      <c r="M5238" s="8"/>
      <c r="N5238" s="8"/>
      <c r="O5238" s="26"/>
    </row>
    <row r="5239" spans="2:15" ht="14.25" x14ac:dyDescent="0.2">
      <c r="B5239" s="8"/>
      <c r="D5239" s="8"/>
      <c r="E5239" s="9"/>
      <c r="F5239" s="9"/>
      <c r="G5239" s="9"/>
      <c r="H5239" s="8"/>
      <c r="I5239" s="8"/>
      <c r="J5239" s="8"/>
      <c r="K5239" s="8"/>
      <c r="L5239" s="8"/>
      <c r="M5239" s="8"/>
      <c r="N5239" s="8"/>
      <c r="O5239" s="26"/>
    </row>
    <row r="5240" spans="2:15" ht="14.25" x14ac:dyDescent="0.2">
      <c r="B5240" s="8"/>
      <c r="D5240" s="8"/>
      <c r="E5240" s="9"/>
      <c r="F5240" s="9"/>
      <c r="G5240" s="9"/>
      <c r="H5240" s="8"/>
      <c r="I5240" s="8"/>
      <c r="J5240" s="8"/>
      <c r="K5240" s="8"/>
      <c r="L5240" s="8"/>
      <c r="M5240" s="8"/>
      <c r="N5240" s="8"/>
      <c r="O5240" s="26"/>
    </row>
    <row r="5241" spans="2:15" ht="14.25" x14ac:dyDescent="0.2">
      <c r="B5241" s="8"/>
      <c r="D5241" s="8"/>
      <c r="E5241" s="9"/>
      <c r="F5241" s="9"/>
      <c r="G5241" s="9"/>
      <c r="H5241" s="8"/>
      <c r="I5241" s="8"/>
      <c r="J5241" s="8"/>
      <c r="K5241" s="8"/>
      <c r="L5241" s="8"/>
      <c r="M5241" s="8"/>
      <c r="N5241" s="8"/>
      <c r="O5241" s="26"/>
    </row>
    <row r="5242" spans="2:15" ht="14.25" x14ac:dyDescent="0.2">
      <c r="B5242" s="8"/>
      <c r="D5242" s="8"/>
      <c r="E5242" s="9"/>
      <c r="F5242" s="9"/>
      <c r="G5242" s="9"/>
      <c r="H5242" s="8"/>
      <c r="I5242" s="8"/>
      <c r="J5242" s="8"/>
      <c r="K5242" s="8"/>
      <c r="L5242" s="8"/>
      <c r="M5242" s="8"/>
      <c r="N5242" s="8"/>
      <c r="O5242" s="26"/>
    </row>
    <row r="5243" spans="2:15" ht="14.25" x14ac:dyDescent="0.2">
      <c r="B5243" s="8"/>
      <c r="D5243" s="8"/>
      <c r="E5243" s="9"/>
      <c r="F5243" s="9"/>
      <c r="G5243" s="9"/>
      <c r="H5243" s="8"/>
      <c r="I5243" s="8"/>
      <c r="J5243" s="8"/>
      <c r="K5243" s="8"/>
      <c r="L5243" s="8"/>
      <c r="M5243" s="8"/>
      <c r="N5243" s="8"/>
      <c r="O5243" s="26"/>
    </row>
    <row r="5244" spans="2:15" ht="14.25" x14ac:dyDescent="0.2">
      <c r="B5244" s="8"/>
      <c r="D5244" s="8"/>
      <c r="E5244" s="9"/>
      <c r="F5244" s="9"/>
      <c r="G5244" s="9"/>
      <c r="H5244" s="8"/>
      <c r="I5244" s="8"/>
      <c r="J5244" s="8"/>
      <c r="K5244" s="8"/>
      <c r="L5244" s="8"/>
      <c r="M5244" s="8"/>
      <c r="N5244" s="8"/>
      <c r="O5244" s="26"/>
    </row>
    <row r="5245" spans="2:15" ht="14.25" x14ac:dyDescent="0.2">
      <c r="B5245" s="8"/>
      <c r="D5245" s="8"/>
      <c r="E5245" s="9"/>
      <c r="F5245" s="9"/>
      <c r="G5245" s="9"/>
      <c r="H5245" s="8"/>
      <c r="I5245" s="8"/>
      <c r="J5245" s="8"/>
      <c r="K5245" s="8"/>
      <c r="L5245" s="8"/>
      <c r="M5245" s="8"/>
      <c r="N5245" s="8"/>
      <c r="O5245" s="26"/>
    </row>
    <row r="5246" spans="2:15" ht="14.25" x14ac:dyDescent="0.2">
      <c r="B5246" s="8"/>
      <c r="D5246" s="8"/>
      <c r="E5246" s="9"/>
      <c r="F5246" s="9"/>
      <c r="G5246" s="9"/>
      <c r="H5246" s="8"/>
      <c r="I5246" s="8"/>
      <c r="J5246" s="8"/>
      <c r="K5246" s="8"/>
      <c r="L5246" s="8"/>
      <c r="M5246" s="8"/>
      <c r="N5246" s="8"/>
      <c r="O5246" s="26"/>
    </row>
    <row r="5247" spans="2:15" ht="14.25" x14ac:dyDescent="0.2">
      <c r="B5247" s="8"/>
      <c r="D5247" s="8"/>
      <c r="E5247" s="9"/>
      <c r="F5247" s="9"/>
      <c r="G5247" s="9"/>
      <c r="H5247" s="8"/>
      <c r="I5247" s="8"/>
      <c r="J5247" s="8"/>
      <c r="K5247" s="8"/>
      <c r="L5247" s="8"/>
      <c r="M5247" s="8"/>
      <c r="N5247" s="8"/>
      <c r="O5247" s="26"/>
    </row>
    <row r="5248" spans="2:15" ht="14.25" x14ac:dyDescent="0.2">
      <c r="B5248" s="8"/>
      <c r="D5248" s="8"/>
      <c r="E5248" s="9"/>
      <c r="F5248" s="9"/>
      <c r="G5248" s="9"/>
      <c r="H5248" s="8"/>
      <c r="I5248" s="8"/>
      <c r="J5248" s="8"/>
      <c r="K5248" s="8"/>
      <c r="L5248" s="8"/>
      <c r="M5248" s="8"/>
      <c r="N5248" s="8"/>
      <c r="O5248" s="26"/>
    </row>
    <row r="5249" spans="2:15" ht="14.25" x14ac:dyDescent="0.2">
      <c r="B5249" s="8"/>
      <c r="D5249" s="8"/>
      <c r="E5249" s="9"/>
      <c r="F5249" s="9"/>
      <c r="G5249" s="9"/>
      <c r="H5249" s="8"/>
      <c r="I5249" s="8"/>
      <c r="J5249" s="8"/>
      <c r="K5249" s="8"/>
      <c r="L5249" s="8"/>
      <c r="M5249" s="8"/>
      <c r="N5249" s="8"/>
      <c r="O5249" s="26"/>
    </row>
    <row r="5250" spans="2:15" ht="14.25" x14ac:dyDescent="0.2">
      <c r="B5250" s="8"/>
      <c r="D5250" s="8"/>
      <c r="E5250" s="9"/>
      <c r="F5250" s="9"/>
      <c r="G5250" s="9"/>
      <c r="H5250" s="8"/>
      <c r="I5250" s="8"/>
      <c r="J5250" s="8"/>
      <c r="K5250" s="8"/>
      <c r="L5250" s="8"/>
      <c r="M5250" s="8"/>
      <c r="N5250" s="8"/>
      <c r="O5250" s="26"/>
    </row>
    <row r="5251" spans="2:15" ht="14.25" x14ac:dyDescent="0.2">
      <c r="B5251" s="8"/>
      <c r="D5251" s="8"/>
      <c r="E5251" s="9"/>
      <c r="F5251" s="9"/>
      <c r="G5251" s="9"/>
      <c r="H5251" s="8"/>
      <c r="I5251" s="8"/>
      <c r="J5251" s="8"/>
      <c r="K5251" s="8"/>
      <c r="L5251" s="8"/>
      <c r="M5251" s="8"/>
      <c r="N5251" s="8"/>
      <c r="O5251" s="26"/>
    </row>
    <row r="5252" spans="2:15" ht="14.25" x14ac:dyDescent="0.2">
      <c r="B5252" s="8"/>
      <c r="D5252" s="8"/>
      <c r="E5252" s="9"/>
      <c r="F5252" s="9"/>
      <c r="G5252" s="9"/>
      <c r="H5252" s="8"/>
      <c r="I5252" s="8"/>
      <c r="J5252" s="8"/>
      <c r="K5252" s="8"/>
      <c r="L5252" s="8"/>
      <c r="M5252" s="8"/>
      <c r="N5252" s="8"/>
      <c r="O5252" s="26"/>
    </row>
    <row r="5253" spans="2:15" ht="14.25" x14ac:dyDescent="0.2">
      <c r="B5253" s="8"/>
      <c r="D5253" s="8"/>
      <c r="E5253" s="9"/>
      <c r="F5253" s="9"/>
      <c r="G5253" s="9"/>
      <c r="H5253" s="8"/>
      <c r="I5253" s="8"/>
      <c r="J5253" s="8"/>
      <c r="K5253" s="8"/>
      <c r="L5253" s="8"/>
      <c r="M5253" s="8"/>
      <c r="N5253" s="8"/>
      <c r="O5253" s="26"/>
    </row>
    <row r="5254" spans="2:15" ht="14.25" x14ac:dyDescent="0.2">
      <c r="B5254" s="8"/>
      <c r="D5254" s="8"/>
      <c r="E5254" s="9"/>
      <c r="F5254" s="9"/>
      <c r="G5254" s="9"/>
      <c r="H5254" s="8"/>
      <c r="I5254" s="8"/>
      <c r="J5254" s="8"/>
      <c r="K5254" s="8"/>
      <c r="L5254" s="8"/>
      <c r="M5254" s="8"/>
      <c r="N5254" s="8"/>
      <c r="O5254" s="26"/>
    </row>
    <row r="5255" spans="2:15" ht="14.25" x14ac:dyDescent="0.2">
      <c r="B5255" s="8"/>
      <c r="D5255" s="8"/>
      <c r="E5255" s="9"/>
      <c r="F5255" s="9"/>
      <c r="G5255" s="9"/>
      <c r="H5255" s="8"/>
      <c r="I5255" s="8"/>
      <c r="J5255" s="8"/>
      <c r="K5255" s="8"/>
      <c r="L5255" s="8"/>
      <c r="M5255" s="8"/>
      <c r="N5255" s="8"/>
      <c r="O5255" s="26"/>
    </row>
    <row r="5256" spans="2:15" ht="14.25" x14ac:dyDescent="0.2">
      <c r="B5256" s="8"/>
      <c r="D5256" s="8"/>
      <c r="E5256" s="9"/>
      <c r="F5256" s="9"/>
      <c r="G5256" s="9"/>
      <c r="H5256" s="8"/>
      <c r="I5256" s="8"/>
      <c r="J5256" s="8"/>
      <c r="K5256" s="8"/>
      <c r="L5256" s="8"/>
      <c r="M5256" s="8"/>
      <c r="N5256" s="8"/>
      <c r="O5256" s="26"/>
    </row>
    <row r="5257" spans="2:15" ht="14.25" x14ac:dyDescent="0.2">
      <c r="B5257" s="8"/>
      <c r="D5257" s="8"/>
      <c r="E5257" s="9"/>
      <c r="F5257" s="9"/>
      <c r="G5257" s="9"/>
      <c r="H5257" s="8"/>
      <c r="I5257" s="8"/>
      <c r="J5257" s="8"/>
      <c r="K5257" s="8"/>
      <c r="L5257" s="8"/>
      <c r="M5257" s="8"/>
      <c r="N5257" s="8"/>
      <c r="O5257" s="26"/>
    </row>
    <row r="5258" spans="2:15" ht="14.25" x14ac:dyDescent="0.2">
      <c r="B5258" s="8"/>
      <c r="D5258" s="8"/>
      <c r="E5258" s="9"/>
      <c r="F5258" s="9"/>
      <c r="G5258" s="9"/>
      <c r="H5258" s="8"/>
      <c r="I5258" s="8"/>
      <c r="J5258" s="8"/>
      <c r="K5258" s="8"/>
      <c r="L5258" s="8"/>
      <c r="M5258" s="8"/>
      <c r="N5258" s="8"/>
      <c r="O5258" s="26"/>
    </row>
    <row r="5259" spans="2:15" ht="14.25" x14ac:dyDescent="0.2">
      <c r="B5259" s="8"/>
      <c r="D5259" s="8"/>
      <c r="E5259" s="9"/>
      <c r="F5259" s="9"/>
      <c r="G5259" s="9"/>
      <c r="H5259" s="8"/>
      <c r="I5259" s="8"/>
      <c r="J5259" s="8"/>
      <c r="K5259" s="8"/>
      <c r="L5259" s="8"/>
      <c r="M5259" s="8"/>
      <c r="N5259" s="8"/>
      <c r="O5259" s="26"/>
    </row>
    <row r="5260" spans="2:15" ht="14.25" x14ac:dyDescent="0.2">
      <c r="B5260" s="8"/>
      <c r="D5260" s="8"/>
      <c r="E5260" s="9"/>
      <c r="F5260" s="9"/>
      <c r="G5260" s="9"/>
      <c r="H5260" s="8"/>
      <c r="I5260" s="8"/>
      <c r="J5260" s="8"/>
      <c r="K5260" s="8"/>
      <c r="L5260" s="8"/>
      <c r="M5260" s="8"/>
      <c r="N5260" s="8"/>
      <c r="O5260" s="26"/>
    </row>
    <row r="5261" spans="2:15" ht="14.25" x14ac:dyDescent="0.2">
      <c r="B5261" s="8"/>
      <c r="D5261" s="8"/>
      <c r="E5261" s="9"/>
      <c r="F5261" s="9"/>
      <c r="G5261" s="9"/>
      <c r="H5261" s="8"/>
      <c r="I5261" s="8"/>
      <c r="J5261" s="8"/>
      <c r="K5261" s="8"/>
      <c r="L5261" s="8"/>
      <c r="M5261" s="8"/>
      <c r="N5261" s="8"/>
      <c r="O5261" s="26"/>
    </row>
    <row r="5262" spans="2:15" ht="14.25" x14ac:dyDescent="0.2">
      <c r="B5262" s="8"/>
      <c r="D5262" s="8"/>
      <c r="E5262" s="9"/>
      <c r="F5262" s="9"/>
      <c r="G5262" s="9"/>
      <c r="H5262" s="8"/>
      <c r="I5262" s="8"/>
      <c r="J5262" s="8"/>
      <c r="K5262" s="8"/>
      <c r="L5262" s="8"/>
      <c r="M5262" s="8"/>
      <c r="N5262" s="8"/>
      <c r="O5262" s="26"/>
    </row>
    <row r="5263" spans="2:15" ht="14.25" x14ac:dyDescent="0.2">
      <c r="B5263" s="8"/>
      <c r="D5263" s="8"/>
      <c r="E5263" s="9"/>
      <c r="F5263" s="9"/>
      <c r="G5263" s="9"/>
      <c r="H5263" s="8"/>
      <c r="I5263" s="8"/>
      <c r="J5263" s="8"/>
      <c r="K5263" s="8"/>
      <c r="L5263" s="8"/>
      <c r="M5263" s="8"/>
      <c r="N5263" s="8"/>
      <c r="O5263" s="26"/>
    </row>
    <row r="5264" spans="2:15" ht="14.25" x14ac:dyDescent="0.2">
      <c r="B5264" s="8"/>
      <c r="D5264" s="8"/>
      <c r="E5264" s="9"/>
      <c r="F5264" s="9"/>
      <c r="G5264" s="9"/>
      <c r="H5264" s="8"/>
      <c r="I5264" s="8"/>
      <c r="J5264" s="8"/>
      <c r="K5264" s="8"/>
      <c r="L5264" s="8"/>
      <c r="M5264" s="8"/>
      <c r="N5264" s="8"/>
      <c r="O5264" s="26"/>
    </row>
    <row r="5265" spans="2:15" ht="14.25" x14ac:dyDescent="0.2">
      <c r="B5265" s="8"/>
      <c r="D5265" s="8"/>
      <c r="E5265" s="9"/>
      <c r="F5265" s="9"/>
      <c r="G5265" s="9"/>
      <c r="H5265" s="8"/>
      <c r="I5265" s="8"/>
      <c r="J5265" s="8"/>
      <c r="K5265" s="8"/>
      <c r="L5265" s="8"/>
      <c r="M5265" s="8"/>
      <c r="N5265" s="8"/>
      <c r="O5265" s="26"/>
    </row>
    <row r="5266" spans="2:15" ht="14.25" x14ac:dyDescent="0.2">
      <c r="B5266" s="8"/>
      <c r="D5266" s="8"/>
      <c r="E5266" s="9"/>
      <c r="F5266" s="9"/>
      <c r="G5266" s="9"/>
      <c r="H5266" s="8"/>
      <c r="I5266" s="8"/>
      <c r="J5266" s="8"/>
      <c r="K5266" s="8"/>
      <c r="L5266" s="8"/>
      <c r="M5266" s="8"/>
      <c r="N5266" s="8"/>
      <c r="O5266" s="26"/>
    </row>
    <row r="5267" spans="2:15" ht="14.25" x14ac:dyDescent="0.2">
      <c r="B5267" s="8"/>
      <c r="D5267" s="8"/>
      <c r="E5267" s="9"/>
      <c r="F5267" s="9"/>
      <c r="G5267" s="9"/>
      <c r="H5267" s="8"/>
      <c r="I5267" s="8"/>
      <c r="J5267" s="8"/>
      <c r="K5267" s="8"/>
      <c r="L5267" s="8"/>
      <c r="M5267" s="8"/>
      <c r="N5267" s="8"/>
      <c r="O5267" s="26"/>
    </row>
    <row r="5268" spans="2:15" ht="14.25" x14ac:dyDescent="0.2">
      <c r="B5268" s="8"/>
      <c r="D5268" s="8"/>
      <c r="E5268" s="9"/>
      <c r="F5268" s="9"/>
      <c r="G5268" s="9"/>
      <c r="H5268" s="8"/>
      <c r="I5268" s="8"/>
      <c r="J5268" s="8"/>
      <c r="K5268" s="8"/>
      <c r="L5268" s="8"/>
      <c r="M5268" s="8"/>
      <c r="N5268" s="8"/>
      <c r="O5268" s="26"/>
    </row>
    <row r="5269" spans="2:15" ht="14.25" x14ac:dyDescent="0.2">
      <c r="B5269" s="8"/>
      <c r="D5269" s="8"/>
      <c r="E5269" s="9"/>
      <c r="F5269" s="9"/>
      <c r="G5269" s="9"/>
      <c r="H5269" s="8"/>
      <c r="I5269" s="8"/>
      <c r="J5269" s="8"/>
      <c r="K5269" s="8"/>
      <c r="L5269" s="8"/>
      <c r="M5269" s="8"/>
      <c r="N5269" s="8"/>
      <c r="O5269" s="26"/>
    </row>
    <row r="5270" spans="2:15" ht="14.25" x14ac:dyDescent="0.2">
      <c r="B5270" s="8"/>
      <c r="D5270" s="8"/>
      <c r="E5270" s="9"/>
      <c r="F5270" s="9"/>
      <c r="G5270" s="9"/>
      <c r="H5270" s="8"/>
      <c r="I5270" s="8"/>
      <c r="J5270" s="8"/>
      <c r="K5270" s="8"/>
      <c r="L5270" s="8"/>
      <c r="M5270" s="8"/>
      <c r="N5270" s="8"/>
      <c r="O5270" s="26"/>
    </row>
    <row r="5271" spans="2:15" ht="14.25" x14ac:dyDescent="0.2">
      <c r="B5271" s="8"/>
      <c r="D5271" s="8"/>
      <c r="E5271" s="9"/>
      <c r="F5271" s="9"/>
      <c r="G5271" s="9"/>
      <c r="H5271" s="8"/>
      <c r="I5271" s="8"/>
      <c r="J5271" s="8"/>
      <c r="K5271" s="8"/>
      <c r="L5271" s="8"/>
      <c r="M5271" s="8"/>
      <c r="N5271" s="8"/>
      <c r="O5271" s="26"/>
    </row>
    <row r="5272" spans="2:15" ht="14.25" x14ac:dyDescent="0.2">
      <c r="B5272" s="8"/>
      <c r="D5272" s="8"/>
      <c r="E5272" s="9"/>
      <c r="F5272" s="9"/>
      <c r="G5272" s="9"/>
      <c r="H5272" s="8"/>
      <c r="I5272" s="8"/>
      <c r="J5272" s="8"/>
      <c r="K5272" s="8"/>
      <c r="L5272" s="8"/>
      <c r="M5272" s="8"/>
      <c r="N5272" s="8"/>
      <c r="O5272" s="26"/>
    </row>
    <row r="5273" spans="2:15" ht="14.25" x14ac:dyDescent="0.2">
      <c r="B5273" s="8"/>
      <c r="D5273" s="8"/>
      <c r="E5273" s="9"/>
      <c r="F5273" s="9"/>
      <c r="G5273" s="9"/>
      <c r="H5273" s="8"/>
      <c r="I5273" s="8"/>
      <c r="J5273" s="8"/>
      <c r="K5273" s="8"/>
      <c r="L5273" s="8"/>
      <c r="M5273" s="8"/>
      <c r="N5273" s="8"/>
      <c r="O5273" s="26"/>
    </row>
    <row r="5274" spans="2:15" ht="14.25" x14ac:dyDescent="0.2">
      <c r="B5274" s="8"/>
      <c r="D5274" s="8"/>
      <c r="E5274" s="9"/>
      <c r="F5274" s="9"/>
      <c r="G5274" s="9"/>
      <c r="H5274" s="8"/>
      <c r="I5274" s="8"/>
      <c r="J5274" s="8"/>
      <c r="K5274" s="8"/>
      <c r="L5274" s="8"/>
      <c r="M5274" s="8"/>
      <c r="N5274" s="8"/>
      <c r="O5274" s="26"/>
    </row>
    <row r="5275" spans="2:15" ht="14.25" x14ac:dyDescent="0.2">
      <c r="B5275" s="8"/>
      <c r="D5275" s="8"/>
      <c r="E5275" s="9"/>
      <c r="F5275" s="9"/>
      <c r="G5275" s="9"/>
      <c r="H5275" s="8"/>
      <c r="I5275" s="8"/>
      <c r="J5275" s="8"/>
      <c r="K5275" s="8"/>
      <c r="L5275" s="8"/>
      <c r="M5275" s="8"/>
      <c r="N5275" s="8"/>
      <c r="O5275" s="26"/>
    </row>
    <row r="5276" spans="2:15" ht="14.25" x14ac:dyDescent="0.2">
      <c r="B5276" s="8"/>
      <c r="D5276" s="8"/>
      <c r="E5276" s="9"/>
      <c r="F5276" s="9"/>
      <c r="G5276" s="9"/>
      <c r="H5276" s="8"/>
      <c r="I5276" s="8"/>
      <c r="J5276" s="8"/>
      <c r="K5276" s="8"/>
      <c r="L5276" s="8"/>
      <c r="M5276" s="8"/>
      <c r="N5276" s="8"/>
      <c r="O5276" s="26"/>
    </row>
    <row r="5277" spans="2:15" ht="14.25" x14ac:dyDescent="0.2">
      <c r="B5277" s="8"/>
      <c r="D5277" s="8"/>
      <c r="E5277" s="9"/>
      <c r="F5277" s="9"/>
      <c r="G5277" s="9"/>
      <c r="H5277" s="8"/>
      <c r="I5277" s="8"/>
      <c r="J5277" s="8"/>
      <c r="K5277" s="8"/>
      <c r="L5277" s="8"/>
      <c r="M5277" s="8"/>
      <c r="N5277" s="8"/>
      <c r="O5277" s="26"/>
    </row>
    <row r="5278" spans="2:15" ht="14.25" x14ac:dyDescent="0.2">
      <c r="B5278" s="8"/>
      <c r="D5278" s="8"/>
      <c r="E5278" s="9"/>
      <c r="F5278" s="9"/>
      <c r="G5278" s="9"/>
      <c r="H5278" s="8"/>
      <c r="I5278" s="8"/>
      <c r="J5278" s="8"/>
      <c r="K5278" s="8"/>
      <c r="L5278" s="8"/>
      <c r="M5278" s="8"/>
      <c r="N5278" s="8"/>
      <c r="O5278" s="26"/>
    </row>
    <row r="5279" spans="2:15" ht="14.25" x14ac:dyDescent="0.2">
      <c r="B5279" s="8"/>
      <c r="D5279" s="8"/>
      <c r="E5279" s="9"/>
      <c r="F5279" s="9"/>
      <c r="G5279" s="9"/>
      <c r="H5279" s="8"/>
      <c r="I5279" s="8"/>
      <c r="J5279" s="8"/>
      <c r="K5279" s="8"/>
      <c r="L5279" s="8"/>
      <c r="M5279" s="8"/>
      <c r="N5279" s="8"/>
      <c r="O5279" s="26"/>
    </row>
    <row r="5280" spans="2:15" ht="14.25" x14ac:dyDescent="0.2">
      <c r="B5280" s="8"/>
      <c r="D5280" s="8"/>
      <c r="E5280" s="9"/>
      <c r="F5280" s="9"/>
      <c r="G5280" s="9"/>
      <c r="H5280" s="8"/>
      <c r="I5280" s="8"/>
      <c r="J5280" s="8"/>
      <c r="K5280" s="8"/>
      <c r="L5280" s="8"/>
      <c r="M5280" s="8"/>
      <c r="N5280" s="8"/>
      <c r="O5280" s="26"/>
    </row>
    <row r="5281" spans="2:15" ht="14.25" x14ac:dyDescent="0.2">
      <c r="B5281" s="8"/>
      <c r="D5281" s="8"/>
      <c r="E5281" s="9"/>
      <c r="F5281" s="9"/>
      <c r="G5281" s="9"/>
      <c r="H5281" s="8"/>
      <c r="I5281" s="8"/>
      <c r="J5281" s="8"/>
      <c r="K5281" s="8"/>
      <c r="L5281" s="8"/>
      <c r="M5281" s="8"/>
      <c r="N5281" s="8"/>
      <c r="O5281" s="26"/>
    </row>
    <row r="5282" spans="2:15" ht="14.25" x14ac:dyDescent="0.2">
      <c r="B5282" s="8"/>
      <c r="D5282" s="8"/>
      <c r="E5282" s="9"/>
      <c r="F5282" s="9"/>
      <c r="G5282" s="9"/>
      <c r="H5282" s="8"/>
      <c r="I5282" s="8"/>
      <c r="J5282" s="8"/>
      <c r="K5282" s="8"/>
      <c r="L5282" s="8"/>
      <c r="M5282" s="8"/>
      <c r="N5282" s="8"/>
      <c r="O5282" s="26"/>
    </row>
    <row r="5283" spans="2:15" ht="14.25" x14ac:dyDescent="0.2">
      <c r="B5283" s="8"/>
      <c r="D5283" s="8"/>
      <c r="E5283" s="9"/>
      <c r="F5283" s="9"/>
      <c r="G5283" s="9"/>
      <c r="H5283" s="8"/>
      <c r="I5283" s="8"/>
      <c r="J5283" s="8"/>
      <c r="K5283" s="8"/>
      <c r="L5283" s="8"/>
      <c r="M5283" s="8"/>
      <c r="N5283" s="8"/>
      <c r="O5283" s="26"/>
    </row>
    <row r="5284" spans="2:15" ht="14.25" x14ac:dyDescent="0.2">
      <c r="B5284" s="8"/>
      <c r="D5284" s="8"/>
      <c r="E5284" s="9"/>
      <c r="F5284" s="9"/>
      <c r="G5284" s="9"/>
      <c r="H5284" s="8"/>
      <c r="I5284" s="8"/>
      <c r="J5284" s="8"/>
      <c r="K5284" s="8"/>
      <c r="L5284" s="8"/>
      <c r="M5284" s="8"/>
      <c r="N5284" s="8"/>
      <c r="O5284" s="26"/>
    </row>
    <row r="5285" spans="2:15" ht="14.25" x14ac:dyDescent="0.2">
      <c r="B5285" s="8"/>
      <c r="D5285" s="8"/>
      <c r="E5285" s="9"/>
      <c r="F5285" s="9"/>
      <c r="G5285" s="9"/>
      <c r="H5285" s="8"/>
      <c r="I5285" s="8"/>
      <c r="J5285" s="8"/>
      <c r="K5285" s="8"/>
      <c r="L5285" s="8"/>
      <c r="M5285" s="8"/>
      <c r="N5285" s="8"/>
      <c r="O5285" s="26"/>
    </row>
    <row r="5286" spans="2:15" ht="14.25" x14ac:dyDescent="0.2">
      <c r="B5286" s="8"/>
      <c r="D5286" s="8"/>
      <c r="E5286" s="9"/>
      <c r="F5286" s="9"/>
      <c r="G5286" s="9"/>
      <c r="H5286" s="8"/>
      <c r="I5286" s="8"/>
      <c r="J5286" s="8"/>
      <c r="K5286" s="8"/>
      <c r="L5286" s="8"/>
      <c r="M5286" s="8"/>
      <c r="N5286" s="8"/>
      <c r="O5286" s="26"/>
    </row>
    <row r="5287" spans="2:15" ht="14.25" x14ac:dyDescent="0.2">
      <c r="B5287" s="8"/>
      <c r="D5287" s="8"/>
      <c r="E5287" s="9"/>
      <c r="F5287" s="9"/>
      <c r="G5287" s="9"/>
      <c r="H5287" s="8"/>
      <c r="I5287" s="8"/>
      <c r="J5287" s="8"/>
      <c r="K5287" s="8"/>
      <c r="L5287" s="8"/>
      <c r="M5287" s="8"/>
      <c r="N5287" s="8"/>
      <c r="O5287" s="26"/>
    </row>
    <row r="5288" spans="2:15" ht="14.25" x14ac:dyDescent="0.2">
      <c r="B5288" s="8"/>
      <c r="D5288" s="8"/>
      <c r="E5288" s="9"/>
      <c r="F5288" s="9"/>
      <c r="G5288" s="9"/>
      <c r="H5288" s="8"/>
      <c r="I5288" s="8"/>
      <c r="J5288" s="8"/>
      <c r="K5288" s="8"/>
      <c r="L5288" s="8"/>
      <c r="M5288" s="8"/>
      <c r="N5288" s="8"/>
      <c r="O5288" s="26"/>
    </row>
    <row r="5289" spans="2:15" ht="14.25" x14ac:dyDescent="0.2">
      <c r="B5289" s="8"/>
      <c r="D5289" s="8"/>
      <c r="E5289" s="9"/>
      <c r="F5289" s="9"/>
      <c r="G5289" s="9"/>
      <c r="H5289" s="8"/>
      <c r="I5289" s="8"/>
      <c r="J5289" s="8"/>
      <c r="K5289" s="8"/>
      <c r="L5289" s="8"/>
      <c r="M5289" s="8"/>
      <c r="N5289" s="8"/>
      <c r="O5289" s="26"/>
    </row>
    <row r="5290" spans="2:15" ht="14.25" x14ac:dyDescent="0.2">
      <c r="B5290" s="8"/>
      <c r="D5290" s="8"/>
      <c r="E5290" s="9"/>
      <c r="F5290" s="9"/>
      <c r="G5290" s="9"/>
      <c r="H5290" s="8"/>
      <c r="I5290" s="8"/>
      <c r="J5290" s="8"/>
      <c r="K5290" s="8"/>
      <c r="L5290" s="8"/>
      <c r="M5290" s="8"/>
      <c r="N5290" s="8"/>
      <c r="O5290" s="26"/>
    </row>
    <row r="5291" spans="2:15" ht="14.25" x14ac:dyDescent="0.2">
      <c r="B5291" s="8"/>
      <c r="D5291" s="8"/>
      <c r="E5291" s="9"/>
      <c r="F5291" s="9"/>
      <c r="G5291" s="9"/>
      <c r="H5291" s="8"/>
      <c r="I5291" s="8"/>
      <c r="J5291" s="8"/>
      <c r="K5291" s="8"/>
      <c r="L5291" s="8"/>
      <c r="M5291" s="8"/>
      <c r="N5291" s="8"/>
      <c r="O5291" s="26"/>
    </row>
    <row r="5292" spans="2:15" ht="14.25" x14ac:dyDescent="0.2">
      <c r="B5292" s="8"/>
      <c r="D5292" s="8"/>
      <c r="E5292" s="9"/>
      <c r="F5292" s="9"/>
      <c r="G5292" s="9"/>
      <c r="H5292" s="8"/>
      <c r="I5292" s="8"/>
      <c r="J5292" s="8"/>
      <c r="K5292" s="8"/>
      <c r="L5292" s="8"/>
      <c r="M5292" s="8"/>
      <c r="N5292" s="8"/>
      <c r="O5292" s="26"/>
    </row>
    <row r="5293" spans="2:15" ht="14.25" x14ac:dyDescent="0.2">
      <c r="B5293" s="8"/>
      <c r="D5293" s="8"/>
      <c r="E5293" s="9"/>
      <c r="F5293" s="9"/>
      <c r="G5293" s="9"/>
      <c r="H5293" s="8"/>
      <c r="I5293" s="8"/>
      <c r="J5293" s="8"/>
      <c r="K5293" s="8"/>
      <c r="L5293" s="8"/>
      <c r="M5293" s="8"/>
      <c r="N5293" s="8"/>
      <c r="O5293" s="26"/>
    </row>
    <row r="5294" spans="2:15" ht="14.25" x14ac:dyDescent="0.2">
      <c r="B5294" s="8"/>
      <c r="D5294" s="8"/>
      <c r="E5294" s="9"/>
      <c r="F5294" s="9"/>
      <c r="G5294" s="9"/>
      <c r="H5294" s="8"/>
      <c r="I5294" s="8"/>
      <c r="J5294" s="8"/>
      <c r="K5294" s="8"/>
      <c r="L5294" s="8"/>
      <c r="M5294" s="8"/>
      <c r="N5294" s="8"/>
      <c r="O5294" s="26"/>
    </row>
    <row r="5295" spans="2:15" ht="14.25" x14ac:dyDescent="0.2">
      <c r="B5295" s="8"/>
      <c r="D5295" s="8"/>
      <c r="E5295" s="9"/>
      <c r="F5295" s="9"/>
      <c r="G5295" s="9"/>
      <c r="H5295" s="8"/>
      <c r="I5295" s="8"/>
      <c r="J5295" s="8"/>
      <c r="K5295" s="8"/>
      <c r="L5295" s="8"/>
      <c r="M5295" s="8"/>
      <c r="N5295" s="8"/>
      <c r="O5295" s="26"/>
    </row>
    <row r="5296" spans="2:15" ht="14.25" x14ac:dyDescent="0.2">
      <c r="B5296" s="8"/>
      <c r="D5296" s="8"/>
      <c r="E5296" s="9"/>
      <c r="F5296" s="9"/>
      <c r="G5296" s="9"/>
      <c r="H5296" s="8"/>
      <c r="I5296" s="8"/>
      <c r="J5296" s="8"/>
      <c r="K5296" s="8"/>
      <c r="L5296" s="8"/>
      <c r="M5296" s="8"/>
      <c r="N5296" s="8"/>
      <c r="O5296" s="26"/>
    </row>
    <row r="5297" spans="2:15" ht="14.25" x14ac:dyDescent="0.2">
      <c r="B5297" s="8"/>
      <c r="D5297" s="8"/>
      <c r="E5297" s="9"/>
      <c r="F5297" s="9"/>
      <c r="G5297" s="9"/>
      <c r="H5297" s="8"/>
      <c r="I5297" s="8"/>
      <c r="J5297" s="8"/>
      <c r="K5297" s="8"/>
      <c r="L5297" s="8"/>
      <c r="M5297" s="8"/>
      <c r="N5297" s="8"/>
      <c r="O5297" s="26"/>
    </row>
    <row r="5298" spans="2:15" ht="14.25" x14ac:dyDescent="0.2">
      <c r="B5298" s="8"/>
      <c r="D5298" s="8"/>
      <c r="E5298" s="9"/>
      <c r="F5298" s="9"/>
      <c r="G5298" s="9"/>
      <c r="H5298" s="8"/>
      <c r="I5298" s="8"/>
      <c r="J5298" s="8"/>
      <c r="K5298" s="8"/>
      <c r="L5298" s="8"/>
      <c r="M5298" s="8"/>
      <c r="N5298" s="8"/>
      <c r="O5298" s="26"/>
    </row>
    <row r="5299" spans="2:15" ht="14.25" x14ac:dyDescent="0.2">
      <c r="B5299" s="8"/>
      <c r="D5299" s="8"/>
      <c r="E5299" s="9"/>
      <c r="F5299" s="9"/>
      <c r="G5299" s="9"/>
      <c r="H5299" s="8"/>
      <c r="I5299" s="8"/>
      <c r="J5299" s="8"/>
      <c r="K5299" s="8"/>
      <c r="L5299" s="8"/>
      <c r="M5299" s="8"/>
      <c r="N5299" s="8"/>
      <c r="O5299" s="26"/>
    </row>
    <row r="5300" spans="2:15" ht="14.25" x14ac:dyDescent="0.2">
      <c r="B5300" s="8"/>
      <c r="D5300" s="8"/>
      <c r="E5300" s="9"/>
      <c r="F5300" s="9"/>
      <c r="G5300" s="9"/>
      <c r="H5300" s="8"/>
      <c r="I5300" s="8"/>
      <c r="J5300" s="8"/>
      <c r="K5300" s="8"/>
      <c r="L5300" s="8"/>
      <c r="M5300" s="8"/>
      <c r="N5300" s="8"/>
      <c r="O5300" s="26"/>
    </row>
    <row r="5301" spans="2:15" ht="14.25" x14ac:dyDescent="0.2">
      <c r="B5301" s="8"/>
      <c r="D5301" s="8"/>
      <c r="E5301" s="9"/>
      <c r="F5301" s="9"/>
      <c r="G5301" s="9"/>
      <c r="H5301" s="8"/>
      <c r="I5301" s="8"/>
      <c r="J5301" s="8"/>
      <c r="K5301" s="8"/>
      <c r="L5301" s="8"/>
      <c r="M5301" s="8"/>
      <c r="N5301" s="8"/>
      <c r="O5301" s="26"/>
    </row>
    <row r="5302" spans="2:15" ht="14.25" x14ac:dyDescent="0.2">
      <c r="B5302" s="8"/>
      <c r="D5302" s="8"/>
      <c r="E5302" s="9"/>
      <c r="F5302" s="9"/>
      <c r="G5302" s="9"/>
      <c r="H5302" s="8"/>
      <c r="I5302" s="8"/>
      <c r="J5302" s="8"/>
      <c r="K5302" s="8"/>
      <c r="L5302" s="8"/>
      <c r="M5302" s="8"/>
      <c r="N5302" s="8"/>
      <c r="O5302" s="26"/>
    </row>
    <row r="5303" spans="2:15" ht="14.25" x14ac:dyDescent="0.2">
      <c r="B5303" s="8"/>
      <c r="D5303" s="8"/>
      <c r="E5303" s="9"/>
      <c r="F5303" s="9"/>
      <c r="G5303" s="9"/>
      <c r="H5303" s="8"/>
      <c r="I5303" s="8"/>
      <c r="J5303" s="8"/>
      <c r="K5303" s="8"/>
      <c r="L5303" s="8"/>
      <c r="M5303" s="8"/>
      <c r="N5303" s="8"/>
      <c r="O5303" s="26"/>
    </row>
    <row r="5304" spans="2:15" ht="14.25" x14ac:dyDescent="0.2">
      <c r="B5304" s="8"/>
      <c r="D5304" s="8"/>
      <c r="E5304" s="9"/>
      <c r="F5304" s="9"/>
      <c r="G5304" s="9"/>
      <c r="H5304" s="8"/>
      <c r="I5304" s="8"/>
      <c r="J5304" s="8"/>
      <c r="K5304" s="8"/>
      <c r="L5304" s="8"/>
      <c r="M5304" s="8"/>
      <c r="N5304" s="8"/>
      <c r="O5304" s="26"/>
    </row>
    <row r="5305" spans="2:15" ht="14.25" x14ac:dyDescent="0.2">
      <c r="B5305" s="8"/>
      <c r="D5305" s="8"/>
      <c r="E5305" s="9"/>
      <c r="F5305" s="9"/>
      <c r="G5305" s="9"/>
      <c r="H5305" s="8"/>
      <c r="I5305" s="8"/>
      <c r="J5305" s="8"/>
      <c r="K5305" s="8"/>
      <c r="L5305" s="8"/>
      <c r="M5305" s="8"/>
      <c r="N5305" s="8"/>
      <c r="O5305" s="26"/>
    </row>
    <row r="5306" spans="2:15" ht="14.25" x14ac:dyDescent="0.2">
      <c r="B5306" s="8"/>
      <c r="D5306" s="8"/>
      <c r="E5306" s="9"/>
      <c r="F5306" s="9"/>
      <c r="G5306" s="9"/>
      <c r="H5306" s="8"/>
      <c r="I5306" s="8"/>
      <c r="J5306" s="8"/>
      <c r="K5306" s="8"/>
      <c r="L5306" s="8"/>
      <c r="M5306" s="8"/>
      <c r="N5306" s="8"/>
      <c r="O5306" s="26"/>
    </row>
    <row r="5307" spans="2:15" ht="14.25" x14ac:dyDescent="0.2">
      <c r="B5307" s="8"/>
      <c r="D5307" s="8"/>
      <c r="E5307" s="9"/>
      <c r="F5307" s="9"/>
      <c r="G5307" s="9"/>
      <c r="H5307" s="8"/>
      <c r="I5307" s="8"/>
      <c r="J5307" s="8"/>
      <c r="K5307" s="8"/>
      <c r="L5307" s="8"/>
      <c r="M5307" s="8"/>
      <c r="N5307" s="8"/>
      <c r="O5307" s="26"/>
    </row>
    <row r="5308" spans="2:15" ht="14.25" x14ac:dyDescent="0.2">
      <c r="B5308" s="8"/>
      <c r="D5308" s="8"/>
      <c r="E5308" s="9"/>
      <c r="F5308" s="9"/>
      <c r="G5308" s="9"/>
      <c r="H5308" s="8"/>
      <c r="I5308" s="8"/>
      <c r="J5308" s="8"/>
      <c r="K5308" s="8"/>
      <c r="L5308" s="8"/>
      <c r="M5308" s="8"/>
      <c r="N5308" s="8"/>
      <c r="O5308" s="26"/>
    </row>
    <row r="5309" spans="2:15" ht="14.25" x14ac:dyDescent="0.2">
      <c r="B5309" s="8"/>
      <c r="D5309" s="8"/>
      <c r="E5309" s="9"/>
      <c r="F5309" s="9"/>
      <c r="G5309" s="9"/>
      <c r="H5309" s="8"/>
      <c r="I5309" s="8"/>
      <c r="J5309" s="8"/>
      <c r="K5309" s="8"/>
      <c r="L5309" s="8"/>
      <c r="M5309" s="8"/>
      <c r="N5309" s="8"/>
      <c r="O5309" s="26"/>
    </row>
    <row r="5310" spans="2:15" ht="14.25" x14ac:dyDescent="0.2">
      <c r="B5310" s="8"/>
      <c r="D5310" s="8"/>
      <c r="E5310" s="9"/>
      <c r="F5310" s="9"/>
      <c r="G5310" s="9"/>
      <c r="H5310" s="8"/>
      <c r="I5310" s="8"/>
      <c r="J5310" s="8"/>
      <c r="K5310" s="8"/>
      <c r="L5310" s="8"/>
      <c r="M5310" s="8"/>
      <c r="N5310" s="8"/>
      <c r="O5310" s="26"/>
    </row>
    <row r="5311" spans="2:15" ht="14.25" x14ac:dyDescent="0.2">
      <c r="B5311" s="8"/>
      <c r="D5311" s="8"/>
      <c r="E5311" s="9"/>
      <c r="F5311" s="9"/>
      <c r="G5311" s="9"/>
      <c r="H5311" s="8"/>
      <c r="I5311" s="8"/>
      <c r="J5311" s="8"/>
      <c r="K5311" s="8"/>
      <c r="L5311" s="8"/>
      <c r="M5311" s="8"/>
      <c r="N5311" s="8"/>
      <c r="O5311" s="26"/>
    </row>
    <row r="5312" spans="2:15" ht="14.25" x14ac:dyDescent="0.2">
      <c r="B5312" s="8"/>
      <c r="D5312" s="8"/>
      <c r="E5312" s="9"/>
      <c r="F5312" s="9"/>
      <c r="G5312" s="9"/>
      <c r="H5312" s="8"/>
      <c r="I5312" s="8"/>
      <c r="J5312" s="8"/>
      <c r="K5312" s="8"/>
      <c r="L5312" s="8"/>
      <c r="M5312" s="8"/>
      <c r="N5312" s="8"/>
      <c r="O5312" s="26"/>
    </row>
    <row r="5313" spans="2:15" ht="14.25" x14ac:dyDescent="0.2">
      <c r="B5313" s="8"/>
      <c r="D5313" s="8"/>
      <c r="E5313" s="9"/>
      <c r="F5313" s="9"/>
      <c r="G5313" s="9"/>
      <c r="H5313" s="8"/>
      <c r="I5313" s="8"/>
      <c r="J5313" s="8"/>
      <c r="K5313" s="8"/>
      <c r="L5313" s="8"/>
      <c r="M5313" s="8"/>
      <c r="N5313" s="8"/>
      <c r="O5313" s="26"/>
    </row>
    <row r="5314" spans="2:15" ht="14.25" x14ac:dyDescent="0.2">
      <c r="B5314" s="8"/>
      <c r="D5314" s="8"/>
      <c r="E5314" s="9"/>
      <c r="F5314" s="9"/>
      <c r="G5314" s="9"/>
      <c r="H5314" s="8"/>
      <c r="I5314" s="8"/>
      <c r="J5314" s="8"/>
      <c r="K5314" s="8"/>
      <c r="L5314" s="8"/>
      <c r="M5314" s="8"/>
      <c r="N5314" s="8"/>
      <c r="O5314" s="26"/>
    </row>
    <row r="5315" spans="2:15" ht="14.25" x14ac:dyDescent="0.2">
      <c r="B5315" s="8"/>
      <c r="D5315" s="8"/>
      <c r="E5315" s="9"/>
      <c r="F5315" s="9"/>
      <c r="G5315" s="9"/>
      <c r="H5315" s="8"/>
      <c r="I5315" s="8"/>
      <c r="J5315" s="8"/>
      <c r="K5315" s="8"/>
      <c r="L5315" s="8"/>
      <c r="M5315" s="8"/>
      <c r="N5315" s="8"/>
      <c r="O5315" s="26"/>
    </row>
    <row r="5316" spans="2:15" ht="14.25" x14ac:dyDescent="0.2">
      <c r="B5316" s="8"/>
      <c r="D5316" s="8"/>
      <c r="E5316" s="9"/>
      <c r="F5316" s="9"/>
      <c r="G5316" s="9"/>
      <c r="H5316" s="8"/>
      <c r="I5316" s="8"/>
      <c r="J5316" s="8"/>
      <c r="K5316" s="8"/>
      <c r="L5316" s="8"/>
      <c r="M5316" s="8"/>
      <c r="N5316" s="8"/>
      <c r="O5316" s="26"/>
    </row>
    <row r="5317" spans="2:15" ht="14.25" x14ac:dyDescent="0.2">
      <c r="B5317" s="8"/>
      <c r="D5317" s="8"/>
      <c r="E5317" s="9"/>
      <c r="F5317" s="9"/>
      <c r="G5317" s="9"/>
      <c r="H5317" s="8"/>
      <c r="I5317" s="8"/>
      <c r="J5317" s="8"/>
      <c r="K5317" s="8"/>
      <c r="L5317" s="8"/>
      <c r="M5317" s="8"/>
      <c r="N5317" s="8"/>
      <c r="O5317" s="26"/>
    </row>
    <row r="5318" spans="2:15" ht="14.25" x14ac:dyDescent="0.2">
      <c r="B5318" s="8"/>
      <c r="D5318" s="8"/>
      <c r="E5318" s="9"/>
      <c r="F5318" s="9"/>
      <c r="G5318" s="9"/>
      <c r="H5318" s="8"/>
      <c r="I5318" s="8"/>
      <c r="J5318" s="8"/>
      <c r="K5318" s="8"/>
      <c r="L5318" s="8"/>
      <c r="M5318" s="8"/>
      <c r="N5318" s="8"/>
      <c r="O5318" s="26"/>
    </row>
    <row r="5319" spans="2:15" ht="14.25" x14ac:dyDescent="0.2">
      <c r="B5319" s="8"/>
      <c r="D5319" s="8"/>
      <c r="E5319" s="9"/>
      <c r="F5319" s="9"/>
      <c r="G5319" s="9"/>
      <c r="H5319" s="8"/>
      <c r="I5319" s="8"/>
      <c r="J5319" s="8"/>
      <c r="K5319" s="8"/>
      <c r="L5319" s="8"/>
      <c r="M5319" s="8"/>
      <c r="N5319" s="8"/>
      <c r="O5319" s="26"/>
    </row>
    <row r="5320" spans="2:15" ht="14.25" x14ac:dyDescent="0.2">
      <c r="B5320" s="8"/>
      <c r="D5320" s="8"/>
      <c r="E5320" s="9"/>
      <c r="F5320" s="9"/>
      <c r="G5320" s="9"/>
      <c r="H5320" s="8"/>
      <c r="I5320" s="8"/>
      <c r="J5320" s="8"/>
      <c r="K5320" s="8"/>
      <c r="L5320" s="8"/>
      <c r="M5320" s="8"/>
      <c r="N5320" s="8"/>
      <c r="O5320" s="26"/>
    </row>
    <row r="5321" spans="2:15" ht="14.25" x14ac:dyDescent="0.2">
      <c r="B5321" s="8"/>
      <c r="D5321" s="8"/>
      <c r="E5321" s="9"/>
      <c r="F5321" s="9"/>
      <c r="G5321" s="9"/>
      <c r="H5321" s="8"/>
      <c r="I5321" s="8"/>
      <c r="J5321" s="8"/>
      <c r="K5321" s="8"/>
      <c r="L5321" s="8"/>
      <c r="M5321" s="8"/>
      <c r="N5321" s="8"/>
      <c r="O5321" s="26"/>
    </row>
    <row r="5322" spans="2:15" ht="14.25" x14ac:dyDescent="0.2">
      <c r="B5322" s="8"/>
      <c r="D5322" s="8"/>
      <c r="E5322" s="9"/>
      <c r="F5322" s="9"/>
      <c r="G5322" s="9"/>
      <c r="H5322" s="8"/>
      <c r="I5322" s="8"/>
      <c r="J5322" s="8"/>
      <c r="K5322" s="8"/>
      <c r="L5322" s="8"/>
      <c r="M5322" s="8"/>
      <c r="N5322" s="8"/>
      <c r="O5322" s="26"/>
    </row>
    <row r="5323" spans="2:15" ht="14.25" x14ac:dyDescent="0.2">
      <c r="B5323" s="8"/>
      <c r="D5323" s="8"/>
      <c r="E5323" s="9"/>
      <c r="F5323" s="9"/>
      <c r="G5323" s="9"/>
      <c r="H5323" s="8"/>
      <c r="I5323" s="8"/>
      <c r="J5323" s="8"/>
      <c r="K5323" s="8"/>
      <c r="L5323" s="8"/>
      <c r="M5323" s="8"/>
      <c r="N5323" s="8"/>
      <c r="O5323" s="26"/>
    </row>
    <row r="5324" spans="2:15" ht="14.25" x14ac:dyDescent="0.2">
      <c r="B5324" s="8"/>
      <c r="D5324" s="8"/>
      <c r="E5324" s="9"/>
      <c r="F5324" s="9"/>
      <c r="G5324" s="9"/>
      <c r="H5324" s="8"/>
      <c r="I5324" s="8"/>
      <c r="J5324" s="8"/>
      <c r="K5324" s="8"/>
      <c r="L5324" s="8"/>
      <c r="M5324" s="8"/>
      <c r="N5324" s="8"/>
      <c r="O5324" s="26"/>
    </row>
    <row r="5325" spans="2:15" ht="14.25" x14ac:dyDescent="0.2">
      <c r="B5325" s="8"/>
      <c r="D5325" s="8"/>
      <c r="E5325" s="9"/>
      <c r="F5325" s="9"/>
      <c r="G5325" s="9"/>
      <c r="H5325" s="8"/>
      <c r="I5325" s="8"/>
      <c r="J5325" s="8"/>
      <c r="K5325" s="8"/>
      <c r="L5325" s="8"/>
      <c r="M5325" s="8"/>
      <c r="N5325" s="8"/>
      <c r="O5325" s="26"/>
    </row>
    <row r="5326" spans="2:15" ht="14.25" x14ac:dyDescent="0.2">
      <c r="B5326" s="8"/>
      <c r="D5326" s="8"/>
      <c r="E5326" s="9"/>
      <c r="F5326" s="9"/>
      <c r="G5326" s="9"/>
      <c r="H5326" s="8"/>
      <c r="I5326" s="8"/>
      <c r="J5326" s="8"/>
      <c r="K5326" s="8"/>
      <c r="L5326" s="8"/>
      <c r="M5326" s="8"/>
      <c r="N5326" s="8"/>
      <c r="O5326" s="26"/>
    </row>
    <row r="5327" spans="2:15" ht="14.25" x14ac:dyDescent="0.2">
      <c r="B5327" s="8"/>
      <c r="D5327" s="8"/>
      <c r="E5327" s="9"/>
      <c r="F5327" s="9"/>
      <c r="G5327" s="9"/>
      <c r="H5327" s="8"/>
      <c r="I5327" s="8"/>
      <c r="J5327" s="8"/>
      <c r="K5327" s="8"/>
      <c r="L5327" s="8"/>
      <c r="M5327" s="8"/>
      <c r="N5327" s="8"/>
      <c r="O5327" s="26"/>
    </row>
    <row r="5328" spans="2:15" ht="14.25" x14ac:dyDescent="0.2">
      <c r="B5328" s="8"/>
      <c r="D5328" s="8"/>
      <c r="E5328" s="9"/>
      <c r="F5328" s="9"/>
      <c r="G5328" s="9"/>
      <c r="H5328" s="8"/>
      <c r="I5328" s="8"/>
      <c r="J5328" s="8"/>
      <c r="K5328" s="8"/>
      <c r="L5328" s="8"/>
      <c r="M5328" s="8"/>
      <c r="N5328" s="8"/>
      <c r="O5328" s="26"/>
    </row>
    <row r="5329" spans="2:15" ht="14.25" x14ac:dyDescent="0.2">
      <c r="B5329" s="8"/>
      <c r="D5329" s="8"/>
      <c r="E5329" s="9"/>
      <c r="F5329" s="9"/>
      <c r="G5329" s="9"/>
      <c r="H5329" s="8"/>
      <c r="I5329" s="8"/>
      <c r="J5329" s="8"/>
      <c r="K5329" s="8"/>
      <c r="L5329" s="8"/>
      <c r="M5329" s="8"/>
      <c r="N5329" s="8"/>
      <c r="O5329" s="26"/>
    </row>
    <row r="5330" spans="2:15" ht="14.25" x14ac:dyDescent="0.2">
      <c r="B5330" s="8"/>
      <c r="D5330" s="8"/>
      <c r="E5330" s="9"/>
      <c r="F5330" s="9"/>
      <c r="G5330" s="9"/>
      <c r="H5330" s="8"/>
      <c r="I5330" s="8"/>
      <c r="J5330" s="8"/>
      <c r="K5330" s="8"/>
      <c r="L5330" s="8"/>
      <c r="M5330" s="8"/>
      <c r="N5330" s="8"/>
      <c r="O5330" s="26"/>
    </row>
    <row r="5331" spans="2:15" ht="14.25" x14ac:dyDescent="0.2">
      <c r="B5331" s="8"/>
      <c r="D5331" s="8"/>
      <c r="E5331" s="9"/>
      <c r="F5331" s="9"/>
      <c r="G5331" s="9"/>
      <c r="H5331" s="8"/>
      <c r="I5331" s="8"/>
      <c r="J5331" s="8"/>
      <c r="K5331" s="8"/>
      <c r="L5331" s="8"/>
      <c r="M5331" s="8"/>
      <c r="N5331" s="8"/>
      <c r="O5331" s="26"/>
    </row>
    <row r="5332" spans="2:15" ht="14.25" x14ac:dyDescent="0.2">
      <c r="B5332" s="8"/>
      <c r="D5332" s="8"/>
      <c r="E5332" s="9"/>
      <c r="F5332" s="9"/>
      <c r="G5332" s="9"/>
      <c r="H5332" s="8"/>
      <c r="I5332" s="8"/>
      <c r="J5332" s="8"/>
      <c r="K5332" s="8"/>
      <c r="L5332" s="8"/>
      <c r="M5332" s="8"/>
      <c r="N5332" s="8"/>
      <c r="O5332" s="26"/>
    </row>
    <row r="5333" spans="2:15" ht="14.25" x14ac:dyDescent="0.2">
      <c r="B5333" s="8"/>
      <c r="D5333" s="8"/>
      <c r="E5333" s="9"/>
      <c r="F5333" s="9"/>
      <c r="G5333" s="9"/>
      <c r="H5333" s="8"/>
      <c r="I5333" s="8"/>
      <c r="J5333" s="8"/>
      <c r="K5333" s="8"/>
      <c r="L5333" s="8"/>
      <c r="M5333" s="8"/>
      <c r="N5333" s="8"/>
      <c r="O5333" s="26"/>
    </row>
    <row r="5334" spans="2:15" ht="14.25" x14ac:dyDescent="0.2">
      <c r="B5334" s="8"/>
      <c r="D5334" s="8"/>
      <c r="E5334" s="9"/>
      <c r="F5334" s="9"/>
      <c r="G5334" s="9"/>
      <c r="H5334" s="8"/>
      <c r="I5334" s="8"/>
      <c r="J5334" s="8"/>
      <c r="K5334" s="8"/>
      <c r="L5334" s="8"/>
      <c r="M5334" s="8"/>
      <c r="N5334" s="8"/>
      <c r="O5334" s="26"/>
    </row>
    <row r="5335" spans="2:15" ht="14.25" x14ac:dyDescent="0.2">
      <c r="B5335" s="8"/>
      <c r="D5335" s="8"/>
      <c r="E5335" s="9"/>
      <c r="F5335" s="9"/>
      <c r="G5335" s="9"/>
      <c r="H5335" s="8"/>
      <c r="I5335" s="8"/>
      <c r="J5335" s="8"/>
      <c r="K5335" s="8"/>
      <c r="L5335" s="8"/>
      <c r="M5335" s="8"/>
      <c r="N5335" s="8"/>
      <c r="O5335" s="26"/>
    </row>
    <row r="5336" spans="2:15" ht="14.25" x14ac:dyDescent="0.2">
      <c r="B5336" s="8"/>
      <c r="D5336" s="8"/>
      <c r="E5336" s="9"/>
      <c r="F5336" s="9"/>
      <c r="G5336" s="9"/>
      <c r="H5336" s="8"/>
      <c r="I5336" s="8"/>
      <c r="J5336" s="8"/>
      <c r="K5336" s="8"/>
      <c r="L5336" s="8"/>
      <c r="M5336" s="8"/>
      <c r="N5336" s="8"/>
      <c r="O5336" s="26"/>
    </row>
    <row r="5337" spans="2:15" ht="14.25" x14ac:dyDescent="0.2">
      <c r="B5337" s="8"/>
      <c r="D5337" s="8"/>
      <c r="E5337" s="9"/>
      <c r="F5337" s="9"/>
      <c r="G5337" s="9"/>
      <c r="H5337" s="8"/>
      <c r="I5337" s="8"/>
      <c r="J5337" s="8"/>
      <c r="K5337" s="8"/>
      <c r="L5337" s="8"/>
      <c r="M5337" s="8"/>
      <c r="N5337" s="8"/>
      <c r="O5337" s="26"/>
    </row>
    <row r="5338" spans="2:15" ht="14.25" x14ac:dyDescent="0.2">
      <c r="B5338" s="8"/>
      <c r="D5338" s="8"/>
      <c r="E5338" s="9"/>
      <c r="F5338" s="9"/>
      <c r="G5338" s="9"/>
      <c r="H5338" s="8"/>
      <c r="I5338" s="8"/>
      <c r="J5338" s="8"/>
      <c r="K5338" s="8"/>
      <c r="L5338" s="8"/>
      <c r="M5338" s="8"/>
      <c r="N5338" s="8"/>
      <c r="O5338" s="26"/>
    </row>
    <row r="5339" spans="2:15" ht="14.25" x14ac:dyDescent="0.2">
      <c r="B5339" s="8"/>
      <c r="D5339" s="8"/>
      <c r="E5339" s="9"/>
      <c r="F5339" s="9"/>
      <c r="G5339" s="9"/>
      <c r="H5339" s="8"/>
      <c r="I5339" s="8"/>
      <c r="J5339" s="8"/>
      <c r="K5339" s="8"/>
      <c r="L5339" s="8"/>
      <c r="M5339" s="8"/>
      <c r="N5339" s="8"/>
      <c r="O5339" s="26"/>
    </row>
    <row r="5340" spans="2:15" ht="14.25" x14ac:dyDescent="0.2">
      <c r="B5340" s="8"/>
      <c r="D5340" s="8"/>
      <c r="E5340" s="9"/>
      <c r="F5340" s="9"/>
      <c r="G5340" s="9"/>
      <c r="H5340" s="8"/>
      <c r="I5340" s="8"/>
      <c r="J5340" s="8"/>
      <c r="K5340" s="8"/>
      <c r="L5340" s="8"/>
      <c r="M5340" s="8"/>
      <c r="N5340" s="8"/>
      <c r="O5340" s="26"/>
    </row>
    <row r="5341" spans="2:15" ht="14.25" x14ac:dyDescent="0.2">
      <c r="B5341" s="8"/>
      <c r="D5341" s="8"/>
      <c r="E5341" s="9"/>
      <c r="F5341" s="9"/>
      <c r="G5341" s="9"/>
      <c r="H5341" s="8"/>
      <c r="I5341" s="8"/>
      <c r="J5341" s="8"/>
      <c r="K5341" s="8"/>
      <c r="L5341" s="8"/>
      <c r="M5341" s="8"/>
      <c r="N5341" s="8"/>
      <c r="O5341" s="26"/>
    </row>
    <row r="5342" spans="2:15" ht="14.25" x14ac:dyDescent="0.2">
      <c r="B5342" s="8"/>
      <c r="D5342" s="8"/>
      <c r="E5342" s="9"/>
      <c r="F5342" s="9"/>
      <c r="G5342" s="9"/>
      <c r="H5342" s="8"/>
      <c r="I5342" s="8"/>
      <c r="J5342" s="8"/>
      <c r="K5342" s="8"/>
      <c r="L5342" s="8"/>
      <c r="M5342" s="8"/>
      <c r="N5342" s="8"/>
      <c r="O5342" s="26"/>
    </row>
    <row r="5343" spans="2:15" ht="14.25" x14ac:dyDescent="0.2">
      <c r="B5343" s="8"/>
      <c r="D5343" s="8"/>
      <c r="E5343" s="9"/>
      <c r="F5343" s="9"/>
      <c r="G5343" s="9"/>
      <c r="H5343" s="8"/>
      <c r="I5343" s="8"/>
      <c r="J5343" s="8"/>
      <c r="K5343" s="8"/>
      <c r="L5343" s="8"/>
      <c r="M5343" s="8"/>
      <c r="N5343" s="8"/>
      <c r="O5343" s="26"/>
    </row>
    <row r="5344" spans="2:15" ht="14.25" x14ac:dyDescent="0.2">
      <c r="B5344" s="8"/>
      <c r="D5344" s="8"/>
      <c r="E5344" s="9"/>
      <c r="F5344" s="9"/>
      <c r="G5344" s="9"/>
      <c r="H5344" s="8"/>
      <c r="I5344" s="8"/>
      <c r="J5344" s="8"/>
      <c r="K5344" s="8"/>
      <c r="L5344" s="8"/>
      <c r="M5344" s="8"/>
      <c r="N5344" s="8"/>
      <c r="O5344" s="26"/>
    </row>
    <row r="5345" spans="2:15" ht="14.25" x14ac:dyDescent="0.2">
      <c r="B5345" s="8"/>
      <c r="D5345" s="8"/>
      <c r="E5345" s="9"/>
      <c r="F5345" s="9"/>
      <c r="G5345" s="9"/>
      <c r="H5345" s="8"/>
      <c r="I5345" s="8"/>
      <c r="J5345" s="8"/>
      <c r="K5345" s="8"/>
      <c r="L5345" s="8"/>
      <c r="M5345" s="8"/>
      <c r="N5345" s="8"/>
      <c r="O5345" s="26"/>
    </row>
    <row r="5346" spans="2:15" ht="14.25" x14ac:dyDescent="0.2">
      <c r="B5346" s="8"/>
      <c r="D5346" s="8"/>
      <c r="E5346" s="9"/>
      <c r="F5346" s="9"/>
      <c r="G5346" s="9"/>
      <c r="H5346" s="8"/>
      <c r="I5346" s="8"/>
      <c r="J5346" s="8"/>
      <c r="K5346" s="8"/>
      <c r="L5346" s="8"/>
      <c r="M5346" s="8"/>
      <c r="N5346" s="8"/>
      <c r="O5346" s="26"/>
    </row>
    <row r="5347" spans="2:15" ht="14.25" x14ac:dyDescent="0.2">
      <c r="B5347" s="8"/>
      <c r="D5347" s="8"/>
      <c r="E5347" s="9"/>
      <c r="F5347" s="9"/>
      <c r="G5347" s="9"/>
      <c r="H5347" s="8"/>
      <c r="I5347" s="8"/>
      <c r="J5347" s="8"/>
      <c r="K5347" s="8"/>
      <c r="L5347" s="8"/>
      <c r="M5347" s="8"/>
      <c r="N5347" s="8"/>
      <c r="O5347" s="26"/>
    </row>
    <row r="5348" spans="2:15" ht="14.25" x14ac:dyDescent="0.2">
      <c r="B5348" s="8"/>
      <c r="D5348" s="8"/>
      <c r="E5348" s="9"/>
      <c r="F5348" s="9"/>
      <c r="G5348" s="9"/>
      <c r="H5348" s="8"/>
      <c r="I5348" s="8"/>
      <c r="J5348" s="8"/>
      <c r="K5348" s="8"/>
      <c r="L5348" s="8"/>
      <c r="M5348" s="8"/>
      <c r="N5348" s="8"/>
      <c r="O5348" s="26"/>
    </row>
    <row r="5349" spans="2:15" ht="14.25" x14ac:dyDescent="0.2">
      <c r="B5349" s="8"/>
      <c r="D5349" s="8"/>
      <c r="E5349" s="9"/>
      <c r="F5349" s="9"/>
      <c r="G5349" s="9"/>
      <c r="H5349" s="8"/>
      <c r="I5349" s="8"/>
      <c r="J5349" s="8"/>
      <c r="K5349" s="8"/>
      <c r="L5349" s="8"/>
      <c r="M5349" s="8"/>
      <c r="N5349" s="8"/>
      <c r="O5349" s="26"/>
    </row>
    <row r="5350" spans="2:15" ht="14.25" x14ac:dyDescent="0.2">
      <c r="B5350" s="8"/>
      <c r="D5350" s="8"/>
      <c r="E5350" s="9"/>
      <c r="F5350" s="9"/>
      <c r="G5350" s="9"/>
      <c r="H5350" s="8"/>
      <c r="I5350" s="8"/>
      <c r="J5350" s="8"/>
      <c r="K5350" s="8"/>
      <c r="L5350" s="8"/>
      <c r="M5350" s="8"/>
      <c r="N5350" s="8"/>
      <c r="O5350" s="26"/>
    </row>
    <row r="5351" spans="2:15" ht="14.25" x14ac:dyDescent="0.2">
      <c r="B5351" s="8"/>
      <c r="D5351" s="8"/>
      <c r="E5351" s="9"/>
      <c r="F5351" s="9"/>
      <c r="G5351" s="9"/>
      <c r="H5351" s="8"/>
      <c r="I5351" s="8"/>
      <c r="J5351" s="8"/>
      <c r="K5351" s="8"/>
      <c r="L5351" s="8"/>
      <c r="M5351" s="8"/>
      <c r="N5351" s="8"/>
      <c r="O5351" s="26"/>
    </row>
    <row r="5352" spans="2:15" ht="14.25" x14ac:dyDescent="0.2">
      <c r="B5352" s="8"/>
      <c r="D5352" s="8"/>
      <c r="E5352" s="9"/>
      <c r="F5352" s="9"/>
      <c r="G5352" s="9"/>
      <c r="H5352" s="8"/>
      <c r="I5352" s="8"/>
      <c r="J5352" s="8"/>
      <c r="K5352" s="8"/>
      <c r="L5352" s="8"/>
      <c r="M5352" s="8"/>
      <c r="N5352" s="8"/>
      <c r="O5352" s="26"/>
    </row>
    <row r="5353" spans="2:15" ht="14.25" x14ac:dyDescent="0.2">
      <c r="B5353" s="8"/>
      <c r="D5353" s="8"/>
      <c r="E5353" s="9"/>
      <c r="F5353" s="9"/>
      <c r="G5353" s="9"/>
      <c r="H5353" s="8"/>
      <c r="I5353" s="8"/>
      <c r="J5353" s="8"/>
      <c r="K5353" s="8"/>
      <c r="L5353" s="8"/>
      <c r="M5353" s="8"/>
      <c r="N5353" s="8"/>
      <c r="O5353" s="26"/>
    </row>
    <row r="5354" spans="2:15" ht="14.25" x14ac:dyDescent="0.2">
      <c r="B5354" s="8"/>
      <c r="D5354" s="8"/>
      <c r="E5354" s="9"/>
      <c r="F5354" s="9"/>
      <c r="G5354" s="9"/>
      <c r="H5354" s="8"/>
      <c r="I5354" s="8"/>
      <c r="J5354" s="8"/>
      <c r="K5354" s="8"/>
      <c r="L5354" s="8"/>
      <c r="M5354" s="8"/>
      <c r="N5354" s="8"/>
      <c r="O5354" s="26"/>
    </row>
    <row r="5355" spans="2:15" ht="14.25" x14ac:dyDescent="0.2">
      <c r="B5355" s="8"/>
      <c r="D5355" s="8"/>
      <c r="E5355" s="9"/>
      <c r="F5355" s="9"/>
      <c r="G5355" s="9"/>
      <c r="H5355" s="8"/>
      <c r="I5355" s="8"/>
      <c r="J5355" s="8"/>
      <c r="K5355" s="8"/>
      <c r="L5355" s="8"/>
      <c r="M5355" s="8"/>
      <c r="N5355" s="8"/>
      <c r="O5355" s="26"/>
    </row>
    <row r="5356" spans="2:15" ht="14.25" x14ac:dyDescent="0.2">
      <c r="B5356" s="8"/>
      <c r="D5356" s="8"/>
      <c r="E5356" s="9"/>
      <c r="F5356" s="9"/>
      <c r="G5356" s="9"/>
      <c r="H5356" s="8"/>
      <c r="I5356" s="8"/>
      <c r="J5356" s="8"/>
      <c r="K5356" s="8"/>
      <c r="L5356" s="8"/>
      <c r="M5356" s="8"/>
      <c r="N5356" s="8"/>
      <c r="O5356" s="26"/>
    </row>
    <row r="5357" spans="2:15" ht="14.25" x14ac:dyDescent="0.2">
      <c r="B5357" s="8"/>
      <c r="D5357" s="8"/>
      <c r="E5357" s="9"/>
      <c r="F5357" s="9"/>
      <c r="G5357" s="9"/>
      <c r="H5357" s="8"/>
      <c r="I5357" s="8"/>
      <c r="J5357" s="8"/>
      <c r="K5357" s="8"/>
      <c r="L5357" s="8"/>
      <c r="M5357" s="8"/>
      <c r="N5357" s="8"/>
      <c r="O5357" s="26"/>
    </row>
    <row r="5358" spans="2:15" ht="14.25" x14ac:dyDescent="0.2">
      <c r="B5358" s="8"/>
      <c r="D5358" s="8"/>
      <c r="E5358" s="9"/>
      <c r="F5358" s="9"/>
      <c r="G5358" s="9"/>
      <c r="H5358" s="8"/>
      <c r="I5358" s="8"/>
      <c r="J5358" s="8"/>
      <c r="K5358" s="8"/>
      <c r="L5358" s="8"/>
      <c r="M5358" s="8"/>
      <c r="N5358" s="8"/>
      <c r="O5358" s="26"/>
    </row>
    <row r="5359" spans="2:15" ht="14.25" x14ac:dyDescent="0.2">
      <c r="B5359" s="8"/>
      <c r="D5359" s="8"/>
      <c r="E5359" s="9"/>
      <c r="F5359" s="9"/>
      <c r="G5359" s="9"/>
      <c r="H5359" s="8"/>
      <c r="I5359" s="8"/>
      <c r="J5359" s="8"/>
      <c r="K5359" s="8"/>
      <c r="L5359" s="8"/>
      <c r="M5359" s="8"/>
      <c r="N5359" s="8"/>
      <c r="O5359" s="26"/>
    </row>
    <row r="5360" spans="2:15" ht="14.25" x14ac:dyDescent="0.2">
      <c r="B5360" s="8"/>
      <c r="D5360" s="8"/>
      <c r="E5360" s="9"/>
      <c r="F5360" s="9"/>
      <c r="G5360" s="9"/>
      <c r="H5360" s="8"/>
      <c r="I5360" s="8"/>
      <c r="J5360" s="8"/>
      <c r="K5360" s="8"/>
      <c r="L5360" s="8"/>
      <c r="M5360" s="8"/>
      <c r="N5360" s="8"/>
      <c r="O5360" s="26"/>
    </row>
    <row r="5361" spans="2:15" ht="14.25" x14ac:dyDescent="0.2">
      <c r="B5361" s="8"/>
      <c r="D5361" s="8"/>
      <c r="E5361" s="9"/>
      <c r="F5361" s="9"/>
      <c r="G5361" s="9"/>
      <c r="H5361" s="8"/>
      <c r="I5361" s="8"/>
      <c r="J5361" s="8"/>
      <c r="K5361" s="8"/>
      <c r="L5361" s="8"/>
      <c r="M5361" s="8"/>
      <c r="N5361" s="8"/>
      <c r="O5361" s="26"/>
    </row>
    <row r="5362" spans="2:15" ht="14.25" x14ac:dyDescent="0.2">
      <c r="B5362" s="8"/>
      <c r="D5362" s="8"/>
      <c r="E5362" s="9"/>
      <c r="F5362" s="9"/>
      <c r="G5362" s="9"/>
      <c r="H5362" s="8"/>
      <c r="I5362" s="8"/>
      <c r="J5362" s="8"/>
      <c r="K5362" s="8"/>
      <c r="L5362" s="8"/>
      <c r="M5362" s="8"/>
      <c r="N5362" s="8"/>
      <c r="O5362" s="26"/>
    </row>
    <row r="5363" spans="2:15" ht="14.25" x14ac:dyDescent="0.2">
      <c r="B5363" s="8"/>
      <c r="D5363" s="8"/>
      <c r="E5363" s="9"/>
      <c r="F5363" s="9"/>
      <c r="G5363" s="9"/>
      <c r="H5363" s="8"/>
      <c r="I5363" s="8"/>
      <c r="J5363" s="8"/>
      <c r="K5363" s="8"/>
      <c r="L5363" s="8"/>
      <c r="M5363" s="8"/>
      <c r="N5363" s="8"/>
      <c r="O5363" s="26"/>
    </row>
    <row r="5364" spans="2:15" ht="14.25" x14ac:dyDescent="0.2">
      <c r="B5364" s="8"/>
      <c r="D5364" s="8"/>
      <c r="E5364" s="9"/>
      <c r="F5364" s="9"/>
      <c r="G5364" s="9"/>
      <c r="H5364" s="8"/>
      <c r="I5364" s="8"/>
      <c r="J5364" s="8"/>
      <c r="K5364" s="8"/>
      <c r="L5364" s="8"/>
      <c r="M5364" s="8"/>
      <c r="N5364" s="8"/>
      <c r="O5364" s="26"/>
    </row>
    <row r="5365" spans="2:15" ht="14.25" x14ac:dyDescent="0.2">
      <c r="B5365" s="8"/>
      <c r="D5365" s="8"/>
      <c r="E5365" s="9"/>
      <c r="F5365" s="9"/>
      <c r="G5365" s="9"/>
      <c r="H5365" s="8"/>
      <c r="I5365" s="8"/>
      <c r="J5365" s="8"/>
      <c r="K5365" s="8"/>
      <c r="L5365" s="8"/>
      <c r="M5365" s="8"/>
      <c r="N5365" s="8"/>
      <c r="O5365" s="26"/>
    </row>
    <row r="5366" spans="2:15" ht="14.25" x14ac:dyDescent="0.2">
      <c r="B5366" s="8"/>
      <c r="D5366" s="8"/>
      <c r="E5366" s="9"/>
      <c r="F5366" s="9"/>
      <c r="G5366" s="9"/>
      <c r="H5366" s="8"/>
      <c r="I5366" s="8"/>
      <c r="J5366" s="8"/>
      <c r="K5366" s="8"/>
      <c r="L5366" s="8"/>
      <c r="M5366" s="8"/>
      <c r="N5366" s="8"/>
      <c r="O5366" s="26"/>
    </row>
    <row r="5367" spans="2:15" ht="14.25" x14ac:dyDescent="0.2">
      <c r="B5367" s="8"/>
      <c r="D5367" s="8"/>
      <c r="E5367" s="9"/>
      <c r="F5367" s="9"/>
      <c r="G5367" s="9"/>
      <c r="H5367" s="8"/>
      <c r="I5367" s="8"/>
      <c r="J5367" s="8"/>
      <c r="K5367" s="8"/>
      <c r="L5367" s="8"/>
      <c r="M5367" s="8"/>
      <c r="N5367" s="8"/>
      <c r="O5367" s="26"/>
    </row>
    <row r="5368" spans="2:15" ht="14.25" x14ac:dyDescent="0.2">
      <c r="B5368" s="8"/>
      <c r="D5368" s="8"/>
      <c r="E5368" s="9"/>
      <c r="F5368" s="9"/>
      <c r="G5368" s="9"/>
      <c r="H5368" s="8"/>
      <c r="I5368" s="8"/>
      <c r="J5368" s="8"/>
      <c r="K5368" s="8"/>
      <c r="L5368" s="8"/>
      <c r="M5368" s="8"/>
      <c r="N5368" s="8"/>
      <c r="O5368" s="26"/>
    </row>
    <row r="5369" spans="2:15" ht="14.25" x14ac:dyDescent="0.2">
      <c r="B5369" s="8"/>
      <c r="D5369" s="8"/>
      <c r="E5369" s="9"/>
      <c r="F5369" s="9"/>
      <c r="G5369" s="9"/>
      <c r="H5369" s="8"/>
      <c r="I5369" s="8"/>
      <c r="J5369" s="8"/>
      <c r="K5369" s="8"/>
      <c r="L5369" s="8"/>
      <c r="M5369" s="8"/>
      <c r="N5369" s="8"/>
      <c r="O5369" s="26"/>
    </row>
    <row r="5370" spans="2:15" ht="14.25" x14ac:dyDescent="0.2">
      <c r="B5370" s="8"/>
      <c r="D5370" s="8"/>
      <c r="E5370" s="9"/>
      <c r="F5370" s="9"/>
      <c r="G5370" s="9"/>
      <c r="H5370" s="8"/>
      <c r="I5370" s="8"/>
      <c r="J5370" s="8"/>
      <c r="K5370" s="8"/>
      <c r="L5370" s="8"/>
      <c r="M5370" s="8"/>
      <c r="N5370" s="8"/>
      <c r="O5370" s="26"/>
    </row>
    <row r="5371" spans="2:15" ht="14.25" x14ac:dyDescent="0.2">
      <c r="B5371" s="8"/>
      <c r="D5371" s="8"/>
      <c r="E5371" s="9"/>
      <c r="F5371" s="9"/>
      <c r="G5371" s="9"/>
      <c r="H5371" s="8"/>
      <c r="I5371" s="8"/>
      <c r="J5371" s="8"/>
      <c r="K5371" s="8"/>
      <c r="L5371" s="8"/>
      <c r="M5371" s="8"/>
      <c r="N5371" s="8"/>
      <c r="O5371" s="26"/>
    </row>
    <row r="5372" spans="2:15" ht="14.25" x14ac:dyDescent="0.2">
      <c r="B5372" s="8"/>
      <c r="D5372" s="8"/>
      <c r="E5372" s="9"/>
      <c r="F5372" s="9"/>
      <c r="G5372" s="9"/>
      <c r="H5372" s="8"/>
      <c r="I5372" s="8"/>
      <c r="J5372" s="8"/>
      <c r="K5372" s="8"/>
      <c r="L5372" s="8"/>
      <c r="M5372" s="8"/>
      <c r="N5372" s="8"/>
      <c r="O5372" s="26"/>
    </row>
    <row r="5373" spans="2:15" ht="14.25" x14ac:dyDescent="0.2">
      <c r="B5373" s="8"/>
      <c r="D5373" s="8"/>
      <c r="E5373" s="9"/>
      <c r="F5373" s="9"/>
      <c r="G5373" s="9"/>
      <c r="H5373" s="8"/>
      <c r="I5373" s="8"/>
      <c r="J5373" s="8"/>
      <c r="K5373" s="8"/>
      <c r="L5373" s="8"/>
      <c r="M5373" s="8"/>
      <c r="N5373" s="8"/>
      <c r="O5373" s="26"/>
    </row>
    <row r="5374" spans="2:15" ht="14.25" x14ac:dyDescent="0.2">
      <c r="B5374" s="8"/>
      <c r="D5374" s="8"/>
      <c r="E5374" s="9"/>
      <c r="F5374" s="9"/>
      <c r="G5374" s="9"/>
      <c r="H5374" s="8"/>
      <c r="I5374" s="8"/>
      <c r="J5374" s="8"/>
      <c r="K5374" s="8"/>
      <c r="L5374" s="8"/>
      <c r="M5374" s="8"/>
      <c r="N5374" s="8"/>
      <c r="O5374" s="26"/>
    </row>
    <row r="5375" spans="2:15" ht="14.25" x14ac:dyDescent="0.2">
      <c r="B5375" s="8"/>
      <c r="D5375" s="8"/>
      <c r="E5375" s="9"/>
      <c r="F5375" s="9"/>
      <c r="G5375" s="9"/>
      <c r="H5375" s="8"/>
      <c r="I5375" s="8"/>
      <c r="J5375" s="8"/>
      <c r="K5375" s="8"/>
      <c r="L5375" s="8"/>
      <c r="M5375" s="8"/>
      <c r="N5375" s="8"/>
      <c r="O5375" s="26"/>
    </row>
    <row r="5376" spans="2:15" ht="14.25" x14ac:dyDescent="0.2">
      <c r="B5376" s="8"/>
      <c r="D5376" s="8"/>
      <c r="E5376" s="9"/>
      <c r="F5376" s="9"/>
      <c r="G5376" s="9"/>
      <c r="H5376" s="8"/>
      <c r="I5376" s="8"/>
      <c r="J5376" s="8"/>
      <c r="K5376" s="8"/>
      <c r="L5376" s="8"/>
      <c r="M5376" s="8"/>
      <c r="N5376" s="8"/>
      <c r="O5376" s="26"/>
    </row>
    <row r="5377" spans="2:15" ht="14.25" x14ac:dyDescent="0.2">
      <c r="B5377" s="8"/>
      <c r="D5377" s="8"/>
      <c r="E5377" s="9"/>
      <c r="F5377" s="9"/>
      <c r="G5377" s="9"/>
      <c r="H5377" s="8"/>
      <c r="I5377" s="8"/>
      <c r="J5377" s="8"/>
      <c r="K5377" s="8"/>
      <c r="L5377" s="8"/>
      <c r="M5377" s="8"/>
      <c r="N5377" s="8"/>
      <c r="O5377" s="26"/>
    </row>
    <row r="5378" spans="2:15" ht="14.25" x14ac:dyDescent="0.2">
      <c r="B5378" s="8"/>
      <c r="D5378" s="8"/>
      <c r="E5378" s="9"/>
      <c r="F5378" s="9"/>
      <c r="G5378" s="9"/>
      <c r="H5378" s="8"/>
      <c r="I5378" s="8"/>
      <c r="J5378" s="8"/>
      <c r="K5378" s="8"/>
      <c r="L5378" s="8"/>
      <c r="M5378" s="8"/>
      <c r="N5378" s="8"/>
      <c r="O5378" s="26"/>
    </row>
    <row r="5379" spans="2:15" ht="14.25" x14ac:dyDescent="0.2">
      <c r="B5379" s="8"/>
      <c r="D5379" s="8"/>
      <c r="E5379" s="9"/>
      <c r="F5379" s="9"/>
      <c r="G5379" s="9"/>
      <c r="H5379" s="8"/>
      <c r="I5379" s="8"/>
      <c r="J5379" s="8"/>
      <c r="K5379" s="8"/>
      <c r="L5379" s="8"/>
      <c r="M5379" s="8"/>
      <c r="N5379" s="8"/>
      <c r="O5379" s="26"/>
    </row>
    <row r="5380" spans="2:15" ht="14.25" x14ac:dyDescent="0.2">
      <c r="B5380" s="8"/>
      <c r="D5380" s="8"/>
      <c r="E5380" s="9"/>
      <c r="F5380" s="9"/>
      <c r="G5380" s="9"/>
      <c r="H5380" s="8"/>
      <c r="I5380" s="8"/>
      <c r="J5380" s="8"/>
      <c r="K5380" s="8"/>
      <c r="L5380" s="8"/>
      <c r="M5380" s="8"/>
      <c r="N5380" s="8"/>
      <c r="O5380" s="26"/>
    </row>
    <row r="5381" spans="2:15" ht="14.25" x14ac:dyDescent="0.2">
      <c r="B5381" s="8"/>
      <c r="D5381" s="8"/>
      <c r="E5381" s="9"/>
      <c r="F5381" s="9"/>
      <c r="G5381" s="9"/>
      <c r="H5381" s="8"/>
      <c r="I5381" s="8"/>
      <c r="J5381" s="8"/>
      <c r="K5381" s="8"/>
      <c r="L5381" s="8"/>
      <c r="M5381" s="8"/>
      <c r="N5381" s="8"/>
      <c r="O5381" s="26"/>
    </row>
    <row r="5382" spans="2:15" ht="14.25" x14ac:dyDescent="0.2">
      <c r="B5382" s="8"/>
      <c r="D5382" s="8"/>
      <c r="E5382" s="9"/>
      <c r="F5382" s="9"/>
      <c r="G5382" s="9"/>
      <c r="H5382" s="8"/>
      <c r="I5382" s="8"/>
      <c r="J5382" s="8"/>
      <c r="K5382" s="8"/>
      <c r="L5382" s="8"/>
      <c r="M5382" s="8"/>
      <c r="N5382" s="8"/>
      <c r="O5382" s="26"/>
    </row>
    <row r="5383" spans="2:15" ht="14.25" x14ac:dyDescent="0.2">
      <c r="B5383" s="8"/>
      <c r="D5383" s="8"/>
      <c r="E5383" s="9"/>
      <c r="F5383" s="9"/>
      <c r="G5383" s="9"/>
      <c r="H5383" s="8"/>
      <c r="I5383" s="8"/>
      <c r="J5383" s="8"/>
      <c r="K5383" s="8"/>
      <c r="L5383" s="8"/>
      <c r="M5383" s="8"/>
      <c r="N5383" s="8"/>
      <c r="O5383" s="26"/>
    </row>
    <row r="5384" spans="2:15" ht="14.25" x14ac:dyDescent="0.2">
      <c r="B5384" s="8"/>
      <c r="D5384" s="8"/>
      <c r="E5384" s="9"/>
      <c r="F5384" s="9"/>
      <c r="G5384" s="9"/>
      <c r="H5384" s="8"/>
      <c r="I5384" s="8"/>
      <c r="J5384" s="8"/>
      <c r="K5384" s="8"/>
      <c r="L5384" s="8"/>
      <c r="M5384" s="8"/>
      <c r="N5384" s="8"/>
      <c r="O5384" s="26"/>
    </row>
    <row r="5385" spans="2:15" ht="14.25" x14ac:dyDescent="0.2">
      <c r="B5385" s="8"/>
      <c r="D5385" s="8"/>
      <c r="E5385" s="9"/>
      <c r="F5385" s="9"/>
      <c r="G5385" s="9"/>
      <c r="H5385" s="8"/>
      <c r="I5385" s="8"/>
      <c r="J5385" s="8"/>
      <c r="K5385" s="8"/>
      <c r="L5385" s="8"/>
      <c r="M5385" s="8"/>
      <c r="N5385" s="8"/>
      <c r="O5385" s="26"/>
    </row>
    <row r="5386" spans="2:15" ht="14.25" x14ac:dyDescent="0.2">
      <c r="B5386" s="8"/>
      <c r="D5386" s="8"/>
      <c r="E5386" s="9"/>
      <c r="F5386" s="9"/>
      <c r="G5386" s="9"/>
      <c r="H5386" s="8"/>
      <c r="I5386" s="8"/>
      <c r="J5386" s="8"/>
      <c r="K5386" s="8"/>
      <c r="L5386" s="8"/>
      <c r="M5386" s="8"/>
      <c r="N5386" s="8"/>
      <c r="O5386" s="26"/>
    </row>
    <row r="5387" spans="2:15" ht="14.25" x14ac:dyDescent="0.2">
      <c r="B5387" s="8"/>
      <c r="D5387" s="8"/>
      <c r="E5387" s="9"/>
      <c r="F5387" s="9"/>
      <c r="G5387" s="9"/>
      <c r="H5387" s="8"/>
      <c r="I5387" s="8"/>
      <c r="J5387" s="8"/>
      <c r="K5387" s="8"/>
      <c r="L5387" s="8"/>
      <c r="M5387" s="8"/>
      <c r="N5387" s="8"/>
      <c r="O5387" s="26"/>
    </row>
    <row r="5388" spans="2:15" ht="14.25" x14ac:dyDescent="0.2">
      <c r="B5388" s="8"/>
      <c r="D5388" s="8"/>
      <c r="E5388" s="9"/>
      <c r="F5388" s="9"/>
      <c r="G5388" s="9"/>
      <c r="H5388" s="8"/>
      <c r="I5388" s="8"/>
      <c r="J5388" s="8"/>
      <c r="K5388" s="8"/>
      <c r="L5388" s="8"/>
      <c r="M5388" s="8"/>
      <c r="N5388" s="8"/>
      <c r="O5388" s="26"/>
    </row>
    <row r="5389" spans="2:15" ht="14.25" x14ac:dyDescent="0.2">
      <c r="B5389" s="8"/>
      <c r="D5389" s="8"/>
      <c r="E5389" s="9"/>
      <c r="F5389" s="9"/>
      <c r="G5389" s="9"/>
      <c r="H5389" s="8"/>
      <c r="I5389" s="8"/>
      <c r="J5389" s="8"/>
      <c r="K5389" s="8"/>
      <c r="L5389" s="8"/>
      <c r="M5389" s="8"/>
      <c r="N5389" s="8"/>
      <c r="O5389" s="26"/>
    </row>
    <row r="5390" spans="2:15" ht="14.25" x14ac:dyDescent="0.2">
      <c r="B5390" s="8"/>
      <c r="D5390" s="8"/>
      <c r="E5390" s="9"/>
      <c r="F5390" s="9"/>
      <c r="G5390" s="9"/>
      <c r="H5390" s="8"/>
      <c r="I5390" s="8"/>
      <c r="J5390" s="8"/>
      <c r="K5390" s="8"/>
      <c r="L5390" s="8"/>
      <c r="M5390" s="8"/>
      <c r="N5390" s="8"/>
      <c r="O5390" s="26"/>
    </row>
    <row r="5391" spans="2:15" ht="14.25" x14ac:dyDescent="0.2">
      <c r="B5391" s="8"/>
      <c r="D5391" s="8"/>
      <c r="E5391" s="9"/>
      <c r="F5391" s="9"/>
      <c r="G5391" s="9"/>
      <c r="H5391" s="8"/>
      <c r="I5391" s="8"/>
      <c r="J5391" s="8"/>
      <c r="K5391" s="8"/>
      <c r="L5391" s="8"/>
      <c r="M5391" s="8"/>
      <c r="N5391" s="8"/>
      <c r="O5391" s="26"/>
    </row>
    <row r="5392" spans="2:15" ht="14.25" x14ac:dyDescent="0.2">
      <c r="B5392" s="8"/>
      <c r="D5392" s="8"/>
      <c r="E5392" s="9"/>
      <c r="F5392" s="9"/>
      <c r="G5392" s="9"/>
      <c r="H5392" s="8"/>
      <c r="I5392" s="8"/>
      <c r="J5392" s="8"/>
      <c r="K5392" s="8"/>
      <c r="L5392" s="8"/>
      <c r="M5392" s="8"/>
      <c r="N5392" s="8"/>
      <c r="O5392" s="26"/>
    </row>
    <row r="5393" spans="2:15" ht="14.25" x14ac:dyDescent="0.2">
      <c r="B5393" s="8"/>
      <c r="D5393" s="8"/>
      <c r="E5393" s="9"/>
      <c r="F5393" s="9"/>
      <c r="G5393" s="9"/>
      <c r="H5393" s="8"/>
      <c r="I5393" s="8"/>
      <c r="J5393" s="8"/>
      <c r="K5393" s="8"/>
      <c r="L5393" s="8"/>
      <c r="M5393" s="8"/>
      <c r="N5393" s="8"/>
      <c r="O5393" s="26"/>
    </row>
    <row r="5394" spans="2:15" ht="14.25" x14ac:dyDescent="0.2">
      <c r="B5394" s="8"/>
      <c r="D5394" s="8"/>
      <c r="E5394" s="9"/>
      <c r="F5394" s="9"/>
      <c r="G5394" s="9"/>
      <c r="H5394" s="8"/>
      <c r="I5394" s="8"/>
      <c r="J5394" s="8"/>
      <c r="K5394" s="8"/>
      <c r="L5394" s="8"/>
      <c r="M5394" s="8"/>
      <c r="N5394" s="8"/>
      <c r="O5394" s="26"/>
    </row>
    <row r="5395" spans="2:15" ht="14.25" x14ac:dyDescent="0.2">
      <c r="B5395" s="8"/>
      <c r="D5395" s="8"/>
      <c r="E5395" s="9"/>
      <c r="F5395" s="9"/>
      <c r="G5395" s="9"/>
      <c r="H5395" s="8"/>
      <c r="I5395" s="8"/>
      <c r="J5395" s="8"/>
      <c r="K5395" s="8"/>
      <c r="L5395" s="8"/>
      <c r="M5395" s="8"/>
      <c r="N5395" s="8"/>
      <c r="O5395" s="26"/>
    </row>
    <row r="5396" spans="2:15" ht="14.25" x14ac:dyDescent="0.2">
      <c r="B5396" s="8"/>
      <c r="D5396" s="8"/>
      <c r="E5396" s="9"/>
      <c r="F5396" s="9"/>
      <c r="G5396" s="9"/>
      <c r="H5396" s="8"/>
      <c r="I5396" s="8"/>
      <c r="J5396" s="8"/>
      <c r="K5396" s="8"/>
      <c r="L5396" s="8"/>
      <c r="M5396" s="8"/>
      <c r="N5396" s="8"/>
      <c r="O5396" s="26"/>
    </row>
    <row r="5397" spans="2:15" ht="14.25" x14ac:dyDescent="0.2">
      <c r="B5397" s="8"/>
      <c r="D5397" s="8"/>
      <c r="E5397" s="9"/>
      <c r="F5397" s="9"/>
      <c r="G5397" s="9"/>
      <c r="H5397" s="8"/>
      <c r="I5397" s="8"/>
      <c r="J5397" s="8"/>
      <c r="K5397" s="8"/>
      <c r="L5397" s="8"/>
      <c r="M5397" s="8"/>
      <c r="N5397" s="8"/>
      <c r="O5397" s="26"/>
    </row>
    <row r="5398" spans="2:15" ht="14.25" x14ac:dyDescent="0.2">
      <c r="B5398" s="8"/>
      <c r="D5398" s="8"/>
      <c r="E5398" s="9"/>
      <c r="F5398" s="9"/>
      <c r="G5398" s="9"/>
      <c r="H5398" s="8"/>
      <c r="I5398" s="8"/>
      <c r="J5398" s="8"/>
      <c r="K5398" s="8"/>
      <c r="L5398" s="8"/>
      <c r="M5398" s="8"/>
      <c r="N5398" s="8"/>
      <c r="O5398" s="26"/>
    </row>
    <row r="5399" spans="2:15" ht="14.25" x14ac:dyDescent="0.2">
      <c r="B5399" s="8"/>
      <c r="D5399" s="8"/>
      <c r="E5399" s="9"/>
      <c r="F5399" s="9"/>
      <c r="G5399" s="9"/>
      <c r="H5399" s="8"/>
      <c r="I5399" s="8"/>
      <c r="J5399" s="8"/>
      <c r="K5399" s="8"/>
      <c r="L5399" s="8"/>
      <c r="M5399" s="8"/>
      <c r="N5399" s="8"/>
      <c r="O5399" s="26"/>
    </row>
    <row r="5400" spans="2:15" ht="14.25" x14ac:dyDescent="0.2">
      <c r="B5400" s="8"/>
      <c r="D5400" s="8"/>
      <c r="E5400" s="9"/>
      <c r="F5400" s="9"/>
      <c r="G5400" s="9"/>
      <c r="H5400" s="8"/>
      <c r="I5400" s="8"/>
      <c r="J5400" s="8"/>
      <c r="K5400" s="8"/>
      <c r="L5400" s="8"/>
      <c r="M5400" s="8"/>
      <c r="N5400" s="8"/>
      <c r="O5400" s="26"/>
    </row>
    <row r="5401" spans="2:15" ht="14.25" x14ac:dyDescent="0.2">
      <c r="B5401" s="8"/>
      <c r="D5401" s="8"/>
      <c r="E5401" s="9"/>
      <c r="F5401" s="9"/>
      <c r="G5401" s="9"/>
      <c r="H5401" s="8"/>
      <c r="I5401" s="8"/>
      <c r="J5401" s="8"/>
      <c r="K5401" s="8"/>
      <c r="L5401" s="8"/>
      <c r="M5401" s="8"/>
      <c r="N5401" s="8"/>
      <c r="O5401" s="26"/>
    </row>
    <row r="5402" spans="2:15" ht="14.25" x14ac:dyDescent="0.2">
      <c r="B5402" s="8"/>
      <c r="D5402" s="8"/>
      <c r="E5402" s="9"/>
      <c r="F5402" s="9"/>
      <c r="G5402" s="9"/>
      <c r="H5402" s="8"/>
      <c r="I5402" s="8"/>
      <c r="J5402" s="8"/>
      <c r="K5402" s="8"/>
      <c r="L5402" s="8"/>
      <c r="M5402" s="8"/>
      <c r="N5402" s="8"/>
      <c r="O5402" s="26"/>
    </row>
    <row r="5403" spans="2:15" ht="14.25" x14ac:dyDescent="0.2">
      <c r="B5403" s="8"/>
      <c r="D5403" s="8"/>
      <c r="E5403" s="9"/>
      <c r="F5403" s="9"/>
      <c r="G5403" s="9"/>
      <c r="H5403" s="8"/>
      <c r="I5403" s="8"/>
      <c r="J5403" s="8"/>
      <c r="K5403" s="8"/>
      <c r="L5403" s="8"/>
      <c r="M5403" s="8"/>
      <c r="N5403" s="8"/>
      <c r="O5403" s="26"/>
    </row>
    <row r="5404" spans="2:15" ht="14.25" x14ac:dyDescent="0.2">
      <c r="B5404" s="8"/>
      <c r="D5404" s="8"/>
      <c r="E5404" s="9"/>
      <c r="F5404" s="9"/>
      <c r="G5404" s="9"/>
      <c r="H5404" s="8"/>
      <c r="I5404" s="8"/>
      <c r="J5404" s="8"/>
      <c r="K5404" s="8"/>
      <c r="L5404" s="8"/>
      <c r="M5404" s="8"/>
      <c r="N5404" s="8"/>
      <c r="O5404" s="26"/>
    </row>
    <row r="5405" spans="2:15" ht="14.25" x14ac:dyDescent="0.2">
      <c r="B5405" s="8"/>
      <c r="D5405" s="8"/>
      <c r="E5405" s="9"/>
      <c r="F5405" s="9"/>
      <c r="G5405" s="9"/>
      <c r="H5405" s="8"/>
      <c r="I5405" s="8"/>
      <c r="J5405" s="8"/>
      <c r="K5405" s="8"/>
      <c r="L5405" s="8"/>
      <c r="M5405" s="8"/>
      <c r="N5405" s="8"/>
      <c r="O5405" s="26"/>
    </row>
    <row r="5406" spans="2:15" ht="14.25" x14ac:dyDescent="0.2">
      <c r="B5406" s="8"/>
      <c r="D5406" s="8"/>
      <c r="E5406" s="9"/>
      <c r="F5406" s="9"/>
      <c r="G5406" s="9"/>
      <c r="H5406" s="8"/>
      <c r="I5406" s="8"/>
      <c r="J5406" s="8"/>
      <c r="K5406" s="8"/>
      <c r="L5406" s="8"/>
      <c r="M5406" s="8"/>
      <c r="N5406" s="8"/>
      <c r="O5406" s="26"/>
    </row>
    <row r="5407" spans="2:15" ht="14.25" x14ac:dyDescent="0.2">
      <c r="B5407" s="8"/>
      <c r="D5407" s="8"/>
      <c r="E5407" s="9"/>
      <c r="F5407" s="9"/>
      <c r="G5407" s="9"/>
      <c r="H5407" s="8"/>
      <c r="I5407" s="8"/>
      <c r="J5407" s="8"/>
      <c r="K5407" s="8"/>
      <c r="L5407" s="8"/>
      <c r="M5407" s="8"/>
      <c r="N5407" s="8"/>
      <c r="O5407" s="26"/>
    </row>
    <row r="5408" spans="2:15" ht="14.25" x14ac:dyDescent="0.2">
      <c r="B5408" s="8"/>
      <c r="D5408" s="8"/>
      <c r="E5408" s="9"/>
      <c r="F5408" s="9"/>
      <c r="G5408" s="9"/>
      <c r="H5408" s="8"/>
      <c r="I5408" s="8"/>
      <c r="J5408" s="8"/>
      <c r="K5408" s="8"/>
      <c r="L5408" s="8"/>
      <c r="M5408" s="8"/>
      <c r="N5408" s="8"/>
      <c r="O5408" s="26"/>
    </row>
    <row r="5409" spans="2:15" ht="14.25" x14ac:dyDescent="0.2">
      <c r="B5409" s="8"/>
      <c r="D5409" s="8"/>
      <c r="E5409" s="9"/>
      <c r="F5409" s="9"/>
      <c r="G5409" s="9"/>
      <c r="H5409" s="8"/>
      <c r="I5409" s="8"/>
      <c r="J5409" s="8"/>
      <c r="K5409" s="8"/>
      <c r="L5409" s="8"/>
      <c r="M5409" s="8"/>
      <c r="N5409" s="8"/>
      <c r="O5409" s="26"/>
    </row>
    <row r="5410" spans="2:15" ht="14.25" x14ac:dyDescent="0.2">
      <c r="B5410" s="8"/>
      <c r="D5410" s="8"/>
      <c r="E5410" s="9"/>
      <c r="F5410" s="9"/>
      <c r="G5410" s="9"/>
      <c r="H5410" s="8"/>
      <c r="I5410" s="8"/>
      <c r="J5410" s="8"/>
      <c r="K5410" s="8"/>
      <c r="L5410" s="8"/>
      <c r="M5410" s="8"/>
      <c r="N5410" s="8"/>
      <c r="O5410" s="26"/>
    </row>
    <row r="5411" spans="2:15" ht="14.25" x14ac:dyDescent="0.2">
      <c r="B5411" s="8"/>
      <c r="D5411" s="8"/>
      <c r="E5411" s="9"/>
      <c r="F5411" s="9"/>
      <c r="G5411" s="9"/>
      <c r="H5411" s="8"/>
      <c r="I5411" s="8"/>
      <c r="J5411" s="8"/>
      <c r="K5411" s="8"/>
      <c r="L5411" s="8"/>
      <c r="M5411" s="8"/>
      <c r="N5411" s="8"/>
      <c r="O5411" s="26"/>
    </row>
    <row r="5412" spans="2:15" ht="14.25" x14ac:dyDescent="0.2">
      <c r="B5412" s="8"/>
      <c r="D5412" s="8"/>
      <c r="E5412" s="9"/>
      <c r="F5412" s="9"/>
      <c r="G5412" s="9"/>
      <c r="H5412" s="8"/>
      <c r="I5412" s="8"/>
      <c r="J5412" s="8"/>
      <c r="K5412" s="8"/>
      <c r="L5412" s="8"/>
      <c r="M5412" s="8"/>
      <c r="N5412" s="8"/>
      <c r="O5412" s="26"/>
    </row>
    <row r="5413" spans="2:15" ht="14.25" x14ac:dyDescent="0.2">
      <c r="B5413" s="8"/>
      <c r="D5413" s="8"/>
      <c r="E5413" s="9"/>
      <c r="F5413" s="9"/>
      <c r="G5413" s="9"/>
      <c r="H5413" s="8"/>
      <c r="I5413" s="8"/>
      <c r="J5413" s="8"/>
      <c r="K5413" s="8"/>
      <c r="L5413" s="8"/>
      <c r="M5413" s="8"/>
      <c r="N5413" s="8"/>
      <c r="O5413" s="26"/>
    </row>
    <row r="5414" spans="2:15" ht="14.25" x14ac:dyDescent="0.2">
      <c r="B5414" s="8"/>
      <c r="D5414" s="8"/>
      <c r="E5414" s="9"/>
      <c r="F5414" s="9"/>
      <c r="G5414" s="9"/>
      <c r="H5414" s="8"/>
      <c r="I5414" s="8"/>
      <c r="J5414" s="8"/>
      <c r="K5414" s="8"/>
      <c r="L5414" s="8"/>
      <c r="M5414" s="8"/>
      <c r="N5414" s="8"/>
      <c r="O5414" s="26"/>
    </row>
    <row r="5415" spans="2:15" ht="14.25" x14ac:dyDescent="0.2">
      <c r="B5415" s="8"/>
      <c r="D5415" s="8"/>
      <c r="E5415" s="9"/>
      <c r="F5415" s="9"/>
      <c r="G5415" s="9"/>
      <c r="H5415" s="8"/>
      <c r="I5415" s="8"/>
      <c r="J5415" s="8"/>
      <c r="K5415" s="8"/>
      <c r="L5415" s="8"/>
      <c r="M5415" s="8"/>
      <c r="N5415" s="8"/>
      <c r="O5415" s="26"/>
    </row>
    <row r="5416" spans="2:15" ht="14.25" x14ac:dyDescent="0.2">
      <c r="B5416" s="8"/>
      <c r="D5416" s="8"/>
      <c r="E5416" s="9"/>
      <c r="F5416" s="9"/>
      <c r="G5416" s="9"/>
      <c r="H5416" s="8"/>
      <c r="I5416" s="8"/>
      <c r="J5416" s="8"/>
      <c r="K5416" s="8"/>
      <c r="L5416" s="8"/>
      <c r="M5416" s="8"/>
      <c r="N5416" s="8"/>
      <c r="O5416" s="26"/>
    </row>
    <row r="5417" spans="2:15" ht="14.25" x14ac:dyDescent="0.2">
      <c r="B5417" s="8"/>
      <c r="D5417" s="8"/>
      <c r="E5417" s="9"/>
      <c r="F5417" s="9"/>
      <c r="G5417" s="9"/>
      <c r="H5417" s="8"/>
      <c r="I5417" s="8"/>
      <c r="J5417" s="8"/>
      <c r="K5417" s="8"/>
      <c r="L5417" s="8"/>
      <c r="M5417" s="8"/>
      <c r="N5417" s="8"/>
      <c r="O5417" s="26"/>
    </row>
    <row r="5418" spans="2:15" ht="14.25" x14ac:dyDescent="0.2">
      <c r="B5418" s="8"/>
      <c r="D5418" s="8"/>
      <c r="E5418" s="9"/>
      <c r="F5418" s="9"/>
      <c r="G5418" s="9"/>
      <c r="H5418" s="8"/>
      <c r="I5418" s="8"/>
      <c r="J5418" s="8"/>
      <c r="K5418" s="8"/>
      <c r="L5418" s="8"/>
      <c r="M5418" s="8"/>
      <c r="N5418" s="8"/>
      <c r="O5418" s="26"/>
    </row>
    <row r="5419" spans="2:15" ht="14.25" x14ac:dyDescent="0.2">
      <c r="B5419" s="8"/>
      <c r="D5419" s="8"/>
      <c r="E5419" s="9"/>
      <c r="F5419" s="9"/>
      <c r="G5419" s="9"/>
      <c r="H5419" s="8"/>
      <c r="I5419" s="8"/>
      <c r="J5419" s="8"/>
      <c r="K5419" s="8"/>
      <c r="L5419" s="8"/>
      <c r="M5419" s="8"/>
      <c r="N5419" s="8"/>
      <c r="O5419" s="26"/>
    </row>
    <row r="5420" spans="2:15" ht="14.25" x14ac:dyDescent="0.2">
      <c r="B5420" s="8"/>
      <c r="D5420" s="8"/>
      <c r="E5420" s="9"/>
      <c r="F5420" s="9"/>
      <c r="G5420" s="9"/>
      <c r="H5420" s="8"/>
      <c r="I5420" s="8"/>
      <c r="J5420" s="8"/>
      <c r="K5420" s="8"/>
      <c r="L5420" s="8"/>
      <c r="M5420" s="8"/>
      <c r="N5420" s="8"/>
      <c r="O5420" s="26"/>
    </row>
    <row r="5421" spans="2:15" ht="14.25" x14ac:dyDescent="0.2">
      <c r="B5421" s="8"/>
      <c r="D5421" s="8"/>
      <c r="E5421" s="9"/>
      <c r="F5421" s="9"/>
      <c r="G5421" s="9"/>
      <c r="H5421" s="8"/>
      <c r="I5421" s="8"/>
      <c r="J5421" s="8"/>
      <c r="K5421" s="8"/>
      <c r="L5421" s="8"/>
      <c r="M5421" s="8"/>
      <c r="N5421" s="8"/>
      <c r="O5421" s="26"/>
    </row>
    <row r="5422" spans="2:15" ht="14.25" x14ac:dyDescent="0.2">
      <c r="B5422" s="8"/>
      <c r="D5422" s="8"/>
      <c r="E5422" s="9"/>
      <c r="F5422" s="9"/>
      <c r="G5422" s="9"/>
      <c r="H5422" s="8"/>
      <c r="I5422" s="8"/>
      <c r="J5422" s="8"/>
      <c r="K5422" s="8"/>
      <c r="L5422" s="8"/>
      <c r="M5422" s="8"/>
      <c r="N5422" s="8"/>
      <c r="O5422" s="26"/>
    </row>
    <row r="5423" spans="2:15" ht="14.25" x14ac:dyDescent="0.2">
      <c r="B5423" s="8"/>
      <c r="D5423" s="8"/>
      <c r="E5423" s="9"/>
      <c r="F5423" s="9"/>
      <c r="G5423" s="9"/>
      <c r="H5423" s="8"/>
      <c r="I5423" s="8"/>
      <c r="J5423" s="8"/>
      <c r="K5423" s="8"/>
      <c r="L5423" s="8"/>
      <c r="M5423" s="8"/>
      <c r="N5423" s="8"/>
      <c r="O5423" s="26"/>
    </row>
    <row r="5424" spans="2:15" ht="14.25" x14ac:dyDescent="0.2">
      <c r="B5424" s="8"/>
      <c r="D5424" s="8"/>
      <c r="E5424" s="9"/>
      <c r="F5424" s="9"/>
      <c r="G5424" s="9"/>
      <c r="H5424" s="8"/>
      <c r="I5424" s="8"/>
      <c r="J5424" s="8"/>
      <c r="K5424" s="8"/>
      <c r="L5424" s="8"/>
      <c r="M5424" s="8"/>
      <c r="N5424" s="8"/>
      <c r="O5424" s="26"/>
    </row>
    <row r="5425" spans="2:15" ht="14.25" x14ac:dyDescent="0.2">
      <c r="B5425" s="8"/>
      <c r="D5425" s="8"/>
      <c r="E5425" s="9"/>
      <c r="F5425" s="9"/>
      <c r="G5425" s="9"/>
      <c r="H5425" s="8"/>
      <c r="I5425" s="8"/>
      <c r="J5425" s="8"/>
      <c r="K5425" s="8"/>
      <c r="L5425" s="8"/>
      <c r="M5425" s="8"/>
      <c r="N5425" s="8"/>
      <c r="O5425" s="26"/>
    </row>
    <row r="5426" spans="2:15" ht="14.25" x14ac:dyDescent="0.2">
      <c r="B5426" s="8"/>
      <c r="D5426" s="8"/>
      <c r="E5426" s="9"/>
      <c r="F5426" s="9"/>
      <c r="G5426" s="9"/>
      <c r="H5426" s="8"/>
      <c r="I5426" s="8"/>
      <c r="J5426" s="8"/>
      <c r="K5426" s="8"/>
      <c r="L5426" s="8"/>
      <c r="M5426" s="8"/>
      <c r="N5426" s="8"/>
      <c r="O5426" s="26"/>
    </row>
    <row r="5427" spans="2:15" ht="14.25" x14ac:dyDescent="0.2">
      <c r="B5427" s="8"/>
      <c r="D5427" s="8"/>
      <c r="E5427" s="9"/>
      <c r="F5427" s="9"/>
      <c r="G5427" s="9"/>
      <c r="H5427" s="8"/>
      <c r="I5427" s="8"/>
      <c r="J5427" s="8"/>
      <c r="K5427" s="8"/>
      <c r="L5427" s="8"/>
      <c r="M5427" s="8"/>
      <c r="N5427" s="8"/>
      <c r="O5427" s="26"/>
    </row>
    <row r="5428" spans="2:15" ht="14.25" x14ac:dyDescent="0.2">
      <c r="B5428" s="8"/>
      <c r="D5428" s="8"/>
      <c r="E5428" s="9"/>
      <c r="F5428" s="9"/>
      <c r="G5428" s="9"/>
      <c r="H5428" s="8"/>
      <c r="I5428" s="8"/>
      <c r="J5428" s="8"/>
      <c r="K5428" s="8"/>
      <c r="L5428" s="8"/>
      <c r="M5428" s="8"/>
      <c r="N5428" s="8"/>
      <c r="O5428" s="26"/>
    </row>
    <row r="5429" spans="2:15" ht="14.25" x14ac:dyDescent="0.2">
      <c r="B5429" s="8"/>
      <c r="D5429" s="8"/>
      <c r="E5429" s="9"/>
      <c r="F5429" s="9"/>
      <c r="G5429" s="9"/>
      <c r="H5429" s="8"/>
      <c r="I5429" s="8"/>
      <c r="J5429" s="8"/>
      <c r="K5429" s="8"/>
      <c r="L5429" s="8"/>
      <c r="M5429" s="8"/>
      <c r="N5429" s="8"/>
      <c r="O5429" s="26"/>
    </row>
    <row r="5430" spans="2:15" ht="14.25" x14ac:dyDescent="0.2">
      <c r="B5430" s="8"/>
      <c r="D5430" s="8"/>
      <c r="E5430" s="9"/>
      <c r="F5430" s="9"/>
      <c r="G5430" s="9"/>
      <c r="H5430" s="8"/>
      <c r="I5430" s="8"/>
      <c r="J5430" s="8"/>
      <c r="K5430" s="8"/>
      <c r="L5430" s="8"/>
      <c r="M5430" s="8"/>
      <c r="N5430" s="8"/>
      <c r="O5430" s="26"/>
    </row>
    <row r="5431" spans="2:15" ht="14.25" x14ac:dyDescent="0.2">
      <c r="B5431" s="8"/>
      <c r="D5431" s="8"/>
      <c r="E5431" s="9"/>
      <c r="F5431" s="9"/>
      <c r="G5431" s="9"/>
      <c r="H5431" s="8"/>
      <c r="I5431" s="8"/>
      <c r="J5431" s="8"/>
      <c r="K5431" s="8"/>
      <c r="L5431" s="8"/>
      <c r="M5431" s="8"/>
      <c r="N5431" s="8"/>
      <c r="O5431" s="26"/>
    </row>
    <row r="5432" spans="2:15" ht="14.25" x14ac:dyDescent="0.2">
      <c r="B5432" s="8"/>
      <c r="D5432" s="8"/>
      <c r="E5432" s="9"/>
      <c r="F5432" s="9"/>
      <c r="G5432" s="9"/>
      <c r="H5432" s="8"/>
      <c r="I5432" s="8"/>
      <c r="J5432" s="8"/>
      <c r="K5432" s="8"/>
      <c r="L5432" s="8"/>
      <c r="M5432" s="8"/>
      <c r="N5432" s="8"/>
      <c r="O5432" s="26"/>
    </row>
    <row r="5433" spans="2:15" ht="14.25" x14ac:dyDescent="0.2">
      <c r="B5433" s="8"/>
      <c r="D5433" s="8"/>
      <c r="E5433" s="9"/>
      <c r="F5433" s="9"/>
      <c r="G5433" s="9"/>
      <c r="H5433" s="8"/>
      <c r="I5433" s="8"/>
      <c r="J5433" s="8"/>
      <c r="K5433" s="8"/>
      <c r="L5433" s="8"/>
      <c r="M5433" s="8"/>
      <c r="N5433" s="8"/>
      <c r="O5433" s="26"/>
    </row>
    <row r="5434" spans="2:15" ht="14.25" x14ac:dyDescent="0.2">
      <c r="B5434" s="8"/>
      <c r="D5434" s="8"/>
      <c r="E5434" s="9"/>
      <c r="F5434" s="9"/>
      <c r="G5434" s="9"/>
      <c r="H5434" s="8"/>
      <c r="I5434" s="8"/>
      <c r="J5434" s="8"/>
      <c r="K5434" s="8"/>
      <c r="L5434" s="8"/>
      <c r="M5434" s="8"/>
      <c r="N5434" s="8"/>
      <c r="O5434" s="26"/>
    </row>
    <row r="5435" spans="2:15" ht="14.25" x14ac:dyDescent="0.2">
      <c r="B5435" s="8"/>
      <c r="D5435" s="8"/>
      <c r="E5435" s="9"/>
      <c r="F5435" s="9"/>
      <c r="G5435" s="9"/>
      <c r="H5435" s="8"/>
      <c r="I5435" s="8"/>
      <c r="J5435" s="8"/>
      <c r="K5435" s="8"/>
      <c r="L5435" s="8"/>
      <c r="M5435" s="8"/>
      <c r="N5435" s="8"/>
      <c r="O5435" s="26"/>
    </row>
    <row r="5436" spans="2:15" ht="14.25" x14ac:dyDescent="0.2">
      <c r="B5436" s="8"/>
      <c r="D5436" s="8"/>
      <c r="E5436" s="9"/>
      <c r="F5436" s="9"/>
      <c r="G5436" s="9"/>
      <c r="H5436" s="8"/>
      <c r="I5436" s="8"/>
      <c r="J5436" s="8"/>
      <c r="K5436" s="8"/>
      <c r="L5436" s="8"/>
      <c r="M5436" s="8"/>
      <c r="N5436" s="8"/>
      <c r="O5436" s="26"/>
    </row>
    <row r="5437" spans="2:15" ht="14.25" x14ac:dyDescent="0.2">
      <c r="B5437" s="8"/>
      <c r="D5437" s="8"/>
      <c r="E5437" s="9"/>
      <c r="F5437" s="9"/>
      <c r="G5437" s="9"/>
      <c r="H5437" s="8"/>
      <c r="I5437" s="8"/>
      <c r="J5437" s="8"/>
      <c r="K5437" s="8"/>
      <c r="L5437" s="8"/>
      <c r="M5437" s="8"/>
      <c r="N5437" s="8"/>
      <c r="O5437" s="26"/>
    </row>
    <row r="5438" spans="2:15" ht="14.25" x14ac:dyDescent="0.2">
      <c r="B5438" s="8"/>
      <c r="D5438" s="8"/>
      <c r="E5438" s="9"/>
      <c r="F5438" s="9"/>
      <c r="G5438" s="9"/>
      <c r="H5438" s="8"/>
      <c r="I5438" s="8"/>
      <c r="J5438" s="8"/>
      <c r="K5438" s="8"/>
      <c r="L5438" s="8"/>
      <c r="M5438" s="8"/>
      <c r="N5438" s="8"/>
      <c r="O5438" s="26"/>
    </row>
    <row r="5439" spans="2:15" ht="14.25" x14ac:dyDescent="0.2">
      <c r="B5439" s="8"/>
      <c r="D5439" s="8"/>
      <c r="E5439" s="9"/>
      <c r="F5439" s="9"/>
      <c r="G5439" s="9"/>
      <c r="H5439" s="8"/>
      <c r="I5439" s="8"/>
      <c r="J5439" s="8"/>
      <c r="K5439" s="8"/>
      <c r="L5439" s="8"/>
      <c r="M5439" s="8"/>
      <c r="N5439" s="8"/>
      <c r="O5439" s="26"/>
    </row>
    <row r="5440" spans="2:15" ht="14.25" x14ac:dyDescent="0.2">
      <c r="B5440" s="8"/>
      <c r="D5440" s="8"/>
      <c r="E5440" s="9"/>
      <c r="F5440" s="9"/>
      <c r="G5440" s="9"/>
      <c r="H5440" s="8"/>
      <c r="I5440" s="8"/>
      <c r="J5440" s="8"/>
      <c r="K5440" s="8"/>
      <c r="L5440" s="8"/>
      <c r="M5440" s="8"/>
      <c r="N5440" s="8"/>
      <c r="O5440" s="26"/>
    </row>
    <row r="5441" spans="2:15" ht="14.25" x14ac:dyDescent="0.2">
      <c r="B5441" s="8"/>
      <c r="D5441" s="8"/>
      <c r="E5441" s="9"/>
      <c r="F5441" s="9"/>
      <c r="G5441" s="9"/>
      <c r="H5441" s="8"/>
      <c r="I5441" s="8"/>
      <c r="J5441" s="8"/>
      <c r="K5441" s="8"/>
      <c r="L5441" s="8"/>
      <c r="M5441" s="8"/>
      <c r="N5441" s="8"/>
      <c r="O5441" s="26"/>
    </row>
    <row r="5442" spans="2:15" ht="14.25" x14ac:dyDescent="0.2">
      <c r="B5442" s="8"/>
      <c r="D5442" s="8"/>
      <c r="E5442" s="9"/>
      <c r="F5442" s="9"/>
      <c r="G5442" s="9"/>
      <c r="H5442" s="8"/>
      <c r="I5442" s="8"/>
      <c r="J5442" s="8"/>
      <c r="K5442" s="8"/>
      <c r="L5442" s="8"/>
      <c r="M5442" s="8"/>
      <c r="N5442" s="8"/>
      <c r="O5442" s="26"/>
    </row>
    <row r="5443" spans="2:15" ht="14.25" x14ac:dyDescent="0.2">
      <c r="B5443" s="8"/>
      <c r="D5443" s="8"/>
      <c r="E5443" s="9"/>
      <c r="F5443" s="9"/>
      <c r="G5443" s="9"/>
      <c r="H5443" s="8"/>
      <c r="I5443" s="8"/>
      <c r="J5443" s="8"/>
      <c r="K5443" s="8"/>
      <c r="L5443" s="8"/>
      <c r="M5443" s="8"/>
      <c r="N5443" s="8"/>
      <c r="O5443" s="26"/>
    </row>
    <row r="5444" spans="2:15" ht="14.25" x14ac:dyDescent="0.2">
      <c r="B5444" s="8"/>
      <c r="D5444" s="8"/>
      <c r="E5444" s="9"/>
      <c r="F5444" s="9"/>
      <c r="G5444" s="9"/>
      <c r="H5444" s="8"/>
      <c r="I5444" s="8"/>
      <c r="J5444" s="8"/>
      <c r="K5444" s="8"/>
      <c r="L5444" s="8"/>
      <c r="M5444" s="8"/>
      <c r="N5444" s="8"/>
      <c r="O5444" s="26"/>
    </row>
    <row r="5445" spans="2:15" ht="14.25" x14ac:dyDescent="0.2">
      <c r="B5445" s="8"/>
      <c r="D5445" s="8"/>
      <c r="E5445" s="9"/>
      <c r="F5445" s="9"/>
      <c r="G5445" s="9"/>
      <c r="H5445" s="8"/>
      <c r="I5445" s="8"/>
      <c r="J5445" s="8"/>
      <c r="K5445" s="8"/>
      <c r="L5445" s="8"/>
      <c r="M5445" s="8"/>
      <c r="N5445" s="8"/>
      <c r="O5445" s="26"/>
    </row>
    <row r="5446" spans="2:15" ht="14.25" x14ac:dyDescent="0.2">
      <c r="B5446" s="8"/>
      <c r="D5446" s="8"/>
      <c r="E5446" s="9"/>
      <c r="F5446" s="9"/>
      <c r="G5446" s="9"/>
      <c r="H5446" s="8"/>
      <c r="I5446" s="8"/>
      <c r="J5446" s="8"/>
      <c r="K5446" s="8"/>
      <c r="L5446" s="8"/>
      <c r="M5446" s="8"/>
      <c r="N5446" s="8"/>
      <c r="O5446" s="26"/>
    </row>
    <row r="5447" spans="2:15" ht="14.25" x14ac:dyDescent="0.2">
      <c r="B5447" s="8"/>
      <c r="D5447" s="8"/>
      <c r="E5447" s="9"/>
      <c r="F5447" s="9"/>
      <c r="G5447" s="9"/>
      <c r="H5447" s="8"/>
      <c r="I5447" s="8"/>
      <c r="J5447" s="8"/>
      <c r="K5447" s="8"/>
      <c r="L5447" s="8"/>
      <c r="M5447" s="8"/>
      <c r="N5447" s="8"/>
      <c r="O5447" s="26"/>
    </row>
    <row r="5448" spans="2:15" ht="14.25" x14ac:dyDescent="0.2">
      <c r="B5448" s="8"/>
      <c r="D5448" s="8"/>
      <c r="E5448" s="9"/>
      <c r="F5448" s="9"/>
      <c r="G5448" s="9"/>
      <c r="H5448" s="8"/>
      <c r="I5448" s="8"/>
      <c r="J5448" s="8"/>
      <c r="K5448" s="8"/>
      <c r="L5448" s="8"/>
      <c r="M5448" s="8"/>
      <c r="N5448" s="8"/>
      <c r="O5448" s="26"/>
    </row>
    <row r="5449" spans="2:15" ht="14.25" x14ac:dyDescent="0.2">
      <c r="B5449" s="8"/>
      <c r="D5449" s="8"/>
      <c r="E5449" s="9"/>
      <c r="F5449" s="9"/>
      <c r="G5449" s="9"/>
      <c r="H5449" s="8"/>
      <c r="I5449" s="8"/>
      <c r="J5449" s="8"/>
      <c r="K5449" s="8"/>
      <c r="L5449" s="8"/>
      <c r="M5449" s="8"/>
      <c r="N5449" s="8"/>
      <c r="O5449" s="26"/>
    </row>
    <row r="5450" spans="2:15" ht="14.25" x14ac:dyDescent="0.2">
      <c r="B5450" s="8"/>
      <c r="D5450" s="8"/>
      <c r="E5450" s="9"/>
      <c r="F5450" s="9"/>
      <c r="G5450" s="9"/>
      <c r="H5450" s="8"/>
      <c r="I5450" s="8"/>
      <c r="J5450" s="8"/>
      <c r="K5450" s="8"/>
      <c r="L5450" s="8"/>
      <c r="M5450" s="8"/>
      <c r="N5450" s="8"/>
      <c r="O5450" s="26"/>
    </row>
    <row r="5451" spans="2:15" ht="14.25" x14ac:dyDescent="0.2">
      <c r="B5451" s="8"/>
      <c r="D5451" s="8"/>
      <c r="E5451" s="9"/>
      <c r="F5451" s="9"/>
      <c r="G5451" s="9"/>
      <c r="H5451" s="8"/>
      <c r="I5451" s="8"/>
      <c r="J5451" s="8"/>
      <c r="K5451" s="8"/>
      <c r="L5451" s="8"/>
      <c r="M5451" s="8"/>
      <c r="N5451" s="8"/>
      <c r="O5451" s="26"/>
    </row>
    <row r="5452" spans="2:15" ht="14.25" x14ac:dyDescent="0.2">
      <c r="B5452" s="8"/>
      <c r="D5452" s="8"/>
      <c r="E5452" s="9"/>
      <c r="F5452" s="9"/>
      <c r="G5452" s="9"/>
      <c r="H5452" s="8"/>
      <c r="I5452" s="8"/>
      <c r="J5452" s="8"/>
      <c r="K5452" s="8"/>
      <c r="L5452" s="8"/>
      <c r="M5452" s="8"/>
      <c r="N5452" s="8"/>
      <c r="O5452" s="26"/>
    </row>
    <row r="5453" spans="2:15" ht="14.25" x14ac:dyDescent="0.2">
      <c r="B5453" s="8"/>
      <c r="D5453" s="8"/>
      <c r="E5453" s="9"/>
      <c r="F5453" s="9"/>
      <c r="G5453" s="9"/>
      <c r="H5453" s="8"/>
      <c r="I5453" s="8"/>
      <c r="J5453" s="8"/>
      <c r="K5453" s="8"/>
      <c r="L5453" s="8"/>
      <c r="M5453" s="8"/>
      <c r="N5453" s="8"/>
      <c r="O5453" s="26"/>
    </row>
    <row r="5454" spans="2:15" ht="14.25" x14ac:dyDescent="0.2">
      <c r="B5454" s="8"/>
      <c r="D5454" s="8"/>
      <c r="E5454" s="9"/>
      <c r="F5454" s="9"/>
      <c r="G5454" s="9"/>
      <c r="H5454" s="8"/>
      <c r="I5454" s="8"/>
      <c r="J5454" s="8"/>
      <c r="K5454" s="8"/>
      <c r="L5454" s="8"/>
      <c r="M5454" s="8"/>
      <c r="N5454" s="8"/>
      <c r="O5454" s="26"/>
    </row>
    <row r="5455" spans="2:15" ht="14.25" x14ac:dyDescent="0.2">
      <c r="B5455" s="8"/>
      <c r="D5455" s="8"/>
      <c r="E5455" s="9"/>
      <c r="F5455" s="9"/>
      <c r="G5455" s="9"/>
      <c r="H5455" s="8"/>
      <c r="I5455" s="8"/>
      <c r="J5455" s="8"/>
      <c r="K5455" s="8"/>
      <c r="L5455" s="8"/>
      <c r="M5455" s="8"/>
      <c r="N5455" s="8"/>
      <c r="O5455" s="26"/>
    </row>
    <row r="5456" spans="2:15" ht="14.25" x14ac:dyDescent="0.2">
      <c r="B5456" s="8"/>
      <c r="D5456" s="8"/>
      <c r="E5456" s="9"/>
      <c r="F5456" s="9"/>
      <c r="G5456" s="9"/>
      <c r="H5456" s="8"/>
      <c r="I5456" s="8"/>
      <c r="J5456" s="8"/>
      <c r="K5456" s="8"/>
      <c r="L5456" s="8"/>
      <c r="M5456" s="8"/>
      <c r="N5456" s="8"/>
      <c r="O5456" s="26"/>
    </row>
    <row r="5457" spans="2:15" ht="14.25" x14ac:dyDescent="0.2">
      <c r="B5457" s="8"/>
      <c r="D5457" s="8"/>
      <c r="E5457" s="9"/>
      <c r="F5457" s="9"/>
      <c r="G5457" s="9"/>
      <c r="H5457" s="8"/>
      <c r="I5457" s="8"/>
      <c r="J5457" s="8"/>
      <c r="K5457" s="8"/>
      <c r="L5457" s="8"/>
      <c r="M5457" s="8"/>
      <c r="N5457" s="8"/>
      <c r="O5457" s="26"/>
    </row>
    <row r="5458" spans="2:15" ht="14.25" x14ac:dyDescent="0.2">
      <c r="B5458" s="8"/>
      <c r="D5458" s="8"/>
      <c r="E5458" s="9"/>
      <c r="F5458" s="9"/>
      <c r="G5458" s="9"/>
      <c r="H5458" s="8"/>
      <c r="I5458" s="8"/>
      <c r="J5458" s="8"/>
      <c r="K5458" s="8"/>
      <c r="L5458" s="8"/>
      <c r="M5458" s="8"/>
      <c r="N5458" s="8"/>
      <c r="O5458" s="26"/>
    </row>
    <row r="5459" spans="2:15" ht="14.25" x14ac:dyDescent="0.2">
      <c r="B5459" s="8"/>
      <c r="D5459" s="8"/>
      <c r="E5459" s="9"/>
      <c r="F5459" s="9"/>
      <c r="G5459" s="9"/>
      <c r="H5459" s="8"/>
      <c r="I5459" s="8"/>
      <c r="J5459" s="8"/>
      <c r="K5459" s="8"/>
      <c r="L5459" s="8"/>
      <c r="M5459" s="8"/>
      <c r="N5459" s="8"/>
      <c r="O5459" s="26"/>
    </row>
    <row r="5460" spans="2:15" ht="14.25" x14ac:dyDescent="0.2">
      <c r="B5460" s="8"/>
      <c r="D5460" s="8"/>
      <c r="E5460" s="9"/>
      <c r="F5460" s="9"/>
      <c r="G5460" s="9"/>
      <c r="H5460" s="8"/>
      <c r="I5460" s="8"/>
      <c r="J5460" s="8"/>
      <c r="K5460" s="8"/>
      <c r="L5460" s="8"/>
      <c r="M5460" s="8"/>
      <c r="N5460" s="8"/>
      <c r="O5460" s="26"/>
    </row>
    <row r="5461" spans="2:15" ht="14.25" x14ac:dyDescent="0.2">
      <c r="B5461" s="8"/>
      <c r="D5461" s="8"/>
      <c r="E5461" s="9"/>
      <c r="F5461" s="9"/>
      <c r="G5461" s="9"/>
      <c r="H5461" s="8"/>
      <c r="I5461" s="8"/>
      <c r="J5461" s="8"/>
      <c r="K5461" s="8"/>
      <c r="L5461" s="8"/>
      <c r="M5461" s="8"/>
      <c r="N5461" s="8"/>
      <c r="O5461" s="26"/>
    </row>
    <row r="5462" spans="2:15" ht="14.25" x14ac:dyDescent="0.2">
      <c r="B5462" s="8"/>
      <c r="D5462" s="8"/>
      <c r="E5462" s="9"/>
      <c r="F5462" s="9"/>
      <c r="G5462" s="9"/>
      <c r="H5462" s="8"/>
      <c r="I5462" s="8"/>
      <c r="J5462" s="8"/>
      <c r="K5462" s="8"/>
      <c r="L5462" s="8"/>
      <c r="M5462" s="8"/>
      <c r="N5462" s="8"/>
      <c r="O5462" s="26"/>
    </row>
    <row r="5463" spans="2:15" ht="14.25" x14ac:dyDescent="0.2">
      <c r="B5463" s="8"/>
      <c r="D5463" s="8"/>
      <c r="E5463" s="9"/>
      <c r="F5463" s="9"/>
      <c r="G5463" s="9"/>
      <c r="H5463" s="8"/>
      <c r="I5463" s="8"/>
      <c r="J5463" s="8"/>
      <c r="K5463" s="8"/>
      <c r="L5463" s="8"/>
      <c r="M5463" s="8"/>
      <c r="N5463" s="8"/>
      <c r="O5463" s="26"/>
    </row>
    <row r="5464" spans="2:15" ht="14.25" x14ac:dyDescent="0.2">
      <c r="B5464" s="8"/>
      <c r="D5464" s="8"/>
      <c r="E5464" s="9"/>
      <c r="F5464" s="9"/>
      <c r="G5464" s="9"/>
      <c r="H5464" s="8"/>
      <c r="I5464" s="8"/>
      <c r="J5464" s="8"/>
      <c r="K5464" s="8"/>
      <c r="L5464" s="8"/>
      <c r="M5464" s="8"/>
      <c r="N5464" s="8"/>
      <c r="O5464" s="26"/>
    </row>
    <row r="5465" spans="2:15" ht="14.25" x14ac:dyDescent="0.2">
      <c r="B5465" s="8"/>
      <c r="D5465" s="8"/>
      <c r="E5465" s="9"/>
      <c r="F5465" s="9"/>
      <c r="G5465" s="9"/>
      <c r="H5465" s="8"/>
      <c r="I5465" s="8"/>
      <c r="J5465" s="8"/>
      <c r="K5465" s="8"/>
      <c r="L5465" s="8"/>
      <c r="M5465" s="8"/>
      <c r="N5465" s="8"/>
      <c r="O5465" s="26"/>
    </row>
    <row r="5466" spans="2:15" ht="14.25" x14ac:dyDescent="0.2">
      <c r="B5466" s="8"/>
      <c r="D5466" s="8"/>
      <c r="E5466" s="9"/>
      <c r="F5466" s="9"/>
      <c r="G5466" s="9"/>
      <c r="H5466" s="8"/>
      <c r="I5466" s="8"/>
      <c r="J5466" s="8"/>
      <c r="K5466" s="8"/>
      <c r="L5466" s="8"/>
      <c r="M5466" s="8"/>
      <c r="N5466" s="8"/>
      <c r="O5466" s="26"/>
    </row>
    <row r="5467" spans="2:15" ht="14.25" x14ac:dyDescent="0.2">
      <c r="B5467" s="8"/>
      <c r="D5467" s="8"/>
      <c r="E5467" s="9"/>
      <c r="F5467" s="9"/>
      <c r="G5467" s="9"/>
      <c r="H5467" s="8"/>
      <c r="I5467" s="8"/>
      <c r="J5467" s="8"/>
      <c r="K5467" s="8"/>
      <c r="L5467" s="8"/>
      <c r="M5467" s="8"/>
      <c r="N5467" s="8"/>
      <c r="O5467" s="26"/>
    </row>
    <row r="5468" spans="2:15" ht="14.25" x14ac:dyDescent="0.2">
      <c r="B5468" s="8"/>
      <c r="D5468" s="8"/>
      <c r="E5468" s="9"/>
      <c r="F5468" s="9"/>
      <c r="G5468" s="9"/>
      <c r="H5468" s="8"/>
      <c r="I5468" s="8"/>
      <c r="J5468" s="8"/>
      <c r="K5468" s="8"/>
      <c r="L5468" s="8"/>
      <c r="M5468" s="8"/>
      <c r="N5468" s="8"/>
      <c r="O5468" s="26"/>
    </row>
    <row r="5469" spans="2:15" ht="14.25" x14ac:dyDescent="0.2">
      <c r="B5469" s="8"/>
      <c r="D5469" s="8"/>
      <c r="E5469" s="9"/>
      <c r="F5469" s="9"/>
      <c r="G5469" s="9"/>
      <c r="H5469" s="8"/>
      <c r="I5469" s="8"/>
      <c r="J5469" s="8"/>
      <c r="K5469" s="8"/>
      <c r="L5469" s="8"/>
      <c r="M5469" s="8"/>
      <c r="N5469" s="8"/>
      <c r="O5469" s="26"/>
    </row>
    <row r="5470" spans="2:15" ht="14.25" x14ac:dyDescent="0.2">
      <c r="B5470" s="8"/>
      <c r="D5470" s="8"/>
      <c r="E5470" s="9"/>
      <c r="F5470" s="9"/>
      <c r="G5470" s="9"/>
      <c r="H5470" s="8"/>
      <c r="I5470" s="8"/>
      <c r="J5470" s="8"/>
      <c r="K5470" s="8"/>
      <c r="L5470" s="8"/>
      <c r="M5470" s="8"/>
      <c r="N5470" s="8"/>
      <c r="O5470" s="26"/>
    </row>
    <row r="5471" spans="2:15" ht="14.25" x14ac:dyDescent="0.2">
      <c r="B5471" s="8"/>
      <c r="D5471" s="8"/>
      <c r="E5471" s="9"/>
      <c r="F5471" s="9"/>
      <c r="G5471" s="9"/>
      <c r="H5471" s="8"/>
      <c r="I5471" s="8"/>
      <c r="J5471" s="8"/>
      <c r="K5471" s="8"/>
      <c r="L5471" s="8"/>
      <c r="M5471" s="8"/>
      <c r="N5471" s="8"/>
      <c r="O5471" s="26"/>
    </row>
    <row r="5472" spans="2:15" ht="14.25" x14ac:dyDescent="0.2">
      <c r="B5472" s="8"/>
      <c r="D5472" s="8"/>
      <c r="E5472" s="9"/>
      <c r="F5472" s="9"/>
      <c r="G5472" s="9"/>
      <c r="H5472" s="8"/>
      <c r="I5472" s="8"/>
      <c r="J5472" s="8"/>
      <c r="K5472" s="8"/>
      <c r="L5472" s="8"/>
      <c r="M5472" s="8"/>
      <c r="N5472" s="8"/>
      <c r="O5472" s="26"/>
    </row>
    <row r="5473" spans="2:15" ht="14.25" x14ac:dyDescent="0.2">
      <c r="B5473" s="8"/>
      <c r="D5473" s="8"/>
      <c r="E5473" s="9"/>
      <c r="F5473" s="9"/>
      <c r="G5473" s="9"/>
      <c r="H5473" s="8"/>
      <c r="I5473" s="8"/>
      <c r="J5473" s="8"/>
      <c r="K5473" s="8"/>
      <c r="L5473" s="8"/>
      <c r="M5473" s="8"/>
      <c r="N5473" s="8"/>
      <c r="O5473" s="26"/>
    </row>
    <row r="5474" spans="2:15" ht="14.25" x14ac:dyDescent="0.2">
      <c r="B5474" s="8"/>
      <c r="D5474" s="8"/>
      <c r="E5474" s="9"/>
      <c r="F5474" s="9"/>
      <c r="G5474" s="9"/>
      <c r="H5474" s="8"/>
      <c r="I5474" s="8"/>
      <c r="J5474" s="8"/>
      <c r="K5474" s="8"/>
      <c r="L5474" s="8"/>
      <c r="M5474" s="8"/>
      <c r="N5474" s="8"/>
      <c r="O5474" s="26"/>
    </row>
    <row r="5475" spans="2:15" ht="14.25" x14ac:dyDescent="0.2">
      <c r="B5475" s="8"/>
      <c r="D5475" s="8"/>
      <c r="E5475" s="9"/>
      <c r="F5475" s="9"/>
      <c r="G5475" s="9"/>
      <c r="H5475" s="8"/>
      <c r="I5475" s="8"/>
      <c r="J5475" s="8"/>
      <c r="K5475" s="8"/>
      <c r="L5475" s="8"/>
      <c r="M5475" s="8"/>
      <c r="N5475" s="8"/>
      <c r="O5475" s="26"/>
    </row>
    <row r="5476" spans="2:15" ht="14.25" x14ac:dyDescent="0.2">
      <c r="B5476" s="8"/>
      <c r="D5476" s="8"/>
      <c r="E5476" s="9"/>
      <c r="F5476" s="9"/>
      <c r="G5476" s="9"/>
      <c r="H5476" s="8"/>
      <c r="I5476" s="8"/>
      <c r="J5476" s="8"/>
      <c r="K5476" s="8"/>
      <c r="L5476" s="8"/>
      <c r="M5476" s="8"/>
      <c r="N5476" s="8"/>
      <c r="O5476" s="26"/>
    </row>
    <row r="5477" spans="2:15" ht="14.25" x14ac:dyDescent="0.2">
      <c r="B5477" s="8"/>
      <c r="D5477" s="8"/>
      <c r="E5477" s="9"/>
      <c r="F5477" s="9"/>
      <c r="G5477" s="9"/>
      <c r="H5477" s="8"/>
      <c r="I5477" s="8"/>
      <c r="J5477" s="8"/>
      <c r="K5477" s="8"/>
      <c r="L5477" s="8"/>
      <c r="M5477" s="8"/>
      <c r="N5477" s="8"/>
      <c r="O5477" s="26"/>
    </row>
    <row r="5478" spans="2:15" ht="14.25" x14ac:dyDescent="0.2">
      <c r="B5478" s="8"/>
      <c r="D5478" s="8"/>
      <c r="E5478" s="9"/>
      <c r="F5478" s="9"/>
      <c r="G5478" s="9"/>
      <c r="H5478" s="8"/>
      <c r="I5478" s="8"/>
      <c r="J5478" s="8"/>
      <c r="K5478" s="8"/>
      <c r="L5478" s="8"/>
      <c r="M5478" s="8"/>
      <c r="N5478" s="8"/>
      <c r="O5478" s="26"/>
    </row>
    <row r="5479" spans="2:15" ht="14.25" x14ac:dyDescent="0.2">
      <c r="B5479" s="8"/>
      <c r="D5479" s="8"/>
      <c r="E5479" s="9"/>
      <c r="F5479" s="9"/>
      <c r="G5479" s="9"/>
      <c r="H5479" s="8"/>
      <c r="I5479" s="8"/>
      <c r="J5479" s="8"/>
      <c r="K5479" s="8"/>
      <c r="L5479" s="8"/>
      <c r="M5479" s="8"/>
      <c r="N5479" s="8"/>
      <c r="O5479" s="26"/>
    </row>
    <row r="5480" spans="2:15" ht="14.25" x14ac:dyDescent="0.2">
      <c r="B5480" s="8"/>
      <c r="D5480" s="8"/>
      <c r="E5480" s="9"/>
      <c r="F5480" s="9"/>
      <c r="G5480" s="9"/>
      <c r="H5480" s="8"/>
      <c r="I5480" s="8"/>
      <c r="J5480" s="8"/>
      <c r="K5480" s="8"/>
      <c r="L5480" s="8"/>
      <c r="M5480" s="8"/>
      <c r="N5480" s="8"/>
      <c r="O5480" s="26"/>
    </row>
    <row r="5481" spans="2:15" ht="14.25" x14ac:dyDescent="0.2">
      <c r="B5481" s="8"/>
      <c r="D5481" s="8"/>
      <c r="E5481" s="9"/>
      <c r="F5481" s="9"/>
      <c r="G5481" s="9"/>
      <c r="H5481" s="8"/>
      <c r="I5481" s="8"/>
      <c r="J5481" s="8"/>
      <c r="K5481" s="8"/>
      <c r="L5481" s="8"/>
      <c r="M5481" s="8"/>
      <c r="N5481" s="8"/>
      <c r="O5481" s="26"/>
    </row>
    <row r="5482" spans="2:15" ht="14.25" x14ac:dyDescent="0.2">
      <c r="B5482" s="8"/>
      <c r="D5482" s="8"/>
      <c r="E5482" s="9"/>
      <c r="F5482" s="9"/>
      <c r="G5482" s="9"/>
      <c r="H5482" s="8"/>
      <c r="I5482" s="8"/>
      <c r="J5482" s="8"/>
      <c r="K5482" s="8"/>
      <c r="L5482" s="8"/>
      <c r="M5482" s="8"/>
      <c r="N5482" s="8"/>
      <c r="O5482" s="26"/>
    </row>
    <row r="5483" spans="2:15" ht="14.25" x14ac:dyDescent="0.2">
      <c r="B5483" s="8"/>
      <c r="D5483" s="8"/>
      <c r="E5483" s="9"/>
      <c r="F5483" s="9"/>
      <c r="G5483" s="9"/>
      <c r="H5483" s="8"/>
      <c r="I5483" s="8"/>
      <c r="J5483" s="8"/>
      <c r="K5483" s="8"/>
      <c r="L5483" s="8"/>
      <c r="M5483" s="8"/>
      <c r="N5483" s="8"/>
      <c r="O5483" s="26"/>
    </row>
    <row r="5484" spans="2:15" ht="14.25" x14ac:dyDescent="0.2">
      <c r="B5484" s="8"/>
      <c r="D5484" s="8"/>
      <c r="E5484" s="9"/>
      <c r="F5484" s="9"/>
      <c r="G5484" s="9"/>
      <c r="H5484" s="8"/>
      <c r="I5484" s="8"/>
      <c r="J5484" s="8"/>
      <c r="K5484" s="8"/>
      <c r="L5484" s="8"/>
      <c r="M5484" s="8"/>
      <c r="N5484" s="8"/>
      <c r="O5484" s="26"/>
    </row>
    <row r="5485" spans="2:15" ht="14.25" x14ac:dyDescent="0.2">
      <c r="B5485" s="8"/>
      <c r="D5485" s="8"/>
      <c r="E5485" s="9"/>
      <c r="F5485" s="9"/>
      <c r="G5485" s="9"/>
      <c r="H5485" s="8"/>
      <c r="I5485" s="8"/>
      <c r="J5485" s="8"/>
      <c r="K5485" s="8"/>
      <c r="L5485" s="8"/>
      <c r="M5485" s="8"/>
      <c r="N5485" s="8"/>
      <c r="O5485" s="26"/>
    </row>
    <row r="5486" spans="2:15" ht="14.25" x14ac:dyDescent="0.2">
      <c r="B5486" s="8"/>
      <c r="D5486" s="8"/>
      <c r="E5486" s="9"/>
      <c r="F5486" s="9"/>
      <c r="G5486" s="9"/>
      <c r="H5486" s="8"/>
      <c r="I5486" s="8"/>
      <c r="J5486" s="8"/>
      <c r="K5486" s="8"/>
      <c r="L5486" s="8"/>
      <c r="M5486" s="8"/>
      <c r="N5486" s="8"/>
      <c r="O5486" s="26"/>
    </row>
    <row r="5487" spans="2:15" ht="14.25" x14ac:dyDescent="0.2">
      <c r="B5487" s="8"/>
      <c r="D5487" s="8"/>
      <c r="E5487" s="9"/>
      <c r="F5487" s="9"/>
      <c r="G5487" s="9"/>
      <c r="H5487" s="8"/>
      <c r="I5487" s="8"/>
      <c r="J5487" s="8"/>
      <c r="K5487" s="8"/>
      <c r="L5487" s="8"/>
      <c r="M5487" s="8"/>
      <c r="N5487" s="8"/>
      <c r="O5487" s="26"/>
    </row>
    <row r="5488" spans="2:15" ht="14.25" x14ac:dyDescent="0.2">
      <c r="B5488" s="8"/>
      <c r="D5488" s="8"/>
      <c r="E5488" s="9"/>
      <c r="F5488" s="9"/>
      <c r="G5488" s="9"/>
      <c r="H5488" s="8"/>
      <c r="I5488" s="8"/>
      <c r="J5488" s="8"/>
      <c r="K5488" s="8"/>
      <c r="L5488" s="8"/>
      <c r="M5488" s="8"/>
      <c r="N5488" s="8"/>
      <c r="O5488" s="26"/>
    </row>
    <row r="5489" spans="2:15" ht="14.25" x14ac:dyDescent="0.2">
      <c r="B5489" s="8"/>
      <c r="D5489" s="8"/>
      <c r="E5489" s="9"/>
      <c r="F5489" s="9"/>
      <c r="G5489" s="9"/>
      <c r="H5489" s="8"/>
      <c r="I5489" s="8"/>
      <c r="J5489" s="8"/>
      <c r="K5489" s="8"/>
      <c r="L5489" s="8"/>
      <c r="M5489" s="8"/>
      <c r="N5489" s="8"/>
      <c r="O5489" s="26"/>
    </row>
    <row r="5490" spans="2:15" ht="14.25" x14ac:dyDescent="0.2">
      <c r="B5490" s="8"/>
      <c r="D5490" s="8"/>
      <c r="E5490" s="9"/>
      <c r="F5490" s="9"/>
      <c r="G5490" s="9"/>
      <c r="H5490" s="8"/>
      <c r="I5490" s="8"/>
      <c r="J5490" s="8"/>
      <c r="K5490" s="8"/>
      <c r="L5490" s="8"/>
      <c r="M5490" s="8"/>
      <c r="N5490" s="8"/>
      <c r="O5490" s="26"/>
    </row>
    <row r="5491" spans="2:15" ht="14.25" x14ac:dyDescent="0.2">
      <c r="B5491" s="8"/>
      <c r="D5491" s="8"/>
      <c r="E5491" s="9"/>
      <c r="F5491" s="9"/>
      <c r="G5491" s="9"/>
      <c r="H5491" s="8"/>
      <c r="I5491" s="8"/>
      <c r="J5491" s="8"/>
      <c r="K5491" s="8"/>
      <c r="L5491" s="8"/>
      <c r="M5491" s="8"/>
      <c r="N5491" s="8"/>
      <c r="O5491" s="26"/>
    </row>
    <row r="5492" spans="2:15" ht="14.25" x14ac:dyDescent="0.2">
      <c r="B5492" s="8"/>
      <c r="D5492" s="8"/>
      <c r="E5492" s="9"/>
      <c r="F5492" s="9"/>
      <c r="G5492" s="9"/>
      <c r="H5492" s="8"/>
      <c r="I5492" s="8"/>
      <c r="J5492" s="8"/>
      <c r="K5492" s="8"/>
      <c r="L5492" s="8"/>
      <c r="M5492" s="8"/>
      <c r="N5492" s="8"/>
      <c r="O5492" s="26"/>
    </row>
    <row r="5493" spans="2:15" ht="14.25" x14ac:dyDescent="0.2">
      <c r="B5493" s="8"/>
      <c r="D5493" s="8"/>
      <c r="E5493" s="9"/>
      <c r="F5493" s="9"/>
      <c r="G5493" s="9"/>
      <c r="H5493" s="8"/>
      <c r="I5493" s="8"/>
      <c r="J5493" s="8"/>
      <c r="K5493" s="8"/>
      <c r="L5493" s="8"/>
      <c r="M5493" s="8"/>
      <c r="N5493" s="8"/>
      <c r="O5493" s="26"/>
    </row>
    <row r="5494" spans="2:15" ht="14.25" x14ac:dyDescent="0.2">
      <c r="B5494" s="8"/>
      <c r="D5494" s="8"/>
      <c r="E5494" s="9"/>
      <c r="F5494" s="9"/>
      <c r="G5494" s="9"/>
      <c r="H5494" s="8"/>
      <c r="I5494" s="8"/>
      <c r="J5494" s="8"/>
      <c r="K5494" s="8"/>
      <c r="L5494" s="8"/>
      <c r="M5494" s="8"/>
      <c r="N5494" s="8"/>
      <c r="O5494" s="26"/>
    </row>
    <row r="5495" spans="2:15" ht="14.25" x14ac:dyDescent="0.2">
      <c r="B5495" s="8"/>
      <c r="D5495" s="8"/>
      <c r="E5495" s="9"/>
      <c r="F5495" s="9"/>
      <c r="G5495" s="9"/>
      <c r="H5495" s="8"/>
      <c r="I5495" s="8"/>
      <c r="J5495" s="8"/>
      <c r="K5495" s="8"/>
      <c r="L5495" s="8"/>
      <c r="M5495" s="8"/>
      <c r="N5495" s="8"/>
      <c r="O5495" s="26"/>
    </row>
    <row r="5496" spans="2:15" ht="14.25" x14ac:dyDescent="0.2">
      <c r="B5496" s="8"/>
      <c r="D5496" s="8"/>
      <c r="E5496" s="9"/>
      <c r="F5496" s="9"/>
      <c r="G5496" s="9"/>
      <c r="H5496" s="8"/>
      <c r="I5496" s="8"/>
      <c r="J5496" s="8"/>
      <c r="K5496" s="8"/>
      <c r="L5496" s="8"/>
      <c r="M5496" s="8"/>
      <c r="N5496" s="8"/>
      <c r="O5496" s="26"/>
    </row>
    <row r="5497" spans="2:15" ht="14.25" x14ac:dyDescent="0.2">
      <c r="B5497" s="8"/>
      <c r="D5497" s="8"/>
      <c r="E5497" s="9"/>
      <c r="F5497" s="9"/>
      <c r="G5497" s="9"/>
      <c r="H5497" s="8"/>
      <c r="I5497" s="8"/>
      <c r="J5497" s="8"/>
      <c r="K5497" s="8"/>
      <c r="L5497" s="8"/>
      <c r="M5497" s="8"/>
      <c r="N5497" s="8"/>
      <c r="O5497" s="26"/>
    </row>
    <row r="5498" spans="2:15" ht="14.25" x14ac:dyDescent="0.2">
      <c r="B5498" s="8"/>
      <c r="D5498" s="8"/>
      <c r="E5498" s="9"/>
      <c r="F5498" s="9"/>
      <c r="G5498" s="9"/>
      <c r="H5498" s="8"/>
      <c r="I5498" s="8"/>
      <c r="J5498" s="8"/>
      <c r="K5498" s="8"/>
      <c r="L5498" s="8"/>
      <c r="M5498" s="8"/>
      <c r="N5498" s="8"/>
      <c r="O5498" s="26"/>
    </row>
    <row r="5499" spans="2:15" ht="14.25" x14ac:dyDescent="0.2">
      <c r="B5499" s="8"/>
      <c r="D5499" s="8"/>
      <c r="E5499" s="9"/>
      <c r="F5499" s="9"/>
      <c r="G5499" s="9"/>
      <c r="H5499" s="8"/>
      <c r="I5499" s="8"/>
      <c r="J5499" s="8"/>
      <c r="K5499" s="8"/>
      <c r="L5499" s="8"/>
      <c r="M5499" s="8"/>
      <c r="N5499" s="8"/>
      <c r="O5499" s="26"/>
    </row>
    <row r="5500" spans="2:15" ht="14.25" x14ac:dyDescent="0.2">
      <c r="B5500" s="8"/>
      <c r="D5500" s="8"/>
      <c r="E5500" s="9"/>
      <c r="F5500" s="9"/>
      <c r="G5500" s="9"/>
      <c r="H5500" s="8"/>
      <c r="I5500" s="8"/>
      <c r="J5500" s="8"/>
      <c r="K5500" s="8"/>
      <c r="L5500" s="8"/>
      <c r="M5500" s="8"/>
      <c r="N5500" s="8"/>
      <c r="O5500" s="26"/>
    </row>
    <row r="5501" spans="2:15" ht="14.25" x14ac:dyDescent="0.2">
      <c r="B5501" s="8"/>
      <c r="D5501" s="8"/>
      <c r="E5501" s="9"/>
      <c r="F5501" s="9"/>
      <c r="G5501" s="9"/>
      <c r="H5501" s="8"/>
      <c r="I5501" s="8"/>
      <c r="J5501" s="8"/>
      <c r="K5501" s="8"/>
      <c r="L5501" s="8"/>
      <c r="M5501" s="8"/>
      <c r="N5501" s="8"/>
      <c r="O5501" s="26"/>
    </row>
    <row r="5502" spans="2:15" ht="14.25" x14ac:dyDescent="0.2">
      <c r="B5502" s="8"/>
      <c r="D5502" s="8"/>
      <c r="E5502" s="9"/>
      <c r="F5502" s="9"/>
      <c r="G5502" s="9"/>
      <c r="H5502" s="8"/>
      <c r="I5502" s="8"/>
      <c r="J5502" s="8"/>
      <c r="K5502" s="8"/>
      <c r="L5502" s="8"/>
      <c r="M5502" s="8"/>
      <c r="N5502" s="8"/>
      <c r="O5502" s="26"/>
    </row>
    <row r="5503" spans="2:15" ht="14.25" x14ac:dyDescent="0.2">
      <c r="B5503" s="8"/>
      <c r="D5503" s="8"/>
      <c r="E5503" s="9"/>
      <c r="F5503" s="9"/>
      <c r="G5503" s="9"/>
      <c r="H5503" s="8"/>
      <c r="I5503" s="8"/>
      <c r="J5503" s="8"/>
      <c r="K5503" s="8"/>
      <c r="L5503" s="8"/>
      <c r="M5503" s="8"/>
      <c r="N5503" s="8"/>
      <c r="O5503" s="26"/>
    </row>
    <row r="5504" spans="2:15" ht="14.25" x14ac:dyDescent="0.2">
      <c r="B5504" s="8"/>
      <c r="D5504" s="8"/>
      <c r="E5504" s="9"/>
      <c r="F5504" s="9"/>
      <c r="G5504" s="9"/>
      <c r="H5504" s="8"/>
      <c r="I5504" s="8"/>
      <c r="J5504" s="8"/>
      <c r="K5504" s="8"/>
      <c r="L5504" s="8"/>
      <c r="M5504" s="8"/>
      <c r="N5504" s="8"/>
      <c r="O5504" s="26"/>
    </row>
    <row r="5505" spans="2:15" ht="14.25" x14ac:dyDescent="0.2">
      <c r="B5505" s="8"/>
      <c r="D5505" s="8"/>
      <c r="E5505" s="9"/>
      <c r="F5505" s="9"/>
      <c r="G5505" s="9"/>
      <c r="H5505" s="8"/>
      <c r="I5505" s="8"/>
      <c r="J5505" s="8"/>
      <c r="K5505" s="8"/>
      <c r="L5505" s="8"/>
      <c r="M5505" s="8"/>
      <c r="N5505" s="8"/>
      <c r="O5505" s="26"/>
    </row>
    <row r="5506" spans="2:15" ht="14.25" x14ac:dyDescent="0.2">
      <c r="B5506" s="8"/>
      <c r="D5506" s="8"/>
      <c r="E5506" s="9"/>
      <c r="F5506" s="9"/>
      <c r="G5506" s="9"/>
      <c r="H5506" s="8"/>
      <c r="I5506" s="8"/>
      <c r="J5506" s="8"/>
      <c r="K5506" s="8"/>
      <c r="L5506" s="8"/>
      <c r="M5506" s="8"/>
      <c r="N5506" s="8"/>
      <c r="O5506" s="26"/>
    </row>
    <row r="5507" spans="2:15" ht="14.25" x14ac:dyDescent="0.2">
      <c r="B5507" s="8"/>
      <c r="D5507" s="8"/>
      <c r="E5507" s="9"/>
      <c r="F5507" s="9"/>
      <c r="G5507" s="9"/>
      <c r="H5507" s="8"/>
      <c r="I5507" s="8"/>
      <c r="J5507" s="8"/>
      <c r="K5507" s="8"/>
      <c r="L5507" s="8"/>
      <c r="M5507" s="8"/>
      <c r="N5507" s="8"/>
      <c r="O5507" s="26"/>
    </row>
    <row r="5508" spans="2:15" ht="14.25" x14ac:dyDescent="0.2">
      <c r="B5508" s="8"/>
      <c r="D5508" s="8"/>
      <c r="E5508" s="9"/>
      <c r="F5508" s="9"/>
      <c r="G5508" s="9"/>
      <c r="H5508" s="8"/>
      <c r="I5508" s="8"/>
      <c r="J5508" s="8"/>
      <c r="K5508" s="8"/>
      <c r="L5508" s="8"/>
      <c r="M5508" s="8"/>
      <c r="N5508" s="8"/>
      <c r="O5508" s="26"/>
    </row>
    <row r="5509" spans="2:15" ht="14.25" x14ac:dyDescent="0.2">
      <c r="B5509" s="8"/>
      <c r="D5509" s="8"/>
      <c r="E5509" s="9"/>
      <c r="F5509" s="9"/>
      <c r="G5509" s="9"/>
      <c r="H5509" s="8"/>
      <c r="I5509" s="8"/>
      <c r="J5509" s="8"/>
      <c r="K5509" s="8"/>
      <c r="L5509" s="8"/>
      <c r="M5509" s="8"/>
      <c r="N5509" s="8"/>
      <c r="O5509" s="26"/>
    </row>
    <row r="5510" spans="2:15" ht="14.25" x14ac:dyDescent="0.2">
      <c r="B5510" s="8"/>
      <c r="D5510" s="8"/>
      <c r="E5510" s="9"/>
      <c r="F5510" s="9"/>
      <c r="G5510" s="9"/>
      <c r="H5510" s="8"/>
      <c r="I5510" s="8"/>
      <c r="J5510" s="8"/>
      <c r="K5510" s="8"/>
      <c r="L5510" s="8"/>
      <c r="M5510" s="8"/>
      <c r="N5510" s="8"/>
      <c r="O5510" s="26"/>
    </row>
    <row r="5511" spans="2:15" ht="14.25" x14ac:dyDescent="0.2">
      <c r="B5511" s="8"/>
      <c r="D5511" s="8"/>
      <c r="E5511" s="9"/>
      <c r="F5511" s="9"/>
      <c r="G5511" s="9"/>
      <c r="H5511" s="8"/>
      <c r="I5511" s="8"/>
      <c r="J5511" s="8"/>
      <c r="K5511" s="8"/>
      <c r="L5511" s="8"/>
      <c r="M5511" s="8"/>
      <c r="N5511" s="8"/>
      <c r="O5511" s="26"/>
    </row>
    <row r="5512" spans="2:15" ht="14.25" x14ac:dyDescent="0.2">
      <c r="B5512" s="8"/>
      <c r="D5512" s="8"/>
      <c r="E5512" s="9"/>
      <c r="F5512" s="9"/>
      <c r="G5512" s="9"/>
      <c r="H5512" s="8"/>
      <c r="I5512" s="8"/>
      <c r="J5512" s="8"/>
      <c r="K5512" s="8"/>
      <c r="L5512" s="8"/>
      <c r="M5512" s="8"/>
      <c r="N5512" s="8"/>
      <c r="O5512" s="26"/>
    </row>
    <row r="5513" spans="2:15" ht="14.25" x14ac:dyDescent="0.2">
      <c r="B5513" s="8"/>
      <c r="D5513" s="8"/>
      <c r="E5513" s="9"/>
      <c r="F5513" s="9"/>
      <c r="G5513" s="9"/>
      <c r="H5513" s="8"/>
      <c r="I5513" s="8"/>
      <c r="J5513" s="8"/>
      <c r="K5513" s="8"/>
      <c r="L5513" s="8"/>
      <c r="M5513" s="8"/>
      <c r="N5513" s="8"/>
      <c r="O5513" s="26"/>
    </row>
    <row r="5514" spans="2:15" ht="14.25" x14ac:dyDescent="0.2">
      <c r="B5514" s="8"/>
      <c r="D5514" s="8"/>
      <c r="E5514" s="9"/>
      <c r="F5514" s="9"/>
      <c r="G5514" s="9"/>
      <c r="H5514" s="8"/>
      <c r="I5514" s="8"/>
      <c r="J5514" s="8"/>
      <c r="K5514" s="8"/>
      <c r="L5514" s="8"/>
      <c r="M5514" s="8"/>
      <c r="N5514" s="8"/>
      <c r="O5514" s="26"/>
    </row>
    <row r="5515" spans="2:15" ht="14.25" x14ac:dyDescent="0.2">
      <c r="B5515" s="8"/>
      <c r="D5515" s="8"/>
      <c r="E5515" s="9"/>
      <c r="F5515" s="9"/>
      <c r="G5515" s="9"/>
      <c r="H5515" s="8"/>
      <c r="I5515" s="8"/>
      <c r="J5515" s="8"/>
      <c r="K5515" s="8"/>
      <c r="L5515" s="8"/>
      <c r="M5515" s="8"/>
      <c r="N5515" s="8"/>
      <c r="O5515" s="26"/>
    </row>
    <row r="5516" spans="2:15" ht="14.25" x14ac:dyDescent="0.2">
      <c r="B5516" s="8"/>
      <c r="D5516" s="8"/>
      <c r="E5516" s="9"/>
      <c r="F5516" s="9"/>
      <c r="G5516" s="9"/>
      <c r="H5516" s="8"/>
      <c r="I5516" s="8"/>
      <c r="J5516" s="8"/>
      <c r="K5516" s="8"/>
      <c r="L5516" s="8"/>
      <c r="M5516" s="8"/>
      <c r="N5516" s="8"/>
      <c r="O5516" s="26"/>
    </row>
    <row r="5517" spans="2:15" ht="14.25" x14ac:dyDescent="0.2">
      <c r="B5517" s="8"/>
      <c r="D5517" s="8"/>
      <c r="E5517" s="9"/>
      <c r="F5517" s="9"/>
      <c r="G5517" s="9"/>
      <c r="H5517" s="8"/>
      <c r="I5517" s="8"/>
      <c r="J5517" s="8"/>
      <c r="K5517" s="8"/>
      <c r="L5517" s="8"/>
      <c r="M5517" s="8"/>
      <c r="N5517" s="8"/>
      <c r="O5517" s="26"/>
    </row>
    <row r="5518" spans="2:15" ht="14.25" x14ac:dyDescent="0.2">
      <c r="B5518" s="8"/>
      <c r="D5518" s="8"/>
      <c r="E5518" s="9"/>
      <c r="F5518" s="9"/>
      <c r="G5518" s="9"/>
      <c r="H5518" s="8"/>
      <c r="I5518" s="8"/>
      <c r="J5518" s="8"/>
      <c r="K5518" s="8"/>
      <c r="L5518" s="8"/>
      <c r="M5518" s="8"/>
      <c r="N5518" s="8"/>
      <c r="O5518" s="26"/>
    </row>
    <row r="5519" spans="2:15" ht="14.25" x14ac:dyDescent="0.2">
      <c r="B5519" s="8"/>
      <c r="D5519" s="8"/>
      <c r="E5519" s="9"/>
      <c r="F5519" s="9"/>
      <c r="G5519" s="9"/>
      <c r="H5519" s="8"/>
      <c r="I5519" s="8"/>
      <c r="J5519" s="8"/>
      <c r="K5519" s="8"/>
      <c r="L5519" s="8"/>
      <c r="M5519" s="8"/>
      <c r="N5519" s="8"/>
      <c r="O5519" s="26"/>
    </row>
    <row r="5520" spans="2:15" ht="14.25" x14ac:dyDescent="0.2">
      <c r="B5520" s="8"/>
      <c r="D5520" s="8"/>
      <c r="E5520" s="9"/>
      <c r="F5520" s="9"/>
      <c r="G5520" s="9"/>
      <c r="H5520" s="8"/>
      <c r="I5520" s="8"/>
      <c r="J5520" s="8"/>
      <c r="K5520" s="8"/>
      <c r="L5520" s="8"/>
      <c r="M5520" s="8"/>
      <c r="N5520" s="8"/>
      <c r="O5520" s="26"/>
    </row>
    <row r="5521" spans="2:15" ht="14.25" x14ac:dyDescent="0.2">
      <c r="B5521" s="8"/>
      <c r="D5521" s="8"/>
      <c r="E5521" s="9"/>
      <c r="F5521" s="9"/>
      <c r="G5521" s="9"/>
      <c r="H5521" s="8"/>
      <c r="I5521" s="8"/>
      <c r="J5521" s="8"/>
      <c r="K5521" s="8"/>
      <c r="L5521" s="8"/>
      <c r="M5521" s="8"/>
      <c r="N5521" s="8"/>
      <c r="O5521" s="26"/>
    </row>
    <row r="5522" spans="2:15" ht="14.25" x14ac:dyDescent="0.2">
      <c r="B5522" s="8"/>
      <c r="D5522" s="8"/>
      <c r="E5522" s="9"/>
      <c r="F5522" s="9"/>
      <c r="G5522" s="9"/>
      <c r="H5522" s="8"/>
      <c r="I5522" s="8"/>
      <c r="J5522" s="8"/>
      <c r="K5522" s="8"/>
      <c r="L5522" s="8"/>
      <c r="M5522" s="8"/>
      <c r="N5522" s="8"/>
      <c r="O5522" s="26"/>
    </row>
    <row r="5523" spans="2:15" ht="14.25" x14ac:dyDescent="0.2">
      <c r="B5523" s="8"/>
      <c r="D5523" s="8"/>
      <c r="E5523" s="9"/>
      <c r="F5523" s="9"/>
      <c r="G5523" s="9"/>
      <c r="H5523" s="8"/>
      <c r="I5523" s="8"/>
      <c r="J5523" s="8"/>
      <c r="K5523" s="8"/>
      <c r="L5523" s="8"/>
      <c r="M5523" s="8"/>
      <c r="N5523" s="8"/>
      <c r="O5523" s="26"/>
    </row>
    <row r="5524" spans="2:15" ht="14.25" x14ac:dyDescent="0.2">
      <c r="B5524" s="8"/>
      <c r="D5524" s="8"/>
      <c r="E5524" s="9"/>
      <c r="F5524" s="9"/>
      <c r="G5524" s="9"/>
      <c r="H5524" s="8"/>
      <c r="I5524" s="8"/>
      <c r="J5524" s="8"/>
      <c r="K5524" s="8"/>
      <c r="L5524" s="8"/>
      <c r="M5524" s="8"/>
      <c r="N5524" s="8"/>
      <c r="O5524" s="26"/>
    </row>
    <row r="5525" spans="2:15" ht="14.25" x14ac:dyDescent="0.2">
      <c r="B5525" s="8"/>
      <c r="D5525" s="8"/>
      <c r="E5525" s="9"/>
      <c r="F5525" s="9"/>
      <c r="G5525" s="9"/>
      <c r="H5525" s="8"/>
      <c r="I5525" s="8"/>
      <c r="J5525" s="8"/>
      <c r="K5525" s="8"/>
      <c r="L5525" s="8"/>
      <c r="M5525" s="8"/>
      <c r="N5525" s="8"/>
      <c r="O5525" s="26"/>
    </row>
    <row r="5526" spans="2:15" ht="14.25" x14ac:dyDescent="0.2">
      <c r="B5526" s="8"/>
      <c r="D5526" s="8"/>
      <c r="E5526" s="9"/>
      <c r="F5526" s="9"/>
      <c r="G5526" s="9"/>
      <c r="H5526" s="8"/>
      <c r="I5526" s="8"/>
      <c r="J5526" s="8"/>
      <c r="K5526" s="8"/>
      <c r="L5526" s="8"/>
      <c r="M5526" s="8"/>
      <c r="N5526" s="8"/>
      <c r="O5526" s="26"/>
    </row>
    <row r="5527" spans="2:15" ht="14.25" x14ac:dyDescent="0.2">
      <c r="B5527" s="8"/>
      <c r="D5527" s="8"/>
      <c r="E5527" s="9"/>
      <c r="F5527" s="9"/>
      <c r="G5527" s="9"/>
      <c r="H5527" s="8"/>
      <c r="I5527" s="8"/>
      <c r="J5527" s="8"/>
      <c r="K5527" s="8"/>
      <c r="L5527" s="8"/>
      <c r="M5527" s="8"/>
      <c r="N5527" s="8"/>
      <c r="O5527" s="26"/>
    </row>
    <row r="5528" spans="2:15" ht="14.25" x14ac:dyDescent="0.2">
      <c r="B5528" s="8"/>
      <c r="D5528" s="8"/>
      <c r="E5528" s="9"/>
      <c r="F5528" s="9"/>
      <c r="G5528" s="9"/>
      <c r="H5528" s="8"/>
      <c r="I5528" s="8"/>
      <c r="J5528" s="8"/>
      <c r="K5528" s="8"/>
      <c r="L5528" s="8"/>
      <c r="M5528" s="8"/>
      <c r="N5528" s="8"/>
      <c r="O5528" s="26"/>
    </row>
    <row r="5529" spans="2:15" ht="14.25" x14ac:dyDescent="0.2">
      <c r="B5529" s="8"/>
      <c r="D5529" s="8"/>
      <c r="E5529" s="9"/>
      <c r="F5529" s="9"/>
      <c r="G5529" s="9"/>
      <c r="H5529" s="8"/>
      <c r="I5529" s="8"/>
      <c r="J5529" s="8"/>
      <c r="K5529" s="8"/>
      <c r="L5529" s="8"/>
      <c r="M5529" s="8"/>
      <c r="N5529" s="8"/>
      <c r="O5529" s="26"/>
    </row>
    <row r="5530" spans="2:15" ht="14.25" x14ac:dyDescent="0.2">
      <c r="B5530" s="8"/>
      <c r="D5530" s="8"/>
      <c r="E5530" s="9"/>
      <c r="F5530" s="9"/>
      <c r="G5530" s="9"/>
      <c r="H5530" s="8"/>
      <c r="I5530" s="8"/>
      <c r="J5530" s="8"/>
      <c r="K5530" s="8"/>
      <c r="L5530" s="8"/>
      <c r="M5530" s="8"/>
      <c r="N5530" s="8"/>
      <c r="O5530" s="26"/>
    </row>
    <row r="5531" spans="2:15" ht="14.25" x14ac:dyDescent="0.2">
      <c r="B5531" s="8"/>
      <c r="D5531" s="8"/>
      <c r="E5531" s="9"/>
      <c r="F5531" s="9"/>
      <c r="G5531" s="9"/>
      <c r="H5531" s="8"/>
      <c r="I5531" s="8"/>
      <c r="J5531" s="8"/>
      <c r="K5531" s="8"/>
      <c r="L5531" s="8"/>
      <c r="M5531" s="8"/>
      <c r="N5531" s="8"/>
      <c r="O5531" s="26"/>
    </row>
    <row r="5532" spans="2:15" ht="14.25" x14ac:dyDescent="0.2">
      <c r="B5532" s="8"/>
      <c r="D5532" s="8"/>
      <c r="E5532" s="9"/>
      <c r="F5532" s="9"/>
      <c r="G5532" s="9"/>
      <c r="H5532" s="8"/>
      <c r="I5532" s="8"/>
      <c r="J5532" s="8"/>
      <c r="K5532" s="8"/>
      <c r="L5532" s="8"/>
      <c r="M5532" s="8"/>
      <c r="N5532" s="8"/>
      <c r="O5532" s="26"/>
    </row>
    <row r="5533" spans="2:15" ht="14.25" x14ac:dyDescent="0.2">
      <c r="B5533" s="8"/>
      <c r="D5533" s="8"/>
      <c r="E5533" s="9"/>
      <c r="F5533" s="9"/>
      <c r="G5533" s="9"/>
      <c r="H5533" s="8"/>
      <c r="I5533" s="8"/>
      <c r="J5533" s="8"/>
      <c r="K5533" s="8"/>
      <c r="L5533" s="8"/>
      <c r="M5533" s="8"/>
      <c r="N5533" s="8"/>
      <c r="O5533" s="26"/>
    </row>
    <row r="5534" spans="2:15" ht="14.25" x14ac:dyDescent="0.2">
      <c r="B5534" s="8"/>
      <c r="D5534" s="8"/>
      <c r="E5534" s="9"/>
      <c r="F5534" s="9"/>
      <c r="G5534" s="9"/>
      <c r="H5534" s="8"/>
      <c r="I5534" s="8"/>
      <c r="J5534" s="8"/>
      <c r="K5534" s="8"/>
      <c r="L5534" s="8"/>
      <c r="M5534" s="8"/>
      <c r="N5534" s="8"/>
      <c r="O5534" s="26"/>
    </row>
    <row r="5535" spans="2:15" ht="14.25" x14ac:dyDescent="0.2">
      <c r="B5535" s="8"/>
      <c r="D5535" s="8"/>
      <c r="E5535" s="9"/>
      <c r="F5535" s="9"/>
      <c r="G5535" s="9"/>
      <c r="H5535" s="8"/>
      <c r="I5535" s="8"/>
      <c r="J5535" s="8"/>
      <c r="K5535" s="8"/>
      <c r="L5535" s="8"/>
      <c r="M5535" s="8"/>
      <c r="N5535" s="8"/>
      <c r="O5535" s="26"/>
    </row>
    <row r="5536" spans="2:15" ht="14.25" x14ac:dyDescent="0.2">
      <c r="B5536" s="8"/>
      <c r="D5536" s="8"/>
      <c r="E5536" s="9"/>
      <c r="F5536" s="9"/>
      <c r="G5536" s="9"/>
      <c r="H5536" s="8"/>
      <c r="I5536" s="8"/>
      <c r="J5536" s="8"/>
      <c r="K5536" s="8"/>
      <c r="L5536" s="8"/>
      <c r="M5536" s="8"/>
      <c r="N5536" s="8"/>
      <c r="O5536" s="26"/>
    </row>
    <row r="5537" spans="2:15" ht="14.25" x14ac:dyDescent="0.2">
      <c r="B5537" s="8"/>
      <c r="D5537" s="8"/>
      <c r="E5537" s="9"/>
      <c r="F5537" s="9"/>
      <c r="G5537" s="9"/>
      <c r="H5537" s="8"/>
      <c r="I5537" s="8"/>
      <c r="J5537" s="8"/>
      <c r="K5537" s="8"/>
      <c r="L5537" s="8"/>
      <c r="M5537" s="8"/>
      <c r="N5537" s="8"/>
      <c r="O5537" s="26"/>
    </row>
    <row r="5538" spans="2:15" ht="14.25" x14ac:dyDescent="0.2">
      <c r="B5538" s="8"/>
      <c r="D5538" s="8"/>
      <c r="E5538" s="9"/>
      <c r="F5538" s="9"/>
      <c r="G5538" s="9"/>
      <c r="H5538" s="8"/>
      <c r="I5538" s="8"/>
      <c r="J5538" s="8"/>
      <c r="K5538" s="8"/>
      <c r="L5538" s="8"/>
      <c r="M5538" s="8"/>
      <c r="N5538" s="8"/>
      <c r="O5538" s="26"/>
    </row>
    <row r="5539" spans="2:15" ht="14.25" x14ac:dyDescent="0.2">
      <c r="B5539" s="8"/>
      <c r="D5539" s="8"/>
      <c r="E5539" s="9"/>
      <c r="F5539" s="9"/>
      <c r="G5539" s="9"/>
      <c r="H5539" s="8"/>
      <c r="I5539" s="8"/>
      <c r="J5539" s="8"/>
      <c r="K5539" s="8"/>
      <c r="L5539" s="8"/>
      <c r="M5539" s="8"/>
      <c r="N5539" s="8"/>
      <c r="O5539" s="26"/>
    </row>
    <row r="5540" spans="2:15" ht="14.25" x14ac:dyDescent="0.2">
      <c r="B5540" s="8"/>
      <c r="D5540" s="8"/>
      <c r="E5540" s="9"/>
      <c r="F5540" s="9"/>
      <c r="G5540" s="9"/>
      <c r="H5540" s="8"/>
      <c r="I5540" s="8"/>
      <c r="J5540" s="8"/>
      <c r="K5540" s="8"/>
      <c r="L5540" s="8"/>
      <c r="M5540" s="8"/>
      <c r="N5540" s="8"/>
      <c r="O5540" s="26"/>
    </row>
    <row r="5541" spans="2:15" ht="14.25" x14ac:dyDescent="0.2">
      <c r="B5541" s="8"/>
      <c r="D5541" s="8"/>
      <c r="E5541" s="9"/>
      <c r="F5541" s="9"/>
      <c r="G5541" s="9"/>
      <c r="H5541" s="8"/>
      <c r="I5541" s="8"/>
      <c r="J5541" s="8"/>
      <c r="K5541" s="8"/>
      <c r="L5541" s="8"/>
      <c r="M5541" s="8"/>
      <c r="N5541" s="8"/>
      <c r="O5541" s="26"/>
    </row>
    <row r="5542" spans="2:15" ht="14.25" x14ac:dyDescent="0.2">
      <c r="B5542" s="8"/>
      <c r="D5542" s="8"/>
      <c r="E5542" s="9"/>
      <c r="F5542" s="9"/>
      <c r="G5542" s="9"/>
      <c r="H5542" s="8"/>
      <c r="I5542" s="8"/>
      <c r="J5542" s="8"/>
      <c r="K5542" s="8"/>
      <c r="L5542" s="8"/>
      <c r="M5542" s="8"/>
      <c r="N5542" s="8"/>
      <c r="O5542" s="26"/>
    </row>
    <row r="5543" spans="2:15" ht="14.25" x14ac:dyDescent="0.2">
      <c r="B5543" s="8"/>
      <c r="D5543" s="8"/>
      <c r="E5543" s="9"/>
      <c r="F5543" s="9"/>
      <c r="G5543" s="9"/>
      <c r="H5543" s="8"/>
      <c r="I5543" s="8"/>
      <c r="J5543" s="8"/>
      <c r="K5543" s="8"/>
      <c r="L5543" s="8"/>
      <c r="M5543" s="8"/>
      <c r="N5543" s="8"/>
      <c r="O5543" s="26"/>
    </row>
    <row r="5544" spans="2:15" ht="14.25" x14ac:dyDescent="0.2">
      <c r="B5544" s="8"/>
      <c r="D5544" s="8"/>
      <c r="E5544" s="9"/>
      <c r="F5544" s="9"/>
      <c r="G5544" s="9"/>
      <c r="H5544" s="8"/>
      <c r="I5544" s="8"/>
      <c r="J5544" s="8"/>
      <c r="K5544" s="8"/>
      <c r="L5544" s="8"/>
      <c r="M5544" s="8"/>
      <c r="N5544" s="8"/>
      <c r="O5544" s="26"/>
    </row>
    <row r="5545" spans="2:15" ht="14.25" x14ac:dyDescent="0.2">
      <c r="B5545" s="8"/>
      <c r="D5545" s="8"/>
      <c r="E5545" s="9"/>
      <c r="F5545" s="9"/>
      <c r="G5545" s="9"/>
      <c r="H5545" s="8"/>
      <c r="I5545" s="8"/>
      <c r="J5545" s="8"/>
      <c r="K5545" s="8"/>
      <c r="L5545" s="8"/>
      <c r="M5545" s="8"/>
      <c r="N5545" s="8"/>
      <c r="O5545" s="26"/>
    </row>
    <row r="5546" spans="2:15" ht="14.25" x14ac:dyDescent="0.2">
      <c r="B5546" s="8"/>
      <c r="D5546" s="8"/>
      <c r="E5546" s="9"/>
      <c r="F5546" s="9"/>
      <c r="G5546" s="9"/>
      <c r="H5546" s="8"/>
      <c r="I5546" s="8"/>
      <c r="J5546" s="8"/>
      <c r="K5546" s="8"/>
      <c r="L5546" s="8"/>
      <c r="M5546" s="8"/>
      <c r="N5546" s="8"/>
      <c r="O5546" s="26"/>
    </row>
    <row r="5547" spans="2:15" ht="14.25" x14ac:dyDescent="0.2">
      <c r="B5547" s="8"/>
      <c r="D5547" s="8"/>
      <c r="E5547" s="9"/>
      <c r="F5547" s="9"/>
      <c r="G5547" s="9"/>
      <c r="H5547" s="8"/>
      <c r="I5547" s="8"/>
      <c r="J5547" s="8"/>
      <c r="K5547" s="8"/>
      <c r="L5547" s="8"/>
      <c r="M5547" s="8"/>
      <c r="N5547" s="8"/>
      <c r="O5547" s="26"/>
    </row>
    <row r="5548" spans="2:15" ht="14.25" x14ac:dyDescent="0.2">
      <c r="B5548" s="8"/>
      <c r="D5548" s="8"/>
      <c r="E5548" s="9"/>
      <c r="F5548" s="9"/>
      <c r="G5548" s="9"/>
      <c r="H5548" s="8"/>
      <c r="I5548" s="8"/>
      <c r="J5548" s="8"/>
      <c r="K5548" s="8"/>
      <c r="L5548" s="8"/>
      <c r="M5548" s="8"/>
      <c r="N5548" s="8"/>
      <c r="O5548" s="26"/>
    </row>
    <row r="5549" spans="2:15" ht="14.25" x14ac:dyDescent="0.2">
      <c r="B5549" s="8"/>
      <c r="D5549" s="8"/>
      <c r="E5549" s="9"/>
      <c r="F5549" s="9"/>
      <c r="G5549" s="9"/>
      <c r="H5549" s="8"/>
      <c r="I5549" s="8"/>
      <c r="J5549" s="8"/>
      <c r="K5549" s="8"/>
      <c r="L5549" s="8"/>
      <c r="M5549" s="8"/>
      <c r="N5549" s="8"/>
      <c r="O5549" s="26"/>
    </row>
    <row r="5550" spans="2:15" ht="14.25" x14ac:dyDescent="0.2">
      <c r="B5550" s="8"/>
      <c r="D5550" s="8"/>
      <c r="E5550" s="9"/>
      <c r="F5550" s="9"/>
      <c r="G5550" s="9"/>
      <c r="H5550" s="8"/>
      <c r="I5550" s="8"/>
      <c r="J5550" s="8"/>
      <c r="K5550" s="8"/>
      <c r="L5550" s="8"/>
      <c r="M5550" s="8"/>
      <c r="N5550" s="8"/>
      <c r="O5550" s="26"/>
    </row>
    <row r="5551" spans="2:15" ht="14.25" x14ac:dyDescent="0.2">
      <c r="B5551" s="8"/>
      <c r="D5551" s="8"/>
      <c r="E5551" s="9"/>
      <c r="F5551" s="9"/>
      <c r="G5551" s="9"/>
      <c r="H5551" s="8"/>
      <c r="I5551" s="8"/>
      <c r="J5551" s="8"/>
      <c r="K5551" s="8"/>
      <c r="L5551" s="8"/>
      <c r="M5551" s="8"/>
      <c r="N5551" s="8"/>
      <c r="O5551" s="26"/>
    </row>
    <row r="5552" spans="2:15" ht="14.25" x14ac:dyDescent="0.2">
      <c r="B5552" s="8"/>
      <c r="D5552" s="8"/>
      <c r="E5552" s="9"/>
      <c r="F5552" s="9"/>
      <c r="G5552" s="9"/>
      <c r="H5552" s="8"/>
      <c r="I5552" s="8"/>
      <c r="J5552" s="8"/>
      <c r="K5552" s="8"/>
      <c r="L5552" s="8"/>
      <c r="M5552" s="8"/>
      <c r="N5552" s="8"/>
      <c r="O5552" s="26"/>
    </row>
    <row r="5553" spans="2:15" ht="14.25" x14ac:dyDescent="0.2">
      <c r="B5553" s="8"/>
      <c r="D5553" s="8"/>
      <c r="E5553" s="9"/>
      <c r="F5553" s="9"/>
      <c r="G5553" s="9"/>
      <c r="H5553" s="8"/>
      <c r="I5553" s="8"/>
      <c r="J5553" s="8"/>
      <c r="K5553" s="8"/>
      <c r="L5553" s="8"/>
      <c r="M5553" s="8"/>
      <c r="N5553" s="8"/>
      <c r="O5553" s="26"/>
    </row>
    <row r="5554" spans="2:15" ht="14.25" x14ac:dyDescent="0.2">
      <c r="B5554" s="8"/>
      <c r="D5554" s="8"/>
      <c r="E5554" s="9"/>
      <c r="F5554" s="9"/>
      <c r="G5554" s="9"/>
      <c r="H5554" s="8"/>
      <c r="I5554" s="8"/>
      <c r="J5554" s="8"/>
      <c r="K5554" s="8"/>
      <c r="L5554" s="8"/>
      <c r="M5554" s="8"/>
      <c r="N5554" s="8"/>
      <c r="O5554" s="26"/>
    </row>
    <row r="5555" spans="2:15" ht="14.25" x14ac:dyDescent="0.2">
      <c r="B5555" s="8"/>
      <c r="D5555" s="8"/>
      <c r="E5555" s="9"/>
      <c r="F5555" s="9"/>
      <c r="G5555" s="9"/>
      <c r="H5555" s="8"/>
      <c r="I5555" s="8"/>
      <c r="J5555" s="8"/>
      <c r="K5555" s="8"/>
      <c r="L5555" s="8"/>
      <c r="M5555" s="8"/>
      <c r="N5555" s="8"/>
      <c r="O5555" s="26"/>
    </row>
    <row r="5556" spans="2:15" ht="14.25" x14ac:dyDescent="0.2">
      <c r="B5556" s="8"/>
      <c r="D5556" s="8"/>
      <c r="E5556" s="9"/>
      <c r="F5556" s="9"/>
      <c r="G5556" s="9"/>
      <c r="H5556" s="8"/>
      <c r="I5556" s="8"/>
      <c r="J5556" s="8"/>
      <c r="K5556" s="8"/>
      <c r="L5556" s="8"/>
      <c r="M5556" s="8"/>
      <c r="N5556" s="8"/>
      <c r="O5556" s="26"/>
    </row>
    <row r="5557" spans="2:15" ht="14.25" x14ac:dyDescent="0.2">
      <c r="B5557" s="8"/>
      <c r="D5557" s="8"/>
      <c r="E5557" s="9"/>
      <c r="F5557" s="9"/>
      <c r="G5557" s="9"/>
      <c r="H5557" s="8"/>
      <c r="I5557" s="8"/>
      <c r="J5557" s="8"/>
      <c r="K5557" s="8"/>
      <c r="L5557" s="8"/>
      <c r="M5557" s="8"/>
      <c r="N5557" s="8"/>
      <c r="O5557" s="26"/>
    </row>
    <row r="5558" spans="2:15" ht="14.25" x14ac:dyDescent="0.2">
      <c r="B5558" s="8"/>
      <c r="D5558" s="8"/>
      <c r="E5558" s="9"/>
      <c r="F5558" s="9"/>
      <c r="G5558" s="9"/>
      <c r="H5558" s="8"/>
      <c r="I5558" s="8"/>
      <c r="J5558" s="8"/>
      <c r="K5558" s="8"/>
      <c r="L5558" s="8"/>
      <c r="M5558" s="8"/>
      <c r="N5558" s="8"/>
      <c r="O5558" s="26"/>
    </row>
    <row r="5559" spans="2:15" ht="14.25" x14ac:dyDescent="0.2">
      <c r="B5559" s="8"/>
      <c r="D5559" s="8"/>
      <c r="E5559" s="9"/>
      <c r="F5559" s="9"/>
      <c r="G5559" s="9"/>
      <c r="H5559" s="8"/>
      <c r="I5559" s="8"/>
      <c r="J5559" s="8"/>
      <c r="K5559" s="8"/>
      <c r="L5559" s="8"/>
      <c r="M5559" s="8"/>
      <c r="N5559" s="8"/>
      <c r="O5559" s="26"/>
    </row>
    <row r="5560" spans="2:15" ht="14.25" x14ac:dyDescent="0.2">
      <c r="B5560" s="8"/>
      <c r="D5560" s="8"/>
      <c r="E5560" s="9"/>
      <c r="F5560" s="9"/>
      <c r="G5560" s="9"/>
      <c r="H5560" s="8"/>
      <c r="I5560" s="8"/>
      <c r="J5560" s="8"/>
      <c r="K5560" s="8"/>
      <c r="L5560" s="8"/>
      <c r="M5560" s="8"/>
      <c r="N5560" s="8"/>
      <c r="O5560" s="26"/>
    </row>
    <row r="5561" spans="2:15" ht="14.25" x14ac:dyDescent="0.2">
      <c r="B5561" s="8"/>
      <c r="D5561" s="8"/>
      <c r="E5561" s="9"/>
      <c r="F5561" s="9"/>
      <c r="G5561" s="9"/>
      <c r="H5561" s="8"/>
      <c r="I5561" s="8"/>
      <c r="J5561" s="8"/>
      <c r="K5561" s="8"/>
      <c r="L5561" s="8"/>
      <c r="M5561" s="8"/>
      <c r="N5561" s="8"/>
      <c r="O5561" s="26"/>
    </row>
    <row r="5562" spans="2:15" ht="14.25" x14ac:dyDescent="0.2">
      <c r="B5562" s="8"/>
      <c r="D5562" s="8"/>
      <c r="E5562" s="9"/>
      <c r="F5562" s="9"/>
      <c r="G5562" s="9"/>
      <c r="H5562" s="8"/>
      <c r="I5562" s="8"/>
      <c r="J5562" s="8"/>
      <c r="K5562" s="8"/>
      <c r="L5562" s="8"/>
      <c r="M5562" s="8"/>
      <c r="N5562" s="8"/>
      <c r="O5562" s="26"/>
    </row>
    <row r="5563" spans="2:15" ht="14.25" x14ac:dyDescent="0.2">
      <c r="B5563" s="8"/>
      <c r="D5563" s="8"/>
      <c r="E5563" s="9"/>
      <c r="F5563" s="9"/>
      <c r="G5563" s="9"/>
      <c r="H5563" s="8"/>
      <c r="I5563" s="8"/>
      <c r="J5563" s="8"/>
      <c r="K5563" s="8"/>
      <c r="L5563" s="8"/>
      <c r="M5563" s="8"/>
      <c r="N5563" s="8"/>
      <c r="O5563" s="26"/>
    </row>
    <row r="5564" spans="2:15" ht="14.25" x14ac:dyDescent="0.2">
      <c r="B5564" s="8"/>
      <c r="D5564" s="8"/>
      <c r="E5564" s="9"/>
      <c r="F5564" s="9"/>
      <c r="G5564" s="9"/>
      <c r="H5564" s="8"/>
      <c r="I5564" s="8"/>
      <c r="J5564" s="8"/>
      <c r="K5564" s="8"/>
      <c r="L5564" s="8"/>
      <c r="M5564" s="8"/>
      <c r="N5564" s="8"/>
      <c r="O5564" s="26"/>
    </row>
    <row r="5565" spans="2:15" ht="14.25" x14ac:dyDescent="0.2">
      <c r="B5565" s="8"/>
      <c r="D5565" s="8"/>
      <c r="E5565" s="9"/>
      <c r="F5565" s="9"/>
      <c r="G5565" s="9"/>
      <c r="H5565" s="8"/>
      <c r="I5565" s="8"/>
      <c r="J5565" s="8"/>
      <c r="K5565" s="8"/>
      <c r="L5565" s="8"/>
      <c r="M5565" s="8"/>
      <c r="N5565" s="8"/>
      <c r="O5565" s="26"/>
    </row>
    <row r="5566" spans="2:15" ht="14.25" x14ac:dyDescent="0.2">
      <c r="B5566" s="8"/>
      <c r="D5566" s="8"/>
      <c r="E5566" s="9"/>
      <c r="F5566" s="9"/>
      <c r="G5566" s="9"/>
      <c r="H5566" s="8"/>
      <c r="I5566" s="8"/>
      <c r="J5566" s="8"/>
      <c r="K5566" s="8"/>
      <c r="L5566" s="8"/>
      <c r="M5566" s="8"/>
      <c r="N5566" s="8"/>
      <c r="O5566" s="26"/>
    </row>
    <row r="5567" spans="2:15" ht="14.25" x14ac:dyDescent="0.2">
      <c r="B5567" s="8"/>
      <c r="D5567" s="8"/>
      <c r="E5567" s="9"/>
      <c r="F5567" s="9"/>
      <c r="G5567" s="9"/>
      <c r="H5567" s="8"/>
      <c r="I5567" s="8"/>
      <c r="J5567" s="8"/>
      <c r="K5567" s="8"/>
      <c r="L5567" s="8"/>
      <c r="M5567" s="8"/>
      <c r="N5567" s="8"/>
      <c r="O5567" s="26"/>
    </row>
    <row r="5568" spans="2:15" ht="14.25" x14ac:dyDescent="0.2">
      <c r="B5568" s="8"/>
      <c r="D5568" s="8"/>
      <c r="E5568" s="9"/>
      <c r="F5568" s="9"/>
      <c r="G5568" s="9"/>
      <c r="H5568" s="8"/>
      <c r="I5568" s="8"/>
      <c r="J5568" s="8"/>
      <c r="K5568" s="8"/>
      <c r="L5568" s="8"/>
      <c r="M5568" s="8"/>
      <c r="N5568" s="8"/>
      <c r="O5568" s="26"/>
    </row>
    <row r="5569" spans="2:15" ht="14.25" x14ac:dyDescent="0.2">
      <c r="B5569" s="8"/>
      <c r="D5569" s="8"/>
      <c r="E5569" s="9"/>
      <c r="F5569" s="9"/>
      <c r="G5569" s="9"/>
      <c r="H5569" s="8"/>
      <c r="I5569" s="8"/>
      <c r="J5569" s="8"/>
      <c r="K5569" s="8"/>
      <c r="L5569" s="8"/>
      <c r="M5569" s="8"/>
      <c r="N5569" s="8"/>
      <c r="O5569" s="26"/>
    </row>
    <row r="5570" spans="2:15" ht="14.25" x14ac:dyDescent="0.2">
      <c r="B5570" s="8"/>
      <c r="D5570" s="8"/>
      <c r="E5570" s="9"/>
      <c r="F5570" s="9"/>
      <c r="G5570" s="9"/>
      <c r="H5570" s="8"/>
      <c r="I5570" s="8"/>
      <c r="J5570" s="8"/>
      <c r="K5570" s="8"/>
      <c r="L5570" s="8"/>
      <c r="M5570" s="8"/>
      <c r="N5570" s="8"/>
      <c r="O5570" s="26"/>
    </row>
    <row r="5571" spans="2:15" ht="14.25" x14ac:dyDescent="0.2">
      <c r="B5571" s="8"/>
      <c r="D5571" s="8"/>
      <c r="E5571" s="9"/>
      <c r="F5571" s="9"/>
      <c r="G5571" s="9"/>
      <c r="H5571" s="8"/>
      <c r="I5571" s="8"/>
      <c r="J5571" s="8"/>
      <c r="K5571" s="8"/>
      <c r="L5571" s="8"/>
      <c r="M5571" s="8"/>
      <c r="N5571" s="8"/>
      <c r="O5571" s="26"/>
    </row>
    <row r="5572" spans="2:15" ht="14.25" x14ac:dyDescent="0.2">
      <c r="B5572" s="8"/>
      <c r="D5572" s="8"/>
      <c r="E5572" s="9"/>
      <c r="F5572" s="9"/>
      <c r="G5572" s="9"/>
      <c r="H5572" s="8"/>
      <c r="I5572" s="8"/>
      <c r="J5572" s="8"/>
      <c r="K5572" s="8"/>
      <c r="L5572" s="8"/>
      <c r="M5572" s="8"/>
      <c r="N5572" s="8"/>
      <c r="O5572" s="26"/>
    </row>
    <row r="5573" spans="2:15" ht="14.25" x14ac:dyDescent="0.2">
      <c r="B5573" s="8"/>
      <c r="D5573" s="8"/>
      <c r="E5573" s="9"/>
      <c r="F5573" s="9"/>
      <c r="G5573" s="9"/>
      <c r="H5573" s="8"/>
      <c r="I5573" s="8"/>
      <c r="J5573" s="8"/>
      <c r="K5573" s="8"/>
      <c r="L5573" s="8"/>
      <c r="M5573" s="8"/>
      <c r="N5573" s="8"/>
      <c r="O5573" s="26"/>
    </row>
    <row r="5574" spans="2:15" ht="14.25" x14ac:dyDescent="0.2">
      <c r="B5574" s="8"/>
      <c r="D5574" s="8"/>
      <c r="E5574" s="9"/>
      <c r="F5574" s="9"/>
      <c r="G5574" s="9"/>
      <c r="H5574" s="8"/>
      <c r="I5574" s="8"/>
      <c r="J5574" s="8"/>
      <c r="K5574" s="8"/>
      <c r="L5574" s="8"/>
      <c r="M5574" s="8"/>
      <c r="N5574" s="8"/>
      <c r="O5574" s="26"/>
    </row>
    <row r="5575" spans="2:15" ht="14.25" x14ac:dyDescent="0.2">
      <c r="B5575" s="8"/>
      <c r="D5575" s="8"/>
      <c r="E5575" s="9"/>
      <c r="F5575" s="9"/>
      <c r="G5575" s="9"/>
      <c r="H5575" s="8"/>
      <c r="I5575" s="8"/>
      <c r="J5575" s="8"/>
      <c r="K5575" s="8"/>
      <c r="L5575" s="8"/>
      <c r="M5575" s="8"/>
      <c r="N5575" s="8"/>
      <c r="O5575" s="26"/>
    </row>
    <row r="5576" spans="2:15" ht="14.25" x14ac:dyDescent="0.2">
      <c r="B5576" s="8"/>
      <c r="D5576" s="8"/>
      <c r="E5576" s="9"/>
      <c r="F5576" s="9"/>
      <c r="G5576" s="9"/>
      <c r="H5576" s="8"/>
      <c r="I5576" s="8"/>
      <c r="J5576" s="8"/>
      <c r="K5576" s="8"/>
      <c r="L5576" s="8"/>
      <c r="M5576" s="8"/>
      <c r="N5576" s="8"/>
      <c r="O5576" s="26"/>
    </row>
    <row r="5577" spans="2:15" ht="14.25" x14ac:dyDescent="0.2">
      <c r="B5577" s="8"/>
      <c r="D5577" s="8"/>
      <c r="E5577" s="9"/>
      <c r="F5577" s="9"/>
      <c r="G5577" s="9"/>
      <c r="H5577" s="8"/>
      <c r="I5577" s="8"/>
      <c r="J5577" s="8"/>
      <c r="K5577" s="8"/>
      <c r="L5577" s="8"/>
      <c r="M5577" s="8"/>
      <c r="N5577" s="8"/>
      <c r="O5577" s="26"/>
    </row>
    <row r="5578" spans="2:15" ht="14.25" x14ac:dyDescent="0.2">
      <c r="B5578" s="8"/>
      <c r="D5578" s="8"/>
      <c r="E5578" s="9"/>
      <c r="F5578" s="9"/>
      <c r="G5578" s="9"/>
      <c r="H5578" s="8"/>
      <c r="I5578" s="8"/>
      <c r="J5578" s="8"/>
      <c r="K5578" s="8"/>
      <c r="L5578" s="8"/>
      <c r="M5578" s="8"/>
      <c r="N5578" s="8"/>
      <c r="O5578" s="26"/>
    </row>
    <row r="5579" spans="2:15" ht="14.25" x14ac:dyDescent="0.2">
      <c r="B5579" s="8"/>
      <c r="D5579" s="8"/>
      <c r="E5579" s="9"/>
      <c r="F5579" s="9"/>
      <c r="G5579" s="9"/>
      <c r="H5579" s="8"/>
      <c r="I5579" s="8"/>
      <c r="J5579" s="8"/>
      <c r="K5579" s="8"/>
      <c r="L5579" s="8"/>
      <c r="M5579" s="8"/>
      <c r="N5579" s="8"/>
      <c r="O5579" s="26"/>
    </row>
    <row r="5580" spans="2:15" ht="14.25" x14ac:dyDescent="0.2">
      <c r="B5580" s="8"/>
      <c r="D5580" s="8"/>
      <c r="E5580" s="9"/>
      <c r="F5580" s="9"/>
      <c r="G5580" s="9"/>
      <c r="H5580" s="8"/>
      <c r="I5580" s="8"/>
      <c r="J5580" s="8"/>
      <c r="K5580" s="8"/>
      <c r="L5580" s="8"/>
      <c r="M5580" s="8"/>
      <c r="N5580" s="8"/>
      <c r="O5580" s="26"/>
    </row>
    <row r="5581" spans="2:15" ht="14.25" x14ac:dyDescent="0.2">
      <c r="B5581" s="8"/>
      <c r="D5581" s="8"/>
      <c r="E5581" s="9"/>
      <c r="F5581" s="9"/>
      <c r="G5581" s="9"/>
      <c r="H5581" s="8"/>
      <c r="I5581" s="8"/>
      <c r="J5581" s="8"/>
      <c r="K5581" s="8"/>
      <c r="L5581" s="8"/>
      <c r="M5581" s="8"/>
      <c r="N5581" s="8"/>
      <c r="O5581" s="26"/>
    </row>
    <row r="5582" spans="2:15" ht="14.25" x14ac:dyDescent="0.2">
      <c r="B5582" s="8"/>
      <c r="D5582" s="8"/>
      <c r="E5582" s="9"/>
      <c r="F5582" s="9"/>
      <c r="G5582" s="9"/>
      <c r="H5582" s="8"/>
      <c r="I5582" s="8"/>
      <c r="J5582" s="8"/>
      <c r="K5582" s="8"/>
      <c r="L5582" s="8"/>
      <c r="M5582" s="8"/>
      <c r="N5582" s="8"/>
      <c r="O5582" s="26"/>
    </row>
    <row r="5583" spans="2:15" ht="14.25" x14ac:dyDescent="0.2">
      <c r="B5583" s="8"/>
      <c r="D5583" s="8"/>
      <c r="E5583" s="9"/>
      <c r="F5583" s="9"/>
      <c r="G5583" s="9"/>
      <c r="H5583" s="8"/>
      <c r="I5583" s="8"/>
      <c r="J5583" s="8"/>
      <c r="K5583" s="8"/>
      <c r="L5583" s="8"/>
      <c r="M5583" s="8"/>
      <c r="N5583" s="8"/>
      <c r="O5583" s="26"/>
    </row>
    <row r="5584" spans="2:15" ht="14.25" x14ac:dyDescent="0.2">
      <c r="B5584" s="8"/>
      <c r="D5584" s="8"/>
      <c r="E5584" s="9"/>
      <c r="F5584" s="9"/>
      <c r="G5584" s="9"/>
      <c r="H5584" s="8"/>
      <c r="I5584" s="8"/>
      <c r="J5584" s="8"/>
      <c r="K5584" s="8"/>
      <c r="L5584" s="8"/>
      <c r="M5584" s="8"/>
      <c r="N5584" s="8"/>
      <c r="O5584" s="26"/>
    </row>
    <row r="5585" spans="2:15" ht="14.25" x14ac:dyDescent="0.2">
      <c r="B5585" s="8"/>
      <c r="D5585" s="8"/>
      <c r="E5585" s="9"/>
      <c r="F5585" s="9"/>
      <c r="G5585" s="9"/>
      <c r="H5585" s="8"/>
      <c r="I5585" s="8"/>
      <c r="J5585" s="8"/>
      <c r="K5585" s="8"/>
      <c r="L5585" s="8"/>
      <c r="M5585" s="8"/>
      <c r="N5585" s="8"/>
      <c r="O5585" s="26"/>
    </row>
    <row r="5586" spans="2:15" ht="14.25" x14ac:dyDescent="0.2">
      <c r="B5586" s="8"/>
      <c r="D5586" s="8"/>
      <c r="E5586" s="9"/>
      <c r="F5586" s="9"/>
      <c r="G5586" s="9"/>
      <c r="H5586" s="8"/>
      <c r="I5586" s="8"/>
      <c r="J5586" s="8"/>
      <c r="K5586" s="8"/>
      <c r="L5586" s="8"/>
      <c r="M5586" s="8"/>
      <c r="N5586" s="8"/>
      <c r="O5586" s="26"/>
    </row>
    <row r="5587" spans="2:15" ht="14.25" x14ac:dyDescent="0.2">
      <c r="B5587" s="8"/>
      <c r="D5587" s="8"/>
      <c r="E5587" s="9"/>
      <c r="F5587" s="9"/>
      <c r="G5587" s="9"/>
      <c r="H5587" s="8"/>
      <c r="I5587" s="8"/>
      <c r="J5587" s="8"/>
      <c r="K5587" s="8"/>
      <c r="L5587" s="8"/>
      <c r="M5587" s="8"/>
      <c r="N5587" s="8"/>
      <c r="O5587" s="26"/>
    </row>
    <row r="5588" spans="2:15" ht="14.25" x14ac:dyDescent="0.2">
      <c r="B5588" s="8"/>
      <c r="D5588" s="8"/>
      <c r="E5588" s="9"/>
      <c r="F5588" s="9"/>
      <c r="G5588" s="9"/>
      <c r="H5588" s="8"/>
      <c r="I5588" s="8"/>
      <c r="J5588" s="8"/>
      <c r="K5588" s="8"/>
      <c r="L5588" s="8"/>
      <c r="M5588" s="8"/>
      <c r="N5588" s="8"/>
      <c r="O5588" s="26"/>
    </row>
    <row r="5589" spans="2:15" ht="14.25" x14ac:dyDescent="0.2">
      <c r="B5589" s="8"/>
      <c r="D5589" s="8"/>
      <c r="E5589" s="9"/>
      <c r="F5589" s="9"/>
      <c r="G5589" s="9"/>
      <c r="H5589" s="8"/>
      <c r="I5589" s="8"/>
      <c r="J5589" s="8"/>
      <c r="K5589" s="8"/>
      <c r="L5589" s="8"/>
      <c r="M5589" s="8"/>
      <c r="N5589" s="8"/>
      <c r="O5589" s="26"/>
    </row>
    <row r="5590" spans="2:15" ht="14.25" x14ac:dyDescent="0.2">
      <c r="B5590" s="8"/>
      <c r="D5590" s="8"/>
      <c r="E5590" s="9"/>
      <c r="F5590" s="9"/>
      <c r="G5590" s="9"/>
      <c r="H5590" s="8"/>
      <c r="I5590" s="8"/>
      <c r="J5590" s="8"/>
      <c r="K5590" s="8"/>
      <c r="L5590" s="8"/>
      <c r="M5590" s="8"/>
      <c r="N5590" s="8"/>
      <c r="O5590" s="26"/>
    </row>
    <row r="5591" spans="2:15" ht="14.25" x14ac:dyDescent="0.2">
      <c r="B5591" s="8"/>
      <c r="D5591" s="8"/>
      <c r="E5591" s="9"/>
      <c r="F5591" s="9"/>
      <c r="G5591" s="9"/>
      <c r="H5591" s="8"/>
      <c r="I5591" s="8"/>
      <c r="J5591" s="8"/>
      <c r="K5591" s="8"/>
      <c r="L5591" s="8"/>
      <c r="M5591" s="8"/>
      <c r="N5591" s="8"/>
      <c r="O5591" s="26"/>
    </row>
    <row r="5592" spans="2:15" ht="14.25" x14ac:dyDescent="0.2">
      <c r="B5592" s="8"/>
      <c r="D5592" s="8"/>
      <c r="E5592" s="9"/>
      <c r="F5592" s="9"/>
      <c r="G5592" s="9"/>
      <c r="H5592" s="8"/>
      <c r="I5592" s="8"/>
      <c r="J5592" s="8"/>
      <c r="K5592" s="8"/>
      <c r="L5592" s="8"/>
      <c r="M5592" s="8"/>
      <c r="N5592" s="8"/>
      <c r="O5592" s="26"/>
    </row>
    <row r="5593" spans="2:15" ht="14.25" x14ac:dyDescent="0.2">
      <c r="B5593" s="8"/>
      <c r="D5593" s="8"/>
      <c r="E5593" s="9"/>
      <c r="F5593" s="9"/>
      <c r="G5593" s="9"/>
      <c r="H5593" s="8"/>
      <c r="I5593" s="8"/>
      <c r="J5593" s="8"/>
      <c r="K5593" s="8"/>
      <c r="L5593" s="8"/>
      <c r="M5593" s="8"/>
      <c r="N5593" s="8"/>
      <c r="O5593" s="26"/>
    </row>
    <row r="5594" spans="2:15" ht="14.25" x14ac:dyDescent="0.2">
      <c r="B5594" s="8"/>
      <c r="D5594" s="8"/>
      <c r="E5594" s="9"/>
      <c r="F5594" s="9"/>
      <c r="G5594" s="9"/>
      <c r="H5594" s="8"/>
      <c r="I5594" s="8"/>
      <c r="J5594" s="8"/>
      <c r="K5594" s="8"/>
      <c r="L5594" s="8"/>
      <c r="M5594" s="8"/>
      <c r="N5594" s="8"/>
      <c r="O5594" s="26"/>
    </row>
    <row r="5595" spans="2:15" ht="14.25" x14ac:dyDescent="0.2">
      <c r="B5595" s="8"/>
      <c r="D5595" s="8"/>
      <c r="E5595" s="9"/>
      <c r="F5595" s="9"/>
      <c r="G5595" s="9"/>
      <c r="H5595" s="8"/>
      <c r="I5595" s="8"/>
      <c r="J5595" s="8"/>
      <c r="K5595" s="8"/>
      <c r="L5595" s="8"/>
      <c r="M5595" s="8"/>
      <c r="N5595" s="8"/>
      <c r="O5595" s="26"/>
    </row>
    <row r="5596" spans="2:15" ht="14.25" x14ac:dyDescent="0.2">
      <c r="B5596" s="8"/>
      <c r="D5596" s="8"/>
      <c r="E5596" s="9"/>
      <c r="F5596" s="9"/>
      <c r="G5596" s="9"/>
      <c r="H5596" s="8"/>
      <c r="I5596" s="8"/>
      <c r="J5596" s="8"/>
      <c r="K5596" s="8"/>
      <c r="L5596" s="8"/>
      <c r="M5596" s="8"/>
      <c r="N5596" s="8"/>
      <c r="O5596" s="26"/>
    </row>
    <row r="5597" spans="2:15" ht="14.25" x14ac:dyDescent="0.2">
      <c r="B5597" s="8"/>
      <c r="D5597" s="8"/>
      <c r="E5597" s="9"/>
      <c r="F5597" s="9"/>
      <c r="G5597" s="9"/>
      <c r="H5597" s="8"/>
      <c r="I5597" s="8"/>
      <c r="J5597" s="8"/>
      <c r="K5597" s="8"/>
      <c r="L5597" s="8"/>
      <c r="M5597" s="8"/>
      <c r="N5597" s="8"/>
      <c r="O5597" s="26"/>
    </row>
    <row r="5598" spans="2:15" ht="14.25" x14ac:dyDescent="0.2">
      <c r="B5598" s="8"/>
      <c r="D5598" s="8"/>
      <c r="E5598" s="9"/>
      <c r="F5598" s="9"/>
      <c r="G5598" s="9"/>
      <c r="H5598" s="8"/>
      <c r="I5598" s="8"/>
      <c r="J5598" s="8"/>
      <c r="K5598" s="8"/>
      <c r="L5598" s="8"/>
      <c r="M5598" s="8"/>
      <c r="N5598" s="8"/>
      <c r="O5598" s="26"/>
    </row>
    <row r="5599" spans="2:15" ht="14.25" x14ac:dyDescent="0.2">
      <c r="B5599" s="8"/>
      <c r="D5599" s="8"/>
      <c r="E5599" s="9"/>
      <c r="F5599" s="9"/>
      <c r="G5599" s="9"/>
      <c r="H5599" s="8"/>
      <c r="I5599" s="8"/>
      <c r="J5599" s="8"/>
      <c r="K5599" s="8"/>
      <c r="L5599" s="8"/>
      <c r="M5599" s="8"/>
      <c r="N5599" s="8"/>
      <c r="O5599" s="26"/>
    </row>
    <row r="5600" spans="2:15" ht="14.25" x14ac:dyDescent="0.2">
      <c r="B5600" s="8"/>
      <c r="D5600" s="8"/>
      <c r="E5600" s="9"/>
      <c r="F5600" s="9"/>
      <c r="G5600" s="9"/>
      <c r="H5600" s="8"/>
      <c r="I5600" s="8"/>
      <c r="J5600" s="8"/>
      <c r="K5600" s="8"/>
      <c r="L5600" s="8"/>
      <c r="M5600" s="8"/>
      <c r="N5600" s="8"/>
      <c r="O5600" s="26"/>
    </row>
    <row r="5601" spans="2:15" ht="14.25" x14ac:dyDescent="0.2">
      <c r="B5601" s="8"/>
      <c r="D5601" s="8"/>
      <c r="E5601" s="9"/>
      <c r="F5601" s="9"/>
      <c r="G5601" s="9"/>
      <c r="H5601" s="8"/>
      <c r="I5601" s="8"/>
      <c r="J5601" s="8"/>
      <c r="K5601" s="8"/>
      <c r="L5601" s="8"/>
      <c r="M5601" s="8"/>
      <c r="N5601" s="8"/>
      <c r="O5601" s="26"/>
    </row>
    <row r="5602" spans="2:15" ht="14.25" x14ac:dyDescent="0.2">
      <c r="B5602" s="8"/>
      <c r="D5602" s="8"/>
      <c r="E5602" s="9"/>
      <c r="F5602" s="9"/>
      <c r="G5602" s="9"/>
      <c r="H5602" s="8"/>
      <c r="I5602" s="8"/>
      <c r="J5602" s="8"/>
      <c r="K5602" s="8"/>
      <c r="L5602" s="8"/>
      <c r="M5602" s="8"/>
      <c r="N5602" s="8"/>
      <c r="O5602" s="26"/>
    </row>
    <row r="5603" spans="2:15" ht="14.25" x14ac:dyDescent="0.2">
      <c r="B5603" s="8"/>
      <c r="D5603" s="8"/>
      <c r="E5603" s="9"/>
      <c r="F5603" s="9"/>
      <c r="G5603" s="9"/>
      <c r="H5603" s="8"/>
      <c r="I5603" s="8"/>
      <c r="J5603" s="8"/>
      <c r="K5603" s="8"/>
      <c r="L5603" s="8"/>
      <c r="M5603" s="8"/>
      <c r="N5603" s="8"/>
      <c r="O5603" s="26"/>
    </row>
    <row r="5604" spans="2:15" ht="14.25" x14ac:dyDescent="0.2">
      <c r="B5604" s="8"/>
      <c r="D5604" s="8"/>
      <c r="E5604" s="9"/>
      <c r="F5604" s="9"/>
      <c r="G5604" s="9"/>
      <c r="H5604" s="8"/>
      <c r="I5604" s="8"/>
      <c r="J5604" s="8"/>
      <c r="K5604" s="8"/>
      <c r="L5604" s="8"/>
      <c r="M5604" s="8"/>
      <c r="N5604" s="8"/>
      <c r="O5604" s="26"/>
    </row>
    <row r="5605" spans="2:15" ht="14.25" x14ac:dyDescent="0.2">
      <c r="B5605" s="8"/>
      <c r="D5605" s="8"/>
      <c r="E5605" s="9"/>
      <c r="F5605" s="9"/>
      <c r="G5605" s="9"/>
      <c r="H5605" s="8"/>
      <c r="I5605" s="8"/>
      <c r="J5605" s="8"/>
      <c r="K5605" s="8"/>
      <c r="L5605" s="8"/>
      <c r="M5605" s="8"/>
      <c r="N5605" s="8"/>
      <c r="O5605" s="26"/>
    </row>
    <row r="5606" spans="2:15" ht="14.25" x14ac:dyDescent="0.2">
      <c r="B5606" s="8"/>
      <c r="D5606" s="8"/>
      <c r="E5606" s="9"/>
      <c r="F5606" s="9"/>
      <c r="G5606" s="9"/>
      <c r="H5606" s="8"/>
      <c r="I5606" s="8"/>
      <c r="J5606" s="8"/>
      <c r="K5606" s="8"/>
      <c r="L5606" s="8"/>
      <c r="M5606" s="8"/>
      <c r="N5606" s="8"/>
      <c r="O5606" s="26"/>
    </row>
    <row r="5607" spans="2:15" ht="14.25" x14ac:dyDescent="0.2">
      <c r="B5607" s="8"/>
      <c r="D5607" s="8"/>
      <c r="E5607" s="9"/>
      <c r="F5607" s="9"/>
      <c r="G5607" s="9"/>
      <c r="H5607" s="8"/>
      <c r="I5607" s="8"/>
      <c r="J5607" s="8"/>
      <c r="K5607" s="8"/>
      <c r="L5607" s="8"/>
      <c r="M5607" s="8"/>
      <c r="N5607" s="8"/>
      <c r="O5607" s="26"/>
    </row>
    <row r="5608" spans="2:15" ht="14.25" x14ac:dyDescent="0.2">
      <c r="B5608" s="8"/>
      <c r="D5608" s="8"/>
      <c r="E5608" s="9"/>
      <c r="F5608" s="9"/>
      <c r="G5608" s="9"/>
      <c r="H5608" s="8"/>
      <c r="I5608" s="8"/>
      <c r="J5608" s="8"/>
      <c r="K5608" s="8"/>
      <c r="L5608" s="8"/>
      <c r="M5608" s="8"/>
      <c r="N5608" s="8"/>
      <c r="O5608" s="26"/>
    </row>
    <row r="5609" spans="2:15" ht="14.25" x14ac:dyDescent="0.2">
      <c r="B5609" s="8"/>
      <c r="D5609" s="8"/>
      <c r="E5609" s="9"/>
      <c r="F5609" s="9"/>
      <c r="G5609" s="9"/>
      <c r="H5609" s="8"/>
      <c r="I5609" s="8"/>
      <c r="J5609" s="8"/>
      <c r="K5609" s="8"/>
      <c r="L5609" s="8"/>
      <c r="M5609" s="8"/>
      <c r="N5609" s="8"/>
      <c r="O5609" s="26"/>
    </row>
    <row r="5610" spans="2:15" ht="14.25" x14ac:dyDescent="0.2">
      <c r="B5610" s="8"/>
      <c r="D5610" s="8"/>
      <c r="E5610" s="9"/>
      <c r="F5610" s="9"/>
      <c r="G5610" s="9"/>
      <c r="H5610" s="8"/>
      <c r="I5610" s="8"/>
      <c r="J5610" s="8"/>
      <c r="K5610" s="8"/>
      <c r="L5610" s="8"/>
      <c r="M5610" s="8"/>
      <c r="N5610" s="8"/>
      <c r="O5610" s="26"/>
    </row>
    <row r="5611" spans="2:15" ht="14.25" x14ac:dyDescent="0.2">
      <c r="B5611" s="8"/>
      <c r="D5611" s="8"/>
      <c r="E5611" s="9"/>
      <c r="F5611" s="9"/>
      <c r="G5611" s="9"/>
      <c r="H5611" s="8"/>
      <c r="I5611" s="8"/>
      <c r="J5611" s="8"/>
      <c r="K5611" s="8"/>
      <c r="L5611" s="8"/>
      <c r="M5611" s="8"/>
      <c r="N5611" s="8"/>
      <c r="O5611" s="26"/>
    </row>
    <row r="5612" spans="2:15" ht="14.25" x14ac:dyDescent="0.2">
      <c r="B5612" s="8"/>
      <c r="D5612" s="8"/>
      <c r="E5612" s="9"/>
      <c r="F5612" s="9"/>
      <c r="G5612" s="9"/>
      <c r="H5612" s="8"/>
      <c r="I5612" s="8"/>
      <c r="J5612" s="8"/>
      <c r="K5612" s="8"/>
      <c r="L5612" s="8"/>
      <c r="M5612" s="8"/>
      <c r="N5612" s="8"/>
      <c r="O5612" s="26"/>
    </row>
    <row r="5613" spans="2:15" ht="14.25" x14ac:dyDescent="0.2">
      <c r="B5613" s="8"/>
      <c r="D5613" s="8"/>
      <c r="E5613" s="9"/>
      <c r="F5613" s="9"/>
      <c r="G5613" s="9"/>
      <c r="H5613" s="8"/>
      <c r="I5613" s="8"/>
      <c r="J5613" s="8"/>
      <c r="K5613" s="8"/>
      <c r="L5613" s="8"/>
      <c r="M5613" s="8"/>
      <c r="N5613" s="8"/>
      <c r="O5613" s="26"/>
    </row>
    <row r="5614" spans="2:15" ht="14.25" x14ac:dyDescent="0.2">
      <c r="B5614" s="8"/>
      <c r="D5614" s="8"/>
      <c r="E5614" s="9"/>
      <c r="F5614" s="9"/>
      <c r="G5614" s="9"/>
      <c r="H5614" s="8"/>
      <c r="I5614" s="8"/>
      <c r="J5614" s="8"/>
      <c r="K5614" s="8"/>
      <c r="L5614" s="8"/>
      <c r="M5614" s="8"/>
      <c r="N5614" s="8"/>
      <c r="O5614" s="26"/>
    </row>
    <row r="5615" spans="2:15" ht="14.25" x14ac:dyDescent="0.2">
      <c r="B5615" s="8"/>
      <c r="D5615" s="8"/>
      <c r="E5615" s="9"/>
      <c r="F5615" s="9"/>
      <c r="G5615" s="9"/>
      <c r="H5615" s="8"/>
      <c r="I5615" s="8"/>
      <c r="J5615" s="8"/>
      <c r="K5615" s="8"/>
      <c r="L5615" s="8"/>
      <c r="M5615" s="8"/>
      <c r="N5615" s="8"/>
      <c r="O5615" s="26"/>
    </row>
    <row r="5616" spans="2:15" ht="14.25" x14ac:dyDescent="0.2">
      <c r="B5616" s="8"/>
      <c r="D5616" s="8"/>
      <c r="E5616" s="9"/>
      <c r="F5616" s="9"/>
      <c r="G5616" s="9"/>
      <c r="H5616" s="8"/>
      <c r="I5616" s="8"/>
      <c r="J5616" s="8"/>
      <c r="K5616" s="8"/>
      <c r="L5616" s="8"/>
      <c r="M5616" s="8"/>
      <c r="N5616" s="8"/>
      <c r="O5616" s="26"/>
    </row>
    <row r="5617" spans="2:15" ht="14.25" x14ac:dyDescent="0.2">
      <c r="B5617" s="8"/>
      <c r="D5617" s="8"/>
      <c r="E5617" s="9"/>
      <c r="F5617" s="9"/>
      <c r="G5617" s="9"/>
      <c r="H5617" s="8"/>
      <c r="I5617" s="8"/>
      <c r="J5617" s="8"/>
      <c r="K5617" s="8"/>
      <c r="L5617" s="8"/>
      <c r="M5617" s="8"/>
      <c r="N5617" s="8"/>
      <c r="O5617" s="26"/>
    </row>
    <row r="5618" spans="2:15" ht="14.25" x14ac:dyDescent="0.2">
      <c r="B5618" s="8"/>
      <c r="D5618" s="8"/>
      <c r="E5618" s="9"/>
      <c r="F5618" s="9"/>
      <c r="G5618" s="9"/>
      <c r="H5618" s="8"/>
      <c r="I5618" s="8"/>
      <c r="J5618" s="8"/>
      <c r="K5618" s="8"/>
      <c r="L5618" s="8"/>
      <c r="M5618" s="8"/>
      <c r="N5618" s="8"/>
      <c r="O5618" s="26"/>
    </row>
    <row r="5619" spans="2:15" ht="14.25" x14ac:dyDescent="0.2">
      <c r="B5619" s="8"/>
      <c r="D5619" s="8"/>
      <c r="E5619" s="9"/>
      <c r="F5619" s="9"/>
      <c r="G5619" s="9"/>
      <c r="H5619" s="8"/>
      <c r="I5619" s="8"/>
      <c r="J5619" s="8"/>
      <c r="K5619" s="8"/>
      <c r="L5619" s="8"/>
      <c r="M5619" s="8"/>
      <c r="N5619" s="8"/>
      <c r="O5619" s="26"/>
    </row>
    <row r="5620" spans="2:15" ht="14.25" x14ac:dyDescent="0.2">
      <c r="B5620" s="8"/>
      <c r="D5620" s="8"/>
      <c r="E5620" s="9"/>
      <c r="F5620" s="9"/>
      <c r="G5620" s="9"/>
      <c r="H5620" s="8"/>
      <c r="I5620" s="8"/>
      <c r="J5620" s="8"/>
      <c r="K5620" s="8"/>
      <c r="L5620" s="8"/>
      <c r="M5620" s="8"/>
      <c r="N5620" s="8"/>
      <c r="O5620" s="26"/>
    </row>
    <row r="5621" spans="2:15" ht="14.25" x14ac:dyDescent="0.2">
      <c r="B5621" s="8"/>
      <c r="D5621" s="8"/>
      <c r="E5621" s="9"/>
      <c r="F5621" s="9"/>
      <c r="G5621" s="9"/>
      <c r="H5621" s="8"/>
      <c r="I5621" s="8"/>
      <c r="J5621" s="8"/>
      <c r="K5621" s="8"/>
      <c r="L5621" s="8"/>
      <c r="M5621" s="8"/>
      <c r="N5621" s="8"/>
      <c r="O5621" s="26"/>
    </row>
    <row r="5622" spans="2:15" ht="14.25" x14ac:dyDescent="0.2">
      <c r="B5622" s="8"/>
      <c r="D5622" s="8"/>
      <c r="E5622" s="9"/>
      <c r="F5622" s="9"/>
      <c r="G5622" s="9"/>
      <c r="H5622" s="8"/>
      <c r="I5622" s="8"/>
      <c r="J5622" s="8"/>
      <c r="K5622" s="8"/>
      <c r="L5622" s="8"/>
      <c r="M5622" s="8"/>
      <c r="N5622" s="8"/>
      <c r="O5622" s="26"/>
    </row>
    <row r="5623" spans="2:15" ht="14.25" x14ac:dyDescent="0.2">
      <c r="B5623" s="8"/>
      <c r="D5623" s="8"/>
      <c r="E5623" s="9"/>
      <c r="F5623" s="9"/>
      <c r="G5623" s="9"/>
      <c r="H5623" s="8"/>
      <c r="I5623" s="8"/>
      <c r="J5623" s="8"/>
      <c r="K5623" s="8"/>
      <c r="L5623" s="8"/>
      <c r="M5623" s="8"/>
      <c r="N5623" s="8"/>
      <c r="O5623" s="26"/>
    </row>
    <row r="5624" spans="2:15" ht="14.25" x14ac:dyDescent="0.2">
      <c r="B5624" s="8"/>
      <c r="D5624" s="8"/>
      <c r="E5624" s="9"/>
      <c r="F5624" s="9"/>
      <c r="G5624" s="9"/>
      <c r="H5624" s="8"/>
      <c r="I5624" s="8"/>
      <c r="J5624" s="8"/>
      <c r="K5624" s="8"/>
      <c r="L5624" s="8"/>
      <c r="M5624" s="8"/>
      <c r="N5624" s="8"/>
      <c r="O5624" s="26"/>
    </row>
    <row r="5625" spans="2:15" ht="14.25" x14ac:dyDescent="0.2">
      <c r="B5625" s="8"/>
      <c r="D5625" s="8"/>
      <c r="E5625" s="9"/>
      <c r="F5625" s="9"/>
      <c r="G5625" s="9"/>
      <c r="H5625" s="8"/>
      <c r="I5625" s="8"/>
      <c r="J5625" s="8"/>
      <c r="K5625" s="8"/>
      <c r="L5625" s="8"/>
      <c r="M5625" s="8"/>
      <c r="N5625" s="8"/>
      <c r="O5625" s="26"/>
    </row>
    <row r="5626" spans="2:15" ht="14.25" x14ac:dyDescent="0.2">
      <c r="B5626" s="8"/>
      <c r="D5626" s="8"/>
      <c r="E5626" s="9"/>
      <c r="F5626" s="9"/>
      <c r="G5626" s="9"/>
      <c r="H5626" s="8"/>
      <c r="I5626" s="8"/>
      <c r="J5626" s="8"/>
      <c r="K5626" s="8"/>
      <c r="L5626" s="8"/>
      <c r="M5626" s="8"/>
      <c r="N5626" s="8"/>
      <c r="O5626" s="26"/>
    </row>
    <row r="5627" spans="2:15" ht="14.25" x14ac:dyDescent="0.2">
      <c r="B5627" s="8"/>
      <c r="D5627" s="8"/>
      <c r="E5627" s="9"/>
      <c r="F5627" s="9"/>
      <c r="G5627" s="9"/>
      <c r="H5627" s="8"/>
      <c r="I5627" s="8"/>
      <c r="J5627" s="8"/>
      <c r="K5627" s="8"/>
      <c r="L5627" s="8"/>
      <c r="M5627" s="8"/>
      <c r="N5627" s="8"/>
      <c r="O5627" s="26"/>
    </row>
    <row r="5628" spans="2:15" ht="14.25" x14ac:dyDescent="0.2">
      <c r="B5628" s="8"/>
      <c r="D5628" s="8"/>
      <c r="E5628" s="9"/>
      <c r="F5628" s="9"/>
      <c r="G5628" s="9"/>
      <c r="H5628" s="8"/>
      <c r="I5628" s="8"/>
      <c r="J5628" s="8"/>
      <c r="K5628" s="8"/>
      <c r="L5628" s="8"/>
      <c r="M5628" s="8"/>
      <c r="N5628" s="8"/>
      <c r="O5628" s="26"/>
    </row>
    <row r="5629" spans="2:15" ht="14.25" x14ac:dyDescent="0.2">
      <c r="B5629" s="8"/>
      <c r="D5629" s="8"/>
      <c r="E5629" s="9"/>
      <c r="F5629" s="9"/>
      <c r="G5629" s="9"/>
      <c r="H5629" s="8"/>
      <c r="I5629" s="8"/>
      <c r="J5629" s="8"/>
      <c r="K5629" s="8"/>
      <c r="L5629" s="8"/>
      <c r="M5629" s="8"/>
      <c r="N5629" s="8"/>
      <c r="O5629" s="26"/>
    </row>
    <row r="5630" spans="2:15" ht="14.25" x14ac:dyDescent="0.2">
      <c r="B5630" s="8"/>
      <c r="D5630" s="8"/>
      <c r="E5630" s="9"/>
      <c r="F5630" s="9"/>
      <c r="G5630" s="9"/>
      <c r="H5630" s="8"/>
      <c r="I5630" s="8"/>
      <c r="J5630" s="8"/>
      <c r="K5630" s="8"/>
      <c r="L5630" s="8"/>
      <c r="M5630" s="8"/>
      <c r="N5630" s="8"/>
      <c r="O5630" s="26"/>
    </row>
    <row r="5631" spans="2:15" ht="14.25" x14ac:dyDescent="0.2">
      <c r="B5631" s="8"/>
      <c r="D5631" s="8"/>
      <c r="E5631" s="9"/>
      <c r="F5631" s="9"/>
      <c r="G5631" s="9"/>
      <c r="H5631" s="8"/>
      <c r="I5631" s="8"/>
      <c r="J5631" s="8"/>
      <c r="K5631" s="8"/>
      <c r="L5631" s="8"/>
      <c r="M5631" s="8"/>
      <c r="N5631" s="8"/>
      <c r="O5631" s="26"/>
    </row>
    <row r="5632" spans="2:15" ht="14.25" x14ac:dyDescent="0.2">
      <c r="B5632" s="8"/>
      <c r="D5632" s="8"/>
      <c r="E5632" s="9"/>
      <c r="F5632" s="9"/>
      <c r="G5632" s="9"/>
      <c r="H5632" s="8"/>
      <c r="I5632" s="8"/>
      <c r="J5632" s="8"/>
      <c r="K5632" s="8"/>
      <c r="L5632" s="8"/>
      <c r="M5632" s="8"/>
      <c r="N5632" s="8"/>
      <c r="O5632" s="26"/>
    </row>
    <row r="5633" spans="2:15" ht="14.25" x14ac:dyDescent="0.2">
      <c r="B5633" s="8"/>
      <c r="D5633" s="8"/>
      <c r="E5633" s="9"/>
      <c r="F5633" s="9"/>
      <c r="G5633" s="9"/>
      <c r="H5633" s="8"/>
      <c r="I5633" s="8"/>
      <c r="J5633" s="8"/>
      <c r="K5633" s="8"/>
      <c r="L5633" s="8"/>
      <c r="M5633" s="8"/>
      <c r="N5633" s="8"/>
      <c r="O5633" s="26"/>
    </row>
    <row r="5634" spans="2:15" ht="14.25" x14ac:dyDescent="0.2">
      <c r="B5634" s="8"/>
      <c r="D5634" s="8"/>
      <c r="E5634" s="9"/>
      <c r="F5634" s="9"/>
      <c r="G5634" s="9"/>
      <c r="H5634" s="8"/>
      <c r="I5634" s="8"/>
      <c r="J5634" s="8"/>
      <c r="K5634" s="8"/>
      <c r="L5634" s="8"/>
      <c r="M5634" s="8"/>
      <c r="N5634" s="8"/>
      <c r="O5634" s="26"/>
    </row>
    <row r="5635" spans="2:15" ht="14.25" x14ac:dyDescent="0.2">
      <c r="B5635" s="8"/>
      <c r="D5635" s="8"/>
      <c r="E5635" s="9"/>
      <c r="F5635" s="9"/>
      <c r="G5635" s="9"/>
      <c r="H5635" s="8"/>
      <c r="I5635" s="8"/>
      <c r="J5635" s="8"/>
      <c r="K5635" s="8"/>
      <c r="L5635" s="8"/>
      <c r="M5635" s="8"/>
      <c r="N5635" s="8"/>
      <c r="O5635" s="26"/>
    </row>
    <row r="5636" spans="2:15" ht="14.25" x14ac:dyDescent="0.2">
      <c r="B5636" s="8"/>
      <c r="D5636" s="8"/>
      <c r="E5636" s="9"/>
      <c r="F5636" s="9"/>
      <c r="G5636" s="9"/>
      <c r="H5636" s="8"/>
      <c r="I5636" s="8"/>
      <c r="J5636" s="8"/>
      <c r="K5636" s="8"/>
      <c r="L5636" s="8"/>
      <c r="M5636" s="8"/>
      <c r="N5636" s="8"/>
      <c r="O5636" s="26"/>
    </row>
    <row r="5637" spans="2:15" ht="14.25" x14ac:dyDescent="0.2">
      <c r="B5637" s="8"/>
      <c r="D5637" s="8"/>
      <c r="E5637" s="9"/>
      <c r="F5637" s="9"/>
      <c r="G5637" s="9"/>
      <c r="H5637" s="8"/>
      <c r="I5637" s="8"/>
      <c r="J5637" s="8"/>
      <c r="K5637" s="8"/>
      <c r="L5637" s="8"/>
      <c r="M5637" s="8"/>
      <c r="N5637" s="8"/>
      <c r="O5637" s="26"/>
    </row>
    <row r="5638" spans="2:15" ht="14.25" x14ac:dyDescent="0.2">
      <c r="B5638" s="8"/>
      <c r="D5638" s="8"/>
      <c r="E5638" s="9"/>
      <c r="F5638" s="9"/>
      <c r="G5638" s="9"/>
      <c r="H5638" s="8"/>
      <c r="I5638" s="8"/>
      <c r="J5638" s="8"/>
      <c r="K5638" s="8"/>
      <c r="L5638" s="8"/>
      <c r="M5638" s="8"/>
      <c r="N5638" s="8"/>
      <c r="O5638" s="26"/>
    </row>
    <row r="5639" spans="2:15" ht="14.25" x14ac:dyDescent="0.2">
      <c r="B5639" s="8"/>
      <c r="D5639" s="8"/>
      <c r="E5639" s="9"/>
      <c r="F5639" s="9"/>
      <c r="G5639" s="9"/>
      <c r="H5639" s="8"/>
      <c r="I5639" s="8"/>
      <c r="J5639" s="8"/>
      <c r="K5639" s="8"/>
      <c r="L5639" s="8"/>
      <c r="M5639" s="8"/>
      <c r="N5639" s="8"/>
      <c r="O5639" s="26"/>
    </row>
    <row r="5640" spans="2:15" ht="14.25" x14ac:dyDescent="0.2">
      <c r="B5640" s="8"/>
      <c r="D5640" s="8"/>
      <c r="E5640" s="9"/>
      <c r="F5640" s="9"/>
      <c r="G5640" s="9"/>
      <c r="H5640" s="8"/>
      <c r="I5640" s="8"/>
      <c r="J5640" s="8"/>
      <c r="K5640" s="8"/>
      <c r="L5640" s="8"/>
      <c r="M5640" s="8"/>
      <c r="N5640" s="8"/>
      <c r="O5640" s="26"/>
    </row>
    <row r="5641" spans="2:15" ht="14.25" x14ac:dyDescent="0.2">
      <c r="B5641" s="8"/>
      <c r="D5641" s="8"/>
      <c r="E5641" s="9"/>
      <c r="F5641" s="9"/>
      <c r="G5641" s="9"/>
      <c r="H5641" s="8"/>
      <c r="I5641" s="8"/>
      <c r="J5641" s="8"/>
      <c r="K5641" s="8"/>
      <c r="L5641" s="8"/>
      <c r="M5641" s="8"/>
      <c r="N5641" s="8"/>
      <c r="O5641" s="26"/>
    </row>
    <row r="5642" spans="2:15" ht="14.25" x14ac:dyDescent="0.2">
      <c r="B5642" s="8"/>
      <c r="D5642" s="8"/>
      <c r="E5642" s="9"/>
      <c r="F5642" s="9"/>
      <c r="G5642" s="9"/>
      <c r="H5642" s="8"/>
      <c r="I5642" s="8"/>
      <c r="J5642" s="8"/>
      <c r="K5642" s="8"/>
      <c r="L5642" s="8"/>
      <c r="M5642" s="8"/>
      <c r="N5642" s="8"/>
      <c r="O5642" s="26"/>
    </row>
    <row r="5643" spans="2:15" ht="14.25" x14ac:dyDescent="0.2">
      <c r="B5643" s="8"/>
      <c r="D5643" s="8"/>
      <c r="E5643" s="9"/>
      <c r="F5643" s="9"/>
      <c r="G5643" s="9"/>
      <c r="H5643" s="8"/>
      <c r="I5643" s="8"/>
      <c r="J5643" s="8"/>
      <c r="K5643" s="8"/>
      <c r="L5643" s="8"/>
      <c r="M5643" s="8"/>
      <c r="N5643" s="8"/>
      <c r="O5643" s="26"/>
    </row>
    <row r="5644" spans="2:15" ht="14.25" x14ac:dyDescent="0.2">
      <c r="B5644" s="8"/>
      <c r="D5644" s="8"/>
      <c r="E5644" s="9"/>
      <c r="F5644" s="9"/>
      <c r="G5644" s="9"/>
      <c r="H5644" s="8"/>
      <c r="I5644" s="8"/>
      <c r="J5644" s="8"/>
      <c r="K5644" s="8"/>
      <c r="L5644" s="8"/>
      <c r="M5644" s="8"/>
      <c r="N5644" s="8"/>
      <c r="O5644" s="26"/>
    </row>
    <row r="5645" spans="2:15" ht="14.25" x14ac:dyDescent="0.2">
      <c r="B5645" s="8"/>
      <c r="D5645" s="8"/>
      <c r="E5645" s="9"/>
      <c r="F5645" s="9"/>
      <c r="G5645" s="9"/>
      <c r="H5645" s="8"/>
      <c r="I5645" s="8"/>
      <c r="J5645" s="8"/>
      <c r="K5645" s="8"/>
      <c r="L5645" s="8"/>
      <c r="M5645" s="8"/>
      <c r="N5645" s="8"/>
      <c r="O5645" s="26"/>
    </row>
    <row r="5646" spans="2:15" ht="14.25" x14ac:dyDescent="0.2">
      <c r="B5646" s="8"/>
      <c r="D5646" s="8"/>
      <c r="E5646" s="9"/>
      <c r="F5646" s="9"/>
      <c r="G5646" s="9"/>
      <c r="H5646" s="8"/>
      <c r="I5646" s="8"/>
      <c r="J5646" s="8"/>
      <c r="K5646" s="8"/>
      <c r="L5646" s="8"/>
      <c r="M5646" s="8"/>
      <c r="N5646" s="8"/>
      <c r="O5646" s="26"/>
    </row>
    <row r="5647" spans="2:15" ht="14.25" x14ac:dyDescent="0.2">
      <c r="B5647" s="8"/>
      <c r="D5647" s="8"/>
      <c r="E5647" s="9"/>
      <c r="F5647" s="9"/>
      <c r="G5647" s="9"/>
      <c r="H5647" s="8"/>
      <c r="I5647" s="8"/>
      <c r="J5647" s="8"/>
      <c r="K5647" s="8"/>
      <c r="L5647" s="8"/>
      <c r="M5647" s="8"/>
      <c r="N5647" s="8"/>
      <c r="O5647" s="26"/>
    </row>
    <row r="5648" spans="2:15" ht="14.25" x14ac:dyDescent="0.2">
      <c r="B5648" s="8"/>
      <c r="D5648" s="8"/>
      <c r="E5648" s="9"/>
      <c r="F5648" s="9"/>
      <c r="G5648" s="9"/>
      <c r="H5648" s="8"/>
      <c r="I5648" s="8"/>
      <c r="J5648" s="8"/>
      <c r="K5648" s="8"/>
      <c r="L5648" s="8"/>
      <c r="M5648" s="8"/>
      <c r="N5648" s="8"/>
      <c r="O5648" s="26"/>
    </row>
    <row r="5649" spans="2:15" ht="14.25" x14ac:dyDescent="0.2">
      <c r="B5649" s="8"/>
      <c r="D5649" s="8"/>
      <c r="E5649" s="9"/>
      <c r="F5649" s="9"/>
      <c r="G5649" s="9"/>
      <c r="H5649" s="8"/>
      <c r="I5649" s="8"/>
      <c r="J5649" s="8"/>
      <c r="K5649" s="8"/>
      <c r="L5649" s="8"/>
      <c r="M5649" s="8"/>
      <c r="N5649" s="8"/>
      <c r="O5649" s="26"/>
    </row>
    <row r="5650" spans="2:15" ht="14.25" x14ac:dyDescent="0.2">
      <c r="B5650" s="8"/>
      <c r="D5650" s="8"/>
      <c r="E5650" s="9"/>
      <c r="F5650" s="9"/>
      <c r="G5650" s="9"/>
      <c r="H5650" s="8"/>
      <c r="I5650" s="8"/>
      <c r="J5650" s="8"/>
      <c r="K5650" s="8"/>
      <c r="L5650" s="8"/>
      <c r="M5650" s="8"/>
      <c r="N5650" s="8"/>
      <c r="O5650" s="26"/>
    </row>
    <row r="5651" spans="2:15" ht="14.25" x14ac:dyDescent="0.2">
      <c r="B5651" s="8"/>
      <c r="D5651" s="8"/>
      <c r="E5651" s="9"/>
      <c r="F5651" s="9"/>
      <c r="G5651" s="9"/>
      <c r="H5651" s="8"/>
      <c r="I5651" s="8"/>
      <c r="J5651" s="8"/>
      <c r="K5651" s="8"/>
      <c r="L5651" s="8"/>
      <c r="M5651" s="8"/>
      <c r="N5651" s="8"/>
      <c r="O5651" s="26"/>
    </row>
    <row r="5652" spans="2:15" ht="14.25" x14ac:dyDescent="0.2">
      <c r="B5652" s="8"/>
      <c r="D5652" s="8"/>
      <c r="E5652" s="9"/>
      <c r="F5652" s="9"/>
      <c r="G5652" s="9"/>
      <c r="H5652" s="8"/>
      <c r="I5652" s="8"/>
      <c r="J5652" s="8"/>
      <c r="K5652" s="8"/>
      <c r="L5652" s="8"/>
      <c r="M5652" s="8"/>
      <c r="N5652" s="8"/>
      <c r="O5652" s="26"/>
    </row>
    <row r="5653" spans="2:15" ht="14.25" x14ac:dyDescent="0.2">
      <c r="B5653" s="8"/>
      <c r="D5653" s="8"/>
      <c r="E5653" s="9"/>
      <c r="F5653" s="9"/>
      <c r="G5653" s="9"/>
      <c r="H5653" s="8"/>
      <c r="I5653" s="8"/>
      <c r="J5653" s="8"/>
      <c r="K5653" s="8"/>
      <c r="L5653" s="8"/>
      <c r="M5653" s="8"/>
      <c r="N5653" s="8"/>
      <c r="O5653" s="26"/>
    </row>
    <row r="5654" spans="2:15" ht="14.25" x14ac:dyDescent="0.2">
      <c r="B5654" s="8"/>
      <c r="D5654" s="8"/>
      <c r="E5654" s="9"/>
      <c r="F5654" s="9"/>
      <c r="G5654" s="9"/>
      <c r="H5654" s="8"/>
      <c r="I5654" s="8"/>
      <c r="J5654" s="8"/>
      <c r="K5654" s="8"/>
      <c r="L5654" s="8"/>
      <c r="M5654" s="8"/>
      <c r="N5654" s="8"/>
      <c r="O5654" s="26"/>
    </row>
    <row r="5655" spans="2:15" ht="14.25" x14ac:dyDescent="0.2">
      <c r="B5655" s="8"/>
      <c r="D5655" s="8"/>
      <c r="E5655" s="9"/>
      <c r="F5655" s="9"/>
      <c r="G5655" s="9"/>
      <c r="H5655" s="8"/>
      <c r="I5655" s="8"/>
      <c r="J5655" s="8"/>
      <c r="K5655" s="8"/>
      <c r="L5655" s="8"/>
      <c r="M5655" s="8"/>
      <c r="N5655" s="8"/>
      <c r="O5655" s="26"/>
    </row>
    <row r="5656" spans="2:15" ht="14.25" x14ac:dyDescent="0.2">
      <c r="B5656" s="8"/>
      <c r="D5656" s="8"/>
      <c r="E5656" s="9"/>
      <c r="F5656" s="9"/>
      <c r="G5656" s="9"/>
      <c r="H5656" s="8"/>
      <c r="I5656" s="8"/>
      <c r="J5656" s="8"/>
      <c r="K5656" s="8"/>
      <c r="L5656" s="8"/>
      <c r="M5656" s="8"/>
      <c r="N5656" s="8"/>
      <c r="O5656" s="26"/>
    </row>
    <row r="5657" spans="2:15" ht="14.25" x14ac:dyDescent="0.2">
      <c r="B5657" s="8"/>
      <c r="D5657" s="8"/>
      <c r="E5657" s="9"/>
      <c r="F5657" s="9"/>
      <c r="G5657" s="9"/>
      <c r="H5657" s="8"/>
      <c r="I5657" s="8"/>
      <c r="J5657" s="8"/>
      <c r="K5657" s="8"/>
      <c r="L5657" s="8"/>
      <c r="M5657" s="8"/>
      <c r="N5657" s="8"/>
      <c r="O5657" s="26"/>
    </row>
    <row r="5658" spans="2:15" ht="14.25" x14ac:dyDescent="0.2">
      <c r="B5658" s="8"/>
      <c r="D5658" s="8"/>
      <c r="E5658" s="9"/>
      <c r="F5658" s="9"/>
      <c r="G5658" s="9"/>
      <c r="H5658" s="8"/>
      <c r="I5658" s="8"/>
      <c r="J5658" s="8"/>
      <c r="K5658" s="8"/>
      <c r="L5658" s="8"/>
      <c r="M5658" s="8"/>
      <c r="N5658" s="8"/>
      <c r="O5658" s="26"/>
    </row>
    <row r="5659" spans="2:15" ht="14.25" x14ac:dyDescent="0.2">
      <c r="B5659" s="8"/>
      <c r="D5659" s="8"/>
      <c r="E5659" s="9"/>
      <c r="F5659" s="9"/>
      <c r="G5659" s="9"/>
      <c r="H5659" s="8"/>
      <c r="I5659" s="8"/>
      <c r="J5659" s="8"/>
      <c r="K5659" s="8"/>
      <c r="L5659" s="8"/>
      <c r="M5659" s="8"/>
      <c r="N5659" s="8"/>
      <c r="O5659" s="26"/>
    </row>
    <row r="5660" spans="2:15" ht="14.25" x14ac:dyDescent="0.2">
      <c r="B5660" s="8"/>
      <c r="D5660" s="8"/>
      <c r="E5660" s="9"/>
      <c r="F5660" s="9"/>
      <c r="G5660" s="9"/>
      <c r="H5660" s="8"/>
      <c r="I5660" s="8"/>
      <c r="J5660" s="8"/>
      <c r="K5660" s="8"/>
      <c r="L5660" s="8"/>
      <c r="M5660" s="8"/>
      <c r="N5660" s="8"/>
      <c r="O5660" s="26"/>
    </row>
    <row r="5661" spans="2:15" ht="14.25" x14ac:dyDescent="0.2">
      <c r="B5661" s="8"/>
      <c r="D5661" s="8"/>
      <c r="E5661" s="9"/>
      <c r="F5661" s="9"/>
      <c r="G5661" s="9"/>
      <c r="H5661" s="8"/>
      <c r="I5661" s="8"/>
      <c r="J5661" s="8"/>
      <c r="K5661" s="8"/>
      <c r="L5661" s="8"/>
      <c r="M5661" s="8"/>
      <c r="N5661" s="8"/>
      <c r="O5661" s="26"/>
    </row>
    <row r="5662" spans="2:15" ht="14.25" x14ac:dyDescent="0.2">
      <c r="B5662" s="8"/>
      <c r="D5662" s="8"/>
      <c r="E5662" s="9"/>
      <c r="F5662" s="9"/>
      <c r="G5662" s="9"/>
      <c r="H5662" s="8"/>
      <c r="I5662" s="8"/>
      <c r="J5662" s="8"/>
      <c r="K5662" s="8"/>
      <c r="L5662" s="8"/>
      <c r="M5662" s="8"/>
      <c r="N5662" s="8"/>
      <c r="O5662" s="26"/>
    </row>
    <row r="5663" spans="2:15" ht="14.25" x14ac:dyDescent="0.2">
      <c r="B5663" s="8"/>
      <c r="D5663" s="8"/>
      <c r="E5663" s="9"/>
      <c r="F5663" s="9"/>
      <c r="G5663" s="9"/>
      <c r="H5663" s="8"/>
      <c r="I5663" s="8"/>
      <c r="J5663" s="8"/>
      <c r="K5663" s="8"/>
      <c r="L5663" s="8"/>
      <c r="M5663" s="8"/>
      <c r="N5663" s="8"/>
      <c r="O5663" s="26"/>
    </row>
    <row r="5664" spans="2:15" ht="14.25" x14ac:dyDescent="0.2">
      <c r="B5664" s="8"/>
      <c r="D5664" s="8"/>
      <c r="E5664" s="9"/>
      <c r="F5664" s="9"/>
      <c r="G5664" s="9"/>
      <c r="H5664" s="8"/>
      <c r="I5664" s="8"/>
      <c r="J5664" s="8"/>
      <c r="K5664" s="8"/>
      <c r="L5664" s="8"/>
      <c r="M5664" s="8"/>
      <c r="N5664" s="8"/>
      <c r="O5664" s="26"/>
    </row>
    <row r="5665" spans="2:15" ht="14.25" x14ac:dyDescent="0.2">
      <c r="B5665" s="8"/>
      <c r="D5665" s="8"/>
      <c r="E5665" s="9"/>
      <c r="F5665" s="9"/>
      <c r="G5665" s="9"/>
      <c r="H5665" s="8"/>
      <c r="I5665" s="8"/>
      <c r="J5665" s="8"/>
      <c r="K5665" s="8"/>
      <c r="L5665" s="8"/>
      <c r="M5665" s="8"/>
      <c r="N5665" s="8"/>
      <c r="O5665" s="26"/>
    </row>
    <row r="5666" spans="2:15" ht="14.25" x14ac:dyDescent="0.2">
      <c r="B5666" s="8"/>
      <c r="D5666" s="8"/>
      <c r="E5666" s="9"/>
      <c r="F5666" s="9"/>
      <c r="G5666" s="9"/>
      <c r="H5666" s="8"/>
      <c r="I5666" s="8"/>
      <c r="J5666" s="8"/>
      <c r="K5666" s="8"/>
      <c r="L5666" s="8"/>
      <c r="M5666" s="8"/>
      <c r="N5666" s="8"/>
      <c r="O5666" s="26"/>
    </row>
    <row r="5667" spans="2:15" ht="14.25" x14ac:dyDescent="0.2">
      <c r="B5667" s="8"/>
      <c r="D5667" s="8"/>
      <c r="E5667" s="9"/>
      <c r="F5667" s="9"/>
      <c r="G5667" s="9"/>
      <c r="H5667" s="8"/>
      <c r="I5667" s="8"/>
      <c r="J5667" s="8"/>
      <c r="K5667" s="8"/>
      <c r="L5667" s="8"/>
      <c r="M5667" s="8"/>
      <c r="N5667" s="8"/>
      <c r="O5667" s="26"/>
    </row>
    <row r="5668" spans="2:15" ht="14.25" x14ac:dyDescent="0.2">
      <c r="B5668" s="8"/>
      <c r="D5668" s="8"/>
      <c r="E5668" s="9"/>
      <c r="F5668" s="9"/>
      <c r="G5668" s="9"/>
      <c r="H5668" s="8"/>
      <c r="I5668" s="8"/>
      <c r="J5668" s="8"/>
      <c r="K5668" s="8"/>
      <c r="L5668" s="8"/>
      <c r="M5668" s="8"/>
      <c r="N5668" s="8"/>
      <c r="O5668" s="26"/>
    </row>
    <row r="5669" spans="2:15" ht="14.25" x14ac:dyDescent="0.2">
      <c r="B5669" s="8"/>
      <c r="D5669" s="8"/>
      <c r="E5669" s="9"/>
      <c r="F5669" s="9"/>
      <c r="G5669" s="9"/>
      <c r="H5669" s="8"/>
      <c r="I5669" s="8"/>
      <c r="J5669" s="8"/>
      <c r="K5669" s="8"/>
      <c r="L5669" s="8"/>
      <c r="M5669" s="8"/>
      <c r="N5669" s="8"/>
      <c r="O5669" s="26"/>
    </row>
    <row r="5670" spans="2:15" ht="14.25" x14ac:dyDescent="0.2">
      <c r="B5670" s="8"/>
      <c r="D5670" s="8"/>
      <c r="E5670" s="9"/>
      <c r="F5670" s="9"/>
      <c r="G5670" s="9"/>
      <c r="H5670" s="8"/>
      <c r="I5670" s="8"/>
      <c r="J5670" s="8"/>
      <c r="K5670" s="8"/>
      <c r="L5670" s="8"/>
      <c r="M5670" s="8"/>
      <c r="N5670" s="8"/>
      <c r="O5670" s="26"/>
    </row>
    <row r="5671" spans="2:15" ht="14.25" x14ac:dyDescent="0.2">
      <c r="B5671" s="8"/>
      <c r="D5671" s="8"/>
      <c r="E5671" s="9"/>
      <c r="F5671" s="9"/>
      <c r="G5671" s="9"/>
      <c r="H5671" s="8"/>
      <c r="I5671" s="8"/>
      <c r="J5671" s="8"/>
      <c r="K5671" s="8"/>
      <c r="L5671" s="8"/>
      <c r="M5671" s="8"/>
      <c r="N5671" s="8"/>
      <c r="O5671" s="26"/>
    </row>
    <row r="5672" spans="2:15" ht="14.25" x14ac:dyDescent="0.2">
      <c r="B5672" s="8"/>
      <c r="D5672" s="8"/>
      <c r="E5672" s="9"/>
      <c r="F5672" s="9"/>
      <c r="G5672" s="9"/>
      <c r="H5672" s="8"/>
      <c r="I5672" s="8"/>
      <c r="J5672" s="8"/>
      <c r="K5672" s="8"/>
      <c r="L5672" s="8"/>
      <c r="M5672" s="8"/>
      <c r="N5672" s="8"/>
      <c r="O5672" s="26"/>
    </row>
    <row r="5673" spans="2:15" ht="14.25" x14ac:dyDescent="0.2">
      <c r="B5673" s="8"/>
      <c r="D5673" s="8"/>
      <c r="E5673" s="9"/>
      <c r="F5673" s="9"/>
      <c r="G5673" s="9"/>
      <c r="H5673" s="8"/>
      <c r="I5673" s="8"/>
      <c r="J5673" s="8"/>
      <c r="K5673" s="8"/>
      <c r="L5673" s="8"/>
      <c r="M5673" s="8"/>
      <c r="N5673" s="8"/>
      <c r="O5673" s="26"/>
    </row>
    <row r="5674" spans="2:15" ht="14.25" x14ac:dyDescent="0.2">
      <c r="B5674" s="8"/>
      <c r="D5674" s="8"/>
      <c r="E5674" s="9"/>
      <c r="F5674" s="9"/>
      <c r="G5674" s="9"/>
      <c r="H5674" s="8"/>
      <c r="I5674" s="8"/>
      <c r="J5674" s="8"/>
      <c r="K5674" s="8"/>
      <c r="L5674" s="8"/>
      <c r="M5674" s="8"/>
      <c r="N5674" s="8"/>
      <c r="O5674" s="26"/>
    </row>
    <row r="5675" spans="2:15" ht="14.25" x14ac:dyDescent="0.2">
      <c r="B5675" s="8"/>
      <c r="D5675" s="8"/>
      <c r="E5675" s="9"/>
      <c r="F5675" s="9"/>
      <c r="G5675" s="9"/>
      <c r="H5675" s="8"/>
      <c r="I5675" s="8"/>
      <c r="J5675" s="8"/>
      <c r="K5675" s="8"/>
      <c r="L5675" s="8"/>
      <c r="M5675" s="8"/>
      <c r="N5675" s="8"/>
      <c r="O5675" s="26"/>
    </row>
    <row r="5676" spans="2:15" ht="14.25" x14ac:dyDescent="0.2">
      <c r="B5676" s="8"/>
      <c r="D5676" s="8"/>
      <c r="E5676" s="9"/>
      <c r="F5676" s="9"/>
      <c r="G5676" s="9"/>
      <c r="H5676" s="8"/>
      <c r="I5676" s="8"/>
      <c r="J5676" s="8"/>
      <c r="K5676" s="8"/>
      <c r="L5676" s="8"/>
      <c r="M5676" s="8"/>
      <c r="N5676" s="8"/>
      <c r="O5676" s="26"/>
    </row>
    <row r="5677" spans="2:15" ht="14.25" x14ac:dyDescent="0.2">
      <c r="B5677" s="8"/>
      <c r="D5677" s="8"/>
      <c r="E5677" s="9"/>
      <c r="F5677" s="9"/>
      <c r="G5677" s="9"/>
      <c r="H5677" s="8"/>
      <c r="I5677" s="8"/>
      <c r="J5677" s="8"/>
      <c r="K5677" s="8"/>
      <c r="L5677" s="8"/>
      <c r="M5677" s="8"/>
      <c r="N5677" s="8"/>
      <c r="O5677" s="26"/>
    </row>
    <row r="5678" spans="2:15" ht="14.25" x14ac:dyDescent="0.2">
      <c r="B5678" s="8"/>
      <c r="D5678" s="8"/>
      <c r="E5678" s="9"/>
      <c r="F5678" s="9"/>
      <c r="G5678" s="9"/>
      <c r="H5678" s="8"/>
      <c r="I5678" s="8"/>
      <c r="J5678" s="8"/>
      <c r="K5678" s="8"/>
      <c r="L5678" s="8"/>
      <c r="M5678" s="8"/>
      <c r="N5678" s="8"/>
      <c r="O5678" s="26"/>
    </row>
    <row r="5679" spans="2:15" ht="14.25" x14ac:dyDescent="0.2">
      <c r="B5679" s="8"/>
      <c r="D5679" s="8"/>
      <c r="E5679" s="9"/>
      <c r="F5679" s="9"/>
      <c r="G5679" s="9"/>
      <c r="H5679" s="8"/>
      <c r="I5679" s="8"/>
      <c r="J5679" s="8"/>
      <c r="K5679" s="8"/>
      <c r="L5679" s="8"/>
      <c r="M5679" s="8"/>
      <c r="N5679" s="8"/>
      <c r="O5679" s="26"/>
    </row>
    <row r="5680" spans="2:15" ht="14.25" x14ac:dyDescent="0.2">
      <c r="B5680" s="8"/>
      <c r="D5680" s="8"/>
      <c r="E5680" s="9"/>
      <c r="F5680" s="9"/>
      <c r="G5680" s="9"/>
      <c r="H5680" s="8"/>
      <c r="I5680" s="8"/>
      <c r="J5680" s="8"/>
      <c r="K5680" s="8"/>
      <c r="L5680" s="8"/>
      <c r="M5680" s="8"/>
      <c r="N5680" s="8"/>
      <c r="O5680" s="26"/>
    </row>
    <row r="5681" spans="2:15" ht="14.25" x14ac:dyDescent="0.2">
      <c r="B5681" s="8"/>
      <c r="D5681" s="8"/>
      <c r="E5681" s="9"/>
      <c r="F5681" s="9"/>
      <c r="G5681" s="9"/>
      <c r="H5681" s="8"/>
      <c r="I5681" s="8"/>
      <c r="J5681" s="8"/>
      <c r="K5681" s="8"/>
      <c r="L5681" s="8"/>
      <c r="M5681" s="8"/>
      <c r="N5681" s="8"/>
      <c r="O5681" s="26"/>
    </row>
    <row r="5682" spans="2:15" ht="14.25" x14ac:dyDescent="0.2">
      <c r="B5682" s="8"/>
      <c r="D5682" s="8"/>
      <c r="E5682" s="9"/>
      <c r="F5682" s="9"/>
      <c r="G5682" s="9"/>
      <c r="H5682" s="8"/>
      <c r="I5682" s="8"/>
      <c r="J5682" s="8"/>
      <c r="K5682" s="8"/>
      <c r="L5682" s="8"/>
      <c r="M5682" s="8"/>
      <c r="N5682" s="8"/>
      <c r="O5682" s="26"/>
    </row>
    <row r="5683" spans="2:15" ht="14.25" x14ac:dyDescent="0.2">
      <c r="B5683" s="8"/>
      <c r="D5683" s="8"/>
      <c r="E5683" s="9"/>
      <c r="F5683" s="9"/>
      <c r="G5683" s="9"/>
      <c r="H5683" s="8"/>
      <c r="I5683" s="8"/>
      <c r="J5683" s="8"/>
      <c r="K5683" s="8"/>
      <c r="L5683" s="8"/>
      <c r="M5683" s="8"/>
      <c r="N5683" s="8"/>
      <c r="O5683" s="26"/>
    </row>
    <row r="5684" spans="2:15" ht="14.25" x14ac:dyDescent="0.2">
      <c r="B5684" s="8"/>
      <c r="D5684" s="8"/>
      <c r="E5684" s="9"/>
      <c r="F5684" s="9"/>
      <c r="G5684" s="9"/>
      <c r="H5684" s="8"/>
      <c r="I5684" s="8"/>
      <c r="J5684" s="8"/>
      <c r="K5684" s="8"/>
      <c r="L5684" s="8"/>
      <c r="M5684" s="8"/>
      <c r="N5684" s="8"/>
      <c r="O5684" s="26"/>
    </row>
    <row r="5685" spans="2:15" ht="14.25" x14ac:dyDescent="0.2">
      <c r="B5685" s="8"/>
      <c r="D5685" s="8"/>
      <c r="E5685" s="9"/>
      <c r="F5685" s="9"/>
      <c r="G5685" s="9"/>
      <c r="H5685" s="8"/>
      <c r="I5685" s="8"/>
      <c r="J5685" s="8"/>
      <c r="K5685" s="8"/>
      <c r="L5685" s="8"/>
      <c r="M5685" s="8"/>
      <c r="N5685" s="8"/>
      <c r="O5685" s="26"/>
    </row>
    <row r="5686" spans="2:15" ht="14.25" x14ac:dyDescent="0.2">
      <c r="B5686" s="8"/>
      <c r="D5686" s="8"/>
      <c r="E5686" s="9"/>
      <c r="F5686" s="9"/>
      <c r="G5686" s="9"/>
      <c r="H5686" s="8"/>
      <c r="I5686" s="8"/>
      <c r="J5686" s="8"/>
      <c r="K5686" s="8"/>
      <c r="L5686" s="8"/>
      <c r="M5686" s="8"/>
      <c r="N5686" s="8"/>
      <c r="O5686" s="26"/>
    </row>
    <row r="5687" spans="2:15" ht="14.25" x14ac:dyDescent="0.2">
      <c r="B5687" s="8"/>
      <c r="D5687" s="8"/>
      <c r="E5687" s="9"/>
      <c r="F5687" s="9"/>
      <c r="G5687" s="9"/>
      <c r="H5687" s="8"/>
      <c r="I5687" s="8"/>
      <c r="J5687" s="8"/>
      <c r="K5687" s="8"/>
      <c r="L5687" s="8"/>
      <c r="M5687" s="8"/>
      <c r="N5687" s="8"/>
      <c r="O5687" s="26"/>
    </row>
    <row r="5688" spans="2:15" ht="14.25" x14ac:dyDescent="0.2">
      <c r="B5688" s="8"/>
      <c r="D5688" s="8"/>
      <c r="E5688" s="9"/>
      <c r="F5688" s="9"/>
      <c r="G5688" s="9"/>
      <c r="H5688" s="8"/>
      <c r="I5688" s="8"/>
      <c r="J5688" s="8"/>
      <c r="K5688" s="8"/>
      <c r="L5688" s="8"/>
      <c r="M5688" s="8"/>
      <c r="N5688" s="8"/>
      <c r="O5688" s="26"/>
    </row>
    <row r="5689" spans="2:15" ht="14.25" x14ac:dyDescent="0.2">
      <c r="B5689" s="8"/>
      <c r="D5689" s="8"/>
      <c r="E5689" s="9"/>
      <c r="F5689" s="9"/>
      <c r="G5689" s="9"/>
      <c r="H5689" s="8"/>
      <c r="I5689" s="8"/>
      <c r="J5689" s="8"/>
      <c r="K5689" s="8"/>
      <c r="L5689" s="8"/>
      <c r="M5689" s="8"/>
      <c r="N5689" s="8"/>
      <c r="O5689" s="26"/>
    </row>
    <row r="5690" spans="2:15" ht="14.25" x14ac:dyDescent="0.2">
      <c r="B5690" s="8"/>
      <c r="D5690" s="8"/>
      <c r="E5690" s="9"/>
      <c r="F5690" s="9"/>
      <c r="G5690" s="9"/>
      <c r="H5690" s="8"/>
      <c r="I5690" s="8"/>
      <c r="J5690" s="8"/>
      <c r="K5690" s="8"/>
      <c r="L5690" s="8"/>
      <c r="M5690" s="8"/>
      <c r="N5690" s="8"/>
      <c r="O5690" s="26"/>
    </row>
    <row r="5691" spans="2:15" ht="14.25" x14ac:dyDescent="0.2">
      <c r="B5691" s="8"/>
      <c r="D5691" s="8"/>
      <c r="E5691" s="9"/>
      <c r="F5691" s="9"/>
      <c r="G5691" s="9"/>
      <c r="H5691" s="8"/>
      <c r="I5691" s="8"/>
      <c r="J5691" s="8"/>
      <c r="K5691" s="8"/>
      <c r="L5691" s="8"/>
      <c r="M5691" s="8"/>
      <c r="N5691" s="8"/>
      <c r="O5691" s="26"/>
    </row>
    <row r="5692" spans="2:15" ht="14.25" x14ac:dyDescent="0.2">
      <c r="B5692" s="8"/>
      <c r="D5692" s="8"/>
      <c r="E5692" s="9"/>
      <c r="F5692" s="9"/>
      <c r="G5692" s="9"/>
      <c r="H5692" s="8"/>
      <c r="I5692" s="8"/>
      <c r="J5692" s="8"/>
      <c r="K5692" s="8"/>
      <c r="L5692" s="8"/>
      <c r="M5692" s="8"/>
      <c r="N5692" s="8"/>
      <c r="O5692" s="26"/>
    </row>
    <row r="5693" spans="2:15" ht="14.25" x14ac:dyDescent="0.2">
      <c r="B5693" s="8"/>
      <c r="D5693" s="8"/>
      <c r="E5693" s="9"/>
      <c r="F5693" s="9"/>
      <c r="G5693" s="9"/>
      <c r="H5693" s="8"/>
      <c r="I5693" s="8"/>
      <c r="J5693" s="8"/>
      <c r="K5693" s="8"/>
      <c r="L5693" s="8"/>
      <c r="M5693" s="8"/>
      <c r="N5693" s="8"/>
      <c r="O5693" s="26"/>
    </row>
    <row r="5694" spans="2:15" ht="14.25" x14ac:dyDescent="0.2">
      <c r="B5694" s="8"/>
      <c r="D5694" s="8"/>
      <c r="E5694" s="9"/>
      <c r="F5694" s="9"/>
      <c r="G5694" s="9"/>
      <c r="H5694" s="8"/>
      <c r="I5694" s="8"/>
      <c r="J5694" s="8"/>
      <c r="K5694" s="8"/>
      <c r="L5694" s="8"/>
      <c r="M5694" s="8"/>
      <c r="N5694" s="8"/>
      <c r="O5694" s="26"/>
    </row>
    <row r="5695" spans="2:15" ht="14.25" x14ac:dyDescent="0.2">
      <c r="B5695" s="8"/>
      <c r="D5695" s="8"/>
      <c r="E5695" s="9"/>
      <c r="F5695" s="9"/>
      <c r="G5695" s="9"/>
      <c r="H5695" s="8"/>
      <c r="I5695" s="8"/>
      <c r="J5695" s="8"/>
      <c r="K5695" s="8"/>
      <c r="L5695" s="8"/>
      <c r="M5695" s="8"/>
      <c r="N5695" s="8"/>
      <c r="O5695" s="26"/>
    </row>
    <row r="5696" spans="2:15" ht="14.25" x14ac:dyDescent="0.2">
      <c r="B5696" s="8"/>
      <c r="D5696" s="8"/>
      <c r="E5696" s="9"/>
      <c r="F5696" s="9"/>
      <c r="G5696" s="9"/>
      <c r="H5696" s="8"/>
      <c r="I5696" s="8"/>
      <c r="J5696" s="8"/>
      <c r="K5696" s="8"/>
      <c r="L5696" s="8"/>
      <c r="M5696" s="8"/>
      <c r="N5696" s="8"/>
      <c r="O5696" s="26"/>
    </row>
    <row r="5697" spans="2:15" ht="14.25" x14ac:dyDescent="0.2">
      <c r="B5697" s="8"/>
      <c r="D5697" s="8"/>
      <c r="E5697" s="9"/>
      <c r="F5697" s="9"/>
      <c r="G5697" s="9"/>
      <c r="H5697" s="8"/>
      <c r="I5697" s="8"/>
      <c r="J5697" s="8"/>
      <c r="K5697" s="8"/>
      <c r="L5697" s="8"/>
      <c r="M5697" s="8"/>
      <c r="N5697" s="8"/>
      <c r="O5697" s="26"/>
    </row>
    <row r="5698" spans="2:15" ht="14.25" x14ac:dyDescent="0.2">
      <c r="B5698" s="8"/>
      <c r="D5698" s="8"/>
      <c r="E5698" s="9"/>
      <c r="F5698" s="9"/>
      <c r="G5698" s="9"/>
      <c r="H5698" s="8"/>
      <c r="I5698" s="8"/>
      <c r="J5698" s="8"/>
      <c r="K5698" s="8"/>
      <c r="L5698" s="8"/>
      <c r="M5698" s="8"/>
      <c r="N5698" s="8"/>
      <c r="O5698" s="26"/>
    </row>
    <row r="5699" spans="2:15" ht="14.25" x14ac:dyDescent="0.2">
      <c r="B5699" s="8"/>
      <c r="D5699" s="8"/>
      <c r="E5699" s="9"/>
      <c r="F5699" s="9"/>
      <c r="G5699" s="9"/>
      <c r="H5699" s="8"/>
      <c r="I5699" s="8"/>
      <c r="J5699" s="8"/>
      <c r="K5699" s="8"/>
      <c r="L5699" s="8"/>
      <c r="M5699" s="8"/>
      <c r="N5699" s="8"/>
      <c r="O5699" s="26"/>
    </row>
    <row r="5700" spans="2:15" ht="14.25" x14ac:dyDescent="0.2">
      <c r="B5700" s="8"/>
      <c r="D5700" s="8"/>
      <c r="E5700" s="9"/>
      <c r="F5700" s="9"/>
      <c r="G5700" s="9"/>
      <c r="H5700" s="8"/>
      <c r="I5700" s="8"/>
      <c r="J5700" s="8"/>
      <c r="K5700" s="8"/>
      <c r="L5700" s="8"/>
      <c r="M5700" s="8"/>
      <c r="N5700" s="8"/>
      <c r="O5700" s="26"/>
    </row>
    <row r="5701" spans="2:15" ht="14.25" x14ac:dyDescent="0.2">
      <c r="B5701" s="8"/>
      <c r="D5701" s="8"/>
      <c r="E5701" s="9"/>
      <c r="F5701" s="9"/>
      <c r="G5701" s="9"/>
      <c r="H5701" s="8"/>
      <c r="I5701" s="8"/>
      <c r="J5701" s="8"/>
      <c r="K5701" s="8"/>
      <c r="L5701" s="8"/>
      <c r="M5701" s="8"/>
      <c r="N5701" s="8"/>
      <c r="O5701" s="26"/>
    </row>
    <row r="5702" spans="2:15" ht="14.25" x14ac:dyDescent="0.2">
      <c r="B5702" s="8"/>
      <c r="D5702" s="8"/>
      <c r="E5702" s="9"/>
      <c r="F5702" s="9"/>
      <c r="G5702" s="9"/>
      <c r="H5702" s="8"/>
      <c r="I5702" s="8"/>
      <c r="J5702" s="8"/>
      <c r="K5702" s="8"/>
      <c r="L5702" s="8"/>
      <c r="M5702" s="8"/>
      <c r="N5702" s="8"/>
      <c r="O5702" s="26"/>
    </row>
    <row r="5703" spans="2:15" ht="14.25" x14ac:dyDescent="0.2">
      <c r="B5703" s="8"/>
      <c r="D5703" s="8"/>
      <c r="E5703" s="9"/>
      <c r="F5703" s="9"/>
      <c r="G5703" s="9"/>
      <c r="H5703" s="8"/>
      <c r="I5703" s="8"/>
      <c r="J5703" s="8"/>
      <c r="K5703" s="8"/>
      <c r="L5703" s="8"/>
      <c r="M5703" s="8"/>
      <c r="N5703" s="8"/>
      <c r="O5703" s="26"/>
    </row>
    <row r="5704" spans="2:15" ht="14.25" x14ac:dyDescent="0.2">
      <c r="B5704" s="8"/>
      <c r="D5704" s="8"/>
      <c r="E5704" s="9"/>
      <c r="F5704" s="9"/>
      <c r="G5704" s="9"/>
      <c r="H5704" s="8"/>
      <c r="I5704" s="8"/>
      <c r="J5704" s="8"/>
      <c r="K5704" s="8"/>
      <c r="L5704" s="8"/>
      <c r="M5704" s="8"/>
      <c r="N5704" s="8"/>
      <c r="O5704" s="26"/>
    </row>
    <row r="5705" spans="2:15" ht="14.25" x14ac:dyDescent="0.2">
      <c r="B5705" s="8"/>
      <c r="D5705" s="8"/>
      <c r="E5705" s="9"/>
      <c r="F5705" s="9"/>
      <c r="G5705" s="9"/>
      <c r="H5705" s="8"/>
      <c r="I5705" s="8"/>
      <c r="J5705" s="8"/>
      <c r="K5705" s="8"/>
      <c r="L5705" s="8"/>
      <c r="M5705" s="8"/>
      <c r="N5705" s="8"/>
      <c r="O5705" s="26"/>
    </row>
    <row r="5706" spans="2:15" ht="14.25" x14ac:dyDescent="0.2">
      <c r="B5706" s="8"/>
      <c r="D5706" s="8"/>
      <c r="E5706" s="9"/>
      <c r="F5706" s="9"/>
      <c r="G5706" s="9"/>
      <c r="H5706" s="8"/>
      <c r="I5706" s="8"/>
      <c r="J5706" s="8"/>
      <c r="K5706" s="8"/>
      <c r="L5706" s="8"/>
      <c r="M5706" s="8"/>
      <c r="N5706" s="8"/>
      <c r="O5706" s="26"/>
    </row>
    <row r="5707" spans="2:15" ht="14.25" x14ac:dyDescent="0.2">
      <c r="B5707" s="8"/>
      <c r="D5707" s="8"/>
      <c r="E5707" s="9"/>
      <c r="F5707" s="9"/>
      <c r="G5707" s="9"/>
      <c r="H5707" s="8"/>
      <c r="I5707" s="8"/>
      <c r="J5707" s="8"/>
      <c r="K5707" s="8"/>
      <c r="L5707" s="8"/>
      <c r="M5707" s="8"/>
      <c r="N5707" s="8"/>
      <c r="O5707" s="26"/>
    </row>
    <row r="5708" spans="2:15" ht="14.25" x14ac:dyDescent="0.2">
      <c r="B5708" s="8"/>
      <c r="D5708" s="8"/>
      <c r="E5708" s="9"/>
      <c r="F5708" s="9"/>
      <c r="G5708" s="9"/>
      <c r="H5708" s="8"/>
      <c r="I5708" s="8"/>
      <c r="J5708" s="8"/>
      <c r="K5708" s="8"/>
      <c r="L5708" s="8"/>
      <c r="M5708" s="8"/>
      <c r="N5708" s="8"/>
      <c r="O5708" s="26"/>
    </row>
    <row r="5709" spans="2:15" ht="14.25" x14ac:dyDescent="0.2">
      <c r="B5709" s="8"/>
      <c r="D5709" s="8"/>
      <c r="E5709" s="9"/>
      <c r="F5709" s="9"/>
      <c r="G5709" s="9"/>
      <c r="H5709" s="8"/>
      <c r="I5709" s="8"/>
      <c r="J5709" s="8"/>
      <c r="K5709" s="8"/>
      <c r="L5709" s="8"/>
      <c r="M5709" s="8"/>
      <c r="N5709" s="8"/>
      <c r="O5709" s="26"/>
    </row>
    <row r="5710" spans="2:15" ht="14.25" x14ac:dyDescent="0.2">
      <c r="B5710" s="8"/>
      <c r="D5710" s="8"/>
      <c r="E5710" s="9"/>
      <c r="F5710" s="9"/>
      <c r="G5710" s="9"/>
      <c r="H5710" s="8"/>
      <c r="I5710" s="8"/>
      <c r="J5710" s="8"/>
      <c r="K5710" s="8"/>
      <c r="L5710" s="8"/>
      <c r="M5710" s="8"/>
      <c r="N5710" s="8"/>
      <c r="O5710" s="26"/>
    </row>
    <row r="5711" spans="2:15" ht="14.25" x14ac:dyDescent="0.2">
      <c r="B5711" s="8"/>
      <c r="D5711" s="8"/>
      <c r="E5711" s="9"/>
      <c r="F5711" s="9"/>
      <c r="G5711" s="9"/>
      <c r="H5711" s="8"/>
      <c r="I5711" s="8"/>
      <c r="J5711" s="8"/>
      <c r="K5711" s="8"/>
      <c r="L5711" s="8"/>
      <c r="M5711" s="8"/>
      <c r="N5711" s="8"/>
      <c r="O5711" s="26"/>
    </row>
    <row r="5712" spans="2:15" ht="14.25" x14ac:dyDescent="0.2">
      <c r="B5712" s="8"/>
      <c r="D5712" s="8"/>
      <c r="E5712" s="9"/>
      <c r="F5712" s="9"/>
      <c r="G5712" s="9"/>
      <c r="H5712" s="8"/>
      <c r="I5712" s="8"/>
      <c r="J5712" s="8"/>
      <c r="K5712" s="8"/>
      <c r="L5712" s="8"/>
      <c r="M5712" s="8"/>
      <c r="N5712" s="8"/>
      <c r="O5712" s="26"/>
    </row>
    <row r="5713" spans="2:15" ht="14.25" x14ac:dyDescent="0.2">
      <c r="B5713" s="8"/>
      <c r="D5713" s="8"/>
      <c r="E5713" s="9"/>
      <c r="F5713" s="9"/>
      <c r="G5713" s="9"/>
      <c r="H5713" s="8"/>
      <c r="I5713" s="8"/>
      <c r="J5713" s="8"/>
      <c r="K5713" s="8"/>
      <c r="L5713" s="8"/>
      <c r="M5713" s="8"/>
      <c r="N5713" s="8"/>
      <c r="O5713" s="26"/>
    </row>
    <row r="5714" spans="2:15" ht="14.25" x14ac:dyDescent="0.2">
      <c r="B5714" s="8"/>
      <c r="D5714" s="8"/>
      <c r="E5714" s="9"/>
      <c r="F5714" s="9"/>
      <c r="G5714" s="9"/>
      <c r="H5714" s="8"/>
      <c r="I5714" s="8"/>
      <c r="J5714" s="8"/>
      <c r="K5714" s="8"/>
      <c r="L5714" s="8"/>
      <c r="M5714" s="8"/>
      <c r="N5714" s="8"/>
      <c r="O5714" s="26"/>
    </row>
    <row r="5715" spans="2:15" ht="14.25" x14ac:dyDescent="0.2">
      <c r="B5715" s="8"/>
      <c r="D5715" s="8"/>
      <c r="E5715" s="9"/>
      <c r="F5715" s="9"/>
      <c r="G5715" s="9"/>
      <c r="H5715" s="8"/>
      <c r="I5715" s="8"/>
      <c r="J5715" s="8"/>
      <c r="K5715" s="8"/>
      <c r="L5715" s="8"/>
      <c r="M5715" s="8"/>
      <c r="N5715" s="8"/>
      <c r="O5715" s="26"/>
    </row>
    <row r="5716" spans="2:15" ht="14.25" x14ac:dyDescent="0.2">
      <c r="B5716" s="8"/>
      <c r="D5716" s="8"/>
      <c r="E5716" s="9"/>
      <c r="F5716" s="9"/>
      <c r="G5716" s="9"/>
      <c r="H5716" s="8"/>
      <c r="I5716" s="8"/>
      <c r="J5716" s="8"/>
      <c r="K5716" s="8"/>
      <c r="L5716" s="8"/>
      <c r="M5716" s="8"/>
      <c r="N5716" s="8"/>
      <c r="O5716" s="26"/>
    </row>
    <row r="5717" spans="2:15" ht="14.25" x14ac:dyDescent="0.2">
      <c r="B5717" s="8"/>
      <c r="D5717" s="8"/>
      <c r="E5717" s="9"/>
      <c r="F5717" s="9"/>
      <c r="G5717" s="9"/>
      <c r="H5717" s="8"/>
      <c r="I5717" s="8"/>
      <c r="J5717" s="8"/>
      <c r="K5717" s="8"/>
      <c r="L5717" s="8"/>
      <c r="M5717" s="8"/>
      <c r="N5717" s="8"/>
      <c r="O5717" s="26"/>
    </row>
    <row r="5718" spans="2:15" ht="14.25" x14ac:dyDescent="0.2">
      <c r="B5718" s="8"/>
      <c r="D5718" s="8"/>
      <c r="E5718" s="9"/>
      <c r="F5718" s="9"/>
      <c r="G5718" s="9"/>
      <c r="H5718" s="8"/>
      <c r="I5718" s="8"/>
      <c r="J5718" s="8"/>
      <c r="K5718" s="8"/>
      <c r="L5718" s="8"/>
      <c r="M5718" s="8"/>
      <c r="N5718" s="8"/>
      <c r="O5718" s="26"/>
    </row>
    <row r="5719" spans="2:15" ht="14.25" x14ac:dyDescent="0.2">
      <c r="B5719" s="8"/>
      <c r="D5719" s="8"/>
      <c r="E5719" s="9"/>
      <c r="F5719" s="9"/>
      <c r="G5719" s="9"/>
      <c r="H5719" s="8"/>
      <c r="I5719" s="8"/>
      <c r="J5719" s="8"/>
      <c r="K5719" s="8"/>
      <c r="L5719" s="8"/>
      <c r="M5719" s="8"/>
      <c r="N5719" s="8"/>
      <c r="O5719" s="26"/>
    </row>
    <row r="5720" spans="2:15" ht="14.25" x14ac:dyDescent="0.2">
      <c r="B5720" s="8"/>
      <c r="D5720" s="8"/>
      <c r="E5720" s="9"/>
      <c r="F5720" s="9"/>
      <c r="G5720" s="9"/>
      <c r="H5720" s="8"/>
      <c r="I5720" s="8"/>
      <c r="J5720" s="8"/>
      <c r="K5720" s="8"/>
      <c r="L5720" s="8"/>
      <c r="M5720" s="8"/>
      <c r="N5720" s="8"/>
      <c r="O5720" s="26"/>
    </row>
    <row r="5721" spans="2:15" ht="14.25" x14ac:dyDescent="0.2">
      <c r="B5721" s="8"/>
      <c r="D5721" s="8"/>
      <c r="E5721" s="9"/>
      <c r="F5721" s="9"/>
      <c r="G5721" s="9"/>
      <c r="H5721" s="8"/>
      <c r="I5721" s="8"/>
      <c r="J5721" s="8"/>
      <c r="K5721" s="8"/>
      <c r="L5721" s="8"/>
      <c r="M5721" s="8"/>
      <c r="N5721" s="8"/>
      <c r="O5721" s="26"/>
    </row>
    <row r="5722" spans="2:15" ht="14.25" x14ac:dyDescent="0.2">
      <c r="B5722" s="8"/>
      <c r="D5722" s="8"/>
      <c r="E5722" s="9"/>
      <c r="F5722" s="9"/>
      <c r="G5722" s="9"/>
      <c r="H5722" s="8"/>
      <c r="I5722" s="8"/>
      <c r="J5722" s="8"/>
      <c r="K5722" s="8"/>
      <c r="L5722" s="8"/>
      <c r="M5722" s="8"/>
      <c r="N5722" s="8"/>
      <c r="O5722" s="26"/>
    </row>
    <row r="5723" spans="2:15" ht="14.25" x14ac:dyDescent="0.2">
      <c r="B5723" s="8"/>
      <c r="D5723" s="8"/>
      <c r="E5723" s="9"/>
      <c r="F5723" s="9"/>
      <c r="G5723" s="9"/>
      <c r="H5723" s="8"/>
      <c r="I5723" s="8"/>
      <c r="J5723" s="8"/>
      <c r="K5723" s="8"/>
      <c r="L5723" s="8"/>
      <c r="M5723" s="8"/>
      <c r="N5723" s="8"/>
      <c r="O5723" s="26"/>
    </row>
    <row r="5724" spans="2:15" ht="14.25" x14ac:dyDescent="0.2">
      <c r="B5724" s="8"/>
      <c r="D5724" s="8"/>
      <c r="E5724" s="9"/>
      <c r="F5724" s="9"/>
      <c r="G5724" s="9"/>
      <c r="H5724" s="8"/>
      <c r="I5724" s="8"/>
      <c r="J5724" s="8"/>
      <c r="K5724" s="8"/>
      <c r="L5724" s="8"/>
      <c r="M5724" s="8"/>
      <c r="N5724" s="8"/>
      <c r="O5724" s="26"/>
    </row>
    <row r="5725" spans="2:15" ht="14.25" x14ac:dyDescent="0.2">
      <c r="B5725" s="8"/>
      <c r="D5725" s="8"/>
      <c r="E5725" s="9"/>
      <c r="F5725" s="9"/>
      <c r="G5725" s="9"/>
      <c r="H5725" s="8"/>
      <c r="I5725" s="8"/>
      <c r="J5725" s="8"/>
      <c r="K5725" s="8"/>
      <c r="L5725" s="8"/>
      <c r="M5725" s="8"/>
      <c r="N5725" s="8"/>
      <c r="O5725" s="26"/>
    </row>
    <row r="5726" spans="2:15" ht="14.25" x14ac:dyDescent="0.2">
      <c r="B5726" s="8"/>
      <c r="D5726" s="8"/>
      <c r="E5726" s="9"/>
      <c r="F5726" s="9"/>
      <c r="G5726" s="9"/>
      <c r="H5726" s="8"/>
      <c r="I5726" s="8"/>
      <c r="J5726" s="8"/>
      <c r="K5726" s="8"/>
      <c r="L5726" s="8"/>
      <c r="M5726" s="8"/>
      <c r="N5726" s="8"/>
      <c r="O5726" s="26"/>
    </row>
    <row r="5727" spans="2:15" ht="14.25" x14ac:dyDescent="0.2">
      <c r="B5727" s="8"/>
      <c r="D5727" s="8"/>
      <c r="E5727" s="9"/>
      <c r="F5727" s="9"/>
      <c r="G5727" s="9"/>
      <c r="H5727" s="8"/>
      <c r="I5727" s="8"/>
      <c r="J5727" s="8"/>
      <c r="K5727" s="8"/>
      <c r="L5727" s="8"/>
      <c r="M5727" s="8"/>
      <c r="N5727" s="8"/>
      <c r="O5727" s="26"/>
    </row>
    <row r="5728" spans="2:15" ht="14.25" x14ac:dyDescent="0.2">
      <c r="B5728" s="8"/>
      <c r="D5728" s="8"/>
      <c r="E5728" s="9"/>
      <c r="F5728" s="9"/>
      <c r="G5728" s="9"/>
      <c r="H5728" s="8"/>
      <c r="I5728" s="8"/>
      <c r="J5728" s="8"/>
      <c r="K5728" s="8"/>
      <c r="L5728" s="8"/>
      <c r="M5728" s="8"/>
      <c r="N5728" s="8"/>
      <c r="O5728" s="26"/>
    </row>
    <row r="5729" spans="2:15" ht="14.25" x14ac:dyDescent="0.2">
      <c r="B5729" s="8"/>
      <c r="D5729" s="8"/>
      <c r="E5729" s="9"/>
      <c r="F5729" s="9"/>
      <c r="G5729" s="9"/>
      <c r="H5729" s="8"/>
      <c r="I5729" s="8"/>
      <c r="J5729" s="8"/>
      <c r="K5729" s="8"/>
      <c r="L5729" s="8"/>
      <c r="M5729" s="8"/>
      <c r="N5729" s="8"/>
      <c r="O5729" s="26"/>
    </row>
    <row r="5730" spans="2:15" ht="14.25" x14ac:dyDescent="0.2">
      <c r="B5730" s="8"/>
      <c r="D5730" s="8"/>
      <c r="E5730" s="9"/>
      <c r="F5730" s="9"/>
      <c r="G5730" s="9"/>
      <c r="H5730" s="8"/>
      <c r="I5730" s="8"/>
      <c r="J5730" s="8"/>
      <c r="K5730" s="8"/>
      <c r="L5730" s="8"/>
      <c r="M5730" s="8"/>
      <c r="N5730" s="8"/>
      <c r="O5730" s="26"/>
    </row>
    <row r="5731" spans="2:15" ht="14.25" x14ac:dyDescent="0.2">
      <c r="B5731" s="8"/>
      <c r="D5731" s="8"/>
      <c r="E5731" s="9"/>
      <c r="F5731" s="9"/>
      <c r="G5731" s="9"/>
      <c r="H5731" s="8"/>
      <c r="I5731" s="8"/>
      <c r="J5731" s="8"/>
      <c r="K5731" s="8"/>
      <c r="L5731" s="8"/>
      <c r="M5731" s="8"/>
      <c r="N5731" s="8"/>
      <c r="O5731" s="26"/>
    </row>
    <row r="5732" spans="2:15" ht="14.25" x14ac:dyDescent="0.2">
      <c r="B5732" s="8"/>
      <c r="D5732" s="8"/>
      <c r="E5732" s="9"/>
      <c r="F5732" s="9"/>
      <c r="G5732" s="9"/>
      <c r="H5732" s="8"/>
      <c r="I5732" s="8"/>
      <c r="J5732" s="8"/>
      <c r="K5732" s="8"/>
      <c r="L5732" s="8"/>
      <c r="M5732" s="8"/>
      <c r="N5732" s="8"/>
      <c r="O5732" s="26"/>
    </row>
    <row r="5733" spans="2:15" ht="14.25" x14ac:dyDescent="0.2">
      <c r="B5733" s="8"/>
      <c r="D5733" s="8"/>
      <c r="E5733" s="9"/>
      <c r="F5733" s="9"/>
      <c r="G5733" s="9"/>
      <c r="H5733" s="8"/>
      <c r="I5733" s="8"/>
      <c r="J5733" s="8"/>
      <c r="K5733" s="8"/>
      <c r="L5733" s="8"/>
      <c r="M5733" s="8"/>
      <c r="N5733" s="8"/>
      <c r="O5733" s="26"/>
    </row>
    <row r="5734" spans="2:15" ht="14.25" x14ac:dyDescent="0.2">
      <c r="B5734" s="8"/>
      <c r="D5734" s="8"/>
      <c r="E5734" s="9"/>
      <c r="F5734" s="9"/>
      <c r="G5734" s="9"/>
      <c r="H5734" s="8"/>
      <c r="I5734" s="8"/>
      <c r="J5734" s="8"/>
      <c r="K5734" s="8"/>
      <c r="L5734" s="8"/>
      <c r="M5734" s="8"/>
      <c r="N5734" s="8"/>
      <c r="O5734" s="26"/>
    </row>
    <row r="5735" spans="2:15" ht="14.25" x14ac:dyDescent="0.2">
      <c r="B5735" s="8"/>
      <c r="D5735" s="8"/>
      <c r="E5735" s="9"/>
      <c r="F5735" s="9"/>
      <c r="G5735" s="9"/>
      <c r="H5735" s="8"/>
      <c r="I5735" s="8"/>
      <c r="J5735" s="8"/>
      <c r="K5735" s="8"/>
      <c r="L5735" s="8"/>
      <c r="M5735" s="8"/>
      <c r="N5735" s="8"/>
      <c r="O5735" s="26"/>
    </row>
    <row r="5736" spans="2:15" ht="14.25" x14ac:dyDescent="0.2">
      <c r="B5736" s="8"/>
      <c r="D5736" s="8"/>
      <c r="E5736" s="9"/>
      <c r="F5736" s="9"/>
      <c r="G5736" s="9"/>
      <c r="H5736" s="8"/>
      <c r="I5736" s="8"/>
      <c r="J5736" s="8"/>
      <c r="K5736" s="8"/>
      <c r="L5736" s="8"/>
      <c r="M5736" s="8"/>
      <c r="N5736" s="8"/>
      <c r="O5736" s="26"/>
    </row>
    <row r="5737" spans="2:15" ht="14.25" x14ac:dyDescent="0.2">
      <c r="B5737" s="8"/>
      <c r="D5737" s="8"/>
      <c r="E5737" s="9"/>
      <c r="F5737" s="9"/>
      <c r="G5737" s="9"/>
      <c r="H5737" s="8"/>
      <c r="I5737" s="8"/>
      <c r="J5737" s="8"/>
      <c r="K5737" s="8"/>
      <c r="L5737" s="8"/>
      <c r="M5737" s="8"/>
      <c r="N5737" s="8"/>
      <c r="O5737" s="26"/>
    </row>
    <row r="5738" spans="2:15" ht="14.25" x14ac:dyDescent="0.2">
      <c r="B5738" s="8"/>
      <c r="D5738" s="8"/>
      <c r="E5738" s="9"/>
      <c r="F5738" s="9"/>
      <c r="G5738" s="9"/>
      <c r="H5738" s="8"/>
      <c r="I5738" s="8"/>
      <c r="J5738" s="8"/>
      <c r="K5738" s="8"/>
      <c r="L5738" s="8"/>
      <c r="M5738" s="8"/>
      <c r="N5738" s="8"/>
      <c r="O5738" s="26"/>
    </row>
    <row r="5739" spans="2:15" ht="14.25" x14ac:dyDescent="0.2">
      <c r="B5739" s="8"/>
      <c r="D5739" s="8"/>
      <c r="E5739" s="9"/>
      <c r="F5739" s="9"/>
      <c r="G5739" s="9"/>
      <c r="H5739" s="8"/>
      <c r="I5739" s="8"/>
      <c r="J5739" s="8"/>
      <c r="K5739" s="8"/>
      <c r="L5739" s="8"/>
      <c r="M5739" s="8"/>
      <c r="N5739" s="8"/>
      <c r="O5739" s="26"/>
    </row>
    <row r="5740" spans="2:15" ht="14.25" x14ac:dyDescent="0.2">
      <c r="B5740" s="8"/>
      <c r="D5740" s="8"/>
      <c r="E5740" s="9"/>
      <c r="F5740" s="9"/>
      <c r="G5740" s="9"/>
      <c r="H5740" s="8"/>
      <c r="I5740" s="8"/>
      <c r="J5740" s="8"/>
      <c r="K5740" s="8"/>
      <c r="L5740" s="8"/>
      <c r="M5740" s="8"/>
      <c r="N5740" s="8"/>
      <c r="O5740" s="26"/>
    </row>
    <row r="5741" spans="2:15" ht="14.25" x14ac:dyDescent="0.2">
      <c r="B5741" s="8"/>
      <c r="D5741" s="8"/>
      <c r="E5741" s="9"/>
      <c r="F5741" s="9"/>
      <c r="G5741" s="9"/>
      <c r="H5741" s="8"/>
      <c r="I5741" s="8"/>
      <c r="J5741" s="8"/>
      <c r="K5741" s="8"/>
      <c r="L5741" s="8"/>
      <c r="M5741" s="8"/>
      <c r="N5741" s="8"/>
      <c r="O5741" s="26"/>
    </row>
    <row r="5742" spans="2:15" ht="14.25" x14ac:dyDescent="0.2">
      <c r="B5742" s="8"/>
      <c r="D5742" s="8"/>
      <c r="E5742" s="9"/>
      <c r="F5742" s="9"/>
      <c r="G5742" s="9"/>
      <c r="H5742" s="8"/>
      <c r="I5742" s="8"/>
      <c r="J5742" s="8"/>
      <c r="K5742" s="8"/>
      <c r="L5742" s="8"/>
      <c r="M5742" s="8"/>
      <c r="N5742" s="8"/>
      <c r="O5742" s="26"/>
    </row>
    <row r="5743" spans="2:15" ht="14.25" x14ac:dyDescent="0.2">
      <c r="B5743" s="8"/>
      <c r="D5743" s="8"/>
      <c r="E5743" s="9"/>
      <c r="F5743" s="9"/>
      <c r="G5743" s="9"/>
      <c r="H5743" s="8"/>
      <c r="I5743" s="8"/>
      <c r="J5743" s="8"/>
      <c r="K5743" s="8"/>
      <c r="L5743" s="8"/>
      <c r="M5743" s="8"/>
      <c r="N5743" s="8"/>
      <c r="O5743" s="26"/>
    </row>
    <row r="5744" spans="2:15" ht="14.25" x14ac:dyDescent="0.2">
      <c r="B5744" s="8"/>
      <c r="D5744" s="8"/>
      <c r="E5744" s="9"/>
      <c r="F5744" s="9"/>
      <c r="G5744" s="9"/>
      <c r="H5744" s="8"/>
      <c r="I5744" s="8"/>
      <c r="J5744" s="8"/>
      <c r="K5744" s="8"/>
      <c r="L5744" s="8"/>
      <c r="M5744" s="8"/>
      <c r="N5744" s="8"/>
      <c r="O5744" s="26"/>
    </row>
    <row r="5745" spans="2:15" ht="14.25" x14ac:dyDescent="0.2">
      <c r="B5745" s="8"/>
      <c r="D5745" s="8"/>
      <c r="E5745" s="9"/>
      <c r="F5745" s="9"/>
      <c r="G5745" s="9"/>
      <c r="H5745" s="8"/>
      <c r="I5745" s="8"/>
      <c r="J5745" s="8"/>
      <c r="K5745" s="8"/>
      <c r="L5745" s="8"/>
      <c r="M5745" s="8"/>
      <c r="N5745" s="8"/>
      <c r="O5745" s="26"/>
    </row>
    <row r="5746" spans="2:15" ht="14.25" x14ac:dyDescent="0.2">
      <c r="B5746" s="8"/>
      <c r="D5746" s="8"/>
      <c r="E5746" s="9"/>
      <c r="F5746" s="9"/>
      <c r="G5746" s="9"/>
      <c r="H5746" s="8"/>
      <c r="I5746" s="8"/>
      <c r="J5746" s="8"/>
      <c r="K5746" s="8"/>
      <c r="L5746" s="8"/>
      <c r="M5746" s="8"/>
      <c r="N5746" s="8"/>
      <c r="O5746" s="26"/>
    </row>
    <row r="5747" spans="2:15" ht="14.25" x14ac:dyDescent="0.2">
      <c r="B5747" s="8"/>
      <c r="D5747" s="8"/>
      <c r="E5747" s="9"/>
      <c r="F5747" s="9"/>
      <c r="G5747" s="9"/>
      <c r="H5747" s="8"/>
      <c r="I5747" s="8"/>
      <c r="J5747" s="8"/>
      <c r="K5747" s="8"/>
      <c r="L5747" s="8"/>
      <c r="M5747" s="8"/>
      <c r="N5747" s="8"/>
      <c r="O5747" s="26"/>
    </row>
    <row r="5748" spans="2:15" ht="14.25" x14ac:dyDescent="0.2">
      <c r="B5748" s="8"/>
      <c r="D5748" s="8"/>
      <c r="E5748" s="9"/>
      <c r="F5748" s="9"/>
      <c r="G5748" s="9"/>
      <c r="H5748" s="8"/>
      <c r="I5748" s="8"/>
      <c r="J5748" s="8"/>
      <c r="K5748" s="8"/>
      <c r="L5748" s="8"/>
      <c r="M5748" s="8"/>
      <c r="N5748" s="8"/>
      <c r="O5748" s="26"/>
    </row>
    <row r="5749" spans="2:15" ht="14.25" x14ac:dyDescent="0.2">
      <c r="B5749" s="8"/>
      <c r="D5749" s="8"/>
      <c r="E5749" s="9"/>
      <c r="F5749" s="9"/>
      <c r="G5749" s="9"/>
      <c r="H5749" s="8"/>
      <c r="I5749" s="8"/>
      <c r="J5749" s="8"/>
      <c r="K5749" s="8"/>
      <c r="L5749" s="8"/>
      <c r="M5749" s="8"/>
      <c r="N5749" s="8"/>
      <c r="O5749" s="26"/>
    </row>
    <row r="5750" spans="2:15" ht="14.25" x14ac:dyDescent="0.2">
      <c r="B5750" s="8"/>
      <c r="D5750" s="8"/>
      <c r="E5750" s="9"/>
      <c r="F5750" s="9"/>
      <c r="G5750" s="9"/>
      <c r="H5750" s="8"/>
      <c r="I5750" s="8"/>
      <c r="J5750" s="8"/>
      <c r="K5750" s="8"/>
      <c r="L5750" s="8"/>
      <c r="M5750" s="8"/>
      <c r="N5750" s="8"/>
      <c r="O5750" s="26"/>
    </row>
    <row r="5751" spans="2:15" ht="14.25" x14ac:dyDescent="0.2">
      <c r="B5751" s="8"/>
      <c r="D5751" s="8"/>
      <c r="E5751" s="9"/>
      <c r="F5751" s="9"/>
      <c r="G5751" s="9"/>
      <c r="H5751" s="8"/>
      <c r="I5751" s="8"/>
      <c r="J5751" s="8"/>
      <c r="K5751" s="8"/>
      <c r="L5751" s="8"/>
      <c r="M5751" s="8"/>
      <c r="N5751" s="8"/>
      <c r="O5751" s="26"/>
    </row>
    <row r="5752" spans="2:15" ht="14.25" x14ac:dyDescent="0.2">
      <c r="B5752" s="8"/>
      <c r="D5752" s="8"/>
      <c r="E5752" s="9"/>
      <c r="F5752" s="9"/>
      <c r="G5752" s="9"/>
      <c r="H5752" s="8"/>
      <c r="I5752" s="8"/>
      <c r="J5752" s="8"/>
      <c r="K5752" s="8"/>
      <c r="L5752" s="8"/>
      <c r="M5752" s="8"/>
      <c r="N5752" s="8"/>
      <c r="O5752" s="26"/>
    </row>
    <row r="5753" spans="2:15" ht="14.25" x14ac:dyDescent="0.2">
      <c r="B5753" s="8"/>
      <c r="D5753" s="8"/>
      <c r="E5753" s="9"/>
      <c r="F5753" s="9"/>
      <c r="G5753" s="9"/>
      <c r="H5753" s="8"/>
      <c r="I5753" s="8"/>
      <c r="J5753" s="8"/>
      <c r="K5753" s="8"/>
      <c r="L5753" s="8"/>
      <c r="M5753" s="8"/>
      <c r="N5753" s="8"/>
      <c r="O5753" s="26"/>
    </row>
    <row r="5754" spans="2:15" ht="14.25" x14ac:dyDescent="0.2">
      <c r="B5754" s="8"/>
      <c r="D5754" s="8"/>
      <c r="E5754" s="9"/>
      <c r="F5754" s="9"/>
      <c r="G5754" s="9"/>
      <c r="H5754" s="8"/>
      <c r="I5754" s="8"/>
      <c r="J5754" s="8"/>
      <c r="K5754" s="8"/>
      <c r="L5754" s="8"/>
      <c r="M5754" s="8"/>
      <c r="N5754" s="8"/>
      <c r="O5754" s="26"/>
    </row>
    <row r="5755" spans="2:15" ht="14.25" x14ac:dyDescent="0.2">
      <c r="B5755" s="8"/>
      <c r="D5755" s="8"/>
      <c r="E5755" s="9"/>
      <c r="F5755" s="9"/>
      <c r="G5755" s="9"/>
      <c r="H5755" s="8"/>
      <c r="I5755" s="8"/>
      <c r="J5755" s="8"/>
      <c r="K5755" s="8"/>
      <c r="L5755" s="8"/>
      <c r="M5755" s="8"/>
      <c r="N5755" s="8"/>
      <c r="O5755" s="26"/>
    </row>
    <row r="5756" spans="2:15" ht="14.25" x14ac:dyDescent="0.2">
      <c r="B5756" s="8"/>
      <c r="D5756" s="8"/>
      <c r="E5756" s="9"/>
      <c r="F5756" s="9"/>
      <c r="G5756" s="9"/>
      <c r="H5756" s="8"/>
      <c r="I5756" s="8"/>
      <c r="J5756" s="8"/>
      <c r="K5756" s="8"/>
      <c r="L5756" s="8"/>
      <c r="M5756" s="8"/>
      <c r="N5756" s="8"/>
      <c r="O5756" s="26"/>
    </row>
    <row r="5757" spans="2:15" ht="14.25" x14ac:dyDescent="0.2">
      <c r="B5757" s="8"/>
      <c r="D5757" s="8"/>
      <c r="E5757" s="9"/>
      <c r="F5757" s="9"/>
      <c r="G5757" s="9"/>
      <c r="H5757" s="8"/>
      <c r="I5757" s="8"/>
      <c r="J5757" s="8"/>
      <c r="K5757" s="8"/>
      <c r="L5757" s="8"/>
      <c r="M5757" s="8"/>
      <c r="N5757" s="8"/>
      <c r="O5757" s="26"/>
    </row>
    <row r="5758" spans="2:15" ht="14.25" x14ac:dyDescent="0.2">
      <c r="B5758" s="8"/>
      <c r="D5758" s="8"/>
      <c r="E5758" s="9"/>
      <c r="F5758" s="9"/>
      <c r="G5758" s="9"/>
      <c r="H5758" s="8"/>
      <c r="I5758" s="8"/>
      <c r="J5758" s="8"/>
      <c r="K5758" s="8"/>
      <c r="L5758" s="8"/>
      <c r="M5758" s="8"/>
      <c r="N5758" s="8"/>
      <c r="O5758" s="26"/>
    </row>
    <row r="5759" spans="2:15" ht="14.25" x14ac:dyDescent="0.2">
      <c r="B5759" s="8"/>
      <c r="D5759" s="8"/>
      <c r="E5759" s="9"/>
      <c r="F5759" s="9"/>
      <c r="G5759" s="9"/>
      <c r="H5759" s="8"/>
      <c r="I5759" s="8"/>
      <c r="J5759" s="8"/>
      <c r="K5759" s="8"/>
      <c r="L5759" s="8"/>
      <c r="M5759" s="8"/>
      <c r="N5759" s="8"/>
      <c r="O5759" s="26"/>
    </row>
    <row r="5760" spans="2:15" ht="14.25" x14ac:dyDescent="0.2">
      <c r="B5760" s="8"/>
      <c r="D5760" s="8"/>
      <c r="E5760" s="9"/>
      <c r="F5760" s="9"/>
      <c r="G5760" s="9"/>
      <c r="H5760" s="8"/>
      <c r="I5760" s="8"/>
      <c r="J5760" s="8"/>
      <c r="K5760" s="8"/>
      <c r="L5760" s="8"/>
      <c r="M5760" s="8"/>
      <c r="N5760" s="8"/>
      <c r="O5760" s="26"/>
    </row>
    <row r="5761" spans="2:15" ht="14.25" x14ac:dyDescent="0.2">
      <c r="B5761" s="8"/>
      <c r="D5761" s="8"/>
      <c r="E5761" s="9"/>
      <c r="F5761" s="9"/>
      <c r="G5761" s="9"/>
      <c r="H5761" s="8"/>
      <c r="I5761" s="8"/>
      <c r="J5761" s="8"/>
      <c r="K5761" s="8"/>
      <c r="L5761" s="8"/>
      <c r="M5761" s="8"/>
      <c r="N5761" s="8"/>
      <c r="O5761" s="26"/>
    </row>
    <row r="5762" spans="2:15" ht="14.25" x14ac:dyDescent="0.2">
      <c r="B5762" s="8"/>
      <c r="D5762" s="8"/>
      <c r="E5762" s="9"/>
      <c r="F5762" s="9"/>
      <c r="G5762" s="9"/>
      <c r="H5762" s="8"/>
      <c r="I5762" s="8"/>
      <c r="J5762" s="8"/>
      <c r="K5762" s="8"/>
      <c r="L5762" s="8"/>
      <c r="M5762" s="8"/>
      <c r="N5762" s="8"/>
      <c r="O5762" s="26"/>
    </row>
    <row r="5763" spans="2:15" ht="14.25" x14ac:dyDescent="0.2">
      <c r="B5763" s="8"/>
      <c r="D5763" s="8"/>
      <c r="E5763" s="9"/>
      <c r="F5763" s="9"/>
      <c r="G5763" s="9"/>
      <c r="H5763" s="8"/>
      <c r="I5763" s="8"/>
      <c r="J5763" s="8"/>
      <c r="K5763" s="8"/>
      <c r="L5763" s="8"/>
      <c r="M5763" s="8"/>
      <c r="N5763" s="8"/>
      <c r="O5763" s="26"/>
    </row>
    <row r="5764" spans="2:15" ht="14.25" x14ac:dyDescent="0.2">
      <c r="B5764" s="8"/>
      <c r="D5764" s="8"/>
      <c r="E5764" s="9"/>
      <c r="F5764" s="9"/>
      <c r="G5764" s="9"/>
      <c r="H5764" s="8"/>
      <c r="I5764" s="8"/>
      <c r="J5764" s="8"/>
      <c r="K5764" s="8"/>
      <c r="L5764" s="8"/>
      <c r="M5764" s="8"/>
      <c r="N5764" s="8"/>
      <c r="O5764" s="26"/>
    </row>
    <row r="5765" spans="2:15" ht="14.25" x14ac:dyDescent="0.2">
      <c r="B5765" s="8"/>
      <c r="D5765" s="8"/>
      <c r="E5765" s="9"/>
      <c r="F5765" s="9"/>
      <c r="G5765" s="9"/>
      <c r="H5765" s="8"/>
      <c r="I5765" s="8"/>
      <c r="J5765" s="8"/>
      <c r="K5765" s="8"/>
      <c r="L5765" s="8"/>
      <c r="M5765" s="8"/>
      <c r="N5765" s="8"/>
      <c r="O5765" s="26"/>
    </row>
    <row r="5766" spans="2:15" ht="14.25" x14ac:dyDescent="0.2">
      <c r="B5766" s="8"/>
      <c r="D5766" s="8"/>
      <c r="E5766" s="9"/>
      <c r="F5766" s="9"/>
      <c r="G5766" s="9"/>
      <c r="H5766" s="8"/>
      <c r="I5766" s="8"/>
      <c r="J5766" s="8"/>
      <c r="K5766" s="8"/>
      <c r="L5766" s="8"/>
      <c r="M5766" s="8"/>
      <c r="N5766" s="8"/>
      <c r="O5766" s="26"/>
    </row>
    <row r="5767" spans="2:15" ht="14.25" x14ac:dyDescent="0.2">
      <c r="B5767" s="8"/>
      <c r="D5767" s="8"/>
      <c r="E5767" s="9"/>
      <c r="F5767" s="9"/>
      <c r="G5767" s="9"/>
      <c r="H5767" s="8"/>
      <c r="I5767" s="8"/>
      <c r="J5767" s="8"/>
      <c r="K5767" s="8"/>
      <c r="L5767" s="8"/>
      <c r="M5767" s="8"/>
      <c r="N5767" s="8"/>
      <c r="O5767" s="26"/>
    </row>
    <row r="5768" spans="2:15" ht="14.25" x14ac:dyDescent="0.2">
      <c r="B5768" s="8"/>
      <c r="D5768" s="8"/>
      <c r="E5768" s="9"/>
      <c r="F5768" s="9"/>
      <c r="G5768" s="9"/>
      <c r="H5768" s="8"/>
      <c r="I5768" s="8"/>
      <c r="J5768" s="8"/>
      <c r="K5768" s="8"/>
      <c r="L5768" s="8"/>
      <c r="M5768" s="8"/>
      <c r="N5768" s="8"/>
      <c r="O5768" s="26"/>
    </row>
    <row r="5769" spans="2:15" ht="14.25" x14ac:dyDescent="0.2">
      <c r="B5769" s="8"/>
      <c r="D5769" s="8"/>
      <c r="E5769" s="9"/>
      <c r="F5769" s="9"/>
      <c r="G5769" s="9"/>
      <c r="H5769" s="8"/>
      <c r="I5769" s="8"/>
      <c r="J5769" s="8"/>
      <c r="K5769" s="8"/>
      <c r="L5769" s="8"/>
      <c r="M5769" s="8"/>
      <c r="N5769" s="8"/>
      <c r="O5769" s="26"/>
    </row>
    <row r="5770" spans="2:15" ht="14.25" x14ac:dyDescent="0.2">
      <c r="B5770" s="8"/>
      <c r="D5770" s="8"/>
      <c r="E5770" s="9"/>
      <c r="F5770" s="9"/>
      <c r="G5770" s="9"/>
      <c r="H5770" s="8"/>
      <c r="I5770" s="8"/>
      <c r="J5770" s="8"/>
      <c r="K5770" s="8"/>
      <c r="L5770" s="8"/>
      <c r="M5770" s="8"/>
      <c r="N5770" s="8"/>
      <c r="O5770" s="26"/>
    </row>
    <row r="5771" spans="2:15" ht="14.25" x14ac:dyDescent="0.2">
      <c r="B5771" s="8"/>
      <c r="D5771" s="8"/>
      <c r="E5771" s="9"/>
      <c r="F5771" s="9"/>
      <c r="G5771" s="9"/>
      <c r="H5771" s="8"/>
      <c r="I5771" s="8"/>
      <c r="J5771" s="8"/>
      <c r="K5771" s="8"/>
      <c r="L5771" s="8"/>
      <c r="M5771" s="8"/>
      <c r="N5771" s="8"/>
      <c r="O5771" s="26"/>
    </row>
    <row r="5772" spans="2:15" ht="14.25" x14ac:dyDescent="0.2">
      <c r="B5772" s="8"/>
      <c r="D5772" s="8"/>
      <c r="E5772" s="9"/>
      <c r="F5772" s="9"/>
      <c r="G5772" s="9"/>
      <c r="H5772" s="8"/>
      <c r="I5772" s="8"/>
      <c r="J5772" s="8"/>
      <c r="K5772" s="8"/>
      <c r="L5772" s="8"/>
      <c r="M5772" s="8"/>
      <c r="N5772" s="8"/>
      <c r="O5772" s="26"/>
    </row>
    <row r="5773" spans="2:15" ht="14.25" x14ac:dyDescent="0.2">
      <c r="B5773" s="8"/>
      <c r="D5773" s="8"/>
      <c r="E5773" s="9"/>
      <c r="F5773" s="9"/>
      <c r="G5773" s="9"/>
      <c r="H5773" s="8"/>
      <c r="I5773" s="8"/>
      <c r="J5773" s="8"/>
      <c r="K5773" s="8"/>
      <c r="L5773" s="8"/>
      <c r="M5773" s="8"/>
      <c r="N5773" s="8"/>
      <c r="O5773" s="26"/>
    </row>
    <row r="5774" spans="2:15" ht="14.25" x14ac:dyDescent="0.2">
      <c r="B5774" s="8"/>
      <c r="D5774" s="8"/>
      <c r="E5774" s="9"/>
      <c r="F5774" s="9"/>
      <c r="G5774" s="9"/>
      <c r="H5774" s="8"/>
      <c r="I5774" s="8"/>
      <c r="J5774" s="8"/>
      <c r="K5774" s="8"/>
      <c r="L5774" s="8"/>
      <c r="M5774" s="8"/>
      <c r="N5774" s="8"/>
      <c r="O5774" s="26"/>
    </row>
    <row r="5775" spans="2:15" ht="14.25" x14ac:dyDescent="0.2">
      <c r="B5775" s="8"/>
      <c r="D5775" s="8"/>
      <c r="E5775" s="9"/>
      <c r="F5775" s="9"/>
      <c r="G5775" s="9"/>
      <c r="H5775" s="8"/>
      <c r="I5775" s="8"/>
      <c r="J5775" s="8"/>
      <c r="K5775" s="8"/>
      <c r="L5775" s="8"/>
      <c r="M5775" s="8"/>
      <c r="N5775" s="8"/>
      <c r="O5775" s="26"/>
    </row>
    <row r="5776" spans="2:15" ht="14.25" x14ac:dyDescent="0.2">
      <c r="B5776" s="8"/>
      <c r="D5776" s="8"/>
      <c r="E5776" s="9"/>
      <c r="F5776" s="9"/>
      <c r="G5776" s="9"/>
      <c r="H5776" s="8"/>
      <c r="I5776" s="8"/>
      <c r="J5776" s="8"/>
      <c r="K5776" s="8"/>
      <c r="L5776" s="8"/>
      <c r="M5776" s="8"/>
      <c r="N5776" s="8"/>
      <c r="O5776" s="26"/>
    </row>
    <row r="5777" spans="2:15" ht="14.25" x14ac:dyDescent="0.2">
      <c r="B5777" s="8"/>
      <c r="D5777" s="8"/>
      <c r="E5777" s="9"/>
      <c r="F5777" s="9"/>
      <c r="G5777" s="9"/>
      <c r="H5777" s="8"/>
      <c r="I5777" s="8"/>
      <c r="J5777" s="8"/>
      <c r="K5777" s="8"/>
      <c r="L5777" s="8"/>
      <c r="M5777" s="8"/>
      <c r="N5777" s="8"/>
      <c r="O5777" s="26"/>
    </row>
    <row r="5778" spans="2:15" ht="14.25" x14ac:dyDescent="0.2">
      <c r="B5778" s="8"/>
      <c r="D5778" s="8"/>
      <c r="E5778" s="9"/>
      <c r="F5778" s="9"/>
      <c r="G5778" s="9"/>
      <c r="H5778" s="8"/>
      <c r="I5778" s="8"/>
      <c r="J5778" s="8"/>
      <c r="K5778" s="8"/>
      <c r="L5778" s="8"/>
      <c r="M5778" s="8"/>
      <c r="N5778" s="8"/>
      <c r="O5778" s="26"/>
    </row>
    <row r="5779" spans="2:15" ht="14.25" x14ac:dyDescent="0.2">
      <c r="B5779" s="8"/>
      <c r="D5779" s="8"/>
      <c r="E5779" s="9"/>
      <c r="F5779" s="9"/>
      <c r="G5779" s="9"/>
      <c r="H5779" s="8"/>
      <c r="I5779" s="8"/>
      <c r="J5779" s="8"/>
      <c r="K5779" s="8"/>
      <c r="L5779" s="8"/>
      <c r="M5779" s="8"/>
      <c r="N5779" s="8"/>
      <c r="O5779" s="26"/>
    </row>
    <row r="5780" spans="2:15" ht="14.25" x14ac:dyDescent="0.2">
      <c r="B5780" s="8"/>
      <c r="D5780" s="8"/>
      <c r="E5780" s="9"/>
      <c r="F5780" s="9"/>
      <c r="G5780" s="9"/>
      <c r="H5780" s="8"/>
      <c r="I5780" s="8"/>
      <c r="J5780" s="8"/>
      <c r="K5780" s="8"/>
      <c r="L5780" s="8"/>
      <c r="M5780" s="8"/>
      <c r="N5780" s="8"/>
      <c r="O5780" s="26"/>
    </row>
    <row r="5781" spans="2:15" ht="14.25" x14ac:dyDescent="0.2">
      <c r="B5781" s="8"/>
      <c r="D5781" s="8"/>
      <c r="E5781" s="9"/>
      <c r="F5781" s="9"/>
      <c r="G5781" s="9"/>
      <c r="H5781" s="8"/>
      <c r="I5781" s="8"/>
      <c r="J5781" s="8"/>
      <c r="K5781" s="8"/>
      <c r="L5781" s="8"/>
      <c r="M5781" s="8"/>
      <c r="N5781" s="8"/>
      <c r="O5781" s="26"/>
    </row>
    <row r="5782" spans="2:15" ht="14.25" x14ac:dyDescent="0.2">
      <c r="B5782" s="8"/>
      <c r="D5782" s="8"/>
      <c r="E5782" s="9"/>
      <c r="F5782" s="9"/>
      <c r="G5782" s="9"/>
      <c r="H5782" s="8"/>
      <c r="I5782" s="8"/>
      <c r="J5782" s="8"/>
      <c r="K5782" s="8"/>
      <c r="L5782" s="8"/>
      <c r="M5782" s="8"/>
      <c r="N5782" s="8"/>
      <c r="O5782" s="26"/>
    </row>
    <row r="5783" spans="2:15" ht="14.25" x14ac:dyDescent="0.2">
      <c r="B5783" s="8"/>
      <c r="D5783" s="8"/>
      <c r="E5783" s="9"/>
      <c r="F5783" s="9"/>
      <c r="G5783" s="9"/>
      <c r="H5783" s="8"/>
      <c r="I5783" s="8"/>
      <c r="J5783" s="8"/>
      <c r="K5783" s="8"/>
      <c r="L5783" s="8"/>
      <c r="M5783" s="8"/>
      <c r="N5783" s="8"/>
      <c r="O5783" s="26"/>
    </row>
    <row r="5784" spans="2:15" ht="14.25" x14ac:dyDescent="0.2">
      <c r="B5784" s="8"/>
      <c r="D5784" s="8"/>
      <c r="E5784" s="9"/>
      <c r="F5784" s="9"/>
      <c r="G5784" s="9"/>
      <c r="H5784" s="8"/>
      <c r="I5784" s="8"/>
      <c r="J5784" s="8"/>
      <c r="K5784" s="8"/>
      <c r="L5784" s="8"/>
      <c r="M5784" s="8"/>
      <c r="N5784" s="8"/>
      <c r="O5784" s="26"/>
    </row>
    <row r="5785" spans="2:15" ht="14.25" x14ac:dyDescent="0.2">
      <c r="B5785" s="8"/>
      <c r="D5785" s="8"/>
      <c r="E5785" s="9"/>
      <c r="F5785" s="9"/>
      <c r="G5785" s="9"/>
      <c r="H5785" s="8"/>
      <c r="I5785" s="8"/>
      <c r="J5785" s="8"/>
      <c r="K5785" s="8"/>
      <c r="L5785" s="8"/>
      <c r="M5785" s="8"/>
      <c r="N5785" s="8"/>
      <c r="O5785" s="26"/>
    </row>
    <row r="5786" spans="2:15" ht="14.25" x14ac:dyDescent="0.2">
      <c r="B5786" s="8"/>
      <c r="D5786" s="8"/>
      <c r="E5786" s="9"/>
      <c r="F5786" s="9"/>
      <c r="G5786" s="9"/>
      <c r="H5786" s="8"/>
      <c r="I5786" s="8"/>
      <c r="J5786" s="8"/>
      <c r="K5786" s="8"/>
      <c r="L5786" s="8"/>
      <c r="M5786" s="8"/>
      <c r="N5786" s="8"/>
      <c r="O5786" s="26"/>
    </row>
    <row r="5787" spans="2:15" ht="14.25" x14ac:dyDescent="0.2">
      <c r="B5787" s="8"/>
      <c r="D5787" s="8"/>
      <c r="E5787" s="9"/>
      <c r="F5787" s="9"/>
      <c r="G5787" s="9"/>
      <c r="H5787" s="8"/>
      <c r="I5787" s="8"/>
      <c r="J5787" s="8"/>
      <c r="K5787" s="8"/>
      <c r="L5787" s="8"/>
      <c r="M5787" s="8"/>
      <c r="N5787" s="8"/>
      <c r="O5787" s="26"/>
    </row>
    <row r="5788" spans="2:15" ht="14.25" x14ac:dyDescent="0.2">
      <c r="B5788" s="8"/>
      <c r="D5788" s="8"/>
      <c r="E5788" s="9"/>
      <c r="F5788" s="9"/>
      <c r="G5788" s="9"/>
      <c r="H5788" s="8"/>
      <c r="I5788" s="8"/>
      <c r="J5788" s="8"/>
      <c r="K5788" s="8"/>
      <c r="L5788" s="8"/>
      <c r="M5788" s="8"/>
      <c r="N5788" s="8"/>
      <c r="O5788" s="26"/>
    </row>
    <row r="5789" spans="2:15" ht="14.25" x14ac:dyDescent="0.2">
      <c r="B5789" s="8"/>
      <c r="D5789" s="8"/>
      <c r="E5789" s="9"/>
      <c r="F5789" s="9"/>
      <c r="G5789" s="9"/>
      <c r="H5789" s="8"/>
      <c r="I5789" s="8"/>
      <c r="J5789" s="8"/>
      <c r="K5789" s="8"/>
      <c r="L5789" s="8"/>
      <c r="M5789" s="8"/>
      <c r="N5789" s="8"/>
      <c r="O5789" s="26"/>
    </row>
    <row r="5790" spans="2:15" ht="14.25" x14ac:dyDescent="0.2">
      <c r="B5790" s="8"/>
      <c r="D5790" s="8"/>
      <c r="E5790" s="9"/>
      <c r="F5790" s="9"/>
      <c r="G5790" s="9"/>
      <c r="H5790" s="8"/>
      <c r="I5790" s="8"/>
      <c r="J5790" s="8"/>
      <c r="K5790" s="8"/>
      <c r="L5790" s="8"/>
      <c r="M5790" s="8"/>
      <c r="N5790" s="8"/>
      <c r="O5790" s="26"/>
    </row>
    <row r="5791" spans="2:15" ht="14.25" x14ac:dyDescent="0.2">
      <c r="B5791" s="8"/>
      <c r="D5791" s="8"/>
      <c r="E5791" s="9"/>
      <c r="F5791" s="9"/>
      <c r="G5791" s="9"/>
      <c r="H5791" s="8"/>
      <c r="I5791" s="8"/>
      <c r="J5791" s="8"/>
      <c r="K5791" s="8"/>
      <c r="L5791" s="8"/>
      <c r="M5791" s="8"/>
      <c r="N5791" s="8"/>
      <c r="O5791" s="26"/>
    </row>
    <row r="5792" spans="2:15" ht="14.25" x14ac:dyDescent="0.2">
      <c r="B5792" s="8"/>
      <c r="D5792" s="8"/>
      <c r="E5792" s="9"/>
      <c r="F5792" s="9"/>
      <c r="G5792" s="9"/>
      <c r="H5792" s="8"/>
      <c r="I5792" s="8"/>
      <c r="J5792" s="8"/>
      <c r="K5792" s="8"/>
      <c r="L5792" s="8"/>
      <c r="M5792" s="8"/>
      <c r="N5792" s="8"/>
      <c r="O5792" s="26"/>
    </row>
    <row r="5793" spans="2:15" ht="14.25" x14ac:dyDescent="0.2">
      <c r="B5793" s="8"/>
      <c r="D5793" s="8"/>
      <c r="E5793" s="9"/>
      <c r="F5793" s="9"/>
      <c r="G5793" s="9"/>
      <c r="H5793" s="8"/>
      <c r="I5793" s="8"/>
      <c r="J5793" s="8"/>
      <c r="K5793" s="8"/>
      <c r="L5793" s="8"/>
      <c r="M5793" s="8"/>
      <c r="N5793" s="8"/>
      <c r="O5793" s="26"/>
    </row>
    <row r="5794" spans="2:15" ht="14.25" x14ac:dyDescent="0.2">
      <c r="B5794" s="8"/>
      <c r="D5794" s="8"/>
      <c r="E5794" s="9"/>
      <c r="F5794" s="9"/>
      <c r="G5794" s="9"/>
      <c r="H5794" s="8"/>
      <c r="I5794" s="8"/>
      <c r="J5794" s="8"/>
      <c r="K5794" s="8"/>
      <c r="L5794" s="8"/>
      <c r="M5794" s="8"/>
      <c r="N5794" s="8"/>
      <c r="O5794" s="26"/>
    </row>
    <row r="5795" spans="2:15" ht="14.25" x14ac:dyDescent="0.2">
      <c r="B5795" s="8"/>
      <c r="D5795" s="8"/>
      <c r="E5795" s="9"/>
      <c r="F5795" s="9"/>
      <c r="G5795" s="9"/>
      <c r="H5795" s="8"/>
      <c r="I5795" s="8"/>
      <c r="J5795" s="8"/>
      <c r="K5795" s="8"/>
      <c r="L5795" s="8"/>
      <c r="M5795" s="8"/>
      <c r="N5795" s="8"/>
      <c r="O5795" s="26"/>
    </row>
    <row r="5796" spans="2:15" ht="14.25" x14ac:dyDescent="0.2">
      <c r="B5796" s="8"/>
      <c r="D5796" s="8"/>
      <c r="E5796" s="9"/>
      <c r="F5796" s="9"/>
      <c r="G5796" s="9"/>
      <c r="H5796" s="8"/>
      <c r="I5796" s="8"/>
      <c r="J5796" s="8"/>
      <c r="K5796" s="8"/>
      <c r="L5796" s="8"/>
      <c r="M5796" s="8"/>
      <c r="N5796" s="8"/>
      <c r="O5796" s="26"/>
    </row>
    <row r="5797" spans="2:15" ht="14.25" x14ac:dyDescent="0.2">
      <c r="B5797" s="8"/>
      <c r="D5797" s="8"/>
      <c r="E5797" s="9"/>
      <c r="F5797" s="9"/>
      <c r="G5797" s="9"/>
      <c r="H5797" s="8"/>
      <c r="I5797" s="8"/>
      <c r="J5797" s="8"/>
      <c r="K5797" s="8"/>
      <c r="L5797" s="8"/>
      <c r="M5797" s="8"/>
      <c r="N5797" s="8"/>
      <c r="O5797" s="26"/>
    </row>
    <row r="5798" spans="2:15" ht="14.25" x14ac:dyDescent="0.2">
      <c r="B5798" s="8"/>
      <c r="D5798" s="8"/>
      <c r="E5798" s="9"/>
      <c r="F5798" s="9"/>
      <c r="G5798" s="9"/>
      <c r="H5798" s="8"/>
      <c r="I5798" s="8"/>
      <c r="J5798" s="8"/>
      <c r="K5798" s="8"/>
      <c r="L5798" s="8"/>
      <c r="M5798" s="8"/>
      <c r="N5798" s="8"/>
      <c r="O5798" s="26"/>
    </row>
    <row r="5799" spans="2:15" ht="14.25" x14ac:dyDescent="0.2">
      <c r="B5799" s="8"/>
      <c r="D5799" s="8"/>
      <c r="E5799" s="9"/>
      <c r="F5799" s="9"/>
      <c r="G5799" s="9"/>
      <c r="H5799" s="8"/>
      <c r="I5799" s="8"/>
      <c r="J5799" s="8"/>
      <c r="K5799" s="8"/>
      <c r="L5799" s="8"/>
      <c r="M5799" s="8"/>
      <c r="N5799" s="8"/>
      <c r="O5799" s="26"/>
    </row>
    <row r="5800" spans="2:15" ht="14.25" x14ac:dyDescent="0.2">
      <c r="B5800" s="8"/>
      <c r="D5800" s="8"/>
      <c r="E5800" s="9"/>
      <c r="F5800" s="9"/>
      <c r="G5800" s="9"/>
      <c r="H5800" s="8"/>
      <c r="I5800" s="8"/>
      <c r="J5800" s="8"/>
      <c r="K5800" s="8"/>
      <c r="L5800" s="8"/>
      <c r="M5800" s="8"/>
      <c r="N5800" s="8"/>
      <c r="O5800" s="26"/>
    </row>
    <row r="5801" spans="2:15" ht="14.25" x14ac:dyDescent="0.2">
      <c r="B5801" s="8"/>
      <c r="D5801" s="8"/>
      <c r="E5801" s="9"/>
      <c r="F5801" s="9"/>
      <c r="G5801" s="9"/>
      <c r="H5801" s="8"/>
      <c r="I5801" s="8"/>
      <c r="J5801" s="8"/>
      <c r="K5801" s="8"/>
      <c r="L5801" s="8"/>
      <c r="M5801" s="8"/>
      <c r="N5801" s="8"/>
      <c r="O5801" s="26"/>
    </row>
    <row r="5802" spans="2:15" ht="14.25" x14ac:dyDescent="0.2">
      <c r="B5802" s="8"/>
      <c r="D5802" s="8"/>
      <c r="E5802" s="9"/>
      <c r="F5802" s="9"/>
      <c r="G5802" s="9"/>
      <c r="H5802" s="8"/>
      <c r="I5802" s="8"/>
      <c r="J5802" s="8"/>
      <c r="K5802" s="8"/>
      <c r="L5802" s="8"/>
      <c r="M5802" s="8"/>
      <c r="N5802" s="8"/>
      <c r="O5802" s="26"/>
    </row>
    <row r="5803" spans="2:15" ht="14.25" x14ac:dyDescent="0.2">
      <c r="B5803" s="8"/>
      <c r="D5803" s="8"/>
      <c r="E5803" s="9"/>
      <c r="F5803" s="9"/>
      <c r="G5803" s="9"/>
      <c r="H5803" s="8"/>
      <c r="I5803" s="8"/>
      <c r="J5803" s="8"/>
      <c r="K5803" s="8"/>
      <c r="L5803" s="8"/>
      <c r="M5803" s="8"/>
      <c r="N5803" s="8"/>
      <c r="O5803" s="26"/>
    </row>
    <row r="5804" spans="2:15" ht="14.25" x14ac:dyDescent="0.2">
      <c r="B5804" s="8"/>
      <c r="D5804" s="8"/>
      <c r="E5804" s="9"/>
      <c r="F5804" s="9"/>
      <c r="G5804" s="9"/>
      <c r="H5804" s="8"/>
      <c r="I5804" s="8"/>
      <c r="J5804" s="8"/>
      <c r="K5804" s="8"/>
      <c r="L5804" s="8"/>
      <c r="M5804" s="8"/>
      <c r="N5804" s="8"/>
      <c r="O5804" s="26"/>
    </row>
    <row r="5805" spans="2:15" ht="14.25" x14ac:dyDescent="0.2">
      <c r="B5805" s="8"/>
      <c r="D5805" s="8"/>
      <c r="E5805" s="9"/>
      <c r="F5805" s="9"/>
      <c r="G5805" s="9"/>
      <c r="H5805" s="8"/>
      <c r="I5805" s="8"/>
      <c r="J5805" s="8"/>
      <c r="K5805" s="8"/>
      <c r="L5805" s="8"/>
      <c r="M5805" s="8"/>
      <c r="N5805" s="8"/>
      <c r="O5805" s="26"/>
    </row>
    <row r="5806" spans="2:15" ht="14.25" x14ac:dyDescent="0.2">
      <c r="B5806" s="8"/>
      <c r="D5806" s="8"/>
      <c r="E5806" s="9"/>
      <c r="F5806" s="9"/>
      <c r="G5806" s="9"/>
      <c r="H5806" s="8"/>
      <c r="I5806" s="8"/>
      <c r="J5806" s="8"/>
      <c r="K5806" s="8"/>
      <c r="L5806" s="8"/>
      <c r="M5806" s="8"/>
      <c r="N5806" s="8"/>
      <c r="O5806" s="26"/>
    </row>
    <row r="5807" spans="2:15" ht="14.25" x14ac:dyDescent="0.2">
      <c r="B5807" s="8"/>
      <c r="D5807" s="8"/>
      <c r="E5807" s="9"/>
      <c r="F5807" s="9"/>
      <c r="G5807" s="9"/>
      <c r="H5807" s="8"/>
      <c r="I5807" s="8"/>
      <c r="J5807" s="8"/>
      <c r="K5807" s="8"/>
      <c r="L5807" s="8"/>
      <c r="M5807" s="8"/>
      <c r="N5807" s="8"/>
      <c r="O5807" s="26"/>
    </row>
    <row r="5808" spans="2:15" ht="14.25" x14ac:dyDescent="0.2">
      <c r="B5808" s="8"/>
      <c r="D5808" s="8"/>
      <c r="E5808" s="9"/>
      <c r="F5808" s="9"/>
      <c r="G5808" s="9"/>
      <c r="H5808" s="8"/>
      <c r="I5808" s="8"/>
      <c r="J5808" s="8"/>
      <c r="K5808" s="8"/>
      <c r="L5808" s="8"/>
      <c r="M5808" s="8"/>
      <c r="N5808" s="8"/>
      <c r="O5808" s="26"/>
    </row>
    <row r="5809" spans="2:15" ht="14.25" x14ac:dyDescent="0.2">
      <c r="B5809" s="8"/>
      <c r="D5809" s="8"/>
      <c r="E5809" s="9"/>
      <c r="F5809" s="9"/>
      <c r="G5809" s="9"/>
      <c r="H5809" s="8"/>
      <c r="I5809" s="8"/>
      <c r="J5809" s="8"/>
      <c r="K5809" s="8"/>
      <c r="L5809" s="8"/>
      <c r="M5809" s="8"/>
      <c r="N5809" s="8"/>
      <c r="O5809" s="26"/>
    </row>
    <row r="5810" spans="2:15" ht="14.25" x14ac:dyDescent="0.2">
      <c r="B5810" s="8"/>
      <c r="D5810" s="8"/>
      <c r="E5810" s="9"/>
      <c r="F5810" s="9"/>
      <c r="G5810" s="9"/>
      <c r="H5810" s="8"/>
      <c r="I5810" s="8"/>
      <c r="J5810" s="8"/>
      <c r="K5810" s="8"/>
      <c r="L5810" s="8"/>
      <c r="M5810" s="8"/>
      <c r="N5810" s="8"/>
      <c r="O5810" s="26"/>
    </row>
    <row r="5811" spans="2:15" ht="14.25" x14ac:dyDescent="0.2">
      <c r="B5811" s="8"/>
      <c r="D5811" s="8"/>
      <c r="E5811" s="9"/>
      <c r="F5811" s="9"/>
      <c r="G5811" s="9"/>
      <c r="H5811" s="8"/>
      <c r="I5811" s="8"/>
      <c r="J5811" s="8"/>
      <c r="K5811" s="8"/>
      <c r="L5811" s="8"/>
      <c r="M5811" s="8"/>
      <c r="N5811" s="8"/>
      <c r="O5811" s="26"/>
    </row>
    <row r="5812" spans="2:15" ht="14.25" x14ac:dyDescent="0.2">
      <c r="B5812" s="8"/>
      <c r="D5812" s="8"/>
      <c r="E5812" s="9"/>
      <c r="F5812" s="9"/>
      <c r="G5812" s="9"/>
      <c r="H5812" s="8"/>
      <c r="I5812" s="8"/>
      <c r="J5812" s="8"/>
      <c r="K5812" s="8"/>
      <c r="L5812" s="8"/>
      <c r="M5812" s="8"/>
      <c r="N5812" s="8"/>
      <c r="O5812" s="26"/>
    </row>
    <row r="5813" spans="2:15" ht="14.25" x14ac:dyDescent="0.2">
      <c r="B5813" s="8"/>
      <c r="D5813" s="8"/>
      <c r="E5813" s="9"/>
      <c r="F5813" s="9"/>
      <c r="G5813" s="9"/>
      <c r="H5813" s="8"/>
      <c r="I5813" s="8"/>
      <c r="J5813" s="8"/>
      <c r="K5813" s="8"/>
      <c r="L5813" s="8"/>
      <c r="M5813" s="8"/>
      <c r="N5813" s="8"/>
      <c r="O5813" s="26"/>
    </row>
    <row r="5814" spans="2:15" ht="14.25" x14ac:dyDescent="0.2">
      <c r="B5814" s="8"/>
      <c r="D5814" s="8"/>
      <c r="E5814" s="9"/>
      <c r="F5814" s="9"/>
      <c r="G5814" s="9"/>
      <c r="H5814" s="8"/>
      <c r="I5814" s="8"/>
      <c r="J5814" s="8"/>
      <c r="K5814" s="8"/>
      <c r="L5814" s="8"/>
      <c r="M5814" s="8"/>
      <c r="N5814" s="8"/>
      <c r="O5814" s="26"/>
    </row>
    <row r="5815" spans="2:15" ht="14.25" x14ac:dyDescent="0.2">
      <c r="B5815" s="8"/>
      <c r="D5815" s="8"/>
      <c r="E5815" s="9"/>
      <c r="F5815" s="9"/>
      <c r="G5815" s="9"/>
      <c r="H5815" s="8"/>
      <c r="I5815" s="8"/>
      <c r="J5815" s="8"/>
      <c r="K5815" s="8"/>
      <c r="L5815" s="8"/>
      <c r="M5815" s="8"/>
      <c r="N5815" s="8"/>
      <c r="O5815" s="26"/>
    </row>
    <row r="5816" spans="2:15" ht="14.25" x14ac:dyDescent="0.2">
      <c r="B5816" s="8"/>
      <c r="D5816" s="8"/>
      <c r="E5816" s="9"/>
      <c r="F5816" s="9"/>
      <c r="G5816" s="9"/>
      <c r="H5816" s="8"/>
      <c r="I5816" s="8"/>
      <c r="J5816" s="8"/>
      <c r="K5816" s="8"/>
      <c r="L5816" s="8"/>
      <c r="M5816" s="8"/>
      <c r="N5816" s="8"/>
      <c r="O5816" s="26"/>
    </row>
    <row r="5817" spans="2:15" ht="14.25" x14ac:dyDescent="0.2">
      <c r="B5817" s="8"/>
      <c r="D5817" s="8"/>
      <c r="E5817" s="9"/>
      <c r="F5817" s="9"/>
      <c r="G5817" s="9"/>
      <c r="H5817" s="8"/>
      <c r="I5817" s="8"/>
      <c r="J5817" s="8"/>
      <c r="K5817" s="8"/>
      <c r="L5817" s="8"/>
      <c r="M5817" s="8"/>
      <c r="N5817" s="8"/>
      <c r="O5817" s="26"/>
    </row>
    <row r="5818" spans="2:15" ht="14.25" x14ac:dyDescent="0.2">
      <c r="B5818" s="8"/>
      <c r="D5818" s="8"/>
      <c r="E5818" s="9"/>
      <c r="F5818" s="9"/>
      <c r="G5818" s="9"/>
      <c r="H5818" s="8"/>
      <c r="I5818" s="8"/>
      <c r="J5818" s="8"/>
      <c r="K5818" s="8"/>
      <c r="L5818" s="8"/>
      <c r="M5818" s="8"/>
      <c r="N5818" s="8"/>
      <c r="O5818" s="26"/>
    </row>
    <row r="5819" spans="2:15" ht="14.25" x14ac:dyDescent="0.2">
      <c r="B5819" s="8"/>
      <c r="D5819" s="8"/>
      <c r="E5819" s="9"/>
      <c r="F5819" s="9"/>
      <c r="G5819" s="9"/>
      <c r="H5819" s="8"/>
      <c r="I5819" s="8"/>
      <c r="J5819" s="8"/>
      <c r="K5819" s="8"/>
      <c r="L5819" s="8"/>
      <c r="M5819" s="8"/>
      <c r="N5819" s="8"/>
      <c r="O5819" s="26"/>
    </row>
    <row r="5820" spans="2:15" ht="14.25" x14ac:dyDescent="0.2">
      <c r="B5820" s="8"/>
      <c r="D5820" s="8"/>
      <c r="E5820" s="9"/>
      <c r="F5820" s="9"/>
      <c r="G5820" s="9"/>
      <c r="H5820" s="8"/>
      <c r="I5820" s="8"/>
      <c r="J5820" s="8"/>
      <c r="K5820" s="8"/>
      <c r="L5820" s="8"/>
      <c r="M5820" s="8"/>
      <c r="N5820" s="8"/>
      <c r="O5820" s="26"/>
    </row>
    <row r="5821" spans="2:15" ht="14.25" x14ac:dyDescent="0.2">
      <c r="B5821" s="8"/>
      <c r="D5821" s="8"/>
      <c r="E5821" s="9"/>
      <c r="F5821" s="9"/>
      <c r="G5821" s="9"/>
      <c r="H5821" s="8"/>
      <c r="I5821" s="8"/>
      <c r="J5821" s="8"/>
      <c r="K5821" s="8"/>
      <c r="L5821" s="8"/>
      <c r="M5821" s="8"/>
      <c r="N5821" s="8"/>
      <c r="O5821" s="26"/>
    </row>
    <row r="5822" spans="2:15" ht="14.25" x14ac:dyDescent="0.2">
      <c r="B5822" s="8"/>
      <c r="D5822" s="8"/>
      <c r="E5822" s="9"/>
      <c r="F5822" s="9"/>
      <c r="G5822" s="9"/>
      <c r="H5822" s="8"/>
      <c r="I5822" s="8"/>
      <c r="J5822" s="8"/>
      <c r="K5822" s="8"/>
      <c r="L5822" s="8"/>
      <c r="M5822" s="8"/>
      <c r="N5822" s="8"/>
      <c r="O5822" s="26"/>
    </row>
    <row r="5823" spans="2:15" ht="14.25" x14ac:dyDescent="0.2">
      <c r="B5823" s="8"/>
      <c r="D5823" s="8"/>
      <c r="E5823" s="9"/>
      <c r="F5823" s="9"/>
      <c r="G5823" s="9"/>
      <c r="H5823" s="8"/>
      <c r="I5823" s="8"/>
      <c r="J5823" s="8"/>
      <c r="K5823" s="8"/>
      <c r="L5823" s="8"/>
      <c r="M5823" s="8"/>
      <c r="N5823" s="8"/>
      <c r="O5823" s="26"/>
    </row>
    <row r="5824" spans="2:15" ht="14.25" x14ac:dyDescent="0.2">
      <c r="B5824" s="8"/>
      <c r="D5824" s="8"/>
      <c r="E5824" s="9"/>
      <c r="F5824" s="9"/>
      <c r="G5824" s="9"/>
      <c r="H5824" s="8"/>
      <c r="I5824" s="8"/>
      <c r="J5824" s="8"/>
      <c r="K5824" s="8"/>
      <c r="L5824" s="8"/>
      <c r="M5824" s="8"/>
      <c r="N5824" s="8"/>
      <c r="O5824" s="26"/>
    </row>
    <row r="5825" spans="2:15" ht="14.25" x14ac:dyDescent="0.2">
      <c r="B5825" s="8"/>
      <c r="D5825" s="8"/>
      <c r="E5825" s="9"/>
      <c r="F5825" s="9"/>
      <c r="G5825" s="9"/>
      <c r="H5825" s="8"/>
      <c r="I5825" s="8"/>
      <c r="J5825" s="8"/>
      <c r="K5825" s="8"/>
      <c r="L5825" s="8"/>
      <c r="M5825" s="8"/>
      <c r="N5825" s="8"/>
      <c r="O5825" s="26"/>
    </row>
    <row r="5826" spans="2:15" ht="14.25" x14ac:dyDescent="0.2">
      <c r="B5826" s="8"/>
      <c r="D5826" s="8"/>
      <c r="E5826" s="9"/>
      <c r="F5826" s="9"/>
      <c r="G5826" s="9"/>
      <c r="H5826" s="8"/>
      <c r="I5826" s="8"/>
      <c r="J5826" s="8"/>
      <c r="K5826" s="8"/>
      <c r="L5826" s="8"/>
      <c r="M5826" s="8"/>
      <c r="N5826" s="8"/>
      <c r="O5826" s="26"/>
    </row>
    <row r="5827" spans="2:15" ht="14.25" x14ac:dyDescent="0.2">
      <c r="B5827" s="8"/>
      <c r="D5827" s="8"/>
      <c r="E5827" s="9"/>
      <c r="F5827" s="9"/>
      <c r="G5827" s="9"/>
      <c r="H5827" s="8"/>
      <c r="I5827" s="8"/>
      <c r="J5827" s="8"/>
      <c r="K5827" s="8"/>
      <c r="L5827" s="8"/>
      <c r="M5827" s="8"/>
      <c r="N5827" s="8"/>
      <c r="O5827" s="26"/>
    </row>
    <row r="5828" spans="2:15" ht="14.25" x14ac:dyDescent="0.2">
      <c r="B5828" s="8"/>
      <c r="D5828" s="8"/>
      <c r="E5828" s="9"/>
      <c r="F5828" s="9"/>
      <c r="G5828" s="9"/>
      <c r="H5828" s="8"/>
      <c r="I5828" s="8"/>
      <c r="J5828" s="8"/>
      <c r="K5828" s="8"/>
      <c r="L5828" s="8"/>
      <c r="M5828" s="8"/>
      <c r="N5828" s="8"/>
      <c r="O5828" s="26"/>
    </row>
    <row r="5829" spans="2:15" ht="14.25" x14ac:dyDescent="0.2">
      <c r="B5829" s="8"/>
      <c r="D5829" s="8"/>
      <c r="E5829" s="9"/>
      <c r="F5829" s="9"/>
      <c r="G5829" s="9"/>
      <c r="H5829" s="8"/>
      <c r="I5829" s="8"/>
      <c r="J5829" s="8"/>
      <c r="K5829" s="8"/>
      <c r="L5829" s="8"/>
      <c r="M5829" s="8"/>
      <c r="N5829" s="8"/>
      <c r="O5829" s="26"/>
    </row>
    <row r="5830" spans="2:15" ht="14.25" x14ac:dyDescent="0.2">
      <c r="B5830" s="8"/>
      <c r="D5830" s="8"/>
      <c r="E5830" s="9"/>
      <c r="F5830" s="9"/>
      <c r="G5830" s="9"/>
      <c r="H5830" s="8"/>
      <c r="I5830" s="8"/>
      <c r="J5830" s="8"/>
      <c r="K5830" s="8"/>
      <c r="L5830" s="8"/>
      <c r="M5830" s="8"/>
      <c r="N5830" s="8"/>
      <c r="O5830" s="26"/>
    </row>
    <row r="5831" spans="2:15" ht="14.25" x14ac:dyDescent="0.2">
      <c r="B5831" s="8"/>
      <c r="D5831" s="8"/>
      <c r="E5831" s="9"/>
      <c r="F5831" s="9"/>
      <c r="G5831" s="9"/>
      <c r="H5831" s="8"/>
      <c r="I5831" s="8"/>
      <c r="J5831" s="8"/>
      <c r="K5831" s="8"/>
      <c r="L5831" s="8"/>
      <c r="M5831" s="8"/>
      <c r="N5831" s="8"/>
      <c r="O5831" s="26"/>
    </row>
    <row r="5832" spans="2:15" ht="14.25" x14ac:dyDescent="0.2">
      <c r="B5832" s="8"/>
      <c r="D5832" s="8"/>
      <c r="E5832" s="9"/>
      <c r="F5832" s="9"/>
      <c r="G5832" s="9"/>
      <c r="H5832" s="8"/>
      <c r="I5832" s="8"/>
      <c r="J5832" s="8"/>
      <c r="K5832" s="8"/>
      <c r="L5832" s="8"/>
      <c r="M5832" s="8"/>
      <c r="N5832" s="8"/>
      <c r="O5832" s="26"/>
    </row>
    <row r="5833" spans="2:15" ht="14.25" x14ac:dyDescent="0.2">
      <c r="B5833" s="8"/>
      <c r="D5833" s="8"/>
      <c r="E5833" s="9"/>
      <c r="F5833" s="9"/>
      <c r="G5833" s="9"/>
      <c r="H5833" s="8"/>
      <c r="I5833" s="8"/>
      <c r="J5833" s="8"/>
      <c r="K5833" s="8"/>
      <c r="L5833" s="8"/>
      <c r="M5833" s="8"/>
      <c r="N5833" s="8"/>
      <c r="O5833" s="26"/>
    </row>
    <row r="5834" spans="2:15" ht="14.25" x14ac:dyDescent="0.2">
      <c r="B5834" s="8"/>
      <c r="D5834" s="8"/>
      <c r="E5834" s="9"/>
      <c r="F5834" s="9"/>
      <c r="G5834" s="9"/>
      <c r="H5834" s="8"/>
      <c r="I5834" s="8"/>
      <c r="J5834" s="8"/>
      <c r="K5834" s="8"/>
      <c r="L5834" s="8"/>
      <c r="M5834" s="8"/>
      <c r="N5834" s="8"/>
      <c r="O5834" s="26"/>
    </row>
    <row r="5835" spans="2:15" ht="14.25" x14ac:dyDescent="0.2">
      <c r="B5835" s="8"/>
      <c r="D5835" s="8"/>
      <c r="E5835" s="9"/>
      <c r="F5835" s="9"/>
      <c r="G5835" s="9"/>
      <c r="H5835" s="8"/>
      <c r="I5835" s="8"/>
      <c r="J5835" s="8"/>
      <c r="K5835" s="8"/>
      <c r="L5835" s="8"/>
      <c r="M5835" s="8"/>
      <c r="N5835" s="8"/>
      <c r="O5835" s="26"/>
    </row>
    <row r="5836" spans="2:15" ht="14.25" x14ac:dyDescent="0.2">
      <c r="B5836" s="8"/>
      <c r="D5836" s="8"/>
      <c r="E5836" s="9"/>
      <c r="F5836" s="9"/>
      <c r="G5836" s="9"/>
      <c r="H5836" s="8"/>
      <c r="I5836" s="8"/>
      <c r="J5836" s="8"/>
      <c r="K5836" s="8"/>
      <c r="L5836" s="8"/>
      <c r="M5836" s="8"/>
      <c r="N5836" s="8"/>
      <c r="O5836" s="26"/>
    </row>
    <row r="5837" spans="2:15" ht="14.25" x14ac:dyDescent="0.2">
      <c r="B5837" s="8"/>
      <c r="D5837" s="8"/>
      <c r="E5837" s="9"/>
      <c r="F5837" s="9"/>
      <c r="G5837" s="9"/>
      <c r="H5837" s="8"/>
      <c r="I5837" s="8"/>
      <c r="J5837" s="8"/>
      <c r="K5837" s="8"/>
      <c r="L5837" s="8"/>
      <c r="M5837" s="8"/>
      <c r="N5837" s="8"/>
      <c r="O5837" s="26"/>
    </row>
    <row r="5838" spans="2:15" ht="14.25" x14ac:dyDescent="0.2">
      <c r="B5838" s="8"/>
      <c r="D5838" s="8"/>
      <c r="E5838" s="9"/>
      <c r="F5838" s="9"/>
      <c r="G5838" s="9"/>
      <c r="H5838" s="8"/>
      <c r="I5838" s="8"/>
      <c r="J5838" s="8"/>
      <c r="K5838" s="8"/>
      <c r="L5838" s="8"/>
      <c r="M5838" s="8"/>
      <c r="N5838" s="8"/>
      <c r="O5838" s="26"/>
    </row>
    <row r="5839" spans="2:15" ht="14.25" x14ac:dyDescent="0.2">
      <c r="B5839" s="8"/>
      <c r="D5839" s="8"/>
      <c r="E5839" s="9"/>
      <c r="F5839" s="9"/>
      <c r="G5839" s="9"/>
      <c r="H5839" s="8"/>
      <c r="I5839" s="8"/>
      <c r="J5839" s="8"/>
      <c r="K5839" s="8"/>
      <c r="L5839" s="8"/>
      <c r="M5839" s="8"/>
      <c r="N5839" s="8"/>
      <c r="O5839" s="26"/>
    </row>
    <row r="5840" spans="2:15" ht="14.25" x14ac:dyDescent="0.2">
      <c r="B5840" s="8"/>
      <c r="D5840" s="8"/>
      <c r="E5840" s="9"/>
      <c r="F5840" s="9"/>
      <c r="G5840" s="9"/>
      <c r="H5840" s="8"/>
      <c r="I5840" s="8"/>
      <c r="J5840" s="8"/>
      <c r="K5840" s="8"/>
      <c r="L5840" s="8"/>
      <c r="M5840" s="8"/>
      <c r="N5840" s="8"/>
      <c r="O5840" s="26"/>
    </row>
    <row r="5841" spans="2:15" ht="14.25" x14ac:dyDescent="0.2">
      <c r="B5841" s="8"/>
      <c r="D5841" s="8"/>
      <c r="E5841" s="9"/>
      <c r="F5841" s="9"/>
      <c r="G5841" s="9"/>
      <c r="H5841" s="8"/>
      <c r="I5841" s="8"/>
      <c r="J5841" s="8"/>
      <c r="K5841" s="8"/>
      <c r="L5841" s="8"/>
      <c r="M5841" s="8"/>
      <c r="N5841" s="8"/>
      <c r="O5841" s="26"/>
    </row>
    <row r="5842" spans="2:15" ht="14.25" x14ac:dyDescent="0.2">
      <c r="B5842" s="8"/>
      <c r="D5842" s="8"/>
      <c r="E5842" s="9"/>
      <c r="F5842" s="9"/>
      <c r="G5842" s="9"/>
      <c r="H5842" s="8"/>
      <c r="I5842" s="8"/>
      <c r="J5842" s="8"/>
      <c r="K5842" s="8"/>
      <c r="L5842" s="8"/>
      <c r="M5842" s="8"/>
      <c r="N5842" s="8"/>
      <c r="O5842" s="26"/>
    </row>
    <row r="5843" spans="2:15" ht="14.25" x14ac:dyDescent="0.2">
      <c r="B5843" s="8"/>
      <c r="D5843" s="8"/>
      <c r="E5843" s="9"/>
      <c r="F5843" s="9"/>
      <c r="G5843" s="9"/>
      <c r="H5843" s="8"/>
      <c r="I5843" s="8"/>
      <c r="J5843" s="8"/>
      <c r="K5843" s="8"/>
      <c r="L5843" s="8"/>
      <c r="M5843" s="8"/>
      <c r="N5843" s="8"/>
      <c r="O5843" s="26"/>
    </row>
    <row r="5844" spans="2:15" ht="14.25" x14ac:dyDescent="0.2">
      <c r="B5844" s="8"/>
      <c r="D5844" s="8"/>
      <c r="E5844" s="9"/>
      <c r="F5844" s="9"/>
      <c r="G5844" s="9"/>
      <c r="H5844" s="8"/>
      <c r="I5844" s="8"/>
      <c r="J5844" s="8"/>
      <c r="K5844" s="8"/>
      <c r="L5844" s="8"/>
      <c r="M5844" s="8"/>
      <c r="N5844" s="8"/>
      <c r="O5844" s="26"/>
    </row>
    <row r="5845" spans="2:15" ht="14.25" x14ac:dyDescent="0.2">
      <c r="B5845" s="8"/>
      <c r="D5845" s="8"/>
      <c r="E5845" s="9"/>
      <c r="F5845" s="9"/>
      <c r="G5845" s="9"/>
      <c r="H5845" s="8"/>
      <c r="I5845" s="8"/>
      <c r="J5845" s="8"/>
      <c r="K5845" s="8"/>
      <c r="L5845" s="8"/>
      <c r="M5845" s="8"/>
      <c r="N5845" s="8"/>
      <c r="O5845" s="26"/>
    </row>
    <row r="5846" spans="2:15" ht="14.25" x14ac:dyDescent="0.2">
      <c r="B5846" s="8"/>
      <c r="D5846" s="8"/>
      <c r="E5846" s="9"/>
      <c r="F5846" s="9"/>
      <c r="G5846" s="9"/>
      <c r="H5846" s="8"/>
      <c r="I5846" s="8"/>
      <c r="J5846" s="8"/>
      <c r="K5846" s="8"/>
      <c r="L5846" s="8"/>
      <c r="M5846" s="8"/>
      <c r="N5846" s="8"/>
      <c r="O5846" s="26"/>
    </row>
    <row r="5847" spans="2:15" ht="14.25" x14ac:dyDescent="0.2">
      <c r="B5847" s="8"/>
      <c r="D5847" s="8"/>
      <c r="E5847" s="9"/>
      <c r="F5847" s="9"/>
      <c r="G5847" s="9"/>
      <c r="H5847" s="8"/>
      <c r="I5847" s="8"/>
      <c r="J5847" s="8"/>
      <c r="K5847" s="8"/>
      <c r="L5847" s="8"/>
      <c r="M5847" s="8"/>
      <c r="N5847" s="8"/>
      <c r="O5847" s="26"/>
    </row>
    <row r="5848" spans="2:15" ht="14.25" x14ac:dyDescent="0.2">
      <c r="B5848" s="8"/>
      <c r="D5848" s="8"/>
      <c r="E5848" s="9"/>
      <c r="F5848" s="9"/>
      <c r="G5848" s="9"/>
      <c r="H5848" s="8"/>
      <c r="I5848" s="8"/>
      <c r="J5848" s="8"/>
      <c r="K5848" s="8"/>
      <c r="L5848" s="8"/>
      <c r="M5848" s="8"/>
      <c r="N5848" s="8"/>
      <c r="O5848" s="26"/>
    </row>
    <row r="5849" spans="2:15" ht="14.25" x14ac:dyDescent="0.2">
      <c r="B5849" s="8"/>
      <c r="D5849" s="8"/>
      <c r="E5849" s="9"/>
      <c r="F5849" s="9"/>
      <c r="G5849" s="9"/>
      <c r="H5849" s="8"/>
      <c r="I5849" s="8"/>
      <c r="J5849" s="8"/>
      <c r="K5849" s="8"/>
      <c r="L5849" s="8"/>
      <c r="M5849" s="8"/>
      <c r="N5849" s="8"/>
      <c r="O5849" s="26"/>
    </row>
    <row r="5850" spans="2:15" ht="14.25" x14ac:dyDescent="0.2">
      <c r="B5850" s="8"/>
      <c r="D5850" s="8"/>
      <c r="E5850" s="9"/>
      <c r="F5850" s="9"/>
      <c r="G5850" s="9"/>
      <c r="H5850" s="8"/>
      <c r="I5850" s="8"/>
      <c r="J5850" s="8"/>
      <c r="K5850" s="8"/>
      <c r="L5850" s="8"/>
      <c r="M5850" s="8"/>
      <c r="N5850" s="8"/>
      <c r="O5850" s="26"/>
    </row>
    <row r="5851" spans="2:15" ht="14.25" x14ac:dyDescent="0.2">
      <c r="B5851" s="8"/>
      <c r="D5851" s="8"/>
      <c r="E5851" s="9"/>
      <c r="F5851" s="9"/>
      <c r="G5851" s="9"/>
      <c r="H5851" s="8"/>
      <c r="I5851" s="8"/>
      <c r="J5851" s="8"/>
      <c r="K5851" s="8"/>
      <c r="L5851" s="8"/>
      <c r="M5851" s="8"/>
      <c r="N5851" s="8"/>
      <c r="O5851" s="26"/>
    </row>
    <row r="5852" spans="2:15" ht="14.25" x14ac:dyDescent="0.2">
      <c r="B5852" s="8"/>
      <c r="D5852" s="8"/>
      <c r="E5852" s="9"/>
      <c r="F5852" s="9"/>
      <c r="G5852" s="9"/>
      <c r="H5852" s="8"/>
      <c r="I5852" s="8"/>
      <c r="J5852" s="8"/>
      <c r="K5852" s="8"/>
      <c r="L5852" s="8"/>
      <c r="M5852" s="8"/>
      <c r="N5852" s="8"/>
      <c r="O5852" s="26"/>
    </row>
    <row r="5853" spans="2:15" ht="14.25" x14ac:dyDescent="0.2">
      <c r="B5853" s="8"/>
      <c r="D5853" s="8"/>
      <c r="E5853" s="9"/>
      <c r="F5853" s="9"/>
      <c r="G5853" s="9"/>
      <c r="H5853" s="8"/>
      <c r="I5853" s="8"/>
      <c r="J5853" s="8"/>
      <c r="K5853" s="8"/>
      <c r="L5853" s="8"/>
      <c r="M5853" s="8"/>
      <c r="N5853" s="8"/>
      <c r="O5853" s="26"/>
    </row>
    <row r="5854" spans="2:15" ht="14.25" x14ac:dyDescent="0.2">
      <c r="B5854" s="8"/>
      <c r="D5854" s="8"/>
      <c r="E5854" s="9"/>
      <c r="F5854" s="9"/>
      <c r="G5854" s="9"/>
      <c r="H5854" s="8"/>
      <c r="I5854" s="8"/>
      <c r="J5854" s="8"/>
      <c r="K5854" s="8"/>
      <c r="L5854" s="8"/>
      <c r="M5854" s="8"/>
      <c r="N5854" s="8"/>
      <c r="O5854" s="26"/>
    </row>
    <row r="5855" spans="2:15" ht="14.25" x14ac:dyDescent="0.2">
      <c r="B5855" s="8"/>
      <c r="D5855" s="8"/>
      <c r="E5855" s="9"/>
      <c r="F5855" s="9"/>
      <c r="G5855" s="9"/>
      <c r="H5855" s="8"/>
      <c r="I5855" s="8"/>
      <c r="J5855" s="8"/>
      <c r="K5855" s="8"/>
      <c r="L5855" s="8"/>
      <c r="M5855" s="8"/>
      <c r="N5855" s="8"/>
      <c r="O5855" s="26"/>
    </row>
    <row r="5856" spans="2:15" ht="14.25" x14ac:dyDescent="0.2">
      <c r="B5856" s="8"/>
      <c r="D5856" s="8"/>
      <c r="E5856" s="9"/>
      <c r="F5856" s="9"/>
      <c r="G5856" s="9"/>
      <c r="H5856" s="8"/>
      <c r="I5856" s="8"/>
      <c r="J5856" s="8"/>
      <c r="K5856" s="8"/>
      <c r="L5856" s="8"/>
      <c r="M5856" s="8"/>
      <c r="N5856" s="8"/>
      <c r="O5856" s="26"/>
    </row>
    <row r="5857" spans="2:15" ht="14.25" x14ac:dyDescent="0.2">
      <c r="B5857" s="8"/>
      <c r="D5857" s="8"/>
      <c r="E5857" s="9"/>
      <c r="F5857" s="9"/>
      <c r="G5857" s="9"/>
      <c r="H5857" s="8"/>
      <c r="I5857" s="8"/>
      <c r="J5857" s="8"/>
      <c r="K5857" s="8"/>
      <c r="L5857" s="8"/>
      <c r="M5857" s="8"/>
      <c r="N5857" s="8"/>
      <c r="O5857" s="26"/>
    </row>
    <row r="5858" spans="2:15" ht="14.25" x14ac:dyDescent="0.2">
      <c r="B5858" s="8"/>
      <c r="D5858" s="8"/>
      <c r="E5858" s="9"/>
      <c r="F5858" s="9"/>
      <c r="G5858" s="9"/>
      <c r="H5858" s="8"/>
      <c r="I5858" s="8"/>
      <c r="J5858" s="8"/>
      <c r="K5858" s="8"/>
      <c r="L5858" s="8"/>
      <c r="M5858" s="8"/>
      <c r="N5858" s="8"/>
      <c r="O5858" s="26"/>
    </row>
    <row r="5859" spans="2:15" ht="14.25" x14ac:dyDescent="0.2">
      <c r="B5859" s="8"/>
      <c r="D5859" s="8"/>
      <c r="E5859" s="9"/>
      <c r="F5859" s="9"/>
      <c r="G5859" s="9"/>
      <c r="H5859" s="8"/>
      <c r="I5859" s="8"/>
      <c r="J5859" s="8"/>
      <c r="K5859" s="8"/>
      <c r="L5859" s="8"/>
      <c r="M5859" s="8"/>
      <c r="N5859" s="8"/>
      <c r="O5859" s="26"/>
    </row>
    <row r="5860" spans="2:15" ht="14.25" x14ac:dyDescent="0.2">
      <c r="B5860" s="8"/>
      <c r="D5860" s="8"/>
      <c r="E5860" s="9"/>
      <c r="F5860" s="9"/>
      <c r="G5860" s="9"/>
      <c r="H5860" s="8"/>
      <c r="I5860" s="8"/>
      <c r="J5860" s="8"/>
      <c r="K5860" s="8"/>
      <c r="L5860" s="8"/>
      <c r="M5860" s="8"/>
      <c r="N5860" s="8"/>
      <c r="O5860" s="26"/>
    </row>
    <row r="5861" spans="2:15" ht="14.25" x14ac:dyDescent="0.2">
      <c r="B5861" s="8"/>
      <c r="D5861" s="8"/>
      <c r="E5861" s="9"/>
      <c r="F5861" s="9"/>
      <c r="G5861" s="9"/>
      <c r="H5861" s="8"/>
      <c r="I5861" s="8"/>
      <c r="J5861" s="8"/>
      <c r="K5861" s="8"/>
      <c r="L5861" s="8"/>
      <c r="M5861" s="8"/>
      <c r="N5861" s="8"/>
      <c r="O5861" s="26"/>
    </row>
    <row r="5862" spans="2:15" ht="14.25" x14ac:dyDescent="0.2">
      <c r="B5862" s="8"/>
      <c r="D5862" s="8"/>
      <c r="E5862" s="9"/>
      <c r="F5862" s="9"/>
      <c r="G5862" s="9"/>
      <c r="H5862" s="8"/>
      <c r="I5862" s="8"/>
      <c r="J5862" s="8"/>
      <c r="K5862" s="8"/>
      <c r="L5862" s="8"/>
      <c r="M5862" s="8"/>
      <c r="N5862" s="8"/>
      <c r="O5862" s="26"/>
    </row>
    <row r="5863" spans="2:15" ht="14.25" x14ac:dyDescent="0.2">
      <c r="B5863" s="8"/>
      <c r="D5863" s="8"/>
      <c r="E5863" s="9"/>
      <c r="F5863" s="9"/>
      <c r="G5863" s="9"/>
      <c r="H5863" s="8"/>
      <c r="I5863" s="8"/>
      <c r="J5863" s="8"/>
      <c r="K5863" s="8"/>
      <c r="L5863" s="8"/>
      <c r="M5863" s="8"/>
      <c r="N5863" s="8"/>
      <c r="O5863" s="26"/>
    </row>
    <row r="5864" spans="2:15" ht="14.25" x14ac:dyDescent="0.2">
      <c r="B5864" s="8"/>
      <c r="D5864" s="8"/>
      <c r="E5864" s="9"/>
      <c r="F5864" s="9"/>
      <c r="G5864" s="9"/>
      <c r="H5864" s="8"/>
      <c r="I5864" s="8"/>
      <c r="J5864" s="8"/>
      <c r="K5864" s="8"/>
      <c r="L5864" s="8"/>
      <c r="M5864" s="8"/>
      <c r="N5864" s="8"/>
      <c r="O5864" s="26"/>
    </row>
    <row r="5865" spans="2:15" ht="14.25" x14ac:dyDescent="0.2">
      <c r="B5865" s="8"/>
      <c r="D5865" s="8"/>
      <c r="E5865" s="9"/>
      <c r="F5865" s="9"/>
      <c r="G5865" s="9"/>
      <c r="H5865" s="8"/>
      <c r="I5865" s="8"/>
      <c r="J5865" s="8"/>
      <c r="K5865" s="8"/>
      <c r="L5865" s="8"/>
      <c r="M5865" s="8"/>
      <c r="N5865" s="8"/>
      <c r="O5865" s="26"/>
    </row>
    <row r="5866" spans="2:15" ht="14.25" x14ac:dyDescent="0.2">
      <c r="B5866" s="8"/>
      <c r="D5866" s="8"/>
      <c r="E5866" s="9"/>
      <c r="F5866" s="9"/>
      <c r="G5866" s="9"/>
      <c r="H5866" s="8"/>
      <c r="I5866" s="8"/>
      <c r="J5866" s="8"/>
      <c r="K5866" s="8"/>
      <c r="L5866" s="8"/>
      <c r="M5866" s="8"/>
      <c r="N5866" s="8"/>
      <c r="O5866" s="26"/>
    </row>
    <row r="5867" spans="2:15" ht="14.25" x14ac:dyDescent="0.2">
      <c r="B5867" s="8"/>
      <c r="D5867" s="8"/>
      <c r="E5867" s="9"/>
      <c r="F5867" s="9"/>
      <c r="G5867" s="9"/>
      <c r="H5867" s="8"/>
      <c r="I5867" s="8"/>
      <c r="J5867" s="8"/>
      <c r="K5867" s="8"/>
      <c r="L5867" s="8"/>
      <c r="M5867" s="8"/>
      <c r="N5867" s="8"/>
      <c r="O5867" s="26"/>
    </row>
    <row r="5868" spans="2:15" ht="14.25" x14ac:dyDescent="0.2">
      <c r="B5868" s="8"/>
      <c r="D5868" s="8"/>
      <c r="E5868" s="9"/>
      <c r="F5868" s="9"/>
      <c r="G5868" s="9"/>
      <c r="H5868" s="8"/>
      <c r="I5868" s="8"/>
      <c r="J5868" s="8"/>
      <c r="K5868" s="8"/>
      <c r="L5868" s="8"/>
      <c r="M5868" s="8"/>
      <c r="N5868" s="8"/>
      <c r="O5868" s="26"/>
    </row>
    <row r="5869" spans="2:15" ht="14.25" x14ac:dyDescent="0.2">
      <c r="B5869" s="8"/>
      <c r="D5869" s="8"/>
      <c r="E5869" s="9"/>
      <c r="F5869" s="9"/>
      <c r="G5869" s="9"/>
      <c r="H5869" s="8"/>
      <c r="I5869" s="8"/>
      <c r="J5869" s="8"/>
      <c r="K5869" s="8"/>
      <c r="L5869" s="8"/>
      <c r="M5869" s="8"/>
      <c r="N5869" s="8"/>
      <c r="O5869" s="26"/>
    </row>
    <row r="5870" spans="2:15" ht="14.25" x14ac:dyDescent="0.2">
      <c r="B5870" s="8"/>
      <c r="D5870" s="8"/>
      <c r="E5870" s="9"/>
      <c r="F5870" s="9"/>
      <c r="G5870" s="9"/>
      <c r="H5870" s="8"/>
      <c r="I5870" s="8"/>
      <c r="J5870" s="8"/>
      <c r="K5870" s="8"/>
      <c r="L5870" s="8"/>
      <c r="M5870" s="8"/>
      <c r="N5870" s="8"/>
      <c r="O5870" s="26"/>
    </row>
    <row r="5871" spans="2:15" ht="14.25" x14ac:dyDescent="0.2">
      <c r="B5871" s="8"/>
      <c r="D5871" s="8"/>
      <c r="E5871" s="9"/>
      <c r="F5871" s="9"/>
      <c r="G5871" s="9"/>
      <c r="H5871" s="8"/>
      <c r="I5871" s="8"/>
      <c r="J5871" s="8"/>
      <c r="K5871" s="8"/>
      <c r="L5871" s="8"/>
      <c r="M5871" s="8"/>
      <c r="N5871" s="8"/>
      <c r="O5871" s="26"/>
    </row>
    <row r="5872" spans="2:15" ht="14.25" x14ac:dyDescent="0.2">
      <c r="B5872" s="8"/>
      <c r="D5872" s="8"/>
      <c r="E5872" s="9"/>
      <c r="F5872" s="9"/>
      <c r="G5872" s="9"/>
      <c r="H5872" s="8"/>
      <c r="I5872" s="8"/>
      <c r="J5872" s="8"/>
      <c r="K5872" s="8"/>
      <c r="L5872" s="8"/>
      <c r="M5872" s="8"/>
      <c r="N5872" s="8"/>
      <c r="O5872" s="26"/>
    </row>
    <row r="5873" spans="2:15" ht="14.25" x14ac:dyDescent="0.2">
      <c r="B5873" s="8"/>
      <c r="D5873" s="8"/>
      <c r="E5873" s="9"/>
      <c r="F5873" s="9"/>
      <c r="G5873" s="9"/>
      <c r="H5873" s="8"/>
      <c r="I5873" s="8"/>
      <c r="J5873" s="8"/>
      <c r="K5873" s="8"/>
      <c r="L5873" s="8"/>
      <c r="M5873" s="8"/>
      <c r="N5873" s="8"/>
      <c r="O5873" s="26"/>
    </row>
    <row r="5874" spans="2:15" ht="14.25" x14ac:dyDescent="0.2">
      <c r="B5874" s="8"/>
      <c r="D5874" s="8"/>
      <c r="E5874" s="9"/>
      <c r="F5874" s="9"/>
      <c r="G5874" s="9"/>
      <c r="H5874" s="8"/>
      <c r="I5874" s="8"/>
      <c r="J5874" s="8"/>
      <c r="K5874" s="8"/>
      <c r="L5874" s="8"/>
      <c r="M5874" s="8"/>
      <c r="N5874" s="8"/>
      <c r="O5874" s="26"/>
    </row>
    <row r="5875" spans="2:15" ht="14.25" x14ac:dyDescent="0.2">
      <c r="B5875" s="8"/>
      <c r="D5875" s="8"/>
      <c r="E5875" s="9"/>
      <c r="F5875" s="9"/>
      <c r="G5875" s="9"/>
      <c r="H5875" s="8"/>
      <c r="I5875" s="8"/>
      <c r="J5875" s="8"/>
      <c r="K5875" s="8"/>
      <c r="L5875" s="8"/>
      <c r="M5875" s="8"/>
      <c r="N5875" s="8"/>
      <c r="O5875" s="26"/>
    </row>
    <row r="5876" spans="2:15" ht="14.25" x14ac:dyDescent="0.2">
      <c r="B5876" s="8"/>
      <c r="D5876" s="8"/>
      <c r="E5876" s="9"/>
      <c r="F5876" s="9"/>
      <c r="G5876" s="9"/>
      <c r="H5876" s="8"/>
      <c r="I5876" s="8"/>
      <c r="J5876" s="8"/>
      <c r="K5876" s="8"/>
      <c r="L5876" s="8"/>
      <c r="M5876" s="8"/>
      <c r="N5876" s="8"/>
      <c r="O5876" s="26"/>
    </row>
    <row r="5877" spans="2:15" ht="14.25" x14ac:dyDescent="0.2">
      <c r="B5877" s="8"/>
      <c r="D5877" s="8"/>
      <c r="E5877" s="9"/>
      <c r="F5877" s="9"/>
      <c r="G5877" s="9"/>
      <c r="H5877" s="8"/>
      <c r="I5877" s="8"/>
      <c r="J5877" s="8"/>
      <c r="K5877" s="8"/>
      <c r="L5877" s="8"/>
      <c r="M5877" s="8"/>
      <c r="N5877" s="8"/>
      <c r="O5877" s="26"/>
    </row>
    <row r="5878" spans="2:15" ht="14.25" x14ac:dyDescent="0.2">
      <c r="B5878" s="8"/>
      <c r="D5878" s="8"/>
      <c r="E5878" s="9"/>
      <c r="F5878" s="9"/>
      <c r="G5878" s="9"/>
      <c r="H5878" s="8"/>
      <c r="I5878" s="8"/>
      <c r="J5878" s="8"/>
      <c r="K5878" s="8"/>
      <c r="L5878" s="8"/>
      <c r="M5878" s="8"/>
      <c r="N5878" s="8"/>
      <c r="O5878" s="26"/>
    </row>
    <row r="5879" spans="2:15" ht="14.25" x14ac:dyDescent="0.2">
      <c r="B5879" s="8"/>
      <c r="D5879" s="8"/>
      <c r="E5879" s="9"/>
      <c r="F5879" s="9"/>
      <c r="G5879" s="9"/>
      <c r="H5879" s="8"/>
      <c r="I5879" s="8"/>
      <c r="J5879" s="8"/>
      <c r="K5879" s="8"/>
      <c r="L5879" s="8"/>
      <c r="M5879" s="8"/>
      <c r="N5879" s="8"/>
      <c r="O5879" s="26"/>
    </row>
    <row r="5880" spans="2:15" ht="14.25" x14ac:dyDescent="0.2">
      <c r="B5880" s="8"/>
      <c r="D5880" s="8"/>
      <c r="E5880" s="9"/>
      <c r="F5880" s="9"/>
      <c r="G5880" s="9"/>
      <c r="H5880" s="8"/>
      <c r="I5880" s="8"/>
      <c r="J5880" s="8"/>
      <c r="K5880" s="8"/>
      <c r="L5880" s="8"/>
      <c r="M5880" s="8"/>
      <c r="N5880" s="8"/>
      <c r="O5880" s="26"/>
    </row>
    <row r="5881" spans="2:15" ht="14.25" x14ac:dyDescent="0.2">
      <c r="B5881" s="8"/>
      <c r="D5881" s="8"/>
      <c r="E5881" s="9"/>
      <c r="F5881" s="9"/>
      <c r="G5881" s="9"/>
      <c r="H5881" s="8"/>
      <c r="I5881" s="8"/>
      <c r="J5881" s="8"/>
      <c r="K5881" s="8"/>
      <c r="L5881" s="8"/>
      <c r="M5881" s="8"/>
      <c r="N5881" s="8"/>
      <c r="O5881" s="26"/>
    </row>
    <row r="5882" spans="2:15" ht="14.25" x14ac:dyDescent="0.2">
      <c r="B5882" s="8"/>
      <c r="D5882" s="8"/>
      <c r="E5882" s="9"/>
      <c r="F5882" s="9"/>
      <c r="G5882" s="9"/>
      <c r="H5882" s="8"/>
      <c r="I5882" s="8"/>
      <c r="J5882" s="8"/>
      <c r="K5882" s="8"/>
      <c r="L5882" s="8"/>
      <c r="M5882" s="8"/>
      <c r="N5882" s="8"/>
      <c r="O5882" s="26"/>
    </row>
    <row r="5883" spans="2:15" ht="14.25" x14ac:dyDescent="0.2">
      <c r="B5883" s="8"/>
      <c r="D5883" s="8"/>
      <c r="E5883" s="9"/>
      <c r="F5883" s="9"/>
      <c r="G5883" s="9"/>
      <c r="H5883" s="8"/>
      <c r="I5883" s="8"/>
      <c r="J5883" s="8"/>
      <c r="K5883" s="8"/>
      <c r="L5883" s="8"/>
      <c r="M5883" s="8"/>
      <c r="N5883" s="8"/>
      <c r="O5883" s="26"/>
    </row>
    <row r="5884" spans="2:15" ht="14.25" x14ac:dyDescent="0.2">
      <c r="B5884" s="8"/>
      <c r="D5884" s="8"/>
      <c r="E5884" s="9"/>
      <c r="F5884" s="9"/>
      <c r="G5884" s="9"/>
      <c r="H5884" s="8"/>
      <c r="I5884" s="8"/>
      <c r="J5884" s="8"/>
      <c r="K5884" s="8"/>
      <c r="L5884" s="8"/>
      <c r="M5884" s="8"/>
      <c r="N5884" s="8"/>
      <c r="O5884" s="26"/>
    </row>
    <row r="5885" spans="2:15" ht="14.25" x14ac:dyDescent="0.2">
      <c r="B5885" s="8"/>
      <c r="D5885" s="8"/>
      <c r="E5885" s="9"/>
      <c r="F5885" s="9"/>
      <c r="G5885" s="9"/>
      <c r="H5885" s="8"/>
      <c r="I5885" s="8"/>
      <c r="J5885" s="8"/>
      <c r="K5885" s="8"/>
      <c r="L5885" s="8"/>
      <c r="M5885" s="8"/>
      <c r="N5885" s="8"/>
      <c r="O5885" s="26"/>
    </row>
    <row r="5886" spans="2:15" ht="14.25" x14ac:dyDescent="0.2">
      <c r="B5886" s="8"/>
      <c r="D5886" s="8"/>
      <c r="E5886" s="9"/>
      <c r="F5886" s="9"/>
      <c r="G5886" s="9"/>
      <c r="H5886" s="8"/>
      <c r="I5886" s="8"/>
      <c r="J5886" s="8"/>
      <c r="K5886" s="8"/>
      <c r="L5886" s="8"/>
      <c r="M5886" s="8"/>
      <c r="N5886" s="8"/>
      <c r="O5886" s="26"/>
    </row>
    <row r="5887" spans="2:15" ht="14.25" x14ac:dyDescent="0.2">
      <c r="B5887" s="8"/>
      <c r="D5887" s="8"/>
      <c r="E5887" s="9"/>
      <c r="F5887" s="9"/>
      <c r="G5887" s="9"/>
      <c r="H5887" s="8"/>
      <c r="I5887" s="8"/>
      <c r="J5887" s="8"/>
      <c r="K5887" s="8"/>
      <c r="L5887" s="8"/>
      <c r="M5887" s="8"/>
      <c r="N5887" s="8"/>
      <c r="O5887" s="26"/>
    </row>
    <row r="5888" spans="2:15" ht="14.25" x14ac:dyDescent="0.2">
      <c r="B5888" s="8"/>
      <c r="D5888" s="8"/>
      <c r="E5888" s="9"/>
      <c r="F5888" s="9"/>
      <c r="G5888" s="9"/>
      <c r="H5888" s="8"/>
      <c r="I5888" s="8"/>
      <c r="J5888" s="8"/>
      <c r="K5888" s="8"/>
      <c r="L5888" s="8"/>
      <c r="M5888" s="8"/>
      <c r="N5888" s="8"/>
      <c r="O5888" s="26"/>
    </row>
    <row r="5889" spans="2:15" ht="14.25" x14ac:dyDescent="0.2">
      <c r="B5889" s="8"/>
      <c r="D5889" s="8"/>
      <c r="E5889" s="9"/>
      <c r="F5889" s="9"/>
      <c r="G5889" s="9"/>
      <c r="H5889" s="8"/>
      <c r="I5889" s="8"/>
      <c r="J5889" s="8"/>
      <c r="K5889" s="8"/>
      <c r="L5889" s="8"/>
      <c r="M5889" s="8"/>
      <c r="N5889" s="8"/>
      <c r="O5889" s="26"/>
    </row>
    <row r="5890" spans="2:15" ht="14.25" x14ac:dyDescent="0.2">
      <c r="B5890" s="8"/>
      <c r="D5890" s="8"/>
      <c r="E5890" s="9"/>
      <c r="F5890" s="9"/>
      <c r="G5890" s="9"/>
      <c r="H5890" s="8"/>
      <c r="I5890" s="8"/>
      <c r="J5890" s="8"/>
      <c r="K5890" s="8"/>
      <c r="L5890" s="8"/>
      <c r="M5890" s="8"/>
      <c r="N5890" s="8"/>
      <c r="O5890" s="26"/>
    </row>
    <row r="5891" spans="2:15" ht="14.25" x14ac:dyDescent="0.2">
      <c r="B5891" s="8"/>
      <c r="D5891" s="8"/>
      <c r="E5891" s="9"/>
      <c r="F5891" s="9"/>
      <c r="G5891" s="9"/>
      <c r="H5891" s="8"/>
      <c r="I5891" s="8"/>
      <c r="J5891" s="8"/>
      <c r="K5891" s="8"/>
      <c r="L5891" s="8"/>
      <c r="M5891" s="8"/>
      <c r="N5891" s="8"/>
      <c r="O5891" s="26"/>
    </row>
    <row r="5892" spans="2:15" ht="14.25" x14ac:dyDescent="0.2">
      <c r="B5892" s="8"/>
      <c r="D5892" s="8"/>
      <c r="E5892" s="9"/>
      <c r="F5892" s="9"/>
      <c r="G5892" s="9"/>
      <c r="H5892" s="8"/>
      <c r="I5892" s="8"/>
      <c r="J5892" s="8"/>
      <c r="K5892" s="8"/>
      <c r="L5892" s="8"/>
      <c r="M5892" s="8"/>
      <c r="N5892" s="8"/>
      <c r="O5892" s="26"/>
    </row>
    <row r="5893" spans="2:15" ht="14.25" x14ac:dyDescent="0.2">
      <c r="B5893" s="8"/>
      <c r="D5893" s="8"/>
      <c r="E5893" s="9"/>
      <c r="F5893" s="9"/>
      <c r="G5893" s="9"/>
      <c r="H5893" s="8"/>
      <c r="I5893" s="8"/>
      <c r="J5893" s="8"/>
      <c r="K5893" s="8"/>
      <c r="L5893" s="8"/>
      <c r="M5893" s="8"/>
      <c r="N5893" s="8"/>
      <c r="O5893" s="26"/>
    </row>
    <row r="5894" spans="2:15" ht="14.25" x14ac:dyDescent="0.2">
      <c r="B5894" s="8"/>
      <c r="D5894" s="8"/>
      <c r="E5894" s="9"/>
      <c r="F5894" s="9"/>
      <c r="G5894" s="9"/>
      <c r="H5894" s="8"/>
      <c r="I5894" s="8"/>
      <c r="J5894" s="8"/>
      <c r="K5894" s="8"/>
      <c r="L5894" s="8"/>
      <c r="M5894" s="8"/>
      <c r="N5894" s="8"/>
      <c r="O5894" s="26"/>
    </row>
    <row r="5895" spans="2:15" ht="14.25" x14ac:dyDescent="0.2">
      <c r="B5895" s="8"/>
      <c r="D5895" s="8"/>
      <c r="E5895" s="9"/>
      <c r="F5895" s="9"/>
      <c r="G5895" s="9"/>
      <c r="H5895" s="8"/>
      <c r="I5895" s="8"/>
      <c r="J5895" s="8"/>
      <c r="K5895" s="8"/>
      <c r="L5895" s="8"/>
      <c r="M5895" s="8"/>
      <c r="N5895" s="8"/>
      <c r="O5895" s="26"/>
    </row>
    <row r="5896" spans="2:15" ht="14.25" x14ac:dyDescent="0.2">
      <c r="B5896" s="8"/>
      <c r="D5896" s="8"/>
      <c r="E5896" s="9"/>
      <c r="F5896" s="9"/>
      <c r="G5896" s="9"/>
      <c r="H5896" s="8"/>
      <c r="I5896" s="8"/>
      <c r="J5896" s="8"/>
      <c r="K5896" s="8"/>
      <c r="L5896" s="8"/>
      <c r="M5896" s="8"/>
      <c r="N5896" s="8"/>
      <c r="O5896" s="26"/>
    </row>
    <row r="5897" spans="2:15" ht="14.25" x14ac:dyDescent="0.2">
      <c r="B5897" s="8"/>
      <c r="D5897" s="8"/>
      <c r="E5897" s="9"/>
      <c r="F5897" s="9"/>
      <c r="G5897" s="9"/>
      <c r="H5897" s="8"/>
      <c r="I5897" s="8"/>
      <c r="J5897" s="8"/>
      <c r="K5897" s="8"/>
      <c r="L5897" s="8"/>
      <c r="M5897" s="8"/>
      <c r="N5897" s="8"/>
      <c r="O5897" s="26"/>
    </row>
    <row r="5898" spans="2:15" ht="14.25" x14ac:dyDescent="0.2">
      <c r="B5898" s="8"/>
      <c r="D5898" s="8"/>
      <c r="E5898" s="9"/>
      <c r="F5898" s="9"/>
      <c r="G5898" s="9"/>
      <c r="H5898" s="8"/>
      <c r="I5898" s="8"/>
      <c r="J5898" s="8"/>
      <c r="K5898" s="8"/>
      <c r="L5898" s="8"/>
      <c r="M5898" s="8"/>
      <c r="N5898" s="8"/>
      <c r="O5898" s="26"/>
    </row>
    <row r="5899" spans="2:15" ht="14.25" x14ac:dyDescent="0.2">
      <c r="B5899" s="8"/>
      <c r="D5899" s="8"/>
      <c r="E5899" s="9"/>
      <c r="F5899" s="9"/>
      <c r="G5899" s="9"/>
      <c r="H5899" s="8"/>
      <c r="I5899" s="8"/>
      <c r="J5899" s="8"/>
      <c r="K5899" s="8"/>
      <c r="L5899" s="8"/>
      <c r="M5899" s="8"/>
      <c r="N5899" s="8"/>
      <c r="O5899" s="26"/>
    </row>
    <row r="5900" spans="2:15" ht="14.25" x14ac:dyDescent="0.2">
      <c r="B5900" s="8"/>
      <c r="D5900" s="8"/>
      <c r="E5900" s="9"/>
      <c r="F5900" s="9"/>
      <c r="G5900" s="9"/>
      <c r="H5900" s="8"/>
      <c r="I5900" s="8"/>
      <c r="J5900" s="8"/>
      <c r="K5900" s="8"/>
      <c r="L5900" s="8"/>
      <c r="M5900" s="8"/>
      <c r="N5900" s="8"/>
      <c r="O5900" s="26"/>
    </row>
    <row r="5901" spans="2:15" ht="14.25" x14ac:dyDescent="0.2">
      <c r="B5901" s="8"/>
      <c r="D5901" s="8"/>
      <c r="E5901" s="9"/>
      <c r="F5901" s="9"/>
      <c r="G5901" s="9"/>
      <c r="H5901" s="8"/>
      <c r="I5901" s="8"/>
      <c r="J5901" s="8"/>
      <c r="K5901" s="8"/>
      <c r="L5901" s="8"/>
      <c r="M5901" s="8"/>
      <c r="N5901" s="8"/>
      <c r="O5901" s="26"/>
    </row>
    <row r="5902" spans="2:15" ht="14.25" x14ac:dyDescent="0.2">
      <c r="B5902" s="8"/>
      <c r="D5902" s="8"/>
      <c r="E5902" s="9"/>
      <c r="F5902" s="9"/>
      <c r="G5902" s="9"/>
      <c r="H5902" s="8"/>
      <c r="I5902" s="8"/>
      <c r="J5902" s="8"/>
      <c r="K5902" s="8"/>
      <c r="L5902" s="8"/>
      <c r="M5902" s="8"/>
      <c r="N5902" s="8"/>
      <c r="O5902" s="26"/>
    </row>
    <row r="5903" spans="2:15" ht="14.25" x14ac:dyDescent="0.2">
      <c r="B5903" s="8"/>
      <c r="D5903" s="8"/>
      <c r="E5903" s="9"/>
      <c r="F5903" s="9"/>
      <c r="G5903" s="9"/>
      <c r="H5903" s="8"/>
      <c r="I5903" s="8"/>
      <c r="J5903" s="8"/>
      <c r="K5903" s="8"/>
      <c r="L5903" s="8"/>
      <c r="M5903" s="8"/>
      <c r="N5903" s="8"/>
      <c r="O5903" s="26"/>
    </row>
    <row r="5904" spans="2:15" ht="14.25" x14ac:dyDescent="0.2">
      <c r="B5904" s="8"/>
      <c r="D5904" s="8"/>
      <c r="E5904" s="9"/>
      <c r="F5904" s="9"/>
      <c r="G5904" s="9"/>
      <c r="H5904" s="8"/>
      <c r="I5904" s="8"/>
      <c r="J5904" s="8"/>
      <c r="K5904" s="8"/>
      <c r="L5904" s="8"/>
      <c r="M5904" s="8"/>
      <c r="N5904" s="8"/>
      <c r="O5904" s="26"/>
    </row>
    <row r="5905" spans="2:15" ht="14.25" x14ac:dyDescent="0.2">
      <c r="B5905" s="8"/>
      <c r="D5905" s="8"/>
      <c r="E5905" s="9"/>
      <c r="F5905" s="9"/>
      <c r="G5905" s="9"/>
      <c r="H5905" s="8"/>
      <c r="I5905" s="8"/>
      <c r="J5905" s="8"/>
      <c r="K5905" s="8"/>
      <c r="L5905" s="8"/>
      <c r="M5905" s="8"/>
      <c r="N5905" s="8"/>
      <c r="O5905" s="26"/>
    </row>
    <row r="5906" spans="2:15" ht="14.25" x14ac:dyDescent="0.2">
      <c r="B5906" s="8"/>
      <c r="D5906" s="8"/>
      <c r="E5906" s="9"/>
      <c r="F5906" s="9"/>
      <c r="G5906" s="9"/>
      <c r="H5906" s="8"/>
      <c r="I5906" s="8"/>
      <c r="J5906" s="8"/>
      <c r="K5906" s="8"/>
      <c r="L5906" s="8"/>
      <c r="M5906" s="8"/>
      <c r="N5906" s="8"/>
      <c r="O5906" s="26"/>
    </row>
    <row r="5907" spans="2:15" ht="14.25" x14ac:dyDescent="0.2">
      <c r="B5907" s="8"/>
      <c r="D5907" s="8"/>
      <c r="E5907" s="9"/>
      <c r="F5907" s="9"/>
      <c r="G5907" s="9"/>
      <c r="H5907" s="8"/>
      <c r="I5907" s="8"/>
      <c r="J5907" s="8"/>
      <c r="K5907" s="8"/>
      <c r="L5907" s="8"/>
      <c r="M5907" s="8"/>
      <c r="N5907" s="8"/>
      <c r="O5907" s="26"/>
    </row>
    <row r="5908" spans="2:15" ht="14.25" x14ac:dyDescent="0.2">
      <c r="B5908" s="8"/>
      <c r="D5908" s="8"/>
      <c r="E5908" s="9"/>
      <c r="F5908" s="9"/>
      <c r="G5908" s="9"/>
      <c r="H5908" s="8"/>
      <c r="I5908" s="8"/>
      <c r="J5908" s="8"/>
      <c r="K5908" s="8"/>
      <c r="L5908" s="8"/>
      <c r="M5908" s="8"/>
      <c r="N5908" s="8"/>
      <c r="O5908" s="26"/>
    </row>
    <row r="5909" spans="2:15" ht="14.25" x14ac:dyDescent="0.2">
      <c r="B5909" s="8"/>
      <c r="D5909" s="8"/>
      <c r="E5909" s="9"/>
      <c r="F5909" s="9"/>
      <c r="G5909" s="9"/>
      <c r="H5909" s="8"/>
      <c r="I5909" s="8"/>
      <c r="J5909" s="8"/>
      <c r="K5909" s="8"/>
      <c r="L5909" s="8"/>
      <c r="M5909" s="8"/>
      <c r="N5909" s="8"/>
      <c r="O5909" s="26"/>
    </row>
    <row r="5910" spans="2:15" ht="14.25" x14ac:dyDescent="0.2">
      <c r="B5910" s="8"/>
      <c r="D5910" s="8"/>
      <c r="E5910" s="9"/>
      <c r="F5910" s="9"/>
      <c r="G5910" s="9"/>
      <c r="H5910" s="8"/>
      <c r="I5910" s="8"/>
      <c r="J5910" s="8"/>
      <c r="K5910" s="8"/>
      <c r="L5910" s="8"/>
      <c r="M5910" s="8"/>
      <c r="N5910" s="8"/>
      <c r="O5910" s="26"/>
    </row>
    <row r="5911" spans="2:15" ht="14.25" x14ac:dyDescent="0.2">
      <c r="B5911" s="8"/>
      <c r="D5911" s="8"/>
      <c r="E5911" s="9"/>
      <c r="F5911" s="9"/>
      <c r="G5911" s="9"/>
      <c r="H5911" s="8"/>
      <c r="I5911" s="8"/>
      <c r="J5911" s="8"/>
      <c r="K5911" s="8"/>
      <c r="L5911" s="8"/>
      <c r="M5911" s="8"/>
      <c r="N5911" s="8"/>
      <c r="O5911" s="26"/>
    </row>
    <row r="5912" spans="2:15" ht="14.25" x14ac:dyDescent="0.2">
      <c r="B5912" s="8"/>
      <c r="D5912" s="8"/>
      <c r="E5912" s="9"/>
      <c r="F5912" s="9"/>
      <c r="G5912" s="9"/>
      <c r="H5912" s="8"/>
      <c r="I5912" s="8"/>
      <c r="J5912" s="8"/>
      <c r="K5912" s="8"/>
      <c r="L5912" s="8"/>
      <c r="M5912" s="8"/>
      <c r="N5912" s="8"/>
      <c r="O5912" s="26"/>
    </row>
    <row r="5913" spans="2:15" ht="14.25" x14ac:dyDescent="0.2">
      <c r="B5913" s="8"/>
      <c r="D5913" s="8"/>
      <c r="E5913" s="9"/>
      <c r="F5913" s="9"/>
      <c r="G5913" s="9"/>
      <c r="H5913" s="8"/>
      <c r="I5913" s="8"/>
      <c r="J5913" s="8"/>
      <c r="K5913" s="8"/>
      <c r="L5913" s="8"/>
      <c r="M5913" s="8"/>
      <c r="N5913" s="8"/>
      <c r="O5913" s="26"/>
    </row>
    <row r="5914" spans="2:15" ht="14.25" x14ac:dyDescent="0.2">
      <c r="B5914" s="8"/>
      <c r="D5914" s="8"/>
      <c r="E5914" s="9"/>
      <c r="F5914" s="9"/>
      <c r="G5914" s="9"/>
      <c r="H5914" s="8"/>
      <c r="I5914" s="8"/>
      <c r="J5914" s="8"/>
      <c r="K5914" s="8"/>
      <c r="L5914" s="8"/>
      <c r="M5914" s="8"/>
      <c r="N5914" s="8"/>
      <c r="O5914" s="26"/>
    </row>
    <row r="5915" spans="2:15" ht="14.25" x14ac:dyDescent="0.2">
      <c r="B5915" s="8"/>
      <c r="D5915" s="8"/>
      <c r="E5915" s="9"/>
      <c r="F5915" s="9"/>
      <c r="G5915" s="9"/>
      <c r="H5915" s="8"/>
      <c r="I5915" s="8"/>
      <c r="J5915" s="8"/>
      <c r="K5915" s="8"/>
      <c r="L5915" s="8"/>
      <c r="M5915" s="8"/>
      <c r="N5915" s="8"/>
      <c r="O5915" s="26"/>
    </row>
    <row r="5916" spans="2:15" ht="14.25" x14ac:dyDescent="0.2">
      <c r="B5916" s="8"/>
      <c r="D5916" s="8"/>
      <c r="E5916" s="9"/>
      <c r="F5916" s="9"/>
      <c r="G5916" s="9"/>
      <c r="H5916" s="8"/>
      <c r="I5916" s="8"/>
      <c r="J5916" s="8"/>
      <c r="K5916" s="8"/>
      <c r="L5916" s="8"/>
      <c r="M5916" s="8"/>
      <c r="N5916" s="8"/>
      <c r="O5916" s="26"/>
    </row>
    <row r="5917" spans="2:15" ht="14.25" x14ac:dyDescent="0.2">
      <c r="B5917" s="8"/>
      <c r="D5917" s="8"/>
      <c r="E5917" s="9"/>
      <c r="F5917" s="9"/>
      <c r="G5917" s="9"/>
      <c r="H5917" s="8"/>
      <c r="I5917" s="8"/>
      <c r="J5917" s="8"/>
      <c r="K5917" s="8"/>
      <c r="L5917" s="8"/>
      <c r="M5917" s="8"/>
      <c r="N5917" s="8"/>
      <c r="O5917" s="26"/>
    </row>
    <row r="5918" spans="2:15" ht="14.25" x14ac:dyDescent="0.2">
      <c r="B5918" s="8"/>
      <c r="D5918" s="8"/>
      <c r="E5918" s="9"/>
      <c r="F5918" s="9"/>
      <c r="G5918" s="9"/>
      <c r="H5918" s="8"/>
      <c r="I5918" s="8"/>
      <c r="J5918" s="8"/>
      <c r="K5918" s="8"/>
      <c r="L5918" s="8"/>
      <c r="M5918" s="8"/>
      <c r="N5918" s="8"/>
      <c r="O5918" s="26"/>
    </row>
    <row r="5919" spans="2:15" ht="14.25" x14ac:dyDescent="0.2">
      <c r="B5919" s="8"/>
      <c r="D5919" s="8"/>
      <c r="E5919" s="9"/>
      <c r="F5919" s="9"/>
      <c r="G5919" s="9"/>
      <c r="H5919" s="8"/>
      <c r="I5919" s="8"/>
      <c r="J5919" s="8"/>
      <c r="K5919" s="8"/>
      <c r="L5919" s="8"/>
      <c r="M5919" s="8"/>
      <c r="N5919" s="8"/>
      <c r="O5919" s="26"/>
    </row>
    <row r="5920" spans="2:15" ht="14.25" x14ac:dyDescent="0.2">
      <c r="B5920" s="8"/>
      <c r="D5920" s="8"/>
      <c r="E5920" s="9"/>
      <c r="F5920" s="9"/>
      <c r="G5920" s="9"/>
      <c r="H5920" s="8"/>
      <c r="I5920" s="8"/>
      <c r="J5920" s="8"/>
      <c r="K5920" s="8"/>
      <c r="L5920" s="8"/>
      <c r="M5920" s="8"/>
      <c r="N5920" s="8"/>
      <c r="O5920" s="26"/>
    </row>
    <row r="5921" spans="2:15" ht="14.25" x14ac:dyDescent="0.2">
      <c r="B5921" s="8"/>
      <c r="D5921" s="8"/>
      <c r="E5921" s="9"/>
      <c r="F5921" s="9"/>
      <c r="G5921" s="9"/>
      <c r="H5921" s="8"/>
      <c r="I5921" s="8"/>
      <c r="J5921" s="8"/>
      <c r="K5921" s="8"/>
      <c r="L5921" s="8"/>
      <c r="M5921" s="8"/>
      <c r="N5921" s="8"/>
      <c r="O5921" s="26"/>
    </row>
    <row r="5922" spans="2:15" ht="14.25" x14ac:dyDescent="0.2">
      <c r="B5922" s="8"/>
      <c r="D5922" s="8"/>
      <c r="E5922" s="9"/>
      <c r="F5922" s="9"/>
      <c r="G5922" s="9"/>
      <c r="H5922" s="8"/>
      <c r="I5922" s="8"/>
      <c r="J5922" s="8"/>
      <c r="K5922" s="8"/>
      <c r="L5922" s="8"/>
      <c r="M5922" s="8"/>
      <c r="N5922" s="8"/>
      <c r="O5922" s="26"/>
    </row>
    <row r="5923" spans="2:15" ht="14.25" x14ac:dyDescent="0.2">
      <c r="B5923" s="8"/>
      <c r="D5923" s="8"/>
      <c r="E5923" s="9"/>
      <c r="F5923" s="9"/>
      <c r="G5923" s="9"/>
      <c r="H5923" s="8"/>
      <c r="I5923" s="8"/>
      <c r="J5923" s="8"/>
      <c r="K5923" s="8"/>
      <c r="L5923" s="8"/>
      <c r="M5923" s="8"/>
      <c r="N5923" s="8"/>
      <c r="O5923" s="26"/>
    </row>
    <row r="5924" spans="2:15" ht="14.25" x14ac:dyDescent="0.2">
      <c r="B5924" s="8"/>
      <c r="D5924" s="8"/>
      <c r="E5924" s="9"/>
      <c r="F5924" s="9"/>
      <c r="G5924" s="9"/>
      <c r="H5924" s="8"/>
      <c r="I5924" s="8"/>
      <c r="J5924" s="8"/>
      <c r="K5924" s="8"/>
      <c r="L5924" s="8"/>
      <c r="M5924" s="8"/>
      <c r="N5924" s="8"/>
      <c r="O5924" s="26"/>
    </row>
    <row r="5925" spans="2:15" ht="14.25" x14ac:dyDescent="0.2">
      <c r="B5925" s="8"/>
      <c r="D5925" s="8"/>
      <c r="E5925" s="9"/>
      <c r="F5925" s="9"/>
      <c r="G5925" s="9"/>
      <c r="H5925" s="8"/>
      <c r="I5925" s="8"/>
      <c r="J5925" s="8"/>
      <c r="K5925" s="8"/>
      <c r="L5925" s="8"/>
      <c r="M5925" s="8"/>
      <c r="N5925" s="8"/>
      <c r="O5925" s="26"/>
    </row>
    <row r="5926" spans="2:15" ht="14.25" x14ac:dyDescent="0.2">
      <c r="B5926" s="8"/>
      <c r="D5926" s="8"/>
      <c r="E5926" s="9"/>
      <c r="F5926" s="9"/>
      <c r="G5926" s="9"/>
      <c r="H5926" s="8"/>
      <c r="I5926" s="8"/>
      <c r="J5926" s="8"/>
      <c r="K5926" s="8"/>
      <c r="L5926" s="8"/>
      <c r="M5926" s="8"/>
      <c r="N5926" s="8"/>
      <c r="O5926" s="26"/>
    </row>
    <row r="5927" spans="2:15" ht="14.25" x14ac:dyDescent="0.2">
      <c r="B5927" s="8"/>
      <c r="D5927" s="8"/>
      <c r="E5927" s="9"/>
      <c r="F5927" s="9"/>
      <c r="G5927" s="9"/>
      <c r="H5927" s="8"/>
      <c r="I5927" s="8"/>
      <c r="J5927" s="8"/>
      <c r="K5927" s="8"/>
      <c r="L5927" s="8"/>
      <c r="M5927" s="8"/>
      <c r="N5927" s="8"/>
      <c r="O5927" s="26"/>
    </row>
    <row r="5928" spans="2:15" ht="14.25" x14ac:dyDescent="0.2">
      <c r="B5928" s="8"/>
      <c r="D5928" s="8"/>
      <c r="E5928" s="9"/>
      <c r="F5928" s="9"/>
      <c r="G5928" s="9"/>
      <c r="H5928" s="8"/>
      <c r="I5928" s="8"/>
      <c r="J5928" s="8"/>
      <c r="K5928" s="8"/>
      <c r="L5928" s="8"/>
      <c r="M5928" s="8"/>
      <c r="N5928" s="8"/>
      <c r="O5928" s="26"/>
    </row>
    <row r="5929" spans="2:15" ht="14.25" x14ac:dyDescent="0.2">
      <c r="B5929" s="8"/>
      <c r="D5929" s="8"/>
      <c r="E5929" s="9"/>
      <c r="F5929" s="9"/>
      <c r="G5929" s="9"/>
      <c r="H5929" s="8"/>
      <c r="I5929" s="8"/>
      <c r="J5929" s="8"/>
      <c r="K5929" s="8"/>
      <c r="L5929" s="8"/>
      <c r="M5929" s="8"/>
      <c r="N5929" s="8"/>
      <c r="O5929" s="26"/>
    </row>
    <row r="5930" spans="2:15" ht="14.25" x14ac:dyDescent="0.2">
      <c r="B5930" s="8"/>
      <c r="D5930" s="8"/>
      <c r="E5930" s="9"/>
      <c r="F5930" s="9"/>
      <c r="G5930" s="9"/>
      <c r="H5930" s="8"/>
      <c r="I5930" s="8"/>
      <c r="J5930" s="8"/>
      <c r="K5930" s="8"/>
      <c r="L5930" s="8"/>
      <c r="M5930" s="8"/>
      <c r="N5930" s="8"/>
      <c r="O5930" s="26"/>
    </row>
    <row r="5931" spans="2:15" ht="14.25" x14ac:dyDescent="0.2">
      <c r="B5931" s="8"/>
      <c r="D5931" s="8"/>
      <c r="E5931" s="9"/>
      <c r="F5931" s="9"/>
      <c r="G5931" s="9"/>
      <c r="H5931" s="8"/>
      <c r="I5931" s="8"/>
      <c r="J5931" s="8"/>
      <c r="K5931" s="8"/>
      <c r="L5931" s="8"/>
      <c r="M5931" s="8"/>
      <c r="N5931" s="8"/>
      <c r="O5931" s="26"/>
    </row>
    <row r="5932" spans="2:15" ht="14.25" x14ac:dyDescent="0.2">
      <c r="B5932" s="8"/>
      <c r="D5932" s="8"/>
      <c r="E5932" s="9"/>
      <c r="F5932" s="9"/>
      <c r="G5932" s="9"/>
      <c r="H5932" s="8"/>
      <c r="I5932" s="8"/>
      <c r="J5932" s="8"/>
      <c r="K5932" s="8"/>
      <c r="L5932" s="8"/>
      <c r="M5932" s="8"/>
      <c r="N5932" s="8"/>
      <c r="O5932" s="26"/>
    </row>
    <row r="5933" spans="2:15" ht="14.25" x14ac:dyDescent="0.2">
      <c r="B5933" s="8"/>
      <c r="D5933" s="8"/>
      <c r="E5933" s="9"/>
      <c r="F5933" s="9"/>
      <c r="G5933" s="9"/>
      <c r="H5933" s="8"/>
      <c r="I5933" s="8"/>
      <c r="J5933" s="8"/>
      <c r="K5933" s="8"/>
      <c r="L5933" s="8"/>
      <c r="M5933" s="8"/>
      <c r="N5933" s="8"/>
      <c r="O5933" s="26"/>
    </row>
    <row r="5934" spans="2:15" ht="14.25" x14ac:dyDescent="0.2">
      <c r="B5934" s="8"/>
      <c r="D5934" s="8"/>
      <c r="E5934" s="9"/>
      <c r="F5934" s="9"/>
      <c r="G5934" s="9"/>
      <c r="H5934" s="8"/>
      <c r="I5934" s="8"/>
      <c r="J5934" s="8"/>
      <c r="K5934" s="8"/>
      <c r="L5934" s="8"/>
      <c r="M5934" s="8"/>
      <c r="N5934" s="8"/>
      <c r="O5934" s="26"/>
    </row>
    <row r="5935" spans="2:15" ht="14.25" x14ac:dyDescent="0.2">
      <c r="B5935" s="8"/>
      <c r="D5935" s="8"/>
      <c r="E5935" s="9"/>
      <c r="F5935" s="9"/>
      <c r="G5935" s="9"/>
      <c r="H5935" s="8"/>
      <c r="I5935" s="8"/>
      <c r="J5935" s="8"/>
      <c r="K5935" s="8"/>
      <c r="L5935" s="8"/>
      <c r="M5935" s="8"/>
      <c r="N5935" s="8"/>
      <c r="O5935" s="26"/>
    </row>
    <row r="5936" spans="2:15" ht="14.25" x14ac:dyDescent="0.2">
      <c r="B5936" s="8"/>
      <c r="D5936" s="8"/>
      <c r="E5936" s="9"/>
      <c r="F5936" s="9"/>
      <c r="G5936" s="9"/>
      <c r="H5936" s="8"/>
      <c r="I5936" s="8"/>
      <c r="J5936" s="8"/>
      <c r="K5936" s="8"/>
      <c r="L5936" s="8"/>
      <c r="M5936" s="8"/>
      <c r="N5936" s="8"/>
      <c r="O5936" s="26"/>
    </row>
    <row r="5937" spans="2:15" ht="14.25" x14ac:dyDescent="0.2">
      <c r="B5937" s="8"/>
      <c r="D5937" s="8"/>
      <c r="E5937" s="9"/>
      <c r="F5937" s="9"/>
      <c r="G5937" s="9"/>
      <c r="H5937" s="8"/>
      <c r="I5937" s="8"/>
      <c r="J5937" s="8"/>
      <c r="K5937" s="8"/>
      <c r="L5937" s="8"/>
      <c r="M5937" s="8"/>
      <c r="N5937" s="8"/>
      <c r="O5937" s="26"/>
    </row>
    <row r="5938" spans="2:15" ht="14.25" x14ac:dyDescent="0.2">
      <c r="B5938" s="8"/>
      <c r="D5938" s="8"/>
      <c r="E5938" s="9"/>
      <c r="F5938" s="9"/>
      <c r="G5938" s="9"/>
      <c r="H5938" s="8"/>
      <c r="I5938" s="8"/>
      <c r="J5938" s="8"/>
      <c r="K5938" s="8"/>
      <c r="L5938" s="8"/>
      <c r="M5938" s="8"/>
      <c r="N5938" s="8"/>
      <c r="O5938" s="26"/>
    </row>
    <row r="5939" spans="2:15" ht="14.25" x14ac:dyDescent="0.2">
      <c r="B5939" s="8"/>
      <c r="D5939" s="8"/>
      <c r="E5939" s="9"/>
      <c r="F5939" s="9"/>
      <c r="G5939" s="9"/>
      <c r="H5939" s="8"/>
      <c r="I5939" s="8"/>
      <c r="J5939" s="8"/>
      <c r="K5939" s="8"/>
      <c r="L5939" s="8"/>
      <c r="M5939" s="8"/>
      <c r="N5939" s="8"/>
      <c r="O5939" s="26"/>
    </row>
    <row r="5940" spans="2:15" ht="14.25" x14ac:dyDescent="0.2">
      <c r="B5940" s="8"/>
      <c r="D5940" s="8"/>
      <c r="E5940" s="9"/>
      <c r="F5940" s="9"/>
      <c r="G5940" s="9"/>
      <c r="H5940" s="8"/>
      <c r="I5940" s="8"/>
      <c r="J5940" s="8"/>
      <c r="K5940" s="8"/>
      <c r="L5940" s="8"/>
      <c r="M5940" s="8"/>
      <c r="N5940" s="8"/>
      <c r="O5940" s="26"/>
    </row>
    <row r="5941" spans="2:15" ht="14.25" x14ac:dyDescent="0.2">
      <c r="B5941" s="8"/>
      <c r="D5941" s="8"/>
      <c r="E5941" s="9"/>
      <c r="F5941" s="9"/>
      <c r="G5941" s="9"/>
      <c r="H5941" s="8"/>
      <c r="I5941" s="8"/>
      <c r="J5941" s="8"/>
      <c r="K5941" s="8"/>
      <c r="L5941" s="8"/>
      <c r="M5941" s="8"/>
      <c r="N5941" s="8"/>
      <c r="O5941" s="26"/>
    </row>
    <row r="5942" spans="2:15" ht="14.25" x14ac:dyDescent="0.2">
      <c r="B5942" s="8"/>
      <c r="D5942" s="8"/>
      <c r="E5942" s="9"/>
      <c r="F5942" s="9"/>
      <c r="G5942" s="9"/>
      <c r="H5942" s="8"/>
      <c r="I5942" s="8"/>
      <c r="J5942" s="8"/>
      <c r="K5942" s="8"/>
      <c r="L5942" s="8"/>
      <c r="M5942" s="8"/>
      <c r="N5942" s="8"/>
      <c r="O5942" s="26"/>
    </row>
    <row r="5943" spans="2:15" ht="14.25" x14ac:dyDescent="0.2">
      <c r="B5943" s="8"/>
      <c r="D5943" s="8"/>
      <c r="E5943" s="9"/>
      <c r="F5943" s="9"/>
      <c r="G5943" s="9"/>
      <c r="H5943" s="8"/>
      <c r="I5943" s="8"/>
      <c r="J5943" s="8"/>
      <c r="K5943" s="8"/>
      <c r="L5943" s="8"/>
      <c r="M5943" s="8"/>
      <c r="N5943" s="8"/>
      <c r="O5943" s="26"/>
    </row>
    <row r="5944" spans="2:15" ht="14.25" x14ac:dyDescent="0.2">
      <c r="B5944" s="8"/>
      <c r="D5944" s="8"/>
      <c r="E5944" s="9"/>
      <c r="F5944" s="9"/>
      <c r="G5944" s="9"/>
      <c r="H5944" s="8"/>
      <c r="I5944" s="8"/>
      <c r="J5944" s="8"/>
      <c r="K5944" s="8"/>
      <c r="L5944" s="8"/>
      <c r="M5944" s="8"/>
      <c r="N5944" s="8"/>
      <c r="O5944" s="26"/>
    </row>
    <row r="5945" spans="2:15" ht="14.25" x14ac:dyDescent="0.2">
      <c r="B5945" s="8"/>
      <c r="D5945" s="8"/>
      <c r="E5945" s="9"/>
      <c r="F5945" s="9"/>
      <c r="G5945" s="9"/>
      <c r="H5945" s="8"/>
      <c r="I5945" s="8"/>
      <c r="J5945" s="8"/>
      <c r="K5945" s="8"/>
      <c r="L5945" s="8"/>
      <c r="M5945" s="8"/>
      <c r="N5945" s="8"/>
      <c r="O5945" s="26"/>
    </row>
    <row r="5946" spans="2:15" ht="14.25" x14ac:dyDescent="0.2">
      <c r="B5946" s="8"/>
      <c r="D5946" s="8"/>
      <c r="E5946" s="9"/>
      <c r="F5946" s="9"/>
      <c r="G5946" s="9"/>
      <c r="H5946" s="8"/>
      <c r="I5946" s="8"/>
      <c r="J5946" s="8"/>
      <c r="K5946" s="8"/>
      <c r="L5946" s="8"/>
      <c r="M5946" s="8"/>
      <c r="N5946" s="8"/>
      <c r="O5946" s="26"/>
    </row>
    <row r="5947" spans="2:15" ht="14.25" x14ac:dyDescent="0.2">
      <c r="B5947" s="8"/>
      <c r="D5947" s="8"/>
      <c r="E5947" s="9"/>
      <c r="F5947" s="9"/>
      <c r="G5947" s="9"/>
      <c r="H5947" s="8"/>
      <c r="I5947" s="8"/>
      <c r="J5947" s="8"/>
      <c r="K5947" s="8"/>
      <c r="L5947" s="8"/>
      <c r="M5947" s="8"/>
      <c r="N5947" s="8"/>
      <c r="O5947" s="26"/>
    </row>
    <row r="5948" spans="2:15" ht="14.25" x14ac:dyDescent="0.2">
      <c r="B5948" s="8"/>
      <c r="D5948" s="8"/>
      <c r="E5948" s="9"/>
      <c r="F5948" s="9"/>
      <c r="G5948" s="9"/>
      <c r="H5948" s="8"/>
      <c r="I5948" s="8"/>
      <c r="J5948" s="8"/>
      <c r="K5948" s="8"/>
      <c r="L5948" s="8"/>
      <c r="M5948" s="8"/>
      <c r="N5948" s="8"/>
      <c r="O5948" s="26"/>
    </row>
    <row r="5949" spans="2:15" ht="14.25" x14ac:dyDescent="0.2">
      <c r="B5949" s="8"/>
      <c r="D5949" s="8"/>
      <c r="E5949" s="9"/>
      <c r="F5949" s="9"/>
      <c r="G5949" s="9"/>
      <c r="H5949" s="8"/>
      <c r="I5949" s="8"/>
      <c r="J5949" s="8"/>
      <c r="K5949" s="8"/>
      <c r="L5949" s="8"/>
      <c r="M5949" s="8"/>
      <c r="N5949" s="8"/>
      <c r="O5949" s="26"/>
    </row>
    <row r="5950" spans="2:15" ht="14.25" x14ac:dyDescent="0.2">
      <c r="B5950" s="8"/>
      <c r="D5950" s="8"/>
      <c r="E5950" s="9"/>
      <c r="F5950" s="9"/>
      <c r="G5950" s="9"/>
      <c r="H5950" s="8"/>
      <c r="I5950" s="8"/>
      <c r="J5950" s="8"/>
      <c r="K5950" s="8"/>
      <c r="L5950" s="8"/>
      <c r="M5950" s="8"/>
      <c r="N5950" s="8"/>
      <c r="O5950" s="26"/>
    </row>
    <row r="5951" spans="2:15" ht="14.25" x14ac:dyDescent="0.2">
      <c r="B5951" s="8"/>
      <c r="D5951" s="8"/>
      <c r="E5951" s="9"/>
      <c r="F5951" s="9"/>
      <c r="G5951" s="9"/>
      <c r="H5951" s="8"/>
      <c r="I5951" s="8"/>
      <c r="J5951" s="8"/>
      <c r="K5951" s="8"/>
      <c r="L5951" s="8"/>
      <c r="M5951" s="8"/>
      <c r="N5951" s="8"/>
      <c r="O5951" s="26"/>
    </row>
    <row r="5952" spans="2:15" ht="14.25" x14ac:dyDescent="0.2">
      <c r="B5952" s="8"/>
      <c r="D5952" s="8"/>
      <c r="E5952" s="9"/>
      <c r="F5952" s="9"/>
      <c r="G5952" s="9"/>
      <c r="H5952" s="8"/>
      <c r="I5952" s="8"/>
      <c r="J5952" s="8"/>
      <c r="K5952" s="8"/>
      <c r="L5952" s="8"/>
      <c r="M5952" s="8"/>
      <c r="N5952" s="8"/>
      <c r="O5952" s="26"/>
    </row>
    <row r="5953" spans="2:15" ht="14.25" x14ac:dyDescent="0.2">
      <c r="B5953" s="8"/>
      <c r="D5953" s="8"/>
      <c r="E5953" s="9"/>
      <c r="F5953" s="9"/>
      <c r="G5953" s="9"/>
      <c r="H5953" s="8"/>
      <c r="I5953" s="8"/>
      <c r="J5953" s="8"/>
      <c r="K5953" s="8"/>
      <c r="L5953" s="8"/>
      <c r="M5953" s="8"/>
      <c r="N5953" s="8"/>
      <c r="O5953" s="26"/>
    </row>
    <row r="5954" spans="2:15" ht="14.25" x14ac:dyDescent="0.2">
      <c r="B5954" s="8"/>
      <c r="D5954" s="8"/>
      <c r="E5954" s="9"/>
      <c r="F5954" s="9"/>
      <c r="G5954" s="9"/>
      <c r="H5954" s="8"/>
      <c r="I5954" s="8"/>
      <c r="J5954" s="8"/>
      <c r="K5954" s="8"/>
      <c r="L5954" s="8"/>
      <c r="M5954" s="8"/>
      <c r="N5954" s="8"/>
      <c r="O5954" s="26"/>
    </row>
    <row r="5955" spans="2:15" ht="14.25" x14ac:dyDescent="0.2">
      <c r="B5955" s="8"/>
      <c r="D5955" s="8"/>
      <c r="E5955" s="9"/>
      <c r="F5955" s="9"/>
      <c r="G5955" s="9"/>
      <c r="H5955" s="8"/>
      <c r="I5955" s="8"/>
      <c r="J5955" s="8"/>
      <c r="K5955" s="8"/>
      <c r="L5955" s="8"/>
      <c r="M5955" s="8"/>
      <c r="N5955" s="8"/>
      <c r="O5955" s="26"/>
    </row>
    <row r="5956" spans="2:15" ht="14.25" x14ac:dyDescent="0.2">
      <c r="B5956" s="8"/>
      <c r="D5956" s="8"/>
      <c r="E5956" s="9"/>
      <c r="F5956" s="9"/>
      <c r="G5956" s="9"/>
      <c r="H5956" s="8"/>
      <c r="I5956" s="8"/>
      <c r="J5956" s="8"/>
      <c r="K5956" s="8"/>
      <c r="L5956" s="8"/>
      <c r="M5956" s="8"/>
      <c r="N5956" s="8"/>
      <c r="O5956" s="26"/>
    </row>
    <row r="5957" spans="2:15" ht="14.25" x14ac:dyDescent="0.2">
      <c r="B5957" s="8"/>
      <c r="D5957" s="8"/>
      <c r="E5957" s="9"/>
      <c r="F5957" s="9"/>
      <c r="G5957" s="9"/>
      <c r="H5957" s="8"/>
      <c r="I5957" s="8"/>
      <c r="J5957" s="8"/>
      <c r="K5957" s="8"/>
      <c r="L5957" s="8"/>
      <c r="M5957" s="8"/>
      <c r="N5957" s="8"/>
      <c r="O5957" s="26"/>
    </row>
    <row r="5958" spans="2:15" ht="14.25" x14ac:dyDescent="0.2">
      <c r="B5958" s="8"/>
      <c r="D5958" s="8"/>
      <c r="E5958" s="9"/>
      <c r="F5958" s="9"/>
      <c r="G5958" s="9"/>
      <c r="H5958" s="8"/>
      <c r="I5958" s="8"/>
      <c r="J5958" s="8"/>
      <c r="K5958" s="8"/>
      <c r="L5958" s="8"/>
      <c r="M5958" s="8"/>
      <c r="N5958" s="8"/>
      <c r="O5958" s="26"/>
    </row>
    <row r="5959" spans="2:15" ht="14.25" x14ac:dyDescent="0.2">
      <c r="B5959" s="8"/>
      <c r="D5959" s="8"/>
      <c r="E5959" s="9"/>
      <c r="F5959" s="9"/>
      <c r="G5959" s="9"/>
      <c r="H5959" s="8"/>
      <c r="I5959" s="8"/>
      <c r="J5959" s="8"/>
      <c r="K5959" s="8"/>
      <c r="L5959" s="8"/>
      <c r="M5959" s="8"/>
      <c r="N5959" s="8"/>
      <c r="O5959" s="26"/>
    </row>
    <row r="5960" spans="2:15" ht="14.25" x14ac:dyDescent="0.2">
      <c r="B5960" s="8"/>
      <c r="D5960" s="8"/>
      <c r="E5960" s="9"/>
      <c r="F5960" s="9"/>
      <c r="G5960" s="9"/>
      <c r="H5960" s="8"/>
      <c r="I5960" s="8"/>
      <c r="J5960" s="8"/>
      <c r="K5960" s="8"/>
      <c r="L5960" s="8"/>
      <c r="M5960" s="8"/>
      <c r="N5960" s="8"/>
      <c r="O5960" s="26"/>
    </row>
    <row r="5961" spans="2:15" ht="14.25" x14ac:dyDescent="0.2">
      <c r="B5961" s="8"/>
      <c r="D5961" s="8"/>
      <c r="E5961" s="9"/>
      <c r="F5961" s="9"/>
      <c r="G5961" s="9"/>
      <c r="H5961" s="8"/>
      <c r="I5961" s="8"/>
      <c r="J5961" s="8"/>
      <c r="K5961" s="8"/>
      <c r="L5961" s="8"/>
      <c r="M5961" s="8"/>
      <c r="N5961" s="8"/>
      <c r="O5961" s="26"/>
    </row>
    <row r="5962" spans="2:15" ht="14.25" x14ac:dyDescent="0.2">
      <c r="B5962" s="8"/>
      <c r="D5962" s="8"/>
      <c r="E5962" s="9"/>
      <c r="F5962" s="9"/>
      <c r="G5962" s="9"/>
      <c r="H5962" s="8"/>
      <c r="I5962" s="8"/>
      <c r="J5962" s="8"/>
      <c r="K5962" s="8"/>
      <c r="L5962" s="8"/>
      <c r="M5962" s="8"/>
      <c r="N5962" s="8"/>
      <c r="O5962" s="26"/>
    </row>
    <row r="5963" spans="2:15" ht="14.25" x14ac:dyDescent="0.2">
      <c r="B5963" s="8"/>
      <c r="D5963" s="8"/>
      <c r="E5963" s="9"/>
      <c r="F5963" s="9"/>
      <c r="G5963" s="9"/>
      <c r="H5963" s="8"/>
      <c r="I5963" s="8"/>
      <c r="J5963" s="8"/>
      <c r="K5963" s="8"/>
      <c r="L5963" s="8"/>
      <c r="M5963" s="8"/>
      <c r="N5963" s="8"/>
      <c r="O5963" s="26"/>
    </row>
    <row r="5964" spans="2:15" ht="14.25" x14ac:dyDescent="0.2">
      <c r="B5964" s="8"/>
      <c r="D5964" s="8"/>
      <c r="E5964" s="9"/>
      <c r="F5964" s="9"/>
      <c r="G5964" s="9"/>
      <c r="H5964" s="8"/>
      <c r="I5964" s="8"/>
      <c r="J5964" s="8"/>
      <c r="K5964" s="8"/>
      <c r="L5964" s="8"/>
      <c r="M5964" s="8"/>
      <c r="N5964" s="8"/>
      <c r="O5964" s="26"/>
    </row>
    <row r="5965" spans="2:15" ht="14.25" x14ac:dyDescent="0.2">
      <c r="B5965" s="8"/>
      <c r="D5965" s="8"/>
      <c r="E5965" s="9"/>
      <c r="F5965" s="9"/>
      <c r="G5965" s="9"/>
      <c r="H5965" s="8"/>
      <c r="I5965" s="8"/>
      <c r="J5965" s="8"/>
      <c r="K5965" s="8"/>
      <c r="L5965" s="8"/>
      <c r="M5965" s="8"/>
      <c r="N5965" s="8"/>
      <c r="O5965" s="26"/>
    </row>
    <row r="5966" spans="2:15" ht="14.25" x14ac:dyDescent="0.2">
      <c r="B5966" s="8"/>
      <c r="D5966" s="8"/>
      <c r="E5966" s="9"/>
      <c r="F5966" s="9"/>
      <c r="G5966" s="9"/>
      <c r="H5966" s="8"/>
      <c r="I5966" s="8"/>
      <c r="J5966" s="8"/>
      <c r="K5966" s="8"/>
      <c r="L5966" s="8"/>
      <c r="M5966" s="8"/>
      <c r="N5966" s="8"/>
      <c r="O5966" s="26"/>
    </row>
    <row r="5967" spans="2:15" ht="14.25" x14ac:dyDescent="0.2">
      <c r="B5967" s="8"/>
      <c r="D5967" s="8"/>
      <c r="E5967" s="9"/>
      <c r="F5967" s="9"/>
      <c r="G5967" s="9"/>
      <c r="H5967" s="8"/>
      <c r="I5967" s="8"/>
      <c r="J5967" s="8"/>
      <c r="K5967" s="8"/>
      <c r="L5967" s="8"/>
      <c r="M5967" s="8"/>
      <c r="N5967" s="8"/>
      <c r="O5967" s="26"/>
    </row>
    <row r="5968" spans="2:15" ht="14.25" x14ac:dyDescent="0.2">
      <c r="B5968" s="8"/>
      <c r="D5968" s="8"/>
      <c r="E5968" s="9"/>
      <c r="F5968" s="9"/>
      <c r="G5968" s="9"/>
      <c r="H5968" s="8"/>
      <c r="I5968" s="8"/>
      <c r="J5968" s="8"/>
      <c r="K5968" s="8"/>
      <c r="L5968" s="8"/>
      <c r="M5968" s="8"/>
      <c r="N5968" s="8"/>
      <c r="O5968" s="26"/>
    </row>
    <row r="5969" spans="2:15" ht="14.25" x14ac:dyDescent="0.2">
      <c r="B5969" s="8"/>
      <c r="D5969" s="8"/>
      <c r="E5969" s="9"/>
      <c r="F5969" s="9"/>
      <c r="G5969" s="9"/>
      <c r="H5969" s="8"/>
      <c r="I5969" s="8"/>
      <c r="J5969" s="8"/>
      <c r="K5969" s="8"/>
      <c r="L5969" s="8"/>
      <c r="M5969" s="8"/>
      <c r="N5969" s="8"/>
      <c r="O5969" s="26"/>
    </row>
    <row r="5970" spans="2:15" ht="14.25" x14ac:dyDescent="0.2">
      <c r="B5970" s="8"/>
      <c r="D5970" s="8"/>
      <c r="E5970" s="9"/>
      <c r="F5970" s="9"/>
      <c r="G5970" s="9"/>
      <c r="H5970" s="8"/>
      <c r="I5970" s="8"/>
      <c r="J5970" s="8"/>
      <c r="K5970" s="8"/>
      <c r="L5970" s="8"/>
      <c r="M5970" s="8"/>
      <c r="N5970" s="8"/>
      <c r="O5970" s="26"/>
    </row>
    <row r="5971" spans="2:15" ht="14.25" x14ac:dyDescent="0.2">
      <c r="B5971" s="8"/>
      <c r="D5971" s="8"/>
      <c r="E5971" s="9"/>
      <c r="F5971" s="9"/>
      <c r="G5971" s="9"/>
      <c r="H5971" s="8"/>
      <c r="I5971" s="8"/>
      <c r="J5971" s="8"/>
      <c r="K5971" s="8"/>
      <c r="L5971" s="8"/>
      <c r="M5971" s="8"/>
      <c r="N5971" s="8"/>
      <c r="O5971" s="26"/>
    </row>
    <row r="5972" spans="2:15" ht="14.25" x14ac:dyDescent="0.2">
      <c r="B5972" s="8"/>
      <c r="D5972" s="8"/>
      <c r="E5972" s="9"/>
      <c r="F5972" s="9"/>
      <c r="G5972" s="9"/>
      <c r="H5972" s="8"/>
      <c r="I5972" s="8"/>
      <c r="J5972" s="8"/>
      <c r="K5972" s="8"/>
      <c r="L5972" s="8"/>
      <c r="M5972" s="8"/>
      <c r="N5972" s="8"/>
      <c r="O5972" s="26"/>
    </row>
    <row r="5973" spans="2:15" ht="14.25" x14ac:dyDescent="0.2">
      <c r="B5973" s="8"/>
      <c r="D5973" s="8"/>
      <c r="E5973" s="9"/>
      <c r="F5973" s="9"/>
      <c r="G5973" s="9"/>
      <c r="H5973" s="8"/>
      <c r="I5973" s="8"/>
      <c r="J5973" s="8"/>
      <c r="K5973" s="8"/>
      <c r="L5973" s="8"/>
      <c r="M5973" s="8"/>
      <c r="N5973" s="8"/>
      <c r="O5973" s="26"/>
    </row>
    <row r="5974" spans="2:15" ht="14.25" x14ac:dyDescent="0.2">
      <c r="B5974" s="8"/>
      <c r="D5974" s="8"/>
      <c r="E5974" s="9"/>
      <c r="F5974" s="9"/>
      <c r="G5974" s="9"/>
      <c r="H5974" s="8"/>
      <c r="I5974" s="8"/>
      <c r="J5974" s="8"/>
      <c r="K5974" s="8"/>
      <c r="L5974" s="8"/>
      <c r="M5974" s="8"/>
      <c r="N5974" s="8"/>
      <c r="O5974" s="26"/>
    </row>
    <row r="5975" spans="2:15" ht="14.25" x14ac:dyDescent="0.2">
      <c r="B5975" s="8"/>
      <c r="D5975" s="8"/>
      <c r="E5975" s="9"/>
      <c r="F5975" s="9"/>
      <c r="G5975" s="9"/>
      <c r="H5975" s="8"/>
      <c r="I5975" s="8"/>
      <c r="J5975" s="8"/>
      <c r="K5975" s="8"/>
      <c r="L5975" s="8"/>
      <c r="M5975" s="8"/>
      <c r="N5975" s="8"/>
      <c r="O5975" s="26"/>
    </row>
    <row r="5976" spans="2:15" ht="14.25" x14ac:dyDescent="0.2">
      <c r="B5976" s="8"/>
      <c r="D5976" s="8"/>
      <c r="E5976" s="9"/>
      <c r="F5976" s="9"/>
      <c r="G5976" s="9"/>
      <c r="H5976" s="8"/>
      <c r="I5976" s="8"/>
      <c r="J5976" s="8"/>
      <c r="K5976" s="8"/>
      <c r="L5976" s="8"/>
      <c r="M5976" s="8"/>
      <c r="N5976" s="8"/>
      <c r="O5976" s="26"/>
    </row>
    <row r="5977" spans="2:15" ht="14.25" x14ac:dyDescent="0.2">
      <c r="B5977" s="8"/>
      <c r="D5977" s="8"/>
      <c r="E5977" s="9"/>
      <c r="F5977" s="9"/>
      <c r="G5977" s="9"/>
      <c r="H5977" s="8"/>
      <c r="I5977" s="8"/>
      <c r="J5977" s="8"/>
      <c r="K5977" s="8"/>
      <c r="L5977" s="8"/>
      <c r="M5977" s="8"/>
      <c r="N5977" s="8"/>
      <c r="O5977" s="26"/>
    </row>
    <row r="5978" spans="2:15" ht="14.25" x14ac:dyDescent="0.2">
      <c r="B5978" s="8"/>
      <c r="D5978" s="8"/>
      <c r="E5978" s="9"/>
      <c r="F5978" s="9"/>
      <c r="G5978" s="9"/>
      <c r="H5978" s="8"/>
      <c r="I5978" s="8"/>
      <c r="J5978" s="8"/>
      <c r="K5978" s="8"/>
      <c r="L5978" s="8"/>
      <c r="M5978" s="8"/>
      <c r="N5978" s="8"/>
      <c r="O5978" s="26"/>
    </row>
    <row r="5979" spans="2:15" ht="14.25" x14ac:dyDescent="0.2">
      <c r="B5979" s="8"/>
      <c r="D5979" s="8"/>
      <c r="E5979" s="9"/>
      <c r="F5979" s="9"/>
      <c r="G5979" s="9"/>
      <c r="H5979" s="8"/>
      <c r="I5979" s="8"/>
      <c r="J5979" s="8"/>
      <c r="K5979" s="8"/>
      <c r="L5979" s="8"/>
      <c r="M5979" s="8"/>
      <c r="N5979" s="8"/>
      <c r="O5979" s="26"/>
    </row>
    <row r="5980" spans="2:15" ht="14.25" x14ac:dyDescent="0.2">
      <c r="B5980" s="8"/>
      <c r="D5980" s="8"/>
      <c r="E5980" s="9"/>
      <c r="F5980" s="9"/>
      <c r="G5980" s="9"/>
      <c r="H5980" s="8"/>
      <c r="I5980" s="8"/>
      <c r="J5980" s="8"/>
      <c r="K5980" s="8"/>
      <c r="L5980" s="8"/>
      <c r="M5980" s="8"/>
      <c r="N5980" s="8"/>
      <c r="O5980" s="26"/>
    </row>
    <row r="5981" spans="2:15" ht="14.25" x14ac:dyDescent="0.2">
      <c r="B5981" s="8"/>
      <c r="D5981" s="8"/>
      <c r="E5981" s="9"/>
      <c r="F5981" s="9"/>
      <c r="G5981" s="9"/>
      <c r="H5981" s="8"/>
      <c r="I5981" s="8"/>
      <c r="J5981" s="8"/>
      <c r="K5981" s="8"/>
      <c r="L5981" s="8"/>
      <c r="M5981" s="8"/>
      <c r="N5981" s="8"/>
      <c r="O5981" s="26"/>
    </row>
    <row r="5982" spans="2:15" ht="14.25" x14ac:dyDescent="0.2">
      <c r="B5982" s="8"/>
      <c r="D5982" s="8"/>
      <c r="E5982" s="9"/>
      <c r="F5982" s="9"/>
      <c r="G5982" s="9"/>
      <c r="H5982" s="8"/>
      <c r="I5982" s="8"/>
      <c r="J5982" s="8"/>
      <c r="K5982" s="8"/>
      <c r="L5982" s="8"/>
      <c r="M5982" s="8"/>
      <c r="N5982" s="8"/>
      <c r="O5982" s="26"/>
    </row>
    <row r="5983" spans="2:15" ht="14.25" x14ac:dyDescent="0.2">
      <c r="B5983" s="8"/>
      <c r="D5983" s="8"/>
      <c r="E5983" s="9"/>
      <c r="F5983" s="9"/>
      <c r="G5983" s="9"/>
      <c r="H5983" s="8"/>
      <c r="I5983" s="8"/>
      <c r="J5983" s="8"/>
      <c r="K5983" s="8"/>
      <c r="L5983" s="8"/>
      <c r="M5983" s="8"/>
      <c r="N5983" s="8"/>
      <c r="O5983" s="26"/>
    </row>
    <row r="5984" spans="2:15" ht="14.25" x14ac:dyDescent="0.2">
      <c r="B5984" s="8"/>
      <c r="D5984" s="8"/>
      <c r="E5984" s="9"/>
      <c r="F5984" s="9"/>
      <c r="G5984" s="9"/>
      <c r="H5984" s="8"/>
      <c r="I5984" s="8"/>
      <c r="J5984" s="8"/>
      <c r="K5984" s="8"/>
      <c r="L5984" s="8"/>
      <c r="M5984" s="8"/>
      <c r="N5984" s="8"/>
      <c r="O5984" s="26"/>
    </row>
    <row r="5985" spans="2:15" ht="14.25" x14ac:dyDescent="0.2">
      <c r="B5985" s="8"/>
      <c r="D5985" s="8"/>
      <c r="E5985" s="9"/>
      <c r="F5985" s="9"/>
      <c r="G5985" s="9"/>
      <c r="H5985" s="8"/>
      <c r="I5985" s="8"/>
      <c r="J5985" s="8"/>
      <c r="K5985" s="8"/>
      <c r="L5985" s="8"/>
      <c r="M5985" s="8"/>
      <c r="N5985" s="8"/>
      <c r="O5985" s="26"/>
    </row>
    <row r="5986" spans="2:15" ht="14.25" x14ac:dyDescent="0.2">
      <c r="B5986" s="8"/>
      <c r="D5986" s="8"/>
      <c r="E5986" s="9"/>
      <c r="F5986" s="9"/>
      <c r="G5986" s="9"/>
      <c r="H5986" s="8"/>
      <c r="I5986" s="8"/>
      <c r="J5986" s="8"/>
      <c r="K5986" s="8"/>
      <c r="L5986" s="8"/>
      <c r="M5986" s="8"/>
      <c r="N5986" s="8"/>
      <c r="O5986" s="26"/>
    </row>
    <row r="5987" spans="2:15" ht="14.25" x14ac:dyDescent="0.2">
      <c r="B5987" s="8"/>
      <c r="D5987" s="8"/>
      <c r="E5987" s="9"/>
      <c r="F5987" s="9"/>
      <c r="G5987" s="9"/>
      <c r="H5987" s="8"/>
      <c r="I5987" s="8"/>
      <c r="J5987" s="8"/>
      <c r="K5987" s="8"/>
      <c r="L5987" s="8"/>
      <c r="M5987" s="8"/>
      <c r="N5987" s="8"/>
      <c r="O5987" s="26"/>
    </row>
    <row r="5988" spans="2:15" ht="14.25" x14ac:dyDescent="0.2">
      <c r="B5988" s="8"/>
      <c r="D5988" s="8"/>
      <c r="E5988" s="9"/>
      <c r="F5988" s="9"/>
      <c r="G5988" s="9"/>
      <c r="H5988" s="8"/>
      <c r="I5988" s="8"/>
      <c r="J5988" s="8"/>
      <c r="K5988" s="8"/>
      <c r="L5988" s="8"/>
      <c r="M5988" s="8"/>
      <c r="N5988" s="8"/>
      <c r="O5988" s="26"/>
    </row>
    <row r="5989" spans="2:15" ht="14.25" x14ac:dyDescent="0.2">
      <c r="B5989" s="8"/>
      <c r="D5989" s="8"/>
      <c r="E5989" s="9"/>
      <c r="F5989" s="9"/>
      <c r="G5989" s="9"/>
      <c r="H5989" s="8"/>
      <c r="I5989" s="8"/>
      <c r="J5989" s="8"/>
      <c r="K5989" s="8"/>
      <c r="L5989" s="8"/>
      <c r="M5989" s="8"/>
      <c r="N5989" s="8"/>
      <c r="O5989" s="26"/>
    </row>
    <row r="5990" spans="2:15" ht="14.25" x14ac:dyDescent="0.2">
      <c r="B5990" s="8"/>
      <c r="D5990" s="8"/>
      <c r="E5990" s="9"/>
      <c r="F5990" s="9"/>
      <c r="G5990" s="9"/>
      <c r="H5990" s="8"/>
      <c r="I5990" s="8"/>
      <c r="J5990" s="8"/>
      <c r="K5990" s="8"/>
      <c r="L5990" s="8"/>
      <c r="M5990" s="8"/>
      <c r="N5990" s="8"/>
      <c r="O5990" s="26"/>
    </row>
    <row r="5991" spans="2:15" ht="14.25" x14ac:dyDescent="0.2">
      <c r="B5991" s="8"/>
      <c r="D5991" s="8"/>
      <c r="E5991" s="9"/>
      <c r="F5991" s="9"/>
      <c r="G5991" s="9"/>
      <c r="H5991" s="8"/>
      <c r="I5991" s="8"/>
      <c r="J5991" s="8"/>
      <c r="K5991" s="8"/>
      <c r="L5991" s="8"/>
      <c r="M5991" s="8"/>
      <c r="N5991" s="8"/>
      <c r="O5991" s="26"/>
    </row>
    <row r="5992" spans="2:15" ht="14.25" x14ac:dyDescent="0.2">
      <c r="B5992" s="8"/>
      <c r="D5992" s="8"/>
      <c r="E5992" s="9"/>
      <c r="F5992" s="9"/>
      <c r="G5992" s="9"/>
      <c r="H5992" s="8"/>
      <c r="I5992" s="8"/>
      <c r="J5992" s="8"/>
      <c r="K5992" s="8"/>
      <c r="L5992" s="8"/>
      <c r="M5992" s="8"/>
      <c r="N5992" s="8"/>
      <c r="O5992" s="26"/>
    </row>
    <row r="5993" spans="2:15" ht="14.25" x14ac:dyDescent="0.2">
      <c r="B5993" s="8"/>
      <c r="D5993" s="8"/>
      <c r="E5993" s="9"/>
      <c r="F5993" s="9"/>
      <c r="G5993" s="9"/>
      <c r="H5993" s="8"/>
      <c r="I5993" s="8"/>
      <c r="J5993" s="8"/>
      <c r="K5993" s="8"/>
      <c r="L5993" s="8"/>
      <c r="M5993" s="8"/>
      <c r="N5993" s="8"/>
      <c r="O5993" s="26"/>
    </row>
    <row r="5994" spans="2:15" ht="14.25" x14ac:dyDescent="0.2">
      <c r="B5994" s="8"/>
      <c r="D5994" s="8"/>
      <c r="E5994" s="9"/>
      <c r="F5994" s="9"/>
      <c r="G5994" s="9"/>
      <c r="H5994" s="8"/>
      <c r="I5994" s="8"/>
      <c r="J5994" s="8"/>
      <c r="K5994" s="8"/>
      <c r="L5994" s="8"/>
      <c r="M5994" s="8"/>
      <c r="N5994" s="8"/>
      <c r="O5994" s="26"/>
    </row>
    <row r="5995" spans="2:15" ht="14.25" x14ac:dyDescent="0.2">
      <c r="B5995" s="8"/>
      <c r="D5995" s="8"/>
      <c r="E5995" s="9"/>
      <c r="F5995" s="9"/>
      <c r="G5995" s="9"/>
      <c r="H5995" s="8"/>
      <c r="I5995" s="8"/>
      <c r="J5995" s="8"/>
      <c r="K5995" s="8"/>
      <c r="L5995" s="8"/>
      <c r="M5995" s="8"/>
      <c r="N5995" s="8"/>
      <c r="O5995" s="26"/>
    </row>
    <row r="5996" spans="2:15" ht="14.25" x14ac:dyDescent="0.2">
      <c r="B5996" s="8"/>
      <c r="D5996" s="8"/>
      <c r="E5996" s="9"/>
      <c r="F5996" s="9"/>
      <c r="G5996" s="9"/>
      <c r="H5996" s="8"/>
      <c r="I5996" s="8"/>
      <c r="J5996" s="8"/>
      <c r="K5996" s="8"/>
      <c r="L5996" s="8"/>
      <c r="M5996" s="8"/>
      <c r="N5996" s="8"/>
      <c r="O5996" s="26"/>
    </row>
    <row r="5997" spans="2:15" ht="14.25" x14ac:dyDescent="0.2">
      <c r="B5997" s="8"/>
      <c r="D5997" s="8"/>
      <c r="E5997" s="9"/>
      <c r="F5997" s="9"/>
      <c r="G5997" s="9"/>
      <c r="H5997" s="8"/>
      <c r="I5997" s="8"/>
      <c r="J5997" s="8"/>
      <c r="K5997" s="8"/>
      <c r="L5997" s="8"/>
      <c r="M5997" s="8"/>
      <c r="N5997" s="8"/>
      <c r="O5997" s="26"/>
    </row>
    <row r="5998" spans="2:15" ht="14.25" x14ac:dyDescent="0.2">
      <c r="B5998" s="8"/>
      <c r="D5998" s="8"/>
      <c r="E5998" s="9"/>
      <c r="F5998" s="9"/>
      <c r="G5998" s="9"/>
      <c r="H5998" s="8"/>
      <c r="I5998" s="8"/>
      <c r="J5998" s="8"/>
      <c r="K5998" s="8"/>
      <c r="L5998" s="8"/>
      <c r="M5998" s="8"/>
      <c r="N5998" s="8"/>
      <c r="O5998" s="26"/>
    </row>
    <row r="5999" spans="2:15" ht="14.25" x14ac:dyDescent="0.2">
      <c r="B5999" s="8"/>
      <c r="D5999" s="8"/>
      <c r="E5999" s="9"/>
      <c r="F5999" s="9"/>
      <c r="G5999" s="9"/>
      <c r="H5999" s="8"/>
      <c r="I5999" s="8"/>
      <c r="J5999" s="8"/>
      <c r="K5999" s="8"/>
      <c r="L5999" s="8"/>
      <c r="M5999" s="8"/>
      <c r="N5999" s="8"/>
      <c r="O5999" s="26"/>
    </row>
    <row r="6000" spans="2:15" ht="14.25" x14ac:dyDescent="0.2">
      <c r="B6000" s="8"/>
      <c r="D6000" s="8"/>
      <c r="E6000" s="9"/>
      <c r="F6000" s="9"/>
      <c r="G6000" s="9"/>
      <c r="H6000" s="8"/>
      <c r="I6000" s="8"/>
      <c r="J6000" s="8"/>
      <c r="K6000" s="8"/>
      <c r="L6000" s="8"/>
      <c r="M6000" s="8"/>
      <c r="N6000" s="8"/>
      <c r="O6000" s="26"/>
    </row>
    <row r="6001" spans="2:15" ht="14.25" x14ac:dyDescent="0.2">
      <c r="B6001" s="8"/>
      <c r="D6001" s="8"/>
      <c r="E6001" s="9"/>
      <c r="F6001" s="9"/>
      <c r="G6001" s="9"/>
      <c r="H6001" s="8"/>
      <c r="I6001" s="8"/>
      <c r="J6001" s="8"/>
      <c r="K6001" s="8"/>
      <c r="L6001" s="8"/>
      <c r="M6001" s="8"/>
      <c r="N6001" s="8"/>
      <c r="O6001" s="26"/>
    </row>
    <row r="6002" spans="2:15" ht="14.25" x14ac:dyDescent="0.2">
      <c r="B6002" s="8"/>
      <c r="D6002" s="8"/>
      <c r="E6002" s="9"/>
      <c r="F6002" s="9"/>
      <c r="G6002" s="9"/>
      <c r="H6002" s="8"/>
      <c r="I6002" s="8"/>
      <c r="J6002" s="8"/>
      <c r="K6002" s="8"/>
      <c r="L6002" s="8"/>
      <c r="M6002" s="8"/>
      <c r="N6002" s="8"/>
      <c r="O6002" s="26"/>
    </row>
    <row r="6003" spans="2:15" ht="14.25" x14ac:dyDescent="0.2">
      <c r="B6003" s="8"/>
      <c r="D6003" s="8"/>
      <c r="E6003" s="9"/>
      <c r="F6003" s="9"/>
      <c r="G6003" s="9"/>
      <c r="H6003" s="8"/>
      <c r="I6003" s="8"/>
      <c r="J6003" s="8"/>
      <c r="K6003" s="8"/>
      <c r="L6003" s="8"/>
      <c r="M6003" s="8"/>
      <c r="N6003" s="8"/>
      <c r="O6003" s="26"/>
    </row>
    <row r="6004" spans="2:15" ht="14.25" x14ac:dyDescent="0.2">
      <c r="B6004" s="8"/>
      <c r="D6004" s="8"/>
      <c r="E6004" s="9"/>
      <c r="F6004" s="9"/>
      <c r="G6004" s="9"/>
      <c r="H6004" s="8"/>
      <c r="I6004" s="8"/>
      <c r="J6004" s="8"/>
      <c r="K6004" s="8"/>
      <c r="L6004" s="8"/>
      <c r="M6004" s="8"/>
      <c r="N6004" s="8"/>
      <c r="O6004" s="26"/>
    </row>
    <row r="6005" spans="2:15" ht="14.25" x14ac:dyDescent="0.2">
      <c r="B6005" s="8"/>
      <c r="D6005" s="8"/>
      <c r="E6005" s="9"/>
      <c r="F6005" s="9"/>
      <c r="G6005" s="9"/>
      <c r="H6005" s="8"/>
      <c r="I6005" s="8"/>
      <c r="J6005" s="8"/>
      <c r="K6005" s="8"/>
      <c r="L6005" s="8"/>
      <c r="M6005" s="8"/>
      <c r="N6005" s="8"/>
      <c r="O6005" s="26"/>
    </row>
    <row r="6006" spans="2:15" ht="14.25" x14ac:dyDescent="0.2">
      <c r="B6006" s="8"/>
      <c r="D6006" s="8"/>
      <c r="E6006" s="9"/>
      <c r="F6006" s="9"/>
      <c r="G6006" s="9"/>
      <c r="H6006" s="8"/>
      <c r="I6006" s="8"/>
      <c r="J6006" s="8"/>
      <c r="K6006" s="8"/>
      <c r="L6006" s="8"/>
      <c r="M6006" s="8"/>
      <c r="N6006" s="8"/>
      <c r="O6006" s="26"/>
    </row>
    <row r="6007" spans="2:15" ht="14.25" x14ac:dyDescent="0.2">
      <c r="B6007" s="8"/>
      <c r="D6007" s="8"/>
      <c r="E6007" s="9"/>
      <c r="F6007" s="9"/>
      <c r="G6007" s="9"/>
      <c r="H6007" s="8"/>
      <c r="I6007" s="8"/>
      <c r="J6007" s="8"/>
      <c r="K6007" s="8"/>
      <c r="L6007" s="8"/>
      <c r="M6007" s="8"/>
      <c r="N6007" s="8"/>
      <c r="O6007" s="26"/>
    </row>
    <row r="6008" spans="2:15" ht="14.25" x14ac:dyDescent="0.2">
      <c r="B6008" s="8"/>
      <c r="D6008" s="8"/>
      <c r="E6008" s="9"/>
      <c r="F6008" s="9"/>
      <c r="G6008" s="9"/>
      <c r="H6008" s="8"/>
      <c r="I6008" s="8"/>
      <c r="J6008" s="8"/>
      <c r="K6008" s="8"/>
      <c r="L6008" s="8"/>
      <c r="M6008" s="8"/>
      <c r="N6008" s="8"/>
      <c r="O6008" s="26"/>
    </row>
    <row r="6009" spans="2:15" ht="14.25" x14ac:dyDescent="0.2">
      <c r="B6009" s="8"/>
      <c r="D6009" s="8"/>
      <c r="E6009" s="9"/>
      <c r="F6009" s="9"/>
      <c r="G6009" s="9"/>
      <c r="H6009" s="8"/>
      <c r="I6009" s="8"/>
      <c r="J6009" s="8"/>
      <c r="K6009" s="8"/>
      <c r="L6009" s="8"/>
      <c r="M6009" s="8"/>
      <c r="N6009" s="8"/>
      <c r="O6009" s="26"/>
    </row>
    <row r="6010" spans="2:15" ht="14.25" x14ac:dyDescent="0.2">
      <c r="B6010" s="8"/>
      <c r="D6010" s="8"/>
      <c r="E6010" s="9"/>
      <c r="F6010" s="9"/>
      <c r="G6010" s="9"/>
      <c r="H6010" s="8"/>
      <c r="I6010" s="8"/>
      <c r="J6010" s="8"/>
      <c r="K6010" s="8"/>
      <c r="L6010" s="8"/>
      <c r="M6010" s="8"/>
      <c r="N6010" s="8"/>
      <c r="O6010" s="26"/>
    </row>
    <row r="6011" spans="2:15" ht="14.25" x14ac:dyDescent="0.2">
      <c r="B6011" s="8"/>
      <c r="D6011" s="8"/>
      <c r="E6011" s="9"/>
      <c r="F6011" s="9"/>
      <c r="G6011" s="9"/>
      <c r="H6011" s="8"/>
      <c r="I6011" s="8"/>
      <c r="J6011" s="8"/>
      <c r="K6011" s="8"/>
      <c r="L6011" s="8"/>
      <c r="M6011" s="8"/>
      <c r="N6011" s="8"/>
      <c r="O6011" s="26"/>
    </row>
    <row r="6012" spans="2:15" ht="14.25" x14ac:dyDescent="0.2">
      <c r="B6012" s="8"/>
      <c r="D6012" s="8"/>
      <c r="E6012" s="9"/>
      <c r="F6012" s="9"/>
      <c r="G6012" s="9"/>
      <c r="H6012" s="8"/>
      <c r="I6012" s="8"/>
      <c r="J6012" s="8"/>
      <c r="K6012" s="8"/>
      <c r="L6012" s="8"/>
      <c r="M6012" s="8"/>
      <c r="N6012" s="8"/>
      <c r="O6012" s="26"/>
    </row>
    <row r="6013" spans="2:15" ht="14.25" x14ac:dyDescent="0.2">
      <c r="B6013" s="8"/>
      <c r="D6013" s="8"/>
      <c r="E6013" s="9"/>
      <c r="F6013" s="9"/>
      <c r="G6013" s="9"/>
      <c r="H6013" s="8"/>
      <c r="I6013" s="8"/>
      <c r="J6013" s="8"/>
      <c r="K6013" s="8"/>
      <c r="L6013" s="8"/>
      <c r="M6013" s="8"/>
      <c r="N6013" s="8"/>
      <c r="O6013" s="26"/>
    </row>
    <row r="6014" spans="2:15" ht="14.25" x14ac:dyDescent="0.2">
      <c r="B6014" s="8"/>
      <c r="D6014" s="8"/>
      <c r="E6014" s="9"/>
      <c r="F6014" s="9"/>
      <c r="G6014" s="9"/>
      <c r="H6014" s="8"/>
      <c r="I6014" s="8"/>
      <c r="J6014" s="8"/>
      <c r="K6014" s="8"/>
      <c r="L6014" s="8"/>
      <c r="M6014" s="8"/>
      <c r="N6014" s="8"/>
      <c r="O6014" s="26"/>
    </row>
    <row r="6015" spans="2:15" ht="14.25" x14ac:dyDescent="0.2">
      <c r="B6015" s="8"/>
      <c r="D6015" s="8"/>
      <c r="E6015" s="9"/>
      <c r="F6015" s="9"/>
      <c r="G6015" s="9"/>
      <c r="H6015" s="8"/>
      <c r="I6015" s="8"/>
      <c r="J6015" s="8"/>
      <c r="K6015" s="8"/>
      <c r="L6015" s="8"/>
      <c r="M6015" s="8"/>
      <c r="N6015" s="8"/>
      <c r="O6015" s="26"/>
    </row>
    <row r="6016" spans="2:15" ht="14.25" x14ac:dyDescent="0.2">
      <c r="B6016" s="8"/>
      <c r="D6016" s="8"/>
      <c r="E6016" s="9"/>
      <c r="F6016" s="9"/>
      <c r="G6016" s="9"/>
      <c r="H6016" s="8"/>
      <c r="I6016" s="8"/>
      <c r="J6016" s="8"/>
      <c r="K6016" s="8"/>
      <c r="L6016" s="8"/>
      <c r="M6016" s="8"/>
      <c r="N6016" s="8"/>
      <c r="O6016" s="26"/>
    </row>
    <row r="6017" spans="2:15" ht="14.25" x14ac:dyDescent="0.2">
      <c r="B6017" s="8"/>
      <c r="D6017" s="8"/>
      <c r="E6017" s="9"/>
      <c r="F6017" s="9"/>
      <c r="G6017" s="9"/>
      <c r="H6017" s="8"/>
      <c r="I6017" s="8"/>
      <c r="J6017" s="8"/>
      <c r="K6017" s="8"/>
      <c r="L6017" s="8"/>
      <c r="M6017" s="8"/>
      <c r="N6017" s="8"/>
      <c r="O6017" s="26"/>
    </row>
    <row r="6018" spans="2:15" ht="14.25" x14ac:dyDescent="0.2">
      <c r="B6018" s="8"/>
      <c r="D6018" s="8"/>
      <c r="E6018" s="9"/>
      <c r="F6018" s="9"/>
      <c r="G6018" s="9"/>
      <c r="H6018" s="8"/>
      <c r="I6018" s="8"/>
      <c r="J6018" s="8"/>
      <c r="K6018" s="8"/>
      <c r="L6018" s="8"/>
      <c r="M6018" s="8"/>
      <c r="N6018" s="8"/>
      <c r="O6018" s="26"/>
    </row>
    <row r="6019" spans="2:15" ht="14.25" x14ac:dyDescent="0.2">
      <c r="B6019" s="8"/>
      <c r="D6019" s="8"/>
      <c r="E6019" s="9"/>
      <c r="F6019" s="9"/>
      <c r="G6019" s="9"/>
      <c r="H6019" s="8"/>
      <c r="I6019" s="8"/>
      <c r="J6019" s="8"/>
      <c r="K6019" s="8"/>
      <c r="L6019" s="8"/>
      <c r="M6019" s="8"/>
      <c r="N6019" s="8"/>
      <c r="O6019" s="26"/>
    </row>
    <row r="6020" spans="2:15" ht="14.25" x14ac:dyDescent="0.2">
      <c r="B6020" s="8"/>
      <c r="D6020" s="8"/>
      <c r="E6020" s="9"/>
      <c r="F6020" s="9"/>
      <c r="G6020" s="9"/>
      <c r="H6020" s="8"/>
      <c r="I6020" s="8"/>
      <c r="J6020" s="8"/>
      <c r="K6020" s="8"/>
      <c r="L6020" s="8"/>
      <c r="M6020" s="8"/>
      <c r="N6020" s="8"/>
      <c r="O6020" s="26"/>
    </row>
    <row r="6021" spans="2:15" ht="14.25" x14ac:dyDescent="0.2">
      <c r="B6021" s="8"/>
      <c r="D6021" s="8"/>
      <c r="E6021" s="9"/>
      <c r="F6021" s="9"/>
      <c r="G6021" s="9"/>
      <c r="H6021" s="8"/>
      <c r="I6021" s="8"/>
      <c r="J6021" s="8"/>
      <c r="K6021" s="8"/>
      <c r="L6021" s="8"/>
      <c r="M6021" s="8"/>
      <c r="N6021" s="8"/>
      <c r="O6021" s="26"/>
    </row>
    <row r="6022" spans="2:15" ht="14.25" x14ac:dyDescent="0.2">
      <c r="B6022" s="8"/>
      <c r="D6022" s="8"/>
      <c r="E6022" s="9"/>
      <c r="F6022" s="9"/>
      <c r="G6022" s="9"/>
      <c r="H6022" s="8"/>
      <c r="I6022" s="8"/>
      <c r="J6022" s="8"/>
      <c r="K6022" s="8"/>
      <c r="L6022" s="8"/>
      <c r="M6022" s="8"/>
      <c r="N6022" s="8"/>
      <c r="O6022" s="26"/>
    </row>
    <row r="6023" spans="2:15" ht="14.25" x14ac:dyDescent="0.2">
      <c r="B6023" s="8"/>
      <c r="D6023" s="8"/>
      <c r="E6023" s="9"/>
      <c r="F6023" s="9"/>
      <c r="G6023" s="9"/>
      <c r="H6023" s="8"/>
      <c r="I6023" s="8"/>
      <c r="J6023" s="8"/>
      <c r="K6023" s="8"/>
      <c r="L6023" s="8"/>
      <c r="M6023" s="8"/>
      <c r="N6023" s="8"/>
      <c r="O6023" s="26"/>
    </row>
    <row r="6024" spans="2:15" ht="14.25" x14ac:dyDescent="0.2">
      <c r="B6024" s="8"/>
      <c r="D6024" s="8"/>
      <c r="E6024" s="9"/>
      <c r="F6024" s="9"/>
      <c r="G6024" s="9"/>
      <c r="H6024" s="8"/>
      <c r="I6024" s="8"/>
      <c r="J6024" s="8"/>
      <c r="K6024" s="8"/>
      <c r="L6024" s="8"/>
      <c r="M6024" s="8"/>
      <c r="N6024" s="8"/>
      <c r="O6024" s="26"/>
    </row>
    <row r="6025" spans="2:15" ht="14.25" x14ac:dyDescent="0.2">
      <c r="B6025" s="8"/>
      <c r="D6025" s="8"/>
      <c r="E6025" s="9"/>
      <c r="F6025" s="9"/>
      <c r="G6025" s="9"/>
      <c r="H6025" s="8"/>
      <c r="I6025" s="8"/>
      <c r="J6025" s="8"/>
      <c r="K6025" s="8"/>
      <c r="L6025" s="8"/>
      <c r="M6025" s="8"/>
      <c r="N6025" s="8"/>
      <c r="O6025" s="26"/>
    </row>
    <row r="6026" spans="2:15" ht="14.25" x14ac:dyDescent="0.2">
      <c r="B6026" s="8"/>
      <c r="D6026" s="8"/>
      <c r="E6026" s="9"/>
      <c r="F6026" s="9"/>
      <c r="G6026" s="9"/>
      <c r="H6026" s="8"/>
      <c r="I6026" s="8"/>
      <c r="J6026" s="8"/>
      <c r="K6026" s="8"/>
      <c r="L6026" s="8"/>
      <c r="M6026" s="8"/>
      <c r="N6026" s="8"/>
      <c r="O6026" s="26"/>
    </row>
    <row r="6027" spans="2:15" ht="14.25" x14ac:dyDescent="0.2">
      <c r="B6027" s="8"/>
      <c r="D6027" s="8"/>
      <c r="E6027" s="9"/>
      <c r="F6027" s="9"/>
      <c r="G6027" s="9"/>
      <c r="H6027" s="8"/>
      <c r="I6027" s="8"/>
      <c r="J6027" s="8"/>
      <c r="K6027" s="8"/>
      <c r="L6027" s="8"/>
      <c r="M6027" s="8"/>
      <c r="N6027" s="8"/>
      <c r="O6027" s="26"/>
    </row>
    <row r="6028" spans="2:15" ht="14.25" x14ac:dyDescent="0.2">
      <c r="B6028" s="8"/>
      <c r="D6028" s="8"/>
      <c r="E6028" s="9"/>
      <c r="F6028" s="9"/>
      <c r="G6028" s="9"/>
      <c r="H6028" s="8"/>
      <c r="I6028" s="8"/>
      <c r="J6028" s="8"/>
      <c r="K6028" s="8"/>
      <c r="L6028" s="8"/>
      <c r="M6028" s="8"/>
      <c r="N6028" s="8"/>
      <c r="O6028" s="26"/>
    </row>
    <row r="6029" spans="2:15" ht="14.25" x14ac:dyDescent="0.2">
      <c r="B6029" s="8"/>
      <c r="D6029" s="8"/>
      <c r="E6029" s="9"/>
      <c r="F6029" s="9"/>
      <c r="G6029" s="9"/>
      <c r="H6029" s="8"/>
      <c r="I6029" s="8"/>
      <c r="J6029" s="8"/>
      <c r="K6029" s="8"/>
      <c r="L6029" s="8"/>
      <c r="M6029" s="8"/>
      <c r="N6029" s="8"/>
      <c r="O6029" s="26"/>
    </row>
    <row r="6030" spans="2:15" ht="14.25" x14ac:dyDescent="0.2">
      <c r="B6030" s="8"/>
      <c r="D6030" s="8"/>
      <c r="E6030" s="9"/>
      <c r="F6030" s="9"/>
      <c r="G6030" s="9"/>
      <c r="H6030" s="8"/>
      <c r="I6030" s="8"/>
      <c r="J6030" s="8"/>
      <c r="K6030" s="8"/>
      <c r="L6030" s="8"/>
      <c r="M6030" s="8"/>
      <c r="N6030" s="8"/>
      <c r="O6030" s="26"/>
    </row>
    <row r="6031" spans="2:15" ht="14.25" x14ac:dyDescent="0.2">
      <c r="B6031" s="8"/>
      <c r="D6031" s="8"/>
      <c r="E6031" s="9"/>
      <c r="F6031" s="9"/>
      <c r="G6031" s="9"/>
      <c r="H6031" s="8"/>
      <c r="I6031" s="8"/>
      <c r="J6031" s="8"/>
      <c r="K6031" s="8"/>
      <c r="L6031" s="8"/>
      <c r="M6031" s="8"/>
      <c r="N6031" s="8"/>
      <c r="O6031" s="26"/>
    </row>
    <row r="6032" spans="2:15" ht="14.25" x14ac:dyDescent="0.2">
      <c r="B6032" s="8"/>
      <c r="D6032" s="8"/>
      <c r="E6032" s="9"/>
      <c r="F6032" s="9"/>
      <c r="G6032" s="9"/>
      <c r="H6032" s="8"/>
      <c r="I6032" s="8"/>
      <c r="J6032" s="8"/>
      <c r="K6032" s="8"/>
      <c r="L6032" s="8"/>
      <c r="M6032" s="8"/>
      <c r="N6032" s="8"/>
      <c r="O6032" s="26"/>
    </row>
    <row r="6033" spans="2:15" ht="14.25" x14ac:dyDescent="0.2">
      <c r="B6033" s="8"/>
      <c r="D6033" s="8"/>
      <c r="E6033" s="9"/>
      <c r="F6033" s="9"/>
      <c r="G6033" s="9"/>
      <c r="H6033" s="8"/>
      <c r="I6033" s="8"/>
      <c r="J6033" s="8"/>
      <c r="K6033" s="8"/>
      <c r="L6033" s="8"/>
      <c r="M6033" s="8"/>
      <c r="N6033" s="8"/>
      <c r="O6033" s="26"/>
    </row>
    <row r="6034" spans="2:15" ht="14.25" x14ac:dyDescent="0.2">
      <c r="B6034" s="8"/>
      <c r="D6034" s="8"/>
      <c r="E6034" s="9"/>
      <c r="F6034" s="9"/>
      <c r="G6034" s="9"/>
      <c r="H6034" s="8"/>
      <c r="I6034" s="8"/>
      <c r="J6034" s="8"/>
      <c r="K6034" s="8"/>
      <c r="L6034" s="8"/>
      <c r="M6034" s="8"/>
      <c r="N6034" s="8"/>
      <c r="O6034" s="26"/>
    </row>
    <row r="6035" spans="2:15" ht="14.25" x14ac:dyDescent="0.2">
      <c r="B6035" s="8"/>
      <c r="D6035" s="8"/>
      <c r="E6035" s="9"/>
      <c r="F6035" s="9"/>
      <c r="G6035" s="9"/>
      <c r="H6035" s="8"/>
      <c r="I6035" s="8"/>
      <c r="J6035" s="8"/>
      <c r="K6035" s="8"/>
      <c r="L6035" s="8"/>
      <c r="M6035" s="8"/>
      <c r="N6035" s="8"/>
      <c r="O6035" s="26"/>
    </row>
    <row r="6036" spans="2:15" ht="14.25" x14ac:dyDescent="0.2">
      <c r="B6036" s="8"/>
      <c r="D6036" s="8"/>
      <c r="E6036" s="9"/>
      <c r="F6036" s="9"/>
      <c r="G6036" s="9"/>
      <c r="H6036" s="8"/>
      <c r="I6036" s="8"/>
      <c r="J6036" s="8"/>
      <c r="K6036" s="8"/>
      <c r="L6036" s="8"/>
      <c r="M6036" s="8"/>
      <c r="N6036" s="8"/>
      <c r="O6036" s="26"/>
    </row>
    <row r="6037" spans="2:15" ht="14.25" x14ac:dyDescent="0.2">
      <c r="B6037" s="8"/>
      <c r="D6037" s="8"/>
      <c r="E6037" s="9"/>
      <c r="F6037" s="9"/>
      <c r="G6037" s="9"/>
      <c r="H6037" s="8"/>
      <c r="I6037" s="8"/>
      <c r="J6037" s="8"/>
      <c r="K6037" s="8"/>
      <c r="L6037" s="8"/>
      <c r="M6037" s="8"/>
      <c r="N6037" s="8"/>
      <c r="O6037" s="26"/>
    </row>
    <row r="6038" spans="2:15" ht="14.25" x14ac:dyDescent="0.2">
      <c r="B6038" s="8"/>
      <c r="D6038" s="8"/>
      <c r="E6038" s="9"/>
      <c r="F6038" s="9"/>
      <c r="G6038" s="9"/>
      <c r="H6038" s="8"/>
      <c r="I6038" s="8"/>
      <c r="J6038" s="8"/>
      <c r="K6038" s="8"/>
      <c r="L6038" s="8"/>
      <c r="M6038" s="8"/>
      <c r="N6038" s="8"/>
      <c r="O6038" s="26"/>
    </row>
    <row r="6039" spans="2:15" ht="14.25" x14ac:dyDescent="0.2">
      <c r="B6039" s="8"/>
      <c r="D6039" s="8"/>
      <c r="E6039" s="9"/>
      <c r="F6039" s="9"/>
      <c r="G6039" s="9"/>
      <c r="H6039" s="8"/>
      <c r="I6039" s="8"/>
      <c r="J6039" s="8"/>
      <c r="K6039" s="8"/>
      <c r="L6039" s="8"/>
      <c r="M6039" s="8"/>
      <c r="N6039" s="8"/>
      <c r="O6039" s="26"/>
    </row>
    <row r="6040" spans="2:15" ht="14.25" x14ac:dyDescent="0.2">
      <c r="B6040" s="8"/>
      <c r="D6040" s="8"/>
      <c r="E6040" s="9"/>
      <c r="F6040" s="9"/>
      <c r="G6040" s="9"/>
      <c r="H6040" s="8"/>
      <c r="I6040" s="8"/>
      <c r="J6040" s="8"/>
      <c r="K6040" s="8"/>
      <c r="L6040" s="8"/>
      <c r="M6040" s="8"/>
      <c r="N6040" s="8"/>
      <c r="O6040" s="26"/>
    </row>
    <row r="6041" spans="2:15" ht="14.25" x14ac:dyDescent="0.2">
      <c r="B6041" s="8"/>
      <c r="D6041" s="8"/>
      <c r="E6041" s="9"/>
      <c r="F6041" s="9"/>
      <c r="G6041" s="9"/>
      <c r="H6041" s="8"/>
      <c r="I6041" s="8"/>
      <c r="J6041" s="8"/>
      <c r="K6041" s="8"/>
      <c r="L6041" s="8"/>
      <c r="M6041" s="8"/>
      <c r="N6041" s="8"/>
      <c r="O6041" s="26"/>
    </row>
    <row r="6042" spans="2:15" ht="14.25" x14ac:dyDescent="0.2">
      <c r="B6042" s="8"/>
      <c r="D6042" s="8"/>
      <c r="E6042" s="9"/>
      <c r="F6042" s="9"/>
      <c r="G6042" s="9"/>
      <c r="H6042" s="8"/>
      <c r="I6042" s="8"/>
      <c r="J6042" s="8"/>
      <c r="K6042" s="8"/>
      <c r="L6042" s="8"/>
      <c r="M6042" s="8"/>
      <c r="N6042" s="8"/>
      <c r="O6042" s="26"/>
    </row>
    <row r="6043" spans="2:15" ht="14.25" x14ac:dyDescent="0.2">
      <c r="B6043" s="8"/>
      <c r="D6043" s="8"/>
      <c r="E6043" s="9"/>
      <c r="F6043" s="9"/>
      <c r="G6043" s="9"/>
      <c r="H6043" s="8"/>
      <c r="I6043" s="8"/>
      <c r="J6043" s="8"/>
      <c r="K6043" s="8"/>
      <c r="L6043" s="8"/>
      <c r="M6043" s="8"/>
      <c r="N6043" s="8"/>
      <c r="O6043" s="26"/>
    </row>
    <row r="6044" spans="2:15" ht="14.25" x14ac:dyDescent="0.2">
      <c r="B6044" s="8"/>
      <c r="D6044" s="8"/>
      <c r="E6044" s="9"/>
      <c r="F6044" s="9"/>
      <c r="G6044" s="9"/>
      <c r="H6044" s="8"/>
      <c r="I6044" s="8"/>
      <c r="J6044" s="8"/>
      <c r="K6044" s="8"/>
      <c r="L6044" s="8"/>
      <c r="M6044" s="8"/>
      <c r="N6044" s="8"/>
      <c r="O6044" s="26"/>
    </row>
    <row r="6045" spans="2:15" ht="14.25" x14ac:dyDescent="0.2">
      <c r="B6045" s="8"/>
      <c r="D6045" s="8"/>
      <c r="E6045" s="9"/>
      <c r="F6045" s="9"/>
      <c r="G6045" s="9"/>
      <c r="H6045" s="8"/>
      <c r="I6045" s="8"/>
      <c r="J6045" s="8"/>
      <c r="K6045" s="8"/>
      <c r="L6045" s="8"/>
      <c r="M6045" s="8"/>
      <c r="N6045" s="8"/>
      <c r="O6045" s="26"/>
    </row>
    <row r="6046" spans="2:15" ht="14.25" x14ac:dyDescent="0.2">
      <c r="B6046" s="8"/>
      <c r="D6046" s="8"/>
      <c r="E6046" s="9"/>
      <c r="F6046" s="9"/>
      <c r="G6046" s="9"/>
      <c r="H6046" s="8"/>
      <c r="I6046" s="8"/>
      <c r="J6046" s="8"/>
      <c r="K6046" s="8"/>
      <c r="L6046" s="8"/>
      <c r="M6046" s="8"/>
      <c r="N6046" s="8"/>
      <c r="O6046" s="26"/>
    </row>
    <row r="6047" spans="2:15" ht="14.25" x14ac:dyDescent="0.2">
      <c r="B6047" s="8"/>
      <c r="D6047" s="8"/>
      <c r="E6047" s="9"/>
      <c r="F6047" s="9"/>
      <c r="G6047" s="9"/>
      <c r="H6047" s="8"/>
      <c r="I6047" s="8"/>
      <c r="J6047" s="8"/>
      <c r="K6047" s="8"/>
      <c r="L6047" s="8"/>
      <c r="M6047" s="8"/>
      <c r="N6047" s="8"/>
      <c r="O6047" s="26"/>
    </row>
    <row r="6048" spans="2:15" ht="14.25" x14ac:dyDescent="0.2">
      <c r="B6048" s="8"/>
      <c r="D6048" s="8"/>
      <c r="E6048" s="9"/>
      <c r="F6048" s="9"/>
      <c r="G6048" s="9"/>
      <c r="H6048" s="8"/>
      <c r="I6048" s="8"/>
      <c r="J6048" s="8"/>
      <c r="K6048" s="8"/>
      <c r="L6048" s="8"/>
      <c r="M6048" s="8"/>
      <c r="N6048" s="8"/>
      <c r="O6048" s="26"/>
    </row>
    <row r="6049" spans="2:15" ht="14.25" x14ac:dyDescent="0.2">
      <c r="B6049" s="8"/>
      <c r="D6049" s="8"/>
      <c r="E6049" s="9"/>
      <c r="F6049" s="9"/>
      <c r="G6049" s="9"/>
      <c r="H6049" s="8"/>
      <c r="I6049" s="8"/>
      <c r="J6049" s="8"/>
      <c r="K6049" s="8"/>
      <c r="L6049" s="8"/>
      <c r="M6049" s="8"/>
      <c r="N6049" s="8"/>
      <c r="O6049" s="26"/>
    </row>
    <row r="6050" spans="2:15" ht="14.25" x14ac:dyDescent="0.2">
      <c r="B6050" s="8"/>
      <c r="D6050" s="8"/>
      <c r="E6050" s="9"/>
      <c r="F6050" s="9"/>
      <c r="G6050" s="9"/>
      <c r="H6050" s="8"/>
      <c r="I6050" s="8"/>
      <c r="J6050" s="8"/>
      <c r="K6050" s="8"/>
      <c r="L6050" s="8"/>
      <c r="M6050" s="8"/>
      <c r="N6050" s="8"/>
      <c r="O6050" s="26"/>
    </row>
    <row r="6051" spans="2:15" ht="14.25" x14ac:dyDescent="0.2">
      <c r="B6051" s="8"/>
      <c r="D6051" s="8"/>
      <c r="E6051" s="9"/>
      <c r="F6051" s="9"/>
      <c r="G6051" s="9"/>
      <c r="H6051" s="8"/>
      <c r="I6051" s="8"/>
      <c r="J6051" s="8"/>
      <c r="K6051" s="8"/>
      <c r="L6051" s="8"/>
      <c r="M6051" s="8"/>
      <c r="N6051" s="8"/>
      <c r="O6051" s="26"/>
    </row>
    <row r="6052" spans="2:15" ht="14.25" x14ac:dyDescent="0.2">
      <c r="B6052" s="8"/>
      <c r="D6052" s="8"/>
      <c r="E6052" s="9"/>
      <c r="F6052" s="9"/>
      <c r="G6052" s="9"/>
      <c r="H6052" s="8"/>
      <c r="I6052" s="8"/>
      <c r="J6052" s="8"/>
      <c r="K6052" s="8"/>
      <c r="L6052" s="8"/>
      <c r="M6052" s="8"/>
      <c r="N6052" s="8"/>
      <c r="O6052" s="26"/>
    </row>
    <row r="6053" spans="2:15" ht="14.25" x14ac:dyDescent="0.2">
      <c r="B6053" s="8"/>
      <c r="D6053" s="8"/>
      <c r="E6053" s="9"/>
      <c r="F6053" s="9"/>
      <c r="G6053" s="9"/>
      <c r="H6053" s="8"/>
      <c r="I6053" s="8"/>
      <c r="J6053" s="8"/>
      <c r="K6053" s="8"/>
      <c r="L6053" s="8"/>
      <c r="M6053" s="8"/>
      <c r="N6053" s="8"/>
      <c r="O6053" s="26"/>
    </row>
    <row r="6054" spans="2:15" ht="14.25" x14ac:dyDescent="0.2">
      <c r="B6054" s="8"/>
      <c r="D6054" s="8"/>
      <c r="E6054" s="9"/>
      <c r="F6054" s="9"/>
      <c r="G6054" s="9"/>
      <c r="H6054" s="8"/>
      <c r="I6054" s="8"/>
      <c r="J6054" s="8"/>
      <c r="K6054" s="8"/>
      <c r="L6054" s="8"/>
      <c r="M6054" s="8"/>
      <c r="N6054" s="8"/>
      <c r="O6054" s="26"/>
    </row>
    <row r="6055" spans="2:15" ht="14.25" x14ac:dyDescent="0.2">
      <c r="B6055" s="8"/>
      <c r="D6055" s="8"/>
      <c r="E6055" s="9"/>
      <c r="F6055" s="9"/>
      <c r="G6055" s="9"/>
      <c r="H6055" s="8"/>
      <c r="I6055" s="8"/>
      <c r="J6055" s="8"/>
      <c r="K6055" s="8"/>
      <c r="L6055" s="8"/>
      <c r="M6055" s="8"/>
      <c r="N6055" s="8"/>
      <c r="O6055" s="26"/>
    </row>
    <row r="6056" spans="2:15" ht="14.25" x14ac:dyDescent="0.2">
      <c r="B6056" s="8"/>
      <c r="D6056" s="8"/>
      <c r="E6056" s="9"/>
      <c r="F6056" s="9"/>
      <c r="G6056" s="9"/>
      <c r="H6056" s="8"/>
      <c r="I6056" s="8"/>
      <c r="J6056" s="8"/>
      <c r="K6056" s="8"/>
      <c r="L6056" s="8"/>
      <c r="M6056" s="8"/>
      <c r="N6056" s="8"/>
      <c r="O6056" s="26"/>
    </row>
    <row r="6057" spans="2:15" ht="14.25" x14ac:dyDescent="0.2">
      <c r="B6057" s="8"/>
      <c r="D6057" s="8"/>
      <c r="E6057" s="9"/>
      <c r="F6057" s="9"/>
      <c r="G6057" s="9"/>
      <c r="H6057" s="8"/>
      <c r="I6057" s="8"/>
      <c r="J6057" s="8"/>
      <c r="K6057" s="8"/>
      <c r="L6057" s="8"/>
      <c r="M6057" s="8"/>
      <c r="N6057" s="8"/>
      <c r="O6057" s="26"/>
    </row>
    <row r="6058" spans="2:15" ht="14.25" x14ac:dyDescent="0.2">
      <c r="B6058" s="8"/>
      <c r="D6058" s="8"/>
      <c r="E6058" s="9"/>
      <c r="F6058" s="9"/>
      <c r="G6058" s="9"/>
      <c r="H6058" s="8"/>
      <c r="I6058" s="8"/>
      <c r="J6058" s="8"/>
      <c r="K6058" s="8"/>
      <c r="L6058" s="8"/>
      <c r="M6058" s="8"/>
      <c r="N6058" s="8"/>
      <c r="O6058" s="26"/>
    </row>
    <row r="6059" spans="2:15" ht="14.25" x14ac:dyDescent="0.2">
      <c r="B6059" s="8"/>
      <c r="D6059" s="8"/>
      <c r="E6059" s="9"/>
      <c r="F6059" s="9"/>
      <c r="G6059" s="9"/>
      <c r="H6059" s="8"/>
      <c r="I6059" s="8"/>
      <c r="J6059" s="8"/>
      <c r="K6059" s="8"/>
      <c r="L6059" s="8"/>
      <c r="M6059" s="8"/>
      <c r="N6059" s="8"/>
      <c r="O6059" s="26"/>
    </row>
    <row r="6060" spans="2:15" ht="14.25" x14ac:dyDescent="0.2">
      <c r="B6060" s="8"/>
      <c r="D6060" s="8"/>
      <c r="E6060" s="9"/>
      <c r="F6060" s="9"/>
      <c r="G6060" s="9"/>
      <c r="H6060" s="8"/>
      <c r="I6060" s="8"/>
      <c r="J6060" s="8"/>
      <c r="K6060" s="8"/>
      <c r="L6060" s="8"/>
      <c r="M6060" s="8"/>
      <c r="N6060" s="8"/>
      <c r="O6060" s="26"/>
    </row>
    <row r="6061" spans="2:15" ht="14.25" x14ac:dyDescent="0.2">
      <c r="B6061" s="8"/>
      <c r="D6061" s="8"/>
      <c r="E6061" s="9"/>
      <c r="F6061" s="9"/>
      <c r="G6061" s="9"/>
      <c r="H6061" s="8"/>
      <c r="I6061" s="8"/>
      <c r="J6061" s="8"/>
      <c r="K6061" s="8"/>
      <c r="L6061" s="8"/>
      <c r="M6061" s="8"/>
      <c r="N6061" s="8"/>
      <c r="O6061" s="26"/>
    </row>
    <row r="6062" spans="2:15" ht="14.25" x14ac:dyDescent="0.2">
      <c r="B6062" s="8"/>
      <c r="D6062" s="8"/>
      <c r="E6062" s="9"/>
      <c r="F6062" s="9"/>
      <c r="G6062" s="9"/>
      <c r="H6062" s="8"/>
      <c r="I6062" s="8"/>
      <c r="J6062" s="8"/>
      <c r="K6062" s="8"/>
      <c r="L6062" s="8"/>
      <c r="M6062" s="8"/>
      <c r="N6062" s="8"/>
      <c r="O6062" s="26"/>
    </row>
    <row r="6063" spans="2:15" ht="14.25" x14ac:dyDescent="0.2">
      <c r="B6063" s="8"/>
      <c r="D6063" s="8"/>
      <c r="E6063" s="9"/>
      <c r="F6063" s="9"/>
      <c r="G6063" s="9"/>
      <c r="H6063" s="8"/>
      <c r="I6063" s="8"/>
      <c r="J6063" s="8"/>
      <c r="K6063" s="8"/>
      <c r="L6063" s="8"/>
      <c r="M6063" s="8"/>
      <c r="N6063" s="8"/>
      <c r="O6063" s="26"/>
    </row>
    <row r="6064" spans="2:15" ht="14.25" x14ac:dyDescent="0.2">
      <c r="B6064" s="8"/>
      <c r="D6064" s="8"/>
      <c r="E6064" s="9"/>
      <c r="F6064" s="9"/>
      <c r="G6064" s="9"/>
      <c r="H6064" s="8"/>
      <c r="I6064" s="8"/>
      <c r="J6064" s="8"/>
      <c r="K6064" s="8"/>
      <c r="L6064" s="8"/>
      <c r="M6064" s="8"/>
      <c r="N6064" s="8"/>
      <c r="O6064" s="26"/>
    </row>
    <row r="6065" spans="2:15" ht="14.25" x14ac:dyDescent="0.2">
      <c r="B6065" s="8"/>
      <c r="D6065" s="8"/>
      <c r="E6065" s="9"/>
      <c r="F6065" s="9"/>
      <c r="G6065" s="9"/>
      <c r="H6065" s="8"/>
      <c r="I6065" s="8"/>
      <c r="J6065" s="8"/>
      <c r="K6065" s="8"/>
      <c r="L6065" s="8"/>
      <c r="M6065" s="8"/>
      <c r="N6065" s="8"/>
      <c r="O6065" s="26"/>
    </row>
    <row r="6066" spans="2:15" ht="14.25" x14ac:dyDescent="0.2">
      <c r="B6066" s="8"/>
      <c r="D6066" s="8"/>
      <c r="E6066" s="9"/>
      <c r="F6066" s="9"/>
      <c r="G6066" s="9"/>
      <c r="H6066" s="8"/>
      <c r="I6066" s="8"/>
      <c r="J6066" s="8"/>
      <c r="K6066" s="8"/>
      <c r="L6066" s="8"/>
      <c r="M6066" s="8"/>
      <c r="N6066" s="8"/>
      <c r="O6066" s="26"/>
    </row>
    <row r="6067" spans="2:15" ht="14.25" x14ac:dyDescent="0.2">
      <c r="B6067" s="8"/>
      <c r="D6067" s="8"/>
      <c r="E6067" s="9"/>
      <c r="F6067" s="9"/>
      <c r="G6067" s="9"/>
      <c r="H6067" s="8"/>
      <c r="I6067" s="8"/>
      <c r="J6067" s="8"/>
      <c r="K6067" s="8"/>
      <c r="L6067" s="8"/>
      <c r="M6067" s="8"/>
      <c r="N6067" s="8"/>
      <c r="O6067" s="26"/>
    </row>
    <row r="6068" spans="2:15" ht="14.25" x14ac:dyDescent="0.2">
      <c r="B6068" s="8"/>
      <c r="D6068" s="8"/>
      <c r="E6068" s="9"/>
      <c r="F6068" s="9"/>
      <c r="G6068" s="9"/>
      <c r="H6068" s="8"/>
      <c r="I6068" s="8"/>
      <c r="J6068" s="8"/>
      <c r="K6068" s="8"/>
      <c r="L6068" s="8"/>
      <c r="M6068" s="8"/>
      <c r="N6068" s="8"/>
      <c r="O6068" s="26"/>
    </row>
    <row r="6069" spans="2:15" ht="14.25" x14ac:dyDescent="0.2">
      <c r="B6069" s="8"/>
      <c r="D6069" s="8"/>
      <c r="E6069" s="9"/>
      <c r="F6069" s="9"/>
      <c r="G6069" s="9"/>
      <c r="H6069" s="8"/>
      <c r="I6069" s="8"/>
      <c r="J6069" s="8"/>
      <c r="K6069" s="8"/>
      <c r="L6069" s="8"/>
      <c r="M6069" s="8"/>
      <c r="N6069" s="8"/>
      <c r="O6069" s="26"/>
    </row>
    <row r="6070" spans="2:15" ht="14.25" x14ac:dyDescent="0.2">
      <c r="B6070" s="8"/>
      <c r="D6070" s="8"/>
      <c r="E6070" s="9"/>
      <c r="F6070" s="9"/>
      <c r="G6070" s="9"/>
      <c r="H6070" s="8"/>
      <c r="I6070" s="8"/>
      <c r="J6070" s="8"/>
      <c r="K6070" s="8"/>
      <c r="L6070" s="8"/>
      <c r="M6070" s="8"/>
      <c r="N6070" s="8"/>
      <c r="O6070" s="26"/>
    </row>
    <row r="6071" spans="2:15" ht="14.25" x14ac:dyDescent="0.2">
      <c r="B6071" s="8"/>
      <c r="D6071" s="8"/>
      <c r="E6071" s="9"/>
      <c r="F6071" s="9"/>
      <c r="G6071" s="9"/>
      <c r="H6071" s="8"/>
      <c r="I6071" s="8"/>
      <c r="J6071" s="8"/>
      <c r="K6071" s="8"/>
      <c r="L6071" s="8"/>
      <c r="M6071" s="8"/>
      <c r="N6071" s="8"/>
      <c r="O6071" s="26"/>
    </row>
    <row r="6072" spans="2:15" ht="14.25" x14ac:dyDescent="0.2">
      <c r="B6072" s="8"/>
      <c r="D6072" s="8"/>
      <c r="E6072" s="9"/>
      <c r="F6072" s="9"/>
      <c r="G6072" s="9"/>
      <c r="H6072" s="8"/>
      <c r="I6072" s="8"/>
      <c r="J6072" s="8"/>
      <c r="K6072" s="8"/>
      <c r="L6072" s="8"/>
      <c r="M6072" s="8"/>
      <c r="N6072" s="8"/>
      <c r="O6072" s="26"/>
    </row>
    <row r="6073" spans="2:15" ht="14.25" x14ac:dyDescent="0.2">
      <c r="B6073" s="8"/>
      <c r="D6073" s="8"/>
      <c r="E6073" s="9"/>
      <c r="F6073" s="9"/>
      <c r="G6073" s="9"/>
      <c r="H6073" s="8"/>
      <c r="I6073" s="8"/>
      <c r="J6073" s="8"/>
      <c r="K6073" s="8"/>
      <c r="L6073" s="8"/>
      <c r="M6073" s="8"/>
      <c r="N6073" s="8"/>
      <c r="O6073" s="26"/>
    </row>
    <row r="6074" spans="2:15" ht="14.25" x14ac:dyDescent="0.2">
      <c r="B6074" s="8"/>
      <c r="D6074" s="8"/>
      <c r="E6074" s="9"/>
      <c r="F6074" s="9"/>
      <c r="G6074" s="9"/>
      <c r="H6074" s="8"/>
      <c r="I6074" s="8"/>
      <c r="J6074" s="8"/>
      <c r="K6074" s="8"/>
      <c r="L6074" s="8"/>
      <c r="M6074" s="8"/>
      <c r="N6074" s="8"/>
      <c r="O6074" s="26"/>
    </row>
    <row r="6075" spans="2:15" ht="14.25" x14ac:dyDescent="0.2">
      <c r="B6075" s="8"/>
      <c r="D6075" s="8"/>
      <c r="E6075" s="9"/>
      <c r="F6075" s="9"/>
      <c r="G6075" s="9"/>
      <c r="H6075" s="8"/>
      <c r="I6075" s="8"/>
      <c r="J6075" s="8"/>
      <c r="K6075" s="8"/>
      <c r="L6075" s="8"/>
      <c r="M6075" s="8"/>
      <c r="N6075" s="8"/>
      <c r="O6075" s="26"/>
    </row>
    <row r="6076" spans="2:15" ht="14.25" x14ac:dyDescent="0.2">
      <c r="B6076" s="8"/>
      <c r="D6076" s="8"/>
      <c r="E6076" s="9"/>
      <c r="F6076" s="9"/>
      <c r="G6076" s="9"/>
      <c r="H6076" s="8"/>
      <c r="I6076" s="8"/>
      <c r="J6076" s="8"/>
      <c r="K6076" s="8"/>
      <c r="L6076" s="8"/>
      <c r="M6076" s="8"/>
      <c r="N6076" s="8"/>
      <c r="O6076" s="26"/>
    </row>
    <row r="6077" spans="2:15" ht="14.25" x14ac:dyDescent="0.2">
      <c r="B6077" s="8"/>
      <c r="D6077" s="8"/>
      <c r="E6077" s="9"/>
      <c r="F6077" s="9"/>
      <c r="G6077" s="9"/>
      <c r="H6077" s="8"/>
      <c r="I6077" s="8"/>
      <c r="J6077" s="8"/>
      <c r="K6077" s="8"/>
      <c r="L6077" s="8"/>
      <c r="M6077" s="8"/>
      <c r="N6077" s="8"/>
      <c r="O6077" s="26"/>
    </row>
    <row r="6078" spans="2:15" ht="14.25" x14ac:dyDescent="0.2">
      <c r="B6078" s="8"/>
      <c r="D6078" s="8"/>
      <c r="E6078" s="9"/>
      <c r="F6078" s="9"/>
      <c r="G6078" s="9"/>
      <c r="H6078" s="8"/>
      <c r="I6078" s="8"/>
      <c r="J6078" s="8"/>
      <c r="K6078" s="8"/>
      <c r="L6078" s="8"/>
      <c r="M6078" s="8"/>
      <c r="N6078" s="8"/>
      <c r="O6078" s="26"/>
    </row>
    <row r="6079" spans="2:15" ht="14.25" x14ac:dyDescent="0.2">
      <c r="B6079" s="8"/>
      <c r="D6079" s="8"/>
      <c r="E6079" s="9"/>
      <c r="F6079" s="9"/>
      <c r="G6079" s="9"/>
      <c r="H6079" s="8"/>
      <c r="I6079" s="8"/>
      <c r="J6079" s="8"/>
      <c r="K6079" s="8"/>
      <c r="L6079" s="8"/>
      <c r="M6079" s="8"/>
      <c r="N6079" s="8"/>
      <c r="O6079" s="26"/>
    </row>
    <row r="6080" spans="2:15" ht="14.25" x14ac:dyDescent="0.2">
      <c r="B6080" s="8"/>
      <c r="D6080" s="8"/>
      <c r="E6080" s="9"/>
      <c r="F6080" s="9"/>
      <c r="G6080" s="9"/>
      <c r="H6080" s="8"/>
      <c r="I6080" s="8"/>
      <c r="J6080" s="8"/>
      <c r="K6080" s="8"/>
      <c r="L6080" s="8"/>
      <c r="M6080" s="8"/>
      <c r="N6080" s="8"/>
      <c r="O6080" s="26"/>
    </row>
    <row r="6081" spans="2:15" ht="14.25" x14ac:dyDescent="0.2">
      <c r="B6081" s="8"/>
      <c r="D6081" s="8"/>
      <c r="E6081" s="9"/>
      <c r="F6081" s="9"/>
      <c r="G6081" s="9"/>
      <c r="H6081" s="8"/>
      <c r="I6081" s="8"/>
      <c r="J6081" s="8"/>
      <c r="K6081" s="8"/>
      <c r="L6081" s="8"/>
      <c r="M6081" s="8"/>
      <c r="N6081" s="8"/>
      <c r="O6081" s="26"/>
    </row>
    <row r="6082" spans="2:15" ht="14.25" x14ac:dyDescent="0.2">
      <c r="B6082" s="8"/>
      <c r="D6082" s="8"/>
      <c r="E6082" s="9"/>
      <c r="F6082" s="9"/>
      <c r="G6082" s="9"/>
      <c r="H6082" s="8"/>
      <c r="I6082" s="8"/>
      <c r="J6082" s="8"/>
      <c r="K6082" s="8"/>
      <c r="L6082" s="8"/>
      <c r="M6082" s="8"/>
      <c r="N6082" s="8"/>
      <c r="O6082" s="26"/>
    </row>
    <row r="6083" spans="2:15" ht="14.25" x14ac:dyDescent="0.2">
      <c r="B6083" s="8"/>
      <c r="D6083" s="8"/>
      <c r="E6083" s="9"/>
      <c r="F6083" s="9"/>
      <c r="G6083" s="9"/>
      <c r="H6083" s="8"/>
      <c r="I6083" s="8"/>
      <c r="J6083" s="8"/>
      <c r="K6083" s="8"/>
      <c r="L6083" s="8"/>
      <c r="M6083" s="8"/>
      <c r="N6083" s="8"/>
      <c r="O6083" s="26"/>
    </row>
    <row r="6084" spans="2:15" ht="14.25" x14ac:dyDescent="0.2">
      <c r="B6084" s="8"/>
      <c r="D6084" s="8"/>
      <c r="E6084" s="9"/>
      <c r="F6084" s="9"/>
      <c r="G6084" s="9"/>
      <c r="H6084" s="8"/>
      <c r="I6084" s="8"/>
      <c r="J6084" s="8"/>
      <c r="K6084" s="8"/>
      <c r="L6084" s="8"/>
      <c r="M6084" s="8"/>
      <c r="N6084" s="8"/>
      <c r="O6084" s="26"/>
    </row>
    <row r="6085" spans="2:15" ht="14.25" x14ac:dyDescent="0.2">
      <c r="B6085" s="8"/>
      <c r="D6085" s="8"/>
      <c r="E6085" s="9"/>
      <c r="F6085" s="9"/>
      <c r="G6085" s="9"/>
      <c r="H6085" s="8"/>
      <c r="I6085" s="8"/>
      <c r="J6085" s="8"/>
      <c r="K6085" s="8"/>
      <c r="L6085" s="8"/>
      <c r="M6085" s="8"/>
      <c r="N6085" s="8"/>
      <c r="O6085" s="26"/>
    </row>
    <row r="6086" spans="2:15" ht="14.25" x14ac:dyDescent="0.2">
      <c r="B6086" s="8"/>
      <c r="D6086" s="8"/>
      <c r="E6086" s="9"/>
      <c r="F6086" s="9"/>
      <c r="G6086" s="9"/>
      <c r="H6086" s="8"/>
      <c r="I6086" s="8"/>
      <c r="J6086" s="8"/>
      <c r="K6086" s="8"/>
      <c r="L6086" s="8"/>
      <c r="M6086" s="8"/>
      <c r="N6086" s="8"/>
      <c r="O6086" s="26"/>
    </row>
    <row r="6087" spans="2:15" ht="14.25" x14ac:dyDescent="0.2">
      <c r="B6087" s="8"/>
      <c r="D6087" s="8"/>
      <c r="E6087" s="9"/>
      <c r="F6087" s="9"/>
      <c r="G6087" s="9"/>
      <c r="H6087" s="8"/>
      <c r="I6087" s="8"/>
      <c r="J6087" s="8"/>
      <c r="K6087" s="8"/>
      <c r="L6087" s="8"/>
      <c r="M6087" s="8"/>
      <c r="N6087" s="8"/>
      <c r="O6087" s="26"/>
    </row>
    <row r="6088" spans="2:15" ht="14.25" x14ac:dyDescent="0.2">
      <c r="B6088" s="8"/>
      <c r="D6088" s="8"/>
      <c r="E6088" s="9"/>
      <c r="F6088" s="9"/>
      <c r="G6088" s="9"/>
      <c r="H6088" s="8"/>
      <c r="I6088" s="8"/>
      <c r="J6088" s="8"/>
      <c r="K6088" s="8"/>
      <c r="L6088" s="8"/>
      <c r="M6088" s="8"/>
      <c r="N6088" s="8"/>
      <c r="O6088" s="26"/>
    </row>
    <row r="6089" spans="2:15" ht="14.25" x14ac:dyDescent="0.2">
      <c r="B6089" s="8"/>
      <c r="D6089" s="8"/>
      <c r="E6089" s="9"/>
      <c r="F6089" s="9"/>
      <c r="G6089" s="9"/>
      <c r="H6089" s="8"/>
      <c r="I6089" s="8"/>
      <c r="J6089" s="8"/>
      <c r="K6089" s="8"/>
      <c r="L6089" s="8"/>
      <c r="M6089" s="8"/>
      <c r="N6089" s="8"/>
      <c r="O6089" s="26"/>
    </row>
    <row r="6090" spans="2:15" ht="14.25" x14ac:dyDescent="0.2">
      <c r="B6090" s="8"/>
      <c r="D6090" s="8"/>
      <c r="E6090" s="9"/>
      <c r="F6090" s="9"/>
      <c r="G6090" s="9"/>
      <c r="H6090" s="8"/>
      <c r="I6090" s="8"/>
      <c r="J6090" s="8"/>
      <c r="K6090" s="8"/>
      <c r="L6090" s="8"/>
      <c r="M6090" s="8"/>
      <c r="N6090" s="8"/>
      <c r="O6090" s="26"/>
    </row>
    <row r="6091" spans="2:15" ht="14.25" x14ac:dyDescent="0.2">
      <c r="B6091" s="8"/>
      <c r="D6091" s="8"/>
      <c r="E6091" s="9"/>
      <c r="F6091" s="9"/>
      <c r="G6091" s="9"/>
      <c r="H6091" s="8"/>
      <c r="I6091" s="8"/>
      <c r="J6091" s="8"/>
      <c r="K6091" s="8"/>
      <c r="L6091" s="8"/>
      <c r="M6091" s="8"/>
      <c r="N6091" s="8"/>
      <c r="O6091" s="26"/>
    </row>
    <row r="6092" spans="2:15" ht="14.25" x14ac:dyDescent="0.2">
      <c r="B6092" s="8"/>
      <c r="D6092" s="8"/>
      <c r="E6092" s="9"/>
      <c r="F6092" s="9"/>
      <c r="G6092" s="9"/>
      <c r="H6092" s="8"/>
      <c r="I6092" s="8"/>
      <c r="J6092" s="8"/>
      <c r="K6092" s="8"/>
      <c r="L6092" s="8"/>
      <c r="M6092" s="8"/>
      <c r="N6092" s="8"/>
      <c r="O6092" s="26"/>
    </row>
    <row r="6093" spans="2:15" ht="14.25" x14ac:dyDescent="0.2">
      <c r="B6093" s="8"/>
      <c r="D6093" s="8"/>
      <c r="E6093" s="9"/>
      <c r="F6093" s="9"/>
      <c r="G6093" s="9"/>
      <c r="H6093" s="8"/>
      <c r="I6093" s="8"/>
      <c r="J6093" s="8"/>
      <c r="K6093" s="8"/>
      <c r="L6093" s="8"/>
      <c r="M6093" s="8"/>
      <c r="N6093" s="8"/>
      <c r="O6093" s="26"/>
    </row>
    <row r="6094" spans="2:15" ht="14.25" x14ac:dyDescent="0.2">
      <c r="B6094" s="8"/>
      <c r="D6094" s="8"/>
      <c r="E6094" s="9"/>
      <c r="F6094" s="9"/>
      <c r="G6094" s="9"/>
      <c r="H6094" s="8"/>
      <c r="I6094" s="8"/>
      <c r="J6094" s="8"/>
      <c r="K6094" s="8"/>
      <c r="L6094" s="8"/>
      <c r="M6094" s="8"/>
      <c r="N6094" s="8"/>
      <c r="O6094" s="26"/>
    </row>
    <row r="6095" spans="2:15" ht="14.25" x14ac:dyDescent="0.2">
      <c r="B6095" s="8"/>
      <c r="D6095" s="8"/>
      <c r="E6095" s="9"/>
      <c r="F6095" s="9"/>
      <c r="G6095" s="9"/>
      <c r="H6095" s="8"/>
      <c r="I6095" s="8"/>
      <c r="J6095" s="8"/>
      <c r="K6095" s="8"/>
      <c r="L6095" s="8"/>
      <c r="M6095" s="8"/>
      <c r="N6095" s="8"/>
      <c r="O6095" s="26"/>
    </row>
    <row r="6096" spans="2:15" ht="14.25" x14ac:dyDescent="0.2">
      <c r="B6096" s="8"/>
      <c r="D6096" s="8"/>
      <c r="E6096" s="9"/>
      <c r="F6096" s="9"/>
      <c r="G6096" s="9"/>
      <c r="H6096" s="8"/>
      <c r="I6096" s="8"/>
      <c r="J6096" s="8"/>
      <c r="K6096" s="8"/>
      <c r="L6096" s="8"/>
      <c r="M6096" s="8"/>
      <c r="N6096" s="8"/>
      <c r="O6096" s="26"/>
    </row>
    <row r="6097" spans="2:15" ht="14.25" x14ac:dyDescent="0.2">
      <c r="B6097" s="8"/>
      <c r="D6097" s="8"/>
      <c r="E6097" s="9"/>
      <c r="F6097" s="9"/>
      <c r="G6097" s="9"/>
      <c r="H6097" s="8"/>
      <c r="I6097" s="8"/>
      <c r="J6097" s="8"/>
      <c r="K6097" s="8"/>
      <c r="L6097" s="8"/>
      <c r="M6097" s="8"/>
      <c r="N6097" s="8"/>
      <c r="O6097" s="26"/>
    </row>
    <row r="6098" spans="2:15" ht="14.25" x14ac:dyDescent="0.2">
      <c r="B6098" s="8"/>
      <c r="D6098" s="8"/>
      <c r="E6098" s="9"/>
      <c r="F6098" s="9"/>
      <c r="G6098" s="9"/>
      <c r="H6098" s="8"/>
      <c r="I6098" s="8"/>
      <c r="J6098" s="8"/>
      <c r="K6098" s="8"/>
      <c r="L6098" s="8"/>
      <c r="M6098" s="8"/>
      <c r="N6098" s="8"/>
      <c r="O6098" s="26"/>
    </row>
    <row r="6099" spans="2:15" ht="14.25" x14ac:dyDescent="0.2">
      <c r="B6099" s="8"/>
      <c r="D6099" s="8"/>
      <c r="E6099" s="9"/>
      <c r="F6099" s="9"/>
      <c r="G6099" s="9"/>
      <c r="H6099" s="8"/>
      <c r="I6099" s="8"/>
      <c r="J6099" s="8"/>
      <c r="K6099" s="8"/>
      <c r="L6099" s="8"/>
      <c r="M6099" s="8"/>
      <c r="N6099" s="8"/>
      <c r="O6099" s="26"/>
    </row>
    <row r="6100" spans="2:15" ht="14.25" x14ac:dyDescent="0.2">
      <c r="B6100" s="8"/>
      <c r="D6100" s="8"/>
      <c r="E6100" s="9"/>
      <c r="F6100" s="9"/>
      <c r="G6100" s="9"/>
      <c r="H6100" s="8"/>
      <c r="I6100" s="8"/>
      <c r="J6100" s="8"/>
      <c r="K6100" s="8"/>
      <c r="L6100" s="8"/>
      <c r="M6100" s="8"/>
      <c r="N6100" s="8"/>
      <c r="O6100" s="26"/>
    </row>
    <row r="6101" spans="2:15" ht="14.25" x14ac:dyDescent="0.2">
      <c r="B6101" s="8"/>
      <c r="D6101" s="8"/>
      <c r="E6101" s="9"/>
      <c r="F6101" s="9"/>
      <c r="G6101" s="9"/>
      <c r="H6101" s="8"/>
      <c r="I6101" s="8"/>
      <c r="J6101" s="8"/>
      <c r="K6101" s="8"/>
      <c r="L6101" s="8"/>
      <c r="M6101" s="8"/>
      <c r="N6101" s="8"/>
      <c r="O6101" s="26"/>
    </row>
    <row r="6102" spans="2:15" ht="14.25" x14ac:dyDescent="0.2">
      <c r="B6102" s="8"/>
      <c r="D6102" s="8"/>
      <c r="E6102" s="9"/>
      <c r="F6102" s="9"/>
      <c r="G6102" s="9"/>
      <c r="H6102" s="8"/>
      <c r="I6102" s="8"/>
      <c r="J6102" s="8"/>
      <c r="K6102" s="8"/>
      <c r="L6102" s="8"/>
      <c r="M6102" s="8"/>
      <c r="N6102" s="8"/>
      <c r="O6102" s="26"/>
    </row>
    <row r="6103" spans="2:15" ht="14.25" x14ac:dyDescent="0.2">
      <c r="B6103" s="8"/>
      <c r="D6103" s="8"/>
      <c r="E6103" s="9"/>
      <c r="F6103" s="9"/>
      <c r="G6103" s="9"/>
      <c r="H6103" s="8"/>
      <c r="I6103" s="8"/>
      <c r="J6103" s="8"/>
      <c r="K6103" s="8"/>
      <c r="L6103" s="8"/>
      <c r="M6103" s="8"/>
      <c r="N6103" s="8"/>
      <c r="O6103" s="26"/>
    </row>
    <row r="6104" spans="2:15" ht="14.25" x14ac:dyDescent="0.2">
      <c r="B6104" s="8"/>
      <c r="D6104" s="8"/>
      <c r="E6104" s="9"/>
      <c r="F6104" s="9"/>
      <c r="G6104" s="9"/>
      <c r="H6104" s="8"/>
      <c r="I6104" s="8"/>
      <c r="J6104" s="8"/>
      <c r="K6104" s="8"/>
      <c r="L6104" s="8"/>
      <c r="M6104" s="8"/>
      <c r="N6104" s="8"/>
      <c r="O6104" s="26"/>
    </row>
    <row r="6105" spans="2:15" ht="14.25" x14ac:dyDescent="0.2">
      <c r="B6105" s="8"/>
      <c r="D6105" s="8"/>
      <c r="E6105" s="9"/>
      <c r="F6105" s="9"/>
      <c r="G6105" s="9"/>
      <c r="H6105" s="8"/>
      <c r="I6105" s="8"/>
      <c r="J6105" s="8"/>
      <c r="K6105" s="8"/>
      <c r="L6105" s="8"/>
      <c r="M6105" s="8"/>
      <c r="N6105" s="8"/>
      <c r="O6105" s="26"/>
    </row>
    <row r="6106" spans="2:15" ht="14.25" x14ac:dyDescent="0.2">
      <c r="B6106" s="8"/>
      <c r="D6106" s="8"/>
      <c r="E6106" s="9"/>
      <c r="F6106" s="9"/>
      <c r="G6106" s="9"/>
      <c r="H6106" s="8"/>
      <c r="I6106" s="8"/>
      <c r="J6106" s="8"/>
      <c r="K6106" s="8"/>
      <c r="L6106" s="8"/>
      <c r="M6106" s="8"/>
      <c r="N6106" s="8"/>
      <c r="O6106" s="26"/>
    </row>
    <row r="6107" spans="2:15" ht="14.25" x14ac:dyDescent="0.2">
      <c r="B6107" s="8"/>
      <c r="D6107" s="8"/>
      <c r="E6107" s="9"/>
      <c r="F6107" s="9"/>
      <c r="G6107" s="9"/>
      <c r="H6107" s="8"/>
      <c r="I6107" s="8"/>
      <c r="J6107" s="8"/>
      <c r="K6107" s="8"/>
      <c r="L6107" s="8"/>
      <c r="M6107" s="8"/>
      <c r="N6107" s="8"/>
      <c r="O6107" s="26"/>
    </row>
    <row r="6108" spans="2:15" ht="14.25" x14ac:dyDescent="0.2">
      <c r="B6108" s="8"/>
      <c r="D6108" s="8"/>
      <c r="E6108" s="9"/>
      <c r="F6108" s="9"/>
      <c r="G6108" s="9"/>
      <c r="H6108" s="8"/>
      <c r="I6108" s="8"/>
      <c r="J6108" s="8"/>
      <c r="K6108" s="8"/>
      <c r="L6108" s="8"/>
      <c r="M6108" s="8"/>
      <c r="N6108" s="8"/>
      <c r="O6108" s="26"/>
    </row>
    <row r="6109" spans="2:15" ht="14.25" x14ac:dyDescent="0.2">
      <c r="B6109" s="8"/>
      <c r="D6109" s="8"/>
      <c r="E6109" s="9"/>
      <c r="F6109" s="9"/>
      <c r="G6109" s="9"/>
      <c r="H6109" s="8"/>
      <c r="I6109" s="8"/>
      <c r="J6109" s="8"/>
      <c r="K6109" s="8"/>
      <c r="L6109" s="8"/>
      <c r="M6109" s="8"/>
      <c r="N6109" s="8"/>
      <c r="O6109" s="26"/>
    </row>
    <row r="6110" spans="2:15" ht="14.25" x14ac:dyDescent="0.2">
      <c r="B6110" s="8"/>
      <c r="D6110" s="8"/>
      <c r="E6110" s="9"/>
      <c r="F6110" s="9"/>
      <c r="G6110" s="9"/>
      <c r="H6110" s="8"/>
      <c r="I6110" s="8"/>
      <c r="J6110" s="8"/>
      <c r="K6110" s="8"/>
      <c r="L6110" s="8"/>
      <c r="M6110" s="8"/>
      <c r="N6110" s="8"/>
      <c r="O6110" s="26"/>
    </row>
    <row r="6111" spans="2:15" ht="14.25" x14ac:dyDescent="0.2">
      <c r="B6111" s="8"/>
      <c r="D6111" s="8"/>
      <c r="E6111" s="9"/>
      <c r="F6111" s="9"/>
      <c r="G6111" s="9"/>
      <c r="H6111" s="8"/>
      <c r="I6111" s="8"/>
      <c r="J6111" s="8"/>
      <c r="K6111" s="8"/>
      <c r="L6111" s="8"/>
      <c r="M6111" s="8"/>
      <c r="N6111" s="8"/>
      <c r="O6111" s="26"/>
    </row>
    <row r="6112" spans="2:15" ht="14.25" x14ac:dyDescent="0.2">
      <c r="B6112" s="8"/>
      <c r="D6112" s="8"/>
      <c r="E6112" s="9"/>
      <c r="F6112" s="9"/>
      <c r="G6112" s="9"/>
      <c r="H6112" s="8"/>
      <c r="I6112" s="8"/>
      <c r="J6112" s="8"/>
      <c r="K6112" s="8"/>
      <c r="L6112" s="8"/>
      <c r="M6112" s="8"/>
      <c r="N6112" s="8"/>
      <c r="O6112" s="26"/>
    </row>
    <row r="6113" spans="2:15" ht="14.25" x14ac:dyDescent="0.2">
      <c r="B6113" s="8"/>
      <c r="D6113" s="8"/>
      <c r="E6113" s="9"/>
      <c r="F6113" s="9"/>
      <c r="G6113" s="9"/>
      <c r="H6113" s="8"/>
      <c r="I6113" s="8"/>
      <c r="J6113" s="8"/>
      <c r="K6113" s="8"/>
      <c r="L6113" s="8"/>
      <c r="M6113" s="8"/>
      <c r="N6113" s="8"/>
      <c r="O6113" s="26"/>
    </row>
    <row r="6114" spans="2:15" ht="14.25" x14ac:dyDescent="0.2">
      <c r="B6114" s="8"/>
      <c r="D6114" s="8"/>
      <c r="E6114" s="9"/>
      <c r="F6114" s="9"/>
      <c r="G6114" s="9"/>
      <c r="H6114" s="8"/>
      <c r="I6114" s="8"/>
      <c r="J6114" s="8"/>
      <c r="K6114" s="8"/>
      <c r="L6114" s="8"/>
      <c r="M6114" s="8"/>
      <c r="N6114" s="8"/>
      <c r="O6114" s="26"/>
    </row>
    <row r="6115" spans="2:15" ht="14.25" x14ac:dyDescent="0.2">
      <c r="B6115" s="8"/>
      <c r="D6115" s="8"/>
      <c r="E6115" s="9"/>
      <c r="F6115" s="9"/>
      <c r="G6115" s="9"/>
      <c r="H6115" s="8"/>
      <c r="I6115" s="8"/>
      <c r="J6115" s="8"/>
      <c r="K6115" s="8"/>
      <c r="L6115" s="8"/>
      <c r="M6115" s="8"/>
      <c r="N6115" s="8"/>
      <c r="O6115" s="26"/>
    </row>
    <row r="6116" spans="2:15" ht="14.25" x14ac:dyDescent="0.2">
      <c r="B6116" s="8"/>
      <c r="D6116" s="8"/>
      <c r="E6116" s="9"/>
      <c r="F6116" s="9"/>
      <c r="G6116" s="9"/>
      <c r="H6116" s="8"/>
      <c r="I6116" s="8"/>
      <c r="J6116" s="8"/>
      <c r="K6116" s="8"/>
      <c r="L6116" s="8"/>
      <c r="M6116" s="8"/>
      <c r="N6116" s="8"/>
      <c r="O6116" s="26"/>
    </row>
    <row r="6117" spans="2:15" ht="14.25" x14ac:dyDescent="0.2">
      <c r="B6117" s="8"/>
      <c r="D6117" s="8"/>
      <c r="E6117" s="9"/>
      <c r="F6117" s="9"/>
      <c r="G6117" s="9"/>
      <c r="H6117" s="8"/>
      <c r="I6117" s="8"/>
      <c r="J6117" s="8"/>
      <c r="K6117" s="8"/>
      <c r="L6117" s="8"/>
      <c r="M6117" s="8"/>
      <c r="N6117" s="8"/>
      <c r="O6117" s="26"/>
    </row>
    <row r="6118" spans="2:15" ht="14.25" x14ac:dyDescent="0.2">
      <c r="B6118" s="8"/>
      <c r="D6118" s="8"/>
      <c r="E6118" s="9"/>
      <c r="F6118" s="9"/>
      <c r="G6118" s="9"/>
      <c r="H6118" s="8"/>
      <c r="I6118" s="8"/>
      <c r="J6118" s="8"/>
      <c r="K6118" s="8"/>
      <c r="L6118" s="8"/>
      <c r="M6118" s="8"/>
      <c r="N6118" s="8"/>
      <c r="O6118" s="26"/>
    </row>
    <row r="6119" spans="2:15" ht="14.25" x14ac:dyDescent="0.2">
      <c r="B6119" s="8"/>
      <c r="D6119" s="8"/>
      <c r="E6119" s="9"/>
      <c r="F6119" s="9"/>
      <c r="G6119" s="9"/>
      <c r="H6119" s="8"/>
      <c r="I6119" s="8"/>
      <c r="J6119" s="8"/>
      <c r="K6119" s="8"/>
      <c r="L6119" s="8"/>
      <c r="M6119" s="8"/>
      <c r="N6119" s="8"/>
      <c r="O6119" s="26"/>
    </row>
    <row r="6120" spans="2:15" ht="14.25" x14ac:dyDescent="0.2">
      <c r="B6120" s="8"/>
      <c r="D6120" s="8"/>
      <c r="E6120" s="9"/>
      <c r="F6120" s="9"/>
      <c r="G6120" s="9"/>
      <c r="H6120" s="8"/>
      <c r="I6120" s="8"/>
      <c r="J6120" s="8"/>
      <c r="K6120" s="8"/>
      <c r="L6120" s="8"/>
      <c r="M6120" s="8"/>
      <c r="N6120" s="8"/>
      <c r="O6120" s="26"/>
    </row>
    <row r="6121" spans="2:15" ht="14.25" x14ac:dyDescent="0.2">
      <c r="B6121" s="8"/>
      <c r="D6121" s="8"/>
      <c r="E6121" s="9"/>
      <c r="F6121" s="9"/>
      <c r="G6121" s="9"/>
      <c r="H6121" s="8"/>
      <c r="I6121" s="8"/>
      <c r="J6121" s="8"/>
      <c r="K6121" s="8"/>
      <c r="L6121" s="8"/>
      <c r="M6121" s="8"/>
      <c r="N6121" s="8"/>
      <c r="O6121" s="26"/>
    </row>
    <row r="6122" spans="2:15" ht="14.25" x14ac:dyDescent="0.2">
      <c r="B6122" s="8"/>
      <c r="D6122" s="8"/>
      <c r="E6122" s="9"/>
      <c r="F6122" s="9"/>
      <c r="G6122" s="9"/>
      <c r="H6122" s="8"/>
      <c r="I6122" s="8"/>
      <c r="J6122" s="8"/>
      <c r="K6122" s="8"/>
      <c r="L6122" s="8"/>
      <c r="M6122" s="8"/>
      <c r="N6122" s="8"/>
      <c r="O6122" s="26"/>
    </row>
    <row r="6123" spans="2:15" ht="14.25" x14ac:dyDescent="0.2">
      <c r="B6123" s="8"/>
      <c r="D6123" s="8"/>
      <c r="E6123" s="9"/>
      <c r="F6123" s="9"/>
      <c r="G6123" s="9"/>
      <c r="H6123" s="8"/>
      <c r="I6123" s="8"/>
      <c r="J6123" s="8"/>
      <c r="K6123" s="8"/>
      <c r="L6123" s="8"/>
      <c r="M6123" s="8"/>
      <c r="N6123" s="8"/>
      <c r="O6123" s="26"/>
    </row>
    <row r="6124" spans="2:15" ht="14.25" x14ac:dyDescent="0.2">
      <c r="B6124" s="8"/>
      <c r="D6124" s="8"/>
      <c r="E6124" s="9"/>
      <c r="F6124" s="9"/>
      <c r="G6124" s="9"/>
      <c r="H6124" s="8"/>
      <c r="I6124" s="8"/>
      <c r="J6124" s="8"/>
      <c r="K6124" s="8"/>
      <c r="L6124" s="8"/>
      <c r="M6124" s="8"/>
      <c r="N6124" s="8"/>
      <c r="O6124" s="26"/>
    </row>
    <row r="6125" spans="2:15" ht="14.25" x14ac:dyDescent="0.2">
      <c r="B6125" s="8"/>
      <c r="D6125" s="8"/>
      <c r="E6125" s="9"/>
      <c r="F6125" s="9"/>
      <c r="G6125" s="9"/>
      <c r="H6125" s="8"/>
      <c r="I6125" s="8"/>
      <c r="J6125" s="8"/>
      <c r="K6125" s="8"/>
      <c r="L6125" s="8"/>
      <c r="M6125" s="8"/>
      <c r="N6125" s="8"/>
      <c r="O6125" s="26"/>
    </row>
    <row r="6126" spans="2:15" ht="14.25" x14ac:dyDescent="0.2">
      <c r="B6126" s="8"/>
      <c r="D6126" s="8"/>
      <c r="E6126" s="9"/>
      <c r="F6126" s="9"/>
      <c r="G6126" s="9"/>
      <c r="H6126" s="8"/>
      <c r="I6126" s="8"/>
      <c r="J6126" s="8"/>
      <c r="K6126" s="8"/>
      <c r="L6126" s="8"/>
      <c r="M6126" s="8"/>
      <c r="N6126" s="8"/>
      <c r="O6126" s="26"/>
    </row>
    <row r="6127" spans="2:15" ht="14.25" x14ac:dyDescent="0.2">
      <c r="B6127" s="8"/>
      <c r="D6127" s="8"/>
      <c r="E6127" s="9"/>
      <c r="F6127" s="9"/>
      <c r="G6127" s="9"/>
      <c r="H6127" s="8"/>
      <c r="I6127" s="8"/>
      <c r="J6127" s="8"/>
      <c r="K6127" s="8"/>
      <c r="L6127" s="8"/>
      <c r="M6127" s="8"/>
      <c r="N6127" s="8"/>
      <c r="O6127" s="26"/>
    </row>
    <row r="6128" spans="2:15" ht="14.25" x14ac:dyDescent="0.2">
      <c r="B6128" s="8"/>
      <c r="D6128" s="8"/>
      <c r="E6128" s="9"/>
      <c r="F6128" s="9"/>
      <c r="G6128" s="9"/>
      <c r="H6128" s="8"/>
      <c r="I6128" s="8"/>
      <c r="J6128" s="8"/>
      <c r="K6128" s="8"/>
      <c r="L6128" s="8"/>
      <c r="M6128" s="8"/>
      <c r="N6128" s="8"/>
      <c r="O6128" s="26"/>
    </row>
    <row r="6129" spans="2:15" ht="14.25" x14ac:dyDescent="0.2">
      <c r="B6129" s="8"/>
      <c r="D6129" s="8"/>
      <c r="E6129" s="9"/>
      <c r="F6129" s="9"/>
      <c r="G6129" s="9"/>
      <c r="H6129" s="8"/>
      <c r="I6129" s="8"/>
      <c r="J6129" s="8"/>
      <c r="K6129" s="8"/>
      <c r="L6129" s="8"/>
      <c r="M6129" s="8"/>
      <c r="N6129" s="8"/>
      <c r="O6129" s="26"/>
    </row>
    <row r="6130" spans="2:15" ht="14.25" x14ac:dyDescent="0.2">
      <c r="B6130" s="8"/>
      <c r="D6130" s="8"/>
      <c r="E6130" s="9"/>
      <c r="F6130" s="9"/>
      <c r="G6130" s="9"/>
      <c r="H6130" s="8"/>
      <c r="I6130" s="8"/>
      <c r="J6130" s="8"/>
      <c r="K6130" s="8"/>
      <c r="L6130" s="8"/>
      <c r="M6130" s="8"/>
      <c r="N6130" s="8"/>
      <c r="O6130" s="26"/>
    </row>
    <row r="6131" spans="2:15" ht="14.25" x14ac:dyDescent="0.2">
      <c r="B6131" s="8"/>
      <c r="D6131" s="8"/>
      <c r="E6131" s="9"/>
      <c r="F6131" s="9"/>
      <c r="G6131" s="9"/>
      <c r="H6131" s="8"/>
      <c r="I6131" s="8"/>
      <c r="J6131" s="8"/>
      <c r="K6131" s="8"/>
      <c r="L6131" s="8"/>
      <c r="M6131" s="8"/>
      <c r="N6131" s="8"/>
      <c r="O6131" s="26"/>
    </row>
    <row r="6132" spans="2:15" ht="14.25" x14ac:dyDescent="0.2">
      <c r="B6132" s="8"/>
      <c r="D6132" s="8"/>
      <c r="E6132" s="9"/>
      <c r="F6132" s="9"/>
      <c r="G6132" s="9"/>
      <c r="H6132" s="8"/>
      <c r="I6132" s="8"/>
      <c r="J6132" s="8"/>
      <c r="K6132" s="8"/>
      <c r="L6132" s="8"/>
      <c r="M6132" s="8"/>
      <c r="N6132" s="8"/>
      <c r="O6132" s="26"/>
    </row>
    <row r="6133" spans="2:15" ht="14.25" x14ac:dyDescent="0.2">
      <c r="B6133" s="8"/>
      <c r="D6133" s="8"/>
      <c r="E6133" s="9"/>
      <c r="F6133" s="9"/>
      <c r="G6133" s="9"/>
      <c r="H6133" s="8"/>
      <c r="I6133" s="8"/>
      <c r="J6133" s="8"/>
      <c r="K6133" s="8"/>
      <c r="L6133" s="8"/>
      <c r="M6133" s="8"/>
      <c r="N6133" s="8"/>
      <c r="O6133" s="26"/>
    </row>
    <row r="6134" spans="2:15" ht="14.25" x14ac:dyDescent="0.2">
      <c r="B6134" s="8"/>
      <c r="D6134" s="8"/>
      <c r="E6134" s="9"/>
      <c r="F6134" s="9"/>
      <c r="G6134" s="9"/>
      <c r="H6134" s="8"/>
      <c r="I6134" s="8"/>
      <c r="J6134" s="8"/>
      <c r="K6134" s="8"/>
      <c r="L6134" s="8"/>
      <c r="M6134" s="8"/>
      <c r="N6134" s="8"/>
      <c r="O6134" s="26"/>
    </row>
    <row r="6135" spans="2:15" ht="14.25" x14ac:dyDescent="0.2">
      <c r="B6135" s="8"/>
      <c r="D6135" s="8"/>
      <c r="E6135" s="9"/>
      <c r="F6135" s="9"/>
      <c r="G6135" s="9"/>
      <c r="H6135" s="8"/>
      <c r="I6135" s="8"/>
      <c r="J6135" s="8"/>
      <c r="K6135" s="8"/>
      <c r="L6135" s="8"/>
      <c r="M6135" s="8"/>
      <c r="N6135" s="8"/>
      <c r="O6135" s="26"/>
    </row>
    <row r="6136" spans="2:15" ht="14.25" x14ac:dyDescent="0.2">
      <c r="B6136" s="8"/>
      <c r="D6136" s="8"/>
      <c r="E6136" s="9"/>
      <c r="F6136" s="9"/>
      <c r="G6136" s="9"/>
      <c r="H6136" s="8"/>
      <c r="I6136" s="8"/>
      <c r="J6136" s="8"/>
      <c r="K6136" s="8"/>
      <c r="L6136" s="8"/>
      <c r="M6136" s="8"/>
      <c r="N6136" s="8"/>
      <c r="O6136" s="26"/>
    </row>
    <row r="6137" spans="2:15" ht="14.25" x14ac:dyDescent="0.2">
      <c r="B6137" s="8"/>
      <c r="D6137" s="8"/>
      <c r="E6137" s="9"/>
      <c r="F6137" s="9"/>
      <c r="G6137" s="9"/>
      <c r="H6137" s="8"/>
      <c r="I6137" s="8"/>
      <c r="J6137" s="8"/>
      <c r="K6137" s="8"/>
      <c r="L6137" s="8"/>
      <c r="M6137" s="8"/>
      <c r="N6137" s="8"/>
      <c r="O6137" s="26"/>
    </row>
    <row r="6138" spans="2:15" ht="14.25" x14ac:dyDescent="0.2">
      <c r="B6138" s="8"/>
      <c r="D6138" s="8"/>
      <c r="E6138" s="9"/>
      <c r="F6138" s="9"/>
      <c r="G6138" s="9"/>
      <c r="H6138" s="8"/>
      <c r="I6138" s="8"/>
      <c r="J6138" s="8"/>
      <c r="K6138" s="8"/>
      <c r="L6138" s="8"/>
      <c r="M6138" s="8"/>
      <c r="N6138" s="8"/>
      <c r="O6138" s="26"/>
    </row>
    <row r="6139" spans="2:15" ht="14.25" x14ac:dyDescent="0.2">
      <c r="B6139" s="8"/>
      <c r="D6139" s="8"/>
      <c r="E6139" s="9"/>
      <c r="F6139" s="9"/>
      <c r="G6139" s="9"/>
      <c r="H6139" s="8"/>
      <c r="I6139" s="8"/>
      <c r="J6139" s="8"/>
      <c r="K6139" s="8"/>
      <c r="L6139" s="8"/>
      <c r="M6139" s="8"/>
      <c r="N6139" s="8"/>
      <c r="O6139" s="26"/>
    </row>
    <row r="6140" spans="2:15" ht="14.25" x14ac:dyDescent="0.2">
      <c r="B6140" s="8"/>
      <c r="D6140" s="8"/>
      <c r="E6140" s="9"/>
      <c r="F6140" s="9"/>
      <c r="G6140" s="9"/>
      <c r="H6140" s="8"/>
      <c r="I6140" s="8"/>
      <c r="J6140" s="8"/>
      <c r="K6140" s="8"/>
      <c r="L6140" s="8"/>
      <c r="M6140" s="8"/>
      <c r="N6140" s="8"/>
      <c r="O6140" s="26"/>
    </row>
    <row r="6141" spans="2:15" ht="14.25" x14ac:dyDescent="0.2">
      <c r="B6141" s="8"/>
      <c r="D6141" s="8"/>
      <c r="E6141" s="9"/>
      <c r="F6141" s="9"/>
      <c r="G6141" s="9"/>
      <c r="H6141" s="8"/>
      <c r="I6141" s="8"/>
      <c r="J6141" s="8"/>
      <c r="K6141" s="8"/>
      <c r="L6141" s="8"/>
      <c r="M6141" s="8"/>
      <c r="N6141" s="8"/>
      <c r="O6141" s="26"/>
    </row>
    <row r="6142" spans="2:15" ht="14.25" x14ac:dyDescent="0.2">
      <c r="B6142" s="8"/>
      <c r="D6142" s="8"/>
      <c r="E6142" s="9"/>
      <c r="F6142" s="9"/>
      <c r="G6142" s="9"/>
      <c r="H6142" s="8"/>
      <c r="I6142" s="8"/>
      <c r="J6142" s="8"/>
      <c r="K6142" s="8"/>
      <c r="L6142" s="8"/>
      <c r="M6142" s="8"/>
      <c r="N6142" s="8"/>
      <c r="O6142" s="26"/>
    </row>
    <row r="6143" spans="2:15" ht="14.25" x14ac:dyDescent="0.2">
      <c r="B6143" s="8"/>
      <c r="D6143" s="8"/>
      <c r="E6143" s="9"/>
      <c r="F6143" s="9"/>
      <c r="G6143" s="9"/>
      <c r="H6143" s="8"/>
      <c r="I6143" s="8"/>
      <c r="J6143" s="8"/>
      <c r="K6143" s="8"/>
      <c r="L6143" s="8"/>
      <c r="M6143" s="8"/>
      <c r="N6143" s="8"/>
      <c r="O6143" s="26"/>
    </row>
    <row r="6144" spans="2:15" ht="14.25" x14ac:dyDescent="0.2">
      <c r="B6144" s="8"/>
      <c r="D6144" s="8"/>
      <c r="E6144" s="9"/>
      <c r="F6144" s="9"/>
      <c r="G6144" s="9"/>
      <c r="H6144" s="8"/>
      <c r="I6144" s="8"/>
      <c r="J6144" s="8"/>
      <c r="K6144" s="8"/>
      <c r="L6144" s="8"/>
      <c r="M6144" s="8"/>
      <c r="N6144" s="8"/>
      <c r="O6144" s="26"/>
    </row>
    <row r="6145" spans="2:15" ht="14.25" x14ac:dyDescent="0.2">
      <c r="B6145" s="8"/>
      <c r="D6145" s="8"/>
      <c r="E6145" s="9"/>
      <c r="F6145" s="9"/>
      <c r="G6145" s="9"/>
      <c r="H6145" s="8"/>
      <c r="I6145" s="8"/>
      <c r="J6145" s="8"/>
      <c r="K6145" s="8"/>
      <c r="L6145" s="8"/>
      <c r="M6145" s="8"/>
      <c r="N6145" s="8"/>
      <c r="O6145" s="26"/>
    </row>
    <row r="6146" spans="2:15" ht="14.25" x14ac:dyDescent="0.2">
      <c r="B6146" s="8"/>
      <c r="D6146" s="8"/>
      <c r="E6146" s="9"/>
      <c r="F6146" s="9"/>
      <c r="G6146" s="9"/>
      <c r="H6146" s="8"/>
      <c r="I6146" s="8"/>
      <c r="J6146" s="8"/>
      <c r="K6146" s="8"/>
      <c r="L6146" s="8"/>
      <c r="M6146" s="8"/>
      <c r="N6146" s="8"/>
      <c r="O6146" s="26"/>
    </row>
    <row r="6147" spans="2:15" ht="14.25" x14ac:dyDescent="0.2">
      <c r="B6147" s="8"/>
      <c r="D6147" s="8"/>
      <c r="E6147" s="9"/>
      <c r="F6147" s="9"/>
      <c r="G6147" s="9"/>
      <c r="H6147" s="8"/>
      <c r="I6147" s="8"/>
      <c r="J6147" s="8"/>
      <c r="K6147" s="8"/>
      <c r="L6147" s="8"/>
      <c r="M6147" s="8"/>
      <c r="N6147" s="8"/>
      <c r="O6147" s="26"/>
    </row>
    <row r="6148" spans="2:15" ht="14.25" x14ac:dyDescent="0.2">
      <c r="B6148" s="8"/>
      <c r="D6148" s="8"/>
      <c r="E6148" s="9"/>
      <c r="F6148" s="9"/>
      <c r="G6148" s="9"/>
      <c r="H6148" s="8"/>
      <c r="I6148" s="8"/>
      <c r="J6148" s="8"/>
      <c r="K6148" s="8"/>
      <c r="L6148" s="8"/>
      <c r="M6148" s="8"/>
      <c r="N6148" s="8"/>
      <c r="O6148" s="26"/>
    </row>
    <row r="6149" spans="2:15" ht="14.25" x14ac:dyDescent="0.2">
      <c r="B6149" s="8"/>
      <c r="D6149" s="8"/>
      <c r="E6149" s="9"/>
      <c r="F6149" s="9"/>
      <c r="G6149" s="9"/>
      <c r="H6149" s="8"/>
      <c r="I6149" s="8"/>
      <c r="J6149" s="8"/>
      <c r="K6149" s="8"/>
      <c r="L6149" s="8"/>
      <c r="M6149" s="8"/>
      <c r="N6149" s="8"/>
      <c r="O6149" s="26"/>
    </row>
    <row r="6150" spans="2:15" ht="14.25" x14ac:dyDescent="0.2">
      <c r="B6150" s="8"/>
      <c r="D6150" s="8"/>
      <c r="E6150" s="9"/>
      <c r="F6150" s="9"/>
      <c r="G6150" s="9"/>
      <c r="H6150" s="8"/>
      <c r="I6150" s="8"/>
      <c r="J6150" s="8"/>
      <c r="K6150" s="8"/>
      <c r="L6150" s="8"/>
      <c r="M6150" s="8"/>
      <c r="N6150" s="8"/>
      <c r="O6150" s="26"/>
    </row>
    <row r="6151" spans="2:15" ht="14.25" x14ac:dyDescent="0.2">
      <c r="B6151" s="8"/>
      <c r="D6151" s="8"/>
      <c r="E6151" s="9"/>
      <c r="F6151" s="9"/>
      <c r="G6151" s="9"/>
      <c r="H6151" s="8"/>
      <c r="I6151" s="8"/>
      <c r="J6151" s="8"/>
      <c r="K6151" s="8"/>
      <c r="L6151" s="8"/>
      <c r="M6151" s="8"/>
      <c r="N6151" s="8"/>
      <c r="O6151" s="26"/>
    </row>
    <row r="6152" spans="2:15" ht="14.25" x14ac:dyDescent="0.2">
      <c r="B6152" s="8"/>
      <c r="D6152" s="8"/>
      <c r="E6152" s="9"/>
      <c r="F6152" s="9"/>
      <c r="G6152" s="9"/>
      <c r="H6152" s="8"/>
      <c r="I6152" s="8"/>
      <c r="J6152" s="8"/>
      <c r="K6152" s="8"/>
      <c r="L6152" s="8"/>
      <c r="M6152" s="8"/>
      <c r="N6152" s="8"/>
      <c r="O6152" s="26"/>
    </row>
    <row r="6153" spans="2:15" ht="14.25" x14ac:dyDescent="0.2">
      <c r="B6153" s="8"/>
      <c r="D6153" s="8"/>
      <c r="E6153" s="9"/>
      <c r="F6153" s="9"/>
      <c r="G6153" s="9"/>
      <c r="H6153" s="8"/>
      <c r="I6153" s="8"/>
      <c r="J6153" s="8"/>
      <c r="K6153" s="8"/>
      <c r="L6153" s="8"/>
      <c r="M6153" s="8"/>
      <c r="N6153" s="8"/>
      <c r="O6153" s="26"/>
    </row>
    <row r="6154" spans="2:15" ht="14.25" x14ac:dyDescent="0.2">
      <c r="B6154" s="8"/>
      <c r="D6154" s="8"/>
      <c r="E6154" s="9"/>
      <c r="F6154" s="9"/>
      <c r="G6154" s="9"/>
      <c r="H6154" s="8"/>
      <c r="I6154" s="8"/>
      <c r="J6154" s="8"/>
      <c r="K6154" s="8"/>
      <c r="L6154" s="8"/>
      <c r="M6154" s="8"/>
      <c r="N6154" s="8"/>
      <c r="O6154" s="26"/>
    </row>
    <row r="6155" spans="2:15" ht="14.25" x14ac:dyDescent="0.2">
      <c r="B6155" s="8"/>
      <c r="D6155" s="8"/>
      <c r="E6155" s="9"/>
      <c r="F6155" s="9"/>
      <c r="G6155" s="9"/>
      <c r="H6155" s="8"/>
      <c r="I6155" s="8"/>
      <c r="J6155" s="8"/>
      <c r="K6155" s="8"/>
      <c r="L6155" s="8"/>
      <c r="M6155" s="8"/>
      <c r="N6155" s="8"/>
      <c r="O6155" s="26"/>
    </row>
    <row r="6156" spans="2:15" ht="14.25" x14ac:dyDescent="0.2">
      <c r="B6156" s="8"/>
      <c r="D6156" s="8"/>
      <c r="E6156" s="9"/>
      <c r="F6156" s="9"/>
      <c r="G6156" s="9"/>
      <c r="H6156" s="8"/>
      <c r="I6156" s="8"/>
      <c r="J6156" s="8"/>
      <c r="K6156" s="8"/>
      <c r="L6156" s="8"/>
      <c r="M6156" s="8"/>
      <c r="N6156" s="8"/>
      <c r="O6156" s="26"/>
    </row>
    <row r="6157" spans="2:15" ht="14.25" x14ac:dyDescent="0.2">
      <c r="B6157" s="8"/>
      <c r="D6157" s="8"/>
      <c r="E6157" s="9"/>
      <c r="F6157" s="9"/>
      <c r="G6157" s="9"/>
      <c r="H6157" s="8"/>
      <c r="I6157" s="8"/>
      <c r="J6157" s="8"/>
      <c r="K6157" s="8"/>
      <c r="L6157" s="8"/>
      <c r="M6157" s="8"/>
      <c r="N6157" s="8"/>
      <c r="O6157" s="26"/>
    </row>
    <row r="6158" spans="2:15" ht="14.25" x14ac:dyDescent="0.2">
      <c r="B6158" s="8"/>
      <c r="D6158" s="8"/>
      <c r="E6158" s="9"/>
      <c r="F6158" s="9"/>
      <c r="G6158" s="9"/>
      <c r="H6158" s="8"/>
      <c r="I6158" s="8"/>
      <c r="J6158" s="8"/>
      <c r="K6158" s="8"/>
      <c r="L6158" s="8"/>
      <c r="M6158" s="8"/>
      <c r="N6158" s="8"/>
      <c r="O6158" s="26"/>
    </row>
    <row r="6159" spans="2:15" ht="14.25" x14ac:dyDescent="0.2">
      <c r="B6159" s="8"/>
      <c r="D6159" s="8"/>
      <c r="E6159" s="9"/>
      <c r="F6159" s="9"/>
      <c r="G6159" s="9"/>
      <c r="H6159" s="8"/>
      <c r="I6159" s="8"/>
      <c r="J6159" s="8"/>
      <c r="K6159" s="8"/>
      <c r="L6159" s="8"/>
      <c r="M6159" s="8"/>
      <c r="N6159" s="8"/>
      <c r="O6159" s="26"/>
    </row>
    <row r="6160" spans="2:15" ht="14.25" x14ac:dyDescent="0.2">
      <c r="B6160" s="8"/>
      <c r="D6160" s="8"/>
      <c r="E6160" s="9"/>
      <c r="F6160" s="9"/>
      <c r="G6160" s="9"/>
      <c r="H6160" s="8"/>
      <c r="I6160" s="8"/>
      <c r="J6160" s="8"/>
      <c r="K6160" s="8"/>
      <c r="L6160" s="8"/>
      <c r="M6160" s="8"/>
      <c r="N6160" s="8"/>
      <c r="O6160" s="26"/>
    </row>
    <row r="6161" spans="2:15" ht="14.25" x14ac:dyDescent="0.2">
      <c r="B6161" s="8"/>
      <c r="D6161" s="8"/>
      <c r="E6161" s="9"/>
      <c r="F6161" s="9"/>
      <c r="G6161" s="9"/>
      <c r="H6161" s="8"/>
      <c r="I6161" s="8"/>
      <c r="J6161" s="8"/>
      <c r="K6161" s="8"/>
      <c r="L6161" s="8"/>
      <c r="M6161" s="8"/>
      <c r="N6161" s="8"/>
      <c r="O6161" s="26"/>
    </row>
    <row r="6162" spans="2:15" ht="14.25" x14ac:dyDescent="0.2">
      <c r="B6162" s="8"/>
      <c r="D6162" s="8"/>
      <c r="E6162" s="9"/>
      <c r="F6162" s="9"/>
      <c r="G6162" s="9"/>
      <c r="H6162" s="8"/>
      <c r="I6162" s="8"/>
      <c r="J6162" s="8"/>
      <c r="K6162" s="8"/>
      <c r="L6162" s="8"/>
      <c r="M6162" s="8"/>
      <c r="N6162" s="8"/>
      <c r="O6162" s="26"/>
    </row>
    <row r="6163" spans="2:15" ht="14.25" x14ac:dyDescent="0.2">
      <c r="B6163" s="8"/>
      <c r="D6163" s="8"/>
      <c r="E6163" s="9"/>
      <c r="F6163" s="9"/>
      <c r="G6163" s="9"/>
      <c r="H6163" s="8"/>
      <c r="I6163" s="8"/>
      <c r="J6163" s="8"/>
      <c r="K6163" s="8"/>
      <c r="L6163" s="8"/>
      <c r="M6163" s="8"/>
      <c r="N6163" s="8"/>
      <c r="O6163" s="26"/>
    </row>
    <row r="6164" spans="2:15" ht="14.25" x14ac:dyDescent="0.2">
      <c r="B6164" s="8"/>
      <c r="D6164" s="8"/>
      <c r="E6164" s="9"/>
      <c r="F6164" s="9"/>
      <c r="G6164" s="9"/>
      <c r="H6164" s="8"/>
      <c r="I6164" s="8"/>
      <c r="J6164" s="8"/>
      <c r="K6164" s="8"/>
      <c r="L6164" s="8"/>
      <c r="M6164" s="8"/>
      <c r="N6164" s="8"/>
      <c r="O6164" s="26"/>
    </row>
    <row r="6165" spans="2:15" ht="14.25" x14ac:dyDescent="0.2">
      <c r="B6165" s="8"/>
      <c r="D6165" s="8"/>
      <c r="E6165" s="9"/>
      <c r="F6165" s="9"/>
      <c r="G6165" s="9"/>
      <c r="H6165" s="8"/>
      <c r="I6165" s="8"/>
      <c r="J6165" s="8"/>
      <c r="K6165" s="8"/>
      <c r="L6165" s="8"/>
      <c r="M6165" s="8"/>
      <c r="N6165" s="8"/>
      <c r="O6165" s="26"/>
    </row>
    <row r="6166" spans="2:15" ht="14.25" x14ac:dyDescent="0.2">
      <c r="B6166" s="8"/>
      <c r="D6166" s="8"/>
      <c r="E6166" s="9"/>
      <c r="F6166" s="9"/>
      <c r="G6166" s="9"/>
      <c r="H6166" s="8"/>
      <c r="I6166" s="8"/>
      <c r="J6166" s="8"/>
      <c r="K6166" s="8"/>
      <c r="L6166" s="8"/>
      <c r="M6166" s="8"/>
      <c r="N6166" s="8"/>
      <c r="O6166" s="26"/>
    </row>
    <row r="6167" spans="2:15" ht="14.25" x14ac:dyDescent="0.2">
      <c r="B6167" s="8"/>
      <c r="D6167" s="8"/>
      <c r="E6167" s="9"/>
      <c r="F6167" s="9"/>
      <c r="G6167" s="9"/>
      <c r="H6167" s="8"/>
      <c r="I6167" s="8"/>
      <c r="J6167" s="8"/>
      <c r="K6167" s="8"/>
      <c r="L6167" s="8"/>
      <c r="M6167" s="8"/>
      <c r="N6167" s="8"/>
      <c r="O6167" s="26"/>
    </row>
    <row r="6168" spans="2:15" ht="14.25" x14ac:dyDescent="0.2">
      <c r="B6168" s="8"/>
      <c r="D6168" s="8"/>
      <c r="E6168" s="9"/>
      <c r="F6168" s="9"/>
      <c r="G6168" s="9"/>
      <c r="H6168" s="8"/>
      <c r="I6168" s="8"/>
      <c r="J6168" s="8"/>
      <c r="K6168" s="8"/>
      <c r="L6168" s="8"/>
      <c r="M6168" s="8"/>
      <c r="N6168" s="8"/>
      <c r="O6168" s="26"/>
    </row>
    <row r="6169" spans="2:15" ht="14.25" x14ac:dyDescent="0.2">
      <c r="B6169" s="8"/>
      <c r="D6169" s="8"/>
      <c r="E6169" s="9"/>
      <c r="F6169" s="9"/>
      <c r="G6169" s="9"/>
      <c r="H6169" s="8"/>
      <c r="I6169" s="8"/>
      <c r="J6169" s="8"/>
      <c r="K6169" s="8"/>
      <c r="L6169" s="8"/>
      <c r="M6169" s="8"/>
      <c r="N6169" s="8"/>
      <c r="O6169" s="26"/>
    </row>
    <row r="6170" spans="2:15" ht="14.25" x14ac:dyDescent="0.2">
      <c r="B6170" s="8"/>
      <c r="D6170" s="8"/>
      <c r="E6170" s="9"/>
      <c r="F6170" s="9"/>
      <c r="G6170" s="9"/>
      <c r="H6170" s="8"/>
      <c r="I6170" s="8"/>
      <c r="J6170" s="8"/>
      <c r="K6170" s="8"/>
      <c r="L6170" s="8"/>
      <c r="M6170" s="8"/>
      <c r="N6170" s="8"/>
      <c r="O6170" s="26"/>
    </row>
    <row r="6171" spans="2:15" ht="14.25" x14ac:dyDescent="0.2">
      <c r="B6171" s="8"/>
      <c r="D6171" s="8"/>
      <c r="E6171" s="9"/>
      <c r="F6171" s="9"/>
      <c r="G6171" s="9"/>
      <c r="H6171" s="8"/>
      <c r="I6171" s="8"/>
      <c r="J6171" s="8"/>
      <c r="K6171" s="8"/>
      <c r="L6171" s="8"/>
      <c r="M6171" s="8"/>
      <c r="N6171" s="8"/>
      <c r="O6171" s="26"/>
    </row>
    <row r="6172" spans="2:15" ht="14.25" x14ac:dyDescent="0.2">
      <c r="B6172" s="8"/>
      <c r="D6172" s="8"/>
      <c r="E6172" s="9"/>
      <c r="F6172" s="9"/>
      <c r="G6172" s="9"/>
      <c r="H6172" s="8"/>
      <c r="I6172" s="8"/>
      <c r="J6172" s="8"/>
      <c r="K6172" s="8"/>
      <c r="L6172" s="8"/>
      <c r="M6172" s="8"/>
      <c r="N6172" s="8"/>
      <c r="O6172" s="26"/>
    </row>
    <row r="6173" spans="2:15" ht="14.25" x14ac:dyDescent="0.2">
      <c r="B6173" s="8"/>
      <c r="D6173" s="8"/>
      <c r="E6173" s="9"/>
      <c r="F6173" s="9"/>
      <c r="G6173" s="9"/>
      <c r="H6173" s="8"/>
      <c r="I6173" s="8"/>
      <c r="J6173" s="8"/>
      <c r="K6173" s="8"/>
      <c r="L6173" s="8"/>
      <c r="M6173" s="8"/>
      <c r="N6173" s="8"/>
      <c r="O6173" s="26"/>
    </row>
    <row r="6174" spans="2:15" ht="14.25" x14ac:dyDescent="0.2">
      <c r="B6174" s="8"/>
      <c r="D6174" s="8"/>
      <c r="E6174" s="9"/>
      <c r="F6174" s="9"/>
      <c r="G6174" s="9"/>
      <c r="H6174" s="8"/>
      <c r="I6174" s="8"/>
      <c r="J6174" s="8"/>
      <c r="K6174" s="8"/>
      <c r="L6174" s="8"/>
      <c r="M6174" s="8"/>
      <c r="N6174" s="8"/>
      <c r="O6174" s="26"/>
    </row>
    <row r="6175" spans="2:15" ht="14.25" x14ac:dyDescent="0.2">
      <c r="B6175" s="8"/>
      <c r="D6175" s="8"/>
      <c r="E6175" s="9"/>
      <c r="F6175" s="9"/>
      <c r="G6175" s="9"/>
      <c r="H6175" s="8"/>
      <c r="I6175" s="8"/>
      <c r="J6175" s="8"/>
      <c r="K6175" s="8"/>
      <c r="L6175" s="8"/>
      <c r="M6175" s="8"/>
      <c r="N6175" s="8"/>
      <c r="O6175" s="26"/>
    </row>
    <row r="6176" spans="2:15" ht="14.25" x14ac:dyDescent="0.2">
      <c r="B6176" s="8"/>
      <c r="D6176" s="8"/>
      <c r="E6176" s="9"/>
      <c r="F6176" s="9"/>
      <c r="G6176" s="9"/>
      <c r="H6176" s="8"/>
      <c r="I6176" s="8"/>
      <c r="J6176" s="8"/>
      <c r="K6176" s="8"/>
      <c r="L6176" s="8"/>
      <c r="M6176" s="8"/>
      <c r="N6176" s="8"/>
      <c r="O6176" s="26"/>
    </row>
    <row r="6177" spans="2:15" ht="14.25" x14ac:dyDescent="0.2">
      <c r="B6177" s="8"/>
      <c r="D6177" s="8"/>
      <c r="E6177" s="9"/>
      <c r="F6177" s="9"/>
      <c r="G6177" s="9"/>
      <c r="H6177" s="8"/>
      <c r="I6177" s="8"/>
      <c r="J6177" s="8"/>
      <c r="K6177" s="8"/>
      <c r="L6177" s="8"/>
      <c r="M6177" s="8"/>
      <c r="N6177" s="8"/>
      <c r="O6177" s="26"/>
    </row>
    <row r="6178" spans="2:15" ht="14.25" x14ac:dyDescent="0.2">
      <c r="B6178" s="8"/>
      <c r="D6178" s="8"/>
      <c r="E6178" s="9"/>
      <c r="F6178" s="9"/>
      <c r="G6178" s="9"/>
      <c r="H6178" s="8"/>
      <c r="I6178" s="8"/>
      <c r="J6178" s="8"/>
      <c r="K6178" s="8"/>
      <c r="L6178" s="8"/>
      <c r="M6178" s="8"/>
      <c r="N6178" s="8"/>
      <c r="O6178" s="26"/>
    </row>
    <row r="6179" spans="2:15" ht="14.25" x14ac:dyDescent="0.2">
      <c r="B6179" s="8"/>
      <c r="D6179" s="8"/>
      <c r="E6179" s="9"/>
      <c r="F6179" s="9"/>
      <c r="G6179" s="9"/>
      <c r="H6179" s="8"/>
      <c r="I6179" s="8"/>
      <c r="J6179" s="8"/>
      <c r="K6179" s="8"/>
      <c r="L6179" s="8"/>
      <c r="M6179" s="8"/>
      <c r="N6179" s="8"/>
      <c r="O6179" s="26"/>
    </row>
    <row r="6180" spans="2:15" ht="14.25" x14ac:dyDescent="0.2">
      <c r="B6180" s="8"/>
      <c r="D6180" s="8"/>
      <c r="E6180" s="9"/>
      <c r="F6180" s="9"/>
      <c r="G6180" s="9"/>
      <c r="H6180" s="8"/>
      <c r="I6180" s="8"/>
      <c r="J6180" s="8"/>
      <c r="K6180" s="8"/>
      <c r="L6180" s="8"/>
      <c r="M6180" s="8"/>
      <c r="N6180" s="8"/>
      <c r="O6180" s="26"/>
    </row>
    <row r="6181" spans="2:15" ht="14.25" x14ac:dyDescent="0.2">
      <c r="B6181" s="8"/>
      <c r="D6181" s="8"/>
      <c r="E6181" s="9"/>
      <c r="F6181" s="9"/>
      <c r="G6181" s="9"/>
      <c r="H6181" s="8"/>
      <c r="I6181" s="8"/>
      <c r="J6181" s="8"/>
      <c r="K6181" s="8"/>
      <c r="L6181" s="8"/>
      <c r="M6181" s="8"/>
      <c r="N6181" s="8"/>
      <c r="O6181" s="26"/>
    </row>
    <row r="6182" spans="2:15" ht="14.25" x14ac:dyDescent="0.2">
      <c r="B6182" s="8"/>
      <c r="D6182" s="8"/>
      <c r="E6182" s="9"/>
      <c r="F6182" s="9"/>
      <c r="G6182" s="9"/>
      <c r="H6182" s="8"/>
      <c r="I6182" s="8"/>
      <c r="J6182" s="8"/>
      <c r="K6182" s="8"/>
      <c r="L6182" s="8"/>
      <c r="M6182" s="8"/>
      <c r="N6182" s="8"/>
      <c r="O6182" s="26"/>
    </row>
    <row r="6183" spans="2:15" ht="14.25" x14ac:dyDescent="0.2">
      <c r="B6183" s="8"/>
      <c r="D6183" s="8"/>
      <c r="E6183" s="9"/>
      <c r="F6183" s="9"/>
      <c r="G6183" s="9"/>
      <c r="H6183" s="8"/>
      <c r="I6183" s="8"/>
      <c r="J6183" s="8"/>
      <c r="K6183" s="8"/>
      <c r="L6183" s="8"/>
      <c r="M6183" s="8"/>
      <c r="N6183" s="8"/>
      <c r="O6183" s="26"/>
    </row>
    <row r="6184" spans="2:15" ht="14.25" x14ac:dyDescent="0.2">
      <c r="B6184" s="8"/>
      <c r="D6184" s="8"/>
      <c r="E6184" s="9"/>
      <c r="F6184" s="9"/>
      <c r="G6184" s="9"/>
      <c r="H6184" s="8"/>
      <c r="I6184" s="8"/>
      <c r="J6184" s="8"/>
      <c r="K6184" s="8"/>
      <c r="L6184" s="8"/>
      <c r="M6184" s="8"/>
      <c r="N6184" s="8"/>
      <c r="O6184" s="26"/>
    </row>
    <row r="6185" spans="2:15" ht="14.25" x14ac:dyDescent="0.2">
      <c r="B6185" s="8"/>
      <c r="D6185" s="8"/>
      <c r="E6185" s="9"/>
      <c r="F6185" s="9"/>
      <c r="G6185" s="9"/>
      <c r="H6185" s="8"/>
      <c r="I6185" s="8"/>
      <c r="J6185" s="8"/>
      <c r="K6185" s="8"/>
      <c r="L6185" s="8"/>
      <c r="M6185" s="8"/>
      <c r="N6185" s="8"/>
      <c r="O6185" s="26"/>
    </row>
    <row r="6186" spans="2:15" ht="14.25" x14ac:dyDescent="0.2">
      <c r="B6186" s="8"/>
      <c r="D6186" s="8"/>
      <c r="E6186" s="9"/>
      <c r="F6186" s="9"/>
      <c r="G6186" s="9"/>
      <c r="H6186" s="8"/>
      <c r="I6186" s="8"/>
      <c r="J6186" s="8"/>
      <c r="K6186" s="8"/>
      <c r="L6186" s="8"/>
      <c r="M6186" s="8"/>
      <c r="N6186" s="8"/>
      <c r="O6186" s="26"/>
    </row>
    <row r="6187" spans="2:15" ht="14.25" x14ac:dyDescent="0.2">
      <c r="B6187" s="8"/>
      <c r="D6187" s="8"/>
      <c r="E6187" s="9"/>
      <c r="F6187" s="9"/>
      <c r="G6187" s="9"/>
      <c r="H6187" s="8"/>
      <c r="I6187" s="8"/>
      <c r="J6187" s="8"/>
      <c r="K6187" s="8"/>
      <c r="L6187" s="8"/>
      <c r="M6187" s="8"/>
      <c r="N6187" s="8"/>
      <c r="O6187" s="26"/>
    </row>
    <row r="6188" spans="2:15" ht="14.25" x14ac:dyDescent="0.2">
      <c r="B6188" s="8"/>
      <c r="D6188" s="8"/>
      <c r="E6188" s="9"/>
      <c r="F6188" s="9"/>
      <c r="G6188" s="9"/>
      <c r="H6188" s="8"/>
      <c r="I6188" s="8"/>
      <c r="J6188" s="8"/>
      <c r="K6188" s="8"/>
      <c r="L6188" s="8"/>
      <c r="M6188" s="8"/>
      <c r="N6188" s="8"/>
      <c r="O6188" s="26"/>
    </row>
    <row r="6189" spans="2:15" ht="14.25" x14ac:dyDescent="0.2">
      <c r="B6189" s="8"/>
      <c r="D6189" s="8"/>
      <c r="E6189" s="9"/>
      <c r="F6189" s="9"/>
      <c r="G6189" s="9"/>
      <c r="H6189" s="8"/>
      <c r="I6189" s="8"/>
      <c r="J6189" s="8"/>
      <c r="K6189" s="8"/>
      <c r="L6189" s="8"/>
      <c r="M6189" s="8"/>
      <c r="N6189" s="8"/>
      <c r="O6189" s="26"/>
    </row>
    <row r="6190" spans="2:15" ht="14.25" x14ac:dyDescent="0.2">
      <c r="B6190" s="8"/>
      <c r="D6190" s="8"/>
      <c r="E6190" s="9"/>
      <c r="F6190" s="9"/>
      <c r="G6190" s="9"/>
      <c r="H6190" s="8"/>
      <c r="I6190" s="8"/>
      <c r="J6190" s="8"/>
      <c r="K6190" s="8"/>
      <c r="L6190" s="8"/>
      <c r="M6190" s="8"/>
      <c r="N6190" s="8"/>
      <c r="O6190" s="26"/>
    </row>
    <row r="6191" spans="2:15" ht="14.25" x14ac:dyDescent="0.2">
      <c r="B6191" s="8"/>
      <c r="D6191" s="8"/>
      <c r="E6191" s="9"/>
      <c r="F6191" s="9"/>
      <c r="G6191" s="9"/>
      <c r="H6191" s="8"/>
      <c r="I6191" s="8"/>
      <c r="J6191" s="8"/>
      <c r="K6191" s="8"/>
      <c r="L6191" s="8"/>
      <c r="M6191" s="8"/>
      <c r="N6191" s="8"/>
      <c r="O6191" s="26"/>
    </row>
    <row r="6192" spans="2:15" ht="14.25" x14ac:dyDescent="0.2">
      <c r="B6192" s="8"/>
      <c r="D6192" s="8"/>
      <c r="E6192" s="9"/>
      <c r="F6192" s="9"/>
      <c r="G6192" s="9"/>
      <c r="H6192" s="8"/>
      <c r="I6192" s="8"/>
      <c r="J6192" s="8"/>
      <c r="K6192" s="8"/>
      <c r="L6192" s="8"/>
      <c r="M6192" s="8"/>
      <c r="N6192" s="8"/>
      <c r="O6192" s="26"/>
    </row>
    <row r="6193" spans="2:15" ht="14.25" x14ac:dyDescent="0.2">
      <c r="B6193" s="8"/>
      <c r="D6193" s="8"/>
      <c r="E6193" s="9"/>
      <c r="F6193" s="9"/>
      <c r="G6193" s="9"/>
      <c r="H6193" s="8"/>
      <c r="I6193" s="8"/>
      <c r="J6193" s="8"/>
      <c r="K6193" s="8"/>
      <c r="L6193" s="8"/>
      <c r="M6193" s="8"/>
      <c r="N6193" s="8"/>
      <c r="O6193" s="26"/>
    </row>
    <row r="6194" spans="2:15" ht="14.25" x14ac:dyDescent="0.2">
      <c r="B6194" s="8"/>
      <c r="D6194" s="8"/>
      <c r="E6194" s="9"/>
      <c r="F6194" s="9"/>
      <c r="G6194" s="9"/>
      <c r="H6194" s="8"/>
      <c r="I6194" s="8"/>
      <c r="J6194" s="8"/>
      <c r="K6194" s="8"/>
      <c r="L6194" s="8"/>
      <c r="M6194" s="8"/>
      <c r="N6194" s="8"/>
      <c r="O6194" s="26"/>
    </row>
    <row r="6195" spans="2:15" ht="14.25" x14ac:dyDescent="0.2">
      <c r="B6195" s="8"/>
      <c r="D6195" s="8"/>
      <c r="E6195" s="9"/>
      <c r="F6195" s="9"/>
      <c r="G6195" s="9"/>
      <c r="H6195" s="8"/>
      <c r="I6195" s="8"/>
      <c r="J6195" s="8"/>
      <c r="K6195" s="8"/>
      <c r="L6195" s="8"/>
      <c r="M6195" s="8"/>
      <c r="N6195" s="8"/>
      <c r="O6195" s="26"/>
    </row>
    <row r="6196" spans="2:15" ht="14.25" x14ac:dyDescent="0.2">
      <c r="B6196" s="8"/>
      <c r="D6196" s="8"/>
      <c r="E6196" s="9"/>
      <c r="F6196" s="9"/>
      <c r="G6196" s="9"/>
      <c r="H6196" s="8"/>
      <c r="I6196" s="8"/>
      <c r="J6196" s="8"/>
      <c r="K6196" s="8"/>
      <c r="L6196" s="8"/>
      <c r="M6196" s="8"/>
      <c r="N6196" s="8"/>
      <c r="O6196" s="26"/>
    </row>
    <row r="6197" spans="2:15" ht="14.25" x14ac:dyDescent="0.2">
      <c r="B6197" s="8"/>
      <c r="D6197" s="8"/>
      <c r="E6197" s="9"/>
      <c r="F6197" s="9"/>
      <c r="G6197" s="9"/>
      <c r="H6197" s="8"/>
      <c r="I6197" s="8"/>
      <c r="J6197" s="8"/>
      <c r="K6197" s="8"/>
      <c r="L6197" s="8"/>
      <c r="M6197" s="8"/>
      <c r="N6197" s="8"/>
      <c r="O6197" s="26"/>
    </row>
    <row r="6198" spans="2:15" ht="14.25" x14ac:dyDescent="0.2">
      <c r="B6198" s="8"/>
      <c r="D6198" s="8"/>
      <c r="E6198" s="9"/>
      <c r="F6198" s="9"/>
      <c r="G6198" s="9"/>
      <c r="H6198" s="8"/>
      <c r="I6198" s="8"/>
      <c r="J6198" s="8"/>
      <c r="K6198" s="8"/>
      <c r="L6198" s="8"/>
      <c r="M6198" s="8"/>
      <c r="N6198" s="8"/>
      <c r="O6198" s="26"/>
    </row>
    <row r="6199" spans="2:15" ht="14.25" x14ac:dyDescent="0.2">
      <c r="B6199" s="8"/>
      <c r="D6199" s="8"/>
      <c r="E6199" s="9"/>
      <c r="F6199" s="9"/>
      <c r="G6199" s="9"/>
      <c r="H6199" s="8"/>
      <c r="I6199" s="8"/>
      <c r="J6199" s="8"/>
      <c r="K6199" s="8"/>
      <c r="L6199" s="8"/>
      <c r="M6199" s="8"/>
      <c r="N6199" s="8"/>
      <c r="O6199" s="26"/>
    </row>
    <row r="6200" spans="2:15" ht="14.25" x14ac:dyDescent="0.2">
      <c r="B6200" s="8"/>
      <c r="D6200" s="8"/>
      <c r="E6200" s="9"/>
      <c r="F6200" s="9"/>
      <c r="G6200" s="9"/>
      <c r="H6200" s="8"/>
      <c r="I6200" s="8"/>
      <c r="J6200" s="8"/>
      <c r="K6200" s="8"/>
      <c r="L6200" s="8"/>
      <c r="M6200" s="8"/>
      <c r="N6200" s="8"/>
      <c r="O6200" s="26"/>
    </row>
    <row r="6201" spans="2:15" ht="14.25" x14ac:dyDescent="0.2">
      <c r="B6201" s="8"/>
      <c r="D6201" s="8"/>
      <c r="E6201" s="9"/>
      <c r="F6201" s="9"/>
      <c r="G6201" s="9"/>
      <c r="H6201" s="8"/>
      <c r="I6201" s="8"/>
      <c r="J6201" s="8"/>
      <c r="K6201" s="8"/>
      <c r="L6201" s="8"/>
      <c r="M6201" s="8"/>
      <c r="N6201" s="8"/>
      <c r="O6201" s="26"/>
    </row>
    <row r="6202" spans="2:15" ht="14.25" x14ac:dyDescent="0.2">
      <c r="B6202" s="8"/>
      <c r="D6202" s="8"/>
      <c r="E6202" s="9"/>
      <c r="F6202" s="9"/>
      <c r="G6202" s="9"/>
      <c r="H6202" s="8"/>
      <c r="I6202" s="8"/>
      <c r="J6202" s="8"/>
      <c r="K6202" s="8"/>
      <c r="L6202" s="8"/>
      <c r="M6202" s="8"/>
      <c r="N6202" s="8"/>
      <c r="O6202" s="26"/>
    </row>
    <row r="6203" spans="2:15" ht="14.25" x14ac:dyDescent="0.2">
      <c r="B6203" s="8"/>
      <c r="D6203" s="8"/>
      <c r="E6203" s="9"/>
      <c r="F6203" s="9"/>
      <c r="G6203" s="9"/>
      <c r="H6203" s="8"/>
      <c r="I6203" s="8"/>
      <c r="J6203" s="8"/>
      <c r="K6203" s="8"/>
      <c r="L6203" s="8"/>
      <c r="M6203" s="8"/>
      <c r="N6203" s="8"/>
      <c r="O6203" s="26"/>
    </row>
    <row r="6204" spans="2:15" ht="14.25" x14ac:dyDescent="0.2">
      <c r="B6204" s="8"/>
      <c r="D6204" s="8"/>
      <c r="E6204" s="9"/>
      <c r="F6204" s="9"/>
      <c r="G6204" s="9"/>
      <c r="H6204" s="8"/>
      <c r="I6204" s="8"/>
      <c r="J6204" s="8"/>
      <c r="K6204" s="8"/>
      <c r="L6204" s="8"/>
      <c r="M6204" s="8"/>
      <c r="N6204" s="8"/>
      <c r="O6204" s="26"/>
    </row>
    <row r="6205" spans="2:15" ht="14.25" x14ac:dyDescent="0.2">
      <c r="B6205" s="8"/>
      <c r="D6205" s="8"/>
      <c r="E6205" s="9"/>
      <c r="F6205" s="9"/>
      <c r="G6205" s="9"/>
      <c r="H6205" s="8"/>
      <c r="I6205" s="8"/>
      <c r="J6205" s="8"/>
      <c r="K6205" s="8"/>
      <c r="L6205" s="8"/>
      <c r="M6205" s="8"/>
      <c r="N6205" s="8"/>
      <c r="O6205" s="26"/>
    </row>
    <row r="6206" spans="2:15" ht="14.25" x14ac:dyDescent="0.2">
      <c r="B6206" s="8"/>
      <c r="D6206" s="8"/>
      <c r="E6206" s="9"/>
      <c r="F6206" s="9"/>
      <c r="G6206" s="9"/>
      <c r="H6206" s="8"/>
      <c r="I6206" s="8"/>
      <c r="J6206" s="8"/>
      <c r="K6206" s="8"/>
      <c r="L6206" s="8"/>
      <c r="M6206" s="8"/>
      <c r="N6206" s="8"/>
      <c r="O6206" s="26"/>
    </row>
    <row r="6207" spans="2:15" ht="14.25" x14ac:dyDescent="0.2">
      <c r="B6207" s="8"/>
      <c r="D6207" s="8"/>
      <c r="E6207" s="9"/>
      <c r="F6207" s="9"/>
      <c r="G6207" s="9"/>
      <c r="H6207" s="8"/>
      <c r="I6207" s="8"/>
      <c r="J6207" s="8"/>
      <c r="K6207" s="8"/>
      <c r="L6207" s="8"/>
      <c r="M6207" s="8"/>
      <c r="N6207" s="8"/>
      <c r="O6207" s="26"/>
    </row>
    <row r="6208" spans="2:15" ht="14.25" x14ac:dyDescent="0.2">
      <c r="B6208" s="8"/>
      <c r="D6208" s="8"/>
      <c r="E6208" s="9"/>
      <c r="F6208" s="9"/>
      <c r="G6208" s="9"/>
      <c r="H6208" s="8"/>
      <c r="I6208" s="8"/>
      <c r="J6208" s="8"/>
      <c r="K6208" s="8"/>
      <c r="L6208" s="8"/>
      <c r="M6208" s="8"/>
      <c r="N6208" s="8"/>
      <c r="O6208" s="26"/>
    </row>
    <row r="6209" spans="2:15" ht="14.25" x14ac:dyDescent="0.2">
      <c r="B6209" s="8"/>
      <c r="D6209" s="8"/>
      <c r="E6209" s="9"/>
      <c r="F6209" s="9"/>
      <c r="G6209" s="9"/>
      <c r="H6209" s="8"/>
      <c r="I6209" s="8"/>
      <c r="J6209" s="8"/>
      <c r="K6209" s="8"/>
      <c r="L6209" s="8"/>
      <c r="M6209" s="8"/>
      <c r="N6209" s="8"/>
      <c r="O6209" s="26"/>
    </row>
    <row r="6210" spans="2:15" ht="14.25" x14ac:dyDescent="0.2">
      <c r="B6210" s="8"/>
      <c r="D6210" s="8"/>
      <c r="E6210" s="9"/>
      <c r="F6210" s="9"/>
      <c r="G6210" s="9"/>
      <c r="H6210" s="8"/>
      <c r="I6210" s="8"/>
      <c r="J6210" s="8"/>
      <c r="K6210" s="8"/>
      <c r="L6210" s="8"/>
      <c r="M6210" s="8"/>
      <c r="N6210" s="8"/>
      <c r="O6210" s="26"/>
    </row>
    <row r="6211" spans="2:15" ht="14.25" x14ac:dyDescent="0.2">
      <c r="B6211" s="8"/>
      <c r="D6211" s="8"/>
      <c r="E6211" s="9"/>
      <c r="F6211" s="9"/>
      <c r="G6211" s="9"/>
      <c r="H6211" s="8"/>
      <c r="I6211" s="8"/>
      <c r="J6211" s="8"/>
      <c r="K6211" s="8"/>
      <c r="L6211" s="8"/>
      <c r="M6211" s="8"/>
      <c r="N6211" s="8"/>
      <c r="O6211" s="26"/>
    </row>
    <row r="6212" spans="2:15" ht="14.25" x14ac:dyDescent="0.2">
      <c r="B6212" s="8"/>
      <c r="D6212" s="8"/>
      <c r="E6212" s="9"/>
      <c r="F6212" s="9"/>
      <c r="G6212" s="9"/>
      <c r="H6212" s="8"/>
      <c r="I6212" s="8"/>
      <c r="J6212" s="8"/>
      <c r="K6212" s="8"/>
      <c r="L6212" s="8"/>
      <c r="M6212" s="8"/>
      <c r="N6212" s="8"/>
      <c r="O6212" s="26"/>
    </row>
    <row r="6213" spans="2:15" ht="14.25" x14ac:dyDescent="0.2">
      <c r="B6213" s="8"/>
      <c r="D6213" s="8"/>
      <c r="E6213" s="9"/>
      <c r="F6213" s="9"/>
      <c r="G6213" s="9"/>
      <c r="H6213" s="8"/>
      <c r="I6213" s="8"/>
      <c r="J6213" s="8"/>
      <c r="K6213" s="8"/>
      <c r="L6213" s="8"/>
      <c r="M6213" s="8"/>
      <c r="N6213" s="8"/>
      <c r="O6213" s="26"/>
    </row>
    <row r="6214" spans="2:15" ht="14.25" x14ac:dyDescent="0.2">
      <c r="B6214" s="8"/>
      <c r="D6214" s="8"/>
      <c r="E6214" s="9"/>
      <c r="F6214" s="9"/>
      <c r="G6214" s="9"/>
      <c r="H6214" s="8"/>
      <c r="I6214" s="8"/>
      <c r="J6214" s="8"/>
      <c r="K6214" s="8"/>
      <c r="L6214" s="8"/>
      <c r="M6214" s="8"/>
      <c r="N6214" s="8"/>
      <c r="O6214" s="26"/>
    </row>
    <row r="6215" spans="2:15" ht="14.25" x14ac:dyDescent="0.2">
      <c r="B6215" s="8"/>
      <c r="D6215" s="8"/>
      <c r="E6215" s="9"/>
      <c r="F6215" s="9"/>
      <c r="G6215" s="9"/>
      <c r="H6215" s="8"/>
      <c r="I6215" s="8"/>
      <c r="J6215" s="8"/>
      <c r="K6215" s="8"/>
      <c r="L6215" s="8"/>
      <c r="M6215" s="8"/>
      <c r="N6215" s="8"/>
      <c r="O6215" s="26"/>
    </row>
    <row r="6216" spans="2:15" ht="14.25" x14ac:dyDescent="0.2">
      <c r="B6216" s="8"/>
      <c r="D6216" s="8"/>
      <c r="E6216" s="9"/>
      <c r="F6216" s="9"/>
      <c r="G6216" s="9"/>
      <c r="H6216" s="8"/>
      <c r="I6216" s="8"/>
      <c r="J6216" s="8"/>
      <c r="K6216" s="8"/>
      <c r="L6216" s="8"/>
      <c r="M6216" s="8"/>
      <c r="N6216" s="8"/>
      <c r="O6216" s="26"/>
    </row>
    <row r="6217" spans="2:15" ht="14.25" x14ac:dyDescent="0.2">
      <c r="B6217" s="8"/>
      <c r="D6217" s="8"/>
      <c r="E6217" s="9"/>
      <c r="F6217" s="9"/>
      <c r="G6217" s="9"/>
      <c r="H6217" s="8"/>
      <c r="I6217" s="8"/>
      <c r="J6217" s="8"/>
      <c r="K6217" s="8"/>
      <c r="L6217" s="8"/>
      <c r="M6217" s="8"/>
      <c r="N6217" s="8"/>
      <c r="O6217" s="26"/>
    </row>
    <row r="6218" spans="2:15" ht="14.25" x14ac:dyDescent="0.2">
      <c r="B6218" s="8"/>
      <c r="D6218" s="8"/>
      <c r="E6218" s="9"/>
      <c r="F6218" s="9"/>
      <c r="G6218" s="9"/>
      <c r="H6218" s="8"/>
      <c r="I6218" s="8"/>
      <c r="J6218" s="8"/>
      <c r="K6218" s="8"/>
      <c r="L6218" s="8"/>
      <c r="M6218" s="8"/>
      <c r="N6218" s="8"/>
      <c r="O6218" s="26"/>
    </row>
    <row r="6219" spans="2:15" ht="14.25" x14ac:dyDescent="0.2">
      <c r="B6219" s="8"/>
      <c r="D6219" s="8"/>
      <c r="E6219" s="9"/>
      <c r="F6219" s="9"/>
      <c r="G6219" s="9"/>
      <c r="H6219" s="8"/>
      <c r="I6219" s="8"/>
      <c r="J6219" s="8"/>
      <c r="K6219" s="8"/>
      <c r="L6219" s="8"/>
      <c r="M6219" s="8"/>
      <c r="N6219" s="8"/>
      <c r="O6219" s="26"/>
    </row>
    <row r="6220" spans="2:15" ht="14.25" x14ac:dyDescent="0.2">
      <c r="B6220" s="8"/>
      <c r="D6220" s="8"/>
      <c r="E6220" s="9"/>
      <c r="F6220" s="9"/>
      <c r="G6220" s="9"/>
      <c r="H6220" s="8"/>
      <c r="I6220" s="8"/>
      <c r="J6220" s="8"/>
      <c r="K6220" s="8"/>
      <c r="L6220" s="8"/>
      <c r="M6220" s="8"/>
      <c r="N6220" s="8"/>
      <c r="O6220" s="26"/>
    </row>
    <row r="6221" spans="2:15" ht="14.25" x14ac:dyDescent="0.2">
      <c r="B6221" s="8"/>
      <c r="D6221" s="8"/>
      <c r="E6221" s="9"/>
      <c r="F6221" s="9"/>
      <c r="G6221" s="9"/>
      <c r="H6221" s="8"/>
      <c r="I6221" s="8"/>
      <c r="J6221" s="8"/>
      <c r="K6221" s="8"/>
      <c r="L6221" s="8"/>
      <c r="M6221" s="8"/>
      <c r="N6221" s="8"/>
      <c r="O6221" s="26"/>
    </row>
    <row r="6222" spans="2:15" ht="14.25" x14ac:dyDescent="0.2">
      <c r="B6222" s="8"/>
      <c r="D6222" s="8"/>
      <c r="E6222" s="9"/>
      <c r="F6222" s="9"/>
      <c r="G6222" s="9"/>
      <c r="H6222" s="8"/>
      <c r="I6222" s="8"/>
      <c r="J6222" s="8"/>
      <c r="K6222" s="8"/>
      <c r="L6222" s="8"/>
      <c r="M6222" s="8"/>
      <c r="N6222" s="8"/>
      <c r="O6222" s="26"/>
    </row>
    <row r="6223" spans="2:15" ht="14.25" x14ac:dyDescent="0.2">
      <c r="B6223" s="8"/>
      <c r="D6223" s="8"/>
      <c r="E6223" s="9"/>
      <c r="F6223" s="9"/>
      <c r="G6223" s="9"/>
      <c r="H6223" s="8"/>
      <c r="I6223" s="8"/>
      <c r="J6223" s="8"/>
      <c r="K6223" s="8"/>
      <c r="L6223" s="8"/>
      <c r="M6223" s="8"/>
      <c r="N6223" s="8"/>
      <c r="O6223" s="26"/>
    </row>
    <row r="6224" spans="2:15" ht="14.25" x14ac:dyDescent="0.2">
      <c r="B6224" s="8"/>
      <c r="D6224" s="8"/>
      <c r="E6224" s="9"/>
      <c r="F6224" s="9"/>
      <c r="G6224" s="9"/>
      <c r="H6224" s="8"/>
      <c r="I6224" s="8"/>
      <c r="J6224" s="8"/>
      <c r="K6224" s="8"/>
      <c r="L6224" s="8"/>
      <c r="M6224" s="8"/>
      <c r="N6224" s="8"/>
      <c r="O6224" s="26"/>
    </row>
    <row r="6225" spans="2:15" ht="14.25" x14ac:dyDescent="0.2">
      <c r="B6225" s="8"/>
      <c r="D6225" s="8"/>
      <c r="E6225" s="9"/>
      <c r="F6225" s="9"/>
      <c r="G6225" s="9"/>
      <c r="H6225" s="8"/>
      <c r="I6225" s="8"/>
      <c r="J6225" s="8"/>
      <c r="K6225" s="8"/>
      <c r="L6225" s="8"/>
      <c r="M6225" s="8"/>
      <c r="N6225" s="8"/>
      <c r="O6225" s="26"/>
    </row>
    <row r="6226" spans="2:15" ht="14.25" x14ac:dyDescent="0.2">
      <c r="B6226" s="8"/>
      <c r="D6226" s="8"/>
      <c r="E6226" s="9"/>
      <c r="F6226" s="9"/>
      <c r="G6226" s="9"/>
      <c r="H6226" s="8"/>
      <c r="I6226" s="8"/>
      <c r="J6226" s="8"/>
      <c r="K6226" s="8"/>
      <c r="L6226" s="8"/>
      <c r="M6226" s="8"/>
      <c r="N6226" s="8"/>
      <c r="O6226" s="26"/>
    </row>
    <row r="6227" spans="2:15" ht="14.25" x14ac:dyDescent="0.2">
      <c r="B6227" s="8"/>
      <c r="D6227" s="8"/>
      <c r="E6227" s="9"/>
      <c r="F6227" s="9"/>
      <c r="G6227" s="9"/>
      <c r="H6227" s="8"/>
      <c r="I6227" s="8"/>
      <c r="J6227" s="8"/>
      <c r="K6227" s="8"/>
      <c r="L6227" s="8"/>
      <c r="M6227" s="8"/>
      <c r="N6227" s="8"/>
      <c r="O6227" s="26"/>
    </row>
    <row r="6228" spans="2:15" ht="14.25" x14ac:dyDescent="0.2">
      <c r="B6228" s="8"/>
      <c r="D6228" s="8"/>
      <c r="E6228" s="9"/>
      <c r="F6228" s="9"/>
      <c r="G6228" s="9"/>
      <c r="H6228" s="8"/>
      <c r="I6228" s="8"/>
      <c r="J6228" s="8"/>
      <c r="K6228" s="8"/>
      <c r="L6228" s="8"/>
      <c r="M6228" s="8"/>
      <c r="N6228" s="8"/>
      <c r="O6228" s="26"/>
    </row>
    <row r="6229" spans="2:15" ht="14.25" x14ac:dyDescent="0.2">
      <c r="B6229" s="8"/>
      <c r="D6229" s="8"/>
      <c r="E6229" s="9"/>
      <c r="F6229" s="9"/>
      <c r="G6229" s="9"/>
      <c r="H6229" s="8"/>
      <c r="I6229" s="8"/>
      <c r="J6229" s="8"/>
      <c r="K6229" s="8"/>
      <c r="L6229" s="8"/>
      <c r="M6229" s="8"/>
      <c r="N6229" s="8"/>
      <c r="O6229" s="26"/>
    </row>
    <row r="6230" spans="2:15" ht="14.25" x14ac:dyDescent="0.2">
      <c r="B6230" s="8"/>
      <c r="D6230" s="8"/>
      <c r="E6230" s="9"/>
      <c r="F6230" s="9"/>
      <c r="G6230" s="9"/>
      <c r="H6230" s="8"/>
      <c r="I6230" s="8"/>
      <c r="J6230" s="8"/>
      <c r="K6230" s="8"/>
      <c r="L6230" s="8"/>
      <c r="M6230" s="8"/>
      <c r="N6230" s="8"/>
      <c r="O6230" s="26"/>
    </row>
    <row r="6231" spans="2:15" ht="14.25" x14ac:dyDescent="0.2">
      <c r="B6231" s="8"/>
      <c r="D6231" s="8"/>
      <c r="E6231" s="9"/>
      <c r="F6231" s="9"/>
      <c r="G6231" s="9"/>
      <c r="H6231" s="8"/>
      <c r="I6231" s="8"/>
      <c r="J6231" s="8"/>
      <c r="K6231" s="8"/>
      <c r="L6231" s="8"/>
      <c r="M6231" s="8"/>
      <c r="N6231" s="8"/>
      <c r="O6231" s="26"/>
    </row>
    <row r="6232" spans="2:15" ht="14.25" x14ac:dyDescent="0.2">
      <c r="B6232" s="8"/>
      <c r="D6232" s="8"/>
      <c r="E6232" s="9"/>
      <c r="F6232" s="9"/>
      <c r="G6232" s="9"/>
      <c r="H6232" s="8"/>
      <c r="I6232" s="8"/>
      <c r="J6232" s="8"/>
      <c r="K6232" s="8"/>
      <c r="L6232" s="8"/>
      <c r="M6232" s="8"/>
      <c r="N6232" s="8"/>
      <c r="O6232" s="26"/>
    </row>
    <row r="6233" spans="2:15" ht="14.25" x14ac:dyDescent="0.2">
      <c r="B6233" s="8"/>
      <c r="D6233" s="8"/>
      <c r="E6233" s="9"/>
      <c r="F6233" s="9"/>
      <c r="G6233" s="9"/>
      <c r="H6233" s="8"/>
      <c r="I6233" s="8"/>
      <c r="J6233" s="8"/>
      <c r="K6233" s="8"/>
      <c r="L6233" s="8"/>
      <c r="M6233" s="8"/>
      <c r="N6233" s="8"/>
      <c r="O6233" s="26"/>
    </row>
    <row r="6234" spans="2:15" ht="14.25" x14ac:dyDescent="0.2">
      <c r="B6234" s="8"/>
      <c r="D6234" s="8"/>
      <c r="E6234" s="9"/>
      <c r="F6234" s="9"/>
      <c r="G6234" s="9"/>
      <c r="H6234" s="8"/>
      <c r="I6234" s="8"/>
      <c r="J6234" s="8"/>
      <c r="K6234" s="8"/>
      <c r="L6234" s="8"/>
      <c r="M6234" s="8"/>
      <c r="N6234" s="8"/>
      <c r="O6234" s="26"/>
    </row>
    <row r="6235" spans="2:15" ht="14.25" x14ac:dyDescent="0.2">
      <c r="B6235" s="8"/>
      <c r="D6235" s="8"/>
      <c r="E6235" s="9"/>
      <c r="F6235" s="9"/>
      <c r="G6235" s="9"/>
      <c r="H6235" s="8"/>
      <c r="I6235" s="8"/>
      <c r="J6235" s="8"/>
      <c r="K6235" s="8"/>
      <c r="L6235" s="8"/>
      <c r="M6235" s="8"/>
      <c r="N6235" s="8"/>
      <c r="O6235" s="26"/>
    </row>
    <row r="6236" spans="2:15" ht="14.25" x14ac:dyDescent="0.2">
      <c r="B6236" s="8"/>
      <c r="D6236" s="8"/>
      <c r="E6236" s="9"/>
      <c r="F6236" s="9"/>
      <c r="G6236" s="9"/>
      <c r="H6236" s="8"/>
      <c r="I6236" s="8"/>
      <c r="J6236" s="8"/>
      <c r="K6236" s="8"/>
      <c r="L6236" s="8"/>
      <c r="M6236" s="8"/>
      <c r="N6236" s="8"/>
      <c r="O6236" s="26"/>
    </row>
    <row r="6237" spans="2:15" ht="14.25" x14ac:dyDescent="0.2">
      <c r="B6237" s="8"/>
      <c r="D6237" s="8"/>
      <c r="E6237" s="9"/>
      <c r="F6237" s="9"/>
      <c r="G6237" s="9"/>
      <c r="H6237" s="8"/>
      <c r="I6237" s="8"/>
      <c r="J6237" s="8"/>
      <c r="K6237" s="8"/>
      <c r="L6237" s="8"/>
      <c r="M6237" s="8"/>
      <c r="N6237" s="8"/>
      <c r="O6237" s="26"/>
    </row>
    <row r="6238" spans="2:15" ht="14.25" x14ac:dyDescent="0.2">
      <c r="B6238" s="8"/>
      <c r="D6238" s="8"/>
      <c r="E6238" s="9"/>
      <c r="F6238" s="9"/>
      <c r="G6238" s="9"/>
      <c r="H6238" s="8"/>
      <c r="I6238" s="8"/>
      <c r="J6238" s="8"/>
      <c r="K6238" s="8"/>
      <c r="L6238" s="8"/>
      <c r="M6238" s="8"/>
      <c r="N6238" s="8"/>
      <c r="O6238" s="26"/>
    </row>
    <row r="6239" spans="2:15" ht="14.25" x14ac:dyDescent="0.2">
      <c r="B6239" s="8"/>
      <c r="D6239" s="8"/>
      <c r="E6239" s="9"/>
      <c r="F6239" s="9"/>
      <c r="G6239" s="9"/>
      <c r="H6239" s="8"/>
      <c r="I6239" s="8"/>
      <c r="J6239" s="8"/>
      <c r="K6239" s="8"/>
      <c r="L6239" s="8"/>
      <c r="M6239" s="8"/>
      <c r="N6239" s="8"/>
      <c r="O6239" s="26"/>
    </row>
    <row r="6240" spans="2:15" ht="14.25" x14ac:dyDescent="0.2">
      <c r="B6240" s="8"/>
      <c r="D6240" s="8"/>
      <c r="E6240" s="9"/>
      <c r="F6240" s="9"/>
      <c r="G6240" s="9"/>
      <c r="H6240" s="8"/>
      <c r="I6240" s="8"/>
      <c r="J6240" s="8"/>
      <c r="K6240" s="8"/>
      <c r="L6240" s="8"/>
      <c r="M6240" s="8"/>
      <c r="N6240" s="8"/>
      <c r="O6240" s="26"/>
    </row>
    <row r="6241" spans="2:15" ht="14.25" x14ac:dyDescent="0.2">
      <c r="B6241" s="8"/>
      <c r="D6241" s="8"/>
      <c r="E6241" s="9"/>
      <c r="F6241" s="9"/>
      <c r="G6241" s="9"/>
      <c r="H6241" s="8"/>
      <c r="I6241" s="8"/>
      <c r="J6241" s="8"/>
      <c r="K6241" s="8"/>
      <c r="L6241" s="8"/>
      <c r="M6241" s="8"/>
      <c r="N6241" s="8"/>
      <c r="O6241" s="26"/>
    </row>
    <row r="6242" spans="2:15" ht="14.25" x14ac:dyDescent="0.2">
      <c r="B6242" s="8"/>
      <c r="D6242" s="8"/>
      <c r="E6242" s="9"/>
      <c r="F6242" s="9"/>
      <c r="G6242" s="9"/>
      <c r="H6242" s="8"/>
      <c r="I6242" s="8"/>
      <c r="J6242" s="8"/>
      <c r="K6242" s="8"/>
      <c r="L6242" s="8"/>
      <c r="M6242" s="8"/>
      <c r="N6242" s="8"/>
      <c r="O6242" s="26"/>
    </row>
    <row r="6243" spans="2:15" ht="14.25" x14ac:dyDescent="0.2">
      <c r="B6243" s="8"/>
      <c r="D6243" s="8"/>
      <c r="E6243" s="9"/>
      <c r="F6243" s="9"/>
      <c r="G6243" s="9"/>
      <c r="H6243" s="8"/>
      <c r="I6243" s="8"/>
      <c r="J6243" s="8"/>
      <c r="K6243" s="8"/>
      <c r="L6243" s="8"/>
      <c r="M6243" s="8"/>
      <c r="N6243" s="8"/>
      <c r="O6243" s="26"/>
    </row>
    <row r="6244" spans="2:15" ht="14.25" x14ac:dyDescent="0.2">
      <c r="B6244" s="8"/>
      <c r="D6244" s="8"/>
      <c r="E6244" s="9"/>
      <c r="F6244" s="9"/>
      <c r="G6244" s="9"/>
      <c r="H6244" s="8"/>
      <c r="I6244" s="8"/>
      <c r="J6244" s="8"/>
      <c r="K6244" s="8"/>
      <c r="L6244" s="8"/>
      <c r="M6244" s="8"/>
      <c r="N6244" s="8"/>
      <c r="O6244" s="26"/>
    </row>
    <row r="6245" spans="2:15" ht="14.25" x14ac:dyDescent="0.2">
      <c r="B6245" s="8"/>
      <c r="D6245" s="8"/>
      <c r="E6245" s="9"/>
      <c r="F6245" s="9"/>
      <c r="G6245" s="9"/>
      <c r="H6245" s="8"/>
      <c r="I6245" s="8"/>
      <c r="J6245" s="8"/>
      <c r="K6245" s="8"/>
      <c r="L6245" s="8"/>
      <c r="M6245" s="8"/>
      <c r="N6245" s="8"/>
      <c r="O6245" s="26"/>
    </row>
    <row r="6246" spans="2:15" ht="14.25" x14ac:dyDescent="0.2">
      <c r="B6246" s="8"/>
      <c r="D6246" s="8"/>
      <c r="E6246" s="9"/>
      <c r="F6246" s="9"/>
      <c r="G6246" s="9"/>
      <c r="H6246" s="8"/>
      <c r="I6246" s="8"/>
      <c r="J6246" s="8"/>
      <c r="K6246" s="8"/>
      <c r="L6246" s="8"/>
      <c r="M6246" s="8"/>
      <c r="N6246" s="8"/>
      <c r="O6246" s="26"/>
    </row>
    <row r="6247" spans="2:15" ht="14.25" x14ac:dyDescent="0.2">
      <c r="B6247" s="8"/>
      <c r="D6247" s="8"/>
      <c r="E6247" s="9"/>
      <c r="F6247" s="9"/>
      <c r="G6247" s="9"/>
      <c r="H6247" s="8"/>
      <c r="I6247" s="8"/>
      <c r="J6247" s="8"/>
      <c r="K6247" s="8"/>
      <c r="L6247" s="8"/>
      <c r="M6247" s="8"/>
      <c r="N6247" s="8"/>
      <c r="O6247" s="26"/>
    </row>
    <row r="6248" spans="2:15" ht="14.25" x14ac:dyDescent="0.2">
      <c r="B6248" s="8"/>
      <c r="D6248" s="8"/>
      <c r="E6248" s="9"/>
      <c r="F6248" s="9"/>
      <c r="G6248" s="9"/>
      <c r="H6248" s="8"/>
      <c r="I6248" s="8"/>
      <c r="J6248" s="8"/>
      <c r="K6248" s="8"/>
      <c r="L6248" s="8"/>
      <c r="M6248" s="8"/>
      <c r="N6248" s="8"/>
      <c r="O6248" s="26"/>
    </row>
    <row r="6249" spans="2:15" ht="14.25" x14ac:dyDescent="0.2">
      <c r="B6249" s="8"/>
      <c r="D6249" s="8"/>
      <c r="E6249" s="9"/>
      <c r="F6249" s="9"/>
      <c r="G6249" s="9"/>
      <c r="H6249" s="8"/>
      <c r="I6249" s="8"/>
      <c r="J6249" s="8"/>
      <c r="K6249" s="8"/>
      <c r="L6249" s="8"/>
      <c r="M6249" s="8"/>
      <c r="N6249" s="8"/>
      <c r="O6249" s="26"/>
    </row>
    <row r="6250" spans="2:15" ht="14.25" x14ac:dyDescent="0.2">
      <c r="B6250" s="8"/>
      <c r="D6250" s="8"/>
      <c r="E6250" s="9"/>
      <c r="F6250" s="9"/>
      <c r="G6250" s="9"/>
      <c r="H6250" s="8"/>
      <c r="I6250" s="8"/>
      <c r="J6250" s="8"/>
      <c r="K6250" s="8"/>
      <c r="L6250" s="8"/>
      <c r="M6250" s="8"/>
      <c r="N6250" s="8"/>
      <c r="O6250" s="26"/>
    </row>
    <row r="6251" spans="2:15" ht="14.25" x14ac:dyDescent="0.2">
      <c r="B6251" s="8"/>
      <c r="D6251" s="8"/>
      <c r="E6251" s="9"/>
      <c r="F6251" s="9"/>
      <c r="G6251" s="9"/>
      <c r="H6251" s="8"/>
      <c r="I6251" s="8"/>
      <c r="J6251" s="8"/>
      <c r="K6251" s="8"/>
      <c r="L6251" s="8"/>
      <c r="M6251" s="8"/>
      <c r="N6251" s="8"/>
      <c r="O6251" s="26"/>
    </row>
    <row r="6252" spans="2:15" ht="14.25" x14ac:dyDescent="0.2">
      <c r="B6252" s="8"/>
      <c r="D6252" s="8"/>
      <c r="E6252" s="9"/>
      <c r="F6252" s="9"/>
      <c r="G6252" s="9"/>
      <c r="H6252" s="8"/>
      <c r="I6252" s="8"/>
      <c r="J6252" s="8"/>
      <c r="K6252" s="8"/>
      <c r="L6252" s="8"/>
      <c r="M6252" s="8"/>
      <c r="N6252" s="8"/>
      <c r="O6252" s="26"/>
    </row>
    <row r="6253" spans="2:15" ht="14.25" x14ac:dyDescent="0.2">
      <c r="B6253" s="8"/>
      <c r="D6253" s="8"/>
      <c r="E6253" s="9"/>
      <c r="F6253" s="9"/>
      <c r="G6253" s="9"/>
      <c r="H6253" s="8"/>
      <c r="I6253" s="8"/>
      <c r="J6253" s="8"/>
      <c r="K6253" s="8"/>
      <c r="L6253" s="8"/>
      <c r="M6253" s="8"/>
      <c r="N6253" s="8"/>
      <c r="O6253" s="26"/>
    </row>
    <row r="6254" spans="2:15" ht="14.25" x14ac:dyDescent="0.2">
      <c r="B6254" s="8"/>
      <c r="D6254" s="8"/>
      <c r="E6254" s="9"/>
      <c r="F6254" s="9"/>
      <c r="G6254" s="9"/>
      <c r="H6254" s="8"/>
      <c r="I6254" s="8"/>
      <c r="J6254" s="8"/>
      <c r="K6254" s="8"/>
      <c r="L6254" s="8"/>
      <c r="M6254" s="8"/>
      <c r="N6254" s="8"/>
      <c r="O6254" s="26"/>
    </row>
    <row r="6255" spans="2:15" ht="14.25" x14ac:dyDescent="0.2">
      <c r="B6255" s="8"/>
      <c r="D6255" s="8"/>
      <c r="E6255" s="9"/>
      <c r="F6255" s="9"/>
      <c r="G6255" s="9"/>
      <c r="H6255" s="8"/>
      <c r="I6255" s="8"/>
      <c r="J6255" s="8"/>
      <c r="K6255" s="8"/>
      <c r="L6255" s="8"/>
      <c r="M6255" s="8"/>
      <c r="N6255" s="8"/>
      <c r="O6255" s="26"/>
    </row>
    <row r="6256" spans="2:15" ht="14.25" x14ac:dyDescent="0.2">
      <c r="B6256" s="8"/>
      <c r="D6256" s="8"/>
      <c r="E6256" s="9"/>
      <c r="F6256" s="9"/>
      <c r="G6256" s="9"/>
      <c r="H6256" s="8"/>
      <c r="I6256" s="8"/>
      <c r="J6256" s="8"/>
      <c r="K6256" s="8"/>
      <c r="L6256" s="8"/>
      <c r="M6256" s="8"/>
      <c r="N6256" s="8"/>
      <c r="O6256" s="26"/>
    </row>
    <row r="6257" spans="2:15" ht="14.25" x14ac:dyDescent="0.2">
      <c r="B6257" s="8"/>
      <c r="D6257" s="8"/>
      <c r="E6257" s="9"/>
      <c r="F6257" s="9"/>
      <c r="G6257" s="9"/>
      <c r="H6257" s="8"/>
      <c r="I6257" s="8"/>
      <c r="J6257" s="8"/>
      <c r="K6257" s="8"/>
      <c r="L6257" s="8"/>
      <c r="M6257" s="8"/>
      <c r="N6257" s="8"/>
      <c r="O6257" s="26"/>
    </row>
    <row r="6258" spans="2:15" ht="14.25" x14ac:dyDescent="0.2">
      <c r="B6258" s="8"/>
      <c r="D6258" s="8"/>
      <c r="E6258" s="9"/>
      <c r="F6258" s="9"/>
      <c r="G6258" s="9"/>
      <c r="H6258" s="8"/>
      <c r="I6258" s="8"/>
      <c r="J6258" s="8"/>
      <c r="K6258" s="8"/>
      <c r="L6258" s="8"/>
      <c r="M6258" s="8"/>
      <c r="N6258" s="8"/>
      <c r="O6258" s="26"/>
    </row>
    <row r="6259" spans="2:15" ht="14.25" x14ac:dyDescent="0.2">
      <c r="B6259" s="8"/>
      <c r="D6259" s="8"/>
      <c r="E6259" s="9"/>
      <c r="F6259" s="9"/>
      <c r="G6259" s="9"/>
      <c r="H6259" s="8"/>
      <c r="I6259" s="8"/>
      <c r="J6259" s="8"/>
      <c r="K6259" s="8"/>
      <c r="L6259" s="8"/>
      <c r="M6259" s="8"/>
      <c r="N6259" s="8"/>
      <c r="O6259" s="26"/>
    </row>
    <row r="6260" spans="2:15" ht="14.25" x14ac:dyDescent="0.2">
      <c r="B6260" s="8"/>
      <c r="D6260" s="8"/>
      <c r="E6260" s="9"/>
      <c r="F6260" s="9"/>
      <c r="G6260" s="9"/>
      <c r="H6260" s="8"/>
      <c r="I6260" s="8"/>
      <c r="J6260" s="8"/>
      <c r="K6260" s="8"/>
      <c r="L6260" s="8"/>
      <c r="M6260" s="8"/>
      <c r="N6260" s="8"/>
      <c r="O6260" s="26"/>
    </row>
    <row r="6261" spans="2:15" ht="14.25" x14ac:dyDescent="0.2">
      <c r="B6261" s="8"/>
      <c r="D6261" s="8"/>
      <c r="E6261" s="9"/>
      <c r="F6261" s="9"/>
      <c r="G6261" s="9"/>
      <c r="H6261" s="8"/>
      <c r="I6261" s="8"/>
      <c r="J6261" s="8"/>
      <c r="K6261" s="8"/>
      <c r="L6261" s="8"/>
      <c r="M6261" s="8"/>
      <c r="N6261" s="8"/>
      <c r="O6261" s="26"/>
    </row>
    <row r="6262" spans="2:15" ht="14.25" x14ac:dyDescent="0.2">
      <c r="B6262" s="8"/>
      <c r="D6262" s="8"/>
      <c r="E6262" s="9"/>
      <c r="F6262" s="9"/>
      <c r="G6262" s="9"/>
      <c r="H6262" s="8"/>
      <c r="I6262" s="8"/>
      <c r="J6262" s="8"/>
      <c r="K6262" s="8"/>
      <c r="L6262" s="8"/>
      <c r="M6262" s="8"/>
      <c r="N6262" s="8"/>
      <c r="O6262" s="26"/>
    </row>
    <row r="6263" spans="2:15" ht="14.25" x14ac:dyDescent="0.2">
      <c r="B6263" s="8"/>
      <c r="D6263" s="8"/>
      <c r="E6263" s="9"/>
      <c r="F6263" s="9"/>
      <c r="G6263" s="9"/>
      <c r="H6263" s="8"/>
      <c r="I6263" s="8"/>
      <c r="J6263" s="8"/>
      <c r="K6263" s="8"/>
      <c r="L6263" s="8"/>
      <c r="M6263" s="8"/>
      <c r="N6263" s="8"/>
      <c r="O6263" s="26"/>
    </row>
    <row r="6264" spans="2:15" ht="14.25" x14ac:dyDescent="0.2">
      <c r="B6264" s="8"/>
      <c r="D6264" s="8"/>
      <c r="E6264" s="9"/>
      <c r="F6264" s="9"/>
      <c r="G6264" s="9"/>
      <c r="H6264" s="8"/>
      <c r="I6264" s="8"/>
      <c r="J6264" s="8"/>
      <c r="K6264" s="8"/>
      <c r="L6264" s="8"/>
      <c r="M6264" s="8"/>
      <c r="N6264" s="8"/>
      <c r="O6264" s="26"/>
    </row>
    <row r="6265" spans="2:15" ht="14.25" x14ac:dyDescent="0.2">
      <c r="B6265" s="8"/>
      <c r="D6265" s="8"/>
      <c r="E6265" s="9"/>
      <c r="F6265" s="9"/>
      <c r="G6265" s="9"/>
      <c r="H6265" s="8"/>
      <c r="I6265" s="8"/>
      <c r="J6265" s="8"/>
      <c r="K6265" s="8"/>
      <c r="L6265" s="8"/>
      <c r="M6265" s="8"/>
      <c r="N6265" s="8"/>
      <c r="O6265" s="26"/>
    </row>
    <row r="6266" spans="2:15" ht="14.25" x14ac:dyDescent="0.2">
      <c r="B6266" s="8"/>
      <c r="D6266" s="8"/>
      <c r="E6266" s="9"/>
      <c r="F6266" s="9"/>
      <c r="G6266" s="9"/>
      <c r="H6266" s="8"/>
      <c r="I6266" s="8"/>
      <c r="J6266" s="8"/>
      <c r="K6266" s="8"/>
      <c r="L6266" s="8"/>
      <c r="M6266" s="8"/>
      <c r="N6266" s="8"/>
      <c r="O6266" s="26"/>
    </row>
    <row r="6267" spans="2:15" ht="14.25" x14ac:dyDescent="0.2">
      <c r="B6267" s="8"/>
      <c r="D6267" s="8"/>
      <c r="E6267" s="9"/>
      <c r="F6267" s="9"/>
      <c r="G6267" s="9"/>
      <c r="H6267" s="8"/>
      <c r="I6267" s="8"/>
      <c r="J6267" s="8"/>
      <c r="K6267" s="8"/>
      <c r="L6267" s="8"/>
      <c r="M6267" s="8"/>
      <c r="N6267" s="8"/>
      <c r="O6267" s="26"/>
    </row>
    <row r="6268" spans="2:15" ht="14.25" x14ac:dyDescent="0.2">
      <c r="B6268" s="8"/>
      <c r="D6268" s="8"/>
      <c r="E6268" s="9"/>
      <c r="F6268" s="9"/>
      <c r="G6268" s="9"/>
      <c r="H6268" s="8"/>
      <c r="I6268" s="8"/>
      <c r="J6268" s="8"/>
      <c r="K6268" s="8"/>
      <c r="L6268" s="8"/>
      <c r="M6268" s="8"/>
      <c r="N6268" s="8"/>
      <c r="O6268" s="26"/>
    </row>
    <row r="6269" spans="2:15" ht="14.25" x14ac:dyDescent="0.2">
      <c r="B6269" s="8"/>
      <c r="D6269" s="8"/>
      <c r="E6269" s="9"/>
      <c r="F6269" s="9"/>
      <c r="G6269" s="9"/>
      <c r="H6269" s="8"/>
      <c r="I6269" s="8"/>
      <c r="J6269" s="8"/>
      <c r="K6269" s="8"/>
      <c r="L6269" s="8"/>
      <c r="M6269" s="8"/>
      <c r="N6269" s="8"/>
      <c r="O6269" s="26"/>
    </row>
    <row r="6270" spans="2:15" ht="14.25" x14ac:dyDescent="0.2">
      <c r="B6270" s="8"/>
      <c r="D6270" s="8"/>
      <c r="E6270" s="9"/>
      <c r="F6270" s="9"/>
      <c r="G6270" s="9"/>
      <c r="H6270" s="8"/>
      <c r="I6270" s="8"/>
      <c r="J6270" s="8"/>
      <c r="K6270" s="8"/>
      <c r="L6270" s="8"/>
      <c r="M6270" s="8"/>
      <c r="N6270" s="8"/>
      <c r="O6270" s="26"/>
    </row>
    <row r="6271" spans="2:15" ht="14.25" x14ac:dyDescent="0.2">
      <c r="B6271" s="8"/>
      <c r="D6271" s="8"/>
      <c r="E6271" s="9"/>
      <c r="F6271" s="9"/>
      <c r="G6271" s="9"/>
      <c r="H6271" s="8"/>
      <c r="I6271" s="8"/>
      <c r="J6271" s="8"/>
      <c r="K6271" s="8"/>
      <c r="L6271" s="8"/>
      <c r="M6271" s="8"/>
      <c r="N6271" s="8"/>
      <c r="O6271" s="26"/>
    </row>
    <row r="6272" spans="2:15" ht="14.25" x14ac:dyDescent="0.2">
      <c r="B6272" s="8"/>
      <c r="D6272" s="8"/>
      <c r="E6272" s="9"/>
      <c r="F6272" s="9"/>
      <c r="G6272" s="9"/>
      <c r="H6272" s="8"/>
      <c r="I6272" s="8"/>
      <c r="J6272" s="8"/>
      <c r="K6272" s="8"/>
      <c r="L6272" s="8"/>
      <c r="M6272" s="8"/>
      <c r="N6272" s="8"/>
      <c r="O6272" s="26"/>
    </row>
    <row r="6273" spans="2:15" ht="14.25" x14ac:dyDescent="0.2">
      <c r="B6273" s="8"/>
      <c r="D6273" s="8"/>
      <c r="E6273" s="9"/>
      <c r="F6273" s="9"/>
      <c r="G6273" s="9"/>
      <c r="H6273" s="8"/>
      <c r="I6273" s="8"/>
      <c r="J6273" s="8"/>
      <c r="K6273" s="8"/>
      <c r="L6273" s="8"/>
      <c r="M6273" s="8"/>
      <c r="N6273" s="8"/>
      <c r="O6273" s="26"/>
    </row>
    <row r="6274" spans="2:15" ht="14.25" x14ac:dyDescent="0.2">
      <c r="B6274" s="8"/>
      <c r="D6274" s="8"/>
      <c r="E6274" s="9"/>
      <c r="F6274" s="9"/>
      <c r="G6274" s="9"/>
      <c r="H6274" s="8"/>
      <c r="I6274" s="8"/>
      <c r="J6274" s="8"/>
      <c r="K6274" s="8"/>
      <c r="L6274" s="8"/>
      <c r="M6274" s="8"/>
      <c r="N6274" s="8"/>
      <c r="O6274" s="26"/>
    </row>
    <row r="6275" spans="2:15" ht="14.25" x14ac:dyDescent="0.2">
      <c r="B6275" s="8"/>
      <c r="D6275" s="8"/>
      <c r="E6275" s="9"/>
      <c r="F6275" s="9"/>
      <c r="G6275" s="9"/>
      <c r="H6275" s="8"/>
      <c r="I6275" s="8"/>
      <c r="J6275" s="8"/>
      <c r="K6275" s="8"/>
      <c r="L6275" s="8"/>
      <c r="M6275" s="8"/>
      <c r="N6275" s="8"/>
      <c r="O6275" s="26"/>
    </row>
    <row r="6276" spans="2:15" ht="14.25" x14ac:dyDescent="0.2">
      <c r="B6276" s="8"/>
      <c r="D6276" s="8"/>
      <c r="E6276" s="9"/>
      <c r="F6276" s="9"/>
      <c r="G6276" s="9"/>
      <c r="H6276" s="8"/>
      <c r="I6276" s="8"/>
      <c r="J6276" s="8"/>
      <c r="K6276" s="8"/>
      <c r="L6276" s="8"/>
      <c r="M6276" s="8"/>
      <c r="N6276" s="8"/>
      <c r="O6276" s="26"/>
    </row>
    <row r="6277" spans="2:15" ht="14.25" x14ac:dyDescent="0.2">
      <c r="B6277" s="8"/>
      <c r="D6277" s="8"/>
      <c r="E6277" s="9"/>
      <c r="F6277" s="9"/>
      <c r="G6277" s="9"/>
      <c r="H6277" s="8"/>
      <c r="I6277" s="8"/>
      <c r="J6277" s="8"/>
      <c r="K6277" s="8"/>
      <c r="L6277" s="8"/>
      <c r="M6277" s="8"/>
      <c r="N6277" s="8"/>
      <c r="O6277" s="26"/>
    </row>
    <row r="6278" spans="2:15" ht="14.25" x14ac:dyDescent="0.2">
      <c r="B6278" s="8"/>
      <c r="D6278" s="8"/>
      <c r="E6278" s="9"/>
      <c r="F6278" s="9"/>
      <c r="G6278" s="9"/>
      <c r="H6278" s="8"/>
      <c r="I6278" s="8"/>
      <c r="J6278" s="8"/>
      <c r="K6278" s="8"/>
      <c r="L6278" s="8"/>
      <c r="M6278" s="8"/>
      <c r="N6278" s="8"/>
      <c r="O6278" s="26"/>
    </row>
    <row r="6279" spans="2:15" ht="14.25" x14ac:dyDescent="0.2">
      <c r="B6279" s="8"/>
      <c r="D6279" s="8"/>
      <c r="E6279" s="9"/>
      <c r="F6279" s="9"/>
      <c r="G6279" s="9"/>
      <c r="H6279" s="8"/>
      <c r="I6279" s="8"/>
      <c r="J6279" s="8"/>
      <c r="K6279" s="8"/>
      <c r="L6279" s="8"/>
      <c r="M6279" s="8"/>
      <c r="N6279" s="8"/>
      <c r="O6279" s="26"/>
    </row>
    <row r="6280" spans="2:15" ht="14.25" x14ac:dyDescent="0.2">
      <c r="B6280" s="8"/>
      <c r="D6280" s="8"/>
      <c r="E6280" s="9"/>
      <c r="F6280" s="9"/>
      <c r="G6280" s="9"/>
      <c r="H6280" s="8"/>
      <c r="I6280" s="8"/>
      <c r="J6280" s="8"/>
      <c r="K6280" s="8"/>
      <c r="L6280" s="8"/>
      <c r="M6280" s="8"/>
      <c r="N6280" s="8"/>
      <c r="O6280" s="26"/>
    </row>
    <row r="6281" spans="2:15" ht="14.25" x14ac:dyDescent="0.2">
      <c r="B6281" s="8"/>
      <c r="D6281" s="8"/>
      <c r="E6281" s="9"/>
      <c r="F6281" s="9"/>
      <c r="G6281" s="9"/>
      <c r="H6281" s="8"/>
      <c r="I6281" s="8"/>
      <c r="J6281" s="8"/>
      <c r="K6281" s="8"/>
      <c r="L6281" s="8"/>
      <c r="M6281" s="8"/>
      <c r="N6281" s="8"/>
      <c r="O6281" s="26"/>
    </row>
    <row r="6282" spans="2:15" ht="14.25" x14ac:dyDescent="0.2">
      <c r="B6282" s="8"/>
      <c r="D6282" s="8"/>
      <c r="E6282" s="9"/>
      <c r="F6282" s="9"/>
      <c r="G6282" s="9"/>
      <c r="H6282" s="8"/>
      <c r="I6282" s="8"/>
      <c r="J6282" s="8"/>
      <c r="K6282" s="8"/>
      <c r="L6282" s="8"/>
      <c r="M6282" s="8"/>
      <c r="N6282" s="8"/>
      <c r="O6282" s="26"/>
    </row>
    <row r="6283" spans="2:15" ht="14.25" x14ac:dyDescent="0.2">
      <c r="B6283" s="8"/>
      <c r="D6283" s="8"/>
      <c r="E6283" s="9"/>
      <c r="F6283" s="9"/>
      <c r="G6283" s="9"/>
      <c r="H6283" s="8"/>
      <c r="I6283" s="8"/>
      <c r="J6283" s="8"/>
      <c r="K6283" s="8"/>
      <c r="L6283" s="8"/>
      <c r="M6283" s="8"/>
      <c r="N6283" s="8"/>
      <c r="O6283" s="26"/>
    </row>
    <row r="6284" spans="2:15" ht="14.25" x14ac:dyDescent="0.2">
      <c r="B6284" s="8"/>
      <c r="D6284" s="8"/>
      <c r="E6284" s="9"/>
      <c r="F6284" s="9"/>
      <c r="G6284" s="9"/>
      <c r="H6284" s="8"/>
      <c r="I6284" s="8"/>
      <c r="J6284" s="8"/>
      <c r="K6284" s="8"/>
      <c r="L6284" s="8"/>
      <c r="M6284" s="8"/>
      <c r="N6284" s="8"/>
      <c r="O6284" s="26"/>
    </row>
    <row r="6285" spans="2:15" ht="14.25" x14ac:dyDescent="0.2">
      <c r="B6285" s="8"/>
      <c r="D6285" s="8"/>
      <c r="E6285" s="9"/>
      <c r="F6285" s="9"/>
      <c r="G6285" s="9"/>
      <c r="H6285" s="8"/>
      <c r="I6285" s="8"/>
      <c r="J6285" s="8"/>
      <c r="K6285" s="8"/>
      <c r="L6285" s="8"/>
      <c r="M6285" s="8"/>
      <c r="N6285" s="8"/>
      <c r="O6285" s="26"/>
    </row>
    <row r="6286" spans="2:15" ht="14.25" x14ac:dyDescent="0.2">
      <c r="B6286" s="8"/>
      <c r="D6286" s="8"/>
      <c r="E6286" s="9"/>
      <c r="F6286" s="9"/>
      <c r="G6286" s="9"/>
      <c r="H6286" s="8"/>
      <c r="I6286" s="8"/>
      <c r="J6286" s="8"/>
      <c r="K6286" s="8"/>
      <c r="L6286" s="8"/>
      <c r="M6286" s="8"/>
      <c r="N6286" s="8"/>
      <c r="O6286" s="26"/>
    </row>
    <row r="6287" spans="2:15" ht="14.25" x14ac:dyDescent="0.2">
      <c r="B6287" s="8"/>
      <c r="D6287" s="8"/>
      <c r="E6287" s="9"/>
      <c r="F6287" s="9"/>
      <c r="G6287" s="9"/>
      <c r="H6287" s="8"/>
      <c r="I6287" s="8"/>
      <c r="J6287" s="8"/>
      <c r="K6287" s="8"/>
      <c r="L6287" s="8"/>
      <c r="M6287" s="8"/>
      <c r="N6287" s="8"/>
      <c r="O6287" s="26"/>
    </row>
    <row r="6288" spans="2:15" ht="14.25" x14ac:dyDescent="0.2">
      <c r="B6288" s="8"/>
      <c r="D6288" s="8"/>
      <c r="E6288" s="9"/>
      <c r="F6288" s="9"/>
      <c r="G6288" s="9"/>
      <c r="H6288" s="8"/>
      <c r="I6288" s="8"/>
      <c r="J6288" s="8"/>
      <c r="K6288" s="8"/>
      <c r="L6288" s="8"/>
      <c r="M6288" s="8"/>
      <c r="N6288" s="8"/>
      <c r="O6288" s="26"/>
    </row>
    <row r="6289" spans="2:15" ht="14.25" x14ac:dyDescent="0.2">
      <c r="B6289" s="8"/>
      <c r="D6289" s="8"/>
      <c r="E6289" s="9"/>
      <c r="F6289" s="9"/>
      <c r="G6289" s="9"/>
      <c r="H6289" s="8"/>
      <c r="I6289" s="8"/>
      <c r="J6289" s="8"/>
      <c r="K6289" s="8"/>
      <c r="L6289" s="8"/>
      <c r="M6289" s="8"/>
      <c r="N6289" s="8"/>
      <c r="O6289" s="26"/>
    </row>
    <row r="6290" spans="2:15" ht="14.25" x14ac:dyDescent="0.2">
      <c r="B6290" s="8"/>
      <c r="D6290" s="8"/>
      <c r="E6290" s="9"/>
      <c r="F6290" s="9"/>
      <c r="G6290" s="9"/>
      <c r="H6290" s="8"/>
      <c r="I6290" s="8"/>
      <c r="J6290" s="8"/>
      <c r="K6290" s="8"/>
      <c r="L6290" s="8"/>
      <c r="M6290" s="8"/>
      <c r="N6290" s="8"/>
      <c r="O6290" s="26"/>
    </row>
    <row r="6291" spans="2:15" ht="14.25" x14ac:dyDescent="0.2">
      <c r="B6291" s="8"/>
      <c r="D6291" s="8"/>
      <c r="E6291" s="9"/>
      <c r="F6291" s="9"/>
      <c r="G6291" s="9"/>
      <c r="H6291" s="8"/>
      <c r="I6291" s="8"/>
      <c r="J6291" s="8"/>
      <c r="K6291" s="8"/>
      <c r="L6291" s="8"/>
      <c r="M6291" s="8"/>
      <c r="N6291" s="8"/>
      <c r="O6291" s="26"/>
    </row>
    <row r="6292" spans="2:15" ht="14.25" x14ac:dyDescent="0.2">
      <c r="B6292" s="8"/>
      <c r="D6292" s="8"/>
      <c r="E6292" s="9"/>
      <c r="F6292" s="9"/>
      <c r="G6292" s="9"/>
      <c r="H6292" s="8"/>
      <c r="I6292" s="8"/>
      <c r="J6292" s="8"/>
      <c r="K6292" s="8"/>
      <c r="L6292" s="8"/>
      <c r="M6292" s="8"/>
      <c r="N6292" s="8"/>
      <c r="O6292" s="26"/>
    </row>
    <row r="6293" spans="2:15" ht="14.25" x14ac:dyDescent="0.2">
      <c r="B6293" s="8"/>
      <c r="D6293" s="8"/>
      <c r="E6293" s="9"/>
      <c r="F6293" s="9"/>
      <c r="G6293" s="9"/>
      <c r="H6293" s="8"/>
      <c r="I6293" s="8"/>
      <c r="J6293" s="8"/>
      <c r="K6293" s="8"/>
      <c r="L6293" s="8"/>
      <c r="M6293" s="8"/>
      <c r="N6293" s="8"/>
      <c r="O6293" s="26"/>
    </row>
    <row r="6294" spans="2:15" ht="14.25" x14ac:dyDescent="0.2">
      <c r="B6294" s="8"/>
      <c r="D6294" s="8"/>
      <c r="E6294" s="9"/>
      <c r="F6294" s="9"/>
      <c r="G6294" s="9"/>
      <c r="H6294" s="8"/>
      <c r="I6294" s="8"/>
      <c r="J6294" s="8"/>
      <c r="K6294" s="8"/>
      <c r="L6294" s="8"/>
      <c r="M6294" s="8"/>
      <c r="N6294" s="8"/>
      <c r="O6294" s="26"/>
    </row>
    <row r="6295" spans="2:15" ht="14.25" x14ac:dyDescent="0.2">
      <c r="B6295" s="8"/>
      <c r="D6295" s="8"/>
      <c r="E6295" s="9"/>
      <c r="F6295" s="9"/>
      <c r="G6295" s="9"/>
      <c r="H6295" s="8"/>
      <c r="I6295" s="8"/>
      <c r="J6295" s="8"/>
      <c r="K6295" s="8"/>
      <c r="L6295" s="8"/>
      <c r="M6295" s="8"/>
      <c r="N6295" s="8"/>
      <c r="O6295" s="26"/>
    </row>
    <row r="6296" spans="2:15" ht="14.25" x14ac:dyDescent="0.2">
      <c r="B6296" s="8"/>
      <c r="D6296" s="8"/>
      <c r="E6296" s="9"/>
      <c r="F6296" s="9"/>
      <c r="G6296" s="9"/>
      <c r="H6296" s="8"/>
      <c r="I6296" s="8"/>
      <c r="J6296" s="8"/>
      <c r="K6296" s="8"/>
      <c r="L6296" s="8"/>
      <c r="M6296" s="8"/>
      <c r="N6296" s="8"/>
      <c r="O6296" s="26"/>
    </row>
    <row r="6297" spans="2:15" ht="14.25" x14ac:dyDescent="0.2">
      <c r="B6297" s="8"/>
      <c r="D6297" s="8"/>
      <c r="E6297" s="9"/>
      <c r="F6297" s="9"/>
      <c r="G6297" s="9"/>
      <c r="H6297" s="8"/>
      <c r="I6297" s="8"/>
      <c r="J6297" s="8"/>
      <c r="K6297" s="8"/>
      <c r="L6297" s="8"/>
      <c r="M6297" s="8"/>
      <c r="N6297" s="8"/>
      <c r="O6297" s="26"/>
    </row>
    <row r="6298" spans="2:15" ht="14.25" x14ac:dyDescent="0.2">
      <c r="B6298" s="8"/>
      <c r="D6298" s="8"/>
      <c r="E6298" s="9"/>
      <c r="F6298" s="9"/>
      <c r="G6298" s="9"/>
      <c r="H6298" s="8"/>
      <c r="I6298" s="8"/>
      <c r="J6298" s="8"/>
      <c r="K6298" s="8"/>
      <c r="L6298" s="8"/>
      <c r="M6298" s="8"/>
      <c r="N6298" s="8"/>
      <c r="O6298" s="26"/>
    </row>
    <row r="6299" spans="2:15" ht="14.25" x14ac:dyDescent="0.2">
      <c r="B6299" s="8"/>
      <c r="D6299" s="8"/>
      <c r="E6299" s="9"/>
      <c r="F6299" s="9"/>
      <c r="G6299" s="9"/>
      <c r="H6299" s="8"/>
      <c r="I6299" s="8"/>
      <c r="J6299" s="8"/>
      <c r="K6299" s="8"/>
      <c r="L6299" s="8"/>
      <c r="M6299" s="8"/>
      <c r="N6299" s="8"/>
      <c r="O6299" s="26"/>
    </row>
    <row r="6300" spans="2:15" ht="14.25" x14ac:dyDescent="0.2">
      <c r="B6300" s="8"/>
      <c r="D6300" s="8"/>
      <c r="E6300" s="9"/>
      <c r="F6300" s="9"/>
      <c r="G6300" s="9"/>
      <c r="H6300" s="8"/>
      <c r="I6300" s="8"/>
      <c r="J6300" s="8"/>
      <c r="K6300" s="8"/>
      <c r="L6300" s="8"/>
      <c r="M6300" s="8"/>
      <c r="N6300" s="8"/>
      <c r="O6300" s="26"/>
    </row>
    <row r="6301" spans="2:15" ht="14.25" x14ac:dyDescent="0.2">
      <c r="B6301" s="8"/>
      <c r="D6301" s="8"/>
      <c r="E6301" s="9"/>
      <c r="F6301" s="9"/>
      <c r="G6301" s="9"/>
      <c r="H6301" s="8"/>
      <c r="I6301" s="8"/>
      <c r="J6301" s="8"/>
      <c r="K6301" s="8"/>
      <c r="L6301" s="8"/>
      <c r="M6301" s="8"/>
      <c r="N6301" s="8"/>
      <c r="O6301" s="26"/>
    </row>
    <row r="6302" spans="2:15" ht="14.25" x14ac:dyDescent="0.2">
      <c r="B6302" s="8"/>
      <c r="D6302" s="8"/>
      <c r="E6302" s="9"/>
      <c r="F6302" s="9"/>
      <c r="G6302" s="9"/>
      <c r="H6302" s="8"/>
      <c r="I6302" s="8"/>
      <c r="J6302" s="8"/>
      <c r="K6302" s="8"/>
      <c r="L6302" s="8"/>
      <c r="M6302" s="8"/>
      <c r="N6302" s="8"/>
      <c r="O6302" s="26"/>
    </row>
    <row r="6303" spans="2:15" ht="14.25" x14ac:dyDescent="0.2">
      <c r="B6303" s="8"/>
      <c r="D6303" s="8"/>
      <c r="E6303" s="9"/>
      <c r="F6303" s="9"/>
      <c r="G6303" s="9"/>
      <c r="H6303" s="8"/>
      <c r="I6303" s="8"/>
      <c r="J6303" s="8"/>
      <c r="K6303" s="8"/>
      <c r="L6303" s="8"/>
      <c r="M6303" s="8"/>
      <c r="N6303" s="8"/>
      <c r="O6303" s="26"/>
    </row>
    <row r="6304" spans="2:15" ht="14.25" x14ac:dyDescent="0.2">
      <c r="B6304" s="8"/>
      <c r="D6304" s="8"/>
      <c r="E6304" s="9"/>
      <c r="F6304" s="9"/>
      <c r="G6304" s="9"/>
      <c r="H6304" s="8"/>
      <c r="I6304" s="8"/>
      <c r="J6304" s="8"/>
      <c r="K6304" s="8"/>
      <c r="L6304" s="8"/>
      <c r="M6304" s="8"/>
      <c r="N6304" s="8"/>
      <c r="O6304" s="26"/>
    </row>
    <row r="6305" spans="2:15" ht="14.25" x14ac:dyDescent="0.2">
      <c r="B6305" s="8"/>
      <c r="D6305" s="8"/>
      <c r="E6305" s="9"/>
      <c r="F6305" s="9"/>
      <c r="G6305" s="9"/>
      <c r="H6305" s="8"/>
      <c r="I6305" s="8"/>
      <c r="J6305" s="8"/>
      <c r="K6305" s="8"/>
      <c r="L6305" s="8"/>
      <c r="M6305" s="8"/>
      <c r="N6305" s="8"/>
      <c r="O6305" s="26"/>
    </row>
    <row r="6306" spans="2:15" ht="14.25" x14ac:dyDescent="0.2">
      <c r="B6306" s="8"/>
      <c r="D6306" s="8"/>
      <c r="E6306" s="9"/>
      <c r="F6306" s="9"/>
      <c r="G6306" s="9"/>
      <c r="H6306" s="8"/>
      <c r="I6306" s="8"/>
      <c r="J6306" s="8"/>
      <c r="K6306" s="8"/>
      <c r="L6306" s="8"/>
      <c r="M6306" s="8"/>
      <c r="N6306" s="8"/>
      <c r="O6306" s="26"/>
    </row>
    <row r="6307" spans="2:15" ht="14.25" x14ac:dyDescent="0.2">
      <c r="B6307" s="8"/>
      <c r="D6307" s="8"/>
      <c r="E6307" s="9"/>
      <c r="F6307" s="9"/>
      <c r="G6307" s="9"/>
      <c r="H6307" s="8"/>
      <c r="I6307" s="8"/>
      <c r="J6307" s="8"/>
      <c r="K6307" s="8"/>
      <c r="L6307" s="8"/>
      <c r="M6307" s="8"/>
      <c r="N6307" s="8"/>
      <c r="O6307" s="26"/>
    </row>
    <row r="6308" spans="2:15" ht="14.25" x14ac:dyDescent="0.2">
      <c r="B6308" s="8"/>
      <c r="D6308" s="8"/>
      <c r="E6308" s="9"/>
      <c r="F6308" s="9"/>
      <c r="G6308" s="9"/>
      <c r="H6308" s="8"/>
      <c r="I6308" s="8"/>
      <c r="J6308" s="8"/>
      <c r="K6308" s="8"/>
      <c r="L6308" s="8"/>
      <c r="M6308" s="8"/>
      <c r="N6308" s="8"/>
      <c r="O6308" s="26"/>
    </row>
    <row r="6309" spans="2:15" ht="14.25" x14ac:dyDescent="0.2">
      <c r="B6309" s="8"/>
      <c r="D6309" s="8"/>
      <c r="E6309" s="9"/>
      <c r="F6309" s="9"/>
      <c r="G6309" s="9"/>
      <c r="H6309" s="8"/>
      <c r="I6309" s="8"/>
      <c r="J6309" s="8"/>
      <c r="K6309" s="8"/>
      <c r="L6309" s="8"/>
      <c r="M6309" s="8"/>
      <c r="N6309" s="8"/>
      <c r="O6309" s="26"/>
    </row>
    <row r="6310" spans="2:15" ht="14.25" x14ac:dyDescent="0.2">
      <c r="B6310" s="8"/>
      <c r="D6310" s="8"/>
      <c r="E6310" s="9"/>
      <c r="F6310" s="9"/>
      <c r="G6310" s="9"/>
      <c r="H6310" s="8"/>
      <c r="I6310" s="8"/>
      <c r="J6310" s="8"/>
      <c r="K6310" s="8"/>
      <c r="L6310" s="8"/>
      <c r="M6310" s="8"/>
      <c r="N6310" s="8"/>
      <c r="O6310" s="26"/>
    </row>
    <row r="6311" spans="2:15" ht="14.25" x14ac:dyDescent="0.2">
      <c r="B6311" s="8"/>
      <c r="D6311" s="8"/>
      <c r="E6311" s="9"/>
      <c r="F6311" s="9"/>
      <c r="G6311" s="9"/>
      <c r="H6311" s="8"/>
      <c r="I6311" s="8"/>
      <c r="J6311" s="8"/>
      <c r="K6311" s="8"/>
      <c r="L6311" s="8"/>
      <c r="M6311" s="8"/>
      <c r="N6311" s="8"/>
      <c r="O6311" s="26"/>
    </row>
    <row r="6312" spans="2:15" ht="14.25" x14ac:dyDescent="0.2">
      <c r="B6312" s="8"/>
      <c r="D6312" s="8"/>
      <c r="E6312" s="9"/>
      <c r="F6312" s="9"/>
      <c r="G6312" s="9"/>
      <c r="H6312" s="8"/>
      <c r="I6312" s="8"/>
      <c r="J6312" s="8"/>
      <c r="K6312" s="8"/>
      <c r="L6312" s="8"/>
      <c r="M6312" s="8"/>
      <c r="N6312" s="8"/>
      <c r="O6312" s="26"/>
    </row>
    <row r="6313" spans="2:15" ht="14.25" x14ac:dyDescent="0.2">
      <c r="B6313" s="8"/>
      <c r="D6313" s="8"/>
      <c r="E6313" s="9"/>
      <c r="F6313" s="9"/>
      <c r="G6313" s="9"/>
      <c r="H6313" s="8"/>
      <c r="I6313" s="8"/>
      <c r="J6313" s="8"/>
      <c r="K6313" s="8"/>
      <c r="L6313" s="8"/>
      <c r="M6313" s="8"/>
      <c r="N6313" s="8"/>
      <c r="O6313" s="26"/>
    </row>
    <row r="6314" spans="2:15" ht="14.25" x14ac:dyDescent="0.2">
      <c r="B6314" s="8"/>
      <c r="D6314" s="8"/>
      <c r="E6314" s="9"/>
      <c r="F6314" s="9"/>
      <c r="G6314" s="9"/>
      <c r="H6314" s="8"/>
      <c r="I6314" s="8"/>
      <c r="J6314" s="8"/>
      <c r="K6314" s="8"/>
      <c r="L6314" s="8"/>
      <c r="M6314" s="8"/>
      <c r="N6314" s="8"/>
      <c r="O6314" s="26"/>
    </row>
    <row r="6315" spans="2:15" ht="14.25" x14ac:dyDescent="0.2">
      <c r="B6315" s="8"/>
      <c r="D6315" s="8"/>
      <c r="E6315" s="9"/>
      <c r="F6315" s="9"/>
      <c r="G6315" s="9"/>
      <c r="H6315" s="8"/>
      <c r="I6315" s="8"/>
      <c r="J6315" s="8"/>
      <c r="K6315" s="8"/>
      <c r="L6315" s="8"/>
      <c r="M6315" s="8"/>
      <c r="N6315" s="8"/>
      <c r="O6315" s="26"/>
    </row>
    <row r="6316" spans="2:15" ht="14.25" x14ac:dyDescent="0.2">
      <c r="B6316" s="8"/>
      <c r="D6316" s="8"/>
      <c r="E6316" s="9"/>
      <c r="F6316" s="9"/>
      <c r="G6316" s="9"/>
      <c r="H6316" s="8"/>
      <c r="I6316" s="8"/>
      <c r="J6316" s="8"/>
      <c r="K6316" s="8"/>
      <c r="L6316" s="8"/>
      <c r="M6316" s="8"/>
      <c r="N6316" s="8"/>
      <c r="O6316" s="26"/>
    </row>
    <row r="6317" spans="2:15" ht="14.25" x14ac:dyDescent="0.2">
      <c r="B6317" s="8"/>
      <c r="D6317" s="8"/>
      <c r="E6317" s="9"/>
      <c r="F6317" s="9"/>
      <c r="G6317" s="9"/>
      <c r="H6317" s="8"/>
      <c r="I6317" s="8"/>
      <c r="J6317" s="8"/>
      <c r="K6317" s="8"/>
      <c r="L6317" s="8"/>
      <c r="M6317" s="8"/>
      <c r="N6317" s="8"/>
      <c r="O6317" s="26"/>
    </row>
    <row r="6318" spans="2:15" ht="14.25" x14ac:dyDescent="0.2">
      <c r="B6318" s="8"/>
      <c r="D6318" s="8"/>
      <c r="E6318" s="9"/>
      <c r="F6318" s="9"/>
      <c r="G6318" s="9"/>
      <c r="H6318" s="8"/>
      <c r="I6318" s="8"/>
      <c r="J6318" s="8"/>
      <c r="K6318" s="8"/>
      <c r="L6318" s="8"/>
      <c r="M6318" s="8"/>
      <c r="N6318" s="8"/>
      <c r="O6318" s="26"/>
    </row>
    <row r="6319" spans="2:15" ht="14.25" x14ac:dyDescent="0.2">
      <c r="B6319" s="8"/>
      <c r="D6319" s="8"/>
      <c r="E6319" s="9"/>
      <c r="F6319" s="9"/>
      <c r="G6319" s="9"/>
      <c r="H6319" s="8"/>
      <c r="I6319" s="8"/>
      <c r="J6319" s="8"/>
      <c r="K6319" s="8"/>
      <c r="L6319" s="8"/>
      <c r="M6319" s="8"/>
      <c r="N6319" s="8"/>
      <c r="O6319" s="26"/>
    </row>
    <row r="6320" spans="2:15" ht="14.25" x14ac:dyDescent="0.2">
      <c r="B6320" s="8"/>
      <c r="D6320" s="8"/>
      <c r="E6320" s="9"/>
      <c r="F6320" s="9"/>
      <c r="G6320" s="9"/>
      <c r="H6320" s="8"/>
      <c r="I6320" s="8"/>
      <c r="J6320" s="8"/>
      <c r="K6320" s="8"/>
      <c r="L6320" s="8"/>
      <c r="M6320" s="8"/>
      <c r="N6320" s="8"/>
      <c r="O6320" s="26"/>
    </row>
    <row r="6321" spans="2:15" ht="14.25" x14ac:dyDescent="0.2">
      <c r="B6321" s="8"/>
      <c r="D6321" s="8"/>
      <c r="E6321" s="9"/>
      <c r="F6321" s="9"/>
      <c r="G6321" s="9"/>
      <c r="H6321" s="8"/>
      <c r="I6321" s="8"/>
      <c r="J6321" s="8"/>
      <c r="K6321" s="8"/>
      <c r="L6321" s="8"/>
      <c r="M6321" s="8"/>
      <c r="N6321" s="8"/>
      <c r="O6321" s="26"/>
    </row>
    <row r="6322" spans="2:15" ht="14.25" x14ac:dyDescent="0.2">
      <c r="B6322" s="8"/>
      <c r="D6322" s="8"/>
      <c r="E6322" s="9"/>
      <c r="F6322" s="9"/>
      <c r="G6322" s="9"/>
      <c r="H6322" s="8"/>
      <c r="I6322" s="8"/>
      <c r="J6322" s="8"/>
      <c r="K6322" s="8"/>
      <c r="L6322" s="8"/>
      <c r="M6322" s="8"/>
      <c r="N6322" s="8"/>
      <c r="O6322" s="26"/>
    </row>
    <row r="6323" spans="2:15" ht="14.25" x14ac:dyDescent="0.2">
      <c r="B6323" s="8"/>
      <c r="D6323" s="8"/>
      <c r="E6323" s="9"/>
      <c r="F6323" s="9"/>
      <c r="G6323" s="9"/>
      <c r="H6323" s="8"/>
      <c r="I6323" s="8"/>
      <c r="J6323" s="8"/>
      <c r="K6323" s="8"/>
      <c r="L6323" s="8"/>
      <c r="M6323" s="8"/>
      <c r="N6323" s="8"/>
      <c r="O6323" s="26"/>
    </row>
    <row r="6324" spans="2:15" ht="14.25" x14ac:dyDescent="0.2">
      <c r="B6324" s="8"/>
      <c r="D6324" s="8"/>
      <c r="E6324" s="9"/>
      <c r="F6324" s="9"/>
      <c r="G6324" s="9"/>
      <c r="H6324" s="8"/>
      <c r="I6324" s="8"/>
      <c r="J6324" s="8"/>
      <c r="K6324" s="8"/>
      <c r="L6324" s="8"/>
      <c r="M6324" s="8"/>
      <c r="N6324" s="8"/>
      <c r="O6324" s="26"/>
    </row>
    <row r="6325" spans="2:15" ht="14.25" x14ac:dyDescent="0.2">
      <c r="B6325" s="8"/>
      <c r="D6325" s="8"/>
      <c r="E6325" s="9"/>
      <c r="F6325" s="9"/>
      <c r="G6325" s="9"/>
      <c r="H6325" s="8"/>
      <c r="I6325" s="8"/>
      <c r="J6325" s="8"/>
      <c r="K6325" s="8"/>
      <c r="L6325" s="8"/>
      <c r="M6325" s="8"/>
      <c r="N6325" s="8"/>
      <c r="O6325" s="26"/>
    </row>
    <row r="6326" spans="2:15" ht="14.25" x14ac:dyDescent="0.2">
      <c r="B6326" s="8"/>
      <c r="D6326" s="8"/>
      <c r="E6326" s="9"/>
      <c r="F6326" s="9"/>
      <c r="G6326" s="9"/>
      <c r="H6326" s="8"/>
      <c r="I6326" s="8"/>
      <c r="J6326" s="8"/>
      <c r="K6326" s="8"/>
      <c r="L6326" s="8"/>
      <c r="M6326" s="8"/>
      <c r="N6326" s="8"/>
      <c r="O6326" s="26"/>
    </row>
    <row r="6327" spans="2:15" ht="14.25" x14ac:dyDescent="0.2">
      <c r="B6327" s="8"/>
      <c r="D6327" s="8"/>
      <c r="E6327" s="9"/>
      <c r="F6327" s="9"/>
      <c r="G6327" s="9"/>
      <c r="H6327" s="8"/>
      <c r="I6327" s="8"/>
      <c r="J6327" s="8"/>
      <c r="K6327" s="8"/>
      <c r="L6327" s="8"/>
      <c r="M6327" s="8"/>
      <c r="N6327" s="8"/>
      <c r="O6327" s="26"/>
    </row>
    <row r="6328" spans="2:15" ht="14.25" x14ac:dyDescent="0.2">
      <c r="B6328" s="8"/>
      <c r="D6328" s="8"/>
      <c r="E6328" s="9"/>
      <c r="F6328" s="9"/>
      <c r="G6328" s="9"/>
      <c r="H6328" s="8"/>
      <c r="I6328" s="8"/>
      <c r="J6328" s="8"/>
      <c r="K6328" s="8"/>
      <c r="L6328" s="8"/>
      <c r="M6328" s="8"/>
      <c r="N6328" s="8"/>
      <c r="O6328" s="26"/>
    </row>
    <row r="6329" spans="2:15" ht="14.25" x14ac:dyDescent="0.2">
      <c r="B6329" s="8"/>
      <c r="D6329" s="8"/>
      <c r="E6329" s="9"/>
      <c r="F6329" s="9"/>
      <c r="G6329" s="9"/>
      <c r="H6329" s="8"/>
      <c r="I6329" s="8"/>
      <c r="J6329" s="8"/>
      <c r="K6329" s="8"/>
      <c r="L6329" s="8"/>
      <c r="M6329" s="8"/>
      <c r="N6329" s="8"/>
      <c r="O6329" s="26"/>
    </row>
    <row r="6330" spans="2:15" ht="14.25" x14ac:dyDescent="0.2">
      <c r="B6330" s="8"/>
      <c r="D6330" s="8"/>
      <c r="E6330" s="9"/>
      <c r="F6330" s="9"/>
      <c r="G6330" s="9"/>
      <c r="H6330" s="8"/>
      <c r="I6330" s="8"/>
      <c r="J6330" s="8"/>
      <c r="K6330" s="8"/>
      <c r="L6330" s="8"/>
      <c r="M6330" s="8"/>
      <c r="N6330" s="8"/>
      <c r="O6330" s="26"/>
    </row>
    <row r="6331" spans="2:15" ht="14.25" x14ac:dyDescent="0.2">
      <c r="B6331" s="8"/>
      <c r="D6331" s="8"/>
      <c r="E6331" s="9"/>
      <c r="F6331" s="9"/>
      <c r="G6331" s="9"/>
      <c r="H6331" s="8"/>
      <c r="I6331" s="8"/>
      <c r="J6331" s="8"/>
      <c r="K6331" s="8"/>
      <c r="L6331" s="8"/>
      <c r="M6331" s="8"/>
      <c r="N6331" s="8"/>
      <c r="O6331" s="26"/>
    </row>
    <row r="6332" spans="2:15" ht="14.25" x14ac:dyDescent="0.2">
      <c r="B6332" s="8"/>
      <c r="D6332" s="8"/>
      <c r="E6332" s="9"/>
      <c r="F6332" s="9"/>
      <c r="G6332" s="9"/>
      <c r="H6332" s="8"/>
      <c r="I6332" s="8"/>
      <c r="J6332" s="8"/>
      <c r="K6332" s="8"/>
      <c r="L6332" s="8"/>
      <c r="M6332" s="8"/>
      <c r="N6332" s="8"/>
      <c r="O6332" s="26"/>
    </row>
    <row r="6333" spans="2:15" ht="14.25" x14ac:dyDescent="0.2">
      <c r="B6333" s="8"/>
      <c r="D6333" s="8"/>
      <c r="E6333" s="9"/>
      <c r="F6333" s="9"/>
      <c r="G6333" s="9"/>
      <c r="H6333" s="8"/>
      <c r="I6333" s="8"/>
      <c r="J6333" s="8"/>
      <c r="K6333" s="8"/>
      <c r="L6333" s="8"/>
      <c r="M6333" s="8"/>
      <c r="N6333" s="8"/>
      <c r="O6333" s="26"/>
    </row>
    <row r="6334" spans="2:15" ht="14.25" x14ac:dyDescent="0.2">
      <c r="B6334" s="8"/>
      <c r="D6334" s="8"/>
      <c r="E6334" s="9"/>
      <c r="F6334" s="9"/>
      <c r="G6334" s="9"/>
      <c r="H6334" s="8"/>
      <c r="I6334" s="8"/>
      <c r="J6334" s="8"/>
      <c r="K6334" s="8"/>
      <c r="L6334" s="8"/>
      <c r="M6334" s="8"/>
      <c r="N6334" s="8"/>
      <c r="O6334" s="26"/>
    </row>
    <row r="6335" spans="2:15" ht="14.25" x14ac:dyDescent="0.2">
      <c r="B6335" s="8"/>
      <c r="D6335" s="8"/>
      <c r="E6335" s="9"/>
      <c r="F6335" s="9"/>
      <c r="G6335" s="9"/>
      <c r="H6335" s="8"/>
      <c r="I6335" s="8"/>
      <c r="J6335" s="8"/>
      <c r="K6335" s="8"/>
      <c r="L6335" s="8"/>
      <c r="M6335" s="8"/>
      <c r="N6335" s="8"/>
      <c r="O6335" s="26"/>
    </row>
    <row r="6336" spans="2:15" ht="14.25" x14ac:dyDescent="0.2">
      <c r="B6336" s="8"/>
      <c r="D6336" s="8"/>
      <c r="E6336" s="9"/>
      <c r="F6336" s="9"/>
      <c r="G6336" s="9"/>
      <c r="H6336" s="8"/>
      <c r="I6336" s="8"/>
      <c r="J6336" s="8"/>
      <c r="K6336" s="8"/>
      <c r="L6336" s="8"/>
      <c r="M6336" s="8"/>
      <c r="N6336" s="8"/>
      <c r="O6336" s="26"/>
    </row>
    <row r="6337" spans="2:15" ht="14.25" x14ac:dyDescent="0.2">
      <c r="B6337" s="8"/>
      <c r="D6337" s="8"/>
      <c r="E6337" s="9"/>
      <c r="F6337" s="9"/>
      <c r="G6337" s="9"/>
      <c r="H6337" s="8"/>
      <c r="I6337" s="8"/>
      <c r="J6337" s="8"/>
      <c r="K6337" s="8"/>
      <c r="L6337" s="8"/>
      <c r="M6337" s="8"/>
      <c r="N6337" s="8"/>
      <c r="O6337" s="26"/>
    </row>
    <row r="6338" spans="2:15" ht="14.25" x14ac:dyDescent="0.2">
      <c r="B6338" s="8"/>
      <c r="D6338" s="8"/>
      <c r="E6338" s="9"/>
      <c r="F6338" s="9"/>
      <c r="G6338" s="9"/>
      <c r="H6338" s="8"/>
      <c r="I6338" s="8"/>
      <c r="J6338" s="8"/>
      <c r="K6338" s="8"/>
      <c r="L6338" s="8"/>
      <c r="M6338" s="8"/>
      <c r="N6338" s="8"/>
      <c r="O6338" s="26"/>
    </row>
    <row r="6339" spans="2:15" ht="14.25" x14ac:dyDescent="0.2">
      <c r="B6339" s="8"/>
      <c r="D6339" s="8"/>
      <c r="E6339" s="9"/>
      <c r="F6339" s="9"/>
      <c r="G6339" s="9"/>
      <c r="H6339" s="8"/>
      <c r="I6339" s="8"/>
      <c r="J6339" s="8"/>
      <c r="K6339" s="8"/>
      <c r="L6339" s="8"/>
      <c r="M6339" s="8"/>
      <c r="N6339" s="8"/>
      <c r="O6339" s="26"/>
    </row>
    <row r="6340" spans="2:15" ht="14.25" x14ac:dyDescent="0.2">
      <c r="B6340" s="8"/>
      <c r="D6340" s="8"/>
      <c r="E6340" s="9"/>
      <c r="F6340" s="9"/>
      <c r="G6340" s="9"/>
      <c r="H6340" s="8"/>
      <c r="I6340" s="8"/>
      <c r="J6340" s="8"/>
      <c r="K6340" s="8"/>
      <c r="L6340" s="8"/>
      <c r="M6340" s="8"/>
      <c r="N6340" s="8"/>
      <c r="O6340" s="26"/>
    </row>
    <row r="6341" spans="2:15" ht="14.25" x14ac:dyDescent="0.2">
      <c r="B6341" s="8"/>
      <c r="D6341" s="8"/>
      <c r="E6341" s="9"/>
      <c r="F6341" s="9"/>
      <c r="G6341" s="9"/>
      <c r="H6341" s="8"/>
      <c r="I6341" s="8"/>
      <c r="J6341" s="8"/>
      <c r="K6341" s="8"/>
      <c r="L6341" s="8"/>
      <c r="M6341" s="8"/>
      <c r="N6341" s="8"/>
      <c r="O6341" s="26"/>
    </row>
    <row r="6342" spans="2:15" ht="14.25" x14ac:dyDescent="0.2">
      <c r="B6342" s="8"/>
      <c r="D6342" s="8"/>
      <c r="E6342" s="9"/>
      <c r="F6342" s="9"/>
      <c r="G6342" s="9"/>
      <c r="H6342" s="8"/>
      <c r="I6342" s="8"/>
      <c r="J6342" s="8"/>
      <c r="K6342" s="8"/>
      <c r="L6342" s="8"/>
      <c r="M6342" s="8"/>
      <c r="N6342" s="8"/>
      <c r="O6342" s="26"/>
    </row>
    <row r="6343" spans="2:15" ht="14.25" x14ac:dyDescent="0.2">
      <c r="B6343" s="8"/>
      <c r="D6343" s="8"/>
      <c r="E6343" s="9"/>
      <c r="F6343" s="9"/>
      <c r="G6343" s="9"/>
      <c r="H6343" s="8"/>
      <c r="I6343" s="8"/>
      <c r="J6343" s="8"/>
      <c r="K6343" s="8"/>
      <c r="L6343" s="8"/>
      <c r="M6343" s="8"/>
      <c r="N6343" s="8"/>
      <c r="O6343" s="26"/>
    </row>
    <row r="6344" spans="2:15" ht="14.25" x14ac:dyDescent="0.2">
      <c r="B6344" s="8"/>
      <c r="D6344" s="8"/>
      <c r="E6344" s="9"/>
      <c r="F6344" s="9"/>
      <c r="G6344" s="9"/>
      <c r="H6344" s="8"/>
      <c r="I6344" s="8"/>
      <c r="J6344" s="8"/>
      <c r="K6344" s="8"/>
      <c r="L6344" s="8"/>
      <c r="M6344" s="8"/>
      <c r="N6344" s="8"/>
      <c r="O6344" s="26"/>
    </row>
    <row r="6345" spans="2:15" ht="14.25" x14ac:dyDescent="0.2">
      <c r="B6345" s="8"/>
      <c r="D6345" s="8"/>
      <c r="E6345" s="9"/>
      <c r="F6345" s="9"/>
      <c r="G6345" s="9"/>
      <c r="H6345" s="8"/>
      <c r="I6345" s="8"/>
      <c r="J6345" s="8"/>
      <c r="K6345" s="8"/>
      <c r="L6345" s="8"/>
      <c r="M6345" s="8"/>
      <c r="N6345" s="8"/>
      <c r="O6345" s="26"/>
    </row>
    <row r="6346" spans="2:15" ht="14.25" x14ac:dyDescent="0.2">
      <c r="B6346" s="8"/>
      <c r="D6346" s="8"/>
      <c r="E6346" s="9"/>
      <c r="F6346" s="9"/>
      <c r="G6346" s="9"/>
      <c r="H6346" s="8"/>
      <c r="I6346" s="8"/>
      <c r="J6346" s="8"/>
      <c r="K6346" s="8"/>
      <c r="L6346" s="8"/>
      <c r="M6346" s="8"/>
      <c r="N6346" s="8"/>
      <c r="O6346" s="26"/>
    </row>
    <row r="6347" spans="2:15" ht="14.25" x14ac:dyDescent="0.2">
      <c r="B6347" s="8"/>
      <c r="D6347" s="8"/>
      <c r="E6347" s="9"/>
      <c r="F6347" s="9"/>
      <c r="G6347" s="9"/>
      <c r="H6347" s="8"/>
      <c r="I6347" s="8"/>
      <c r="J6347" s="8"/>
      <c r="K6347" s="8"/>
      <c r="L6347" s="8"/>
      <c r="M6347" s="8"/>
      <c r="N6347" s="8"/>
      <c r="O6347" s="26"/>
    </row>
    <row r="6348" spans="2:15" ht="14.25" x14ac:dyDescent="0.2">
      <c r="B6348" s="8"/>
      <c r="D6348" s="8"/>
      <c r="E6348" s="9"/>
      <c r="F6348" s="9"/>
      <c r="G6348" s="9"/>
      <c r="H6348" s="8"/>
      <c r="I6348" s="8"/>
      <c r="J6348" s="8"/>
      <c r="K6348" s="8"/>
      <c r="L6348" s="8"/>
      <c r="M6348" s="8"/>
      <c r="N6348" s="8"/>
      <c r="O6348" s="26"/>
    </row>
    <row r="6349" spans="2:15" ht="14.25" x14ac:dyDescent="0.2">
      <c r="B6349" s="8"/>
      <c r="D6349" s="8"/>
      <c r="E6349" s="9"/>
      <c r="F6349" s="9"/>
      <c r="G6349" s="9"/>
      <c r="H6349" s="8"/>
      <c r="I6349" s="8"/>
      <c r="J6349" s="8"/>
      <c r="K6349" s="8"/>
      <c r="L6349" s="8"/>
      <c r="M6349" s="8"/>
      <c r="N6349" s="8"/>
      <c r="O6349" s="26"/>
    </row>
    <row r="6350" spans="2:15" ht="14.25" x14ac:dyDescent="0.2">
      <c r="B6350" s="8"/>
      <c r="D6350" s="8"/>
      <c r="E6350" s="9"/>
      <c r="F6350" s="9"/>
      <c r="G6350" s="9"/>
      <c r="H6350" s="8"/>
      <c r="I6350" s="8"/>
      <c r="J6350" s="8"/>
      <c r="K6350" s="8"/>
      <c r="L6350" s="8"/>
      <c r="M6350" s="8"/>
      <c r="N6350" s="8"/>
      <c r="O6350" s="26"/>
    </row>
    <row r="6351" spans="2:15" ht="14.25" x14ac:dyDescent="0.2">
      <c r="B6351" s="8"/>
      <c r="D6351" s="8"/>
      <c r="E6351" s="9"/>
      <c r="F6351" s="9"/>
      <c r="G6351" s="9"/>
      <c r="H6351" s="8"/>
      <c r="I6351" s="8"/>
      <c r="J6351" s="8"/>
      <c r="K6351" s="8"/>
      <c r="L6351" s="8"/>
      <c r="M6351" s="8"/>
      <c r="N6351" s="8"/>
      <c r="O6351" s="26"/>
    </row>
    <row r="6352" spans="2:15" ht="14.25" x14ac:dyDescent="0.2">
      <c r="B6352" s="8"/>
      <c r="D6352" s="8"/>
      <c r="E6352" s="9"/>
      <c r="F6352" s="9"/>
      <c r="G6352" s="9"/>
      <c r="H6352" s="8"/>
      <c r="I6352" s="8"/>
      <c r="J6352" s="8"/>
      <c r="K6352" s="8"/>
      <c r="L6352" s="8"/>
      <c r="M6352" s="8"/>
      <c r="N6352" s="8"/>
      <c r="O6352" s="26"/>
    </row>
    <row r="6353" spans="2:15" ht="14.25" x14ac:dyDescent="0.2">
      <c r="B6353" s="8"/>
      <c r="D6353" s="8"/>
      <c r="E6353" s="9"/>
      <c r="F6353" s="9"/>
      <c r="G6353" s="9"/>
      <c r="H6353" s="8"/>
      <c r="I6353" s="8"/>
      <c r="J6353" s="8"/>
      <c r="K6353" s="8"/>
      <c r="L6353" s="8"/>
      <c r="M6353" s="8"/>
      <c r="N6353" s="8"/>
      <c r="O6353" s="26"/>
    </row>
    <row r="6354" spans="2:15" ht="14.25" x14ac:dyDescent="0.2">
      <c r="B6354" s="8"/>
      <c r="D6354" s="8"/>
      <c r="E6354" s="9"/>
      <c r="F6354" s="9"/>
      <c r="G6354" s="9"/>
      <c r="H6354" s="8"/>
      <c r="I6354" s="8"/>
      <c r="J6354" s="8"/>
      <c r="K6354" s="8"/>
      <c r="L6354" s="8"/>
      <c r="M6354" s="8"/>
      <c r="N6354" s="8"/>
      <c r="O6354" s="26"/>
    </row>
    <row r="6355" spans="2:15" ht="14.25" x14ac:dyDescent="0.2">
      <c r="B6355" s="8"/>
      <c r="D6355" s="8"/>
      <c r="E6355" s="9"/>
      <c r="F6355" s="9"/>
      <c r="G6355" s="9"/>
      <c r="H6355" s="8"/>
      <c r="I6355" s="8"/>
      <c r="J6355" s="8"/>
      <c r="K6355" s="8"/>
      <c r="L6355" s="8"/>
      <c r="M6355" s="8"/>
      <c r="N6355" s="8"/>
      <c r="O6355" s="26"/>
    </row>
    <row r="6356" spans="2:15" ht="14.25" x14ac:dyDescent="0.2">
      <c r="B6356" s="8"/>
      <c r="D6356" s="8"/>
      <c r="E6356" s="9"/>
      <c r="F6356" s="9"/>
      <c r="G6356" s="9"/>
      <c r="H6356" s="8"/>
      <c r="I6356" s="8"/>
      <c r="J6356" s="8"/>
      <c r="K6356" s="8"/>
      <c r="L6356" s="8"/>
      <c r="M6356" s="8"/>
      <c r="N6356" s="8"/>
      <c r="O6356" s="26"/>
    </row>
    <row r="6357" spans="2:15" ht="14.25" x14ac:dyDescent="0.2">
      <c r="B6357" s="8"/>
      <c r="D6357" s="8"/>
      <c r="E6357" s="9"/>
      <c r="F6357" s="9"/>
      <c r="G6357" s="9"/>
      <c r="H6357" s="8"/>
      <c r="I6357" s="8"/>
      <c r="J6357" s="8"/>
      <c r="K6357" s="8"/>
      <c r="L6357" s="8"/>
      <c r="M6357" s="8"/>
      <c r="N6357" s="8"/>
      <c r="O6357" s="26"/>
    </row>
    <row r="6358" spans="2:15" ht="14.25" x14ac:dyDescent="0.2">
      <c r="B6358" s="8"/>
      <c r="D6358" s="8"/>
      <c r="E6358" s="9"/>
      <c r="F6358" s="9"/>
      <c r="G6358" s="9"/>
      <c r="H6358" s="8"/>
      <c r="I6358" s="8"/>
      <c r="J6358" s="8"/>
      <c r="K6358" s="8"/>
      <c r="L6358" s="8"/>
      <c r="M6358" s="8"/>
      <c r="N6358" s="8"/>
      <c r="O6358" s="26"/>
    </row>
    <row r="6359" spans="2:15" ht="14.25" x14ac:dyDescent="0.2">
      <c r="B6359" s="8"/>
      <c r="D6359" s="8"/>
      <c r="E6359" s="9"/>
      <c r="F6359" s="9"/>
      <c r="G6359" s="9"/>
      <c r="H6359" s="8"/>
      <c r="I6359" s="8"/>
      <c r="J6359" s="8"/>
      <c r="K6359" s="8"/>
      <c r="L6359" s="8"/>
      <c r="M6359" s="8"/>
      <c r="N6359" s="8"/>
      <c r="O6359" s="26"/>
    </row>
    <row r="6360" spans="2:15" ht="14.25" x14ac:dyDescent="0.2">
      <c r="B6360" s="8"/>
      <c r="D6360" s="8"/>
      <c r="E6360" s="9"/>
      <c r="F6360" s="9"/>
      <c r="G6360" s="9"/>
      <c r="H6360" s="8"/>
      <c r="I6360" s="8"/>
      <c r="J6360" s="8"/>
      <c r="K6360" s="8"/>
      <c r="L6360" s="8"/>
      <c r="M6360" s="8"/>
      <c r="N6360" s="8"/>
      <c r="O6360" s="26"/>
    </row>
    <row r="6361" spans="2:15" ht="14.25" x14ac:dyDescent="0.2">
      <c r="B6361" s="8"/>
      <c r="D6361" s="8"/>
      <c r="E6361" s="9"/>
      <c r="F6361" s="9"/>
      <c r="G6361" s="9"/>
      <c r="H6361" s="8"/>
      <c r="I6361" s="8"/>
      <c r="J6361" s="8"/>
      <c r="K6361" s="8"/>
      <c r="L6361" s="8"/>
      <c r="M6361" s="8"/>
      <c r="N6361" s="8"/>
      <c r="O6361" s="26"/>
    </row>
    <row r="6362" spans="2:15" ht="14.25" x14ac:dyDescent="0.2">
      <c r="B6362" s="8"/>
      <c r="D6362" s="8"/>
      <c r="E6362" s="9"/>
      <c r="F6362" s="9"/>
      <c r="G6362" s="9"/>
      <c r="H6362" s="8"/>
      <c r="I6362" s="8"/>
      <c r="J6362" s="8"/>
      <c r="K6362" s="8"/>
      <c r="L6362" s="8"/>
      <c r="M6362" s="8"/>
      <c r="N6362" s="8"/>
      <c r="O6362" s="26"/>
    </row>
    <row r="6363" spans="2:15" ht="14.25" x14ac:dyDescent="0.2">
      <c r="B6363" s="8"/>
      <c r="D6363" s="8"/>
      <c r="E6363" s="9"/>
      <c r="F6363" s="9"/>
      <c r="G6363" s="9"/>
      <c r="H6363" s="8"/>
      <c r="I6363" s="8"/>
      <c r="J6363" s="8"/>
      <c r="K6363" s="8"/>
      <c r="L6363" s="8"/>
      <c r="M6363" s="8"/>
      <c r="N6363" s="8"/>
      <c r="O6363" s="26"/>
    </row>
    <row r="6364" spans="2:15" ht="14.25" x14ac:dyDescent="0.2">
      <c r="B6364" s="8"/>
      <c r="D6364" s="8"/>
      <c r="E6364" s="9"/>
      <c r="F6364" s="9"/>
      <c r="G6364" s="9"/>
      <c r="H6364" s="8"/>
      <c r="I6364" s="8"/>
      <c r="J6364" s="8"/>
      <c r="K6364" s="8"/>
      <c r="L6364" s="8"/>
      <c r="M6364" s="8"/>
      <c r="N6364" s="8"/>
      <c r="O6364" s="26"/>
    </row>
    <row r="6365" spans="2:15" ht="14.25" x14ac:dyDescent="0.2">
      <c r="B6365" s="8"/>
      <c r="D6365" s="8"/>
      <c r="E6365" s="9"/>
      <c r="F6365" s="9"/>
      <c r="G6365" s="9"/>
      <c r="H6365" s="8"/>
      <c r="I6365" s="8"/>
      <c r="J6365" s="8"/>
      <c r="K6365" s="8"/>
      <c r="L6365" s="8"/>
      <c r="M6365" s="8"/>
      <c r="N6365" s="8"/>
      <c r="O6365" s="26"/>
    </row>
    <row r="6366" spans="2:15" ht="14.25" x14ac:dyDescent="0.2">
      <c r="B6366" s="8"/>
      <c r="D6366" s="8"/>
      <c r="E6366" s="9"/>
      <c r="F6366" s="9"/>
      <c r="G6366" s="9"/>
      <c r="H6366" s="8"/>
      <c r="I6366" s="8"/>
      <c r="J6366" s="8"/>
      <c r="K6366" s="8"/>
      <c r="L6366" s="8"/>
      <c r="M6366" s="8"/>
      <c r="N6366" s="8"/>
      <c r="O6366" s="26"/>
    </row>
    <row r="6367" spans="2:15" ht="14.25" x14ac:dyDescent="0.2">
      <c r="B6367" s="8"/>
      <c r="D6367" s="8"/>
      <c r="E6367" s="9"/>
      <c r="F6367" s="9"/>
      <c r="G6367" s="9"/>
      <c r="H6367" s="8"/>
      <c r="I6367" s="8"/>
      <c r="J6367" s="8"/>
      <c r="K6367" s="8"/>
      <c r="L6367" s="8"/>
      <c r="M6367" s="8"/>
      <c r="N6367" s="8"/>
      <c r="O6367" s="26"/>
    </row>
    <row r="6368" spans="2:15" ht="14.25" x14ac:dyDescent="0.2">
      <c r="B6368" s="8"/>
      <c r="D6368" s="8"/>
      <c r="E6368" s="9"/>
      <c r="F6368" s="9"/>
      <c r="G6368" s="9"/>
      <c r="H6368" s="8"/>
      <c r="I6368" s="8"/>
      <c r="J6368" s="8"/>
      <c r="K6368" s="8"/>
      <c r="L6368" s="8"/>
      <c r="M6368" s="8"/>
      <c r="N6368" s="8"/>
      <c r="O6368" s="26"/>
    </row>
    <row r="6369" spans="2:15" ht="14.25" x14ac:dyDescent="0.2">
      <c r="B6369" s="8"/>
      <c r="D6369" s="8"/>
      <c r="E6369" s="9"/>
      <c r="F6369" s="9"/>
      <c r="G6369" s="9"/>
      <c r="H6369" s="8"/>
      <c r="I6369" s="8"/>
      <c r="J6369" s="8"/>
      <c r="K6369" s="8"/>
      <c r="L6369" s="8"/>
      <c r="M6369" s="8"/>
      <c r="N6369" s="8"/>
      <c r="O6369" s="26"/>
    </row>
    <row r="6370" spans="2:15" ht="14.25" x14ac:dyDescent="0.2">
      <c r="B6370" s="8"/>
      <c r="D6370" s="8"/>
      <c r="E6370" s="9"/>
      <c r="F6370" s="9"/>
      <c r="G6370" s="9"/>
      <c r="H6370" s="8"/>
      <c r="I6370" s="8"/>
      <c r="J6370" s="8"/>
      <c r="K6370" s="8"/>
      <c r="L6370" s="8"/>
      <c r="M6370" s="8"/>
      <c r="N6370" s="8"/>
      <c r="O6370" s="26"/>
    </row>
    <row r="6371" spans="2:15" ht="14.25" x14ac:dyDescent="0.2">
      <c r="B6371" s="8"/>
      <c r="D6371" s="8"/>
      <c r="E6371" s="9"/>
      <c r="F6371" s="9"/>
      <c r="G6371" s="9"/>
      <c r="H6371" s="8"/>
      <c r="I6371" s="8"/>
      <c r="J6371" s="8"/>
      <c r="K6371" s="8"/>
      <c r="L6371" s="8"/>
      <c r="M6371" s="8"/>
      <c r="N6371" s="8"/>
      <c r="O6371" s="26"/>
    </row>
    <row r="6372" spans="2:15" ht="14.25" x14ac:dyDescent="0.2">
      <c r="B6372" s="8"/>
      <c r="D6372" s="8"/>
      <c r="E6372" s="9"/>
      <c r="F6372" s="9"/>
      <c r="G6372" s="9"/>
      <c r="H6372" s="8"/>
      <c r="I6372" s="8"/>
      <c r="J6372" s="8"/>
      <c r="K6372" s="8"/>
      <c r="L6372" s="8"/>
      <c r="M6372" s="8"/>
      <c r="N6372" s="8"/>
      <c r="O6372" s="26"/>
    </row>
    <row r="6373" spans="2:15" ht="14.25" x14ac:dyDescent="0.2">
      <c r="B6373" s="8"/>
      <c r="D6373" s="8"/>
      <c r="E6373" s="9"/>
      <c r="F6373" s="9"/>
      <c r="G6373" s="9"/>
      <c r="H6373" s="8"/>
      <c r="I6373" s="8"/>
      <c r="J6373" s="8"/>
      <c r="K6373" s="8"/>
      <c r="L6373" s="8"/>
      <c r="M6373" s="8"/>
      <c r="N6373" s="8"/>
      <c r="O6373" s="26"/>
    </row>
    <row r="6374" spans="2:15" ht="14.25" x14ac:dyDescent="0.2">
      <c r="B6374" s="8"/>
      <c r="D6374" s="8"/>
      <c r="E6374" s="9"/>
      <c r="F6374" s="9"/>
      <c r="G6374" s="9"/>
      <c r="H6374" s="8"/>
      <c r="I6374" s="8"/>
      <c r="J6374" s="8"/>
      <c r="K6374" s="8"/>
      <c r="L6374" s="8"/>
      <c r="M6374" s="8"/>
      <c r="N6374" s="8"/>
      <c r="O6374" s="26"/>
    </row>
    <row r="6375" spans="2:15" ht="14.25" x14ac:dyDescent="0.2">
      <c r="B6375" s="8"/>
      <c r="D6375" s="8"/>
      <c r="E6375" s="9"/>
      <c r="F6375" s="9"/>
      <c r="G6375" s="9"/>
      <c r="H6375" s="8"/>
      <c r="I6375" s="8"/>
      <c r="J6375" s="8"/>
      <c r="K6375" s="8"/>
      <c r="L6375" s="8"/>
      <c r="M6375" s="8"/>
      <c r="N6375" s="8"/>
      <c r="O6375" s="26"/>
    </row>
    <row r="6376" spans="2:15" ht="14.25" x14ac:dyDescent="0.2">
      <c r="B6376" s="8"/>
      <c r="D6376" s="8"/>
      <c r="E6376" s="9"/>
      <c r="F6376" s="9"/>
      <c r="G6376" s="9"/>
      <c r="H6376" s="8"/>
      <c r="I6376" s="8"/>
      <c r="J6376" s="8"/>
      <c r="K6376" s="8"/>
      <c r="L6376" s="8"/>
      <c r="M6376" s="8"/>
      <c r="N6376" s="8"/>
      <c r="O6376" s="26"/>
    </row>
    <row r="6377" spans="2:15" ht="14.25" x14ac:dyDescent="0.2">
      <c r="B6377" s="8"/>
      <c r="D6377" s="8"/>
      <c r="E6377" s="9"/>
      <c r="F6377" s="9"/>
      <c r="G6377" s="9"/>
      <c r="H6377" s="8"/>
      <c r="I6377" s="8"/>
      <c r="J6377" s="8"/>
      <c r="K6377" s="8"/>
      <c r="L6377" s="8"/>
      <c r="M6377" s="8"/>
      <c r="N6377" s="8"/>
      <c r="O6377" s="26"/>
    </row>
    <row r="6378" spans="2:15" ht="14.25" x14ac:dyDescent="0.2">
      <c r="B6378" s="8"/>
      <c r="D6378" s="8"/>
      <c r="E6378" s="9"/>
      <c r="F6378" s="9"/>
      <c r="G6378" s="9"/>
      <c r="H6378" s="8"/>
      <c r="I6378" s="8"/>
      <c r="J6378" s="8"/>
      <c r="K6378" s="8"/>
      <c r="L6378" s="8"/>
      <c r="M6378" s="8"/>
      <c r="N6378" s="8"/>
      <c r="O6378" s="26"/>
    </row>
    <row r="6379" spans="2:15" ht="14.25" x14ac:dyDescent="0.2">
      <c r="B6379" s="8"/>
      <c r="D6379" s="8"/>
      <c r="E6379" s="9"/>
      <c r="F6379" s="9"/>
      <c r="G6379" s="9"/>
      <c r="H6379" s="8"/>
      <c r="I6379" s="8"/>
      <c r="J6379" s="8"/>
      <c r="K6379" s="8"/>
      <c r="L6379" s="8"/>
      <c r="M6379" s="8"/>
      <c r="N6379" s="8"/>
      <c r="O6379" s="26"/>
    </row>
    <row r="6380" spans="2:15" ht="14.25" x14ac:dyDescent="0.2">
      <c r="B6380" s="8"/>
      <c r="D6380" s="8"/>
      <c r="E6380" s="9"/>
      <c r="F6380" s="9"/>
      <c r="G6380" s="9"/>
      <c r="H6380" s="8"/>
      <c r="I6380" s="8"/>
      <c r="J6380" s="8"/>
      <c r="K6380" s="8"/>
      <c r="L6380" s="8"/>
      <c r="M6380" s="8"/>
      <c r="N6380" s="8"/>
      <c r="O6380" s="26"/>
    </row>
    <row r="6381" spans="2:15" ht="14.25" x14ac:dyDescent="0.2">
      <c r="B6381" s="8"/>
      <c r="D6381" s="8"/>
      <c r="E6381" s="9"/>
      <c r="F6381" s="9"/>
      <c r="G6381" s="9"/>
      <c r="H6381" s="8"/>
      <c r="I6381" s="8"/>
      <c r="J6381" s="8"/>
      <c r="K6381" s="8"/>
      <c r="L6381" s="8"/>
      <c r="M6381" s="8"/>
      <c r="N6381" s="8"/>
      <c r="O6381" s="26"/>
    </row>
    <row r="6382" spans="2:15" ht="14.25" x14ac:dyDescent="0.2">
      <c r="B6382" s="8"/>
      <c r="D6382" s="8"/>
      <c r="E6382" s="9"/>
      <c r="F6382" s="9"/>
      <c r="G6382" s="9"/>
      <c r="H6382" s="8"/>
      <c r="I6382" s="8"/>
      <c r="J6382" s="8"/>
      <c r="K6382" s="8"/>
      <c r="L6382" s="8"/>
      <c r="M6382" s="8"/>
      <c r="N6382" s="8"/>
      <c r="O6382" s="26"/>
    </row>
    <row r="6383" spans="2:15" ht="14.25" x14ac:dyDescent="0.2">
      <c r="B6383" s="8"/>
      <c r="D6383" s="8"/>
      <c r="E6383" s="9"/>
      <c r="F6383" s="9"/>
      <c r="G6383" s="9"/>
      <c r="H6383" s="8"/>
      <c r="I6383" s="8"/>
      <c r="J6383" s="8"/>
      <c r="K6383" s="8"/>
      <c r="L6383" s="8"/>
      <c r="M6383" s="8"/>
      <c r="N6383" s="8"/>
      <c r="O6383" s="26"/>
    </row>
    <row r="6384" spans="2:15" ht="14.25" x14ac:dyDescent="0.2">
      <c r="B6384" s="8"/>
      <c r="D6384" s="8"/>
      <c r="E6384" s="9"/>
      <c r="F6384" s="9"/>
      <c r="G6384" s="9"/>
      <c r="H6384" s="8"/>
      <c r="I6384" s="8"/>
      <c r="J6384" s="8"/>
      <c r="K6384" s="8"/>
      <c r="L6384" s="8"/>
      <c r="M6384" s="8"/>
      <c r="N6384" s="8"/>
      <c r="O6384" s="26"/>
    </row>
    <row r="6385" spans="2:15" ht="14.25" x14ac:dyDescent="0.2">
      <c r="B6385" s="8"/>
      <c r="D6385" s="8"/>
      <c r="E6385" s="9"/>
      <c r="F6385" s="9"/>
      <c r="G6385" s="9"/>
      <c r="H6385" s="8"/>
      <c r="I6385" s="8"/>
      <c r="J6385" s="8"/>
      <c r="K6385" s="8"/>
      <c r="L6385" s="8"/>
      <c r="M6385" s="8"/>
      <c r="N6385" s="8"/>
      <c r="O6385" s="26"/>
    </row>
    <row r="6386" spans="2:15" ht="14.25" x14ac:dyDescent="0.2">
      <c r="B6386" s="8"/>
      <c r="D6386" s="8"/>
      <c r="E6386" s="9"/>
      <c r="F6386" s="9"/>
      <c r="G6386" s="9"/>
      <c r="H6386" s="8"/>
      <c r="I6386" s="8"/>
      <c r="J6386" s="8"/>
      <c r="K6386" s="8"/>
      <c r="L6386" s="8"/>
      <c r="M6386" s="8"/>
      <c r="N6386" s="8"/>
      <c r="O6386" s="26"/>
    </row>
    <row r="6387" spans="2:15" ht="14.25" x14ac:dyDescent="0.2">
      <c r="B6387" s="8"/>
      <c r="D6387" s="8"/>
      <c r="E6387" s="9"/>
      <c r="F6387" s="9"/>
      <c r="G6387" s="9"/>
      <c r="H6387" s="8"/>
      <c r="I6387" s="8"/>
      <c r="J6387" s="8"/>
      <c r="K6387" s="8"/>
      <c r="L6387" s="8"/>
      <c r="M6387" s="8"/>
      <c r="N6387" s="8"/>
      <c r="O6387" s="26"/>
    </row>
    <row r="6388" spans="2:15" ht="14.25" x14ac:dyDescent="0.2">
      <c r="B6388" s="8"/>
      <c r="D6388" s="8"/>
      <c r="E6388" s="9"/>
      <c r="F6388" s="9"/>
      <c r="G6388" s="9"/>
      <c r="H6388" s="8"/>
      <c r="I6388" s="8"/>
      <c r="J6388" s="8"/>
      <c r="K6388" s="8"/>
      <c r="L6388" s="8"/>
      <c r="M6388" s="8"/>
      <c r="N6388" s="8"/>
      <c r="O6388" s="26"/>
    </row>
    <row r="6389" spans="2:15" ht="14.25" x14ac:dyDescent="0.2">
      <c r="B6389" s="8"/>
      <c r="D6389" s="8"/>
      <c r="E6389" s="9"/>
      <c r="F6389" s="9"/>
      <c r="G6389" s="9"/>
      <c r="H6389" s="8"/>
      <c r="I6389" s="8"/>
      <c r="J6389" s="8"/>
      <c r="K6389" s="8"/>
      <c r="L6389" s="8"/>
      <c r="M6389" s="8"/>
      <c r="N6389" s="8"/>
      <c r="O6389" s="26"/>
    </row>
    <row r="6390" spans="2:15" ht="14.25" x14ac:dyDescent="0.2">
      <c r="B6390" s="8"/>
      <c r="D6390" s="8"/>
      <c r="E6390" s="9"/>
      <c r="F6390" s="9"/>
      <c r="G6390" s="9"/>
      <c r="H6390" s="8"/>
      <c r="I6390" s="8"/>
      <c r="J6390" s="8"/>
      <c r="K6390" s="8"/>
      <c r="L6390" s="8"/>
      <c r="M6390" s="8"/>
      <c r="N6390" s="8"/>
      <c r="O6390" s="26"/>
    </row>
    <row r="6391" spans="2:15" ht="14.25" x14ac:dyDescent="0.2">
      <c r="B6391" s="8"/>
      <c r="D6391" s="8"/>
      <c r="E6391" s="9"/>
      <c r="F6391" s="9"/>
      <c r="G6391" s="9"/>
      <c r="H6391" s="8"/>
      <c r="I6391" s="8"/>
      <c r="J6391" s="8"/>
      <c r="K6391" s="8"/>
      <c r="L6391" s="8"/>
      <c r="M6391" s="8"/>
      <c r="N6391" s="8"/>
      <c r="O6391" s="26"/>
    </row>
    <row r="6392" spans="2:15" ht="14.25" x14ac:dyDescent="0.2">
      <c r="B6392" s="8"/>
      <c r="D6392" s="8"/>
      <c r="E6392" s="9"/>
      <c r="F6392" s="9"/>
      <c r="G6392" s="9"/>
      <c r="H6392" s="8"/>
      <c r="I6392" s="8"/>
      <c r="J6392" s="8"/>
      <c r="K6392" s="8"/>
      <c r="L6392" s="8"/>
      <c r="M6392" s="8"/>
      <c r="N6392" s="8"/>
      <c r="O6392" s="26"/>
    </row>
    <row r="6393" spans="2:15" ht="14.25" x14ac:dyDescent="0.2">
      <c r="B6393" s="8"/>
      <c r="D6393" s="8"/>
      <c r="E6393" s="9"/>
      <c r="F6393" s="9"/>
      <c r="G6393" s="9"/>
      <c r="H6393" s="8"/>
      <c r="I6393" s="8"/>
      <c r="J6393" s="8"/>
      <c r="K6393" s="8"/>
      <c r="L6393" s="8"/>
      <c r="M6393" s="8"/>
      <c r="N6393" s="8"/>
      <c r="O6393" s="26"/>
    </row>
    <row r="6394" spans="2:15" ht="14.25" x14ac:dyDescent="0.2">
      <c r="B6394" s="8"/>
      <c r="D6394" s="8"/>
      <c r="E6394" s="9"/>
      <c r="F6394" s="9"/>
      <c r="G6394" s="9"/>
      <c r="H6394" s="8"/>
      <c r="I6394" s="8"/>
      <c r="J6394" s="8"/>
      <c r="K6394" s="8"/>
      <c r="L6394" s="8"/>
      <c r="M6394" s="8"/>
      <c r="N6394" s="8"/>
      <c r="O6394" s="26"/>
    </row>
    <row r="6395" spans="2:15" ht="14.25" x14ac:dyDescent="0.2">
      <c r="B6395" s="8"/>
      <c r="D6395" s="8"/>
      <c r="E6395" s="9"/>
      <c r="F6395" s="9"/>
      <c r="G6395" s="9"/>
      <c r="H6395" s="8"/>
      <c r="I6395" s="8"/>
      <c r="J6395" s="8"/>
      <c r="K6395" s="8"/>
      <c r="L6395" s="8"/>
      <c r="M6395" s="8"/>
      <c r="N6395" s="8"/>
      <c r="O6395" s="26"/>
    </row>
    <row r="6396" spans="2:15" ht="14.25" x14ac:dyDescent="0.2">
      <c r="B6396" s="8"/>
      <c r="D6396" s="8"/>
      <c r="E6396" s="9"/>
      <c r="F6396" s="9"/>
      <c r="G6396" s="9"/>
      <c r="H6396" s="8"/>
      <c r="I6396" s="8"/>
      <c r="J6396" s="8"/>
      <c r="K6396" s="8"/>
      <c r="L6396" s="8"/>
      <c r="M6396" s="8"/>
      <c r="N6396" s="8"/>
      <c r="O6396" s="26"/>
    </row>
    <row r="6397" spans="2:15" ht="14.25" x14ac:dyDescent="0.2">
      <c r="B6397" s="8"/>
      <c r="D6397" s="8"/>
      <c r="E6397" s="9"/>
      <c r="F6397" s="9"/>
      <c r="G6397" s="9"/>
      <c r="H6397" s="8"/>
      <c r="I6397" s="8"/>
      <c r="J6397" s="8"/>
      <c r="K6397" s="8"/>
      <c r="L6397" s="8"/>
      <c r="M6397" s="8"/>
      <c r="N6397" s="8"/>
      <c r="O6397" s="26"/>
    </row>
    <row r="6398" spans="2:15" ht="14.25" x14ac:dyDescent="0.2">
      <c r="B6398" s="8"/>
      <c r="D6398" s="8"/>
      <c r="E6398" s="9"/>
      <c r="F6398" s="9"/>
      <c r="G6398" s="9"/>
      <c r="H6398" s="8"/>
      <c r="I6398" s="8"/>
      <c r="J6398" s="8"/>
      <c r="K6398" s="8"/>
      <c r="L6398" s="8"/>
      <c r="M6398" s="8"/>
      <c r="N6398" s="8"/>
      <c r="O6398" s="26"/>
    </row>
    <row r="6399" spans="2:15" ht="14.25" x14ac:dyDescent="0.2">
      <c r="B6399" s="8"/>
      <c r="D6399" s="8"/>
      <c r="E6399" s="9"/>
      <c r="F6399" s="9"/>
      <c r="G6399" s="9"/>
      <c r="H6399" s="8"/>
      <c r="I6399" s="8"/>
      <c r="J6399" s="8"/>
      <c r="K6399" s="8"/>
      <c r="L6399" s="8"/>
      <c r="M6399" s="8"/>
      <c r="N6399" s="8"/>
      <c r="O6399" s="26"/>
    </row>
    <row r="6400" spans="2:15" ht="14.25" x14ac:dyDescent="0.2">
      <c r="B6400" s="8"/>
      <c r="D6400" s="8"/>
      <c r="E6400" s="9"/>
      <c r="F6400" s="9"/>
      <c r="G6400" s="9"/>
      <c r="H6400" s="8"/>
      <c r="I6400" s="8"/>
      <c r="J6400" s="8"/>
      <c r="K6400" s="8"/>
      <c r="L6400" s="8"/>
      <c r="M6400" s="8"/>
      <c r="N6400" s="8"/>
      <c r="O6400" s="26"/>
    </row>
    <row r="6401" spans="2:15" ht="14.25" x14ac:dyDescent="0.2">
      <c r="B6401" s="8"/>
      <c r="D6401" s="8"/>
      <c r="E6401" s="9"/>
      <c r="F6401" s="9"/>
      <c r="G6401" s="9"/>
      <c r="H6401" s="8"/>
      <c r="I6401" s="8"/>
      <c r="J6401" s="8"/>
      <c r="K6401" s="8"/>
      <c r="L6401" s="8"/>
      <c r="M6401" s="8"/>
      <c r="N6401" s="8"/>
      <c r="O6401" s="26"/>
    </row>
    <row r="6402" spans="2:15" ht="14.25" x14ac:dyDescent="0.2">
      <c r="B6402" s="8"/>
      <c r="D6402" s="8"/>
      <c r="E6402" s="9"/>
      <c r="F6402" s="9"/>
      <c r="G6402" s="9"/>
      <c r="H6402" s="8"/>
      <c r="I6402" s="8"/>
      <c r="J6402" s="8"/>
      <c r="K6402" s="8"/>
      <c r="L6402" s="8"/>
      <c r="M6402" s="8"/>
      <c r="N6402" s="8"/>
      <c r="O6402" s="26"/>
    </row>
    <row r="6403" spans="2:15" ht="14.25" x14ac:dyDescent="0.2">
      <c r="B6403" s="8"/>
      <c r="D6403" s="8"/>
      <c r="E6403" s="9"/>
      <c r="F6403" s="9"/>
      <c r="G6403" s="9"/>
      <c r="H6403" s="8"/>
      <c r="I6403" s="8"/>
      <c r="J6403" s="8"/>
      <c r="K6403" s="8"/>
      <c r="L6403" s="8"/>
      <c r="M6403" s="8"/>
      <c r="N6403" s="8"/>
      <c r="O6403" s="26"/>
    </row>
    <row r="6404" spans="2:15" ht="14.25" x14ac:dyDescent="0.2">
      <c r="B6404" s="8"/>
      <c r="D6404" s="8"/>
      <c r="E6404" s="9"/>
      <c r="F6404" s="9"/>
      <c r="G6404" s="9"/>
      <c r="H6404" s="8"/>
      <c r="I6404" s="8"/>
      <c r="J6404" s="8"/>
      <c r="K6404" s="8"/>
      <c r="L6404" s="8"/>
      <c r="M6404" s="8"/>
      <c r="N6404" s="8"/>
      <c r="O6404" s="26"/>
    </row>
    <row r="6405" spans="2:15" ht="14.25" x14ac:dyDescent="0.2">
      <c r="B6405" s="8"/>
      <c r="D6405" s="8"/>
      <c r="E6405" s="9"/>
      <c r="F6405" s="9"/>
      <c r="G6405" s="9"/>
      <c r="H6405" s="8"/>
      <c r="I6405" s="8"/>
      <c r="J6405" s="8"/>
      <c r="K6405" s="8"/>
      <c r="L6405" s="8"/>
      <c r="M6405" s="8"/>
      <c r="N6405" s="8"/>
      <c r="O6405" s="26"/>
    </row>
    <row r="6406" spans="2:15" ht="14.25" x14ac:dyDescent="0.2">
      <c r="B6406" s="8"/>
      <c r="D6406" s="8"/>
      <c r="E6406" s="9"/>
      <c r="F6406" s="9"/>
      <c r="G6406" s="9"/>
      <c r="H6406" s="8"/>
      <c r="I6406" s="8"/>
      <c r="J6406" s="8"/>
      <c r="K6406" s="8"/>
      <c r="L6406" s="8"/>
      <c r="M6406" s="8"/>
      <c r="N6406" s="8"/>
      <c r="O6406" s="26"/>
    </row>
    <row r="6407" spans="2:15" ht="14.25" x14ac:dyDescent="0.2">
      <c r="B6407" s="8"/>
      <c r="D6407" s="8"/>
      <c r="E6407" s="9"/>
      <c r="F6407" s="9"/>
      <c r="G6407" s="9"/>
      <c r="H6407" s="8"/>
      <c r="I6407" s="8"/>
      <c r="J6407" s="8"/>
      <c r="K6407" s="8"/>
      <c r="L6407" s="8"/>
      <c r="M6407" s="8"/>
      <c r="N6407" s="8"/>
      <c r="O6407" s="26"/>
    </row>
    <row r="6408" spans="2:15" ht="14.25" x14ac:dyDescent="0.2">
      <c r="B6408" s="8"/>
      <c r="D6408" s="8"/>
      <c r="E6408" s="9"/>
      <c r="F6408" s="9"/>
      <c r="G6408" s="9"/>
      <c r="H6408" s="8"/>
      <c r="I6408" s="8"/>
      <c r="J6408" s="8"/>
      <c r="K6408" s="8"/>
      <c r="L6408" s="8"/>
      <c r="M6408" s="8"/>
      <c r="N6408" s="8"/>
      <c r="O6408" s="26"/>
    </row>
    <row r="6409" spans="2:15" ht="14.25" x14ac:dyDescent="0.2">
      <c r="B6409" s="8"/>
      <c r="D6409" s="8"/>
      <c r="E6409" s="9"/>
      <c r="F6409" s="9"/>
      <c r="G6409" s="9"/>
      <c r="H6409" s="8"/>
      <c r="I6409" s="8"/>
      <c r="J6409" s="8"/>
      <c r="K6409" s="8"/>
      <c r="L6409" s="8"/>
      <c r="M6409" s="8"/>
      <c r="N6409" s="8"/>
      <c r="O6409" s="26"/>
    </row>
    <row r="6410" spans="2:15" ht="14.25" x14ac:dyDescent="0.2">
      <c r="B6410" s="8"/>
      <c r="D6410" s="8"/>
      <c r="E6410" s="9"/>
      <c r="F6410" s="9"/>
      <c r="G6410" s="9"/>
      <c r="H6410" s="8"/>
      <c r="I6410" s="8"/>
      <c r="J6410" s="8"/>
      <c r="K6410" s="8"/>
      <c r="L6410" s="8"/>
      <c r="M6410" s="8"/>
      <c r="N6410" s="8"/>
      <c r="O6410" s="26"/>
    </row>
    <row r="6411" spans="2:15" ht="14.25" x14ac:dyDescent="0.2">
      <c r="B6411" s="8"/>
      <c r="D6411" s="8"/>
      <c r="E6411" s="9"/>
      <c r="F6411" s="9"/>
      <c r="G6411" s="9"/>
      <c r="H6411" s="8"/>
      <c r="I6411" s="8"/>
      <c r="J6411" s="8"/>
      <c r="K6411" s="8"/>
      <c r="L6411" s="8"/>
      <c r="M6411" s="8"/>
      <c r="N6411" s="8"/>
      <c r="O6411" s="26"/>
    </row>
    <row r="6412" spans="2:15" ht="14.25" x14ac:dyDescent="0.2">
      <c r="B6412" s="8"/>
      <c r="D6412" s="8"/>
      <c r="E6412" s="9"/>
      <c r="F6412" s="9"/>
      <c r="G6412" s="9"/>
      <c r="H6412" s="8"/>
      <c r="I6412" s="8"/>
      <c r="J6412" s="8"/>
      <c r="K6412" s="8"/>
      <c r="L6412" s="8"/>
      <c r="M6412" s="8"/>
      <c r="N6412" s="8"/>
      <c r="O6412" s="26"/>
    </row>
    <row r="6413" spans="2:15" ht="14.25" x14ac:dyDescent="0.2">
      <c r="B6413" s="8"/>
      <c r="D6413" s="8"/>
      <c r="E6413" s="9"/>
      <c r="F6413" s="9"/>
      <c r="G6413" s="9"/>
      <c r="H6413" s="8"/>
      <c r="I6413" s="8"/>
      <c r="J6413" s="8"/>
      <c r="K6413" s="8"/>
      <c r="L6413" s="8"/>
      <c r="M6413" s="8"/>
      <c r="N6413" s="8"/>
      <c r="O6413" s="26"/>
    </row>
    <row r="6414" spans="2:15" ht="14.25" x14ac:dyDescent="0.2">
      <c r="B6414" s="8"/>
      <c r="D6414" s="8"/>
      <c r="E6414" s="9"/>
      <c r="F6414" s="9"/>
      <c r="G6414" s="9"/>
      <c r="H6414" s="8"/>
      <c r="I6414" s="8"/>
      <c r="J6414" s="8"/>
      <c r="K6414" s="8"/>
      <c r="L6414" s="8"/>
      <c r="M6414" s="8"/>
      <c r="N6414" s="8"/>
      <c r="O6414" s="26"/>
    </row>
    <row r="6415" spans="2:15" ht="14.25" x14ac:dyDescent="0.2">
      <c r="B6415" s="8"/>
      <c r="D6415" s="8"/>
      <c r="E6415" s="9"/>
      <c r="F6415" s="9"/>
      <c r="G6415" s="9"/>
      <c r="H6415" s="8"/>
      <c r="I6415" s="8"/>
      <c r="J6415" s="8"/>
      <c r="K6415" s="8"/>
      <c r="L6415" s="8"/>
      <c r="M6415" s="8"/>
      <c r="N6415" s="8"/>
      <c r="O6415" s="26"/>
    </row>
    <row r="6416" spans="2:15" ht="14.25" x14ac:dyDescent="0.2">
      <c r="B6416" s="8"/>
      <c r="D6416" s="8"/>
      <c r="E6416" s="9"/>
      <c r="F6416" s="9"/>
      <c r="G6416" s="9"/>
      <c r="H6416" s="8"/>
      <c r="I6416" s="8"/>
      <c r="J6416" s="8"/>
      <c r="K6416" s="8"/>
      <c r="L6416" s="8"/>
      <c r="M6416" s="8"/>
      <c r="N6416" s="8"/>
      <c r="O6416" s="26"/>
    </row>
    <row r="6417" spans="2:15" ht="14.25" x14ac:dyDescent="0.2">
      <c r="B6417" s="8"/>
      <c r="D6417" s="8"/>
      <c r="E6417" s="9"/>
      <c r="F6417" s="9"/>
      <c r="G6417" s="9"/>
      <c r="H6417" s="8"/>
      <c r="I6417" s="8"/>
      <c r="J6417" s="8"/>
      <c r="K6417" s="8"/>
      <c r="L6417" s="8"/>
      <c r="M6417" s="8"/>
      <c r="N6417" s="8"/>
      <c r="O6417" s="26"/>
    </row>
    <row r="6418" spans="2:15" ht="14.25" x14ac:dyDescent="0.2">
      <c r="B6418" s="8"/>
      <c r="D6418" s="8"/>
      <c r="E6418" s="9"/>
      <c r="F6418" s="9"/>
      <c r="G6418" s="9"/>
      <c r="H6418" s="8"/>
      <c r="I6418" s="8"/>
      <c r="J6418" s="8"/>
      <c r="K6418" s="8"/>
      <c r="L6418" s="8"/>
      <c r="M6418" s="8"/>
      <c r="N6418" s="8"/>
      <c r="O6418" s="26"/>
    </row>
    <row r="6419" spans="2:15" ht="14.25" x14ac:dyDescent="0.2">
      <c r="B6419" s="8"/>
      <c r="D6419" s="8"/>
      <c r="E6419" s="9"/>
      <c r="F6419" s="9"/>
      <c r="G6419" s="9"/>
      <c r="H6419" s="8"/>
      <c r="I6419" s="8"/>
      <c r="J6419" s="8"/>
      <c r="K6419" s="8"/>
      <c r="L6419" s="8"/>
      <c r="M6419" s="8"/>
      <c r="N6419" s="8"/>
      <c r="O6419" s="26"/>
    </row>
    <row r="6420" spans="2:15" ht="14.25" x14ac:dyDescent="0.2">
      <c r="B6420" s="8"/>
      <c r="D6420" s="8"/>
      <c r="E6420" s="9"/>
      <c r="F6420" s="9"/>
      <c r="G6420" s="9"/>
      <c r="H6420" s="8"/>
      <c r="I6420" s="8"/>
      <c r="J6420" s="8"/>
      <c r="K6420" s="8"/>
      <c r="L6420" s="8"/>
      <c r="M6420" s="8"/>
      <c r="N6420" s="8"/>
      <c r="O6420" s="26"/>
    </row>
    <row r="6421" spans="2:15" ht="14.25" x14ac:dyDescent="0.2">
      <c r="B6421" s="8"/>
      <c r="D6421" s="8"/>
      <c r="E6421" s="9"/>
      <c r="F6421" s="9"/>
      <c r="G6421" s="9"/>
      <c r="H6421" s="8"/>
      <c r="I6421" s="8"/>
      <c r="J6421" s="8"/>
      <c r="K6421" s="8"/>
      <c r="L6421" s="8"/>
      <c r="M6421" s="8"/>
      <c r="N6421" s="8"/>
      <c r="O6421" s="26"/>
    </row>
    <row r="6422" spans="2:15" ht="14.25" x14ac:dyDescent="0.2">
      <c r="B6422" s="8"/>
      <c r="D6422" s="8"/>
      <c r="E6422" s="9"/>
      <c r="F6422" s="9"/>
      <c r="G6422" s="9"/>
      <c r="H6422" s="8"/>
      <c r="I6422" s="8"/>
      <c r="J6422" s="8"/>
      <c r="K6422" s="8"/>
      <c r="L6422" s="8"/>
      <c r="M6422" s="8"/>
      <c r="N6422" s="8"/>
      <c r="O6422" s="26"/>
    </row>
    <row r="6423" spans="2:15" ht="14.25" x14ac:dyDescent="0.2">
      <c r="B6423" s="8"/>
      <c r="D6423" s="8"/>
      <c r="E6423" s="9"/>
      <c r="F6423" s="9"/>
      <c r="G6423" s="9"/>
      <c r="H6423" s="8"/>
      <c r="I6423" s="8"/>
      <c r="J6423" s="8"/>
      <c r="K6423" s="8"/>
      <c r="L6423" s="8"/>
      <c r="M6423" s="8"/>
      <c r="N6423" s="8"/>
      <c r="O6423" s="26"/>
    </row>
    <row r="6424" spans="2:15" ht="14.25" x14ac:dyDescent="0.2">
      <c r="B6424" s="8"/>
      <c r="D6424" s="8"/>
      <c r="E6424" s="9"/>
      <c r="F6424" s="9"/>
      <c r="G6424" s="9"/>
      <c r="H6424" s="8"/>
      <c r="I6424" s="8"/>
      <c r="J6424" s="8"/>
      <c r="K6424" s="8"/>
      <c r="L6424" s="8"/>
      <c r="M6424" s="8"/>
      <c r="N6424" s="8"/>
      <c r="O6424" s="26"/>
    </row>
    <row r="6425" spans="2:15" ht="14.25" x14ac:dyDescent="0.2">
      <c r="B6425" s="8"/>
      <c r="D6425" s="8"/>
      <c r="E6425" s="9"/>
      <c r="F6425" s="9"/>
      <c r="G6425" s="9"/>
      <c r="H6425" s="8"/>
      <c r="I6425" s="8"/>
      <c r="J6425" s="8"/>
      <c r="K6425" s="8"/>
      <c r="L6425" s="8"/>
      <c r="M6425" s="8"/>
      <c r="N6425" s="8"/>
      <c r="O6425" s="26"/>
    </row>
    <row r="6426" spans="2:15" ht="14.25" x14ac:dyDescent="0.2">
      <c r="B6426" s="8"/>
      <c r="D6426" s="8"/>
      <c r="E6426" s="9"/>
      <c r="F6426" s="9"/>
      <c r="G6426" s="9"/>
      <c r="H6426" s="8"/>
      <c r="I6426" s="8"/>
      <c r="J6426" s="8"/>
      <c r="K6426" s="8"/>
      <c r="L6426" s="8"/>
      <c r="M6426" s="8"/>
      <c r="N6426" s="8"/>
      <c r="O6426" s="26"/>
    </row>
    <row r="6427" spans="2:15" ht="14.25" x14ac:dyDescent="0.2">
      <c r="B6427" s="8"/>
      <c r="D6427" s="8"/>
      <c r="E6427" s="9"/>
      <c r="F6427" s="9"/>
      <c r="G6427" s="9"/>
      <c r="H6427" s="8"/>
      <c r="I6427" s="8"/>
      <c r="J6427" s="8"/>
      <c r="K6427" s="8"/>
      <c r="L6427" s="8"/>
      <c r="M6427" s="8"/>
      <c r="N6427" s="8"/>
      <c r="O6427" s="26"/>
    </row>
    <row r="6428" spans="2:15" ht="14.25" x14ac:dyDescent="0.2">
      <c r="B6428" s="8"/>
      <c r="D6428" s="8"/>
      <c r="E6428" s="9"/>
      <c r="F6428" s="9"/>
      <c r="G6428" s="9"/>
      <c r="H6428" s="8"/>
      <c r="I6428" s="8"/>
      <c r="J6428" s="8"/>
      <c r="K6428" s="8"/>
      <c r="L6428" s="8"/>
      <c r="M6428" s="8"/>
      <c r="N6428" s="8"/>
      <c r="O6428" s="26"/>
    </row>
    <row r="6429" spans="2:15" ht="14.25" x14ac:dyDescent="0.2">
      <c r="B6429" s="8"/>
      <c r="D6429" s="8"/>
      <c r="E6429" s="9"/>
      <c r="F6429" s="9"/>
      <c r="G6429" s="9"/>
      <c r="H6429" s="8"/>
      <c r="I6429" s="8"/>
      <c r="J6429" s="8"/>
      <c r="K6429" s="8"/>
      <c r="L6429" s="8"/>
      <c r="M6429" s="8"/>
      <c r="N6429" s="8"/>
      <c r="O6429" s="26"/>
    </row>
    <row r="6430" spans="2:15" ht="14.25" x14ac:dyDescent="0.2">
      <c r="B6430" s="8"/>
      <c r="D6430" s="8"/>
      <c r="E6430" s="9"/>
      <c r="F6430" s="9"/>
      <c r="G6430" s="9"/>
      <c r="H6430" s="8"/>
      <c r="I6430" s="8"/>
      <c r="J6430" s="8"/>
      <c r="K6430" s="8"/>
      <c r="L6430" s="8"/>
      <c r="M6430" s="8"/>
      <c r="N6430" s="8"/>
      <c r="O6430" s="26"/>
    </row>
    <row r="6431" spans="2:15" ht="14.25" x14ac:dyDescent="0.2">
      <c r="B6431" s="8"/>
      <c r="D6431" s="8"/>
      <c r="E6431" s="9"/>
      <c r="F6431" s="9"/>
      <c r="G6431" s="9"/>
      <c r="H6431" s="8"/>
      <c r="I6431" s="8"/>
      <c r="J6431" s="8"/>
      <c r="K6431" s="8"/>
      <c r="L6431" s="8"/>
      <c r="M6431" s="8"/>
      <c r="N6431" s="8"/>
      <c r="O6431" s="26"/>
    </row>
    <row r="6432" spans="2:15" ht="14.25" x14ac:dyDescent="0.2">
      <c r="B6432" s="8"/>
      <c r="D6432" s="8"/>
      <c r="E6432" s="9"/>
      <c r="F6432" s="9"/>
      <c r="G6432" s="9"/>
      <c r="H6432" s="8"/>
      <c r="I6432" s="8"/>
      <c r="J6432" s="8"/>
      <c r="K6432" s="8"/>
      <c r="L6432" s="8"/>
      <c r="M6432" s="8"/>
      <c r="N6432" s="8"/>
      <c r="O6432" s="26"/>
    </row>
    <row r="6433" spans="2:15" ht="14.25" x14ac:dyDescent="0.2">
      <c r="B6433" s="8"/>
      <c r="D6433" s="8"/>
      <c r="E6433" s="9"/>
      <c r="F6433" s="9"/>
      <c r="G6433" s="9"/>
      <c r="H6433" s="8"/>
      <c r="I6433" s="8"/>
      <c r="J6433" s="8"/>
      <c r="K6433" s="8"/>
      <c r="L6433" s="8"/>
      <c r="M6433" s="8"/>
      <c r="N6433" s="8"/>
      <c r="O6433" s="26"/>
    </row>
    <row r="6434" spans="2:15" ht="14.25" x14ac:dyDescent="0.2">
      <c r="B6434" s="8"/>
      <c r="D6434" s="8"/>
      <c r="E6434" s="9"/>
      <c r="F6434" s="9"/>
      <c r="G6434" s="9"/>
      <c r="H6434" s="8"/>
      <c r="I6434" s="8"/>
      <c r="J6434" s="8"/>
      <c r="K6434" s="8"/>
      <c r="L6434" s="8"/>
      <c r="M6434" s="8"/>
      <c r="N6434" s="8"/>
      <c r="O6434" s="26"/>
    </row>
    <row r="6435" spans="2:15" ht="14.25" x14ac:dyDescent="0.2">
      <c r="B6435" s="8"/>
      <c r="D6435" s="8"/>
      <c r="E6435" s="9"/>
      <c r="F6435" s="9"/>
      <c r="G6435" s="9"/>
      <c r="H6435" s="8"/>
      <c r="I6435" s="8"/>
      <c r="J6435" s="8"/>
      <c r="K6435" s="8"/>
      <c r="L6435" s="8"/>
      <c r="M6435" s="8"/>
      <c r="N6435" s="8"/>
      <c r="O6435" s="26"/>
    </row>
    <row r="6436" spans="2:15" ht="14.25" x14ac:dyDescent="0.2">
      <c r="B6436" s="8"/>
      <c r="D6436" s="8"/>
      <c r="E6436" s="9"/>
      <c r="F6436" s="9"/>
      <c r="G6436" s="9"/>
      <c r="H6436" s="8"/>
      <c r="I6436" s="8"/>
      <c r="J6436" s="8"/>
      <c r="K6436" s="8"/>
      <c r="L6436" s="8"/>
      <c r="M6436" s="8"/>
      <c r="N6436" s="8"/>
      <c r="O6436" s="26"/>
    </row>
    <row r="6437" spans="2:15" ht="14.25" x14ac:dyDescent="0.2">
      <c r="B6437" s="8"/>
      <c r="D6437" s="8"/>
      <c r="E6437" s="9"/>
      <c r="F6437" s="9"/>
      <c r="G6437" s="9"/>
      <c r="H6437" s="8"/>
      <c r="I6437" s="8"/>
      <c r="J6437" s="8"/>
      <c r="K6437" s="8"/>
      <c r="L6437" s="8"/>
      <c r="M6437" s="8"/>
      <c r="N6437" s="8"/>
      <c r="O6437" s="26"/>
    </row>
    <row r="6438" spans="2:15" ht="14.25" x14ac:dyDescent="0.2">
      <c r="B6438" s="8"/>
      <c r="D6438" s="8"/>
      <c r="E6438" s="9"/>
      <c r="F6438" s="9"/>
      <c r="G6438" s="9"/>
      <c r="H6438" s="8"/>
      <c r="I6438" s="8"/>
      <c r="J6438" s="8"/>
      <c r="K6438" s="8"/>
      <c r="L6438" s="8"/>
      <c r="M6438" s="8"/>
      <c r="N6438" s="8"/>
      <c r="O6438" s="26"/>
    </row>
    <row r="6439" spans="2:15" ht="14.25" x14ac:dyDescent="0.2">
      <c r="B6439" s="8"/>
      <c r="D6439" s="8"/>
      <c r="E6439" s="9"/>
      <c r="F6439" s="9"/>
      <c r="G6439" s="9"/>
      <c r="H6439" s="8"/>
      <c r="I6439" s="8"/>
      <c r="J6439" s="8"/>
      <c r="K6439" s="8"/>
      <c r="L6439" s="8"/>
      <c r="M6439" s="8"/>
      <c r="N6439" s="8"/>
      <c r="O6439" s="26"/>
    </row>
    <row r="6440" spans="2:15" ht="14.25" x14ac:dyDescent="0.2">
      <c r="B6440" s="8"/>
      <c r="D6440" s="8"/>
      <c r="E6440" s="9"/>
      <c r="F6440" s="9"/>
      <c r="G6440" s="9"/>
      <c r="H6440" s="8"/>
      <c r="I6440" s="8"/>
      <c r="J6440" s="8"/>
      <c r="K6440" s="8"/>
      <c r="L6440" s="8"/>
      <c r="M6440" s="8"/>
      <c r="N6440" s="8"/>
      <c r="O6440" s="26"/>
    </row>
    <row r="6441" spans="2:15" ht="14.25" x14ac:dyDescent="0.2">
      <c r="B6441" s="8"/>
      <c r="D6441" s="8"/>
      <c r="E6441" s="9"/>
      <c r="F6441" s="9"/>
      <c r="G6441" s="9"/>
      <c r="H6441" s="8"/>
      <c r="I6441" s="8"/>
      <c r="J6441" s="8"/>
      <c r="K6441" s="8"/>
      <c r="L6441" s="8"/>
      <c r="M6441" s="8"/>
      <c r="N6441" s="8"/>
      <c r="O6441" s="26"/>
    </row>
    <row r="6442" spans="2:15" ht="14.25" x14ac:dyDescent="0.2">
      <c r="B6442" s="8"/>
      <c r="D6442" s="8"/>
      <c r="E6442" s="9"/>
      <c r="F6442" s="9"/>
      <c r="G6442" s="9"/>
      <c r="H6442" s="8"/>
      <c r="I6442" s="8"/>
      <c r="J6442" s="8"/>
      <c r="K6442" s="8"/>
      <c r="L6442" s="8"/>
      <c r="M6442" s="8"/>
      <c r="N6442" s="8"/>
      <c r="O6442" s="26"/>
    </row>
    <row r="6443" spans="2:15" ht="14.25" x14ac:dyDescent="0.2">
      <c r="B6443" s="8"/>
      <c r="D6443" s="8"/>
      <c r="E6443" s="9"/>
      <c r="F6443" s="9"/>
      <c r="G6443" s="9"/>
      <c r="H6443" s="8"/>
      <c r="I6443" s="8"/>
      <c r="J6443" s="8"/>
      <c r="K6443" s="8"/>
      <c r="L6443" s="8"/>
      <c r="M6443" s="8"/>
      <c r="N6443" s="8"/>
      <c r="O6443" s="26"/>
    </row>
    <row r="6444" spans="2:15" ht="14.25" x14ac:dyDescent="0.2">
      <c r="B6444" s="8"/>
      <c r="D6444" s="8"/>
      <c r="E6444" s="9"/>
      <c r="F6444" s="9"/>
      <c r="G6444" s="9"/>
      <c r="H6444" s="8"/>
      <c r="I6444" s="8"/>
      <c r="J6444" s="8"/>
      <c r="K6444" s="8"/>
      <c r="L6444" s="8"/>
      <c r="M6444" s="8"/>
      <c r="N6444" s="8"/>
      <c r="O6444" s="26"/>
    </row>
    <row r="6445" spans="2:15" ht="14.25" x14ac:dyDescent="0.2">
      <c r="B6445" s="8"/>
      <c r="D6445" s="8"/>
      <c r="E6445" s="9"/>
      <c r="F6445" s="9"/>
      <c r="G6445" s="9"/>
      <c r="H6445" s="8"/>
      <c r="I6445" s="8"/>
      <c r="J6445" s="8"/>
      <c r="K6445" s="8"/>
      <c r="L6445" s="8"/>
      <c r="M6445" s="8"/>
      <c r="N6445" s="8"/>
      <c r="O6445" s="26"/>
    </row>
    <row r="6446" spans="2:15" ht="14.25" x14ac:dyDescent="0.2">
      <c r="B6446" s="8"/>
      <c r="D6446" s="8"/>
      <c r="E6446" s="9"/>
      <c r="F6446" s="9"/>
      <c r="G6446" s="9"/>
      <c r="H6446" s="8"/>
      <c r="I6446" s="8"/>
      <c r="J6446" s="8"/>
      <c r="K6446" s="8"/>
      <c r="L6446" s="8"/>
      <c r="M6446" s="8"/>
      <c r="N6446" s="8"/>
      <c r="O6446" s="26"/>
    </row>
    <row r="6447" spans="2:15" ht="14.25" x14ac:dyDescent="0.2">
      <c r="B6447" s="8"/>
      <c r="D6447" s="8"/>
      <c r="E6447" s="9"/>
      <c r="F6447" s="9"/>
      <c r="G6447" s="9"/>
      <c r="H6447" s="8"/>
      <c r="I6447" s="8"/>
      <c r="J6447" s="8"/>
      <c r="K6447" s="8"/>
      <c r="L6447" s="8"/>
      <c r="M6447" s="8"/>
      <c r="N6447" s="8"/>
      <c r="O6447" s="26"/>
    </row>
    <row r="6448" spans="2:15" ht="14.25" x14ac:dyDescent="0.2">
      <c r="B6448" s="8"/>
      <c r="D6448" s="8"/>
      <c r="E6448" s="9"/>
      <c r="F6448" s="9"/>
      <c r="G6448" s="9"/>
      <c r="H6448" s="8"/>
      <c r="I6448" s="8"/>
      <c r="J6448" s="8"/>
      <c r="K6448" s="8"/>
      <c r="L6448" s="8"/>
      <c r="M6448" s="8"/>
      <c r="N6448" s="8"/>
      <c r="O6448" s="26"/>
    </row>
    <row r="6449" spans="2:15" ht="14.25" x14ac:dyDescent="0.2">
      <c r="B6449" s="8"/>
      <c r="D6449" s="8"/>
      <c r="E6449" s="9"/>
      <c r="F6449" s="9"/>
      <c r="G6449" s="9"/>
      <c r="H6449" s="8"/>
      <c r="I6449" s="8"/>
      <c r="J6449" s="8"/>
      <c r="K6449" s="8"/>
      <c r="L6449" s="8"/>
      <c r="M6449" s="8"/>
      <c r="N6449" s="8"/>
      <c r="O6449" s="26"/>
    </row>
    <row r="6450" spans="2:15" ht="14.25" x14ac:dyDescent="0.2">
      <c r="B6450" s="8"/>
      <c r="D6450" s="8"/>
      <c r="E6450" s="9"/>
      <c r="F6450" s="9"/>
      <c r="G6450" s="9"/>
      <c r="H6450" s="8"/>
      <c r="I6450" s="8"/>
      <c r="J6450" s="8"/>
      <c r="K6450" s="8"/>
      <c r="L6450" s="8"/>
      <c r="M6450" s="8"/>
      <c r="N6450" s="8"/>
      <c r="O6450" s="26"/>
    </row>
    <row r="6451" spans="2:15" ht="14.25" x14ac:dyDescent="0.2">
      <c r="B6451" s="8"/>
      <c r="D6451" s="8"/>
      <c r="E6451" s="9"/>
      <c r="F6451" s="9"/>
      <c r="G6451" s="9"/>
      <c r="H6451" s="8"/>
      <c r="I6451" s="8"/>
      <c r="J6451" s="8"/>
      <c r="K6451" s="8"/>
      <c r="L6451" s="8"/>
      <c r="M6451" s="8"/>
      <c r="N6451" s="8"/>
      <c r="O6451" s="26"/>
    </row>
    <row r="6452" spans="2:15" ht="14.25" x14ac:dyDescent="0.2">
      <c r="B6452" s="8"/>
      <c r="D6452" s="8"/>
      <c r="E6452" s="9"/>
      <c r="F6452" s="9"/>
      <c r="G6452" s="9"/>
      <c r="H6452" s="8"/>
      <c r="I6452" s="8"/>
      <c r="J6452" s="8"/>
      <c r="K6452" s="8"/>
      <c r="L6452" s="8"/>
      <c r="M6452" s="8"/>
      <c r="N6452" s="8"/>
      <c r="O6452" s="26"/>
    </row>
    <row r="6453" spans="2:15" ht="14.25" x14ac:dyDescent="0.2">
      <c r="B6453" s="8"/>
      <c r="D6453" s="8"/>
      <c r="E6453" s="9"/>
      <c r="F6453" s="9"/>
      <c r="G6453" s="9"/>
      <c r="H6453" s="8"/>
      <c r="I6453" s="8"/>
      <c r="J6453" s="8"/>
      <c r="K6453" s="8"/>
      <c r="L6453" s="8"/>
      <c r="M6453" s="8"/>
      <c r="N6453" s="8"/>
      <c r="O6453" s="26"/>
    </row>
    <row r="6454" spans="2:15" ht="14.25" x14ac:dyDescent="0.2">
      <c r="B6454" s="8"/>
      <c r="D6454" s="8"/>
      <c r="E6454" s="9"/>
      <c r="F6454" s="9"/>
      <c r="G6454" s="9"/>
      <c r="H6454" s="8"/>
      <c r="I6454" s="8"/>
      <c r="J6454" s="8"/>
      <c r="K6454" s="8"/>
      <c r="L6454" s="8"/>
      <c r="M6454" s="8"/>
      <c r="N6454" s="8"/>
      <c r="O6454" s="26"/>
    </row>
    <row r="6455" spans="2:15" ht="14.25" x14ac:dyDescent="0.2">
      <c r="B6455" s="8"/>
      <c r="D6455" s="8"/>
      <c r="E6455" s="9"/>
      <c r="F6455" s="9"/>
      <c r="G6455" s="9"/>
      <c r="H6455" s="8"/>
      <c r="I6455" s="8"/>
      <c r="J6455" s="8"/>
      <c r="K6455" s="8"/>
      <c r="L6455" s="8"/>
      <c r="M6455" s="8"/>
      <c r="N6455" s="8"/>
      <c r="O6455" s="26"/>
    </row>
    <row r="6456" spans="2:15" ht="14.25" x14ac:dyDescent="0.2">
      <c r="B6456" s="8"/>
      <c r="D6456" s="8"/>
      <c r="E6456" s="9"/>
      <c r="F6456" s="9"/>
      <c r="G6456" s="9"/>
      <c r="H6456" s="8"/>
      <c r="I6456" s="8"/>
      <c r="J6456" s="8"/>
      <c r="K6456" s="8"/>
      <c r="L6456" s="8"/>
      <c r="M6456" s="8"/>
      <c r="N6456" s="8"/>
      <c r="O6456" s="26"/>
    </row>
    <row r="6457" spans="2:15" ht="14.25" x14ac:dyDescent="0.2">
      <c r="B6457" s="8"/>
      <c r="D6457" s="8"/>
      <c r="E6457" s="9"/>
      <c r="F6457" s="9"/>
      <c r="G6457" s="9"/>
      <c r="H6457" s="8"/>
      <c r="I6457" s="8"/>
      <c r="J6457" s="8"/>
      <c r="K6457" s="8"/>
      <c r="L6457" s="8"/>
      <c r="M6457" s="8"/>
      <c r="N6457" s="8"/>
      <c r="O6457" s="26"/>
    </row>
    <row r="6458" spans="2:15" ht="14.25" x14ac:dyDescent="0.2">
      <c r="B6458" s="8"/>
      <c r="D6458" s="8"/>
      <c r="E6458" s="9"/>
      <c r="F6458" s="9"/>
      <c r="G6458" s="9"/>
      <c r="H6458" s="8"/>
      <c r="I6458" s="8"/>
      <c r="J6458" s="8"/>
      <c r="K6458" s="8"/>
      <c r="L6458" s="8"/>
      <c r="M6458" s="8"/>
      <c r="N6458" s="8"/>
      <c r="O6458" s="26"/>
    </row>
    <row r="6459" spans="2:15" ht="14.25" x14ac:dyDescent="0.2">
      <c r="B6459" s="8"/>
      <c r="D6459" s="8"/>
      <c r="E6459" s="9"/>
      <c r="F6459" s="9"/>
      <c r="G6459" s="9"/>
      <c r="H6459" s="8"/>
      <c r="I6459" s="8"/>
      <c r="J6459" s="8"/>
      <c r="K6459" s="8"/>
      <c r="L6459" s="8"/>
      <c r="M6459" s="8"/>
      <c r="N6459" s="8"/>
      <c r="O6459" s="26"/>
    </row>
    <row r="6460" spans="2:15" ht="14.25" x14ac:dyDescent="0.2">
      <c r="B6460" s="8"/>
      <c r="D6460" s="8"/>
      <c r="E6460" s="9"/>
      <c r="F6460" s="9"/>
      <c r="G6460" s="9"/>
      <c r="H6460" s="8"/>
      <c r="I6460" s="8"/>
      <c r="J6460" s="8"/>
      <c r="K6460" s="8"/>
      <c r="L6460" s="8"/>
      <c r="M6460" s="8"/>
      <c r="N6460" s="8"/>
      <c r="O6460" s="26"/>
    </row>
    <row r="6461" spans="2:15" ht="14.25" x14ac:dyDescent="0.2">
      <c r="B6461" s="8"/>
      <c r="D6461" s="8"/>
      <c r="E6461" s="9"/>
      <c r="F6461" s="9"/>
      <c r="G6461" s="9"/>
      <c r="H6461" s="8"/>
      <c r="I6461" s="8"/>
      <c r="J6461" s="8"/>
      <c r="K6461" s="8"/>
      <c r="L6461" s="8"/>
      <c r="M6461" s="8"/>
      <c r="N6461" s="8"/>
      <c r="O6461" s="26"/>
    </row>
    <row r="6462" spans="2:15" ht="14.25" x14ac:dyDescent="0.2">
      <c r="B6462" s="8"/>
      <c r="D6462" s="8"/>
      <c r="E6462" s="9"/>
      <c r="F6462" s="9"/>
      <c r="G6462" s="9"/>
      <c r="H6462" s="8"/>
      <c r="I6462" s="8"/>
      <c r="J6462" s="8"/>
      <c r="K6462" s="8"/>
      <c r="L6462" s="8"/>
      <c r="M6462" s="8"/>
      <c r="N6462" s="8"/>
      <c r="O6462" s="26"/>
    </row>
    <row r="6463" spans="2:15" ht="14.25" x14ac:dyDescent="0.2">
      <c r="B6463" s="8"/>
      <c r="D6463" s="8"/>
      <c r="E6463" s="9"/>
      <c r="F6463" s="9"/>
      <c r="G6463" s="9"/>
      <c r="H6463" s="8"/>
      <c r="I6463" s="8"/>
      <c r="J6463" s="8"/>
      <c r="K6463" s="8"/>
      <c r="L6463" s="8"/>
      <c r="M6463" s="8"/>
      <c r="N6463" s="8"/>
      <c r="O6463" s="26"/>
    </row>
    <row r="6464" spans="2:15" ht="14.25" x14ac:dyDescent="0.2">
      <c r="B6464" s="8"/>
      <c r="D6464" s="8"/>
      <c r="E6464" s="9"/>
      <c r="F6464" s="9"/>
      <c r="G6464" s="9"/>
      <c r="H6464" s="8"/>
      <c r="I6464" s="8"/>
      <c r="J6464" s="8"/>
      <c r="K6464" s="8"/>
      <c r="L6464" s="8"/>
      <c r="M6464" s="8"/>
      <c r="N6464" s="8"/>
      <c r="O6464" s="26"/>
    </row>
    <row r="6465" spans="2:15" ht="14.25" x14ac:dyDescent="0.2">
      <c r="B6465" s="8"/>
      <c r="D6465" s="8"/>
      <c r="E6465" s="9"/>
      <c r="F6465" s="9"/>
      <c r="G6465" s="9"/>
      <c r="H6465" s="8"/>
      <c r="I6465" s="8"/>
      <c r="J6465" s="8"/>
      <c r="K6465" s="8"/>
      <c r="L6465" s="8"/>
      <c r="M6465" s="8"/>
      <c r="N6465" s="8"/>
      <c r="O6465" s="26"/>
    </row>
    <row r="6466" spans="2:15" ht="14.25" x14ac:dyDescent="0.2">
      <c r="B6466" s="8"/>
      <c r="D6466" s="8"/>
      <c r="E6466" s="9"/>
      <c r="F6466" s="9"/>
      <c r="G6466" s="9"/>
      <c r="H6466" s="8"/>
      <c r="I6466" s="8"/>
      <c r="J6466" s="8"/>
      <c r="K6466" s="8"/>
      <c r="L6466" s="8"/>
      <c r="M6466" s="8"/>
      <c r="N6466" s="8"/>
      <c r="O6466" s="26"/>
    </row>
    <row r="6467" spans="2:15" ht="14.25" x14ac:dyDescent="0.2">
      <c r="B6467" s="8"/>
      <c r="D6467" s="8"/>
      <c r="E6467" s="9"/>
      <c r="F6467" s="9"/>
      <c r="G6467" s="9"/>
      <c r="H6467" s="8"/>
      <c r="I6467" s="8"/>
      <c r="J6467" s="8"/>
      <c r="K6467" s="8"/>
      <c r="L6467" s="8"/>
      <c r="M6467" s="8"/>
      <c r="N6467" s="8"/>
      <c r="O6467" s="26"/>
    </row>
    <row r="6468" spans="2:15" ht="14.25" x14ac:dyDescent="0.2">
      <c r="B6468" s="8"/>
      <c r="D6468" s="8"/>
      <c r="E6468" s="9"/>
      <c r="F6468" s="9"/>
      <c r="G6468" s="9"/>
      <c r="H6468" s="8"/>
      <c r="I6468" s="8"/>
      <c r="J6468" s="8"/>
      <c r="K6468" s="8"/>
      <c r="L6468" s="8"/>
      <c r="M6468" s="8"/>
      <c r="N6468" s="8"/>
      <c r="O6468" s="26"/>
    </row>
    <row r="6469" spans="2:15" ht="14.25" x14ac:dyDescent="0.2">
      <c r="B6469" s="8"/>
      <c r="D6469" s="8"/>
      <c r="E6469" s="9"/>
      <c r="F6469" s="9"/>
      <c r="G6469" s="9"/>
      <c r="H6469" s="8"/>
      <c r="I6469" s="8"/>
      <c r="J6469" s="8"/>
      <c r="K6469" s="8"/>
      <c r="L6469" s="8"/>
      <c r="M6469" s="8"/>
      <c r="N6469" s="8"/>
      <c r="O6469" s="26"/>
    </row>
    <row r="6470" spans="2:15" ht="14.25" x14ac:dyDescent="0.2">
      <c r="B6470" s="8"/>
      <c r="D6470" s="8"/>
      <c r="E6470" s="9"/>
      <c r="F6470" s="9"/>
      <c r="G6470" s="9"/>
      <c r="H6470" s="8"/>
      <c r="I6470" s="8"/>
      <c r="J6470" s="8"/>
      <c r="K6470" s="8"/>
      <c r="L6470" s="8"/>
      <c r="M6470" s="8"/>
      <c r="N6470" s="8"/>
      <c r="O6470" s="26"/>
    </row>
    <row r="6471" spans="2:15" ht="14.25" x14ac:dyDescent="0.2">
      <c r="B6471" s="8"/>
      <c r="D6471" s="8"/>
      <c r="E6471" s="9"/>
      <c r="F6471" s="9"/>
      <c r="G6471" s="9"/>
      <c r="H6471" s="8"/>
      <c r="I6471" s="8"/>
      <c r="J6471" s="8"/>
      <c r="K6471" s="8"/>
      <c r="L6471" s="8"/>
      <c r="M6471" s="8"/>
      <c r="N6471" s="8"/>
      <c r="O6471" s="26"/>
    </row>
    <row r="6472" spans="2:15" ht="14.25" x14ac:dyDescent="0.2">
      <c r="B6472" s="8"/>
      <c r="D6472" s="8"/>
      <c r="E6472" s="9"/>
      <c r="F6472" s="9"/>
      <c r="G6472" s="9"/>
      <c r="H6472" s="8"/>
      <c r="I6472" s="8"/>
      <c r="J6472" s="8"/>
      <c r="K6472" s="8"/>
      <c r="L6472" s="8"/>
      <c r="M6472" s="8"/>
      <c r="N6472" s="8"/>
      <c r="O6472" s="26"/>
    </row>
    <row r="6473" spans="2:15" ht="14.25" x14ac:dyDescent="0.2">
      <c r="B6473" s="8"/>
      <c r="D6473" s="8"/>
      <c r="E6473" s="9"/>
      <c r="F6473" s="9"/>
      <c r="G6473" s="9"/>
      <c r="H6473" s="8"/>
      <c r="I6473" s="8"/>
      <c r="J6473" s="8"/>
      <c r="K6473" s="8"/>
      <c r="L6473" s="8"/>
      <c r="M6473" s="8"/>
      <c r="N6473" s="8"/>
      <c r="O6473" s="26"/>
    </row>
    <row r="6474" spans="2:15" ht="14.25" x14ac:dyDescent="0.2">
      <c r="B6474" s="8"/>
      <c r="D6474" s="8"/>
      <c r="E6474" s="9"/>
      <c r="F6474" s="9"/>
      <c r="G6474" s="9"/>
      <c r="H6474" s="8"/>
      <c r="I6474" s="8"/>
      <c r="J6474" s="8"/>
      <c r="K6474" s="8"/>
      <c r="L6474" s="8"/>
      <c r="M6474" s="8"/>
      <c r="N6474" s="8"/>
      <c r="O6474" s="26"/>
    </row>
    <row r="6475" spans="2:15" ht="14.25" x14ac:dyDescent="0.2">
      <c r="B6475" s="8"/>
      <c r="D6475" s="8"/>
      <c r="E6475" s="9"/>
      <c r="F6475" s="9"/>
      <c r="G6475" s="9"/>
      <c r="H6475" s="8"/>
      <c r="I6475" s="8"/>
      <c r="J6475" s="8"/>
      <c r="K6475" s="8"/>
      <c r="L6475" s="8"/>
      <c r="M6475" s="8"/>
      <c r="N6475" s="8"/>
      <c r="O6475" s="26"/>
    </row>
    <row r="6476" spans="2:15" ht="14.25" x14ac:dyDescent="0.2">
      <c r="B6476" s="8"/>
      <c r="D6476" s="8"/>
      <c r="E6476" s="9"/>
      <c r="F6476" s="9"/>
      <c r="G6476" s="9"/>
      <c r="H6476" s="8"/>
      <c r="I6476" s="8"/>
      <c r="J6476" s="8"/>
      <c r="K6476" s="8"/>
      <c r="L6476" s="8"/>
      <c r="M6476" s="8"/>
      <c r="N6476" s="8"/>
      <c r="O6476" s="26"/>
    </row>
    <row r="6477" spans="2:15" ht="14.25" x14ac:dyDescent="0.2">
      <c r="B6477" s="8"/>
      <c r="D6477" s="8"/>
      <c r="E6477" s="9"/>
      <c r="F6477" s="9"/>
      <c r="G6477" s="9"/>
      <c r="H6477" s="8"/>
      <c r="I6477" s="8"/>
      <c r="J6477" s="8"/>
      <c r="K6477" s="8"/>
      <c r="L6477" s="8"/>
      <c r="M6477" s="8"/>
      <c r="N6477" s="8"/>
      <c r="O6477" s="26"/>
    </row>
    <row r="6478" spans="2:15" ht="14.25" x14ac:dyDescent="0.2">
      <c r="B6478" s="8"/>
      <c r="D6478" s="8"/>
      <c r="E6478" s="9"/>
      <c r="F6478" s="9"/>
      <c r="G6478" s="9"/>
      <c r="H6478" s="8"/>
      <c r="I6478" s="8"/>
      <c r="J6478" s="8"/>
      <c r="K6478" s="8"/>
      <c r="L6478" s="8"/>
      <c r="M6478" s="8"/>
      <c r="N6478" s="8"/>
      <c r="O6478" s="26"/>
    </row>
    <row r="6479" spans="2:15" ht="14.25" x14ac:dyDescent="0.2">
      <c r="B6479" s="8"/>
      <c r="D6479" s="8"/>
      <c r="E6479" s="9"/>
      <c r="F6479" s="9"/>
      <c r="G6479" s="9"/>
      <c r="H6479" s="8"/>
      <c r="I6479" s="8"/>
      <c r="J6479" s="8"/>
      <c r="K6479" s="8"/>
      <c r="L6479" s="8"/>
      <c r="M6479" s="8"/>
      <c r="N6479" s="8"/>
      <c r="O6479" s="26"/>
    </row>
    <row r="6480" spans="2:15" ht="14.25" x14ac:dyDescent="0.2">
      <c r="B6480" s="8"/>
      <c r="D6480" s="8"/>
      <c r="E6480" s="9"/>
      <c r="F6480" s="9"/>
      <c r="G6480" s="9"/>
      <c r="H6480" s="8"/>
      <c r="I6480" s="8"/>
      <c r="J6480" s="8"/>
      <c r="K6480" s="8"/>
      <c r="L6480" s="8"/>
      <c r="M6480" s="8"/>
      <c r="N6480" s="8"/>
      <c r="O6480" s="26"/>
    </row>
    <row r="6481" spans="2:15" ht="14.25" x14ac:dyDescent="0.2">
      <c r="B6481" s="8"/>
      <c r="D6481" s="8"/>
      <c r="E6481" s="9"/>
      <c r="F6481" s="9"/>
      <c r="G6481" s="9"/>
      <c r="H6481" s="8"/>
      <c r="I6481" s="8"/>
      <c r="J6481" s="8"/>
      <c r="K6481" s="8"/>
      <c r="L6481" s="8"/>
      <c r="M6481" s="8"/>
      <c r="N6481" s="8"/>
      <c r="O6481" s="26"/>
    </row>
    <row r="6482" spans="2:15" ht="14.25" x14ac:dyDescent="0.2">
      <c r="B6482" s="8"/>
      <c r="D6482" s="8"/>
      <c r="E6482" s="9"/>
      <c r="F6482" s="9"/>
      <c r="G6482" s="9"/>
      <c r="H6482" s="8"/>
      <c r="I6482" s="8"/>
      <c r="J6482" s="8"/>
      <c r="K6482" s="8"/>
      <c r="L6482" s="8"/>
      <c r="M6482" s="8"/>
      <c r="N6482" s="8"/>
      <c r="O6482" s="26"/>
    </row>
    <row r="6483" spans="2:15" ht="14.25" x14ac:dyDescent="0.2">
      <c r="B6483" s="8"/>
      <c r="D6483" s="8"/>
      <c r="E6483" s="9"/>
      <c r="F6483" s="9"/>
      <c r="G6483" s="9"/>
      <c r="H6483" s="8"/>
      <c r="I6483" s="8"/>
      <c r="J6483" s="8"/>
      <c r="K6483" s="8"/>
      <c r="L6483" s="8"/>
      <c r="M6483" s="8"/>
      <c r="N6483" s="8"/>
      <c r="O6483" s="26"/>
    </row>
    <row r="6484" spans="2:15" ht="14.25" x14ac:dyDescent="0.2">
      <c r="B6484" s="8"/>
      <c r="D6484" s="8"/>
      <c r="E6484" s="9"/>
      <c r="F6484" s="9"/>
      <c r="G6484" s="9"/>
      <c r="H6484" s="8"/>
      <c r="I6484" s="8"/>
      <c r="J6484" s="8"/>
      <c r="K6484" s="8"/>
      <c r="L6484" s="8"/>
      <c r="M6484" s="8"/>
      <c r="N6484" s="8"/>
      <c r="O6484" s="26"/>
    </row>
    <row r="6485" spans="2:15" ht="14.25" x14ac:dyDescent="0.2">
      <c r="B6485" s="8"/>
      <c r="D6485" s="8"/>
      <c r="E6485" s="9"/>
      <c r="F6485" s="9"/>
      <c r="G6485" s="9"/>
      <c r="H6485" s="8"/>
      <c r="I6485" s="8"/>
      <c r="J6485" s="8"/>
      <c r="K6485" s="8"/>
      <c r="L6485" s="8"/>
      <c r="M6485" s="8"/>
      <c r="N6485" s="8"/>
      <c r="O6485" s="26"/>
    </row>
    <row r="6486" spans="2:15" ht="14.25" x14ac:dyDescent="0.2">
      <c r="B6486" s="8"/>
      <c r="D6486" s="8"/>
      <c r="E6486" s="9"/>
      <c r="F6486" s="9"/>
      <c r="G6486" s="9"/>
      <c r="H6486" s="8"/>
      <c r="I6486" s="8"/>
      <c r="J6486" s="8"/>
      <c r="K6486" s="8"/>
      <c r="L6486" s="8"/>
      <c r="M6486" s="8"/>
      <c r="N6486" s="8"/>
      <c r="O6486" s="26"/>
    </row>
    <row r="6487" spans="2:15" ht="14.25" x14ac:dyDescent="0.2">
      <c r="B6487" s="8"/>
      <c r="D6487" s="8"/>
      <c r="E6487" s="9"/>
      <c r="F6487" s="9"/>
      <c r="G6487" s="9"/>
      <c r="H6487" s="8"/>
      <c r="I6487" s="8"/>
      <c r="J6487" s="8"/>
      <c r="K6487" s="8"/>
      <c r="L6487" s="8"/>
      <c r="M6487" s="8"/>
      <c r="N6487" s="8"/>
      <c r="O6487" s="26"/>
    </row>
    <row r="6488" spans="2:15" ht="14.25" x14ac:dyDescent="0.2">
      <c r="B6488" s="8"/>
      <c r="D6488" s="8"/>
      <c r="E6488" s="9"/>
      <c r="F6488" s="9"/>
      <c r="G6488" s="9"/>
      <c r="H6488" s="8"/>
      <c r="I6488" s="8"/>
      <c r="J6488" s="8"/>
      <c r="K6488" s="8"/>
      <c r="L6488" s="8"/>
      <c r="M6488" s="8"/>
      <c r="N6488" s="8"/>
      <c r="O6488" s="26"/>
    </row>
    <row r="6489" spans="2:15" ht="14.25" x14ac:dyDescent="0.2">
      <c r="B6489" s="8"/>
      <c r="D6489" s="8"/>
      <c r="E6489" s="9"/>
      <c r="F6489" s="9"/>
      <c r="G6489" s="9"/>
      <c r="H6489" s="8"/>
      <c r="I6489" s="8"/>
      <c r="J6489" s="8"/>
      <c r="K6489" s="8"/>
      <c r="L6489" s="8"/>
      <c r="M6489" s="8"/>
      <c r="N6489" s="8"/>
      <c r="O6489" s="26"/>
    </row>
    <row r="6490" spans="2:15" ht="14.25" x14ac:dyDescent="0.2">
      <c r="B6490" s="8"/>
      <c r="D6490" s="8"/>
      <c r="E6490" s="9"/>
      <c r="F6490" s="9"/>
      <c r="G6490" s="9"/>
      <c r="H6490" s="8"/>
      <c r="I6490" s="8"/>
      <c r="J6490" s="8"/>
      <c r="K6490" s="8"/>
      <c r="L6490" s="8"/>
      <c r="M6490" s="8"/>
      <c r="N6490" s="8"/>
      <c r="O6490" s="26"/>
    </row>
    <row r="6491" spans="2:15" ht="14.25" x14ac:dyDescent="0.2">
      <c r="B6491" s="8"/>
      <c r="D6491" s="8"/>
      <c r="E6491" s="9"/>
      <c r="F6491" s="9"/>
      <c r="G6491" s="9"/>
      <c r="H6491" s="8"/>
      <c r="I6491" s="8"/>
      <c r="J6491" s="8"/>
      <c r="K6491" s="8"/>
      <c r="L6491" s="8"/>
      <c r="M6491" s="8"/>
      <c r="N6491" s="8"/>
      <c r="O6491" s="26"/>
    </row>
    <row r="6492" spans="2:15" ht="14.25" x14ac:dyDescent="0.2">
      <c r="B6492" s="8"/>
      <c r="D6492" s="8"/>
      <c r="E6492" s="9"/>
      <c r="F6492" s="9"/>
      <c r="G6492" s="9"/>
      <c r="H6492" s="8"/>
      <c r="I6492" s="8"/>
      <c r="J6492" s="8"/>
      <c r="K6492" s="8"/>
      <c r="L6492" s="8"/>
      <c r="M6492" s="8"/>
      <c r="N6492" s="8"/>
      <c r="O6492" s="26"/>
    </row>
    <row r="6493" spans="2:15" ht="14.25" x14ac:dyDescent="0.2">
      <c r="B6493" s="8"/>
      <c r="D6493" s="8"/>
      <c r="E6493" s="9"/>
      <c r="F6493" s="9"/>
      <c r="G6493" s="9"/>
      <c r="H6493" s="8"/>
      <c r="I6493" s="8"/>
      <c r="J6493" s="8"/>
      <c r="K6493" s="8"/>
      <c r="L6493" s="8"/>
      <c r="M6493" s="8"/>
      <c r="N6493" s="8"/>
      <c r="O6493" s="26"/>
    </row>
    <row r="6494" spans="2:15" ht="14.25" x14ac:dyDescent="0.2">
      <c r="B6494" s="8"/>
      <c r="D6494" s="8"/>
      <c r="E6494" s="9"/>
      <c r="F6494" s="9"/>
      <c r="G6494" s="9"/>
      <c r="H6494" s="8"/>
      <c r="I6494" s="8"/>
      <c r="J6494" s="8"/>
      <c r="K6494" s="8"/>
      <c r="L6494" s="8"/>
      <c r="M6494" s="8"/>
      <c r="N6494" s="8"/>
      <c r="O6494" s="26"/>
    </row>
    <row r="6495" spans="2:15" ht="14.25" x14ac:dyDescent="0.2">
      <c r="B6495" s="8"/>
      <c r="D6495" s="8"/>
      <c r="E6495" s="9"/>
      <c r="F6495" s="9"/>
      <c r="G6495" s="9"/>
      <c r="H6495" s="8"/>
      <c r="I6495" s="8"/>
      <c r="J6495" s="8"/>
      <c r="K6495" s="8"/>
      <c r="L6495" s="8"/>
      <c r="M6495" s="8"/>
      <c r="N6495" s="8"/>
      <c r="O6495" s="26"/>
    </row>
    <row r="6496" spans="2:15" ht="14.25" x14ac:dyDescent="0.2">
      <c r="B6496" s="8"/>
      <c r="D6496" s="8"/>
      <c r="E6496" s="9"/>
      <c r="F6496" s="9"/>
      <c r="G6496" s="9"/>
      <c r="H6496" s="8"/>
      <c r="I6496" s="8"/>
      <c r="J6496" s="8"/>
      <c r="K6496" s="8"/>
      <c r="L6496" s="8"/>
      <c r="M6496" s="8"/>
      <c r="N6496" s="8"/>
      <c r="O6496" s="26"/>
    </row>
    <row r="6497" spans="2:15" ht="14.25" x14ac:dyDescent="0.2">
      <c r="B6497" s="8"/>
      <c r="D6497" s="8"/>
      <c r="E6497" s="9"/>
      <c r="F6497" s="9"/>
      <c r="G6497" s="9"/>
      <c r="H6497" s="8"/>
      <c r="I6497" s="8"/>
      <c r="J6497" s="8"/>
      <c r="K6497" s="8"/>
      <c r="L6497" s="8"/>
      <c r="M6497" s="8"/>
      <c r="N6497" s="8"/>
      <c r="O6497" s="26"/>
    </row>
    <row r="6498" spans="2:15" ht="14.25" x14ac:dyDescent="0.2">
      <c r="B6498" s="8"/>
      <c r="D6498" s="8"/>
      <c r="E6498" s="9"/>
      <c r="F6498" s="9"/>
      <c r="G6498" s="9"/>
      <c r="H6498" s="8"/>
      <c r="I6498" s="8"/>
      <c r="J6498" s="8"/>
      <c r="K6498" s="8"/>
      <c r="L6498" s="8"/>
      <c r="M6498" s="8"/>
      <c r="N6498" s="8"/>
      <c r="O6498" s="26"/>
    </row>
    <row r="6499" spans="2:15" ht="14.25" x14ac:dyDescent="0.2">
      <c r="B6499" s="8"/>
      <c r="D6499" s="8"/>
      <c r="E6499" s="9"/>
      <c r="F6499" s="9"/>
      <c r="G6499" s="9"/>
      <c r="H6499" s="8"/>
      <c r="I6499" s="8"/>
      <c r="J6499" s="8"/>
      <c r="K6499" s="8"/>
      <c r="L6499" s="8"/>
      <c r="M6499" s="8"/>
      <c r="N6499" s="8"/>
      <c r="O6499" s="26"/>
    </row>
    <row r="6500" spans="2:15" ht="14.25" x14ac:dyDescent="0.2">
      <c r="B6500" s="8"/>
      <c r="D6500" s="8"/>
      <c r="E6500" s="9"/>
      <c r="F6500" s="9"/>
      <c r="G6500" s="9"/>
      <c r="H6500" s="8"/>
      <c r="I6500" s="8"/>
      <c r="J6500" s="8"/>
      <c r="K6500" s="8"/>
      <c r="L6500" s="8"/>
      <c r="M6500" s="8"/>
      <c r="N6500" s="8"/>
      <c r="O6500" s="26"/>
    </row>
    <row r="6501" spans="2:15" ht="14.25" x14ac:dyDescent="0.2">
      <c r="B6501" s="8"/>
      <c r="D6501" s="8"/>
      <c r="E6501" s="9"/>
      <c r="F6501" s="9"/>
      <c r="G6501" s="9"/>
      <c r="H6501" s="8"/>
      <c r="I6501" s="8"/>
      <c r="J6501" s="8"/>
      <c r="K6501" s="8"/>
      <c r="L6501" s="8"/>
      <c r="M6501" s="8"/>
      <c r="N6501" s="8"/>
      <c r="O6501" s="26"/>
    </row>
    <row r="6502" spans="2:15" ht="14.25" x14ac:dyDescent="0.2">
      <c r="B6502" s="8"/>
      <c r="D6502" s="8"/>
      <c r="E6502" s="9"/>
      <c r="F6502" s="9"/>
      <c r="G6502" s="9"/>
      <c r="H6502" s="8"/>
      <c r="I6502" s="8"/>
      <c r="J6502" s="8"/>
      <c r="K6502" s="8"/>
      <c r="L6502" s="8"/>
      <c r="M6502" s="8"/>
      <c r="N6502" s="8"/>
      <c r="O6502" s="26"/>
    </row>
    <row r="6503" spans="2:15" ht="14.25" x14ac:dyDescent="0.2">
      <c r="B6503" s="8"/>
      <c r="D6503" s="8"/>
      <c r="E6503" s="9"/>
      <c r="F6503" s="9"/>
      <c r="G6503" s="9"/>
      <c r="H6503" s="8"/>
      <c r="I6503" s="8"/>
      <c r="J6503" s="8"/>
      <c r="K6503" s="8"/>
      <c r="L6503" s="8"/>
      <c r="M6503" s="8"/>
      <c r="N6503" s="8"/>
      <c r="O6503" s="26"/>
    </row>
    <row r="6504" spans="2:15" ht="14.25" x14ac:dyDescent="0.2">
      <c r="B6504" s="8"/>
      <c r="D6504" s="8"/>
      <c r="E6504" s="9"/>
      <c r="F6504" s="9"/>
      <c r="G6504" s="9"/>
      <c r="H6504" s="8"/>
      <c r="I6504" s="8"/>
      <c r="J6504" s="8"/>
      <c r="K6504" s="8"/>
      <c r="L6504" s="8"/>
      <c r="M6504" s="8"/>
      <c r="N6504" s="8"/>
      <c r="O6504" s="26"/>
    </row>
    <row r="6505" spans="2:15" ht="14.25" x14ac:dyDescent="0.2">
      <c r="B6505" s="8"/>
      <c r="D6505" s="8"/>
      <c r="E6505" s="9"/>
      <c r="F6505" s="9"/>
      <c r="G6505" s="9"/>
      <c r="H6505" s="8"/>
      <c r="I6505" s="8"/>
      <c r="J6505" s="8"/>
      <c r="K6505" s="8"/>
      <c r="L6505" s="8"/>
      <c r="M6505" s="8"/>
      <c r="N6505" s="8"/>
      <c r="O6505" s="26"/>
    </row>
    <row r="6506" spans="2:15" ht="14.25" x14ac:dyDescent="0.2">
      <c r="B6506" s="8"/>
      <c r="D6506" s="8"/>
      <c r="E6506" s="9"/>
      <c r="F6506" s="9"/>
      <c r="G6506" s="9"/>
      <c r="H6506" s="8"/>
      <c r="I6506" s="8"/>
      <c r="J6506" s="8"/>
      <c r="K6506" s="8"/>
      <c r="L6506" s="8"/>
      <c r="M6506" s="8"/>
      <c r="N6506" s="8"/>
      <c r="O6506" s="26"/>
    </row>
    <row r="6507" spans="2:15" ht="14.25" x14ac:dyDescent="0.2">
      <c r="B6507" s="8"/>
      <c r="D6507" s="8"/>
      <c r="E6507" s="9"/>
      <c r="F6507" s="9"/>
      <c r="G6507" s="9"/>
      <c r="H6507" s="8"/>
      <c r="I6507" s="8"/>
      <c r="J6507" s="8"/>
      <c r="K6507" s="8"/>
      <c r="L6507" s="8"/>
      <c r="M6507" s="8"/>
      <c r="N6507" s="8"/>
      <c r="O6507" s="26"/>
    </row>
    <row r="6508" spans="2:15" ht="14.25" x14ac:dyDescent="0.2">
      <c r="B6508" s="8"/>
      <c r="D6508" s="8"/>
      <c r="E6508" s="9"/>
      <c r="F6508" s="9"/>
      <c r="G6508" s="9"/>
      <c r="H6508" s="8"/>
      <c r="I6508" s="8"/>
      <c r="J6508" s="8"/>
      <c r="K6508" s="8"/>
      <c r="L6508" s="8"/>
      <c r="M6508" s="8"/>
      <c r="N6508" s="8"/>
      <c r="O6508" s="26"/>
    </row>
    <row r="6509" spans="2:15" ht="14.25" x14ac:dyDescent="0.2">
      <c r="B6509" s="8"/>
      <c r="D6509" s="8"/>
      <c r="E6509" s="9"/>
      <c r="F6509" s="9"/>
      <c r="G6509" s="9"/>
      <c r="H6509" s="8"/>
      <c r="I6509" s="8"/>
      <c r="J6509" s="8"/>
      <c r="K6509" s="8"/>
      <c r="L6509" s="8"/>
      <c r="M6509" s="8"/>
      <c r="N6509" s="8"/>
      <c r="O6509" s="26"/>
    </row>
    <row r="6510" spans="2:15" ht="14.25" x14ac:dyDescent="0.2">
      <c r="B6510" s="8"/>
      <c r="D6510" s="8"/>
      <c r="E6510" s="9"/>
      <c r="F6510" s="9"/>
      <c r="G6510" s="9"/>
      <c r="H6510" s="8"/>
      <c r="I6510" s="8"/>
      <c r="J6510" s="8"/>
      <c r="K6510" s="8"/>
      <c r="L6510" s="8"/>
      <c r="M6510" s="8"/>
      <c r="N6510" s="8"/>
      <c r="O6510" s="26"/>
    </row>
    <row r="6511" spans="2:15" ht="14.25" x14ac:dyDescent="0.2">
      <c r="B6511" s="8"/>
      <c r="D6511" s="8"/>
      <c r="E6511" s="9"/>
      <c r="F6511" s="9"/>
      <c r="G6511" s="9"/>
      <c r="H6511" s="8"/>
      <c r="I6511" s="8"/>
      <c r="J6511" s="8"/>
      <c r="K6511" s="8"/>
      <c r="L6511" s="8"/>
      <c r="M6511" s="8"/>
      <c r="N6511" s="8"/>
      <c r="O6511" s="26"/>
    </row>
    <row r="6512" spans="2:15" ht="14.25" x14ac:dyDescent="0.2">
      <c r="B6512" s="8"/>
      <c r="D6512" s="8"/>
      <c r="E6512" s="9"/>
      <c r="F6512" s="9"/>
      <c r="G6512" s="9"/>
      <c r="H6512" s="8"/>
      <c r="I6512" s="8"/>
      <c r="J6512" s="8"/>
      <c r="K6512" s="8"/>
      <c r="L6512" s="8"/>
      <c r="M6512" s="8"/>
      <c r="N6512" s="8"/>
      <c r="O6512" s="26"/>
    </row>
    <row r="6513" spans="2:15" ht="14.25" x14ac:dyDescent="0.2">
      <c r="B6513" s="8"/>
      <c r="D6513" s="8"/>
      <c r="E6513" s="9"/>
      <c r="F6513" s="9"/>
      <c r="G6513" s="9"/>
      <c r="H6513" s="8"/>
      <c r="I6513" s="8"/>
      <c r="J6513" s="8"/>
      <c r="K6513" s="8"/>
      <c r="L6513" s="8"/>
      <c r="M6513" s="8"/>
      <c r="N6513" s="8"/>
      <c r="O6513" s="26"/>
    </row>
    <row r="6514" spans="2:15" ht="14.25" x14ac:dyDescent="0.2">
      <c r="B6514" s="8"/>
      <c r="D6514" s="8"/>
      <c r="E6514" s="9"/>
      <c r="F6514" s="9"/>
      <c r="G6514" s="9"/>
      <c r="H6514" s="8"/>
      <c r="I6514" s="8"/>
      <c r="J6514" s="8"/>
      <c r="K6514" s="8"/>
      <c r="L6514" s="8"/>
      <c r="M6514" s="8"/>
      <c r="N6514" s="8"/>
      <c r="O6514" s="26"/>
    </row>
    <row r="6515" spans="2:15" ht="14.25" x14ac:dyDescent="0.2">
      <c r="B6515" s="8"/>
      <c r="D6515" s="8"/>
      <c r="E6515" s="9"/>
      <c r="F6515" s="9"/>
      <c r="G6515" s="9"/>
      <c r="H6515" s="8"/>
      <c r="I6515" s="8"/>
      <c r="J6515" s="8"/>
      <c r="K6515" s="8"/>
      <c r="L6515" s="8"/>
      <c r="M6515" s="8"/>
      <c r="N6515" s="8"/>
      <c r="O6515" s="26"/>
    </row>
    <row r="6516" spans="2:15" ht="14.25" x14ac:dyDescent="0.2">
      <c r="B6516" s="8"/>
      <c r="D6516" s="8"/>
      <c r="E6516" s="9"/>
      <c r="F6516" s="9"/>
      <c r="G6516" s="9"/>
      <c r="H6516" s="8"/>
      <c r="I6516" s="8"/>
      <c r="J6516" s="8"/>
      <c r="K6516" s="8"/>
      <c r="L6516" s="8"/>
      <c r="M6516" s="8"/>
      <c r="N6516" s="8"/>
      <c r="O6516" s="26"/>
    </row>
    <row r="6517" spans="2:15" ht="14.25" x14ac:dyDescent="0.2">
      <c r="B6517" s="8"/>
      <c r="D6517" s="8"/>
      <c r="E6517" s="9"/>
      <c r="F6517" s="9"/>
      <c r="G6517" s="9"/>
      <c r="H6517" s="8"/>
      <c r="I6517" s="8"/>
      <c r="J6517" s="8"/>
      <c r="K6517" s="8"/>
      <c r="L6517" s="8"/>
      <c r="M6517" s="8"/>
      <c r="N6517" s="8"/>
      <c r="O6517" s="26"/>
    </row>
    <row r="6518" spans="2:15" ht="14.25" x14ac:dyDescent="0.2">
      <c r="B6518" s="8"/>
      <c r="D6518" s="8"/>
      <c r="E6518" s="9"/>
      <c r="F6518" s="9"/>
      <c r="G6518" s="9"/>
      <c r="H6518" s="8"/>
      <c r="I6518" s="8"/>
      <c r="J6518" s="8"/>
      <c r="K6518" s="8"/>
      <c r="L6518" s="8"/>
      <c r="M6518" s="8"/>
      <c r="N6518" s="8"/>
      <c r="O6518" s="26"/>
    </row>
    <row r="6519" spans="2:15" ht="14.25" x14ac:dyDescent="0.2">
      <c r="B6519" s="8"/>
      <c r="D6519" s="8"/>
      <c r="E6519" s="9"/>
      <c r="F6519" s="9"/>
      <c r="G6519" s="9"/>
      <c r="H6519" s="8"/>
      <c r="I6519" s="8"/>
      <c r="J6519" s="8"/>
      <c r="K6519" s="8"/>
      <c r="L6519" s="8"/>
      <c r="M6519" s="8"/>
      <c r="N6519" s="8"/>
      <c r="O6519" s="26"/>
    </row>
    <row r="6520" spans="2:15" ht="14.25" x14ac:dyDescent="0.2">
      <c r="B6520" s="8"/>
      <c r="D6520" s="8"/>
      <c r="E6520" s="9"/>
      <c r="F6520" s="9"/>
      <c r="G6520" s="9"/>
      <c r="H6520" s="8"/>
      <c r="I6520" s="8"/>
      <c r="J6520" s="8"/>
      <c r="K6520" s="8"/>
      <c r="L6520" s="8"/>
      <c r="M6520" s="8"/>
      <c r="N6520" s="8"/>
      <c r="O6520" s="26"/>
    </row>
    <row r="6521" spans="2:15" ht="14.25" x14ac:dyDescent="0.2">
      <c r="B6521" s="8"/>
      <c r="D6521" s="8"/>
      <c r="E6521" s="9"/>
      <c r="F6521" s="9"/>
      <c r="G6521" s="9"/>
      <c r="H6521" s="8"/>
      <c r="I6521" s="8"/>
      <c r="J6521" s="8"/>
      <c r="K6521" s="8"/>
      <c r="L6521" s="8"/>
      <c r="M6521" s="8"/>
      <c r="N6521" s="8"/>
      <c r="O6521" s="26"/>
    </row>
    <row r="6522" spans="2:15" ht="14.25" x14ac:dyDescent="0.2">
      <c r="B6522" s="8"/>
      <c r="D6522" s="8"/>
      <c r="E6522" s="9"/>
      <c r="F6522" s="9"/>
      <c r="G6522" s="9"/>
      <c r="H6522" s="8"/>
      <c r="I6522" s="8"/>
      <c r="J6522" s="8"/>
      <c r="K6522" s="8"/>
      <c r="L6522" s="8"/>
      <c r="M6522" s="8"/>
      <c r="N6522" s="8"/>
      <c r="O6522" s="26"/>
    </row>
    <row r="6523" spans="2:15" ht="14.25" x14ac:dyDescent="0.2">
      <c r="B6523" s="8"/>
      <c r="D6523" s="8"/>
      <c r="E6523" s="9"/>
      <c r="F6523" s="9"/>
      <c r="G6523" s="9"/>
      <c r="H6523" s="8"/>
      <c r="I6523" s="8"/>
      <c r="J6523" s="8"/>
      <c r="K6523" s="8"/>
      <c r="L6523" s="8"/>
      <c r="M6523" s="8"/>
      <c r="N6523" s="8"/>
      <c r="O6523" s="26"/>
    </row>
    <row r="6524" spans="2:15" ht="14.25" x14ac:dyDescent="0.2">
      <c r="B6524" s="8"/>
      <c r="D6524" s="8"/>
      <c r="E6524" s="9"/>
      <c r="F6524" s="9"/>
      <c r="G6524" s="9"/>
      <c r="H6524" s="8"/>
      <c r="I6524" s="8"/>
      <c r="J6524" s="8"/>
      <c r="K6524" s="8"/>
      <c r="L6524" s="8"/>
      <c r="M6524" s="8"/>
      <c r="N6524" s="8"/>
      <c r="O6524" s="26"/>
    </row>
    <row r="6525" spans="2:15" ht="14.25" x14ac:dyDescent="0.2">
      <c r="B6525" s="8"/>
      <c r="D6525" s="8"/>
      <c r="E6525" s="9"/>
      <c r="F6525" s="9"/>
      <c r="G6525" s="9"/>
      <c r="H6525" s="8"/>
      <c r="I6525" s="8"/>
      <c r="J6525" s="8"/>
      <c r="K6525" s="8"/>
      <c r="L6525" s="8"/>
      <c r="M6525" s="8"/>
      <c r="N6525" s="8"/>
      <c r="O6525" s="26"/>
    </row>
    <row r="6526" spans="2:15" ht="14.25" x14ac:dyDescent="0.2">
      <c r="B6526" s="8"/>
      <c r="D6526" s="8"/>
      <c r="E6526" s="9"/>
      <c r="F6526" s="9"/>
      <c r="G6526" s="9"/>
      <c r="H6526" s="8"/>
      <c r="I6526" s="8"/>
      <c r="J6526" s="8"/>
      <c r="K6526" s="8"/>
      <c r="L6526" s="8"/>
      <c r="M6526" s="8"/>
      <c r="N6526" s="8"/>
      <c r="O6526" s="26"/>
    </row>
    <row r="6527" spans="2:15" ht="14.25" x14ac:dyDescent="0.2">
      <c r="B6527" s="8"/>
      <c r="D6527" s="8"/>
      <c r="E6527" s="9"/>
      <c r="F6527" s="9"/>
      <c r="G6527" s="9"/>
      <c r="H6527" s="8"/>
      <c r="I6527" s="8"/>
      <c r="J6527" s="8"/>
      <c r="K6527" s="8"/>
      <c r="L6527" s="8"/>
      <c r="M6527" s="8"/>
      <c r="N6527" s="8"/>
      <c r="O6527" s="26"/>
    </row>
    <row r="6528" spans="2:15" ht="14.25" x14ac:dyDescent="0.2">
      <c r="B6528" s="8"/>
      <c r="D6528" s="8"/>
      <c r="E6528" s="9"/>
      <c r="F6528" s="9"/>
      <c r="G6528" s="9"/>
      <c r="H6528" s="8"/>
      <c r="I6528" s="8"/>
      <c r="J6528" s="8"/>
      <c r="K6528" s="8"/>
      <c r="L6528" s="8"/>
      <c r="M6528" s="8"/>
      <c r="N6528" s="8"/>
      <c r="O6528" s="26"/>
    </row>
    <row r="6529" spans="2:15" ht="14.25" x14ac:dyDescent="0.2">
      <c r="B6529" s="8"/>
      <c r="D6529" s="8"/>
      <c r="E6529" s="9"/>
      <c r="F6529" s="9"/>
      <c r="G6529" s="9"/>
      <c r="H6529" s="8"/>
      <c r="I6529" s="8"/>
      <c r="J6529" s="8"/>
      <c r="K6529" s="8"/>
      <c r="L6529" s="8"/>
      <c r="M6529" s="8"/>
      <c r="N6529" s="8"/>
      <c r="O6529" s="26"/>
    </row>
    <row r="6530" spans="2:15" ht="14.25" x14ac:dyDescent="0.2">
      <c r="B6530" s="8"/>
      <c r="D6530" s="8"/>
      <c r="E6530" s="9"/>
      <c r="F6530" s="9"/>
      <c r="G6530" s="9"/>
      <c r="H6530" s="8"/>
      <c r="I6530" s="8"/>
      <c r="J6530" s="8"/>
      <c r="K6530" s="8"/>
      <c r="L6530" s="8"/>
      <c r="M6530" s="8"/>
      <c r="N6530" s="8"/>
      <c r="O6530" s="26"/>
    </row>
    <row r="6531" spans="2:15" ht="14.25" x14ac:dyDescent="0.2">
      <c r="B6531" s="8"/>
      <c r="D6531" s="8"/>
      <c r="E6531" s="9"/>
      <c r="F6531" s="9"/>
      <c r="G6531" s="9"/>
      <c r="H6531" s="8"/>
      <c r="I6531" s="8"/>
      <c r="J6531" s="8"/>
      <c r="K6531" s="8"/>
      <c r="L6531" s="8"/>
      <c r="M6531" s="8"/>
      <c r="N6531" s="8"/>
      <c r="O6531" s="26"/>
    </row>
    <row r="6532" spans="2:15" ht="14.25" x14ac:dyDescent="0.2">
      <c r="B6532" s="8"/>
      <c r="D6532" s="8"/>
      <c r="E6532" s="9"/>
      <c r="F6532" s="9"/>
      <c r="G6532" s="9"/>
      <c r="H6532" s="8"/>
      <c r="I6532" s="8"/>
      <c r="J6532" s="8"/>
      <c r="K6532" s="8"/>
      <c r="L6532" s="8"/>
      <c r="M6532" s="8"/>
      <c r="N6532" s="8"/>
      <c r="O6532" s="26"/>
    </row>
    <row r="6533" spans="2:15" ht="14.25" x14ac:dyDescent="0.2">
      <c r="B6533" s="8"/>
      <c r="D6533" s="8"/>
      <c r="E6533" s="9"/>
      <c r="F6533" s="9"/>
      <c r="G6533" s="9"/>
      <c r="H6533" s="8"/>
      <c r="I6533" s="8"/>
      <c r="J6533" s="8"/>
      <c r="K6533" s="8"/>
      <c r="L6533" s="8"/>
      <c r="M6533" s="8"/>
      <c r="N6533" s="8"/>
      <c r="O6533" s="26"/>
    </row>
    <row r="6534" spans="2:15" ht="14.25" x14ac:dyDescent="0.2">
      <c r="B6534" s="8"/>
      <c r="D6534" s="8"/>
      <c r="E6534" s="9"/>
      <c r="F6534" s="9"/>
      <c r="G6534" s="9"/>
      <c r="H6534" s="8"/>
      <c r="I6534" s="8"/>
      <c r="J6534" s="8"/>
      <c r="K6534" s="8"/>
      <c r="L6534" s="8"/>
      <c r="M6534" s="8"/>
      <c r="N6534" s="8"/>
      <c r="O6534" s="26"/>
    </row>
    <row r="6535" spans="2:15" ht="14.25" x14ac:dyDescent="0.2">
      <c r="B6535" s="8"/>
      <c r="D6535" s="8"/>
      <c r="E6535" s="9"/>
      <c r="F6535" s="9"/>
      <c r="G6535" s="9"/>
      <c r="H6535" s="8"/>
      <c r="I6535" s="8"/>
      <c r="J6535" s="8"/>
      <c r="K6535" s="8"/>
      <c r="L6535" s="8"/>
      <c r="M6535" s="8"/>
      <c r="N6535" s="8"/>
      <c r="O6535" s="26"/>
    </row>
    <row r="6536" spans="2:15" ht="14.25" x14ac:dyDescent="0.2">
      <c r="B6536" s="8"/>
      <c r="D6536" s="8"/>
      <c r="E6536" s="9"/>
      <c r="F6536" s="9"/>
      <c r="G6536" s="9"/>
      <c r="H6536" s="8"/>
      <c r="I6536" s="8"/>
      <c r="J6536" s="8"/>
      <c r="K6536" s="8"/>
      <c r="L6536" s="8"/>
      <c r="M6536" s="8"/>
      <c r="N6536" s="8"/>
      <c r="O6536" s="26"/>
    </row>
    <row r="6537" spans="2:15" ht="14.25" x14ac:dyDescent="0.2">
      <c r="B6537" s="8"/>
      <c r="D6537" s="8"/>
      <c r="E6537" s="9"/>
      <c r="F6537" s="9"/>
      <c r="G6537" s="9"/>
      <c r="H6537" s="8"/>
      <c r="I6537" s="8"/>
      <c r="J6537" s="8"/>
      <c r="K6537" s="8"/>
      <c r="L6537" s="8"/>
      <c r="M6537" s="8"/>
      <c r="N6537" s="8"/>
      <c r="O6537" s="26"/>
    </row>
    <row r="6538" spans="2:15" ht="14.25" x14ac:dyDescent="0.2">
      <c r="B6538" s="8"/>
      <c r="D6538" s="8"/>
      <c r="E6538" s="9"/>
      <c r="F6538" s="9"/>
      <c r="G6538" s="9"/>
      <c r="H6538" s="8"/>
      <c r="I6538" s="8"/>
      <c r="J6538" s="8"/>
      <c r="K6538" s="8"/>
      <c r="L6538" s="8"/>
      <c r="M6538" s="8"/>
      <c r="N6538" s="8"/>
      <c r="O6538" s="26"/>
    </row>
    <row r="6539" spans="2:15" ht="14.25" x14ac:dyDescent="0.2">
      <c r="B6539" s="8"/>
      <c r="D6539" s="8"/>
      <c r="E6539" s="9"/>
      <c r="F6539" s="9"/>
      <c r="G6539" s="9"/>
      <c r="H6539" s="8"/>
      <c r="I6539" s="8"/>
      <c r="J6539" s="8"/>
      <c r="K6539" s="8"/>
      <c r="L6539" s="8"/>
      <c r="M6539" s="8"/>
      <c r="N6539" s="8"/>
      <c r="O6539" s="26"/>
    </row>
    <row r="6540" spans="2:15" ht="14.25" x14ac:dyDescent="0.2">
      <c r="B6540" s="8"/>
      <c r="D6540" s="8"/>
      <c r="E6540" s="9"/>
      <c r="F6540" s="9"/>
      <c r="G6540" s="9"/>
      <c r="H6540" s="8"/>
      <c r="I6540" s="8"/>
      <c r="J6540" s="8"/>
      <c r="K6540" s="8"/>
      <c r="L6540" s="8"/>
      <c r="M6540" s="8"/>
      <c r="N6540" s="8"/>
      <c r="O6540" s="26"/>
    </row>
    <row r="6541" spans="2:15" ht="14.25" x14ac:dyDescent="0.2">
      <c r="B6541" s="8"/>
      <c r="D6541" s="8"/>
      <c r="E6541" s="9"/>
      <c r="F6541" s="9"/>
      <c r="G6541" s="9"/>
      <c r="H6541" s="8"/>
      <c r="I6541" s="8"/>
      <c r="J6541" s="8"/>
      <c r="K6541" s="8"/>
      <c r="L6541" s="8"/>
      <c r="M6541" s="8"/>
      <c r="N6541" s="8"/>
      <c r="O6541" s="26"/>
    </row>
    <row r="6542" spans="2:15" ht="14.25" x14ac:dyDescent="0.2">
      <c r="B6542" s="8"/>
      <c r="D6542" s="8"/>
      <c r="E6542" s="9"/>
      <c r="F6542" s="9"/>
      <c r="G6542" s="9"/>
      <c r="H6542" s="8"/>
      <c r="I6542" s="8"/>
      <c r="J6542" s="8"/>
      <c r="K6542" s="8"/>
      <c r="L6542" s="8"/>
      <c r="M6542" s="8"/>
      <c r="N6542" s="8"/>
      <c r="O6542" s="26"/>
    </row>
    <row r="6543" spans="2:15" ht="14.25" x14ac:dyDescent="0.2">
      <c r="B6543" s="8"/>
      <c r="D6543" s="8"/>
      <c r="E6543" s="9"/>
      <c r="F6543" s="9"/>
      <c r="G6543" s="9"/>
      <c r="H6543" s="8"/>
      <c r="I6543" s="8"/>
      <c r="J6543" s="8"/>
      <c r="K6543" s="8"/>
      <c r="L6543" s="8"/>
      <c r="M6543" s="8"/>
      <c r="N6543" s="8"/>
      <c r="O6543" s="26"/>
    </row>
    <row r="6544" spans="2:15" ht="14.25" x14ac:dyDescent="0.2">
      <c r="B6544" s="8"/>
      <c r="D6544" s="8"/>
      <c r="E6544" s="9"/>
      <c r="F6544" s="9"/>
      <c r="G6544" s="9"/>
      <c r="H6544" s="8"/>
      <c r="I6544" s="8"/>
      <c r="J6544" s="8"/>
      <c r="K6544" s="8"/>
      <c r="L6544" s="8"/>
      <c r="M6544" s="8"/>
      <c r="N6544" s="8"/>
      <c r="O6544" s="26"/>
    </row>
    <row r="6545" spans="2:15" ht="14.25" x14ac:dyDescent="0.2">
      <c r="B6545" s="8"/>
      <c r="D6545" s="8"/>
      <c r="E6545" s="9"/>
      <c r="F6545" s="9"/>
      <c r="G6545" s="9"/>
      <c r="H6545" s="8"/>
      <c r="I6545" s="8"/>
      <c r="J6545" s="8"/>
      <c r="K6545" s="8"/>
      <c r="L6545" s="8"/>
      <c r="M6545" s="8"/>
      <c r="N6545" s="8"/>
      <c r="O6545" s="26"/>
    </row>
    <row r="6546" spans="2:15" ht="14.25" x14ac:dyDescent="0.2">
      <c r="B6546" s="8"/>
      <c r="D6546" s="8"/>
      <c r="E6546" s="9"/>
      <c r="F6546" s="9"/>
      <c r="G6546" s="9"/>
      <c r="H6546" s="8"/>
      <c r="I6546" s="8"/>
      <c r="J6546" s="8"/>
      <c r="K6546" s="8"/>
      <c r="L6546" s="8"/>
      <c r="M6546" s="8"/>
      <c r="N6546" s="8"/>
      <c r="O6546" s="26"/>
    </row>
    <row r="6547" spans="2:15" ht="14.25" x14ac:dyDescent="0.2">
      <c r="B6547" s="8"/>
      <c r="D6547" s="8"/>
      <c r="E6547" s="9"/>
      <c r="F6547" s="9"/>
      <c r="G6547" s="9"/>
      <c r="H6547" s="8"/>
      <c r="I6547" s="8"/>
      <c r="J6547" s="8"/>
      <c r="K6547" s="8"/>
      <c r="L6547" s="8"/>
      <c r="M6547" s="8"/>
      <c r="N6547" s="8"/>
      <c r="O6547" s="26"/>
    </row>
    <row r="6548" spans="2:15" ht="14.25" x14ac:dyDescent="0.2">
      <c r="B6548" s="8"/>
      <c r="D6548" s="8"/>
      <c r="E6548" s="9"/>
      <c r="F6548" s="9"/>
      <c r="G6548" s="9"/>
      <c r="H6548" s="8"/>
      <c r="I6548" s="8"/>
      <c r="J6548" s="8"/>
      <c r="K6548" s="8"/>
      <c r="L6548" s="8"/>
      <c r="M6548" s="8"/>
      <c r="N6548" s="8"/>
      <c r="O6548" s="26"/>
    </row>
    <row r="6549" spans="2:15" ht="14.25" x14ac:dyDescent="0.2">
      <c r="B6549" s="8"/>
      <c r="D6549" s="8"/>
      <c r="E6549" s="9"/>
      <c r="F6549" s="9"/>
      <c r="G6549" s="9"/>
      <c r="H6549" s="8"/>
      <c r="I6549" s="8"/>
      <c r="J6549" s="8"/>
      <c r="K6549" s="8"/>
      <c r="L6549" s="8"/>
      <c r="M6549" s="8"/>
      <c r="N6549" s="8"/>
      <c r="O6549" s="26"/>
    </row>
    <row r="6550" spans="2:15" ht="14.25" x14ac:dyDescent="0.2">
      <c r="B6550" s="8"/>
      <c r="D6550" s="8"/>
      <c r="E6550" s="9"/>
      <c r="F6550" s="9"/>
      <c r="G6550" s="9"/>
      <c r="H6550" s="8"/>
      <c r="I6550" s="8"/>
      <c r="J6550" s="8"/>
      <c r="K6550" s="8"/>
      <c r="L6550" s="8"/>
      <c r="M6550" s="8"/>
      <c r="N6550" s="8"/>
      <c r="O6550" s="26"/>
    </row>
    <row r="6551" spans="2:15" ht="14.25" x14ac:dyDescent="0.2">
      <c r="B6551" s="8"/>
      <c r="D6551" s="8"/>
      <c r="E6551" s="9"/>
      <c r="F6551" s="9"/>
      <c r="G6551" s="9"/>
      <c r="H6551" s="8"/>
      <c r="I6551" s="8"/>
      <c r="J6551" s="8"/>
      <c r="K6551" s="8"/>
      <c r="L6551" s="8"/>
      <c r="M6551" s="8"/>
      <c r="N6551" s="8"/>
      <c r="O6551" s="26"/>
    </row>
    <row r="6552" spans="2:15" ht="14.25" x14ac:dyDescent="0.2">
      <c r="B6552" s="8"/>
      <c r="D6552" s="8"/>
      <c r="E6552" s="9"/>
      <c r="F6552" s="9"/>
      <c r="G6552" s="9"/>
      <c r="H6552" s="8"/>
      <c r="I6552" s="8"/>
      <c r="J6552" s="8"/>
      <c r="K6552" s="8"/>
      <c r="L6552" s="8"/>
      <c r="M6552" s="8"/>
      <c r="N6552" s="8"/>
      <c r="O6552" s="26"/>
    </row>
    <row r="6553" spans="2:15" ht="14.25" x14ac:dyDescent="0.2">
      <c r="B6553" s="8"/>
      <c r="D6553" s="8"/>
      <c r="E6553" s="9"/>
      <c r="F6553" s="9"/>
      <c r="G6553" s="9"/>
      <c r="H6553" s="8"/>
      <c r="I6553" s="8"/>
      <c r="J6553" s="8"/>
      <c r="K6553" s="8"/>
      <c r="L6553" s="8"/>
      <c r="M6553" s="8"/>
      <c r="N6553" s="8"/>
      <c r="O6553" s="26"/>
    </row>
    <row r="6554" spans="2:15" ht="14.25" x14ac:dyDescent="0.2">
      <c r="B6554" s="8"/>
      <c r="D6554" s="8"/>
      <c r="E6554" s="9"/>
      <c r="F6554" s="9"/>
      <c r="G6554" s="9"/>
      <c r="H6554" s="8"/>
      <c r="I6554" s="8"/>
      <c r="J6554" s="8"/>
      <c r="K6554" s="8"/>
      <c r="L6554" s="8"/>
      <c r="M6554" s="8"/>
      <c r="N6554" s="8"/>
      <c r="O6554" s="26"/>
    </row>
    <row r="6555" spans="2:15" ht="14.25" x14ac:dyDescent="0.2">
      <c r="B6555" s="8"/>
      <c r="D6555" s="8"/>
      <c r="E6555" s="9"/>
      <c r="F6555" s="9"/>
      <c r="G6555" s="9"/>
      <c r="H6555" s="8"/>
      <c r="I6555" s="8"/>
      <c r="J6555" s="8"/>
      <c r="K6555" s="8"/>
      <c r="L6555" s="8"/>
      <c r="M6555" s="8"/>
      <c r="N6555" s="8"/>
      <c r="O6555" s="26"/>
    </row>
    <row r="6556" spans="2:15" ht="14.25" x14ac:dyDescent="0.2">
      <c r="B6556" s="8"/>
      <c r="D6556" s="8"/>
      <c r="E6556" s="9"/>
      <c r="F6556" s="9"/>
      <c r="G6556" s="9"/>
      <c r="H6556" s="8"/>
      <c r="I6556" s="8"/>
      <c r="J6556" s="8"/>
      <c r="K6556" s="8"/>
      <c r="L6556" s="8"/>
      <c r="M6556" s="8"/>
      <c r="N6556" s="8"/>
      <c r="O6556" s="26"/>
    </row>
    <row r="6557" spans="2:15" ht="14.25" x14ac:dyDescent="0.2">
      <c r="B6557" s="8"/>
      <c r="D6557" s="8"/>
      <c r="E6557" s="9"/>
      <c r="F6557" s="9"/>
      <c r="G6557" s="9"/>
      <c r="H6557" s="8"/>
      <c r="I6557" s="8"/>
      <c r="J6557" s="8"/>
      <c r="K6557" s="8"/>
      <c r="L6557" s="8"/>
      <c r="M6557" s="8"/>
      <c r="N6557" s="8"/>
      <c r="O6557" s="26"/>
    </row>
    <row r="6558" spans="2:15" ht="14.25" x14ac:dyDescent="0.2">
      <c r="B6558" s="8"/>
      <c r="D6558" s="8"/>
      <c r="E6558" s="9"/>
      <c r="F6558" s="9"/>
      <c r="G6558" s="9"/>
      <c r="H6558" s="8"/>
      <c r="I6558" s="8"/>
      <c r="J6558" s="8"/>
      <c r="K6558" s="8"/>
      <c r="L6558" s="8"/>
      <c r="M6558" s="8"/>
      <c r="N6558" s="8"/>
      <c r="O6558" s="26"/>
    </row>
    <row r="6559" spans="2:15" ht="14.25" x14ac:dyDescent="0.2">
      <c r="B6559" s="8"/>
      <c r="D6559" s="8"/>
      <c r="E6559" s="9"/>
      <c r="F6559" s="9"/>
      <c r="G6559" s="9"/>
      <c r="H6559" s="8"/>
      <c r="I6559" s="8"/>
      <c r="J6559" s="8"/>
      <c r="K6559" s="8"/>
      <c r="L6559" s="8"/>
      <c r="M6559" s="8"/>
      <c r="N6559" s="8"/>
      <c r="O6559" s="26"/>
    </row>
    <row r="6560" spans="2:15" ht="14.25" x14ac:dyDescent="0.2">
      <c r="B6560" s="8"/>
      <c r="D6560" s="8"/>
      <c r="E6560" s="9"/>
      <c r="F6560" s="9"/>
      <c r="G6560" s="9"/>
      <c r="H6560" s="8"/>
      <c r="I6560" s="8"/>
      <c r="J6560" s="8"/>
      <c r="K6560" s="8"/>
      <c r="L6560" s="8"/>
      <c r="M6560" s="8"/>
      <c r="N6560" s="8"/>
      <c r="O6560" s="26"/>
    </row>
    <row r="6561" spans="2:15" ht="14.25" x14ac:dyDescent="0.2">
      <c r="B6561" s="8"/>
      <c r="D6561" s="8"/>
      <c r="E6561" s="9"/>
      <c r="F6561" s="9"/>
      <c r="G6561" s="9"/>
      <c r="H6561" s="8"/>
      <c r="I6561" s="8"/>
      <c r="J6561" s="8"/>
      <c r="K6561" s="8"/>
      <c r="L6561" s="8"/>
      <c r="M6561" s="8"/>
      <c r="N6561" s="8"/>
      <c r="O6561" s="26"/>
    </row>
    <row r="6562" spans="2:15" ht="14.25" x14ac:dyDescent="0.2">
      <c r="B6562" s="8"/>
      <c r="D6562" s="8"/>
      <c r="E6562" s="9"/>
      <c r="F6562" s="9"/>
      <c r="G6562" s="9"/>
      <c r="H6562" s="8"/>
      <c r="I6562" s="8"/>
      <c r="J6562" s="8"/>
      <c r="K6562" s="8"/>
      <c r="L6562" s="8"/>
      <c r="M6562" s="8"/>
      <c r="N6562" s="8"/>
      <c r="O6562" s="26"/>
    </row>
    <row r="6563" spans="2:15" ht="14.25" x14ac:dyDescent="0.2">
      <c r="B6563" s="8"/>
      <c r="D6563" s="8"/>
      <c r="E6563" s="9"/>
      <c r="F6563" s="9"/>
      <c r="G6563" s="9"/>
      <c r="H6563" s="8"/>
      <c r="I6563" s="8"/>
      <c r="J6563" s="8"/>
      <c r="K6563" s="8"/>
      <c r="L6563" s="8"/>
      <c r="M6563" s="8"/>
      <c r="N6563" s="8"/>
      <c r="O6563" s="26"/>
    </row>
    <row r="6564" spans="2:15" ht="14.25" x14ac:dyDescent="0.2">
      <c r="B6564" s="8"/>
      <c r="D6564" s="8"/>
      <c r="E6564" s="9"/>
      <c r="F6564" s="9"/>
      <c r="G6564" s="9"/>
      <c r="H6564" s="8"/>
      <c r="I6564" s="8"/>
      <c r="J6564" s="8"/>
      <c r="K6564" s="8"/>
      <c r="L6564" s="8"/>
      <c r="M6564" s="8"/>
      <c r="N6564" s="8"/>
      <c r="O6564" s="26"/>
    </row>
    <row r="6565" spans="2:15" ht="14.25" x14ac:dyDescent="0.2">
      <c r="B6565" s="8"/>
      <c r="D6565" s="8"/>
      <c r="E6565" s="9"/>
      <c r="F6565" s="9"/>
      <c r="G6565" s="9"/>
      <c r="H6565" s="8"/>
      <c r="I6565" s="8"/>
      <c r="J6565" s="8"/>
      <c r="K6565" s="8"/>
      <c r="L6565" s="8"/>
      <c r="M6565" s="8"/>
      <c r="N6565" s="8"/>
      <c r="O6565" s="26"/>
    </row>
    <row r="6566" spans="2:15" ht="14.25" x14ac:dyDescent="0.2">
      <c r="B6566" s="8"/>
      <c r="D6566" s="8"/>
      <c r="E6566" s="9"/>
      <c r="F6566" s="9"/>
      <c r="G6566" s="9"/>
      <c r="H6566" s="8"/>
      <c r="I6566" s="8"/>
      <c r="J6566" s="8"/>
      <c r="K6566" s="8"/>
      <c r="L6566" s="8"/>
      <c r="M6566" s="8"/>
      <c r="N6566" s="8"/>
      <c r="O6566" s="26"/>
    </row>
    <row r="6567" spans="2:15" ht="14.25" x14ac:dyDescent="0.2">
      <c r="B6567" s="8"/>
      <c r="D6567" s="8"/>
      <c r="E6567" s="9"/>
      <c r="F6567" s="9"/>
      <c r="G6567" s="9"/>
      <c r="H6567" s="8"/>
      <c r="I6567" s="8"/>
      <c r="J6567" s="8"/>
      <c r="K6567" s="8"/>
      <c r="L6567" s="8"/>
      <c r="M6567" s="8"/>
      <c r="N6567" s="8"/>
      <c r="O6567" s="26"/>
    </row>
    <row r="6568" spans="2:15" ht="14.25" x14ac:dyDescent="0.2">
      <c r="B6568" s="8"/>
      <c r="D6568" s="8"/>
      <c r="E6568" s="9"/>
      <c r="F6568" s="9"/>
      <c r="G6568" s="9"/>
      <c r="H6568" s="8"/>
      <c r="I6568" s="8"/>
      <c r="J6568" s="8"/>
      <c r="K6568" s="8"/>
      <c r="L6568" s="8"/>
      <c r="M6568" s="8"/>
      <c r="N6568" s="8"/>
      <c r="O6568" s="26"/>
    </row>
    <row r="6569" spans="2:15" ht="14.25" x14ac:dyDescent="0.2">
      <c r="B6569" s="8"/>
      <c r="D6569" s="8"/>
      <c r="E6569" s="9"/>
      <c r="F6569" s="9"/>
      <c r="G6569" s="9"/>
      <c r="H6569" s="8"/>
      <c r="I6569" s="8"/>
      <c r="J6569" s="8"/>
      <c r="K6569" s="8"/>
      <c r="L6569" s="8"/>
      <c r="M6569" s="8"/>
      <c r="N6569" s="8"/>
      <c r="O6569" s="26"/>
    </row>
    <row r="6570" spans="2:15" ht="14.25" x14ac:dyDescent="0.2">
      <c r="B6570" s="8"/>
      <c r="D6570" s="8"/>
      <c r="E6570" s="9"/>
      <c r="F6570" s="9"/>
      <c r="G6570" s="9"/>
      <c r="H6570" s="8"/>
      <c r="I6570" s="8"/>
      <c r="J6570" s="8"/>
      <c r="K6570" s="8"/>
      <c r="L6570" s="8"/>
      <c r="M6570" s="8"/>
      <c r="N6570" s="8"/>
      <c r="O6570" s="26"/>
    </row>
    <row r="6571" spans="2:15" ht="14.25" x14ac:dyDescent="0.2">
      <c r="B6571" s="8"/>
      <c r="D6571" s="8"/>
      <c r="E6571" s="9"/>
      <c r="F6571" s="9"/>
      <c r="G6571" s="9"/>
      <c r="H6571" s="8"/>
      <c r="I6571" s="8"/>
      <c r="J6571" s="8"/>
      <c r="K6571" s="8"/>
      <c r="L6571" s="8"/>
      <c r="M6571" s="8"/>
      <c r="N6571" s="8"/>
      <c r="O6571" s="26"/>
    </row>
    <row r="6572" spans="2:15" ht="14.25" x14ac:dyDescent="0.2">
      <c r="B6572" s="8"/>
      <c r="D6572" s="8"/>
      <c r="E6572" s="9"/>
      <c r="F6572" s="9"/>
      <c r="G6572" s="9"/>
      <c r="H6572" s="8"/>
      <c r="I6572" s="8"/>
      <c r="J6572" s="8"/>
      <c r="K6572" s="8"/>
      <c r="L6572" s="8"/>
      <c r="M6572" s="8"/>
      <c r="N6572" s="8"/>
      <c r="O6572" s="26"/>
    </row>
    <row r="6573" spans="2:15" ht="14.25" x14ac:dyDescent="0.2">
      <c r="B6573" s="8"/>
      <c r="D6573" s="8"/>
      <c r="E6573" s="9"/>
      <c r="F6573" s="9"/>
      <c r="G6573" s="9"/>
      <c r="H6573" s="8"/>
      <c r="I6573" s="8"/>
      <c r="J6573" s="8"/>
      <c r="K6573" s="8"/>
      <c r="L6573" s="8"/>
      <c r="M6573" s="8"/>
      <c r="N6573" s="8"/>
      <c r="O6573" s="26"/>
    </row>
    <row r="6574" spans="2:15" ht="14.25" x14ac:dyDescent="0.2">
      <c r="B6574" s="8"/>
      <c r="D6574" s="8"/>
      <c r="E6574" s="9"/>
      <c r="F6574" s="9"/>
      <c r="G6574" s="9"/>
      <c r="H6574" s="8"/>
      <c r="I6574" s="8"/>
      <c r="J6574" s="8"/>
      <c r="K6574" s="8"/>
      <c r="L6574" s="8"/>
      <c r="M6574" s="8"/>
      <c r="N6574" s="8"/>
      <c r="O6574" s="26"/>
    </row>
    <row r="6575" spans="2:15" ht="14.25" x14ac:dyDescent="0.2">
      <c r="B6575" s="8"/>
      <c r="D6575" s="8"/>
      <c r="E6575" s="9"/>
      <c r="F6575" s="9"/>
      <c r="G6575" s="9"/>
      <c r="H6575" s="8"/>
      <c r="I6575" s="8"/>
      <c r="J6575" s="8"/>
      <c r="K6575" s="8"/>
      <c r="L6575" s="8"/>
      <c r="M6575" s="8"/>
      <c r="N6575" s="8"/>
      <c r="O6575" s="26"/>
    </row>
    <row r="6576" spans="2:15" ht="14.25" x14ac:dyDescent="0.2">
      <c r="B6576" s="8"/>
      <c r="D6576" s="8"/>
      <c r="E6576" s="9"/>
      <c r="F6576" s="9"/>
      <c r="G6576" s="9"/>
      <c r="H6576" s="8"/>
      <c r="I6576" s="8"/>
      <c r="J6576" s="8"/>
      <c r="K6576" s="8"/>
      <c r="L6576" s="8"/>
      <c r="M6576" s="8"/>
      <c r="N6576" s="8"/>
      <c r="O6576" s="26"/>
    </row>
    <row r="6577" spans="2:15" ht="14.25" x14ac:dyDescent="0.2">
      <c r="B6577" s="8"/>
      <c r="D6577" s="8"/>
      <c r="E6577" s="9"/>
      <c r="F6577" s="9"/>
      <c r="G6577" s="9"/>
      <c r="H6577" s="8"/>
      <c r="I6577" s="8"/>
      <c r="J6577" s="8"/>
      <c r="K6577" s="8"/>
      <c r="L6577" s="8"/>
      <c r="M6577" s="8"/>
      <c r="N6577" s="8"/>
      <c r="O6577" s="26"/>
    </row>
    <row r="6578" spans="2:15" ht="14.25" x14ac:dyDescent="0.2">
      <c r="B6578" s="8"/>
      <c r="D6578" s="8"/>
      <c r="E6578" s="9"/>
      <c r="F6578" s="9"/>
      <c r="G6578" s="9"/>
      <c r="H6578" s="8"/>
      <c r="I6578" s="8"/>
      <c r="J6578" s="8"/>
      <c r="K6578" s="8"/>
      <c r="L6578" s="8"/>
      <c r="M6578" s="8"/>
      <c r="N6578" s="8"/>
      <c r="O6578" s="26"/>
    </row>
    <row r="6579" spans="2:15" ht="14.25" x14ac:dyDescent="0.2">
      <c r="B6579" s="8"/>
      <c r="D6579" s="8"/>
      <c r="E6579" s="9"/>
      <c r="F6579" s="9"/>
      <c r="G6579" s="9"/>
      <c r="H6579" s="8"/>
      <c r="I6579" s="8"/>
      <c r="J6579" s="8"/>
      <c r="K6579" s="8"/>
      <c r="L6579" s="8"/>
      <c r="M6579" s="8"/>
      <c r="N6579" s="8"/>
      <c r="O6579" s="26"/>
    </row>
    <row r="6580" spans="2:15" ht="14.25" x14ac:dyDescent="0.2">
      <c r="B6580" s="8"/>
      <c r="D6580" s="8"/>
      <c r="E6580" s="9"/>
      <c r="F6580" s="9"/>
      <c r="G6580" s="9"/>
      <c r="H6580" s="8"/>
      <c r="I6580" s="8"/>
      <c r="J6580" s="8"/>
      <c r="K6580" s="8"/>
      <c r="L6580" s="8"/>
      <c r="M6580" s="8"/>
      <c r="N6580" s="8"/>
      <c r="O6580" s="26"/>
    </row>
    <row r="6581" spans="2:15" ht="14.25" x14ac:dyDescent="0.2">
      <c r="B6581" s="8"/>
      <c r="D6581" s="8"/>
      <c r="E6581" s="9"/>
      <c r="F6581" s="9"/>
      <c r="G6581" s="9"/>
      <c r="H6581" s="8"/>
      <c r="I6581" s="8"/>
      <c r="J6581" s="8"/>
      <c r="K6581" s="8"/>
      <c r="L6581" s="8"/>
      <c r="M6581" s="8"/>
      <c r="N6581" s="8"/>
      <c r="O6581" s="26"/>
    </row>
    <row r="6582" spans="2:15" ht="14.25" x14ac:dyDescent="0.2">
      <c r="B6582" s="8"/>
      <c r="D6582" s="8"/>
      <c r="E6582" s="9"/>
      <c r="F6582" s="9"/>
      <c r="G6582" s="9"/>
      <c r="H6582" s="8"/>
      <c r="I6582" s="8"/>
      <c r="J6582" s="8"/>
      <c r="K6582" s="8"/>
      <c r="L6582" s="8"/>
      <c r="M6582" s="8"/>
      <c r="N6582" s="8"/>
      <c r="O6582" s="26"/>
    </row>
    <row r="6583" spans="2:15" ht="14.25" x14ac:dyDescent="0.2">
      <c r="B6583" s="8"/>
      <c r="D6583" s="8"/>
      <c r="E6583" s="9"/>
      <c r="F6583" s="9"/>
      <c r="G6583" s="9"/>
      <c r="H6583" s="8"/>
      <c r="I6583" s="8"/>
      <c r="J6583" s="8"/>
      <c r="K6583" s="8"/>
      <c r="L6583" s="8"/>
      <c r="M6583" s="8"/>
      <c r="N6583" s="8"/>
      <c r="O6583" s="26"/>
    </row>
    <row r="6584" spans="2:15" ht="14.25" x14ac:dyDescent="0.2">
      <c r="B6584" s="8"/>
      <c r="D6584" s="8"/>
      <c r="E6584" s="9"/>
      <c r="F6584" s="9"/>
      <c r="G6584" s="9"/>
      <c r="H6584" s="8"/>
      <c r="I6584" s="8"/>
      <c r="J6584" s="8"/>
      <c r="K6584" s="8"/>
      <c r="L6584" s="8"/>
      <c r="M6584" s="8"/>
      <c r="N6584" s="8"/>
      <c r="O6584" s="26"/>
    </row>
    <row r="6585" spans="2:15" ht="14.25" x14ac:dyDescent="0.2">
      <c r="B6585" s="8"/>
      <c r="D6585" s="8"/>
      <c r="E6585" s="9"/>
      <c r="F6585" s="9"/>
      <c r="G6585" s="9"/>
      <c r="H6585" s="8"/>
      <c r="I6585" s="8"/>
      <c r="J6585" s="8"/>
      <c r="K6585" s="8"/>
      <c r="L6585" s="8"/>
      <c r="M6585" s="8"/>
      <c r="N6585" s="8"/>
      <c r="O6585" s="26"/>
    </row>
    <row r="6586" spans="2:15" ht="14.25" x14ac:dyDescent="0.2">
      <c r="B6586" s="8"/>
      <c r="D6586" s="8"/>
      <c r="E6586" s="9"/>
      <c r="F6586" s="9"/>
      <c r="G6586" s="9"/>
      <c r="H6586" s="8"/>
      <c r="I6586" s="8"/>
      <c r="J6586" s="8"/>
      <c r="K6586" s="8"/>
      <c r="L6586" s="8"/>
      <c r="M6586" s="8"/>
      <c r="N6586" s="8"/>
      <c r="O6586" s="26"/>
    </row>
    <row r="6587" spans="2:15" ht="14.25" x14ac:dyDescent="0.2">
      <c r="B6587" s="8"/>
      <c r="D6587" s="8"/>
      <c r="E6587" s="9"/>
      <c r="F6587" s="9"/>
      <c r="G6587" s="9"/>
      <c r="H6587" s="8"/>
      <c r="I6587" s="8"/>
      <c r="J6587" s="8"/>
      <c r="K6587" s="8"/>
      <c r="L6587" s="8"/>
      <c r="M6587" s="8"/>
      <c r="N6587" s="8"/>
      <c r="O6587" s="26"/>
    </row>
    <row r="6588" spans="2:15" ht="14.25" x14ac:dyDescent="0.2">
      <c r="B6588" s="8"/>
      <c r="D6588" s="8"/>
      <c r="E6588" s="9"/>
      <c r="F6588" s="9"/>
      <c r="G6588" s="9"/>
      <c r="H6588" s="8"/>
      <c r="I6588" s="8"/>
      <c r="J6588" s="8"/>
      <c r="K6588" s="8"/>
      <c r="L6588" s="8"/>
      <c r="M6588" s="8"/>
      <c r="N6588" s="8"/>
      <c r="O6588" s="26"/>
    </row>
    <row r="6589" spans="2:15" ht="14.25" x14ac:dyDescent="0.2">
      <c r="B6589" s="8"/>
      <c r="D6589" s="8"/>
      <c r="E6589" s="9"/>
      <c r="F6589" s="9"/>
      <c r="G6589" s="9"/>
      <c r="H6589" s="8"/>
      <c r="I6589" s="8"/>
      <c r="J6589" s="8"/>
      <c r="K6589" s="8"/>
      <c r="L6589" s="8"/>
      <c r="M6589" s="8"/>
      <c r="N6589" s="8"/>
      <c r="O6589" s="26"/>
    </row>
    <row r="6590" spans="2:15" ht="14.25" x14ac:dyDescent="0.2">
      <c r="B6590" s="8"/>
      <c r="D6590" s="8"/>
      <c r="E6590" s="9"/>
      <c r="F6590" s="9"/>
      <c r="G6590" s="9"/>
      <c r="H6590" s="8"/>
      <c r="I6590" s="8"/>
      <c r="J6590" s="8"/>
      <c r="K6590" s="8"/>
      <c r="L6590" s="8"/>
      <c r="M6590" s="8"/>
      <c r="N6590" s="8"/>
      <c r="O6590" s="26"/>
    </row>
    <row r="6591" spans="2:15" ht="14.25" x14ac:dyDescent="0.2">
      <c r="B6591" s="8"/>
      <c r="D6591" s="8"/>
      <c r="E6591" s="9"/>
      <c r="F6591" s="9"/>
      <c r="G6591" s="9"/>
      <c r="H6591" s="8"/>
      <c r="I6591" s="8"/>
      <c r="J6591" s="8"/>
      <c r="K6591" s="8"/>
      <c r="L6591" s="8"/>
      <c r="M6591" s="8"/>
      <c r="N6591" s="8"/>
      <c r="O6591" s="26"/>
    </row>
    <row r="6592" spans="2:15" ht="14.25" x14ac:dyDescent="0.2">
      <c r="B6592" s="8"/>
      <c r="D6592" s="8"/>
      <c r="E6592" s="9"/>
      <c r="F6592" s="9"/>
      <c r="G6592" s="9"/>
      <c r="H6592" s="8"/>
      <c r="I6592" s="8"/>
      <c r="J6592" s="8"/>
      <c r="K6592" s="8"/>
      <c r="L6592" s="8"/>
      <c r="M6592" s="8"/>
      <c r="N6592" s="8"/>
      <c r="O6592" s="26"/>
    </row>
    <row r="6593" spans="2:15" ht="14.25" x14ac:dyDescent="0.2">
      <c r="B6593" s="8"/>
      <c r="D6593" s="8"/>
      <c r="E6593" s="9"/>
      <c r="F6593" s="9"/>
      <c r="G6593" s="9"/>
      <c r="H6593" s="8"/>
      <c r="I6593" s="8"/>
      <c r="J6593" s="8"/>
      <c r="K6593" s="8"/>
      <c r="L6593" s="8"/>
      <c r="M6593" s="8"/>
      <c r="N6593" s="8"/>
      <c r="O6593" s="26"/>
    </row>
    <row r="6594" spans="2:15" ht="14.25" x14ac:dyDescent="0.2">
      <c r="B6594" s="8"/>
      <c r="D6594" s="8"/>
      <c r="E6594" s="9"/>
      <c r="F6594" s="9"/>
      <c r="G6594" s="9"/>
      <c r="H6594" s="8"/>
      <c r="I6594" s="8"/>
      <c r="J6594" s="8"/>
      <c r="K6594" s="8"/>
      <c r="L6594" s="8"/>
      <c r="M6594" s="8"/>
      <c r="N6594" s="8"/>
      <c r="O6594" s="26"/>
    </row>
    <row r="6595" spans="2:15" ht="14.25" x14ac:dyDescent="0.2">
      <c r="B6595" s="8"/>
      <c r="D6595" s="8"/>
      <c r="E6595" s="9"/>
      <c r="F6595" s="9"/>
      <c r="G6595" s="9"/>
      <c r="H6595" s="8"/>
      <c r="I6595" s="8"/>
      <c r="J6595" s="8"/>
      <c r="K6595" s="8"/>
      <c r="L6595" s="8"/>
      <c r="M6595" s="8"/>
      <c r="N6595" s="8"/>
      <c r="O6595" s="26"/>
    </row>
    <row r="6596" spans="2:15" ht="14.25" x14ac:dyDescent="0.2">
      <c r="B6596" s="8"/>
      <c r="D6596" s="8"/>
      <c r="E6596" s="9"/>
      <c r="F6596" s="9"/>
      <c r="G6596" s="9"/>
      <c r="H6596" s="8"/>
      <c r="I6596" s="8"/>
      <c r="J6596" s="8"/>
      <c r="K6596" s="8"/>
      <c r="L6596" s="8"/>
      <c r="M6596" s="8"/>
      <c r="N6596" s="8"/>
      <c r="O6596" s="26"/>
    </row>
    <row r="6597" spans="2:15" ht="14.25" x14ac:dyDescent="0.2">
      <c r="B6597" s="8"/>
      <c r="D6597" s="8"/>
      <c r="E6597" s="9"/>
      <c r="F6597" s="9"/>
      <c r="G6597" s="9"/>
      <c r="H6597" s="8"/>
      <c r="I6597" s="8"/>
      <c r="J6597" s="8"/>
      <c r="K6597" s="8"/>
      <c r="L6597" s="8"/>
      <c r="M6597" s="8"/>
      <c r="N6597" s="8"/>
      <c r="O6597" s="26"/>
    </row>
    <row r="6598" spans="2:15" ht="14.25" x14ac:dyDescent="0.2">
      <c r="B6598" s="8"/>
      <c r="D6598" s="8"/>
      <c r="E6598" s="9"/>
      <c r="F6598" s="9"/>
      <c r="G6598" s="9"/>
      <c r="H6598" s="8"/>
      <c r="I6598" s="8"/>
      <c r="J6598" s="8"/>
      <c r="K6598" s="8"/>
      <c r="L6598" s="8"/>
      <c r="M6598" s="8"/>
      <c r="N6598" s="8"/>
      <c r="O6598" s="26"/>
    </row>
    <row r="6599" spans="2:15" ht="14.25" x14ac:dyDescent="0.2">
      <c r="B6599" s="8"/>
      <c r="D6599" s="8"/>
      <c r="E6599" s="9"/>
      <c r="F6599" s="9"/>
      <c r="G6599" s="9"/>
      <c r="H6599" s="8"/>
      <c r="I6599" s="8"/>
      <c r="J6599" s="8"/>
      <c r="K6599" s="8"/>
      <c r="L6599" s="8"/>
      <c r="M6599" s="8"/>
      <c r="N6599" s="8"/>
      <c r="O6599" s="26"/>
    </row>
    <row r="6600" spans="2:15" ht="14.25" x14ac:dyDescent="0.2">
      <c r="B6600" s="8"/>
      <c r="D6600" s="8"/>
      <c r="E6600" s="9"/>
      <c r="F6600" s="9"/>
      <c r="G6600" s="9"/>
      <c r="H6600" s="8"/>
      <c r="I6600" s="8"/>
      <c r="J6600" s="8"/>
      <c r="K6600" s="8"/>
      <c r="L6600" s="8"/>
      <c r="M6600" s="8"/>
      <c r="N6600" s="8"/>
      <c r="O6600" s="26"/>
    </row>
    <row r="6601" spans="2:15" ht="14.25" x14ac:dyDescent="0.2">
      <c r="B6601" s="8"/>
      <c r="D6601" s="8"/>
      <c r="E6601" s="9"/>
      <c r="F6601" s="9"/>
      <c r="G6601" s="9"/>
      <c r="H6601" s="8"/>
      <c r="I6601" s="8"/>
      <c r="J6601" s="8"/>
      <c r="K6601" s="8"/>
      <c r="L6601" s="8"/>
      <c r="M6601" s="8"/>
      <c r="N6601" s="8"/>
      <c r="O6601" s="26"/>
    </row>
    <row r="6602" spans="2:15" ht="14.25" x14ac:dyDescent="0.2">
      <c r="B6602" s="8"/>
      <c r="D6602" s="8"/>
      <c r="E6602" s="9"/>
      <c r="F6602" s="9"/>
      <c r="G6602" s="9"/>
      <c r="H6602" s="8"/>
      <c r="I6602" s="8"/>
      <c r="J6602" s="8"/>
      <c r="K6602" s="8"/>
      <c r="L6602" s="8"/>
      <c r="M6602" s="8"/>
      <c r="N6602" s="8"/>
      <c r="O6602" s="26"/>
    </row>
    <row r="6603" spans="2:15" ht="14.25" x14ac:dyDescent="0.2">
      <c r="B6603" s="8"/>
      <c r="D6603" s="8"/>
      <c r="E6603" s="9"/>
      <c r="F6603" s="9"/>
      <c r="G6603" s="9"/>
      <c r="H6603" s="8"/>
      <c r="I6603" s="8"/>
      <c r="J6603" s="8"/>
      <c r="K6603" s="8"/>
      <c r="L6603" s="8"/>
      <c r="M6603" s="8"/>
      <c r="N6603" s="8"/>
      <c r="O6603" s="26"/>
    </row>
    <row r="6604" spans="2:15" ht="14.25" x14ac:dyDescent="0.2">
      <c r="B6604" s="8"/>
      <c r="D6604" s="8"/>
      <c r="E6604" s="9"/>
      <c r="F6604" s="9"/>
      <c r="G6604" s="9"/>
      <c r="H6604" s="8"/>
      <c r="I6604" s="8"/>
      <c r="J6604" s="8"/>
      <c r="K6604" s="8"/>
      <c r="L6604" s="8"/>
      <c r="M6604" s="8"/>
      <c r="N6604" s="8"/>
      <c r="O6604" s="26"/>
    </row>
    <row r="6605" spans="2:15" ht="14.25" x14ac:dyDescent="0.2">
      <c r="B6605" s="8"/>
      <c r="D6605" s="8"/>
      <c r="E6605" s="9"/>
      <c r="F6605" s="9"/>
      <c r="G6605" s="9"/>
      <c r="H6605" s="8"/>
      <c r="I6605" s="8"/>
      <c r="J6605" s="8"/>
      <c r="K6605" s="8"/>
      <c r="L6605" s="8"/>
      <c r="M6605" s="8"/>
      <c r="N6605" s="8"/>
      <c r="O6605" s="26"/>
    </row>
    <row r="6606" spans="2:15" ht="14.25" x14ac:dyDescent="0.2">
      <c r="B6606" s="8"/>
      <c r="D6606" s="8"/>
      <c r="E6606" s="9"/>
      <c r="F6606" s="9"/>
      <c r="G6606" s="9"/>
      <c r="H6606" s="8"/>
      <c r="I6606" s="8"/>
      <c r="J6606" s="8"/>
      <c r="K6606" s="8"/>
      <c r="L6606" s="8"/>
      <c r="M6606" s="8"/>
      <c r="N6606" s="8"/>
      <c r="O6606" s="26"/>
    </row>
    <row r="6607" spans="2:15" ht="14.25" x14ac:dyDescent="0.2">
      <c r="B6607" s="8"/>
      <c r="D6607" s="8"/>
      <c r="E6607" s="9"/>
      <c r="F6607" s="9"/>
      <c r="G6607" s="9"/>
      <c r="H6607" s="8"/>
      <c r="I6607" s="8"/>
      <c r="J6607" s="8"/>
      <c r="K6607" s="8"/>
      <c r="L6607" s="8"/>
      <c r="M6607" s="8"/>
      <c r="N6607" s="8"/>
      <c r="O6607" s="26"/>
    </row>
    <row r="6608" spans="2:15" ht="14.25" x14ac:dyDescent="0.2">
      <c r="B6608" s="8"/>
      <c r="D6608" s="8"/>
      <c r="E6608" s="9"/>
      <c r="F6608" s="9"/>
      <c r="G6608" s="9"/>
      <c r="H6608" s="8"/>
      <c r="I6608" s="8"/>
      <c r="J6608" s="8"/>
      <c r="K6608" s="8"/>
      <c r="L6608" s="8"/>
      <c r="M6608" s="8"/>
      <c r="N6608" s="8"/>
      <c r="O6608" s="26"/>
    </row>
    <row r="6609" spans="2:15" ht="14.25" x14ac:dyDescent="0.2">
      <c r="B6609" s="8"/>
      <c r="D6609" s="8"/>
      <c r="E6609" s="9"/>
      <c r="F6609" s="9"/>
      <c r="G6609" s="9"/>
      <c r="H6609" s="8"/>
      <c r="I6609" s="8"/>
      <c r="J6609" s="8"/>
      <c r="K6609" s="8"/>
      <c r="L6609" s="8"/>
      <c r="M6609" s="8"/>
      <c r="N6609" s="8"/>
      <c r="O6609" s="26"/>
    </row>
    <row r="6610" spans="2:15" ht="14.25" x14ac:dyDescent="0.2">
      <c r="B6610" s="8"/>
      <c r="D6610" s="8"/>
      <c r="E6610" s="9"/>
      <c r="F6610" s="9"/>
      <c r="G6610" s="9"/>
      <c r="H6610" s="8"/>
      <c r="I6610" s="8"/>
      <c r="J6610" s="8"/>
      <c r="K6610" s="8"/>
      <c r="L6610" s="8"/>
      <c r="M6610" s="8"/>
      <c r="N6610" s="8"/>
      <c r="O6610" s="26"/>
    </row>
    <row r="6611" spans="2:15" ht="14.25" x14ac:dyDescent="0.2">
      <c r="B6611" s="8"/>
      <c r="D6611" s="8"/>
      <c r="E6611" s="9"/>
      <c r="F6611" s="9"/>
      <c r="G6611" s="9"/>
      <c r="H6611" s="8"/>
      <c r="I6611" s="8"/>
      <c r="J6611" s="8"/>
      <c r="K6611" s="8"/>
      <c r="L6611" s="8"/>
      <c r="M6611" s="8"/>
      <c r="N6611" s="8"/>
      <c r="O6611" s="26"/>
    </row>
    <row r="6612" spans="2:15" ht="14.25" x14ac:dyDescent="0.2">
      <c r="B6612" s="8"/>
      <c r="D6612" s="8"/>
      <c r="E6612" s="9"/>
      <c r="F6612" s="9"/>
      <c r="G6612" s="9"/>
      <c r="H6612" s="8"/>
      <c r="I6612" s="8"/>
      <c r="J6612" s="8"/>
      <c r="K6612" s="8"/>
      <c r="L6612" s="8"/>
      <c r="M6612" s="8"/>
      <c r="N6612" s="8"/>
      <c r="O6612" s="26"/>
    </row>
    <row r="6613" spans="2:15" ht="14.25" x14ac:dyDescent="0.2">
      <c r="B6613" s="8"/>
      <c r="D6613" s="8"/>
      <c r="E6613" s="9"/>
      <c r="F6613" s="9"/>
      <c r="G6613" s="9"/>
      <c r="H6613" s="8"/>
      <c r="I6613" s="8"/>
      <c r="J6613" s="8"/>
      <c r="K6613" s="8"/>
      <c r="L6613" s="8"/>
      <c r="M6613" s="8"/>
      <c r="N6613" s="8"/>
      <c r="O6613" s="26"/>
    </row>
    <row r="6614" spans="2:15" ht="14.25" x14ac:dyDescent="0.2">
      <c r="B6614" s="8"/>
      <c r="D6614" s="8"/>
      <c r="E6614" s="9"/>
      <c r="F6614" s="9"/>
      <c r="G6614" s="9"/>
      <c r="H6614" s="8"/>
      <c r="I6614" s="8"/>
      <c r="J6614" s="8"/>
      <c r="K6614" s="8"/>
      <c r="L6614" s="8"/>
      <c r="M6614" s="8"/>
      <c r="N6614" s="8"/>
      <c r="O6614" s="26"/>
    </row>
    <row r="6615" spans="2:15" ht="14.25" x14ac:dyDescent="0.2">
      <c r="B6615" s="8"/>
      <c r="D6615" s="8"/>
      <c r="E6615" s="9"/>
      <c r="F6615" s="9"/>
      <c r="G6615" s="9"/>
      <c r="H6615" s="8"/>
      <c r="I6615" s="8"/>
      <c r="J6615" s="8"/>
      <c r="K6615" s="8"/>
      <c r="L6615" s="8"/>
      <c r="M6615" s="8"/>
      <c r="N6615" s="8"/>
      <c r="O6615" s="26"/>
    </row>
    <row r="6616" spans="2:15" ht="14.25" x14ac:dyDescent="0.2">
      <c r="B6616" s="8"/>
      <c r="D6616" s="8"/>
      <c r="E6616" s="9"/>
      <c r="F6616" s="9"/>
      <c r="G6616" s="9"/>
      <c r="H6616" s="8"/>
      <c r="I6616" s="8"/>
      <c r="J6616" s="8"/>
      <c r="K6616" s="8"/>
      <c r="L6616" s="8"/>
      <c r="M6616" s="8"/>
      <c r="N6616" s="8"/>
      <c r="O6616" s="26"/>
    </row>
    <row r="6617" spans="2:15" ht="14.25" x14ac:dyDescent="0.2">
      <c r="B6617" s="8"/>
      <c r="D6617" s="8"/>
      <c r="E6617" s="9"/>
      <c r="F6617" s="9"/>
      <c r="G6617" s="9"/>
      <c r="H6617" s="8"/>
      <c r="I6617" s="8"/>
      <c r="J6617" s="8"/>
      <c r="K6617" s="8"/>
      <c r="L6617" s="8"/>
      <c r="M6617" s="8"/>
      <c r="N6617" s="8"/>
      <c r="O6617" s="26"/>
    </row>
    <row r="6618" spans="2:15" ht="14.25" x14ac:dyDescent="0.2">
      <c r="B6618" s="8"/>
      <c r="D6618" s="8"/>
      <c r="E6618" s="9"/>
      <c r="F6618" s="9"/>
      <c r="G6618" s="9"/>
      <c r="H6618" s="8"/>
      <c r="I6618" s="8"/>
      <c r="J6618" s="8"/>
      <c r="K6618" s="8"/>
      <c r="L6618" s="8"/>
      <c r="M6618" s="8"/>
      <c r="N6618" s="8"/>
      <c r="O6618" s="26"/>
    </row>
    <row r="6619" spans="2:15" ht="14.25" x14ac:dyDescent="0.2">
      <c r="B6619" s="8"/>
      <c r="D6619" s="8"/>
      <c r="E6619" s="9"/>
      <c r="F6619" s="9"/>
      <c r="G6619" s="9"/>
      <c r="H6619" s="8"/>
      <c r="I6619" s="8"/>
      <c r="J6619" s="8"/>
      <c r="K6619" s="8"/>
      <c r="L6619" s="8"/>
      <c r="M6619" s="8"/>
      <c r="N6619" s="8"/>
      <c r="O6619" s="26"/>
    </row>
    <row r="6620" spans="2:15" ht="14.25" x14ac:dyDescent="0.2">
      <c r="B6620" s="8"/>
      <c r="D6620" s="8"/>
      <c r="E6620" s="9"/>
      <c r="F6620" s="9"/>
      <c r="G6620" s="9"/>
      <c r="H6620" s="8"/>
      <c r="I6620" s="8"/>
      <c r="J6620" s="8"/>
      <c r="K6620" s="8"/>
      <c r="L6620" s="8"/>
      <c r="M6620" s="8"/>
      <c r="N6620" s="8"/>
      <c r="O6620" s="26"/>
    </row>
    <row r="6621" spans="2:15" ht="14.25" x14ac:dyDescent="0.2">
      <c r="B6621" s="8"/>
      <c r="D6621" s="8"/>
      <c r="E6621" s="9"/>
      <c r="F6621" s="9"/>
      <c r="G6621" s="9"/>
      <c r="H6621" s="8"/>
      <c r="I6621" s="8"/>
      <c r="J6621" s="8"/>
      <c r="K6621" s="8"/>
      <c r="L6621" s="8"/>
      <c r="M6621" s="8"/>
      <c r="N6621" s="8"/>
      <c r="O6621" s="26"/>
    </row>
    <row r="6622" spans="2:15" ht="14.25" x14ac:dyDescent="0.2">
      <c r="B6622" s="8"/>
      <c r="D6622" s="8"/>
      <c r="E6622" s="9"/>
      <c r="F6622" s="9"/>
      <c r="G6622" s="9"/>
      <c r="H6622" s="8"/>
      <c r="I6622" s="8"/>
      <c r="J6622" s="8"/>
      <c r="K6622" s="8"/>
      <c r="L6622" s="8"/>
      <c r="M6622" s="8"/>
      <c r="N6622" s="8"/>
      <c r="O6622" s="26"/>
    </row>
    <row r="6623" spans="2:15" ht="14.25" x14ac:dyDescent="0.2">
      <c r="B6623" s="8"/>
      <c r="D6623" s="8"/>
      <c r="E6623" s="9"/>
      <c r="F6623" s="9"/>
      <c r="G6623" s="9"/>
      <c r="H6623" s="8"/>
      <c r="I6623" s="8"/>
      <c r="J6623" s="8"/>
      <c r="K6623" s="8"/>
      <c r="L6623" s="8"/>
      <c r="M6623" s="8"/>
      <c r="N6623" s="8"/>
      <c r="O6623" s="26"/>
    </row>
    <row r="6624" spans="2:15" ht="14.25" x14ac:dyDescent="0.2">
      <c r="B6624" s="8"/>
      <c r="D6624" s="8"/>
      <c r="E6624" s="9"/>
      <c r="F6624" s="9"/>
      <c r="G6624" s="9"/>
      <c r="H6624" s="8"/>
      <c r="I6624" s="8"/>
      <c r="J6624" s="8"/>
      <c r="K6624" s="8"/>
      <c r="L6624" s="8"/>
      <c r="M6624" s="8"/>
      <c r="N6624" s="8"/>
      <c r="O6624" s="26"/>
    </row>
    <row r="6625" spans="2:15" ht="14.25" x14ac:dyDescent="0.2">
      <c r="B6625" s="8"/>
      <c r="D6625" s="8"/>
      <c r="E6625" s="9"/>
      <c r="F6625" s="9"/>
      <c r="G6625" s="9"/>
      <c r="H6625" s="8"/>
      <c r="I6625" s="8"/>
      <c r="J6625" s="8"/>
      <c r="K6625" s="8"/>
      <c r="L6625" s="8"/>
      <c r="M6625" s="8"/>
      <c r="N6625" s="8"/>
      <c r="O6625" s="26"/>
    </row>
    <row r="6626" spans="2:15" ht="14.25" x14ac:dyDescent="0.2">
      <c r="B6626" s="8"/>
      <c r="D6626" s="8"/>
      <c r="E6626" s="9"/>
      <c r="F6626" s="9"/>
      <c r="G6626" s="9"/>
      <c r="H6626" s="8"/>
      <c r="I6626" s="8"/>
      <c r="J6626" s="8"/>
      <c r="K6626" s="8"/>
      <c r="L6626" s="8"/>
      <c r="M6626" s="8"/>
      <c r="N6626" s="8"/>
      <c r="O6626" s="26"/>
    </row>
    <row r="6627" spans="2:15" ht="14.25" x14ac:dyDescent="0.2">
      <c r="B6627" s="8"/>
      <c r="D6627" s="8"/>
      <c r="E6627" s="9"/>
      <c r="F6627" s="9"/>
      <c r="G6627" s="9"/>
      <c r="H6627" s="8"/>
      <c r="I6627" s="8"/>
      <c r="J6627" s="8"/>
      <c r="K6627" s="8"/>
      <c r="L6627" s="8"/>
      <c r="M6627" s="8"/>
      <c r="N6627" s="8"/>
      <c r="O6627" s="26"/>
    </row>
    <row r="6628" spans="2:15" ht="14.25" x14ac:dyDescent="0.2">
      <c r="B6628" s="8"/>
      <c r="D6628" s="8"/>
      <c r="E6628" s="9"/>
      <c r="F6628" s="9"/>
      <c r="G6628" s="9"/>
      <c r="H6628" s="8"/>
      <c r="I6628" s="8"/>
      <c r="J6628" s="8"/>
      <c r="K6628" s="8"/>
      <c r="L6628" s="8"/>
      <c r="M6628" s="8"/>
      <c r="N6628" s="8"/>
      <c r="O6628" s="26"/>
    </row>
    <row r="6629" spans="2:15" ht="14.25" x14ac:dyDescent="0.2">
      <c r="B6629" s="8"/>
      <c r="D6629" s="8"/>
      <c r="E6629" s="9"/>
      <c r="F6629" s="9"/>
      <c r="G6629" s="9"/>
      <c r="H6629" s="8"/>
      <c r="I6629" s="8"/>
      <c r="J6629" s="8"/>
      <c r="K6629" s="8"/>
      <c r="L6629" s="8"/>
      <c r="M6629" s="8"/>
      <c r="N6629" s="8"/>
      <c r="O6629" s="26"/>
    </row>
    <row r="6630" spans="2:15" ht="14.25" x14ac:dyDescent="0.2">
      <c r="B6630" s="8"/>
      <c r="D6630" s="8"/>
      <c r="E6630" s="9"/>
      <c r="F6630" s="9"/>
      <c r="G6630" s="9"/>
      <c r="H6630" s="8"/>
      <c r="I6630" s="8"/>
      <c r="J6630" s="8"/>
      <c r="K6630" s="8"/>
      <c r="L6630" s="8"/>
      <c r="M6630" s="8"/>
      <c r="N6630" s="8"/>
      <c r="O6630" s="26"/>
    </row>
    <row r="6631" spans="2:15" ht="14.25" x14ac:dyDescent="0.2">
      <c r="B6631" s="8"/>
      <c r="D6631" s="8"/>
      <c r="E6631" s="9"/>
      <c r="F6631" s="9"/>
      <c r="G6631" s="9"/>
      <c r="H6631" s="8"/>
      <c r="I6631" s="8"/>
      <c r="J6631" s="8"/>
      <c r="K6631" s="8"/>
      <c r="L6631" s="8"/>
      <c r="M6631" s="8"/>
      <c r="N6631" s="8"/>
      <c r="O6631" s="26"/>
    </row>
    <row r="6632" spans="2:15" ht="14.25" x14ac:dyDescent="0.2">
      <c r="B6632" s="8"/>
      <c r="D6632" s="8"/>
      <c r="E6632" s="9"/>
      <c r="F6632" s="9"/>
      <c r="G6632" s="9"/>
      <c r="H6632" s="8"/>
      <c r="I6632" s="8"/>
      <c r="J6632" s="8"/>
      <c r="K6632" s="8"/>
      <c r="L6632" s="8"/>
      <c r="M6632" s="8"/>
      <c r="N6632" s="8"/>
      <c r="O6632" s="26"/>
    </row>
    <row r="6633" spans="2:15" ht="14.25" x14ac:dyDescent="0.2">
      <c r="B6633" s="8"/>
      <c r="D6633" s="8"/>
      <c r="E6633" s="9"/>
      <c r="F6633" s="9"/>
      <c r="G6633" s="9"/>
      <c r="H6633" s="8"/>
      <c r="I6633" s="8"/>
      <c r="J6633" s="8"/>
      <c r="K6633" s="8"/>
      <c r="L6633" s="8"/>
      <c r="M6633" s="8"/>
      <c r="N6633" s="8"/>
      <c r="O6633" s="26"/>
    </row>
    <row r="6634" spans="2:15" ht="14.25" x14ac:dyDescent="0.2">
      <c r="B6634" s="8"/>
      <c r="D6634" s="8"/>
      <c r="E6634" s="9"/>
      <c r="F6634" s="9"/>
      <c r="G6634" s="9"/>
      <c r="H6634" s="8"/>
      <c r="I6634" s="8"/>
      <c r="J6634" s="8"/>
      <c r="K6634" s="8"/>
      <c r="L6634" s="8"/>
      <c r="M6634" s="8"/>
      <c r="N6634" s="8"/>
      <c r="O6634" s="26"/>
    </row>
    <row r="6635" spans="2:15" ht="14.25" x14ac:dyDescent="0.2">
      <c r="B6635" s="8"/>
      <c r="D6635" s="8"/>
      <c r="E6635" s="9"/>
      <c r="F6635" s="9"/>
      <c r="G6635" s="9"/>
      <c r="H6635" s="8"/>
      <c r="I6635" s="8"/>
      <c r="J6635" s="8"/>
      <c r="K6635" s="8"/>
      <c r="L6635" s="8"/>
      <c r="M6635" s="8"/>
      <c r="N6635" s="8"/>
      <c r="O6635" s="26"/>
    </row>
    <row r="6636" spans="2:15" ht="14.25" x14ac:dyDescent="0.2">
      <c r="B6636" s="8"/>
      <c r="D6636" s="8"/>
      <c r="E6636" s="9"/>
      <c r="F6636" s="9"/>
      <c r="G6636" s="9"/>
      <c r="H6636" s="8"/>
      <c r="I6636" s="8"/>
      <c r="J6636" s="8"/>
      <c r="K6636" s="8"/>
      <c r="L6636" s="8"/>
      <c r="M6636" s="8"/>
      <c r="N6636" s="8"/>
      <c r="O6636" s="26"/>
    </row>
    <row r="6637" spans="2:15" ht="14.25" x14ac:dyDescent="0.2">
      <c r="B6637" s="8"/>
      <c r="D6637" s="8"/>
      <c r="E6637" s="9"/>
      <c r="F6637" s="9"/>
      <c r="G6637" s="9"/>
      <c r="H6637" s="8"/>
      <c r="I6637" s="8"/>
      <c r="J6637" s="8"/>
      <c r="K6637" s="8"/>
      <c r="L6637" s="8"/>
      <c r="M6637" s="8"/>
      <c r="N6637" s="8"/>
      <c r="O6637" s="26"/>
    </row>
    <row r="6638" spans="2:15" ht="14.25" x14ac:dyDescent="0.2">
      <c r="B6638" s="8"/>
      <c r="D6638" s="8"/>
      <c r="E6638" s="9"/>
      <c r="F6638" s="9"/>
      <c r="G6638" s="9"/>
      <c r="H6638" s="8"/>
      <c r="I6638" s="8"/>
      <c r="J6638" s="8"/>
      <c r="K6638" s="8"/>
      <c r="L6638" s="8"/>
      <c r="M6638" s="8"/>
      <c r="N6638" s="8"/>
      <c r="O6638" s="26"/>
    </row>
    <row r="6639" spans="2:15" ht="14.25" x14ac:dyDescent="0.2">
      <c r="B6639" s="8"/>
      <c r="D6639" s="8"/>
      <c r="E6639" s="9"/>
      <c r="F6639" s="9"/>
      <c r="G6639" s="9"/>
      <c r="H6639" s="8"/>
      <c r="I6639" s="8"/>
      <c r="J6639" s="8"/>
      <c r="K6639" s="8"/>
      <c r="L6639" s="8"/>
      <c r="M6639" s="8"/>
      <c r="N6639" s="8"/>
      <c r="O6639" s="26"/>
    </row>
    <row r="6640" spans="2:15" ht="14.25" x14ac:dyDescent="0.2">
      <c r="B6640" s="8"/>
      <c r="D6640" s="8"/>
      <c r="E6640" s="9"/>
      <c r="F6640" s="9"/>
      <c r="G6640" s="9"/>
      <c r="H6640" s="8"/>
      <c r="I6640" s="8"/>
      <c r="J6640" s="8"/>
      <c r="K6640" s="8"/>
      <c r="L6640" s="8"/>
      <c r="M6640" s="8"/>
      <c r="N6640" s="8"/>
      <c r="O6640" s="26"/>
    </row>
    <row r="6641" spans="2:15" ht="14.25" x14ac:dyDescent="0.2">
      <c r="B6641" s="8"/>
      <c r="D6641" s="8"/>
      <c r="E6641" s="9"/>
      <c r="F6641" s="9"/>
      <c r="G6641" s="9"/>
      <c r="H6641" s="8"/>
      <c r="I6641" s="8"/>
      <c r="J6641" s="8"/>
      <c r="K6641" s="8"/>
      <c r="L6641" s="8"/>
      <c r="M6641" s="8"/>
      <c r="N6641" s="8"/>
      <c r="O6641" s="26"/>
    </row>
    <row r="6642" spans="2:15" ht="14.25" x14ac:dyDescent="0.2">
      <c r="B6642" s="8"/>
      <c r="D6642" s="8"/>
      <c r="E6642" s="9"/>
      <c r="F6642" s="9"/>
      <c r="G6642" s="9"/>
      <c r="H6642" s="8"/>
      <c r="I6642" s="8"/>
      <c r="J6642" s="8"/>
      <c r="K6642" s="8"/>
      <c r="L6642" s="8"/>
      <c r="M6642" s="8"/>
      <c r="N6642" s="8"/>
      <c r="O6642" s="26"/>
    </row>
    <row r="6643" spans="2:15" ht="14.25" x14ac:dyDescent="0.2">
      <c r="B6643" s="8"/>
      <c r="D6643" s="8"/>
      <c r="E6643" s="9"/>
      <c r="F6643" s="9"/>
      <c r="G6643" s="9"/>
      <c r="H6643" s="8"/>
      <c r="I6643" s="8"/>
      <c r="J6643" s="8"/>
      <c r="K6643" s="8"/>
      <c r="L6643" s="8"/>
      <c r="M6643" s="8"/>
      <c r="N6643" s="8"/>
      <c r="O6643" s="26"/>
    </row>
    <row r="6644" spans="2:15" ht="14.25" x14ac:dyDescent="0.2">
      <c r="B6644" s="8"/>
      <c r="D6644" s="8"/>
      <c r="E6644" s="9"/>
      <c r="F6644" s="9"/>
      <c r="G6644" s="9"/>
      <c r="H6644" s="8"/>
      <c r="I6644" s="8"/>
      <c r="J6644" s="8"/>
      <c r="K6644" s="8"/>
      <c r="L6644" s="8"/>
      <c r="M6644" s="8"/>
      <c r="N6644" s="8"/>
      <c r="O6644" s="26"/>
    </row>
    <row r="6645" spans="2:15" ht="14.25" x14ac:dyDescent="0.2">
      <c r="B6645" s="8"/>
      <c r="D6645" s="8"/>
      <c r="E6645" s="9"/>
      <c r="F6645" s="9"/>
      <c r="G6645" s="9"/>
      <c r="H6645" s="8"/>
      <c r="I6645" s="8"/>
      <c r="J6645" s="8"/>
      <c r="K6645" s="8"/>
      <c r="L6645" s="8"/>
      <c r="M6645" s="8"/>
      <c r="N6645" s="8"/>
      <c r="O6645" s="26"/>
    </row>
    <row r="6646" spans="2:15" ht="14.25" x14ac:dyDescent="0.2">
      <c r="B6646" s="8"/>
      <c r="D6646" s="8"/>
      <c r="E6646" s="9"/>
      <c r="F6646" s="9"/>
      <c r="G6646" s="9"/>
      <c r="H6646" s="8"/>
      <c r="I6646" s="8"/>
      <c r="J6646" s="8"/>
      <c r="K6646" s="8"/>
      <c r="L6646" s="8"/>
      <c r="M6646" s="8"/>
      <c r="N6646" s="8"/>
      <c r="O6646" s="26"/>
    </row>
    <row r="6647" spans="2:15" ht="14.25" x14ac:dyDescent="0.2">
      <c r="B6647" s="8"/>
      <c r="D6647" s="8"/>
      <c r="E6647" s="9"/>
      <c r="F6647" s="9"/>
      <c r="G6647" s="9"/>
      <c r="H6647" s="8"/>
      <c r="I6647" s="8"/>
      <c r="J6647" s="8"/>
      <c r="K6647" s="8"/>
      <c r="L6647" s="8"/>
      <c r="M6647" s="8"/>
      <c r="N6647" s="8"/>
      <c r="O6647" s="26"/>
    </row>
    <row r="6648" spans="2:15" ht="14.25" x14ac:dyDescent="0.2">
      <c r="B6648" s="8"/>
      <c r="D6648" s="8"/>
      <c r="E6648" s="9"/>
      <c r="F6648" s="9"/>
      <c r="G6648" s="9"/>
      <c r="H6648" s="8"/>
      <c r="I6648" s="8"/>
      <c r="J6648" s="8"/>
      <c r="K6648" s="8"/>
      <c r="L6648" s="8"/>
      <c r="M6648" s="8"/>
      <c r="N6648" s="8"/>
      <c r="O6648" s="26"/>
    </row>
    <row r="6649" spans="2:15" ht="14.25" x14ac:dyDescent="0.2">
      <c r="B6649" s="8"/>
      <c r="D6649" s="8"/>
      <c r="E6649" s="9"/>
      <c r="F6649" s="9"/>
      <c r="G6649" s="9"/>
      <c r="H6649" s="8"/>
      <c r="I6649" s="8"/>
      <c r="J6649" s="8"/>
      <c r="K6649" s="8"/>
      <c r="L6649" s="8"/>
      <c r="M6649" s="8"/>
      <c r="N6649" s="8"/>
      <c r="O6649" s="26"/>
    </row>
    <row r="6650" spans="2:15" ht="14.25" x14ac:dyDescent="0.2">
      <c r="B6650" s="8"/>
      <c r="D6650" s="8"/>
      <c r="E6650" s="9"/>
      <c r="F6650" s="9"/>
      <c r="G6650" s="9"/>
      <c r="H6650" s="8"/>
      <c r="I6650" s="8"/>
      <c r="J6650" s="8"/>
      <c r="K6650" s="8"/>
      <c r="L6650" s="8"/>
      <c r="M6650" s="8"/>
      <c r="N6650" s="8"/>
      <c r="O6650" s="26"/>
    </row>
    <row r="6651" spans="2:15" ht="14.25" x14ac:dyDescent="0.2">
      <c r="B6651" s="8"/>
      <c r="D6651" s="8"/>
      <c r="E6651" s="9"/>
      <c r="F6651" s="9"/>
      <c r="G6651" s="9"/>
      <c r="H6651" s="8"/>
      <c r="I6651" s="8"/>
      <c r="J6651" s="8"/>
      <c r="K6651" s="8"/>
      <c r="L6651" s="8"/>
      <c r="M6651" s="8"/>
      <c r="N6651" s="8"/>
      <c r="O6651" s="26"/>
    </row>
    <row r="6652" spans="2:15" ht="14.25" x14ac:dyDescent="0.2">
      <c r="B6652" s="8"/>
      <c r="D6652" s="8"/>
      <c r="E6652" s="9"/>
      <c r="F6652" s="9"/>
      <c r="G6652" s="9"/>
      <c r="H6652" s="8"/>
      <c r="I6652" s="8"/>
      <c r="J6652" s="8"/>
      <c r="K6652" s="8"/>
      <c r="L6652" s="8"/>
      <c r="M6652" s="8"/>
      <c r="N6652" s="8"/>
      <c r="O6652" s="26"/>
    </row>
    <row r="6653" spans="2:15" ht="14.25" x14ac:dyDescent="0.2">
      <c r="B6653" s="8"/>
      <c r="D6653" s="8"/>
      <c r="E6653" s="9"/>
      <c r="F6653" s="9"/>
      <c r="G6653" s="9"/>
      <c r="H6653" s="8"/>
      <c r="I6653" s="8"/>
      <c r="J6653" s="8"/>
      <c r="K6653" s="8"/>
      <c r="L6653" s="8"/>
      <c r="M6653" s="8"/>
      <c r="N6653" s="8"/>
      <c r="O6653" s="26"/>
    </row>
    <row r="6654" spans="2:15" ht="14.25" x14ac:dyDescent="0.2">
      <c r="B6654" s="8"/>
      <c r="D6654" s="8"/>
      <c r="E6654" s="9"/>
      <c r="F6654" s="9"/>
      <c r="G6654" s="9"/>
      <c r="H6654" s="8"/>
      <c r="I6654" s="8"/>
      <c r="J6654" s="8"/>
      <c r="K6654" s="8"/>
      <c r="L6654" s="8"/>
      <c r="M6654" s="8"/>
      <c r="N6654" s="8"/>
      <c r="O6654" s="26"/>
    </row>
    <row r="6655" spans="2:15" ht="14.25" x14ac:dyDescent="0.2">
      <c r="B6655" s="8"/>
      <c r="D6655" s="8"/>
      <c r="E6655" s="9"/>
      <c r="F6655" s="9"/>
      <c r="G6655" s="9"/>
      <c r="H6655" s="8"/>
      <c r="I6655" s="8"/>
      <c r="J6655" s="8"/>
      <c r="K6655" s="8"/>
      <c r="L6655" s="8"/>
      <c r="M6655" s="8"/>
      <c r="N6655" s="8"/>
      <c r="O6655" s="26"/>
    </row>
    <row r="6656" spans="2:15" ht="14.25" x14ac:dyDescent="0.2">
      <c r="B6656" s="8"/>
      <c r="D6656" s="8"/>
      <c r="E6656" s="9"/>
      <c r="F6656" s="9"/>
      <c r="G6656" s="9"/>
      <c r="H6656" s="8"/>
      <c r="I6656" s="8"/>
      <c r="J6656" s="8"/>
      <c r="K6656" s="8"/>
      <c r="L6656" s="8"/>
      <c r="M6656" s="8"/>
      <c r="N6656" s="8"/>
      <c r="O6656" s="26"/>
    </row>
    <row r="6657" spans="2:15" ht="14.25" x14ac:dyDescent="0.2">
      <c r="B6657" s="8"/>
      <c r="D6657" s="8"/>
      <c r="E6657" s="9"/>
      <c r="F6657" s="9"/>
      <c r="G6657" s="9"/>
      <c r="H6657" s="8"/>
      <c r="I6657" s="8"/>
      <c r="J6657" s="8"/>
      <c r="K6657" s="8"/>
      <c r="L6657" s="8"/>
      <c r="M6657" s="8"/>
      <c r="N6657" s="8"/>
      <c r="O6657" s="26"/>
    </row>
    <row r="6658" spans="2:15" ht="14.25" x14ac:dyDescent="0.2">
      <c r="B6658" s="8"/>
      <c r="D6658" s="8"/>
      <c r="E6658" s="9"/>
      <c r="F6658" s="9"/>
      <c r="G6658" s="9"/>
      <c r="H6658" s="8"/>
      <c r="I6658" s="8"/>
      <c r="J6658" s="8"/>
      <c r="K6658" s="8"/>
      <c r="L6658" s="8"/>
      <c r="M6658" s="8"/>
      <c r="N6658" s="8"/>
      <c r="O6658" s="26"/>
    </row>
    <row r="6659" spans="2:15" ht="14.25" x14ac:dyDescent="0.2">
      <c r="B6659" s="8"/>
      <c r="D6659" s="8"/>
      <c r="E6659" s="9"/>
      <c r="F6659" s="9"/>
      <c r="G6659" s="9"/>
      <c r="H6659" s="8"/>
      <c r="I6659" s="8"/>
      <c r="J6659" s="8"/>
      <c r="K6659" s="8"/>
      <c r="L6659" s="8"/>
      <c r="M6659" s="8"/>
      <c r="N6659" s="8"/>
      <c r="O6659" s="26"/>
    </row>
    <row r="6660" spans="2:15" ht="14.25" x14ac:dyDescent="0.2">
      <c r="B6660" s="8"/>
      <c r="D6660" s="8"/>
      <c r="E6660" s="9"/>
      <c r="F6660" s="9"/>
      <c r="G6660" s="9"/>
      <c r="H6660" s="8"/>
      <c r="I6660" s="8"/>
      <c r="J6660" s="8"/>
      <c r="K6660" s="8"/>
      <c r="L6660" s="8"/>
      <c r="M6660" s="8"/>
      <c r="N6660" s="8"/>
      <c r="O6660" s="26"/>
    </row>
    <row r="6661" spans="2:15" ht="14.25" x14ac:dyDescent="0.2">
      <c r="B6661" s="8"/>
      <c r="D6661" s="8"/>
      <c r="E6661" s="9"/>
      <c r="F6661" s="9"/>
      <c r="G6661" s="9"/>
      <c r="H6661" s="8"/>
      <c r="I6661" s="8"/>
      <c r="J6661" s="8"/>
      <c r="K6661" s="8"/>
      <c r="L6661" s="8"/>
      <c r="M6661" s="8"/>
      <c r="N6661" s="8"/>
      <c r="O6661" s="26"/>
    </row>
    <row r="6662" spans="2:15" ht="14.25" x14ac:dyDescent="0.2">
      <c r="B6662" s="8"/>
      <c r="D6662" s="8"/>
      <c r="E6662" s="9"/>
      <c r="F6662" s="9"/>
      <c r="G6662" s="9"/>
      <c r="H6662" s="8"/>
      <c r="I6662" s="8"/>
      <c r="J6662" s="8"/>
      <c r="K6662" s="8"/>
      <c r="L6662" s="8"/>
      <c r="M6662" s="8"/>
      <c r="N6662" s="8"/>
      <c r="O6662" s="26"/>
    </row>
    <row r="6663" spans="2:15" ht="14.25" x14ac:dyDescent="0.2">
      <c r="B6663" s="8"/>
      <c r="D6663" s="8"/>
      <c r="E6663" s="9"/>
      <c r="F6663" s="9"/>
      <c r="G6663" s="9"/>
      <c r="H6663" s="8"/>
      <c r="I6663" s="8"/>
      <c r="J6663" s="8"/>
      <c r="K6663" s="8"/>
      <c r="L6663" s="8"/>
      <c r="M6663" s="8"/>
      <c r="N6663" s="8"/>
      <c r="O6663" s="26"/>
    </row>
    <row r="6664" spans="2:15" ht="14.25" x14ac:dyDescent="0.2">
      <c r="B6664" s="8"/>
      <c r="D6664" s="8"/>
      <c r="E6664" s="9"/>
      <c r="F6664" s="9"/>
      <c r="G6664" s="9"/>
      <c r="H6664" s="8"/>
      <c r="I6664" s="8"/>
      <c r="J6664" s="8"/>
      <c r="K6664" s="8"/>
      <c r="L6664" s="8"/>
      <c r="M6664" s="8"/>
      <c r="N6664" s="8"/>
      <c r="O6664" s="26"/>
    </row>
    <row r="6665" spans="2:15" ht="14.25" x14ac:dyDescent="0.2">
      <c r="B6665" s="8"/>
      <c r="D6665" s="8"/>
      <c r="E6665" s="9"/>
      <c r="F6665" s="9"/>
      <c r="G6665" s="9"/>
      <c r="H6665" s="8"/>
      <c r="I6665" s="8"/>
      <c r="J6665" s="8"/>
      <c r="K6665" s="8"/>
      <c r="L6665" s="8"/>
      <c r="M6665" s="8"/>
      <c r="N6665" s="8"/>
      <c r="O6665" s="26"/>
    </row>
    <row r="6666" spans="2:15" ht="14.25" x14ac:dyDescent="0.2">
      <c r="B6666" s="8"/>
      <c r="D6666" s="8"/>
      <c r="E6666" s="9"/>
      <c r="F6666" s="9"/>
      <c r="G6666" s="9"/>
      <c r="H6666" s="8"/>
      <c r="I6666" s="8"/>
      <c r="J6666" s="8"/>
      <c r="K6666" s="8"/>
      <c r="L6666" s="8"/>
      <c r="M6666" s="8"/>
      <c r="N6666" s="8"/>
      <c r="O6666" s="26"/>
    </row>
    <row r="6667" spans="2:15" ht="14.25" x14ac:dyDescent="0.2">
      <c r="B6667" s="8"/>
      <c r="D6667" s="8"/>
      <c r="E6667" s="9"/>
      <c r="F6667" s="9"/>
      <c r="G6667" s="9"/>
      <c r="H6667" s="8"/>
      <c r="I6667" s="8"/>
      <c r="J6667" s="8"/>
      <c r="K6667" s="8"/>
      <c r="L6667" s="8"/>
      <c r="M6667" s="8"/>
      <c r="N6667" s="8"/>
      <c r="O6667" s="26"/>
    </row>
    <row r="6668" spans="2:15" ht="14.25" x14ac:dyDescent="0.2">
      <c r="B6668" s="8"/>
      <c r="D6668" s="8"/>
      <c r="E6668" s="9"/>
      <c r="F6668" s="9"/>
      <c r="G6668" s="9"/>
      <c r="H6668" s="8"/>
      <c r="I6668" s="8"/>
      <c r="J6668" s="8"/>
      <c r="K6668" s="8"/>
      <c r="L6668" s="8"/>
      <c r="M6668" s="8"/>
      <c r="N6668" s="8"/>
      <c r="O6668" s="26"/>
    </row>
    <row r="6669" spans="2:15" ht="14.25" x14ac:dyDescent="0.2">
      <c r="B6669" s="8"/>
      <c r="D6669" s="8"/>
      <c r="E6669" s="9"/>
      <c r="F6669" s="9"/>
      <c r="G6669" s="9"/>
      <c r="H6669" s="8"/>
      <c r="I6669" s="8"/>
      <c r="J6669" s="8"/>
      <c r="K6669" s="8"/>
      <c r="L6669" s="8"/>
      <c r="M6669" s="8"/>
      <c r="N6669" s="8"/>
      <c r="O6669" s="26"/>
    </row>
    <row r="6670" spans="2:15" ht="14.25" x14ac:dyDescent="0.2">
      <c r="B6670" s="8"/>
      <c r="D6670" s="8"/>
      <c r="E6670" s="9"/>
      <c r="F6670" s="9"/>
      <c r="G6670" s="9"/>
      <c r="H6670" s="8"/>
      <c r="I6670" s="8"/>
      <c r="J6670" s="8"/>
      <c r="K6670" s="8"/>
      <c r="L6670" s="8"/>
      <c r="M6670" s="8"/>
      <c r="N6670" s="8"/>
      <c r="O6670" s="26"/>
    </row>
    <row r="6671" spans="2:15" ht="14.25" x14ac:dyDescent="0.2">
      <c r="B6671" s="8"/>
      <c r="D6671" s="8"/>
      <c r="E6671" s="9"/>
      <c r="F6671" s="9"/>
      <c r="G6671" s="9"/>
      <c r="H6671" s="8"/>
      <c r="I6671" s="8"/>
      <c r="J6671" s="8"/>
      <c r="K6671" s="8"/>
      <c r="L6671" s="8"/>
      <c r="M6671" s="8"/>
      <c r="N6671" s="8"/>
      <c r="O6671" s="26"/>
    </row>
    <row r="6672" spans="2:15" ht="14.25" x14ac:dyDescent="0.2">
      <c r="B6672" s="8"/>
      <c r="D6672" s="8"/>
      <c r="E6672" s="9"/>
      <c r="F6672" s="9"/>
      <c r="G6672" s="9"/>
      <c r="H6672" s="8"/>
      <c r="I6672" s="8"/>
      <c r="J6672" s="8"/>
      <c r="K6672" s="8"/>
      <c r="L6672" s="8"/>
      <c r="M6672" s="8"/>
      <c r="N6672" s="8"/>
      <c r="O6672" s="26"/>
    </row>
    <row r="6673" spans="2:15" ht="14.25" x14ac:dyDescent="0.2">
      <c r="B6673" s="8"/>
      <c r="D6673" s="8"/>
      <c r="E6673" s="9"/>
      <c r="F6673" s="9"/>
      <c r="G6673" s="9"/>
      <c r="H6673" s="8"/>
      <c r="I6673" s="8"/>
      <c r="J6673" s="8"/>
      <c r="K6673" s="8"/>
      <c r="L6673" s="8"/>
      <c r="M6673" s="8"/>
      <c r="N6673" s="8"/>
      <c r="O6673" s="26"/>
    </row>
    <row r="6674" spans="2:15" ht="14.25" x14ac:dyDescent="0.2">
      <c r="B6674" s="8"/>
      <c r="D6674" s="8"/>
      <c r="E6674" s="9"/>
      <c r="F6674" s="9"/>
      <c r="G6674" s="9"/>
      <c r="H6674" s="8"/>
      <c r="I6674" s="8"/>
      <c r="J6674" s="8"/>
      <c r="K6674" s="8"/>
      <c r="L6674" s="8"/>
      <c r="M6674" s="8"/>
      <c r="N6674" s="8"/>
      <c r="O6674" s="26"/>
    </row>
    <row r="6675" spans="2:15" ht="14.25" x14ac:dyDescent="0.2">
      <c r="B6675" s="8"/>
      <c r="D6675" s="8"/>
      <c r="E6675" s="9"/>
      <c r="F6675" s="9"/>
      <c r="G6675" s="9"/>
      <c r="H6675" s="8"/>
      <c r="I6675" s="8"/>
      <c r="J6675" s="8"/>
      <c r="K6675" s="8"/>
      <c r="L6675" s="8"/>
      <c r="M6675" s="8"/>
      <c r="N6675" s="8"/>
      <c r="O6675" s="26"/>
    </row>
    <row r="6676" spans="2:15" ht="14.25" x14ac:dyDescent="0.2">
      <c r="B6676" s="8"/>
      <c r="D6676" s="8"/>
      <c r="E6676" s="9"/>
      <c r="F6676" s="9"/>
      <c r="G6676" s="9"/>
      <c r="H6676" s="8"/>
      <c r="I6676" s="8"/>
      <c r="J6676" s="8"/>
      <c r="K6676" s="8"/>
      <c r="L6676" s="8"/>
      <c r="M6676" s="8"/>
      <c r="N6676" s="8"/>
      <c r="O6676" s="26"/>
    </row>
    <row r="6677" spans="2:15" ht="14.25" x14ac:dyDescent="0.2">
      <c r="B6677" s="8"/>
      <c r="D6677" s="8"/>
      <c r="E6677" s="9"/>
      <c r="F6677" s="9"/>
      <c r="G6677" s="9"/>
      <c r="H6677" s="8"/>
      <c r="I6677" s="8"/>
      <c r="J6677" s="8"/>
      <c r="K6677" s="8"/>
      <c r="L6677" s="8"/>
      <c r="M6677" s="8"/>
      <c r="N6677" s="8"/>
      <c r="O6677" s="26"/>
    </row>
    <row r="6678" spans="2:15" ht="14.25" x14ac:dyDescent="0.2">
      <c r="B6678" s="8"/>
      <c r="D6678" s="8"/>
      <c r="E6678" s="9"/>
      <c r="F6678" s="9"/>
      <c r="G6678" s="9"/>
      <c r="H6678" s="8"/>
      <c r="I6678" s="8"/>
      <c r="J6678" s="8"/>
      <c r="K6678" s="8"/>
      <c r="L6678" s="8"/>
      <c r="M6678" s="8"/>
      <c r="N6678" s="8"/>
      <c r="O6678" s="26"/>
    </row>
    <row r="6679" spans="2:15" ht="14.25" x14ac:dyDescent="0.2">
      <c r="B6679" s="8"/>
      <c r="D6679" s="8"/>
      <c r="E6679" s="9"/>
      <c r="F6679" s="9"/>
      <c r="G6679" s="9"/>
      <c r="H6679" s="8"/>
      <c r="I6679" s="8"/>
      <c r="J6679" s="8"/>
      <c r="K6679" s="8"/>
      <c r="L6679" s="8"/>
      <c r="M6679" s="8"/>
      <c r="N6679" s="8"/>
      <c r="O6679" s="26"/>
    </row>
    <row r="6680" spans="2:15" ht="14.25" x14ac:dyDescent="0.2">
      <c r="B6680" s="8"/>
      <c r="D6680" s="8"/>
      <c r="E6680" s="9"/>
      <c r="F6680" s="9"/>
      <c r="G6680" s="9"/>
      <c r="H6680" s="8"/>
      <c r="I6680" s="8"/>
      <c r="J6680" s="8"/>
      <c r="K6680" s="8"/>
      <c r="L6680" s="8"/>
      <c r="M6680" s="8"/>
      <c r="N6680" s="8"/>
      <c r="O6680" s="26"/>
    </row>
    <row r="6681" spans="2:15" ht="14.25" x14ac:dyDescent="0.2">
      <c r="B6681" s="8"/>
      <c r="D6681" s="8"/>
      <c r="E6681" s="9"/>
      <c r="F6681" s="9"/>
      <c r="G6681" s="9"/>
      <c r="H6681" s="8"/>
      <c r="I6681" s="8"/>
      <c r="J6681" s="8"/>
      <c r="K6681" s="8"/>
      <c r="L6681" s="8"/>
      <c r="M6681" s="8"/>
      <c r="N6681" s="8"/>
      <c r="O6681" s="26"/>
    </row>
    <row r="6682" spans="2:15" ht="14.25" x14ac:dyDescent="0.2">
      <c r="B6682" s="8"/>
      <c r="D6682" s="8"/>
      <c r="E6682" s="9"/>
      <c r="F6682" s="9"/>
      <c r="G6682" s="9"/>
      <c r="H6682" s="8"/>
      <c r="I6682" s="8"/>
      <c r="J6682" s="8"/>
      <c r="K6682" s="8"/>
      <c r="L6682" s="8"/>
      <c r="M6682" s="8"/>
      <c r="N6682" s="8"/>
      <c r="O6682" s="26"/>
    </row>
    <row r="6683" spans="2:15" ht="14.25" x14ac:dyDescent="0.2">
      <c r="B6683" s="8"/>
      <c r="D6683" s="8"/>
      <c r="E6683" s="9"/>
      <c r="F6683" s="9"/>
      <c r="G6683" s="9"/>
      <c r="H6683" s="8"/>
      <c r="I6683" s="8"/>
      <c r="J6683" s="8"/>
      <c r="K6683" s="8"/>
      <c r="L6683" s="8"/>
      <c r="M6683" s="8"/>
      <c r="N6683" s="8"/>
      <c r="O6683" s="26"/>
    </row>
    <row r="6684" spans="2:15" ht="14.25" x14ac:dyDescent="0.2">
      <c r="B6684" s="8"/>
      <c r="D6684" s="8"/>
      <c r="E6684" s="9"/>
      <c r="F6684" s="9"/>
      <c r="G6684" s="9"/>
      <c r="H6684" s="8"/>
      <c r="I6684" s="8"/>
      <c r="J6684" s="8"/>
      <c r="K6684" s="8"/>
      <c r="L6684" s="8"/>
      <c r="M6684" s="8"/>
      <c r="N6684" s="8"/>
      <c r="O6684" s="26"/>
    </row>
    <row r="6685" spans="2:15" ht="14.25" x14ac:dyDescent="0.2">
      <c r="B6685" s="8"/>
      <c r="D6685" s="8"/>
      <c r="E6685" s="9"/>
      <c r="F6685" s="9"/>
      <c r="G6685" s="9"/>
      <c r="H6685" s="8"/>
      <c r="I6685" s="8"/>
      <c r="J6685" s="8"/>
      <c r="K6685" s="8"/>
      <c r="L6685" s="8"/>
      <c r="M6685" s="8"/>
      <c r="N6685" s="8"/>
      <c r="O6685" s="26"/>
    </row>
    <row r="6686" spans="2:15" ht="14.25" x14ac:dyDescent="0.2">
      <c r="B6686" s="8"/>
      <c r="D6686" s="8"/>
      <c r="E6686" s="9"/>
      <c r="F6686" s="9"/>
      <c r="G6686" s="9"/>
      <c r="H6686" s="8"/>
      <c r="I6686" s="8"/>
      <c r="J6686" s="8"/>
      <c r="K6686" s="8"/>
      <c r="L6686" s="8"/>
      <c r="M6686" s="8"/>
      <c r="N6686" s="8"/>
      <c r="O6686" s="26"/>
    </row>
    <row r="6687" spans="2:15" ht="14.25" x14ac:dyDescent="0.2">
      <c r="B6687" s="8"/>
      <c r="D6687" s="8"/>
      <c r="E6687" s="9"/>
      <c r="F6687" s="9"/>
      <c r="G6687" s="9"/>
      <c r="H6687" s="8"/>
      <c r="I6687" s="8"/>
      <c r="J6687" s="8"/>
      <c r="K6687" s="8"/>
      <c r="L6687" s="8"/>
      <c r="M6687" s="8"/>
      <c r="N6687" s="8"/>
      <c r="O6687" s="26"/>
    </row>
    <row r="6688" spans="2:15" ht="14.25" x14ac:dyDescent="0.2">
      <c r="B6688" s="8"/>
      <c r="D6688" s="8"/>
      <c r="E6688" s="9"/>
      <c r="F6688" s="9"/>
      <c r="G6688" s="9"/>
      <c r="H6688" s="8"/>
      <c r="I6688" s="8"/>
      <c r="J6688" s="8"/>
      <c r="K6688" s="8"/>
      <c r="L6688" s="8"/>
      <c r="M6688" s="8"/>
      <c r="N6688" s="8"/>
      <c r="O6688" s="26"/>
    </row>
    <row r="6689" spans="2:15" ht="14.25" x14ac:dyDescent="0.2">
      <c r="B6689" s="8"/>
      <c r="D6689" s="8"/>
      <c r="E6689" s="9"/>
      <c r="F6689" s="9"/>
      <c r="G6689" s="9"/>
      <c r="H6689" s="8"/>
      <c r="I6689" s="8"/>
      <c r="J6689" s="8"/>
      <c r="K6689" s="8"/>
      <c r="L6689" s="8"/>
      <c r="M6689" s="8"/>
      <c r="N6689" s="8"/>
      <c r="O6689" s="26"/>
    </row>
    <row r="6690" spans="2:15" ht="14.25" x14ac:dyDescent="0.2">
      <c r="B6690" s="8"/>
      <c r="D6690" s="8"/>
      <c r="E6690" s="9"/>
      <c r="F6690" s="9"/>
      <c r="G6690" s="9"/>
      <c r="H6690" s="8"/>
      <c r="I6690" s="8"/>
      <c r="J6690" s="8"/>
      <c r="K6690" s="8"/>
      <c r="L6690" s="8"/>
      <c r="M6690" s="8"/>
      <c r="N6690" s="8"/>
      <c r="O6690" s="26"/>
    </row>
    <row r="6691" spans="2:15" ht="14.25" x14ac:dyDescent="0.2">
      <c r="B6691" s="8"/>
      <c r="D6691" s="8"/>
      <c r="E6691" s="9"/>
      <c r="F6691" s="9"/>
      <c r="G6691" s="9"/>
      <c r="H6691" s="8"/>
      <c r="I6691" s="8"/>
      <c r="J6691" s="8"/>
      <c r="K6691" s="8"/>
      <c r="L6691" s="8"/>
      <c r="M6691" s="8"/>
      <c r="N6691" s="8"/>
      <c r="O6691" s="26"/>
    </row>
    <row r="6692" spans="2:15" ht="14.25" x14ac:dyDescent="0.2">
      <c r="B6692" s="8"/>
      <c r="D6692" s="8"/>
      <c r="E6692" s="9"/>
      <c r="F6692" s="9"/>
      <c r="G6692" s="9"/>
      <c r="H6692" s="8"/>
      <c r="I6692" s="8"/>
      <c r="J6692" s="8"/>
      <c r="K6692" s="8"/>
      <c r="L6692" s="8"/>
      <c r="M6692" s="8"/>
      <c r="N6692" s="8"/>
      <c r="O6692" s="26"/>
    </row>
    <row r="6693" spans="2:15" ht="14.25" x14ac:dyDescent="0.2">
      <c r="B6693" s="8"/>
      <c r="D6693" s="8"/>
      <c r="E6693" s="9"/>
      <c r="F6693" s="9"/>
      <c r="G6693" s="9"/>
      <c r="H6693" s="8"/>
      <c r="I6693" s="8"/>
      <c r="J6693" s="8"/>
      <c r="K6693" s="8"/>
      <c r="L6693" s="8"/>
      <c r="M6693" s="8"/>
      <c r="N6693" s="8"/>
      <c r="O6693" s="26"/>
    </row>
    <row r="6694" spans="2:15" ht="14.25" x14ac:dyDescent="0.2">
      <c r="B6694" s="8"/>
      <c r="D6694" s="8"/>
      <c r="E6694" s="9"/>
      <c r="F6694" s="9"/>
      <c r="G6694" s="9"/>
      <c r="H6694" s="8"/>
      <c r="I6694" s="8"/>
      <c r="J6694" s="8"/>
      <c r="K6694" s="8"/>
      <c r="L6694" s="8"/>
      <c r="M6694" s="8"/>
      <c r="N6694" s="8"/>
      <c r="O6694" s="26"/>
    </row>
    <row r="6695" spans="2:15" ht="14.25" x14ac:dyDescent="0.2">
      <c r="B6695" s="8"/>
      <c r="D6695" s="8"/>
      <c r="E6695" s="9"/>
      <c r="F6695" s="9"/>
      <c r="G6695" s="9"/>
      <c r="H6695" s="8"/>
      <c r="I6695" s="8"/>
      <c r="J6695" s="8"/>
      <c r="K6695" s="8"/>
      <c r="L6695" s="8"/>
      <c r="M6695" s="8"/>
      <c r="N6695" s="8"/>
      <c r="O6695" s="26"/>
    </row>
    <row r="6696" spans="2:15" ht="14.25" x14ac:dyDescent="0.2">
      <c r="B6696" s="8"/>
      <c r="D6696" s="8"/>
      <c r="E6696" s="9"/>
      <c r="F6696" s="9"/>
      <c r="G6696" s="9"/>
      <c r="H6696" s="8"/>
      <c r="I6696" s="8"/>
      <c r="J6696" s="8"/>
      <c r="K6696" s="8"/>
      <c r="L6696" s="8"/>
      <c r="M6696" s="8"/>
      <c r="N6696" s="8"/>
      <c r="O6696" s="26"/>
    </row>
    <row r="6697" spans="2:15" ht="14.25" x14ac:dyDescent="0.2">
      <c r="B6697" s="8"/>
      <c r="D6697" s="8"/>
      <c r="E6697" s="9"/>
      <c r="F6697" s="9"/>
      <c r="G6697" s="9"/>
      <c r="H6697" s="8"/>
      <c r="I6697" s="8"/>
      <c r="J6697" s="8"/>
      <c r="K6697" s="8"/>
      <c r="L6697" s="8"/>
      <c r="M6697" s="8"/>
      <c r="N6697" s="8"/>
      <c r="O6697" s="26"/>
    </row>
    <row r="6698" spans="2:15" ht="14.25" x14ac:dyDescent="0.2">
      <c r="B6698" s="8"/>
      <c r="D6698" s="8"/>
      <c r="E6698" s="9"/>
      <c r="F6698" s="9"/>
      <c r="G6698" s="9"/>
      <c r="H6698" s="8"/>
      <c r="I6698" s="8"/>
      <c r="J6698" s="8"/>
      <c r="K6698" s="8"/>
      <c r="L6698" s="8"/>
      <c r="M6698" s="8"/>
      <c r="N6698" s="8"/>
      <c r="O6698" s="26"/>
    </row>
    <row r="6699" spans="2:15" ht="14.25" x14ac:dyDescent="0.2">
      <c r="B6699" s="8"/>
      <c r="D6699" s="8"/>
      <c r="E6699" s="9"/>
      <c r="F6699" s="9"/>
      <c r="G6699" s="9"/>
      <c r="H6699" s="8"/>
      <c r="I6699" s="8"/>
      <c r="J6699" s="8"/>
      <c r="K6699" s="8"/>
      <c r="L6699" s="8"/>
      <c r="M6699" s="8"/>
      <c r="N6699" s="8"/>
      <c r="O6699" s="26"/>
    </row>
    <row r="6700" spans="2:15" ht="14.25" x14ac:dyDescent="0.2">
      <c r="B6700" s="8"/>
      <c r="D6700" s="8"/>
      <c r="E6700" s="9"/>
      <c r="F6700" s="9"/>
      <c r="G6700" s="9"/>
      <c r="H6700" s="8"/>
      <c r="I6700" s="8"/>
      <c r="J6700" s="8"/>
      <c r="K6700" s="8"/>
      <c r="L6700" s="8"/>
      <c r="M6700" s="8"/>
      <c r="N6700" s="8"/>
      <c r="O6700" s="26"/>
    </row>
    <row r="6701" spans="2:15" ht="14.25" x14ac:dyDescent="0.2">
      <c r="B6701" s="8"/>
      <c r="D6701" s="8"/>
      <c r="E6701" s="9"/>
      <c r="F6701" s="9"/>
      <c r="G6701" s="9"/>
      <c r="H6701" s="8"/>
      <c r="I6701" s="8"/>
      <c r="J6701" s="8"/>
      <c r="K6701" s="8"/>
      <c r="L6701" s="8"/>
      <c r="M6701" s="8"/>
      <c r="N6701" s="8"/>
      <c r="O6701" s="26"/>
    </row>
    <row r="6702" spans="2:15" ht="14.25" x14ac:dyDescent="0.2">
      <c r="B6702" s="8"/>
      <c r="D6702" s="8"/>
      <c r="E6702" s="9"/>
      <c r="F6702" s="9"/>
      <c r="G6702" s="9"/>
      <c r="H6702" s="8"/>
      <c r="I6702" s="8"/>
      <c r="J6702" s="8"/>
      <c r="K6702" s="8"/>
      <c r="L6702" s="8"/>
      <c r="M6702" s="8"/>
      <c r="N6702" s="8"/>
      <c r="O6702" s="26"/>
    </row>
    <row r="6703" spans="2:15" ht="14.25" x14ac:dyDescent="0.2">
      <c r="B6703" s="8"/>
      <c r="D6703" s="8"/>
      <c r="E6703" s="9"/>
      <c r="F6703" s="9"/>
      <c r="G6703" s="9"/>
      <c r="H6703" s="8"/>
      <c r="I6703" s="8"/>
      <c r="J6703" s="8"/>
      <c r="K6703" s="8"/>
      <c r="L6703" s="8"/>
      <c r="M6703" s="8"/>
      <c r="N6703" s="8"/>
      <c r="O6703" s="26"/>
    </row>
    <row r="6704" spans="2:15" ht="14.25" x14ac:dyDescent="0.2">
      <c r="B6704" s="8"/>
      <c r="D6704" s="8"/>
      <c r="E6704" s="9"/>
      <c r="F6704" s="9"/>
      <c r="G6704" s="9"/>
      <c r="H6704" s="8"/>
      <c r="I6704" s="8"/>
      <c r="J6704" s="8"/>
      <c r="K6704" s="8"/>
      <c r="L6704" s="8"/>
      <c r="M6704" s="8"/>
      <c r="N6704" s="8"/>
      <c r="O6704" s="26"/>
    </row>
    <row r="6705" spans="2:15" ht="14.25" x14ac:dyDescent="0.2">
      <c r="B6705" s="8"/>
      <c r="D6705" s="8"/>
      <c r="E6705" s="9"/>
      <c r="F6705" s="9"/>
      <c r="G6705" s="9"/>
      <c r="H6705" s="8"/>
      <c r="I6705" s="8"/>
      <c r="J6705" s="8"/>
      <c r="K6705" s="8"/>
      <c r="L6705" s="8"/>
      <c r="M6705" s="8"/>
      <c r="N6705" s="8"/>
      <c r="O6705" s="26"/>
    </row>
    <row r="6706" spans="2:15" ht="14.25" x14ac:dyDescent="0.2">
      <c r="B6706" s="8"/>
      <c r="D6706" s="8"/>
      <c r="E6706" s="9"/>
      <c r="F6706" s="9"/>
      <c r="G6706" s="9"/>
      <c r="H6706" s="8"/>
      <c r="I6706" s="8"/>
      <c r="J6706" s="8"/>
      <c r="K6706" s="8"/>
      <c r="L6706" s="8"/>
      <c r="M6706" s="8"/>
      <c r="N6706" s="8"/>
      <c r="O6706" s="26"/>
    </row>
    <row r="6707" spans="2:15" ht="14.25" x14ac:dyDescent="0.2">
      <c r="B6707" s="8"/>
      <c r="D6707" s="8"/>
      <c r="E6707" s="9"/>
      <c r="F6707" s="9"/>
      <c r="G6707" s="9"/>
      <c r="H6707" s="8"/>
      <c r="I6707" s="8"/>
      <c r="J6707" s="8"/>
      <c r="K6707" s="8"/>
      <c r="L6707" s="8"/>
      <c r="M6707" s="8"/>
      <c r="N6707" s="8"/>
      <c r="O6707" s="26"/>
    </row>
    <row r="6708" spans="2:15" ht="14.25" x14ac:dyDescent="0.2">
      <c r="B6708" s="8"/>
      <c r="D6708" s="8"/>
      <c r="E6708" s="9"/>
      <c r="F6708" s="9"/>
      <c r="G6708" s="9"/>
      <c r="H6708" s="8"/>
      <c r="I6708" s="8"/>
      <c r="J6708" s="8"/>
      <c r="K6708" s="8"/>
      <c r="L6708" s="8"/>
      <c r="M6708" s="8"/>
      <c r="N6708" s="8"/>
      <c r="O6708" s="26"/>
    </row>
    <row r="6709" spans="2:15" ht="14.25" x14ac:dyDescent="0.2">
      <c r="B6709" s="8"/>
      <c r="D6709" s="8"/>
      <c r="E6709" s="9"/>
      <c r="F6709" s="9"/>
      <c r="G6709" s="9"/>
      <c r="H6709" s="8"/>
      <c r="I6709" s="8"/>
      <c r="J6709" s="8"/>
      <c r="K6709" s="8"/>
      <c r="L6709" s="8"/>
      <c r="M6709" s="8"/>
      <c r="N6709" s="8"/>
      <c r="O6709" s="26"/>
    </row>
    <row r="6710" spans="2:15" ht="14.25" x14ac:dyDescent="0.2">
      <c r="B6710" s="8"/>
      <c r="D6710" s="8"/>
      <c r="E6710" s="9"/>
      <c r="F6710" s="9"/>
      <c r="G6710" s="9"/>
      <c r="H6710" s="8"/>
      <c r="I6710" s="8"/>
      <c r="J6710" s="8"/>
      <c r="K6710" s="8"/>
      <c r="L6710" s="8"/>
      <c r="M6710" s="8"/>
      <c r="N6710" s="8"/>
      <c r="O6710" s="26"/>
    </row>
    <row r="6711" spans="2:15" ht="14.25" x14ac:dyDescent="0.2">
      <c r="B6711" s="8"/>
      <c r="D6711" s="8"/>
      <c r="E6711" s="9"/>
      <c r="F6711" s="9"/>
      <c r="G6711" s="9"/>
      <c r="H6711" s="8"/>
      <c r="I6711" s="8"/>
      <c r="J6711" s="8"/>
      <c r="K6711" s="8"/>
      <c r="L6711" s="8"/>
      <c r="M6711" s="8"/>
      <c r="N6711" s="8"/>
      <c r="O6711" s="26"/>
    </row>
    <row r="6712" spans="2:15" ht="14.25" x14ac:dyDescent="0.2">
      <c r="B6712" s="8"/>
      <c r="D6712" s="8"/>
      <c r="E6712" s="9"/>
      <c r="F6712" s="9"/>
      <c r="G6712" s="9"/>
      <c r="H6712" s="8"/>
      <c r="I6712" s="8"/>
      <c r="J6712" s="8"/>
      <c r="K6712" s="8"/>
      <c r="L6712" s="8"/>
      <c r="M6712" s="8"/>
      <c r="N6712" s="8"/>
      <c r="O6712" s="26"/>
    </row>
    <row r="6713" spans="2:15" ht="14.25" x14ac:dyDescent="0.2">
      <c r="B6713" s="8"/>
      <c r="D6713" s="8"/>
      <c r="E6713" s="9"/>
      <c r="F6713" s="9"/>
      <c r="G6713" s="9"/>
      <c r="H6713" s="8"/>
      <c r="I6713" s="8"/>
      <c r="J6713" s="8"/>
      <c r="K6713" s="8"/>
      <c r="L6713" s="8"/>
      <c r="M6713" s="8"/>
      <c r="N6713" s="8"/>
      <c r="O6713" s="26"/>
    </row>
    <row r="6714" spans="2:15" ht="14.25" x14ac:dyDescent="0.2">
      <c r="B6714" s="8"/>
      <c r="D6714" s="8"/>
      <c r="E6714" s="9"/>
      <c r="F6714" s="9"/>
      <c r="G6714" s="9"/>
      <c r="H6714" s="8"/>
      <c r="I6714" s="8"/>
      <c r="J6714" s="8"/>
      <c r="K6714" s="8"/>
      <c r="L6714" s="8"/>
      <c r="M6714" s="8"/>
      <c r="N6714" s="8"/>
      <c r="O6714" s="26"/>
    </row>
    <row r="6715" spans="2:15" ht="14.25" x14ac:dyDescent="0.2">
      <c r="B6715" s="8"/>
      <c r="D6715" s="8"/>
      <c r="E6715" s="9"/>
      <c r="F6715" s="9"/>
      <c r="G6715" s="9"/>
      <c r="H6715" s="8"/>
      <c r="I6715" s="8"/>
      <c r="J6715" s="8"/>
      <c r="K6715" s="8"/>
      <c r="L6715" s="8"/>
      <c r="M6715" s="8"/>
      <c r="N6715" s="8"/>
      <c r="O6715" s="26"/>
    </row>
    <row r="6716" spans="2:15" ht="14.25" x14ac:dyDescent="0.2">
      <c r="B6716" s="8"/>
      <c r="D6716" s="8"/>
      <c r="E6716" s="9"/>
      <c r="F6716" s="9"/>
      <c r="G6716" s="9"/>
      <c r="H6716" s="8"/>
      <c r="I6716" s="8"/>
      <c r="J6716" s="8"/>
      <c r="K6716" s="8"/>
      <c r="L6716" s="8"/>
      <c r="M6716" s="8"/>
      <c r="N6716" s="8"/>
      <c r="O6716" s="26"/>
    </row>
    <row r="6717" spans="2:15" ht="14.25" x14ac:dyDescent="0.2">
      <c r="B6717" s="8"/>
      <c r="D6717" s="8"/>
      <c r="E6717" s="9"/>
      <c r="F6717" s="9"/>
      <c r="G6717" s="9"/>
      <c r="H6717" s="8"/>
      <c r="I6717" s="8"/>
      <c r="J6717" s="8"/>
      <c r="K6717" s="8"/>
      <c r="L6717" s="8"/>
      <c r="M6717" s="8"/>
      <c r="N6717" s="8"/>
      <c r="O6717" s="26"/>
    </row>
    <row r="6718" spans="2:15" ht="14.25" x14ac:dyDescent="0.2">
      <c r="B6718" s="8"/>
      <c r="D6718" s="8"/>
      <c r="E6718" s="9"/>
      <c r="F6718" s="9"/>
      <c r="G6718" s="9"/>
      <c r="H6718" s="8"/>
      <c r="I6718" s="8"/>
      <c r="J6718" s="8"/>
      <c r="K6718" s="8"/>
      <c r="L6718" s="8"/>
      <c r="M6718" s="8"/>
      <c r="N6718" s="8"/>
      <c r="O6718" s="26"/>
    </row>
    <row r="6719" spans="2:15" ht="14.25" x14ac:dyDescent="0.2">
      <c r="B6719" s="8"/>
      <c r="D6719" s="8"/>
      <c r="E6719" s="9"/>
      <c r="F6719" s="9"/>
      <c r="G6719" s="9"/>
      <c r="H6719" s="8"/>
      <c r="I6719" s="8"/>
      <c r="J6719" s="8"/>
      <c r="K6719" s="8"/>
      <c r="L6719" s="8"/>
      <c r="M6719" s="8"/>
      <c r="N6719" s="8"/>
      <c r="O6719" s="26"/>
    </row>
    <row r="6720" spans="2:15" ht="14.25" x14ac:dyDescent="0.2">
      <c r="B6720" s="8"/>
      <c r="D6720" s="8"/>
      <c r="E6720" s="9"/>
      <c r="F6720" s="9"/>
      <c r="G6720" s="9"/>
      <c r="H6720" s="8"/>
      <c r="I6720" s="8"/>
      <c r="J6720" s="8"/>
      <c r="K6720" s="8"/>
      <c r="L6720" s="8"/>
      <c r="M6720" s="8"/>
      <c r="N6720" s="8"/>
      <c r="O6720" s="26"/>
    </row>
    <row r="6721" spans="2:15" ht="14.25" x14ac:dyDescent="0.2">
      <c r="B6721" s="8"/>
      <c r="D6721" s="8"/>
      <c r="E6721" s="9"/>
      <c r="F6721" s="9"/>
      <c r="G6721" s="9"/>
      <c r="H6721" s="8"/>
      <c r="I6721" s="8"/>
      <c r="J6721" s="8"/>
      <c r="K6721" s="8"/>
      <c r="L6721" s="8"/>
      <c r="M6721" s="8"/>
      <c r="N6721" s="8"/>
      <c r="O6721" s="26"/>
    </row>
    <row r="6722" spans="2:15" ht="14.25" x14ac:dyDescent="0.2">
      <c r="B6722" s="8"/>
      <c r="D6722" s="8"/>
      <c r="E6722" s="9"/>
      <c r="F6722" s="9"/>
      <c r="G6722" s="9"/>
      <c r="H6722" s="8"/>
      <c r="I6722" s="8"/>
      <c r="J6722" s="8"/>
      <c r="K6722" s="8"/>
      <c r="L6722" s="8"/>
      <c r="M6722" s="8"/>
      <c r="N6722" s="8"/>
      <c r="O6722" s="26"/>
    </row>
    <row r="6723" spans="2:15" ht="14.25" x14ac:dyDescent="0.2">
      <c r="B6723" s="8"/>
      <c r="D6723" s="8"/>
      <c r="E6723" s="9"/>
      <c r="F6723" s="9"/>
      <c r="G6723" s="9"/>
      <c r="H6723" s="8"/>
      <c r="I6723" s="8"/>
      <c r="J6723" s="8"/>
      <c r="K6723" s="8"/>
      <c r="L6723" s="8"/>
      <c r="M6723" s="8"/>
      <c r="N6723" s="8"/>
      <c r="O6723" s="26"/>
    </row>
    <row r="6724" spans="2:15" ht="14.25" x14ac:dyDescent="0.2">
      <c r="B6724" s="8"/>
      <c r="D6724" s="8"/>
      <c r="E6724" s="9"/>
      <c r="F6724" s="9"/>
      <c r="G6724" s="9"/>
      <c r="H6724" s="8"/>
      <c r="I6724" s="8"/>
      <c r="J6724" s="8"/>
      <c r="K6724" s="8"/>
      <c r="L6724" s="8"/>
      <c r="M6724" s="8"/>
      <c r="N6724" s="8"/>
      <c r="O6724" s="26"/>
    </row>
    <row r="6725" spans="2:15" ht="14.25" x14ac:dyDescent="0.2">
      <c r="B6725" s="8"/>
      <c r="D6725" s="8"/>
      <c r="E6725" s="9"/>
      <c r="F6725" s="9"/>
      <c r="G6725" s="9"/>
      <c r="H6725" s="8"/>
      <c r="I6725" s="8"/>
      <c r="J6725" s="8"/>
      <c r="K6725" s="8"/>
      <c r="L6725" s="8"/>
      <c r="M6725" s="8"/>
      <c r="N6725" s="8"/>
      <c r="O6725" s="26"/>
    </row>
    <row r="6726" spans="2:15" ht="14.25" x14ac:dyDescent="0.2">
      <c r="B6726" s="8"/>
      <c r="D6726" s="8"/>
      <c r="E6726" s="9"/>
      <c r="F6726" s="9"/>
      <c r="G6726" s="9"/>
      <c r="H6726" s="8"/>
      <c r="I6726" s="8"/>
      <c r="J6726" s="8"/>
      <c r="K6726" s="8"/>
      <c r="L6726" s="8"/>
      <c r="M6726" s="8"/>
      <c r="N6726" s="8"/>
      <c r="O6726" s="26"/>
    </row>
    <row r="6727" spans="2:15" ht="14.25" x14ac:dyDescent="0.2">
      <c r="B6727" s="8"/>
      <c r="D6727" s="8"/>
      <c r="E6727" s="9"/>
      <c r="F6727" s="9"/>
      <c r="G6727" s="9"/>
      <c r="H6727" s="8"/>
      <c r="I6727" s="8"/>
      <c r="J6727" s="8"/>
      <c r="K6727" s="8"/>
      <c r="L6727" s="8"/>
      <c r="M6727" s="8"/>
      <c r="N6727" s="8"/>
      <c r="O6727" s="26"/>
    </row>
    <row r="6728" spans="2:15" ht="14.25" x14ac:dyDescent="0.2">
      <c r="B6728" s="8"/>
      <c r="D6728" s="8"/>
      <c r="E6728" s="9"/>
      <c r="F6728" s="9"/>
      <c r="G6728" s="9"/>
      <c r="H6728" s="8"/>
      <c r="I6728" s="8"/>
      <c r="J6728" s="8"/>
      <c r="K6728" s="8"/>
      <c r="L6728" s="8"/>
      <c r="M6728" s="8"/>
      <c r="N6728" s="8"/>
      <c r="O6728" s="26"/>
    </row>
    <row r="6729" spans="2:15" ht="14.25" x14ac:dyDescent="0.2">
      <c r="B6729" s="8"/>
      <c r="D6729" s="8"/>
      <c r="E6729" s="9"/>
      <c r="F6729" s="9"/>
      <c r="G6729" s="9"/>
      <c r="H6729" s="8"/>
      <c r="I6729" s="8"/>
      <c r="J6729" s="8"/>
      <c r="K6729" s="8"/>
      <c r="L6729" s="8"/>
      <c r="M6729" s="8"/>
      <c r="N6729" s="8"/>
      <c r="O6729" s="26"/>
    </row>
    <row r="6730" spans="2:15" ht="14.25" x14ac:dyDescent="0.2">
      <c r="B6730" s="8"/>
      <c r="D6730" s="8"/>
      <c r="E6730" s="9"/>
      <c r="F6730" s="9"/>
      <c r="G6730" s="9"/>
      <c r="H6730" s="8"/>
      <c r="I6730" s="8"/>
      <c r="J6730" s="8"/>
      <c r="K6730" s="8"/>
      <c r="L6730" s="8"/>
      <c r="M6730" s="8"/>
      <c r="N6730" s="8"/>
      <c r="O6730" s="26"/>
    </row>
    <row r="6731" spans="2:15" ht="14.25" x14ac:dyDescent="0.2">
      <c r="B6731" s="8"/>
      <c r="D6731" s="8"/>
      <c r="E6731" s="9"/>
      <c r="F6731" s="9"/>
      <c r="G6731" s="9"/>
      <c r="H6731" s="8"/>
      <c r="I6731" s="8"/>
      <c r="J6731" s="8"/>
      <c r="K6731" s="8"/>
      <c r="L6731" s="8"/>
      <c r="M6731" s="8"/>
      <c r="N6731" s="8"/>
      <c r="O6731" s="26"/>
    </row>
    <row r="6732" spans="2:15" ht="14.25" x14ac:dyDescent="0.2">
      <c r="B6732" s="8"/>
      <c r="D6732" s="8"/>
      <c r="E6732" s="9"/>
      <c r="F6732" s="9"/>
      <c r="G6732" s="9"/>
      <c r="H6732" s="8"/>
      <c r="I6732" s="8"/>
      <c r="J6732" s="8"/>
      <c r="K6732" s="8"/>
      <c r="L6732" s="8"/>
      <c r="M6732" s="8"/>
      <c r="N6732" s="8"/>
      <c r="O6732" s="26"/>
    </row>
    <row r="6733" spans="2:15" ht="14.25" x14ac:dyDescent="0.2">
      <c r="B6733" s="8"/>
      <c r="D6733" s="8"/>
      <c r="E6733" s="9"/>
      <c r="F6733" s="9"/>
      <c r="G6733" s="9"/>
      <c r="H6733" s="8"/>
      <c r="I6733" s="8"/>
      <c r="J6733" s="8"/>
      <c r="K6733" s="8"/>
      <c r="L6733" s="8"/>
      <c r="M6733" s="8"/>
      <c r="N6733" s="8"/>
      <c r="O6733" s="26"/>
    </row>
    <row r="6734" spans="2:15" ht="14.25" x14ac:dyDescent="0.2">
      <c r="B6734" s="8"/>
      <c r="D6734" s="8"/>
      <c r="E6734" s="9"/>
      <c r="F6734" s="9"/>
      <c r="G6734" s="9"/>
      <c r="H6734" s="8"/>
      <c r="I6734" s="8"/>
      <c r="J6734" s="8"/>
      <c r="K6734" s="8"/>
      <c r="L6734" s="8"/>
      <c r="M6734" s="8"/>
      <c r="N6734" s="8"/>
      <c r="O6734" s="26"/>
    </row>
    <row r="6735" spans="2:15" ht="14.25" x14ac:dyDescent="0.2">
      <c r="B6735" s="8"/>
      <c r="D6735" s="8"/>
      <c r="E6735" s="9"/>
      <c r="F6735" s="9"/>
      <c r="G6735" s="9"/>
      <c r="H6735" s="8"/>
      <c r="I6735" s="8"/>
      <c r="J6735" s="8"/>
      <c r="K6735" s="8"/>
      <c r="L6735" s="8"/>
      <c r="M6735" s="8"/>
      <c r="N6735" s="8"/>
      <c r="O6735" s="26"/>
    </row>
    <row r="6736" spans="2:15" ht="14.25" x14ac:dyDescent="0.2">
      <c r="B6736" s="8"/>
      <c r="D6736" s="8"/>
      <c r="E6736" s="9"/>
      <c r="F6736" s="9"/>
      <c r="G6736" s="9"/>
      <c r="H6736" s="8"/>
      <c r="I6736" s="8"/>
      <c r="J6736" s="8"/>
      <c r="K6736" s="8"/>
      <c r="L6736" s="8"/>
      <c r="M6736" s="8"/>
      <c r="N6736" s="8"/>
      <c r="O6736" s="26"/>
    </row>
    <row r="6737" spans="2:15" ht="14.25" x14ac:dyDescent="0.2">
      <c r="B6737" s="8"/>
      <c r="D6737" s="8"/>
      <c r="E6737" s="9"/>
      <c r="F6737" s="9"/>
      <c r="G6737" s="9"/>
      <c r="H6737" s="8"/>
      <c r="I6737" s="8"/>
      <c r="J6737" s="8"/>
      <c r="K6737" s="8"/>
      <c r="L6737" s="8"/>
      <c r="M6737" s="8"/>
      <c r="N6737" s="8"/>
      <c r="O6737" s="26"/>
    </row>
    <row r="6738" spans="2:15" ht="14.25" x14ac:dyDescent="0.2">
      <c r="B6738" s="8"/>
      <c r="D6738" s="8"/>
      <c r="E6738" s="9"/>
      <c r="F6738" s="9"/>
      <c r="G6738" s="9"/>
      <c r="H6738" s="8"/>
      <c r="I6738" s="8"/>
      <c r="J6738" s="8"/>
      <c r="K6738" s="8"/>
      <c r="L6738" s="8"/>
      <c r="M6738" s="8"/>
      <c r="N6738" s="8"/>
      <c r="O6738" s="26"/>
    </row>
    <row r="6739" spans="2:15" ht="14.25" x14ac:dyDescent="0.2">
      <c r="B6739" s="8"/>
      <c r="D6739" s="8"/>
      <c r="E6739" s="9"/>
      <c r="F6739" s="9"/>
      <c r="G6739" s="9"/>
      <c r="H6739" s="8"/>
      <c r="I6739" s="8"/>
      <c r="J6739" s="8"/>
      <c r="K6739" s="8"/>
      <c r="L6739" s="8"/>
      <c r="M6739" s="8"/>
      <c r="N6739" s="8"/>
      <c r="O6739" s="26"/>
    </row>
    <row r="6740" spans="2:15" ht="14.25" x14ac:dyDescent="0.2">
      <c r="B6740" s="8"/>
      <c r="D6740" s="8"/>
      <c r="E6740" s="9"/>
      <c r="F6740" s="9"/>
      <c r="G6740" s="9"/>
      <c r="H6740" s="8"/>
      <c r="I6740" s="8"/>
      <c r="J6740" s="8"/>
      <c r="K6740" s="8"/>
      <c r="L6740" s="8"/>
      <c r="M6740" s="8"/>
      <c r="N6740" s="8"/>
      <c r="O6740" s="26"/>
    </row>
    <row r="6741" spans="2:15" ht="14.25" x14ac:dyDescent="0.2">
      <c r="B6741" s="8"/>
      <c r="D6741" s="8"/>
      <c r="E6741" s="9"/>
      <c r="F6741" s="9"/>
      <c r="G6741" s="9"/>
      <c r="H6741" s="8"/>
      <c r="I6741" s="8"/>
      <c r="J6741" s="8"/>
      <c r="K6741" s="8"/>
      <c r="L6741" s="8"/>
      <c r="M6741" s="8"/>
      <c r="N6741" s="8"/>
      <c r="O6741" s="26"/>
    </row>
    <row r="6742" spans="2:15" ht="14.25" x14ac:dyDescent="0.2">
      <c r="B6742" s="8"/>
      <c r="D6742" s="8"/>
      <c r="E6742" s="9"/>
      <c r="F6742" s="9"/>
      <c r="G6742" s="9"/>
      <c r="H6742" s="8"/>
      <c r="I6742" s="8"/>
      <c r="J6742" s="8"/>
      <c r="K6742" s="8"/>
      <c r="L6742" s="8"/>
      <c r="M6742" s="8"/>
      <c r="N6742" s="8"/>
      <c r="O6742" s="26"/>
    </row>
    <row r="6743" spans="2:15" ht="14.25" x14ac:dyDescent="0.2">
      <c r="B6743" s="8"/>
      <c r="D6743" s="8"/>
      <c r="E6743" s="9"/>
      <c r="F6743" s="9"/>
      <c r="G6743" s="9"/>
      <c r="H6743" s="8"/>
      <c r="I6743" s="8"/>
      <c r="J6743" s="8"/>
      <c r="K6743" s="8"/>
      <c r="L6743" s="8"/>
      <c r="M6743" s="8"/>
      <c r="N6743" s="8"/>
      <c r="O6743" s="26"/>
    </row>
    <row r="6744" spans="2:15" ht="14.25" x14ac:dyDescent="0.2">
      <c r="B6744" s="8"/>
      <c r="D6744" s="8"/>
      <c r="E6744" s="9"/>
      <c r="F6744" s="9"/>
      <c r="G6744" s="9"/>
      <c r="H6744" s="8"/>
      <c r="I6744" s="8"/>
      <c r="J6744" s="8"/>
      <c r="K6744" s="8"/>
      <c r="L6744" s="8"/>
      <c r="M6744" s="8"/>
      <c r="N6744" s="8"/>
      <c r="O6744" s="26"/>
    </row>
    <row r="6745" spans="2:15" ht="14.25" x14ac:dyDescent="0.2">
      <c r="B6745" s="8"/>
      <c r="D6745" s="8"/>
      <c r="E6745" s="9"/>
      <c r="F6745" s="9"/>
      <c r="G6745" s="9"/>
      <c r="H6745" s="8"/>
      <c r="I6745" s="8"/>
      <c r="J6745" s="8"/>
      <c r="K6745" s="8"/>
      <c r="L6745" s="8"/>
      <c r="M6745" s="8"/>
      <c r="N6745" s="8"/>
      <c r="O6745" s="26"/>
    </row>
    <row r="6746" spans="2:15" ht="14.25" x14ac:dyDescent="0.2">
      <c r="B6746" s="8"/>
      <c r="D6746" s="8"/>
      <c r="E6746" s="9"/>
      <c r="F6746" s="9"/>
      <c r="G6746" s="9"/>
      <c r="H6746" s="8"/>
      <c r="I6746" s="8"/>
      <c r="J6746" s="8"/>
      <c r="K6746" s="8"/>
      <c r="L6746" s="8"/>
      <c r="M6746" s="8"/>
      <c r="N6746" s="8"/>
      <c r="O6746" s="26"/>
    </row>
    <row r="6747" spans="2:15" ht="14.25" x14ac:dyDescent="0.2">
      <c r="B6747" s="8"/>
      <c r="D6747" s="8"/>
      <c r="E6747" s="9"/>
      <c r="F6747" s="9"/>
      <c r="G6747" s="9"/>
      <c r="H6747" s="8"/>
      <c r="I6747" s="8"/>
      <c r="J6747" s="8"/>
      <c r="K6747" s="8"/>
      <c r="L6747" s="8"/>
      <c r="M6747" s="8"/>
      <c r="N6747" s="8"/>
      <c r="O6747" s="26"/>
    </row>
    <row r="6748" spans="2:15" ht="14.25" x14ac:dyDescent="0.2">
      <c r="B6748" s="8"/>
      <c r="D6748" s="8"/>
      <c r="E6748" s="9"/>
      <c r="F6748" s="9"/>
      <c r="G6748" s="9"/>
      <c r="H6748" s="8"/>
      <c r="I6748" s="8"/>
      <c r="J6748" s="8"/>
      <c r="K6748" s="8"/>
      <c r="L6748" s="8"/>
      <c r="M6748" s="8"/>
      <c r="N6748" s="8"/>
      <c r="O6748" s="26"/>
    </row>
    <row r="6749" spans="2:15" ht="14.25" x14ac:dyDescent="0.2">
      <c r="B6749" s="8"/>
      <c r="D6749" s="8"/>
      <c r="E6749" s="9"/>
      <c r="F6749" s="9"/>
      <c r="G6749" s="9"/>
      <c r="H6749" s="8"/>
      <c r="I6749" s="8"/>
      <c r="J6749" s="8"/>
      <c r="K6749" s="8"/>
      <c r="L6749" s="8"/>
      <c r="M6749" s="8"/>
      <c r="N6749" s="8"/>
      <c r="O6749" s="26"/>
    </row>
    <row r="6750" spans="2:15" ht="14.25" x14ac:dyDescent="0.2">
      <c r="B6750" s="8"/>
      <c r="D6750" s="8"/>
      <c r="E6750" s="9"/>
      <c r="F6750" s="9"/>
      <c r="G6750" s="9"/>
      <c r="H6750" s="8"/>
      <c r="I6750" s="8"/>
      <c r="J6750" s="8"/>
      <c r="K6750" s="8"/>
      <c r="L6750" s="8"/>
      <c r="M6750" s="8"/>
      <c r="N6750" s="8"/>
      <c r="O6750" s="26"/>
    </row>
    <row r="6751" spans="2:15" ht="14.25" x14ac:dyDescent="0.2">
      <c r="B6751" s="8"/>
      <c r="D6751" s="8"/>
      <c r="E6751" s="9"/>
      <c r="F6751" s="9"/>
      <c r="G6751" s="9"/>
      <c r="H6751" s="8"/>
      <c r="I6751" s="8"/>
      <c r="J6751" s="8"/>
      <c r="K6751" s="8"/>
      <c r="L6751" s="8"/>
      <c r="M6751" s="8"/>
      <c r="N6751" s="8"/>
      <c r="O6751" s="26"/>
    </row>
    <row r="6752" spans="2:15" ht="14.25" x14ac:dyDescent="0.2">
      <c r="B6752" s="8"/>
      <c r="D6752" s="8"/>
      <c r="E6752" s="9"/>
      <c r="F6752" s="9"/>
      <c r="G6752" s="9"/>
      <c r="H6752" s="8"/>
      <c r="I6752" s="8"/>
      <c r="J6752" s="8"/>
      <c r="K6752" s="8"/>
      <c r="L6752" s="8"/>
      <c r="M6752" s="8"/>
      <c r="N6752" s="8"/>
      <c r="O6752" s="26"/>
    </row>
    <row r="6753" spans="2:15" ht="14.25" x14ac:dyDescent="0.2">
      <c r="B6753" s="8"/>
      <c r="D6753" s="8"/>
      <c r="E6753" s="9"/>
      <c r="F6753" s="9"/>
      <c r="G6753" s="9"/>
      <c r="H6753" s="8"/>
      <c r="I6753" s="8"/>
      <c r="J6753" s="8"/>
      <c r="K6753" s="8"/>
      <c r="L6753" s="8"/>
      <c r="M6753" s="8"/>
      <c r="N6753" s="8"/>
      <c r="O6753" s="26"/>
    </row>
    <row r="6754" spans="2:15" ht="14.25" x14ac:dyDescent="0.2">
      <c r="B6754" s="8"/>
      <c r="D6754" s="8"/>
      <c r="E6754" s="9"/>
      <c r="F6754" s="9"/>
      <c r="G6754" s="9"/>
      <c r="H6754" s="8"/>
      <c r="I6754" s="8"/>
      <c r="J6754" s="8"/>
      <c r="K6754" s="8"/>
      <c r="L6754" s="8"/>
      <c r="M6754" s="8"/>
      <c r="N6754" s="8"/>
      <c r="O6754" s="26"/>
    </row>
    <row r="6755" spans="2:15" ht="14.25" x14ac:dyDescent="0.2">
      <c r="B6755" s="8"/>
      <c r="D6755" s="8"/>
      <c r="E6755" s="9"/>
      <c r="F6755" s="9"/>
      <c r="G6755" s="9"/>
      <c r="H6755" s="8"/>
      <c r="I6755" s="8"/>
      <c r="J6755" s="8"/>
      <c r="K6755" s="8"/>
      <c r="L6755" s="8"/>
      <c r="M6755" s="8"/>
      <c r="N6755" s="8"/>
      <c r="O6755" s="26"/>
    </row>
    <row r="6756" spans="2:15" ht="14.25" x14ac:dyDescent="0.2">
      <c r="B6756" s="8"/>
      <c r="D6756" s="8"/>
      <c r="E6756" s="9"/>
      <c r="F6756" s="9"/>
      <c r="G6756" s="9"/>
      <c r="H6756" s="8"/>
      <c r="I6756" s="8"/>
      <c r="J6756" s="8"/>
      <c r="K6756" s="8"/>
      <c r="L6756" s="8"/>
      <c r="M6756" s="8"/>
      <c r="N6756" s="8"/>
      <c r="O6756" s="26"/>
    </row>
    <row r="6757" spans="2:15" ht="14.25" x14ac:dyDescent="0.2">
      <c r="B6757" s="8"/>
      <c r="D6757" s="8"/>
      <c r="E6757" s="9"/>
      <c r="F6757" s="9"/>
      <c r="G6757" s="9"/>
      <c r="H6757" s="8"/>
      <c r="I6757" s="8"/>
      <c r="J6757" s="8"/>
      <c r="K6757" s="8"/>
      <c r="L6757" s="8"/>
      <c r="M6757" s="8"/>
      <c r="N6757" s="8"/>
      <c r="O6757" s="26"/>
    </row>
    <row r="6758" spans="2:15" ht="14.25" x14ac:dyDescent="0.2">
      <c r="B6758" s="8"/>
      <c r="D6758" s="8"/>
      <c r="E6758" s="9"/>
      <c r="F6758" s="9"/>
      <c r="G6758" s="9"/>
      <c r="H6758" s="8"/>
      <c r="I6758" s="8"/>
      <c r="J6758" s="8"/>
      <c r="K6758" s="8"/>
      <c r="L6758" s="8"/>
      <c r="M6758" s="8"/>
      <c r="N6758" s="8"/>
      <c r="O6758" s="26"/>
    </row>
    <row r="6759" spans="2:15" ht="14.25" x14ac:dyDescent="0.2">
      <c r="B6759" s="8"/>
      <c r="D6759" s="8"/>
      <c r="E6759" s="9"/>
      <c r="F6759" s="9"/>
      <c r="G6759" s="9"/>
      <c r="H6759" s="8"/>
      <c r="I6759" s="8"/>
      <c r="J6759" s="8"/>
      <c r="K6759" s="8"/>
      <c r="L6759" s="8"/>
      <c r="M6759" s="8"/>
      <c r="N6759" s="8"/>
      <c r="O6759" s="26"/>
    </row>
    <row r="6760" spans="2:15" ht="14.25" x14ac:dyDescent="0.2">
      <c r="B6760" s="8"/>
      <c r="D6760" s="8"/>
      <c r="E6760" s="9"/>
      <c r="F6760" s="9"/>
      <c r="G6760" s="9"/>
      <c r="H6760" s="8"/>
      <c r="I6760" s="8"/>
      <c r="J6760" s="8"/>
      <c r="K6760" s="8"/>
      <c r="L6760" s="8"/>
      <c r="M6760" s="8"/>
      <c r="N6760" s="8"/>
      <c r="O6760" s="26"/>
    </row>
    <row r="6761" spans="2:15" ht="14.25" x14ac:dyDescent="0.2">
      <c r="B6761" s="8"/>
      <c r="D6761" s="8"/>
      <c r="E6761" s="9"/>
      <c r="F6761" s="9"/>
      <c r="G6761" s="9"/>
      <c r="H6761" s="8"/>
      <c r="I6761" s="8"/>
      <c r="J6761" s="8"/>
      <c r="K6761" s="8"/>
      <c r="L6761" s="8"/>
      <c r="M6761" s="8"/>
      <c r="N6761" s="8"/>
      <c r="O6761" s="26"/>
    </row>
    <row r="6762" spans="2:15" ht="14.25" x14ac:dyDescent="0.2">
      <c r="B6762" s="8"/>
      <c r="D6762" s="8"/>
      <c r="E6762" s="9"/>
      <c r="F6762" s="9"/>
      <c r="G6762" s="9"/>
      <c r="H6762" s="8"/>
      <c r="I6762" s="8"/>
      <c r="J6762" s="8"/>
      <c r="K6762" s="8"/>
      <c r="L6762" s="8"/>
      <c r="M6762" s="8"/>
      <c r="N6762" s="8"/>
      <c r="O6762" s="26"/>
    </row>
    <row r="6763" spans="2:15" ht="14.25" x14ac:dyDescent="0.2">
      <c r="B6763" s="8"/>
      <c r="D6763" s="8"/>
      <c r="E6763" s="9"/>
      <c r="F6763" s="9"/>
      <c r="G6763" s="9"/>
      <c r="H6763" s="8"/>
      <c r="I6763" s="8"/>
      <c r="J6763" s="8"/>
      <c r="K6763" s="8"/>
      <c r="L6763" s="8"/>
      <c r="M6763" s="8"/>
      <c r="N6763" s="8"/>
      <c r="O6763" s="26"/>
    </row>
    <row r="6764" spans="2:15" ht="14.25" x14ac:dyDescent="0.2">
      <c r="B6764" s="8"/>
      <c r="D6764" s="8"/>
      <c r="E6764" s="9"/>
      <c r="F6764" s="9"/>
      <c r="G6764" s="9"/>
      <c r="H6764" s="8"/>
      <c r="I6764" s="8"/>
      <c r="J6764" s="8"/>
      <c r="K6764" s="8"/>
      <c r="L6764" s="8"/>
      <c r="M6764" s="8"/>
      <c r="N6764" s="8"/>
      <c r="O6764" s="26"/>
    </row>
    <row r="6765" spans="2:15" ht="14.25" x14ac:dyDescent="0.2">
      <c r="B6765" s="8"/>
      <c r="D6765" s="8"/>
      <c r="E6765" s="9"/>
      <c r="F6765" s="9"/>
      <c r="G6765" s="9"/>
      <c r="H6765" s="8"/>
      <c r="I6765" s="8"/>
      <c r="J6765" s="8"/>
      <c r="K6765" s="8"/>
      <c r="L6765" s="8"/>
      <c r="M6765" s="8"/>
      <c r="N6765" s="8"/>
      <c r="O6765" s="26"/>
    </row>
    <row r="6766" spans="2:15" ht="14.25" x14ac:dyDescent="0.2">
      <c r="B6766" s="8"/>
      <c r="D6766" s="8"/>
      <c r="E6766" s="9"/>
      <c r="F6766" s="9"/>
      <c r="G6766" s="9"/>
      <c r="H6766" s="8"/>
      <c r="I6766" s="8"/>
      <c r="J6766" s="8"/>
      <c r="K6766" s="8"/>
      <c r="L6766" s="8"/>
      <c r="M6766" s="8"/>
      <c r="N6766" s="8"/>
      <c r="O6766" s="26"/>
    </row>
    <row r="6767" spans="2:15" ht="14.25" x14ac:dyDescent="0.2">
      <c r="B6767" s="8"/>
      <c r="D6767" s="8"/>
      <c r="E6767" s="9"/>
      <c r="F6767" s="9"/>
      <c r="G6767" s="9"/>
      <c r="H6767" s="8"/>
      <c r="I6767" s="8"/>
      <c r="J6767" s="8"/>
      <c r="K6767" s="8"/>
      <c r="L6767" s="8"/>
      <c r="M6767" s="8"/>
      <c r="N6767" s="8"/>
      <c r="O6767" s="26"/>
    </row>
    <row r="6768" spans="2:15" ht="14.25" x14ac:dyDescent="0.2">
      <c r="B6768" s="8"/>
      <c r="D6768" s="8"/>
      <c r="E6768" s="9"/>
      <c r="F6768" s="9"/>
      <c r="G6768" s="9"/>
      <c r="H6768" s="8"/>
      <c r="I6768" s="8"/>
      <c r="J6768" s="8"/>
      <c r="K6768" s="8"/>
      <c r="L6768" s="8"/>
      <c r="M6768" s="8"/>
      <c r="N6768" s="8"/>
      <c r="O6768" s="26"/>
    </row>
    <row r="6769" spans="2:15" ht="14.25" x14ac:dyDescent="0.2">
      <c r="B6769" s="8"/>
      <c r="D6769" s="8"/>
      <c r="E6769" s="9"/>
      <c r="F6769" s="9"/>
      <c r="G6769" s="9"/>
      <c r="H6769" s="8"/>
      <c r="I6769" s="8"/>
      <c r="J6769" s="8"/>
      <c r="K6769" s="8"/>
      <c r="L6769" s="8"/>
      <c r="M6769" s="8"/>
      <c r="N6769" s="8"/>
      <c r="O6769" s="26"/>
    </row>
    <row r="6770" spans="2:15" ht="14.25" x14ac:dyDescent="0.2">
      <c r="B6770" s="8"/>
      <c r="D6770" s="8"/>
      <c r="E6770" s="9"/>
      <c r="F6770" s="9"/>
      <c r="G6770" s="9"/>
      <c r="H6770" s="8"/>
      <c r="I6770" s="8"/>
      <c r="J6770" s="8"/>
      <c r="K6770" s="8"/>
      <c r="L6770" s="8"/>
      <c r="M6770" s="8"/>
      <c r="N6770" s="8"/>
      <c r="O6770" s="26"/>
    </row>
    <row r="6771" spans="2:15" ht="14.25" x14ac:dyDescent="0.2">
      <c r="B6771" s="8"/>
      <c r="D6771" s="8"/>
      <c r="E6771" s="9"/>
      <c r="F6771" s="9"/>
      <c r="G6771" s="9"/>
      <c r="H6771" s="8"/>
      <c r="I6771" s="8"/>
      <c r="J6771" s="8"/>
      <c r="K6771" s="8"/>
      <c r="L6771" s="8"/>
      <c r="M6771" s="8"/>
      <c r="N6771" s="8"/>
      <c r="O6771" s="26"/>
    </row>
    <row r="6772" spans="2:15" ht="14.25" x14ac:dyDescent="0.2">
      <c r="B6772" s="8"/>
      <c r="D6772" s="8"/>
      <c r="E6772" s="9"/>
      <c r="F6772" s="9"/>
      <c r="G6772" s="9"/>
      <c r="H6772" s="8"/>
      <c r="I6772" s="8"/>
      <c r="J6772" s="8"/>
      <c r="K6772" s="8"/>
      <c r="L6772" s="8"/>
      <c r="M6772" s="8"/>
      <c r="N6772" s="8"/>
      <c r="O6772" s="26"/>
    </row>
    <row r="6773" spans="2:15" ht="14.25" x14ac:dyDescent="0.2">
      <c r="B6773" s="8"/>
      <c r="D6773" s="8"/>
      <c r="E6773" s="9"/>
      <c r="F6773" s="9"/>
      <c r="G6773" s="9"/>
      <c r="H6773" s="8"/>
      <c r="I6773" s="8"/>
      <c r="J6773" s="8"/>
      <c r="K6773" s="8"/>
      <c r="L6773" s="8"/>
      <c r="M6773" s="8"/>
      <c r="N6773" s="8"/>
      <c r="O6773" s="26"/>
    </row>
    <row r="6774" spans="2:15" ht="14.25" x14ac:dyDescent="0.2">
      <c r="B6774" s="8"/>
      <c r="D6774" s="8"/>
      <c r="E6774" s="9"/>
      <c r="F6774" s="9"/>
      <c r="G6774" s="9"/>
      <c r="H6774" s="8"/>
      <c r="I6774" s="8"/>
      <c r="J6774" s="8"/>
      <c r="K6774" s="8"/>
      <c r="L6774" s="8"/>
      <c r="M6774" s="8"/>
      <c r="N6774" s="8"/>
      <c r="O6774" s="26"/>
    </row>
    <row r="6775" spans="2:15" ht="14.25" x14ac:dyDescent="0.2">
      <c r="B6775" s="8"/>
      <c r="D6775" s="8"/>
      <c r="E6775" s="9"/>
      <c r="F6775" s="9"/>
      <c r="G6775" s="9"/>
      <c r="H6775" s="8"/>
      <c r="I6775" s="8"/>
      <c r="J6775" s="8"/>
      <c r="K6775" s="8"/>
      <c r="L6775" s="8"/>
      <c r="M6775" s="8"/>
      <c r="N6775" s="8"/>
      <c r="O6775" s="26"/>
    </row>
    <row r="6776" spans="2:15" ht="14.25" x14ac:dyDescent="0.2">
      <c r="B6776" s="8"/>
      <c r="D6776" s="8"/>
      <c r="E6776" s="9"/>
      <c r="F6776" s="9"/>
      <c r="G6776" s="9"/>
      <c r="H6776" s="8"/>
      <c r="I6776" s="8"/>
      <c r="J6776" s="8"/>
      <c r="K6776" s="8"/>
      <c r="L6776" s="8"/>
      <c r="M6776" s="8"/>
      <c r="N6776" s="8"/>
      <c r="O6776" s="26"/>
    </row>
    <row r="6777" spans="2:15" ht="14.25" x14ac:dyDescent="0.2">
      <c r="B6777" s="8"/>
      <c r="D6777" s="8"/>
      <c r="E6777" s="9"/>
      <c r="F6777" s="9"/>
      <c r="G6777" s="9"/>
      <c r="H6777" s="8"/>
      <c r="I6777" s="8"/>
      <c r="J6777" s="8"/>
      <c r="K6777" s="8"/>
      <c r="L6777" s="8"/>
      <c r="M6777" s="8"/>
      <c r="N6777" s="8"/>
      <c r="O6777" s="26"/>
    </row>
    <row r="6778" spans="2:15" ht="14.25" x14ac:dyDescent="0.2">
      <c r="B6778" s="8"/>
      <c r="D6778" s="8"/>
      <c r="E6778" s="9"/>
      <c r="F6778" s="9"/>
      <c r="G6778" s="9"/>
      <c r="H6778" s="8"/>
      <c r="I6778" s="8"/>
      <c r="J6778" s="8"/>
      <c r="K6778" s="8"/>
      <c r="L6778" s="8"/>
      <c r="M6778" s="8"/>
      <c r="N6778" s="8"/>
      <c r="O6778" s="26"/>
    </row>
    <row r="6779" spans="2:15" ht="14.25" x14ac:dyDescent="0.2">
      <c r="B6779" s="8"/>
      <c r="D6779" s="8"/>
      <c r="E6779" s="9"/>
      <c r="F6779" s="9"/>
      <c r="G6779" s="9"/>
      <c r="H6779" s="8"/>
      <c r="I6779" s="8"/>
      <c r="J6779" s="8"/>
      <c r="K6779" s="8"/>
      <c r="L6779" s="8"/>
      <c r="M6779" s="8"/>
      <c r="N6779" s="8"/>
      <c r="O6779" s="26"/>
    </row>
    <row r="6780" spans="2:15" ht="14.25" x14ac:dyDescent="0.2">
      <c r="B6780" s="8"/>
      <c r="D6780" s="8"/>
      <c r="E6780" s="9"/>
      <c r="F6780" s="9"/>
      <c r="G6780" s="9"/>
      <c r="H6780" s="8"/>
      <c r="I6780" s="8"/>
      <c r="J6780" s="8"/>
      <c r="K6780" s="8"/>
      <c r="L6780" s="8"/>
      <c r="M6780" s="8"/>
      <c r="N6780" s="8"/>
      <c r="O6780" s="26"/>
    </row>
    <row r="6781" spans="2:15" ht="14.25" x14ac:dyDescent="0.2">
      <c r="B6781" s="8"/>
      <c r="D6781" s="8"/>
      <c r="E6781" s="9"/>
      <c r="F6781" s="9"/>
      <c r="G6781" s="9"/>
      <c r="H6781" s="8"/>
      <c r="I6781" s="8"/>
      <c r="J6781" s="8"/>
      <c r="K6781" s="8"/>
      <c r="L6781" s="8"/>
      <c r="M6781" s="8"/>
      <c r="N6781" s="8"/>
      <c r="O6781" s="26"/>
    </row>
    <row r="6782" spans="2:15" ht="14.25" x14ac:dyDescent="0.2">
      <c r="B6782" s="8"/>
      <c r="D6782" s="8"/>
      <c r="E6782" s="9"/>
      <c r="F6782" s="9"/>
      <c r="G6782" s="9"/>
      <c r="H6782" s="8"/>
      <c r="I6782" s="8"/>
      <c r="J6782" s="8"/>
      <c r="K6782" s="8"/>
      <c r="L6782" s="8"/>
      <c r="M6782" s="8"/>
      <c r="N6782" s="8"/>
      <c r="O6782" s="26"/>
    </row>
    <row r="6783" spans="2:15" ht="14.25" x14ac:dyDescent="0.2">
      <c r="B6783" s="8"/>
      <c r="D6783" s="8"/>
      <c r="E6783" s="9"/>
      <c r="F6783" s="9"/>
      <c r="G6783" s="9"/>
      <c r="H6783" s="8"/>
      <c r="I6783" s="8"/>
      <c r="J6783" s="8"/>
      <c r="K6783" s="8"/>
      <c r="L6783" s="8"/>
      <c r="M6783" s="8"/>
      <c r="N6783" s="8"/>
      <c r="O6783" s="26"/>
    </row>
    <row r="6784" spans="2:15" ht="14.25" x14ac:dyDescent="0.2">
      <c r="B6784" s="8"/>
      <c r="D6784" s="8"/>
      <c r="E6784" s="9"/>
      <c r="F6784" s="9"/>
      <c r="G6784" s="9"/>
      <c r="H6784" s="8"/>
      <c r="I6784" s="8"/>
      <c r="J6784" s="8"/>
      <c r="K6784" s="8"/>
      <c r="L6784" s="8"/>
      <c r="M6784" s="8"/>
      <c r="N6784" s="8"/>
      <c r="O6784" s="26"/>
    </row>
    <row r="6785" spans="2:15" ht="14.25" x14ac:dyDescent="0.2">
      <c r="B6785" s="8"/>
      <c r="D6785" s="8"/>
      <c r="E6785" s="9"/>
      <c r="F6785" s="9"/>
      <c r="G6785" s="9"/>
      <c r="H6785" s="8"/>
      <c r="I6785" s="8"/>
      <c r="J6785" s="8"/>
      <c r="K6785" s="8"/>
      <c r="L6785" s="8"/>
      <c r="M6785" s="8"/>
      <c r="N6785" s="8"/>
      <c r="O6785" s="26"/>
    </row>
    <row r="6786" spans="2:15" ht="14.25" x14ac:dyDescent="0.2">
      <c r="B6786" s="8"/>
      <c r="D6786" s="8"/>
      <c r="E6786" s="9"/>
      <c r="F6786" s="9"/>
      <c r="G6786" s="9"/>
      <c r="H6786" s="8"/>
      <c r="I6786" s="8"/>
      <c r="J6786" s="8"/>
      <c r="K6786" s="8"/>
      <c r="L6786" s="8"/>
      <c r="M6786" s="8"/>
      <c r="N6786" s="8"/>
      <c r="O6786" s="26"/>
    </row>
    <row r="6787" spans="2:15" ht="14.25" x14ac:dyDescent="0.2">
      <c r="B6787" s="8"/>
      <c r="D6787" s="8"/>
      <c r="E6787" s="9"/>
      <c r="F6787" s="9"/>
      <c r="G6787" s="9"/>
      <c r="H6787" s="8"/>
      <c r="I6787" s="8"/>
      <c r="J6787" s="8"/>
      <c r="K6787" s="8"/>
      <c r="L6787" s="8"/>
      <c r="M6787" s="8"/>
      <c r="N6787" s="8"/>
      <c r="O6787" s="26"/>
    </row>
    <row r="6788" spans="2:15" ht="14.25" x14ac:dyDescent="0.2">
      <c r="B6788" s="8"/>
      <c r="D6788" s="8"/>
      <c r="E6788" s="9"/>
      <c r="F6788" s="9"/>
      <c r="G6788" s="9"/>
      <c r="H6788" s="8"/>
      <c r="I6788" s="8"/>
      <c r="J6788" s="8"/>
      <c r="K6788" s="8"/>
      <c r="L6788" s="8"/>
      <c r="M6788" s="8"/>
      <c r="N6788" s="8"/>
      <c r="O6788" s="26"/>
    </row>
    <row r="6789" spans="2:15" ht="14.25" x14ac:dyDescent="0.2">
      <c r="B6789" s="8"/>
      <c r="D6789" s="8"/>
      <c r="E6789" s="9"/>
      <c r="F6789" s="9"/>
      <c r="G6789" s="9"/>
      <c r="H6789" s="8"/>
      <c r="I6789" s="8"/>
      <c r="J6789" s="8"/>
      <c r="K6789" s="8"/>
      <c r="L6789" s="8"/>
      <c r="M6789" s="8"/>
      <c r="N6789" s="8"/>
      <c r="O6789" s="26"/>
    </row>
    <row r="6790" spans="2:15" ht="14.25" x14ac:dyDescent="0.2">
      <c r="B6790" s="8"/>
      <c r="D6790" s="8"/>
      <c r="E6790" s="9"/>
      <c r="F6790" s="9"/>
      <c r="G6790" s="9"/>
      <c r="H6790" s="8"/>
      <c r="I6790" s="8"/>
      <c r="J6790" s="8"/>
      <c r="K6790" s="8"/>
      <c r="L6790" s="8"/>
      <c r="M6790" s="8"/>
      <c r="N6790" s="8"/>
      <c r="O6790" s="26"/>
    </row>
    <row r="6791" spans="2:15" ht="14.25" x14ac:dyDescent="0.2">
      <c r="B6791" s="8"/>
      <c r="D6791" s="8"/>
      <c r="E6791" s="9"/>
      <c r="F6791" s="9"/>
      <c r="G6791" s="9"/>
      <c r="H6791" s="8"/>
      <c r="I6791" s="8"/>
      <c r="J6791" s="8"/>
      <c r="K6791" s="8"/>
      <c r="L6791" s="8"/>
      <c r="M6791" s="8"/>
      <c r="N6791" s="8"/>
      <c r="O6791" s="26"/>
    </row>
    <row r="6792" spans="2:15" ht="14.25" x14ac:dyDescent="0.2">
      <c r="B6792" s="8"/>
      <c r="D6792" s="8"/>
      <c r="E6792" s="9"/>
      <c r="F6792" s="9"/>
      <c r="G6792" s="9"/>
      <c r="H6792" s="8"/>
      <c r="I6792" s="8"/>
      <c r="J6792" s="8"/>
      <c r="K6792" s="8"/>
      <c r="L6792" s="8"/>
      <c r="M6792" s="8"/>
      <c r="N6792" s="8"/>
      <c r="O6792" s="26"/>
    </row>
    <row r="6793" spans="2:15" ht="14.25" x14ac:dyDescent="0.2">
      <c r="B6793" s="8"/>
      <c r="D6793" s="8"/>
      <c r="E6793" s="9"/>
      <c r="F6793" s="9"/>
      <c r="G6793" s="9"/>
      <c r="H6793" s="8"/>
      <c r="I6793" s="8"/>
      <c r="J6793" s="8"/>
      <c r="K6793" s="8"/>
      <c r="L6793" s="8"/>
      <c r="M6793" s="8"/>
      <c r="N6793" s="8"/>
      <c r="O6793" s="26"/>
    </row>
    <row r="6794" spans="2:15" ht="14.25" x14ac:dyDescent="0.2">
      <c r="B6794" s="8"/>
      <c r="D6794" s="8"/>
      <c r="E6794" s="9"/>
      <c r="F6794" s="9"/>
      <c r="G6794" s="9"/>
      <c r="H6794" s="8"/>
      <c r="I6794" s="8"/>
      <c r="J6794" s="8"/>
      <c r="K6794" s="8"/>
      <c r="L6794" s="8"/>
      <c r="M6794" s="8"/>
      <c r="N6794" s="8"/>
      <c r="O6794" s="26"/>
    </row>
    <row r="6795" spans="2:15" ht="14.25" x14ac:dyDescent="0.2">
      <c r="B6795" s="8"/>
      <c r="D6795" s="8"/>
      <c r="E6795" s="9"/>
      <c r="F6795" s="9"/>
      <c r="G6795" s="9"/>
      <c r="H6795" s="8"/>
      <c r="I6795" s="8"/>
      <c r="J6795" s="8"/>
      <c r="K6795" s="8"/>
      <c r="L6795" s="8"/>
      <c r="M6795" s="8"/>
      <c r="N6795" s="8"/>
      <c r="O6795" s="26"/>
    </row>
    <row r="6796" spans="2:15" ht="14.25" x14ac:dyDescent="0.2">
      <c r="B6796" s="8"/>
      <c r="D6796" s="8"/>
      <c r="E6796" s="9"/>
      <c r="F6796" s="9"/>
      <c r="G6796" s="9"/>
      <c r="H6796" s="8"/>
      <c r="I6796" s="8"/>
      <c r="J6796" s="8"/>
      <c r="K6796" s="8"/>
      <c r="L6796" s="8"/>
      <c r="M6796" s="8"/>
      <c r="N6796" s="8"/>
      <c r="O6796" s="26"/>
    </row>
    <row r="6797" spans="2:15" ht="14.25" x14ac:dyDescent="0.2">
      <c r="B6797" s="8"/>
      <c r="D6797" s="8"/>
      <c r="E6797" s="9"/>
      <c r="F6797" s="9"/>
      <c r="G6797" s="9"/>
      <c r="H6797" s="8"/>
      <c r="I6797" s="8"/>
      <c r="J6797" s="8"/>
      <c r="K6797" s="8"/>
      <c r="L6797" s="8"/>
      <c r="M6797" s="8"/>
      <c r="N6797" s="8"/>
      <c r="O6797" s="26"/>
    </row>
    <row r="6798" spans="2:15" ht="14.25" x14ac:dyDescent="0.2">
      <c r="B6798" s="8"/>
      <c r="D6798" s="8"/>
      <c r="E6798" s="9"/>
      <c r="F6798" s="9"/>
      <c r="G6798" s="9"/>
      <c r="H6798" s="8"/>
      <c r="I6798" s="8"/>
      <c r="J6798" s="8"/>
      <c r="K6798" s="8"/>
      <c r="L6798" s="8"/>
      <c r="M6798" s="8"/>
      <c r="N6798" s="8"/>
      <c r="O6798" s="26"/>
    </row>
    <row r="6799" spans="2:15" ht="14.25" x14ac:dyDescent="0.2">
      <c r="B6799" s="8"/>
      <c r="D6799" s="8"/>
      <c r="E6799" s="9"/>
      <c r="F6799" s="9"/>
      <c r="G6799" s="9"/>
      <c r="H6799" s="8"/>
      <c r="I6799" s="8"/>
      <c r="J6799" s="8"/>
      <c r="K6799" s="8"/>
      <c r="L6799" s="8"/>
      <c r="M6799" s="8"/>
      <c r="N6799" s="8"/>
      <c r="O6799" s="26"/>
    </row>
    <row r="6800" spans="2:15" ht="14.25" x14ac:dyDescent="0.2">
      <c r="B6800" s="8"/>
      <c r="D6800" s="8"/>
      <c r="E6800" s="9"/>
      <c r="F6800" s="9"/>
      <c r="G6800" s="9"/>
      <c r="H6800" s="8"/>
      <c r="I6800" s="8"/>
      <c r="J6800" s="8"/>
      <c r="K6800" s="8"/>
      <c r="L6800" s="8"/>
      <c r="M6800" s="8"/>
      <c r="N6800" s="8"/>
      <c r="O6800" s="26"/>
    </row>
    <row r="6801" spans="2:15" ht="14.25" x14ac:dyDescent="0.2">
      <c r="B6801" s="8"/>
      <c r="D6801" s="8"/>
      <c r="E6801" s="9"/>
      <c r="F6801" s="9"/>
      <c r="G6801" s="9"/>
      <c r="H6801" s="8"/>
      <c r="I6801" s="8"/>
      <c r="J6801" s="8"/>
      <c r="K6801" s="8"/>
      <c r="L6801" s="8"/>
      <c r="M6801" s="8"/>
      <c r="N6801" s="8"/>
      <c r="O6801" s="26"/>
    </row>
    <row r="6802" spans="2:15" ht="14.25" x14ac:dyDescent="0.2">
      <c r="B6802" s="8"/>
      <c r="D6802" s="8"/>
      <c r="E6802" s="9"/>
      <c r="F6802" s="9"/>
      <c r="G6802" s="9"/>
      <c r="H6802" s="8"/>
      <c r="I6802" s="8"/>
      <c r="J6802" s="8"/>
      <c r="K6802" s="8"/>
      <c r="L6802" s="8"/>
      <c r="M6802" s="8"/>
      <c r="N6802" s="8"/>
      <c r="O6802" s="26"/>
    </row>
    <row r="6803" spans="2:15" ht="14.25" x14ac:dyDescent="0.2">
      <c r="B6803" s="8"/>
      <c r="D6803" s="8"/>
      <c r="E6803" s="9"/>
      <c r="F6803" s="9"/>
      <c r="G6803" s="9"/>
      <c r="H6803" s="8"/>
      <c r="I6803" s="8"/>
      <c r="J6803" s="8"/>
      <c r="K6803" s="8"/>
      <c r="L6803" s="8"/>
      <c r="M6803" s="8"/>
      <c r="N6803" s="8"/>
      <c r="O6803" s="26"/>
    </row>
    <row r="6804" spans="2:15" ht="14.25" x14ac:dyDescent="0.2">
      <c r="B6804" s="8"/>
      <c r="D6804" s="8"/>
      <c r="E6804" s="9"/>
      <c r="F6804" s="9"/>
      <c r="G6804" s="9"/>
      <c r="H6804" s="8"/>
      <c r="I6804" s="8"/>
      <c r="J6804" s="8"/>
      <c r="K6804" s="8"/>
      <c r="L6804" s="8"/>
      <c r="M6804" s="8"/>
      <c r="N6804" s="8"/>
      <c r="O6804" s="26"/>
    </row>
    <row r="6805" spans="2:15" ht="14.25" x14ac:dyDescent="0.2">
      <c r="B6805" s="8"/>
      <c r="D6805" s="8"/>
      <c r="E6805" s="9"/>
      <c r="F6805" s="9"/>
      <c r="G6805" s="9"/>
      <c r="H6805" s="8"/>
      <c r="I6805" s="8"/>
      <c r="J6805" s="8"/>
      <c r="K6805" s="8"/>
      <c r="L6805" s="8"/>
      <c r="M6805" s="8"/>
      <c r="N6805" s="8"/>
      <c r="O6805" s="26"/>
    </row>
    <row r="6806" spans="2:15" ht="14.25" x14ac:dyDescent="0.2">
      <c r="B6806" s="8"/>
      <c r="D6806" s="8"/>
      <c r="E6806" s="9"/>
      <c r="F6806" s="9"/>
      <c r="G6806" s="9"/>
      <c r="H6806" s="8"/>
      <c r="I6806" s="8"/>
      <c r="J6806" s="8"/>
      <c r="K6806" s="8"/>
      <c r="L6806" s="8"/>
      <c r="M6806" s="8"/>
      <c r="N6806" s="8"/>
      <c r="O6806" s="26"/>
    </row>
    <row r="6807" spans="2:15" ht="14.25" x14ac:dyDescent="0.2">
      <c r="B6807" s="8"/>
      <c r="D6807" s="8"/>
      <c r="E6807" s="9"/>
      <c r="F6807" s="9"/>
      <c r="G6807" s="9"/>
      <c r="H6807" s="8"/>
      <c r="I6807" s="8"/>
      <c r="J6807" s="8"/>
      <c r="K6807" s="8"/>
      <c r="L6807" s="8"/>
      <c r="M6807" s="8"/>
      <c r="N6807" s="8"/>
      <c r="O6807" s="26"/>
    </row>
    <row r="6808" spans="2:15" ht="14.25" x14ac:dyDescent="0.2">
      <c r="B6808" s="8"/>
      <c r="D6808" s="8"/>
      <c r="E6808" s="9"/>
      <c r="F6808" s="9"/>
      <c r="G6808" s="9"/>
      <c r="H6808" s="8"/>
      <c r="I6808" s="8"/>
      <c r="J6808" s="8"/>
      <c r="K6808" s="8"/>
      <c r="L6808" s="8"/>
      <c r="M6808" s="8"/>
      <c r="N6808" s="8"/>
      <c r="O6808" s="26"/>
    </row>
    <row r="6809" spans="2:15" ht="14.25" x14ac:dyDescent="0.2">
      <c r="B6809" s="8"/>
      <c r="D6809" s="8"/>
      <c r="E6809" s="9"/>
      <c r="F6809" s="9"/>
      <c r="G6809" s="9"/>
      <c r="H6809" s="8"/>
      <c r="I6809" s="8"/>
      <c r="J6809" s="8"/>
      <c r="K6809" s="8"/>
      <c r="L6809" s="8"/>
      <c r="M6809" s="8"/>
      <c r="N6809" s="8"/>
      <c r="O6809" s="26"/>
    </row>
    <row r="6810" spans="2:15" ht="14.25" x14ac:dyDescent="0.2">
      <c r="B6810" s="8"/>
      <c r="D6810" s="8"/>
      <c r="E6810" s="9"/>
      <c r="F6810" s="9"/>
      <c r="G6810" s="9"/>
      <c r="H6810" s="8"/>
      <c r="I6810" s="8"/>
      <c r="J6810" s="8"/>
      <c r="K6810" s="8"/>
      <c r="L6810" s="8"/>
      <c r="M6810" s="8"/>
      <c r="N6810" s="8"/>
      <c r="O6810" s="26"/>
    </row>
    <row r="6811" spans="2:15" ht="14.25" x14ac:dyDescent="0.2">
      <c r="B6811" s="8"/>
      <c r="D6811" s="8"/>
      <c r="E6811" s="9"/>
      <c r="F6811" s="9"/>
      <c r="G6811" s="9"/>
      <c r="H6811" s="8"/>
      <c r="I6811" s="8"/>
      <c r="J6811" s="8"/>
      <c r="K6811" s="8"/>
      <c r="L6811" s="8"/>
      <c r="M6811" s="8"/>
      <c r="N6811" s="8"/>
      <c r="O6811" s="26"/>
    </row>
    <row r="6812" spans="2:15" ht="14.25" x14ac:dyDescent="0.2">
      <c r="B6812" s="8"/>
      <c r="D6812" s="8"/>
      <c r="E6812" s="9"/>
      <c r="F6812" s="9"/>
      <c r="G6812" s="9"/>
      <c r="H6812" s="8"/>
      <c r="I6812" s="8"/>
      <c r="J6812" s="8"/>
      <c r="K6812" s="8"/>
      <c r="L6812" s="8"/>
      <c r="M6812" s="8"/>
      <c r="N6812" s="8"/>
      <c r="O6812" s="26"/>
    </row>
    <row r="6813" spans="2:15" ht="14.25" x14ac:dyDescent="0.2">
      <c r="B6813" s="8"/>
      <c r="D6813" s="8"/>
      <c r="E6813" s="9"/>
      <c r="F6813" s="9"/>
      <c r="G6813" s="9"/>
      <c r="H6813" s="8"/>
      <c r="I6813" s="8"/>
      <c r="J6813" s="8"/>
      <c r="K6813" s="8"/>
      <c r="L6813" s="8"/>
      <c r="M6813" s="8"/>
      <c r="N6813" s="8"/>
      <c r="O6813" s="26"/>
    </row>
    <row r="6814" spans="2:15" ht="14.25" x14ac:dyDescent="0.2">
      <c r="B6814" s="8"/>
      <c r="D6814" s="8"/>
      <c r="E6814" s="9"/>
      <c r="F6814" s="9"/>
      <c r="G6814" s="9"/>
      <c r="H6814" s="8"/>
      <c r="I6814" s="8"/>
      <c r="J6814" s="8"/>
      <c r="K6814" s="8"/>
      <c r="L6814" s="8"/>
      <c r="M6814" s="8"/>
      <c r="N6814" s="8"/>
      <c r="O6814" s="26"/>
    </row>
    <row r="6815" spans="2:15" ht="14.25" x14ac:dyDescent="0.2">
      <c r="B6815" s="8"/>
      <c r="D6815" s="8"/>
      <c r="E6815" s="9"/>
      <c r="F6815" s="9"/>
      <c r="G6815" s="9"/>
      <c r="H6815" s="8"/>
      <c r="I6815" s="8"/>
      <c r="J6815" s="8"/>
      <c r="K6815" s="8"/>
      <c r="L6815" s="8"/>
      <c r="M6815" s="8"/>
      <c r="N6815" s="8"/>
      <c r="O6815" s="26"/>
    </row>
    <row r="6816" spans="2:15" ht="14.25" x14ac:dyDescent="0.2">
      <c r="B6816" s="8"/>
      <c r="D6816" s="8"/>
      <c r="E6816" s="9"/>
      <c r="F6816" s="9"/>
      <c r="G6816" s="9"/>
      <c r="H6816" s="8"/>
      <c r="I6816" s="8"/>
      <c r="J6816" s="8"/>
      <c r="K6816" s="8"/>
      <c r="L6816" s="8"/>
      <c r="M6816" s="8"/>
      <c r="N6816" s="8"/>
      <c r="O6816" s="26"/>
    </row>
    <row r="6817" spans="2:15" ht="14.25" x14ac:dyDescent="0.2">
      <c r="B6817" s="8"/>
      <c r="D6817" s="8"/>
      <c r="E6817" s="9"/>
      <c r="F6817" s="9"/>
      <c r="G6817" s="9"/>
      <c r="H6817" s="8"/>
      <c r="I6817" s="8"/>
      <c r="J6817" s="8"/>
      <c r="K6817" s="8"/>
      <c r="L6817" s="8"/>
      <c r="M6817" s="8"/>
      <c r="N6817" s="8"/>
      <c r="O6817" s="26"/>
    </row>
    <row r="6818" spans="2:15" ht="14.25" x14ac:dyDescent="0.2">
      <c r="B6818" s="8"/>
      <c r="D6818" s="8"/>
      <c r="E6818" s="9"/>
      <c r="F6818" s="9"/>
      <c r="G6818" s="9"/>
      <c r="H6818" s="8"/>
      <c r="I6818" s="8"/>
      <c r="J6818" s="8"/>
      <c r="K6818" s="8"/>
      <c r="L6818" s="8"/>
      <c r="M6818" s="8"/>
      <c r="N6818" s="8"/>
      <c r="O6818" s="26"/>
    </row>
    <row r="6819" spans="2:15" ht="14.25" x14ac:dyDescent="0.2">
      <c r="B6819" s="8"/>
      <c r="D6819" s="8"/>
      <c r="E6819" s="9"/>
      <c r="F6819" s="9"/>
      <c r="G6819" s="9"/>
      <c r="H6819" s="8"/>
      <c r="I6819" s="8"/>
      <c r="J6819" s="8"/>
      <c r="K6819" s="8"/>
      <c r="L6819" s="8"/>
      <c r="M6819" s="8"/>
      <c r="N6819" s="8"/>
      <c r="O6819" s="26"/>
    </row>
    <row r="6820" spans="2:15" ht="14.25" x14ac:dyDescent="0.2">
      <c r="B6820" s="8"/>
      <c r="D6820" s="8"/>
      <c r="E6820" s="9"/>
      <c r="F6820" s="9"/>
      <c r="G6820" s="9"/>
      <c r="H6820" s="8"/>
      <c r="I6820" s="8"/>
      <c r="J6820" s="8"/>
      <c r="K6820" s="8"/>
      <c r="L6820" s="8"/>
      <c r="M6820" s="8"/>
      <c r="N6820" s="8"/>
      <c r="O6820" s="26"/>
    </row>
    <row r="6821" spans="2:15" ht="14.25" x14ac:dyDescent="0.2">
      <c r="B6821" s="8"/>
      <c r="D6821" s="8"/>
      <c r="E6821" s="9"/>
      <c r="F6821" s="9"/>
      <c r="G6821" s="9"/>
      <c r="H6821" s="8"/>
      <c r="I6821" s="8"/>
      <c r="J6821" s="8"/>
      <c r="K6821" s="8"/>
      <c r="L6821" s="8"/>
      <c r="M6821" s="8"/>
      <c r="N6821" s="8"/>
      <c r="O6821" s="26"/>
    </row>
    <row r="6822" spans="2:15" ht="14.25" x14ac:dyDescent="0.2">
      <c r="B6822" s="8"/>
      <c r="D6822" s="8"/>
      <c r="E6822" s="9"/>
      <c r="F6822" s="9"/>
      <c r="G6822" s="9"/>
      <c r="H6822" s="8"/>
      <c r="I6822" s="8"/>
      <c r="J6822" s="8"/>
      <c r="K6822" s="8"/>
      <c r="L6822" s="8"/>
      <c r="M6822" s="8"/>
      <c r="N6822" s="8"/>
      <c r="O6822" s="26"/>
    </row>
    <row r="6823" spans="2:15" ht="14.25" x14ac:dyDescent="0.2">
      <c r="B6823" s="8"/>
      <c r="D6823" s="8"/>
      <c r="E6823" s="9"/>
      <c r="F6823" s="9"/>
      <c r="G6823" s="9"/>
      <c r="H6823" s="8"/>
      <c r="I6823" s="8"/>
      <c r="J6823" s="8"/>
      <c r="K6823" s="8"/>
      <c r="L6823" s="8"/>
      <c r="M6823" s="8"/>
      <c r="N6823" s="8"/>
      <c r="O6823" s="26"/>
    </row>
    <row r="6824" spans="2:15" ht="14.25" x14ac:dyDescent="0.2">
      <c r="B6824" s="8"/>
      <c r="D6824" s="8"/>
      <c r="E6824" s="9"/>
      <c r="F6824" s="9"/>
      <c r="G6824" s="9"/>
      <c r="H6824" s="8"/>
      <c r="I6824" s="8"/>
      <c r="J6824" s="8"/>
      <c r="K6824" s="8"/>
      <c r="L6824" s="8"/>
      <c r="M6824" s="8"/>
      <c r="N6824" s="8"/>
      <c r="O6824" s="26"/>
    </row>
    <row r="6825" spans="2:15" ht="14.25" x14ac:dyDescent="0.2">
      <c r="B6825" s="8"/>
      <c r="D6825" s="8"/>
      <c r="E6825" s="9"/>
      <c r="F6825" s="9"/>
      <c r="G6825" s="9"/>
      <c r="H6825" s="8"/>
      <c r="I6825" s="8"/>
      <c r="J6825" s="8"/>
      <c r="K6825" s="8"/>
      <c r="L6825" s="8"/>
      <c r="M6825" s="8"/>
      <c r="N6825" s="8"/>
      <c r="O6825" s="26"/>
    </row>
    <row r="6826" spans="2:15" ht="14.25" x14ac:dyDescent="0.2">
      <c r="B6826" s="8"/>
      <c r="D6826" s="8"/>
      <c r="E6826" s="9"/>
      <c r="F6826" s="9"/>
      <c r="G6826" s="9"/>
      <c r="H6826" s="8"/>
      <c r="I6826" s="8"/>
      <c r="J6826" s="8"/>
      <c r="K6826" s="8"/>
      <c r="L6826" s="8"/>
      <c r="M6826" s="8"/>
      <c r="N6826" s="8"/>
      <c r="O6826" s="26"/>
    </row>
    <row r="6827" spans="2:15" ht="14.25" x14ac:dyDescent="0.2">
      <c r="B6827" s="8"/>
      <c r="D6827" s="8"/>
      <c r="E6827" s="9"/>
      <c r="F6827" s="9"/>
      <c r="G6827" s="9"/>
      <c r="H6827" s="8"/>
      <c r="I6827" s="8"/>
      <c r="J6827" s="8"/>
      <c r="K6827" s="8"/>
      <c r="L6827" s="8"/>
      <c r="M6827" s="8"/>
      <c r="N6827" s="8"/>
      <c r="O6827" s="26"/>
    </row>
    <row r="6828" spans="2:15" ht="14.25" x14ac:dyDescent="0.2">
      <c r="B6828" s="8"/>
      <c r="D6828" s="8"/>
      <c r="E6828" s="9"/>
      <c r="F6828" s="9"/>
      <c r="G6828" s="9"/>
      <c r="H6828" s="8"/>
      <c r="I6828" s="8"/>
      <c r="J6828" s="8"/>
      <c r="K6828" s="8"/>
      <c r="L6828" s="8"/>
      <c r="M6828" s="8"/>
      <c r="N6828" s="8"/>
      <c r="O6828" s="26"/>
    </row>
    <row r="6829" spans="2:15" ht="14.25" x14ac:dyDescent="0.2">
      <c r="B6829" s="8"/>
      <c r="D6829" s="8"/>
      <c r="E6829" s="9"/>
      <c r="F6829" s="9"/>
      <c r="G6829" s="9"/>
      <c r="H6829" s="8"/>
      <c r="I6829" s="8"/>
      <c r="J6829" s="8"/>
      <c r="K6829" s="8"/>
      <c r="L6829" s="8"/>
      <c r="M6829" s="8"/>
      <c r="N6829" s="8"/>
      <c r="O6829" s="26"/>
    </row>
    <row r="6830" spans="2:15" ht="14.25" x14ac:dyDescent="0.2">
      <c r="B6830" s="8"/>
      <c r="D6830" s="8"/>
      <c r="E6830" s="9"/>
      <c r="F6830" s="9"/>
      <c r="G6830" s="9"/>
      <c r="H6830" s="8"/>
      <c r="I6830" s="8"/>
      <c r="J6830" s="8"/>
      <c r="K6830" s="8"/>
      <c r="L6830" s="8"/>
      <c r="M6830" s="8"/>
      <c r="N6830" s="8"/>
      <c r="O6830" s="26"/>
    </row>
    <row r="6831" spans="2:15" ht="14.25" x14ac:dyDescent="0.2">
      <c r="B6831" s="8"/>
      <c r="D6831" s="8"/>
      <c r="E6831" s="9"/>
      <c r="F6831" s="9"/>
      <c r="G6831" s="9"/>
      <c r="H6831" s="8"/>
      <c r="I6831" s="8"/>
      <c r="J6831" s="8"/>
      <c r="K6831" s="8"/>
      <c r="L6831" s="8"/>
      <c r="M6831" s="8"/>
      <c r="N6831" s="8"/>
      <c r="O6831" s="26"/>
    </row>
    <row r="6832" spans="2:15" ht="14.25" x14ac:dyDescent="0.2">
      <c r="B6832" s="8"/>
      <c r="D6832" s="8"/>
      <c r="E6832" s="9"/>
      <c r="F6832" s="9"/>
      <c r="G6832" s="9"/>
      <c r="H6832" s="8"/>
      <c r="I6832" s="8"/>
      <c r="J6832" s="8"/>
      <c r="K6832" s="8"/>
      <c r="L6832" s="8"/>
      <c r="M6832" s="8"/>
      <c r="N6832" s="8"/>
      <c r="O6832" s="26"/>
    </row>
    <row r="6833" spans="2:15" ht="14.25" x14ac:dyDescent="0.2">
      <c r="B6833" s="8"/>
      <c r="D6833" s="8"/>
      <c r="E6833" s="9"/>
      <c r="F6833" s="9"/>
      <c r="G6833" s="9"/>
      <c r="H6833" s="8"/>
      <c r="I6833" s="8"/>
      <c r="J6833" s="8"/>
      <c r="K6833" s="8"/>
      <c r="L6833" s="8"/>
      <c r="M6833" s="8"/>
      <c r="N6833" s="8"/>
      <c r="O6833" s="26"/>
    </row>
    <row r="6834" spans="2:15" ht="14.25" x14ac:dyDescent="0.2">
      <c r="B6834" s="8"/>
      <c r="D6834" s="8"/>
      <c r="E6834" s="9"/>
      <c r="F6834" s="9"/>
      <c r="G6834" s="9"/>
      <c r="H6834" s="8"/>
      <c r="I6834" s="8"/>
      <c r="J6834" s="8"/>
      <c r="K6834" s="8"/>
      <c r="L6834" s="8"/>
      <c r="M6834" s="8"/>
      <c r="N6834" s="8"/>
      <c r="O6834" s="26"/>
    </row>
    <row r="6835" spans="2:15" ht="14.25" x14ac:dyDescent="0.2">
      <c r="B6835" s="8"/>
      <c r="D6835" s="8"/>
      <c r="E6835" s="9"/>
      <c r="F6835" s="9"/>
      <c r="G6835" s="9"/>
      <c r="H6835" s="8"/>
      <c r="I6835" s="8"/>
      <c r="J6835" s="8"/>
      <c r="K6835" s="8"/>
      <c r="L6835" s="8"/>
      <c r="M6835" s="8"/>
      <c r="N6835" s="8"/>
      <c r="O6835" s="26"/>
    </row>
    <row r="6836" spans="2:15" ht="14.25" x14ac:dyDescent="0.2">
      <c r="B6836" s="8"/>
      <c r="D6836" s="8"/>
      <c r="E6836" s="9"/>
      <c r="F6836" s="9"/>
      <c r="G6836" s="9"/>
      <c r="H6836" s="8"/>
      <c r="I6836" s="8"/>
      <c r="J6836" s="8"/>
      <c r="K6836" s="8"/>
      <c r="L6836" s="8"/>
      <c r="M6836" s="8"/>
      <c r="N6836" s="8"/>
      <c r="O6836" s="26"/>
    </row>
    <row r="6837" spans="2:15" ht="14.25" x14ac:dyDescent="0.2">
      <c r="B6837" s="8"/>
      <c r="D6837" s="8"/>
      <c r="E6837" s="9"/>
      <c r="F6837" s="9"/>
      <c r="G6837" s="9"/>
      <c r="H6837" s="8"/>
      <c r="I6837" s="8"/>
      <c r="J6837" s="8"/>
      <c r="K6837" s="8"/>
      <c r="L6837" s="8"/>
      <c r="M6837" s="8"/>
      <c r="N6837" s="8"/>
      <c r="O6837" s="26"/>
    </row>
    <row r="6838" spans="2:15" ht="14.25" x14ac:dyDescent="0.2">
      <c r="B6838" s="8"/>
      <c r="D6838" s="8"/>
      <c r="E6838" s="9"/>
      <c r="F6838" s="9"/>
      <c r="G6838" s="9"/>
      <c r="H6838" s="8"/>
      <c r="I6838" s="8"/>
      <c r="J6838" s="8"/>
      <c r="K6838" s="8"/>
      <c r="L6838" s="8"/>
      <c r="M6838" s="8"/>
      <c r="N6838" s="8"/>
      <c r="O6838" s="26"/>
    </row>
    <row r="6839" spans="2:15" ht="14.25" x14ac:dyDescent="0.2">
      <c r="B6839" s="8"/>
      <c r="D6839" s="8"/>
      <c r="E6839" s="9"/>
      <c r="F6839" s="9"/>
      <c r="G6839" s="9"/>
      <c r="H6839" s="8"/>
      <c r="I6839" s="8"/>
      <c r="J6839" s="8"/>
      <c r="K6839" s="8"/>
      <c r="L6839" s="8"/>
      <c r="M6839" s="8"/>
      <c r="N6839" s="8"/>
      <c r="O6839" s="26"/>
    </row>
    <row r="6840" spans="2:15" ht="14.25" x14ac:dyDescent="0.2">
      <c r="B6840" s="8"/>
      <c r="D6840" s="8"/>
      <c r="E6840" s="9"/>
      <c r="F6840" s="9"/>
      <c r="G6840" s="9"/>
      <c r="H6840" s="8"/>
      <c r="I6840" s="8"/>
      <c r="J6840" s="8"/>
      <c r="K6840" s="8"/>
      <c r="L6840" s="8"/>
      <c r="M6840" s="8"/>
      <c r="N6840" s="8"/>
      <c r="O6840" s="26"/>
    </row>
    <row r="6841" spans="2:15" ht="14.25" x14ac:dyDescent="0.2">
      <c r="B6841" s="8"/>
      <c r="D6841" s="8"/>
      <c r="E6841" s="9"/>
      <c r="F6841" s="9"/>
      <c r="G6841" s="9"/>
      <c r="H6841" s="8"/>
      <c r="I6841" s="8"/>
      <c r="J6841" s="8"/>
      <c r="K6841" s="8"/>
      <c r="L6841" s="8"/>
      <c r="M6841" s="8"/>
      <c r="N6841" s="8"/>
      <c r="O6841" s="26"/>
    </row>
    <row r="6842" spans="2:15" ht="14.25" x14ac:dyDescent="0.2">
      <c r="B6842" s="8"/>
      <c r="D6842" s="8"/>
      <c r="E6842" s="9"/>
      <c r="F6842" s="9"/>
      <c r="G6842" s="9"/>
      <c r="H6842" s="8"/>
      <c r="I6842" s="8"/>
      <c r="J6842" s="8"/>
      <c r="K6842" s="8"/>
      <c r="L6842" s="8"/>
      <c r="M6842" s="8"/>
      <c r="N6842" s="8"/>
      <c r="O6842" s="26"/>
    </row>
    <row r="6843" spans="2:15" ht="14.25" x14ac:dyDescent="0.2">
      <c r="B6843" s="8"/>
      <c r="D6843" s="8"/>
      <c r="E6843" s="9"/>
      <c r="F6843" s="9"/>
      <c r="G6843" s="9"/>
      <c r="H6843" s="8"/>
      <c r="I6843" s="8"/>
      <c r="J6843" s="8"/>
      <c r="K6843" s="8"/>
      <c r="L6843" s="8"/>
      <c r="M6843" s="8"/>
      <c r="N6843" s="8"/>
      <c r="O6843" s="26"/>
    </row>
    <row r="6844" spans="2:15" ht="14.25" x14ac:dyDescent="0.2">
      <c r="B6844" s="8"/>
      <c r="D6844" s="8"/>
      <c r="E6844" s="9"/>
      <c r="F6844" s="9"/>
      <c r="G6844" s="9"/>
      <c r="H6844" s="8"/>
      <c r="I6844" s="8"/>
      <c r="J6844" s="8"/>
      <c r="K6844" s="8"/>
      <c r="L6844" s="8"/>
      <c r="M6844" s="8"/>
      <c r="N6844" s="8"/>
      <c r="O6844" s="26"/>
    </row>
    <row r="6845" spans="2:15" ht="14.25" x14ac:dyDescent="0.2">
      <c r="B6845" s="8"/>
      <c r="D6845" s="8"/>
      <c r="E6845" s="9"/>
      <c r="F6845" s="9"/>
      <c r="G6845" s="9"/>
      <c r="H6845" s="8"/>
      <c r="I6845" s="8"/>
      <c r="J6845" s="8"/>
      <c r="K6845" s="8"/>
      <c r="L6845" s="8"/>
      <c r="M6845" s="8"/>
      <c r="N6845" s="8"/>
      <c r="O6845" s="26"/>
    </row>
    <row r="6846" spans="2:15" ht="14.25" x14ac:dyDescent="0.2">
      <c r="B6846" s="8"/>
      <c r="D6846" s="8"/>
      <c r="E6846" s="9"/>
      <c r="F6846" s="9"/>
      <c r="G6846" s="9"/>
      <c r="H6846" s="8"/>
      <c r="I6846" s="8"/>
      <c r="J6846" s="8"/>
      <c r="K6846" s="8"/>
      <c r="L6846" s="8"/>
      <c r="M6846" s="8"/>
      <c r="N6846" s="8"/>
      <c r="O6846" s="26"/>
    </row>
    <row r="6847" spans="2:15" ht="14.25" x14ac:dyDescent="0.2">
      <c r="B6847" s="8"/>
      <c r="D6847" s="8"/>
      <c r="E6847" s="9"/>
      <c r="F6847" s="9"/>
      <c r="G6847" s="9"/>
      <c r="H6847" s="8"/>
      <c r="I6847" s="8"/>
      <c r="J6847" s="8"/>
      <c r="K6847" s="8"/>
      <c r="L6847" s="8"/>
      <c r="M6847" s="8"/>
      <c r="N6847" s="8"/>
      <c r="O6847" s="26"/>
    </row>
    <row r="6848" spans="2:15" ht="14.25" x14ac:dyDescent="0.2">
      <c r="B6848" s="8"/>
      <c r="D6848" s="8"/>
      <c r="E6848" s="9"/>
      <c r="F6848" s="9"/>
      <c r="G6848" s="9"/>
      <c r="H6848" s="8"/>
      <c r="I6848" s="8"/>
      <c r="J6848" s="8"/>
      <c r="K6848" s="8"/>
      <c r="L6848" s="8"/>
      <c r="M6848" s="8"/>
      <c r="N6848" s="8"/>
      <c r="O6848" s="26"/>
    </row>
    <row r="6849" spans="2:15" ht="14.25" x14ac:dyDescent="0.2">
      <c r="B6849" s="8"/>
      <c r="D6849" s="8"/>
      <c r="E6849" s="9"/>
      <c r="F6849" s="9"/>
      <c r="G6849" s="9"/>
      <c r="H6849" s="8"/>
      <c r="I6849" s="8"/>
      <c r="J6849" s="8"/>
      <c r="K6849" s="8"/>
      <c r="L6849" s="8"/>
      <c r="M6849" s="8"/>
      <c r="N6849" s="8"/>
      <c r="O6849" s="26"/>
    </row>
    <row r="6850" spans="2:15" ht="14.25" x14ac:dyDescent="0.2">
      <c r="B6850" s="8"/>
      <c r="D6850" s="8"/>
      <c r="E6850" s="9"/>
      <c r="F6850" s="9"/>
      <c r="G6850" s="9"/>
      <c r="H6850" s="8"/>
      <c r="I6850" s="8"/>
      <c r="J6850" s="8"/>
      <c r="K6850" s="8"/>
      <c r="L6850" s="8"/>
      <c r="M6850" s="8"/>
      <c r="N6850" s="8"/>
      <c r="O6850" s="26"/>
    </row>
    <row r="6851" spans="2:15" ht="14.25" x14ac:dyDescent="0.2">
      <c r="B6851" s="8"/>
      <c r="D6851" s="8"/>
      <c r="E6851" s="9"/>
      <c r="F6851" s="9"/>
      <c r="G6851" s="9"/>
      <c r="H6851" s="8"/>
      <c r="I6851" s="8"/>
      <c r="J6851" s="8"/>
      <c r="K6851" s="8"/>
      <c r="L6851" s="8"/>
      <c r="M6851" s="8"/>
      <c r="N6851" s="8"/>
      <c r="O6851" s="26"/>
    </row>
    <row r="6852" spans="2:15" ht="14.25" x14ac:dyDescent="0.2">
      <c r="B6852" s="8"/>
      <c r="D6852" s="8"/>
      <c r="E6852" s="9"/>
      <c r="F6852" s="9"/>
      <c r="G6852" s="9"/>
      <c r="H6852" s="8"/>
      <c r="I6852" s="8"/>
      <c r="J6852" s="8"/>
      <c r="K6852" s="8"/>
      <c r="L6852" s="8"/>
      <c r="M6852" s="8"/>
      <c r="N6852" s="8"/>
      <c r="O6852" s="26"/>
    </row>
    <row r="6853" spans="2:15" ht="14.25" x14ac:dyDescent="0.2">
      <c r="B6853" s="8"/>
      <c r="D6853" s="8"/>
      <c r="E6853" s="9"/>
      <c r="F6853" s="9"/>
      <c r="G6853" s="9"/>
      <c r="H6853" s="8"/>
      <c r="I6853" s="8"/>
      <c r="J6853" s="8"/>
      <c r="K6853" s="8"/>
      <c r="L6853" s="8"/>
      <c r="M6853" s="8"/>
      <c r="N6853" s="8"/>
      <c r="O6853" s="26"/>
    </row>
    <row r="6854" spans="2:15" ht="14.25" x14ac:dyDescent="0.2">
      <c r="B6854" s="8"/>
      <c r="D6854" s="8"/>
      <c r="E6854" s="9"/>
      <c r="F6854" s="9"/>
      <c r="G6854" s="9"/>
      <c r="H6854" s="8"/>
      <c r="I6854" s="8"/>
      <c r="J6854" s="8"/>
      <c r="K6854" s="8"/>
      <c r="L6854" s="8"/>
      <c r="M6854" s="8"/>
      <c r="N6854" s="8"/>
      <c r="O6854" s="26"/>
    </row>
    <row r="6855" spans="2:15" ht="14.25" x14ac:dyDescent="0.2">
      <c r="B6855" s="8"/>
      <c r="D6855" s="8"/>
      <c r="E6855" s="9"/>
      <c r="F6855" s="9"/>
      <c r="G6855" s="9"/>
      <c r="H6855" s="8"/>
      <c r="I6855" s="8"/>
      <c r="J6855" s="8"/>
      <c r="K6855" s="8"/>
      <c r="L6855" s="8"/>
      <c r="M6855" s="8"/>
      <c r="N6855" s="8"/>
      <c r="O6855" s="26"/>
    </row>
    <row r="6856" spans="2:15" ht="14.25" x14ac:dyDescent="0.2">
      <c r="B6856" s="8"/>
      <c r="D6856" s="8"/>
      <c r="E6856" s="9"/>
      <c r="F6856" s="9"/>
      <c r="G6856" s="9"/>
      <c r="H6856" s="8"/>
      <c r="I6856" s="8"/>
      <c r="J6856" s="8"/>
      <c r="K6856" s="8"/>
      <c r="L6856" s="8"/>
      <c r="M6856" s="8"/>
      <c r="N6856" s="8"/>
      <c r="O6856" s="26"/>
    </row>
    <row r="6857" spans="2:15" ht="14.25" x14ac:dyDescent="0.2">
      <c r="B6857" s="8"/>
      <c r="D6857" s="8"/>
      <c r="E6857" s="9"/>
      <c r="F6857" s="9"/>
      <c r="G6857" s="9"/>
      <c r="H6857" s="8"/>
      <c r="I6857" s="8"/>
      <c r="J6857" s="8"/>
      <c r="K6857" s="8"/>
      <c r="L6857" s="8"/>
      <c r="M6857" s="8"/>
      <c r="N6857" s="8"/>
      <c r="O6857" s="26"/>
    </row>
    <row r="6858" spans="2:15" ht="14.25" x14ac:dyDescent="0.2">
      <c r="B6858" s="8"/>
      <c r="D6858" s="8"/>
      <c r="E6858" s="9"/>
      <c r="F6858" s="9"/>
      <c r="G6858" s="9"/>
      <c r="H6858" s="8"/>
      <c r="I6858" s="8"/>
      <c r="J6858" s="8"/>
      <c r="K6858" s="8"/>
      <c r="L6858" s="8"/>
      <c r="M6858" s="8"/>
      <c r="N6858" s="8"/>
      <c r="O6858" s="26"/>
    </row>
    <row r="6859" spans="2:15" ht="14.25" x14ac:dyDescent="0.2">
      <c r="B6859" s="8"/>
      <c r="D6859" s="8"/>
      <c r="E6859" s="9"/>
      <c r="F6859" s="9"/>
      <c r="G6859" s="9"/>
      <c r="H6859" s="8"/>
      <c r="I6859" s="8"/>
      <c r="J6859" s="8"/>
      <c r="K6859" s="8"/>
      <c r="L6859" s="8"/>
      <c r="M6859" s="8"/>
      <c r="N6859" s="8"/>
      <c r="O6859" s="26"/>
    </row>
    <row r="6860" spans="2:15" ht="14.25" x14ac:dyDescent="0.2">
      <c r="B6860" s="8"/>
      <c r="D6860" s="8"/>
      <c r="E6860" s="9"/>
      <c r="F6860" s="9"/>
      <c r="G6860" s="9"/>
      <c r="H6860" s="8"/>
      <c r="I6860" s="8"/>
      <c r="J6860" s="8"/>
      <c r="K6860" s="8"/>
      <c r="L6860" s="8"/>
      <c r="M6860" s="8"/>
      <c r="N6860" s="8"/>
      <c r="O6860" s="26"/>
    </row>
    <row r="6861" spans="2:15" ht="14.25" x14ac:dyDescent="0.2">
      <c r="B6861" s="8"/>
      <c r="D6861" s="8"/>
      <c r="E6861" s="9"/>
      <c r="F6861" s="9"/>
      <c r="G6861" s="9"/>
      <c r="H6861" s="8"/>
      <c r="I6861" s="8"/>
      <c r="J6861" s="8"/>
      <c r="K6861" s="8"/>
      <c r="L6861" s="8"/>
      <c r="M6861" s="8"/>
      <c r="N6861" s="8"/>
      <c r="O6861" s="26"/>
    </row>
    <row r="6862" spans="2:15" ht="14.25" x14ac:dyDescent="0.2">
      <c r="B6862" s="8"/>
      <c r="D6862" s="8"/>
      <c r="E6862" s="9"/>
      <c r="F6862" s="9"/>
      <c r="G6862" s="9"/>
      <c r="H6862" s="8"/>
      <c r="I6862" s="8"/>
      <c r="J6862" s="8"/>
      <c r="K6862" s="8"/>
      <c r="L6862" s="8"/>
      <c r="M6862" s="8"/>
      <c r="N6862" s="8"/>
      <c r="O6862" s="26"/>
    </row>
    <row r="6863" spans="2:15" ht="14.25" x14ac:dyDescent="0.2">
      <c r="B6863" s="8"/>
      <c r="D6863" s="8"/>
      <c r="E6863" s="9"/>
      <c r="F6863" s="9"/>
      <c r="G6863" s="9"/>
      <c r="H6863" s="8"/>
      <c r="I6863" s="8"/>
      <c r="J6863" s="8"/>
      <c r="K6863" s="8"/>
      <c r="L6863" s="8"/>
      <c r="M6863" s="8"/>
      <c r="N6863" s="8"/>
      <c r="O6863" s="26"/>
    </row>
    <row r="6864" spans="2:15" ht="14.25" x14ac:dyDescent="0.2">
      <c r="B6864" s="8"/>
      <c r="D6864" s="8"/>
      <c r="E6864" s="9"/>
      <c r="F6864" s="9"/>
      <c r="G6864" s="9"/>
      <c r="H6864" s="8"/>
      <c r="I6864" s="8"/>
      <c r="J6864" s="8"/>
      <c r="K6864" s="8"/>
      <c r="L6864" s="8"/>
      <c r="M6864" s="8"/>
      <c r="N6864" s="8"/>
      <c r="O6864" s="26"/>
    </row>
    <row r="6865" spans="2:15" ht="14.25" x14ac:dyDescent="0.2">
      <c r="B6865" s="8"/>
      <c r="D6865" s="8"/>
      <c r="E6865" s="9"/>
      <c r="F6865" s="9"/>
      <c r="G6865" s="9"/>
      <c r="H6865" s="8"/>
      <c r="I6865" s="8"/>
      <c r="J6865" s="8"/>
      <c r="K6865" s="8"/>
      <c r="L6865" s="8"/>
      <c r="M6865" s="8"/>
      <c r="N6865" s="8"/>
      <c r="O6865" s="26"/>
    </row>
    <row r="6866" spans="2:15" ht="14.25" x14ac:dyDescent="0.2">
      <c r="B6866" s="8"/>
      <c r="D6866" s="8"/>
      <c r="E6866" s="9"/>
      <c r="F6866" s="9"/>
      <c r="G6866" s="9"/>
      <c r="H6866" s="8"/>
      <c r="I6866" s="8"/>
      <c r="J6866" s="8"/>
      <c r="K6866" s="8"/>
      <c r="L6866" s="8"/>
      <c r="M6866" s="8"/>
      <c r="N6866" s="8"/>
      <c r="O6866" s="26"/>
    </row>
    <row r="6867" spans="2:15" ht="14.25" x14ac:dyDescent="0.2">
      <c r="B6867" s="8"/>
      <c r="D6867" s="8"/>
      <c r="E6867" s="9"/>
      <c r="F6867" s="9"/>
      <c r="G6867" s="9"/>
      <c r="H6867" s="8"/>
      <c r="I6867" s="8"/>
      <c r="J6867" s="8"/>
      <c r="K6867" s="8"/>
      <c r="L6867" s="8"/>
      <c r="M6867" s="8"/>
      <c r="N6867" s="8"/>
      <c r="O6867" s="26"/>
    </row>
    <row r="6868" spans="2:15" ht="14.25" x14ac:dyDescent="0.2">
      <c r="B6868" s="8"/>
      <c r="D6868" s="8"/>
      <c r="E6868" s="9"/>
      <c r="F6868" s="9"/>
      <c r="G6868" s="9"/>
      <c r="H6868" s="8"/>
      <c r="I6868" s="8"/>
      <c r="J6868" s="8"/>
      <c r="K6868" s="8"/>
      <c r="L6868" s="8"/>
      <c r="M6868" s="8"/>
      <c r="N6868" s="8"/>
      <c r="O6868" s="26"/>
    </row>
    <row r="6869" spans="2:15" ht="14.25" x14ac:dyDescent="0.2">
      <c r="B6869" s="8"/>
      <c r="D6869" s="8"/>
      <c r="E6869" s="9"/>
      <c r="F6869" s="9"/>
      <c r="G6869" s="9"/>
      <c r="H6869" s="8"/>
      <c r="I6869" s="8"/>
      <c r="J6869" s="8"/>
      <c r="K6869" s="8"/>
      <c r="L6869" s="8"/>
      <c r="M6869" s="8"/>
      <c r="N6869" s="8"/>
      <c r="O6869" s="26"/>
    </row>
    <row r="6870" spans="2:15" ht="14.25" x14ac:dyDescent="0.2">
      <c r="B6870" s="8"/>
      <c r="D6870" s="8"/>
      <c r="E6870" s="9"/>
      <c r="F6870" s="9"/>
      <c r="G6870" s="9"/>
      <c r="H6870" s="8"/>
      <c r="I6870" s="8"/>
      <c r="J6870" s="8"/>
      <c r="K6870" s="8"/>
      <c r="L6870" s="8"/>
      <c r="M6870" s="8"/>
      <c r="N6870" s="8"/>
      <c r="O6870" s="26"/>
    </row>
    <row r="6871" spans="2:15" ht="14.25" x14ac:dyDescent="0.2">
      <c r="B6871" s="8"/>
      <c r="D6871" s="8"/>
      <c r="E6871" s="9"/>
      <c r="F6871" s="9"/>
      <c r="G6871" s="9"/>
      <c r="H6871" s="8"/>
      <c r="I6871" s="8"/>
      <c r="J6871" s="8"/>
      <c r="K6871" s="8"/>
      <c r="L6871" s="8"/>
      <c r="M6871" s="8"/>
      <c r="N6871" s="8"/>
      <c r="O6871" s="26"/>
    </row>
    <row r="6872" spans="2:15" ht="14.25" x14ac:dyDescent="0.2">
      <c r="B6872" s="8"/>
      <c r="D6872" s="8"/>
      <c r="E6872" s="9"/>
      <c r="F6872" s="9"/>
      <c r="G6872" s="9"/>
      <c r="H6872" s="8"/>
      <c r="I6872" s="8"/>
      <c r="J6872" s="8"/>
      <c r="K6872" s="8"/>
      <c r="L6872" s="8"/>
      <c r="M6872" s="8"/>
      <c r="N6872" s="8"/>
      <c r="O6872" s="26"/>
    </row>
    <row r="6873" spans="2:15" ht="14.25" x14ac:dyDescent="0.2">
      <c r="B6873" s="8"/>
      <c r="D6873" s="8"/>
      <c r="E6873" s="9"/>
      <c r="F6873" s="9"/>
      <c r="G6873" s="9"/>
      <c r="H6873" s="8"/>
      <c r="I6873" s="8"/>
      <c r="J6873" s="8"/>
      <c r="K6873" s="8"/>
      <c r="L6873" s="8"/>
      <c r="M6873" s="8"/>
      <c r="N6873" s="8"/>
      <c r="O6873" s="26"/>
    </row>
    <row r="6874" spans="2:15" ht="14.25" x14ac:dyDescent="0.2">
      <c r="B6874" s="8"/>
      <c r="D6874" s="8"/>
      <c r="E6874" s="9"/>
      <c r="F6874" s="9"/>
      <c r="G6874" s="9"/>
      <c r="H6874" s="8"/>
      <c r="I6874" s="8"/>
      <c r="J6874" s="8"/>
      <c r="K6874" s="8"/>
      <c r="L6874" s="8"/>
      <c r="M6874" s="8"/>
      <c r="N6874" s="8"/>
      <c r="O6874" s="26"/>
    </row>
    <row r="6875" spans="2:15" ht="14.25" x14ac:dyDescent="0.2">
      <c r="B6875" s="8"/>
      <c r="D6875" s="8"/>
      <c r="E6875" s="9"/>
      <c r="F6875" s="9"/>
      <c r="G6875" s="9"/>
      <c r="H6875" s="8"/>
      <c r="I6875" s="8"/>
      <c r="J6875" s="8"/>
      <c r="K6875" s="8"/>
      <c r="L6875" s="8"/>
      <c r="M6875" s="8"/>
      <c r="N6875" s="8"/>
      <c r="O6875" s="26"/>
    </row>
    <row r="6876" spans="2:15" ht="14.25" x14ac:dyDescent="0.2">
      <c r="B6876" s="8"/>
      <c r="D6876" s="8"/>
      <c r="E6876" s="9"/>
      <c r="F6876" s="9"/>
      <c r="G6876" s="9"/>
      <c r="H6876" s="8"/>
      <c r="I6876" s="8"/>
      <c r="J6876" s="8"/>
      <c r="K6876" s="8"/>
      <c r="L6876" s="8"/>
      <c r="M6876" s="8"/>
      <c r="N6876" s="8"/>
      <c r="O6876" s="26"/>
    </row>
    <row r="6877" spans="2:15" ht="14.25" x14ac:dyDescent="0.2">
      <c r="B6877" s="8"/>
      <c r="D6877" s="8"/>
      <c r="E6877" s="9"/>
      <c r="F6877" s="9"/>
      <c r="G6877" s="9"/>
      <c r="H6877" s="8"/>
      <c r="I6877" s="8"/>
      <c r="J6877" s="8"/>
      <c r="K6877" s="8"/>
      <c r="L6877" s="8"/>
      <c r="M6877" s="8"/>
      <c r="N6877" s="8"/>
      <c r="O6877" s="26"/>
    </row>
    <row r="6878" spans="2:15" ht="14.25" x14ac:dyDescent="0.2">
      <c r="B6878" s="8"/>
      <c r="D6878" s="8"/>
      <c r="E6878" s="9"/>
      <c r="F6878" s="9"/>
      <c r="G6878" s="9"/>
      <c r="H6878" s="8"/>
      <c r="I6878" s="8"/>
      <c r="J6878" s="8"/>
      <c r="K6878" s="8"/>
      <c r="L6878" s="8"/>
      <c r="M6878" s="8"/>
      <c r="N6878" s="8"/>
      <c r="O6878" s="26"/>
    </row>
    <row r="6879" spans="2:15" ht="14.25" x14ac:dyDescent="0.2">
      <c r="B6879" s="8"/>
      <c r="D6879" s="8"/>
      <c r="E6879" s="9"/>
      <c r="F6879" s="9"/>
      <c r="G6879" s="9"/>
      <c r="H6879" s="8"/>
      <c r="I6879" s="8"/>
      <c r="J6879" s="8"/>
      <c r="K6879" s="8"/>
      <c r="L6879" s="8"/>
      <c r="M6879" s="8"/>
      <c r="N6879" s="8"/>
      <c r="O6879" s="26"/>
    </row>
    <row r="6880" spans="2:15" ht="14.25" x14ac:dyDescent="0.2">
      <c r="B6880" s="8"/>
      <c r="D6880" s="8"/>
      <c r="E6880" s="9"/>
      <c r="F6880" s="9"/>
      <c r="G6880" s="9"/>
      <c r="H6880" s="8"/>
      <c r="I6880" s="8"/>
      <c r="J6880" s="8"/>
      <c r="K6880" s="8"/>
      <c r="L6880" s="8"/>
      <c r="M6880" s="8"/>
      <c r="N6880" s="8"/>
      <c r="O6880" s="26"/>
    </row>
    <row r="6881" spans="2:15" ht="14.25" x14ac:dyDescent="0.2">
      <c r="B6881" s="8"/>
      <c r="D6881" s="8"/>
      <c r="E6881" s="9"/>
      <c r="F6881" s="9"/>
      <c r="G6881" s="9"/>
      <c r="H6881" s="8"/>
      <c r="I6881" s="8"/>
      <c r="J6881" s="8"/>
      <c r="K6881" s="8"/>
      <c r="L6881" s="8"/>
      <c r="M6881" s="8"/>
      <c r="N6881" s="8"/>
      <c r="O6881" s="26"/>
    </row>
    <row r="6882" spans="2:15" ht="14.25" x14ac:dyDescent="0.2">
      <c r="B6882" s="8"/>
      <c r="D6882" s="8"/>
      <c r="E6882" s="9"/>
      <c r="F6882" s="9"/>
      <c r="G6882" s="9"/>
      <c r="H6882" s="8"/>
      <c r="I6882" s="8"/>
      <c r="J6882" s="8"/>
      <c r="K6882" s="8"/>
      <c r="L6882" s="8"/>
      <c r="M6882" s="8"/>
      <c r="N6882" s="8"/>
      <c r="O6882" s="26"/>
    </row>
    <row r="6883" spans="2:15" ht="14.25" x14ac:dyDescent="0.2">
      <c r="B6883" s="8"/>
      <c r="D6883" s="8"/>
      <c r="E6883" s="9"/>
      <c r="F6883" s="9"/>
      <c r="G6883" s="9"/>
      <c r="H6883" s="8"/>
      <c r="I6883" s="8"/>
      <c r="J6883" s="8"/>
      <c r="K6883" s="8"/>
      <c r="L6883" s="8"/>
      <c r="M6883" s="8"/>
      <c r="N6883" s="8"/>
      <c r="O6883" s="26"/>
    </row>
    <row r="6884" spans="2:15" ht="14.25" x14ac:dyDescent="0.2">
      <c r="B6884" s="8"/>
      <c r="D6884" s="8"/>
      <c r="E6884" s="9"/>
      <c r="F6884" s="9"/>
      <c r="G6884" s="9"/>
      <c r="H6884" s="8"/>
      <c r="I6884" s="8"/>
      <c r="J6884" s="8"/>
      <c r="K6884" s="8"/>
      <c r="L6884" s="8"/>
      <c r="M6884" s="8"/>
      <c r="N6884" s="8"/>
      <c r="O6884" s="26"/>
    </row>
    <row r="6885" spans="2:15" ht="14.25" x14ac:dyDescent="0.2">
      <c r="B6885" s="8"/>
      <c r="D6885" s="8"/>
      <c r="E6885" s="9"/>
      <c r="F6885" s="9"/>
      <c r="G6885" s="9"/>
      <c r="H6885" s="8"/>
      <c r="I6885" s="8"/>
      <c r="J6885" s="8"/>
      <c r="K6885" s="8"/>
      <c r="L6885" s="8"/>
      <c r="M6885" s="8"/>
      <c r="N6885" s="8"/>
      <c r="O6885" s="26"/>
    </row>
    <row r="6886" spans="2:15" ht="14.25" x14ac:dyDescent="0.2">
      <c r="B6886" s="8"/>
      <c r="D6886" s="8"/>
      <c r="E6886" s="9"/>
      <c r="F6886" s="9"/>
      <c r="G6886" s="9"/>
      <c r="H6886" s="8"/>
      <c r="I6886" s="8"/>
      <c r="J6886" s="8"/>
      <c r="K6886" s="8"/>
      <c r="L6886" s="8"/>
      <c r="M6886" s="8"/>
      <c r="N6886" s="8"/>
      <c r="O6886" s="26"/>
    </row>
    <row r="6887" spans="2:15" ht="14.25" x14ac:dyDescent="0.2">
      <c r="B6887" s="8"/>
      <c r="D6887" s="8"/>
      <c r="E6887" s="9"/>
      <c r="F6887" s="9"/>
      <c r="G6887" s="9"/>
      <c r="H6887" s="8"/>
      <c r="I6887" s="8"/>
      <c r="J6887" s="8"/>
      <c r="K6887" s="8"/>
      <c r="L6887" s="8"/>
      <c r="M6887" s="8"/>
      <c r="N6887" s="8"/>
      <c r="O6887" s="26"/>
    </row>
    <row r="6888" spans="2:15" ht="14.25" x14ac:dyDescent="0.2">
      <c r="B6888" s="8"/>
      <c r="D6888" s="8"/>
      <c r="E6888" s="9"/>
      <c r="F6888" s="9"/>
      <c r="G6888" s="9"/>
      <c r="H6888" s="8"/>
      <c r="I6888" s="8"/>
      <c r="J6888" s="8"/>
      <c r="K6888" s="8"/>
      <c r="L6888" s="8"/>
      <c r="M6888" s="8"/>
      <c r="N6888" s="8"/>
      <c r="O6888" s="26"/>
    </row>
    <row r="6889" spans="2:15" ht="14.25" x14ac:dyDescent="0.2">
      <c r="B6889" s="8"/>
      <c r="D6889" s="8"/>
      <c r="E6889" s="9"/>
      <c r="F6889" s="9"/>
      <c r="G6889" s="9"/>
      <c r="H6889" s="8"/>
      <c r="I6889" s="8"/>
      <c r="J6889" s="8"/>
      <c r="K6889" s="8"/>
      <c r="L6889" s="8"/>
      <c r="M6889" s="8"/>
      <c r="N6889" s="8"/>
      <c r="O6889" s="26"/>
    </row>
    <row r="6890" spans="2:15" ht="14.25" x14ac:dyDescent="0.2">
      <c r="B6890" s="8"/>
      <c r="D6890" s="8"/>
      <c r="E6890" s="9"/>
      <c r="F6890" s="9"/>
      <c r="G6890" s="9"/>
      <c r="H6890" s="8"/>
      <c r="I6890" s="8"/>
      <c r="J6890" s="8"/>
      <c r="K6890" s="8"/>
      <c r="L6890" s="8"/>
      <c r="M6890" s="8"/>
      <c r="N6890" s="8"/>
      <c r="O6890" s="26"/>
    </row>
    <row r="6891" spans="2:15" ht="14.25" x14ac:dyDescent="0.2">
      <c r="B6891" s="8"/>
      <c r="D6891" s="8"/>
      <c r="E6891" s="9"/>
      <c r="F6891" s="9"/>
      <c r="G6891" s="9"/>
      <c r="H6891" s="8"/>
      <c r="I6891" s="8"/>
      <c r="J6891" s="8"/>
      <c r="K6891" s="8"/>
      <c r="L6891" s="8"/>
      <c r="M6891" s="8"/>
      <c r="N6891" s="8"/>
      <c r="O6891" s="26"/>
    </row>
    <row r="6892" spans="2:15" ht="14.25" x14ac:dyDescent="0.2">
      <c r="B6892" s="8"/>
      <c r="D6892" s="8"/>
      <c r="E6892" s="9"/>
      <c r="F6892" s="9"/>
      <c r="G6892" s="9"/>
      <c r="H6892" s="8"/>
      <c r="I6892" s="8"/>
      <c r="J6892" s="8"/>
      <c r="K6892" s="8"/>
      <c r="L6892" s="8"/>
      <c r="M6892" s="8"/>
      <c r="N6892" s="8"/>
      <c r="O6892" s="26"/>
    </row>
    <row r="6893" spans="2:15" ht="14.25" x14ac:dyDescent="0.2">
      <c r="B6893" s="8"/>
      <c r="D6893" s="8"/>
      <c r="E6893" s="9"/>
      <c r="F6893" s="9"/>
      <c r="G6893" s="9"/>
      <c r="H6893" s="8"/>
      <c r="I6893" s="8"/>
      <c r="J6893" s="8"/>
      <c r="K6893" s="8"/>
      <c r="L6893" s="8"/>
      <c r="M6893" s="8"/>
      <c r="N6893" s="8"/>
      <c r="O6893" s="26"/>
    </row>
    <row r="6894" spans="2:15" ht="14.25" x14ac:dyDescent="0.2">
      <c r="B6894" s="8"/>
      <c r="D6894" s="8"/>
      <c r="E6894" s="9"/>
      <c r="F6894" s="9"/>
      <c r="G6894" s="9"/>
      <c r="H6894" s="8"/>
      <c r="I6894" s="8"/>
      <c r="J6894" s="8"/>
      <c r="K6894" s="8"/>
      <c r="L6894" s="8"/>
      <c r="M6894" s="8"/>
      <c r="N6894" s="8"/>
      <c r="O6894" s="26"/>
    </row>
    <row r="6895" spans="2:15" ht="14.25" x14ac:dyDescent="0.2">
      <c r="B6895" s="8"/>
      <c r="D6895" s="8"/>
      <c r="E6895" s="9"/>
      <c r="F6895" s="9"/>
      <c r="G6895" s="9"/>
      <c r="H6895" s="8"/>
      <c r="I6895" s="8"/>
      <c r="J6895" s="8"/>
      <c r="K6895" s="8"/>
      <c r="L6895" s="8"/>
      <c r="M6895" s="8"/>
      <c r="N6895" s="8"/>
      <c r="O6895" s="26"/>
    </row>
    <row r="6896" spans="2:15" ht="14.25" x14ac:dyDescent="0.2">
      <c r="B6896" s="8"/>
      <c r="D6896" s="8"/>
      <c r="E6896" s="9"/>
      <c r="F6896" s="9"/>
      <c r="G6896" s="9"/>
      <c r="H6896" s="8"/>
      <c r="I6896" s="8"/>
      <c r="J6896" s="8"/>
      <c r="K6896" s="8"/>
      <c r="L6896" s="8"/>
      <c r="M6896" s="8"/>
      <c r="N6896" s="8"/>
      <c r="O6896" s="26"/>
    </row>
    <row r="6897" spans="2:15" ht="14.25" x14ac:dyDescent="0.2">
      <c r="B6897" s="8"/>
      <c r="D6897" s="8"/>
      <c r="E6897" s="9"/>
      <c r="F6897" s="9"/>
      <c r="G6897" s="9"/>
      <c r="H6897" s="8"/>
      <c r="I6897" s="8"/>
      <c r="J6897" s="8"/>
      <c r="K6897" s="8"/>
      <c r="L6897" s="8"/>
      <c r="M6897" s="8"/>
      <c r="N6897" s="8"/>
      <c r="O6897" s="26"/>
    </row>
    <row r="6898" spans="2:15" ht="14.25" x14ac:dyDescent="0.2">
      <c r="B6898" s="8"/>
      <c r="D6898" s="8"/>
      <c r="E6898" s="9"/>
      <c r="F6898" s="9"/>
      <c r="G6898" s="9"/>
      <c r="H6898" s="8"/>
      <c r="I6898" s="8"/>
      <c r="J6898" s="8"/>
      <c r="K6898" s="8"/>
      <c r="L6898" s="8"/>
      <c r="M6898" s="8"/>
      <c r="N6898" s="8"/>
      <c r="O6898" s="26"/>
    </row>
    <row r="6899" spans="2:15" ht="14.25" x14ac:dyDescent="0.2">
      <c r="B6899" s="8"/>
      <c r="D6899" s="8"/>
      <c r="E6899" s="9"/>
      <c r="F6899" s="9"/>
      <c r="G6899" s="9"/>
      <c r="H6899" s="8"/>
      <c r="I6899" s="8"/>
      <c r="J6899" s="8"/>
      <c r="K6899" s="8"/>
      <c r="L6899" s="8"/>
      <c r="M6899" s="8"/>
      <c r="N6899" s="8"/>
      <c r="O6899" s="26"/>
    </row>
    <row r="6900" spans="2:15" ht="14.25" x14ac:dyDescent="0.2">
      <c r="B6900" s="8"/>
      <c r="D6900" s="8"/>
      <c r="E6900" s="9"/>
      <c r="F6900" s="9"/>
      <c r="G6900" s="9"/>
      <c r="H6900" s="8"/>
      <c r="I6900" s="8"/>
      <c r="J6900" s="8"/>
      <c r="K6900" s="8"/>
      <c r="L6900" s="8"/>
      <c r="M6900" s="8"/>
      <c r="N6900" s="8"/>
      <c r="O6900" s="26"/>
    </row>
    <row r="6901" spans="2:15" ht="14.25" x14ac:dyDescent="0.2">
      <c r="B6901" s="8"/>
      <c r="D6901" s="8"/>
      <c r="E6901" s="9"/>
      <c r="F6901" s="9"/>
      <c r="G6901" s="9"/>
      <c r="H6901" s="8"/>
      <c r="I6901" s="8"/>
      <c r="J6901" s="8"/>
      <c r="K6901" s="8"/>
      <c r="L6901" s="8"/>
      <c r="M6901" s="8"/>
      <c r="N6901" s="8"/>
      <c r="O6901" s="26"/>
    </row>
    <row r="6902" spans="2:15" ht="14.25" x14ac:dyDescent="0.2">
      <c r="B6902" s="8"/>
      <c r="D6902" s="8"/>
      <c r="E6902" s="9"/>
      <c r="F6902" s="9"/>
      <c r="G6902" s="9"/>
      <c r="H6902" s="8"/>
      <c r="I6902" s="8"/>
      <c r="J6902" s="8"/>
      <c r="K6902" s="8"/>
      <c r="L6902" s="8"/>
      <c r="M6902" s="8"/>
      <c r="N6902" s="8"/>
      <c r="O6902" s="26"/>
    </row>
    <row r="6903" spans="2:15" ht="14.25" x14ac:dyDescent="0.2">
      <c r="B6903" s="8"/>
      <c r="D6903" s="8"/>
      <c r="E6903" s="9"/>
      <c r="F6903" s="9"/>
      <c r="G6903" s="9"/>
      <c r="H6903" s="8"/>
      <c r="I6903" s="8"/>
      <c r="J6903" s="8"/>
      <c r="K6903" s="8"/>
      <c r="L6903" s="8"/>
      <c r="M6903" s="8"/>
      <c r="N6903" s="8"/>
      <c r="O6903" s="26"/>
    </row>
    <row r="6904" spans="2:15" ht="14.25" x14ac:dyDescent="0.2">
      <c r="B6904" s="8"/>
      <c r="D6904" s="8"/>
      <c r="E6904" s="9"/>
      <c r="F6904" s="9"/>
      <c r="G6904" s="9"/>
      <c r="H6904" s="8"/>
      <c r="I6904" s="8"/>
      <c r="J6904" s="8"/>
      <c r="K6904" s="8"/>
      <c r="L6904" s="8"/>
      <c r="M6904" s="8"/>
      <c r="N6904" s="8"/>
      <c r="O6904" s="26"/>
    </row>
    <row r="6905" spans="2:15" ht="14.25" x14ac:dyDescent="0.2">
      <c r="B6905" s="8"/>
      <c r="D6905" s="8"/>
      <c r="E6905" s="9"/>
      <c r="F6905" s="9"/>
      <c r="G6905" s="9"/>
      <c r="H6905" s="8"/>
      <c r="I6905" s="8"/>
      <c r="J6905" s="8"/>
      <c r="K6905" s="8"/>
      <c r="L6905" s="8"/>
      <c r="M6905" s="8"/>
      <c r="N6905" s="8"/>
      <c r="O6905" s="26"/>
    </row>
    <row r="6906" spans="2:15" ht="14.25" x14ac:dyDescent="0.2">
      <c r="B6906" s="8"/>
      <c r="D6906" s="8"/>
      <c r="E6906" s="9"/>
      <c r="F6906" s="9"/>
      <c r="G6906" s="9"/>
      <c r="H6906" s="8"/>
      <c r="I6906" s="8"/>
      <c r="J6906" s="8"/>
      <c r="K6906" s="8"/>
      <c r="L6906" s="8"/>
      <c r="M6906" s="8"/>
      <c r="N6906" s="8"/>
      <c r="O6906" s="26"/>
    </row>
    <row r="6907" spans="2:15" ht="14.25" x14ac:dyDescent="0.2">
      <c r="B6907" s="8"/>
      <c r="D6907" s="8"/>
      <c r="E6907" s="9"/>
      <c r="F6907" s="9"/>
      <c r="G6907" s="9"/>
      <c r="H6907" s="8"/>
      <c r="I6907" s="8"/>
      <c r="J6907" s="8"/>
      <c r="K6907" s="8"/>
      <c r="L6907" s="8"/>
      <c r="M6907" s="8"/>
      <c r="N6907" s="8"/>
      <c r="O6907" s="26"/>
    </row>
    <row r="6908" spans="2:15" ht="14.25" x14ac:dyDescent="0.2">
      <c r="B6908" s="8"/>
      <c r="D6908" s="8"/>
      <c r="E6908" s="9"/>
      <c r="F6908" s="9"/>
      <c r="G6908" s="9"/>
      <c r="H6908" s="8"/>
      <c r="I6908" s="8"/>
      <c r="J6908" s="8"/>
      <c r="K6908" s="8"/>
      <c r="L6908" s="8"/>
      <c r="M6908" s="8"/>
      <c r="N6908" s="8"/>
      <c r="O6908" s="26"/>
    </row>
    <row r="6909" spans="2:15" ht="14.25" x14ac:dyDescent="0.2">
      <c r="B6909" s="8"/>
      <c r="D6909" s="8"/>
      <c r="E6909" s="9"/>
      <c r="F6909" s="9"/>
      <c r="G6909" s="9"/>
      <c r="H6909" s="8"/>
      <c r="I6909" s="8"/>
      <c r="J6909" s="8"/>
      <c r="K6909" s="8"/>
      <c r="L6909" s="8"/>
      <c r="M6909" s="8"/>
      <c r="N6909" s="8"/>
      <c r="O6909" s="26"/>
    </row>
    <row r="6910" spans="2:15" ht="14.25" x14ac:dyDescent="0.2">
      <c r="B6910" s="8"/>
      <c r="D6910" s="8"/>
      <c r="E6910" s="9"/>
      <c r="F6910" s="9"/>
      <c r="G6910" s="9"/>
      <c r="H6910" s="8"/>
      <c r="I6910" s="8"/>
      <c r="J6910" s="8"/>
      <c r="K6910" s="8"/>
      <c r="L6910" s="8"/>
      <c r="M6910" s="8"/>
      <c r="N6910" s="8"/>
      <c r="O6910" s="26"/>
    </row>
    <row r="6911" spans="2:15" ht="14.25" x14ac:dyDescent="0.2">
      <c r="B6911" s="8"/>
      <c r="D6911" s="8"/>
      <c r="E6911" s="9"/>
      <c r="F6911" s="9"/>
      <c r="G6911" s="9"/>
      <c r="H6911" s="8"/>
      <c r="I6911" s="8"/>
      <c r="J6911" s="8"/>
      <c r="K6911" s="8"/>
      <c r="L6911" s="8"/>
      <c r="M6911" s="8"/>
      <c r="N6911" s="8"/>
      <c r="O6911" s="26"/>
    </row>
    <row r="6912" spans="2:15" ht="14.25" x14ac:dyDescent="0.2">
      <c r="B6912" s="8"/>
      <c r="D6912" s="8"/>
      <c r="E6912" s="9"/>
      <c r="F6912" s="9"/>
      <c r="G6912" s="9"/>
      <c r="H6912" s="8"/>
      <c r="I6912" s="8"/>
      <c r="J6912" s="8"/>
      <c r="K6912" s="8"/>
      <c r="L6912" s="8"/>
      <c r="M6912" s="8"/>
      <c r="N6912" s="8"/>
      <c r="O6912" s="26"/>
    </row>
    <row r="6913" spans="2:15" ht="14.25" x14ac:dyDescent="0.2">
      <c r="B6913" s="8"/>
      <c r="D6913" s="8"/>
      <c r="E6913" s="9"/>
      <c r="F6913" s="9"/>
      <c r="G6913" s="9"/>
      <c r="H6913" s="8"/>
      <c r="I6913" s="8"/>
      <c r="J6913" s="8"/>
      <c r="K6913" s="8"/>
      <c r="L6913" s="8"/>
      <c r="M6913" s="8"/>
      <c r="N6913" s="8"/>
      <c r="O6913" s="26"/>
    </row>
    <row r="6914" spans="2:15" ht="14.25" x14ac:dyDescent="0.2">
      <c r="B6914" s="8"/>
      <c r="D6914" s="8"/>
      <c r="E6914" s="9"/>
      <c r="F6914" s="9"/>
      <c r="G6914" s="9"/>
      <c r="H6914" s="8"/>
      <c r="I6914" s="8"/>
      <c r="J6914" s="8"/>
      <c r="K6914" s="8"/>
      <c r="L6914" s="8"/>
      <c r="M6914" s="8"/>
      <c r="N6914" s="8"/>
      <c r="O6914" s="26"/>
    </row>
    <row r="6915" spans="2:15" ht="14.25" x14ac:dyDescent="0.2">
      <c r="B6915" s="8"/>
      <c r="D6915" s="8"/>
      <c r="E6915" s="9"/>
      <c r="F6915" s="9"/>
      <c r="G6915" s="9"/>
      <c r="H6915" s="8"/>
      <c r="I6915" s="8"/>
      <c r="J6915" s="8"/>
      <c r="K6915" s="8"/>
      <c r="L6915" s="8"/>
      <c r="M6915" s="8"/>
      <c r="N6915" s="8"/>
      <c r="O6915" s="26"/>
    </row>
    <row r="6916" spans="2:15" ht="14.25" x14ac:dyDescent="0.2">
      <c r="B6916" s="8"/>
      <c r="D6916" s="8"/>
      <c r="E6916" s="9"/>
      <c r="F6916" s="9"/>
      <c r="G6916" s="9"/>
      <c r="H6916" s="8"/>
      <c r="I6916" s="8"/>
      <c r="J6916" s="8"/>
      <c r="K6916" s="8"/>
      <c r="L6916" s="8"/>
      <c r="M6916" s="8"/>
      <c r="N6916" s="8"/>
      <c r="O6916" s="26"/>
    </row>
    <row r="6917" spans="2:15" ht="14.25" x14ac:dyDescent="0.2">
      <c r="B6917" s="8"/>
      <c r="D6917" s="8"/>
      <c r="E6917" s="9"/>
      <c r="F6917" s="9"/>
      <c r="G6917" s="9"/>
      <c r="H6917" s="8"/>
      <c r="I6917" s="8"/>
      <c r="J6917" s="8"/>
      <c r="K6917" s="8"/>
      <c r="L6917" s="8"/>
      <c r="M6917" s="8"/>
      <c r="N6917" s="8"/>
      <c r="O6917" s="26"/>
    </row>
    <row r="6918" spans="2:15" ht="14.25" x14ac:dyDescent="0.2">
      <c r="B6918" s="8"/>
      <c r="D6918" s="8"/>
      <c r="E6918" s="9"/>
      <c r="F6918" s="9"/>
      <c r="G6918" s="9"/>
      <c r="H6918" s="8"/>
      <c r="I6918" s="8"/>
      <c r="J6918" s="8"/>
      <c r="K6918" s="8"/>
      <c r="L6918" s="8"/>
      <c r="M6918" s="8"/>
      <c r="N6918" s="8"/>
      <c r="O6918" s="26"/>
    </row>
    <row r="6919" spans="2:15" ht="14.25" x14ac:dyDescent="0.2">
      <c r="B6919" s="8"/>
      <c r="D6919" s="8"/>
      <c r="E6919" s="9"/>
      <c r="F6919" s="9"/>
      <c r="G6919" s="9"/>
      <c r="H6919" s="8"/>
      <c r="I6919" s="8"/>
      <c r="J6919" s="8"/>
      <c r="K6919" s="8"/>
      <c r="L6919" s="8"/>
      <c r="M6919" s="8"/>
      <c r="N6919" s="8"/>
      <c r="O6919" s="26"/>
    </row>
    <row r="6920" spans="2:15" ht="14.25" x14ac:dyDescent="0.2">
      <c r="B6920" s="8"/>
      <c r="D6920" s="8"/>
      <c r="E6920" s="9"/>
      <c r="F6920" s="9"/>
      <c r="G6920" s="9"/>
      <c r="H6920" s="8"/>
      <c r="I6920" s="8"/>
      <c r="J6920" s="8"/>
      <c r="K6920" s="8"/>
      <c r="L6920" s="8"/>
      <c r="M6920" s="8"/>
      <c r="N6920" s="8"/>
      <c r="O6920" s="26"/>
    </row>
    <row r="6921" spans="2:15" ht="14.25" x14ac:dyDescent="0.2">
      <c r="B6921" s="8"/>
      <c r="D6921" s="8"/>
      <c r="E6921" s="9"/>
      <c r="F6921" s="9"/>
      <c r="G6921" s="9"/>
      <c r="H6921" s="8"/>
      <c r="I6921" s="8"/>
      <c r="J6921" s="8"/>
      <c r="K6921" s="8"/>
      <c r="L6921" s="8"/>
      <c r="M6921" s="8"/>
      <c r="N6921" s="8"/>
      <c r="O6921" s="26"/>
    </row>
    <row r="6922" spans="2:15" ht="14.25" x14ac:dyDescent="0.2">
      <c r="B6922" s="8"/>
      <c r="D6922" s="8"/>
      <c r="E6922" s="9"/>
      <c r="F6922" s="9"/>
      <c r="G6922" s="9"/>
      <c r="H6922" s="8"/>
      <c r="I6922" s="8"/>
      <c r="J6922" s="8"/>
      <c r="K6922" s="8"/>
      <c r="L6922" s="8"/>
      <c r="M6922" s="8"/>
      <c r="N6922" s="8"/>
      <c r="O6922" s="26"/>
    </row>
    <row r="6923" spans="2:15" ht="14.25" x14ac:dyDescent="0.2">
      <c r="B6923" s="8"/>
      <c r="D6923" s="8"/>
      <c r="E6923" s="9"/>
      <c r="F6923" s="9"/>
      <c r="G6923" s="9"/>
      <c r="H6923" s="8"/>
      <c r="I6923" s="8"/>
      <c r="J6923" s="8"/>
      <c r="K6923" s="8"/>
      <c r="L6923" s="8"/>
      <c r="M6923" s="8"/>
      <c r="N6923" s="8"/>
      <c r="O6923" s="26"/>
    </row>
    <row r="6924" spans="2:15" ht="14.25" x14ac:dyDescent="0.2">
      <c r="B6924" s="8"/>
      <c r="D6924" s="8"/>
      <c r="E6924" s="9"/>
      <c r="F6924" s="9"/>
      <c r="G6924" s="9"/>
      <c r="H6924" s="8"/>
      <c r="I6924" s="8"/>
      <c r="J6924" s="8"/>
      <c r="K6924" s="8"/>
      <c r="L6924" s="8"/>
      <c r="M6924" s="8"/>
      <c r="N6924" s="8"/>
      <c r="O6924" s="26"/>
    </row>
    <row r="6925" spans="2:15" ht="14.25" x14ac:dyDescent="0.2">
      <c r="B6925" s="8"/>
      <c r="D6925" s="8"/>
      <c r="E6925" s="9"/>
      <c r="F6925" s="9"/>
      <c r="G6925" s="9"/>
      <c r="H6925" s="8"/>
      <c r="I6925" s="8"/>
      <c r="J6925" s="8"/>
      <c r="K6925" s="8"/>
      <c r="L6925" s="8"/>
      <c r="M6925" s="8"/>
      <c r="N6925" s="8"/>
      <c r="O6925" s="26"/>
    </row>
    <row r="6926" spans="2:15" ht="14.25" x14ac:dyDescent="0.2">
      <c r="B6926" s="8"/>
      <c r="D6926" s="8"/>
      <c r="E6926" s="9"/>
      <c r="F6926" s="9"/>
      <c r="G6926" s="9"/>
      <c r="H6926" s="8"/>
      <c r="I6926" s="8"/>
      <c r="J6926" s="8"/>
      <c r="K6926" s="8"/>
      <c r="L6926" s="8"/>
      <c r="M6926" s="8"/>
      <c r="N6926" s="8"/>
      <c r="O6926" s="26"/>
    </row>
    <row r="6927" spans="2:15" ht="14.25" x14ac:dyDescent="0.2">
      <c r="B6927" s="8"/>
      <c r="D6927" s="8"/>
      <c r="E6927" s="9"/>
      <c r="F6927" s="9"/>
      <c r="G6927" s="9"/>
      <c r="H6927" s="8"/>
      <c r="I6927" s="8"/>
      <c r="J6927" s="8"/>
      <c r="K6927" s="8"/>
      <c r="L6927" s="8"/>
      <c r="M6927" s="8"/>
      <c r="N6927" s="8"/>
      <c r="O6927" s="26"/>
    </row>
    <row r="6928" spans="2:15" ht="14.25" x14ac:dyDescent="0.2">
      <c r="B6928" s="8"/>
      <c r="D6928" s="8"/>
      <c r="E6928" s="9"/>
      <c r="F6928" s="9"/>
      <c r="G6928" s="9"/>
      <c r="H6928" s="8"/>
      <c r="I6928" s="8"/>
      <c r="J6928" s="8"/>
      <c r="K6928" s="8"/>
      <c r="L6928" s="8"/>
      <c r="M6928" s="8"/>
      <c r="N6928" s="8"/>
      <c r="O6928" s="26"/>
    </row>
    <row r="6929" spans="2:15" ht="14.25" x14ac:dyDescent="0.2">
      <c r="B6929" s="8"/>
      <c r="D6929" s="8"/>
      <c r="E6929" s="9"/>
      <c r="F6929" s="9"/>
      <c r="G6929" s="9"/>
      <c r="H6929" s="8"/>
      <c r="I6929" s="8"/>
      <c r="J6929" s="8"/>
      <c r="K6929" s="8"/>
      <c r="L6929" s="8"/>
      <c r="M6929" s="8"/>
      <c r="N6929" s="8"/>
      <c r="O6929" s="26"/>
    </row>
    <row r="6930" spans="2:15" ht="14.25" x14ac:dyDescent="0.2">
      <c r="B6930" s="8"/>
      <c r="D6930" s="8"/>
      <c r="E6930" s="9"/>
      <c r="F6930" s="9"/>
      <c r="G6930" s="9"/>
      <c r="H6930" s="8"/>
      <c r="I6930" s="8"/>
      <c r="J6930" s="8"/>
      <c r="K6930" s="8"/>
      <c r="L6930" s="8"/>
      <c r="M6930" s="8"/>
      <c r="N6930" s="8"/>
      <c r="O6930" s="26"/>
    </row>
    <row r="6931" spans="2:15" ht="14.25" x14ac:dyDescent="0.2">
      <c r="B6931" s="8"/>
      <c r="D6931" s="8"/>
      <c r="E6931" s="9"/>
      <c r="F6931" s="9"/>
      <c r="G6931" s="9"/>
      <c r="H6931" s="8"/>
      <c r="I6931" s="8"/>
      <c r="J6931" s="8"/>
      <c r="K6931" s="8"/>
      <c r="L6931" s="8"/>
      <c r="M6931" s="8"/>
      <c r="N6931" s="8"/>
      <c r="O6931" s="26"/>
    </row>
    <row r="6932" spans="2:15" ht="14.25" x14ac:dyDescent="0.2">
      <c r="B6932" s="8"/>
      <c r="D6932" s="8"/>
      <c r="E6932" s="9"/>
      <c r="F6932" s="9"/>
      <c r="G6932" s="9"/>
      <c r="H6932" s="8"/>
      <c r="I6932" s="8"/>
      <c r="J6932" s="8"/>
      <c r="K6932" s="8"/>
      <c r="L6932" s="8"/>
      <c r="M6932" s="8"/>
      <c r="N6932" s="8"/>
      <c r="O6932" s="26"/>
    </row>
    <row r="6933" spans="2:15" ht="14.25" x14ac:dyDescent="0.2">
      <c r="B6933" s="8"/>
      <c r="D6933" s="8"/>
      <c r="E6933" s="9"/>
      <c r="F6933" s="9"/>
      <c r="G6933" s="9"/>
      <c r="H6933" s="8"/>
      <c r="I6933" s="8"/>
      <c r="J6933" s="8"/>
      <c r="K6933" s="8"/>
      <c r="L6933" s="8"/>
      <c r="M6933" s="8"/>
      <c r="N6933" s="8"/>
      <c r="O6933" s="26"/>
    </row>
    <row r="6934" spans="2:15" ht="14.25" x14ac:dyDescent="0.2">
      <c r="B6934" s="8"/>
      <c r="D6934" s="8"/>
      <c r="E6934" s="9"/>
      <c r="F6934" s="9"/>
      <c r="G6934" s="9"/>
      <c r="H6934" s="8"/>
      <c r="I6934" s="8"/>
      <c r="J6934" s="8"/>
      <c r="K6934" s="8"/>
      <c r="L6934" s="8"/>
      <c r="M6934" s="8"/>
      <c r="N6934" s="8"/>
      <c r="O6934" s="26"/>
    </row>
    <row r="6935" spans="2:15" ht="14.25" x14ac:dyDescent="0.2">
      <c r="B6935" s="8"/>
      <c r="D6935" s="8"/>
      <c r="E6935" s="9"/>
      <c r="F6935" s="9"/>
      <c r="G6935" s="9"/>
      <c r="H6935" s="8"/>
      <c r="I6935" s="8"/>
      <c r="J6935" s="8"/>
      <c r="K6935" s="8"/>
      <c r="L6935" s="8"/>
      <c r="M6935" s="8"/>
      <c r="N6935" s="8"/>
      <c r="O6935" s="26"/>
    </row>
    <row r="6936" spans="2:15" ht="14.25" x14ac:dyDescent="0.2">
      <c r="B6936" s="8"/>
      <c r="D6936" s="8"/>
      <c r="E6936" s="9"/>
      <c r="F6936" s="9"/>
      <c r="G6936" s="9"/>
      <c r="H6936" s="8"/>
      <c r="I6936" s="8"/>
      <c r="J6936" s="8"/>
      <c r="K6936" s="8"/>
      <c r="L6936" s="8"/>
      <c r="M6936" s="8"/>
      <c r="N6936" s="8"/>
      <c r="O6936" s="26"/>
    </row>
    <row r="6937" spans="2:15" ht="14.25" x14ac:dyDescent="0.2">
      <c r="B6937" s="8"/>
      <c r="D6937" s="8"/>
      <c r="E6937" s="9"/>
      <c r="F6937" s="9"/>
      <c r="G6937" s="9"/>
      <c r="H6937" s="8"/>
      <c r="I6937" s="8"/>
      <c r="J6937" s="8"/>
      <c r="K6937" s="8"/>
      <c r="L6937" s="8"/>
      <c r="M6937" s="8"/>
      <c r="N6937" s="8"/>
      <c r="O6937" s="26"/>
    </row>
    <row r="6938" spans="2:15" ht="14.25" x14ac:dyDescent="0.2">
      <c r="B6938" s="8"/>
      <c r="D6938" s="8"/>
      <c r="E6938" s="9"/>
      <c r="F6938" s="9"/>
      <c r="G6938" s="9"/>
      <c r="H6938" s="8"/>
      <c r="I6938" s="8"/>
      <c r="J6938" s="8"/>
      <c r="K6938" s="8"/>
      <c r="L6938" s="8"/>
      <c r="M6938" s="8"/>
      <c r="N6938" s="8"/>
      <c r="O6938" s="26"/>
    </row>
    <row r="6939" spans="2:15" ht="14.25" x14ac:dyDescent="0.2">
      <c r="B6939" s="8"/>
      <c r="D6939" s="8"/>
      <c r="E6939" s="9"/>
      <c r="F6939" s="9"/>
      <c r="G6939" s="9"/>
      <c r="H6939" s="8"/>
      <c r="I6939" s="8"/>
      <c r="J6939" s="8"/>
      <c r="K6939" s="8"/>
      <c r="L6939" s="8"/>
      <c r="M6939" s="8"/>
      <c r="N6939" s="8"/>
      <c r="O6939" s="26"/>
    </row>
    <row r="6940" spans="2:15" ht="14.25" x14ac:dyDescent="0.2">
      <c r="B6940" s="8"/>
      <c r="D6940" s="8"/>
      <c r="E6940" s="9"/>
      <c r="F6940" s="9"/>
      <c r="G6940" s="9"/>
      <c r="H6940" s="8"/>
      <c r="I6940" s="8"/>
      <c r="J6940" s="8"/>
      <c r="K6940" s="8"/>
      <c r="L6940" s="8"/>
      <c r="M6940" s="8"/>
      <c r="N6940" s="8"/>
      <c r="O6940" s="26"/>
    </row>
    <row r="6941" spans="2:15" ht="14.25" x14ac:dyDescent="0.2">
      <c r="B6941" s="8"/>
      <c r="D6941" s="8"/>
      <c r="E6941" s="9"/>
      <c r="F6941" s="9"/>
      <c r="G6941" s="9"/>
      <c r="H6941" s="8"/>
      <c r="I6941" s="8"/>
      <c r="J6941" s="8"/>
      <c r="K6941" s="8"/>
      <c r="L6941" s="8"/>
      <c r="M6941" s="8"/>
      <c r="N6941" s="8"/>
      <c r="O6941" s="26"/>
    </row>
    <row r="6942" spans="2:15" ht="14.25" x14ac:dyDescent="0.2">
      <c r="B6942" s="8"/>
      <c r="D6942" s="8"/>
      <c r="E6942" s="9"/>
      <c r="F6942" s="9"/>
      <c r="G6942" s="9"/>
      <c r="H6942" s="8"/>
      <c r="I6942" s="8"/>
      <c r="J6942" s="8"/>
      <c r="K6942" s="8"/>
      <c r="L6942" s="8"/>
      <c r="M6942" s="8"/>
      <c r="N6942" s="8"/>
      <c r="O6942" s="26"/>
    </row>
    <row r="6943" spans="2:15" ht="14.25" x14ac:dyDescent="0.2">
      <c r="B6943" s="8"/>
      <c r="D6943" s="8"/>
      <c r="E6943" s="9"/>
      <c r="F6943" s="9"/>
      <c r="G6943" s="9"/>
      <c r="H6943" s="8"/>
      <c r="I6943" s="8"/>
      <c r="J6943" s="8"/>
      <c r="K6943" s="8"/>
      <c r="L6943" s="8"/>
      <c r="M6943" s="8"/>
      <c r="N6943" s="8"/>
      <c r="O6943" s="26"/>
    </row>
    <row r="6944" spans="2:15" ht="14.25" x14ac:dyDescent="0.2">
      <c r="B6944" s="8"/>
      <c r="D6944" s="8"/>
      <c r="E6944" s="9"/>
      <c r="F6944" s="9"/>
      <c r="G6944" s="9"/>
      <c r="H6944" s="8"/>
      <c r="I6944" s="8"/>
      <c r="J6944" s="8"/>
      <c r="K6944" s="8"/>
      <c r="L6944" s="8"/>
      <c r="M6944" s="8"/>
      <c r="N6944" s="8"/>
      <c r="O6944" s="26"/>
    </row>
    <row r="6945" spans="2:15" ht="14.25" x14ac:dyDescent="0.2">
      <c r="B6945" s="8"/>
      <c r="D6945" s="8"/>
      <c r="E6945" s="9"/>
      <c r="F6945" s="9"/>
      <c r="G6945" s="9"/>
      <c r="H6945" s="8"/>
      <c r="I6945" s="8"/>
      <c r="J6945" s="8"/>
      <c r="K6945" s="8"/>
      <c r="L6945" s="8"/>
      <c r="M6945" s="8"/>
      <c r="N6945" s="8"/>
      <c r="O6945" s="26"/>
    </row>
    <row r="6946" spans="2:15" ht="14.25" x14ac:dyDescent="0.2">
      <c r="B6946" s="8"/>
      <c r="D6946" s="8"/>
      <c r="E6946" s="9"/>
      <c r="F6946" s="9"/>
      <c r="G6946" s="9"/>
      <c r="H6946" s="8"/>
      <c r="I6946" s="8"/>
      <c r="J6946" s="8"/>
      <c r="K6946" s="8"/>
      <c r="L6946" s="8"/>
      <c r="M6946" s="8"/>
      <c r="N6946" s="8"/>
      <c r="O6946" s="26"/>
    </row>
    <row r="6947" spans="2:15" ht="14.25" x14ac:dyDescent="0.2">
      <c r="B6947" s="8"/>
      <c r="D6947" s="8"/>
      <c r="E6947" s="9"/>
      <c r="F6947" s="9"/>
      <c r="G6947" s="9"/>
      <c r="H6947" s="8"/>
      <c r="I6947" s="8"/>
      <c r="J6947" s="8"/>
      <c r="K6947" s="8"/>
      <c r="L6947" s="8"/>
      <c r="M6947" s="8"/>
      <c r="N6947" s="8"/>
      <c r="O6947" s="26"/>
    </row>
    <row r="6948" spans="2:15" ht="14.25" x14ac:dyDescent="0.2">
      <c r="B6948" s="8"/>
      <c r="D6948" s="8"/>
      <c r="E6948" s="9"/>
      <c r="F6948" s="9"/>
      <c r="G6948" s="9"/>
      <c r="H6948" s="8"/>
      <c r="I6948" s="8"/>
      <c r="J6948" s="8"/>
      <c r="K6948" s="8"/>
      <c r="L6948" s="8"/>
      <c r="M6948" s="8"/>
      <c r="N6948" s="8"/>
      <c r="O6948" s="26"/>
    </row>
    <row r="6949" spans="2:15" ht="14.25" x14ac:dyDescent="0.2">
      <c r="B6949" s="8"/>
      <c r="D6949" s="8"/>
      <c r="E6949" s="9"/>
      <c r="F6949" s="9"/>
      <c r="G6949" s="9"/>
      <c r="H6949" s="8"/>
      <c r="I6949" s="8"/>
      <c r="J6949" s="8"/>
      <c r="K6949" s="8"/>
      <c r="L6949" s="8"/>
      <c r="M6949" s="8"/>
      <c r="N6949" s="8"/>
      <c r="O6949" s="26"/>
    </row>
    <row r="6950" spans="2:15" ht="14.25" x14ac:dyDescent="0.2">
      <c r="B6950" s="8"/>
      <c r="D6950" s="8"/>
      <c r="E6950" s="9"/>
      <c r="F6950" s="9"/>
      <c r="G6950" s="9"/>
      <c r="H6950" s="8"/>
      <c r="I6950" s="8"/>
      <c r="J6950" s="8"/>
      <c r="K6950" s="8"/>
      <c r="L6950" s="8"/>
      <c r="M6950" s="8"/>
      <c r="N6950" s="8"/>
      <c r="O6950" s="26"/>
    </row>
    <row r="6951" spans="2:15" ht="14.25" x14ac:dyDescent="0.2">
      <c r="B6951" s="8"/>
      <c r="D6951" s="8"/>
      <c r="E6951" s="9"/>
      <c r="F6951" s="9"/>
      <c r="G6951" s="9"/>
      <c r="H6951" s="8"/>
      <c r="I6951" s="8"/>
      <c r="J6951" s="8"/>
      <c r="K6951" s="8"/>
      <c r="L6951" s="8"/>
      <c r="M6951" s="8"/>
      <c r="N6951" s="8"/>
      <c r="O6951" s="26"/>
    </row>
    <row r="6952" spans="2:15" ht="14.25" x14ac:dyDescent="0.2">
      <c r="B6952" s="8"/>
      <c r="D6952" s="8"/>
      <c r="E6952" s="9"/>
      <c r="F6952" s="9"/>
      <c r="G6952" s="9"/>
      <c r="H6952" s="8"/>
      <c r="I6952" s="8"/>
      <c r="J6952" s="8"/>
      <c r="K6952" s="8"/>
      <c r="L6952" s="8"/>
      <c r="M6952" s="8"/>
      <c r="N6952" s="8"/>
      <c r="O6952" s="26"/>
    </row>
    <row r="6953" spans="2:15" ht="14.25" x14ac:dyDescent="0.2">
      <c r="B6953" s="8"/>
      <c r="D6953" s="8"/>
      <c r="E6953" s="9"/>
      <c r="F6953" s="9"/>
      <c r="G6953" s="9"/>
      <c r="H6953" s="8"/>
      <c r="I6953" s="8"/>
      <c r="J6953" s="8"/>
      <c r="K6953" s="8"/>
      <c r="L6953" s="8"/>
      <c r="M6953" s="8"/>
      <c r="N6953" s="8"/>
      <c r="O6953" s="26"/>
    </row>
    <row r="6954" spans="2:15" ht="14.25" x14ac:dyDescent="0.2">
      <c r="B6954" s="8"/>
      <c r="D6954" s="8"/>
      <c r="E6954" s="9"/>
      <c r="F6954" s="9"/>
      <c r="G6954" s="9"/>
      <c r="H6954" s="8"/>
      <c r="I6954" s="8"/>
      <c r="J6954" s="8"/>
      <c r="K6954" s="8"/>
      <c r="L6954" s="8"/>
      <c r="M6954" s="8"/>
      <c r="N6954" s="8"/>
      <c r="O6954" s="26"/>
    </row>
    <row r="6955" spans="2:15" ht="14.25" x14ac:dyDescent="0.2">
      <c r="B6955" s="8"/>
      <c r="D6955" s="8"/>
      <c r="E6955" s="9"/>
      <c r="F6955" s="9"/>
      <c r="G6955" s="9"/>
      <c r="H6955" s="8"/>
      <c r="I6955" s="8"/>
      <c r="J6955" s="8"/>
      <c r="K6955" s="8"/>
      <c r="L6955" s="8"/>
      <c r="M6955" s="8"/>
      <c r="N6955" s="8"/>
      <c r="O6955" s="26"/>
    </row>
    <row r="6956" spans="2:15" ht="14.25" x14ac:dyDescent="0.2">
      <c r="B6956" s="8"/>
      <c r="D6956" s="8"/>
      <c r="E6956" s="9"/>
      <c r="F6956" s="9"/>
      <c r="G6956" s="9"/>
      <c r="H6956" s="8"/>
      <c r="I6956" s="8"/>
      <c r="J6956" s="8"/>
      <c r="K6956" s="8"/>
      <c r="L6956" s="8"/>
      <c r="M6956" s="8"/>
      <c r="N6956" s="8"/>
      <c r="O6956" s="26"/>
    </row>
    <row r="6957" spans="2:15" ht="14.25" x14ac:dyDescent="0.2">
      <c r="B6957" s="8"/>
      <c r="D6957" s="8"/>
      <c r="E6957" s="9"/>
      <c r="F6957" s="9"/>
      <c r="G6957" s="9"/>
      <c r="H6957" s="8"/>
      <c r="I6957" s="8"/>
      <c r="J6957" s="8"/>
      <c r="K6957" s="8"/>
      <c r="L6957" s="8"/>
      <c r="M6957" s="8"/>
      <c r="N6957" s="8"/>
      <c r="O6957" s="26"/>
    </row>
    <row r="6958" spans="2:15" ht="14.25" x14ac:dyDescent="0.2">
      <c r="B6958" s="8"/>
      <c r="D6958" s="8"/>
      <c r="E6958" s="9"/>
      <c r="F6958" s="9"/>
      <c r="G6958" s="9"/>
      <c r="H6958" s="8"/>
      <c r="I6958" s="8"/>
      <c r="J6958" s="8"/>
      <c r="K6958" s="8"/>
      <c r="L6958" s="8"/>
      <c r="M6958" s="8"/>
      <c r="N6958" s="8"/>
      <c r="O6958" s="26"/>
    </row>
    <row r="6959" spans="2:15" ht="14.25" x14ac:dyDescent="0.2">
      <c r="B6959" s="8"/>
      <c r="D6959" s="8"/>
      <c r="E6959" s="9"/>
      <c r="F6959" s="9"/>
      <c r="G6959" s="9"/>
      <c r="H6959" s="8"/>
      <c r="I6959" s="8"/>
      <c r="J6959" s="8"/>
      <c r="K6959" s="8"/>
      <c r="L6959" s="8"/>
      <c r="M6959" s="8"/>
      <c r="N6959" s="8"/>
      <c r="O6959" s="26"/>
    </row>
    <row r="6960" spans="2:15" ht="14.25" x14ac:dyDescent="0.2">
      <c r="B6960" s="8"/>
      <c r="D6960" s="8"/>
      <c r="E6960" s="9"/>
      <c r="F6960" s="9"/>
      <c r="G6960" s="9"/>
      <c r="H6960" s="8"/>
      <c r="I6960" s="8"/>
      <c r="J6960" s="8"/>
      <c r="K6960" s="8"/>
      <c r="L6960" s="8"/>
      <c r="M6960" s="8"/>
      <c r="N6960" s="8"/>
      <c r="O6960" s="26"/>
    </row>
    <row r="6961" spans="2:15" ht="14.25" x14ac:dyDescent="0.2">
      <c r="B6961" s="8"/>
      <c r="D6961" s="8"/>
      <c r="E6961" s="9"/>
      <c r="F6961" s="9"/>
      <c r="G6961" s="9"/>
      <c r="H6961" s="8"/>
      <c r="I6961" s="8"/>
      <c r="J6961" s="8"/>
      <c r="K6961" s="8"/>
      <c r="L6961" s="8"/>
      <c r="M6961" s="8"/>
      <c r="N6961" s="8"/>
      <c r="O6961" s="26"/>
    </row>
    <row r="6962" spans="2:15" ht="14.25" x14ac:dyDescent="0.2">
      <c r="B6962" s="8"/>
      <c r="D6962" s="8"/>
      <c r="E6962" s="9"/>
      <c r="F6962" s="9"/>
      <c r="G6962" s="9"/>
      <c r="H6962" s="8"/>
      <c r="I6962" s="8"/>
      <c r="J6962" s="8"/>
      <c r="K6962" s="8"/>
      <c r="L6962" s="8"/>
      <c r="M6962" s="8"/>
      <c r="N6962" s="8"/>
      <c r="O6962" s="26"/>
    </row>
    <row r="6963" spans="2:15" ht="14.25" x14ac:dyDescent="0.2">
      <c r="B6963" s="8"/>
      <c r="D6963" s="8"/>
      <c r="E6963" s="9"/>
      <c r="F6963" s="9"/>
      <c r="G6963" s="9"/>
      <c r="H6963" s="8"/>
      <c r="I6963" s="8"/>
      <c r="J6963" s="8"/>
      <c r="K6963" s="8"/>
      <c r="L6963" s="8"/>
      <c r="M6963" s="8"/>
      <c r="N6963" s="8"/>
      <c r="O6963" s="26"/>
    </row>
    <row r="6964" spans="2:15" ht="14.25" x14ac:dyDescent="0.2">
      <c r="B6964" s="8"/>
      <c r="D6964" s="8"/>
      <c r="E6964" s="9"/>
      <c r="F6964" s="9"/>
      <c r="G6964" s="9"/>
      <c r="H6964" s="8"/>
      <c r="I6964" s="8"/>
      <c r="J6964" s="8"/>
      <c r="K6964" s="8"/>
      <c r="L6964" s="8"/>
      <c r="M6964" s="8"/>
      <c r="N6964" s="8"/>
      <c r="O6964" s="26"/>
    </row>
    <row r="6965" spans="2:15" ht="14.25" x14ac:dyDescent="0.2">
      <c r="B6965" s="8"/>
      <c r="D6965" s="8"/>
      <c r="E6965" s="9"/>
      <c r="F6965" s="9"/>
      <c r="G6965" s="9"/>
      <c r="H6965" s="8"/>
      <c r="I6965" s="8"/>
      <c r="J6965" s="8"/>
      <c r="K6965" s="8"/>
      <c r="L6965" s="8"/>
      <c r="M6965" s="8"/>
      <c r="N6965" s="8"/>
      <c r="O6965" s="26"/>
    </row>
    <row r="6966" spans="2:15" ht="14.25" x14ac:dyDescent="0.2">
      <c r="B6966" s="8"/>
      <c r="D6966" s="8"/>
      <c r="E6966" s="9"/>
      <c r="F6966" s="9"/>
      <c r="G6966" s="9"/>
      <c r="H6966" s="8"/>
      <c r="I6966" s="8"/>
      <c r="J6966" s="8"/>
      <c r="K6966" s="8"/>
      <c r="L6966" s="8"/>
      <c r="M6966" s="8"/>
      <c r="N6966" s="8"/>
      <c r="O6966" s="26"/>
    </row>
    <row r="6967" spans="2:15" ht="14.25" x14ac:dyDescent="0.2">
      <c r="B6967" s="8"/>
      <c r="D6967" s="8"/>
      <c r="E6967" s="9"/>
      <c r="F6967" s="9"/>
      <c r="G6967" s="9"/>
      <c r="H6967" s="8"/>
      <c r="I6967" s="8"/>
      <c r="J6967" s="8"/>
      <c r="K6967" s="8"/>
      <c r="L6967" s="8"/>
      <c r="M6967" s="8"/>
      <c r="N6967" s="8"/>
      <c r="O6967" s="26"/>
    </row>
    <row r="6968" spans="2:15" ht="14.25" x14ac:dyDescent="0.2">
      <c r="B6968" s="8"/>
      <c r="D6968" s="8"/>
      <c r="E6968" s="9"/>
      <c r="F6968" s="9"/>
      <c r="G6968" s="9"/>
      <c r="H6968" s="8"/>
      <c r="I6968" s="8"/>
      <c r="J6968" s="8"/>
      <c r="K6968" s="8"/>
      <c r="L6968" s="8"/>
      <c r="M6968" s="8"/>
      <c r="N6968" s="8"/>
      <c r="O6968" s="26"/>
    </row>
    <row r="6969" spans="2:15" ht="14.25" x14ac:dyDescent="0.2">
      <c r="B6969" s="8"/>
      <c r="D6969" s="8"/>
      <c r="E6969" s="9"/>
      <c r="F6969" s="9"/>
      <c r="G6969" s="9"/>
      <c r="H6969" s="8"/>
      <c r="I6969" s="8"/>
      <c r="J6969" s="8"/>
      <c r="K6969" s="8"/>
      <c r="L6969" s="8"/>
      <c r="M6969" s="8"/>
      <c r="N6969" s="8"/>
      <c r="O6969" s="26"/>
    </row>
    <row r="6970" spans="2:15" ht="14.25" x14ac:dyDescent="0.2">
      <c r="B6970" s="8"/>
      <c r="D6970" s="8"/>
      <c r="E6970" s="9"/>
      <c r="F6970" s="9"/>
      <c r="G6970" s="9"/>
      <c r="H6970" s="8"/>
      <c r="I6970" s="8"/>
      <c r="J6970" s="8"/>
      <c r="K6970" s="8"/>
      <c r="L6970" s="8"/>
      <c r="M6970" s="8"/>
      <c r="N6970" s="8"/>
      <c r="O6970" s="26"/>
    </row>
    <row r="6971" spans="2:15" ht="14.25" x14ac:dyDescent="0.2">
      <c r="B6971" s="8"/>
      <c r="D6971" s="8"/>
      <c r="E6971" s="9"/>
      <c r="F6971" s="9"/>
      <c r="G6971" s="9"/>
      <c r="H6971" s="8"/>
      <c r="I6971" s="8"/>
      <c r="J6971" s="8"/>
      <c r="K6971" s="8"/>
      <c r="L6971" s="8"/>
      <c r="M6971" s="8"/>
      <c r="N6971" s="8"/>
      <c r="O6971" s="26"/>
    </row>
    <row r="6972" spans="2:15" ht="14.25" x14ac:dyDescent="0.2">
      <c r="B6972" s="8"/>
      <c r="D6972" s="8"/>
      <c r="E6972" s="9"/>
      <c r="F6972" s="9"/>
      <c r="G6972" s="9"/>
      <c r="H6972" s="8"/>
      <c r="I6972" s="8"/>
      <c r="J6972" s="8"/>
      <c r="K6972" s="8"/>
      <c r="L6972" s="8"/>
      <c r="M6972" s="8"/>
      <c r="N6972" s="8"/>
      <c r="O6972" s="26"/>
    </row>
    <row r="6973" spans="2:15" ht="14.25" x14ac:dyDescent="0.2">
      <c r="B6973" s="8"/>
      <c r="D6973" s="8"/>
      <c r="E6973" s="9"/>
      <c r="F6973" s="9"/>
      <c r="G6973" s="9"/>
      <c r="H6973" s="8"/>
      <c r="I6973" s="8"/>
      <c r="J6973" s="8"/>
      <c r="K6973" s="8"/>
      <c r="L6973" s="8"/>
      <c r="M6973" s="8"/>
      <c r="N6973" s="8"/>
      <c r="O6973" s="26"/>
    </row>
    <row r="6974" spans="2:15" ht="14.25" x14ac:dyDescent="0.2">
      <c r="B6974" s="8"/>
      <c r="D6974" s="8"/>
      <c r="E6974" s="9"/>
      <c r="F6974" s="9"/>
      <c r="G6974" s="9"/>
      <c r="H6974" s="8"/>
      <c r="I6974" s="8"/>
      <c r="J6974" s="8"/>
      <c r="K6974" s="8"/>
      <c r="L6974" s="8"/>
      <c r="M6974" s="8"/>
      <c r="N6974" s="8"/>
      <c r="O6974" s="26"/>
    </row>
    <row r="6975" spans="2:15" ht="14.25" x14ac:dyDescent="0.2">
      <c r="B6975" s="8"/>
      <c r="D6975" s="8"/>
      <c r="E6975" s="9"/>
      <c r="F6975" s="9"/>
      <c r="G6975" s="9"/>
      <c r="H6975" s="8"/>
      <c r="I6975" s="8"/>
      <c r="J6975" s="8"/>
      <c r="K6975" s="8"/>
      <c r="L6975" s="8"/>
      <c r="M6975" s="8"/>
      <c r="N6975" s="8"/>
      <c r="O6975" s="26"/>
    </row>
    <row r="6976" spans="2:15" ht="14.25" x14ac:dyDescent="0.2">
      <c r="B6976" s="8"/>
      <c r="D6976" s="8"/>
      <c r="E6976" s="9"/>
      <c r="F6976" s="9"/>
      <c r="G6976" s="9"/>
      <c r="H6976" s="8"/>
      <c r="I6976" s="8"/>
      <c r="J6976" s="8"/>
      <c r="K6976" s="8"/>
      <c r="L6976" s="8"/>
      <c r="M6976" s="8"/>
      <c r="N6976" s="8"/>
      <c r="O6976" s="26"/>
    </row>
    <row r="6977" spans="2:15" ht="14.25" x14ac:dyDescent="0.2">
      <c r="B6977" s="8"/>
      <c r="D6977" s="8"/>
      <c r="E6977" s="9"/>
      <c r="F6977" s="9"/>
      <c r="G6977" s="9"/>
      <c r="H6977" s="8"/>
      <c r="I6977" s="8"/>
      <c r="J6977" s="8"/>
      <c r="K6977" s="8"/>
      <c r="L6977" s="8"/>
      <c r="M6977" s="8"/>
      <c r="N6977" s="8"/>
      <c r="O6977" s="26"/>
    </row>
    <row r="6978" spans="2:15" ht="14.25" x14ac:dyDescent="0.2">
      <c r="B6978" s="8"/>
      <c r="D6978" s="8"/>
      <c r="E6978" s="9"/>
      <c r="F6978" s="9"/>
      <c r="G6978" s="9"/>
      <c r="H6978" s="8"/>
      <c r="I6978" s="8"/>
      <c r="J6978" s="8"/>
      <c r="K6978" s="8"/>
      <c r="L6978" s="8"/>
      <c r="M6978" s="8"/>
      <c r="N6978" s="8"/>
      <c r="O6978" s="26"/>
    </row>
    <row r="6979" spans="2:15" ht="14.25" x14ac:dyDescent="0.2">
      <c r="B6979" s="8"/>
      <c r="D6979" s="8"/>
      <c r="E6979" s="9"/>
      <c r="F6979" s="9"/>
      <c r="G6979" s="9"/>
      <c r="H6979" s="8"/>
      <c r="I6979" s="8"/>
      <c r="J6979" s="8"/>
      <c r="K6979" s="8"/>
      <c r="L6979" s="8"/>
      <c r="M6979" s="8"/>
      <c r="N6979" s="8"/>
      <c r="O6979" s="26"/>
    </row>
    <row r="6980" spans="2:15" ht="14.25" x14ac:dyDescent="0.2">
      <c r="B6980" s="8"/>
      <c r="D6980" s="8"/>
      <c r="E6980" s="9"/>
      <c r="F6980" s="9"/>
      <c r="G6980" s="9"/>
      <c r="H6980" s="8"/>
      <c r="I6980" s="8"/>
      <c r="J6980" s="8"/>
      <c r="K6980" s="8"/>
      <c r="L6980" s="8"/>
      <c r="M6980" s="8"/>
      <c r="N6980" s="8"/>
      <c r="O6980" s="26"/>
    </row>
    <row r="6981" spans="2:15" ht="14.25" x14ac:dyDescent="0.2">
      <c r="B6981" s="8"/>
      <c r="D6981" s="8"/>
      <c r="E6981" s="9"/>
      <c r="F6981" s="9"/>
      <c r="G6981" s="9"/>
      <c r="H6981" s="8"/>
      <c r="I6981" s="8"/>
      <c r="J6981" s="8"/>
      <c r="K6981" s="8"/>
      <c r="L6981" s="8"/>
      <c r="M6981" s="8"/>
      <c r="N6981" s="8"/>
      <c r="O6981" s="26"/>
    </row>
    <row r="6982" spans="2:15" ht="14.25" x14ac:dyDescent="0.2">
      <c r="B6982" s="8"/>
      <c r="D6982" s="8"/>
      <c r="E6982" s="9"/>
      <c r="F6982" s="9"/>
      <c r="G6982" s="9"/>
      <c r="H6982" s="8"/>
      <c r="I6982" s="8"/>
      <c r="J6982" s="8"/>
      <c r="K6982" s="8"/>
      <c r="L6982" s="8"/>
      <c r="M6982" s="8"/>
      <c r="N6982" s="8"/>
      <c r="O6982" s="26"/>
    </row>
    <row r="6983" spans="2:15" ht="14.25" x14ac:dyDescent="0.2">
      <c r="B6983" s="8"/>
      <c r="D6983" s="8"/>
      <c r="E6983" s="9"/>
      <c r="F6983" s="9"/>
      <c r="G6983" s="9"/>
      <c r="H6983" s="8"/>
      <c r="I6983" s="8"/>
      <c r="J6983" s="8"/>
      <c r="K6983" s="8"/>
      <c r="L6983" s="8"/>
      <c r="M6983" s="8"/>
      <c r="N6983" s="8"/>
      <c r="O6983" s="26"/>
    </row>
    <row r="6984" spans="2:15" ht="14.25" x14ac:dyDescent="0.2">
      <c r="B6984" s="8"/>
      <c r="D6984" s="8"/>
      <c r="E6984" s="9"/>
      <c r="F6984" s="9"/>
      <c r="G6984" s="9"/>
      <c r="H6984" s="8"/>
      <c r="I6984" s="8"/>
      <c r="J6984" s="8"/>
      <c r="K6984" s="8"/>
      <c r="L6984" s="8"/>
      <c r="M6984" s="8"/>
      <c r="N6984" s="8"/>
      <c r="O6984" s="26"/>
    </row>
    <row r="6985" spans="2:15" ht="14.25" x14ac:dyDescent="0.2">
      <c r="B6985" s="8"/>
      <c r="D6985" s="8"/>
      <c r="E6985" s="9"/>
      <c r="F6985" s="9"/>
      <c r="G6985" s="9"/>
      <c r="H6985" s="8"/>
      <c r="I6985" s="8"/>
      <c r="J6985" s="8"/>
      <c r="K6985" s="8"/>
      <c r="L6985" s="8"/>
      <c r="M6985" s="8"/>
      <c r="N6985" s="8"/>
      <c r="O6985" s="26"/>
    </row>
    <row r="6986" spans="2:15" ht="14.25" x14ac:dyDescent="0.2">
      <c r="B6986" s="8"/>
      <c r="D6986" s="8"/>
      <c r="E6986" s="9"/>
      <c r="F6986" s="9"/>
      <c r="G6986" s="9"/>
      <c r="H6986" s="8"/>
      <c r="I6986" s="8"/>
      <c r="J6986" s="8"/>
      <c r="K6986" s="8"/>
      <c r="L6986" s="8"/>
      <c r="M6986" s="8"/>
      <c r="N6986" s="8"/>
      <c r="O6986" s="26"/>
    </row>
    <row r="6987" spans="2:15" ht="14.25" x14ac:dyDescent="0.2">
      <c r="B6987" s="8"/>
      <c r="D6987" s="8"/>
      <c r="E6987" s="9"/>
      <c r="F6987" s="9"/>
      <c r="G6987" s="9"/>
      <c r="H6987" s="8"/>
      <c r="I6987" s="8"/>
      <c r="J6987" s="8"/>
      <c r="K6987" s="8"/>
      <c r="L6987" s="8"/>
      <c r="M6987" s="8"/>
      <c r="N6987" s="8"/>
      <c r="O6987" s="26"/>
    </row>
    <row r="6988" spans="2:15" ht="14.25" x14ac:dyDescent="0.2">
      <c r="B6988" s="8"/>
      <c r="D6988" s="8"/>
      <c r="E6988" s="9"/>
      <c r="F6988" s="9"/>
      <c r="G6988" s="9"/>
      <c r="H6988" s="8"/>
      <c r="I6988" s="8"/>
      <c r="J6988" s="8"/>
      <c r="K6988" s="8"/>
      <c r="L6988" s="8"/>
      <c r="M6988" s="8"/>
      <c r="N6988" s="8"/>
      <c r="O6988" s="26"/>
    </row>
    <row r="6989" spans="2:15" ht="14.25" x14ac:dyDescent="0.2">
      <c r="B6989" s="8"/>
      <c r="D6989" s="8"/>
      <c r="E6989" s="9"/>
      <c r="F6989" s="9"/>
      <c r="G6989" s="9"/>
      <c r="H6989" s="8"/>
      <c r="I6989" s="8"/>
      <c r="J6989" s="8"/>
      <c r="K6989" s="8"/>
      <c r="L6989" s="8"/>
      <c r="M6989" s="8"/>
      <c r="N6989" s="8"/>
      <c r="O6989" s="26"/>
    </row>
    <row r="6990" spans="2:15" ht="14.25" x14ac:dyDescent="0.2">
      <c r="B6990" s="8"/>
      <c r="D6990" s="8"/>
      <c r="E6990" s="9"/>
      <c r="F6990" s="9"/>
      <c r="G6990" s="9"/>
      <c r="H6990" s="8"/>
      <c r="I6990" s="8"/>
      <c r="J6990" s="8"/>
      <c r="K6990" s="8"/>
      <c r="L6990" s="8"/>
      <c r="M6990" s="8"/>
      <c r="N6990" s="8"/>
      <c r="O6990" s="26"/>
    </row>
    <row r="6991" spans="2:15" ht="14.25" x14ac:dyDescent="0.2">
      <c r="B6991" s="8"/>
      <c r="D6991" s="8"/>
      <c r="E6991" s="9"/>
      <c r="F6991" s="9"/>
      <c r="G6991" s="9"/>
      <c r="H6991" s="8"/>
      <c r="I6991" s="8"/>
      <c r="J6991" s="8"/>
      <c r="K6991" s="8"/>
      <c r="L6991" s="8"/>
      <c r="M6991" s="8"/>
      <c r="N6991" s="8"/>
      <c r="O6991" s="26"/>
    </row>
    <row r="6992" spans="2:15" ht="14.25" x14ac:dyDescent="0.2">
      <c r="B6992" s="8"/>
      <c r="D6992" s="8"/>
      <c r="E6992" s="9"/>
      <c r="F6992" s="9"/>
      <c r="G6992" s="9"/>
      <c r="H6992" s="8"/>
      <c r="I6992" s="8"/>
      <c r="J6992" s="8"/>
      <c r="K6992" s="8"/>
      <c r="L6992" s="8"/>
      <c r="M6992" s="8"/>
      <c r="N6992" s="8"/>
      <c r="O6992" s="26"/>
    </row>
    <row r="6993" spans="2:15" ht="14.25" x14ac:dyDescent="0.2">
      <c r="B6993" s="8"/>
      <c r="D6993" s="8"/>
      <c r="E6993" s="9"/>
      <c r="F6993" s="9"/>
      <c r="G6993" s="9"/>
      <c r="H6993" s="8"/>
      <c r="I6993" s="8"/>
      <c r="J6993" s="8"/>
      <c r="K6993" s="8"/>
      <c r="L6993" s="8"/>
      <c r="M6993" s="8"/>
      <c r="N6993" s="8"/>
      <c r="O6993" s="26"/>
    </row>
    <row r="6994" spans="2:15" ht="14.25" x14ac:dyDescent="0.2">
      <c r="B6994" s="8"/>
      <c r="D6994" s="8"/>
      <c r="E6994" s="9"/>
      <c r="F6994" s="9"/>
      <c r="G6994" s="9"/>
      <c r="H6994" s="8"/>
      <c r="I6994" s="8"/>
      <c r="J6994" s="8"/>
      <c r="K6994" s="8"/>
      <c r="L6994" s="8"/>
      <c r="M6994" s="8"/>
      <c r="N6994" s="8"/>
      <c r="O6994" s="26"/>
    </row>
    <row r="6995" spans="2:15" ht="14.25" x14ac:dyDescent="0.2">
      <c r="B6995" s="8"/>
      <c r="D6995" s="8"/>
      <c r="E6995" s="9"/>
      <c r="F6995" s="9"/>
      <c r="G6995" s="9"/>
      <c r="H6995" s="8"/>
      <c r="I6995" s="8"/>
      <c r="J6995" s="8"/>
      <c r="K6995" s="8"/>
      <c r="L6995" s="8"/>
      <c r="M6995" s="8"/>
      <c r="N6995" s="8"/>
      <c r="O6995" s="26"/>
    </row>
    <row r="6996" spans="2:15" ht="14.25" x14ac:dyDescent="0.2">
      <c r="B6996" s="8"/>
      <c r="D6996" s="8"/>
      <c r="E6996" s="9"/>
      <c r="F6996" s="9"/>
      <c r="G6996" s="9"/>
      <c r="H6996" s="8"/>
      <c r="I6996" s="8"/>
      <c r="J6996" s="8"/>
      <c r="K6996" s="8"/>
      <c r="L6996" s="8"/>
      <c r="M6996" s="8"/>
      <c r="N6996" s="8"/>
      <c r="O6996" s="26"/>
    </row>
    <row r="6997" spans="2:15" ht="14.25" x14ac:dyDescent="0.2">
      <c r="B6997" s="8"/>
      <c r="D6997" s="8"/>
      <c r="E6997" s="9"/>
      <c r="F6997" s="9"/>
      <c r="G6997" s="9"/>
      <c r="H6997" s="8"/>
      <c r="I6997" s="8"/>
      <c r="J6997" s="8"/>
      <c r="K6997" s="8"/>
      <c r="L6997" s="8"/>
      <c r="M6997" s="8"/>
      <c r="N6997" s="8"/>
      <c r="O6997" s="26"/>
    </row>
    <row r="6998" spans="2:15" ht="14.25" x14ac:dyDescent="0.2">
      <c r="B6998" s="8"/>
      <c r="D6998" s="8"/>
      <c r="E6998" s="9"/>
      <c r="F6998" s="9"/>
      <c r="G6998" s="9"/>
      <c r="H6998" s="8"/>
      <c r="I6998" s="8"/>
      <c r="J6998" s="8"/>
      <c r="K6998" s="8"/>
      <c r="L6998" s="8"/>
      <c r="M6998" s="8"/>
      <c r="N6998" s="8"/>
      <c r="O6998" s="26"/>
    </row>
    <row r="6999" spans="2:15" ht="14.25" x14ac:dyDescent="0.2">
      <c r="B6999" s="8"/>
      <c r="D6999" s="8"/>
      <c r="E6999" s="9"/>
      <c r="F6999" s="9"/>
      <c r="G6999" s="9"/>
      <c r="H6999" s="8"/>
      <c r="I6999" s="8"/>
      <c r="J6999" s="8"/>
      <c r="K6999" s="8"/>
      <c r="L6999" s="8"/>
      <c r="M6999" s="8"/>
      <c r="N6999" s="8"/>
      <c r="O6999" s="26"/>
    </row>
    <row r="7000" spans="2:15" ht="14.25" x14ac:dyDescent="0.2">
      <c r="B7000" s="8"/>
      <c r="D7000" s="8"/>
      <c r="E7000" s="9"/>
      <c r="F7000" s="9"/>
      <c r="G7000" s="9"/>
      <c r="H7000" s="8"/>
      <c r="I7000" s="8"/>
      <c r="J7000" s="8"/>
      <c r="K7000" s="8"/>
      <c r="L7000" s="8"/>
      <c r="M7000" s="8"/>
      <c r="N7000" s="8"/>
      <c r="O7000" s="26"/>
    </row>
    <row r="7001" spans="2:15" ht="14.25" x14ac:dyDescent="0.2">
      <c r="B7001" s="8"/>
      <c r="D7001" s="8"/>
      <c r="E7001" s="9"/>
      <c r="F7001" s="9"/>
      <c r="G7001" s="9"/>
      <c r="H7001" s="8"/>
      <c r="I7001" s="8"/>
      <c r="J7001" s="8"/>
      <c r="K7001" s="8"/>
      <c r="L7001" s="8"/>
      <c r="M7001" s="8"/>
      <c r="N7001" s="8"/>
      <c r="O7001" s="26"/>
    </row>
    <row r="7002" spans="2:15" ht="14.25" x14ac:dyDescent="0.2">
      <c r="B7002" s="8"/>
      <c r="D7002" s="8"/>
      <c r="E7002" s="9"/>
      <c r="F7002" s="9"/>
      <c r="G7002" s="9"/>
      <c r="H7002" s="8"/>
      <c r="I7002" s="8"/>
      <c r="J7002" s="8"/>
      <c r="K7002" s="8"/>
      <c r="L7002" s="8"/>
      <c r="M7002" s="8"/>
      <c r="N7002" s="8"/>
      <c r="O7002" s="26"/>
    </row>
    <row r="7003" spans="2:15" ht="14.25" x14ac:dyDescent="0.2">
      <c r="B7003" s="8"/>
      <c r="D7003" s="8"/>
      <c r="E7003" s="9"/>
      <c r="F7003" s="9"/>
      <c r="G7003" s="9"/>
      <c r="H7003" s="8"/>
      <c r="I7003" s="8"/>
      <c r="J7003" s="8"/>
      <c r="K7003" s="8"/>
      <c r="L7003" s="8"/>
      <c r="M7003" s="8"/>
      <c r="N7003" s="8"/>
      <c r="O7003" s="26"/>
    </row>
    <row r="7004" spans="2:15" ht="14.25" x14ac:dyDescent="0.2">
      <c r="B7004" s="8"/>
      <c r="D7004" s="8"/>
      <c r="E7004" s="9"/>
      <c r="F7004" s="9"/>
      <c r="G7004" s="9"/>
      <c r="H7004" s="8"/>
      <c r="I7004" s="8"/>
      <c r="J7004" s="8"/>
      <c r="K7004" s="8"/>
      <c r="L7004" s="8"/>
      <c r="M7004" s="8"/>
      <c r="N7004" s="8"/>
      <c r="O7004" s="26"/>
    </row>
    <row r="7005" spans="2:15" ht="14.25" x14ac:dyDescent="0.2">
      <c r="B7005" s="8"/>
      <c r="D7005" s="8"/>
      <c r="E7005" s="9"/>
      <c r="F7005" s="9"/>
      <c r="G7005" s="9"/>
      <c r="H7005" s="8"/>
      <c r="I7005" s="8"/>
      <c r="J7005" s="8"/>
      <c r="K7005" s="8"/>
      <c r="L7005" s="8"/>
      <c r="M7005" s="8"/>
      <c r="N7005" s="8"/>
      <c r="O7005" s="26"/>
    </row>
    <row r="7006" spans="2:15" ht="14.25" x14ac:dyDescent="0.2">
      <c r="B7006" s="8"/>
      <c r="D7006" s="8"/>
      <c r="E7006" s="9"/>
      <c r="F7006" s="9"/>
      <c r="G7006" s="9"/>
      <c r="H7006" s="8"/>
      <c r="I7006" s="8"/>
      <c r="J7006" s="8"/>
      <c r="K7006" s="8"/>
      <c r="L7006" s="8"/>
      <c r="M7006" s="8"/>
      <c r="N7006" s="8"/>
      <c r="O7006" s="26"/>
    </row>
    <row r="7007" spans="2:15" ht="14.25" x14ac:dyDescent="0.2">
      <c r="B7007" s="8"/>
      <c r="D7007" s="8"/>
      <c r="E7007" s="9"/>
      <c r="F7007" s="9"/>
      <c r="G7007" s="9"/>
      <c r="H7007" s="8"/>
      <c r="I7007" s="8"/>
      <c r="J7007" s="8"/>
      <c r="K7007" s="8"/>
      <c r="L7007" s="8"/>
      <c r="M7007" s="8"/>
      <c r="N7007" s="8"/>
      <c r="O7007" s="26"/>
    </row>
    <row r="7008" spans="2:15" ht="14.25" x14ac:dyDescent="0.2">
      <c r="B7008" s="8"/>
      <c r="D7008" s="8"/>
      <c r="E7008" s="9"/>
      <c r="F7008" s="9"/>
      <c r="G7008" s="9"/>
      <c r="H7008" s="8"/>
      <c r="I7008" s="8"/>
      <c r="J7008" s="8"/>
      <c r="K7008" s="8"/>
      <c r="L7008" s="8"/>
      <c r="M7008" s="8"/>
      <c r="N7008" s="8"/>
      <c r="O7008" s="26"/>
    </row>
    <row r="7009" spans="2:15" ht="14.25" x14ac:dyDescent="0.2">
      <c r="B7009" s="8"/>
      <c r="D7009" s="8"/>
      <c r="E7009" s="9"/>
      <c r="F7009" s="9"/>
      <c r="G7009" s="9"/>
      <c r="H7009" s="8"/>
      <c r="I7009" s="8"/>
      <c r="J7009" s="8"/>
      <c r="K7009" s="8"/>
      <c r="L7009" s="8"/>
      <c r="M7009" s="8"/>
      <c r="N7009" s="8"/>
      <c r="O7009" s="26"/>
    </row>
    <row r="7010" spans="2:15" ht="14.25" x14ac:dyDescent="0.2">
      <c r="B7010" s="8"/>
      <c r="D7010" s="8"/>
      <c r="E7010" s="9"/>
      <c r="F7010" s="9"/>
      <c r="G7010" s="9"/>
      <c r="H7010" s="8"/>
      <c r="I7010" s="8"/>
      <c r="J7010" s="8"/>
      <c r="K7010" s="8"/>
      <c r="L7010" s="8"/>
      <c r="M7010" s="8"/>
      <c r="N7010" s="8"/>
      <c r="O7010" s="26"/>
    </row>
    <row r="7011" spans="2:15" ht="14.25" x14ac:dyDescent="0.2">
      <c r="B7011" s="8"/>
      <c r="D7011" s="8"/>
      <c r="E7011" s="9"/>
      <c r="F7011" s="9"/>
      <c r="G7011" s="9"/>
      <c r="H7011" s="8"/>
      <c r="I7011" s="8"/>
      <c r="J7011" s="8"/>
      <c r="K7011" s="8"/>
      <c r="L7011" s="8"/>
      <c r="M7011" s="8"/>
      <c r="N7011" s="8"/>
      <c r="O7011" s="26"/>
    </row>
    <row r="7012" spans="2:15" ht="14.25" x14ac:dyDescent="0.2">
      <c r="B7012" s="8"/>
      <c r="D7012" s="8"/>
      <c r="E7012" s="9"/>
      <c r="F7012" s="9"/>
      <c r="G7012" s="9"/>
      <c r="H7012" s="8"/>
      <c r="I7012" s="8"/>
      <c r="J7012" s="8"/>
      <c r="K7012" s="8"/>
      <c r="L7012" s="8"/>
      <c r="M7012" s="8"/>
      <c r="N7012" s="8"/>
      <c r="O7012" s="26"/>
    </row>
    <row r="7013" spans="2:15" ht="14.25" x14ac:dyDescent="0.2">
      <c r="B7013" s="8"/>
      <c r="D7013" s="8"/>
      <c r="E7013" s="9"/>
      <c r="F7013" s="9"/>
      <c r="G7013" s="9"/>
      <c r="H7013" s="8"/>
      <c r="I7013" s="8"/>
      <c r="J7013" s="8"/>
      <c r="K7013" s="8"/>
      <c r="L7013" s="8"/>
      <c r="M7013" s="8"/>
      <c r="N7013" s="8"/>
      <c r="O7013" s="26"/>
    </row>
    <row r="7014" spans="2:15" ht="14.25" x14ac:dyDescent="0.2">
      <c r="B7014" s="8"/>
      <c r="D7014" s="8"/>
      <c r="E7014" s="9"/>
      <c r="F7014" s="9"/>
      <c r="G7014" s="9"/>
      <c r="H7014" s="8"/>
      <c r="I7014" s="8"/>
      <c r="J7014" s="8"/>
      <c r="K7014" s="8"/>
      <c r="L7014" s="8"/>
      <c r="M7014" s="8"/>
      <c r="N7014" s="8"/>
      <c r="O7014" s="26"/>
    </row>
    <row r="7015" spans="2:15" ht="14.25" x14ac:dyDescent="0.2">
      <c r="B7015" s="8"/>
      <c r="D7015" s="8"/>
      <c r="E7015" s="9"/>
      <c r="F7015" s="9"/>
      <c r="G7015" s="9"/>
      <c r="H7015" s="8"/>
      <c r="I7015" s="8"/>
      <c r="J7015" s="8"/>
      <c r="K7015" s="8"/>
      <c r="L7015" s="8"/>
      <c r="M7015" s="8"/>
      <c r="N7015" s="8"/>
      <c r="O7015" s="26"/>
    </row>
    <row r="7016" spans="2:15" ht="14.25" x14ac:dyDescent="0.2">
      <c r="B7016" s="8"/>
      <c r="D7016" s="8"/>
      <c r="E7016" s="9"/>
      <c r="F7016" s="9"/>
      <c r="G7016" s="9"/>
      <c r="H7016" s="8"/>
      <c r="I7016" s="8"/>
      <c r="J7016" s="8"/>
      <c r="K7016" s="8"/>
      <c r="L7016" s="8"/>
      <c r="M7016" s="8"/>
      <c r="N7016" s="8"/>
      <c r="O7016" s="26"/>
    </row>
    <row r="7017" spans="2:15" ht="14.25" x14ac:dyDescent="0.2">
      <c r="B7017" s="8"/>
      <c r="D7017" s="8"/>
      <c r="E7017" s="9"/>
      <c r="F7017" s="9"/>
      <c r="G7017" s="9"/>
      <c r="H7017" s="8"/>
      <c r="I7017" s="8"/>
      <c r="J7017" s="8"/>
      <c r="K7017" s="8"/>
      <c r="L7017" s="8"/>
      <c r="M7017" s="8"/>
      <c r="N7017" s="8"/>
      <c r="O7017" s="26"/>
    </row>
    <row r="7018" spans="2:15" ht="14.25" x14ac:dyDescent="0.2">
      <c r="B7018" s="8"/>
      <c r="D7018" s="8"/>
      <c r="E7018" s="9"/>
      <c r="F7018" s="9"/>
      <c r="G7018" s="9"/>
      <c r="H7018" s="8"/>
      <c r="I7018" s="8"/>
      <c r="J7018" s="8"/>
      <c r="K7018" s="8"/>
      <c r="L7018" s="8"/>
      <c r="M7018" s="8"/>
      <c r="N7018" s="8"/>
      <c r="O7018" s="26"/>
    </row>
    <row r="7019" spans="2:15" ht="14.25" x14ac:dyDescent="0.2">
      <c r="B7019" s="8"/>
      <c r="D7019" s="8"/>
      <c r="E7019" s="9"/>
      <c r="F7019" s="9"/>
      <c r="G7019" s="9"/>
      <c r="H7019" s="8"/>
      <c r="I7019" s="8"/>
      <c r="J7019" s="8"/>
      <c r="K7019" s="8"/>
      <c r="L7019" s="8"/>
      <c r="M7019" s="8"/>
      <c r="N7019" s="8"/>
      <c r="O7019" s="26"/>
    </row>
    <row r="7020" spans="2:15" ht="14.25" x14ac:dyDescent="0.2">
      <c r="B7020" s="8"/>
      <c r="D7020" s="8"/>
      <c r="E7020" s="9"/>
      <c r="F7020" s="9"/>
      <c r="G7020" s="9"/>
      <c r="H7020" s="8"/>
      <c r="I7020" s="8"/>
      <c r="J7020" s="8"/>
      <c r="K7020" s="8"/>
      <c r="L7020" s="8"/>
      <c r="M7020" s="8"/>
      <c r="N7020" s="8"/>
      <c r="O7020" s="26"/>
    </row>
    <row r="7021" spans="2:15" ht="14.25" x14ac:dyDescent="0.2">
      <c r="B7021" s="8"/>
      <c r="D7021" s="8"/>
      <c r="E7021" s="9"/>
      <c r="F7021" s="9"/>
      <c r="G7021" s="9"/>
      <c r="H7021" s="8"/>
      <c r="I7021" s="8"/>
      <c r="J7021" s="8"/>
      <c r="K7021" s="8"/>
      <c r="L7021" s="8"/>
      <c r="M7021" s="8"/>
      <c r="N7021" s="8"/>
      <c r="O7021" s="26"/>
    </row>
    <row r="7022" spans="2:15" ht="14.25" x14ac:dyDescent="0.2">
      <c r="B7022" s="8"/>
      <c r="D7022" s="8"/>
      <c r="E7022" s="9"/>
      <c r="F7022" s="9"/>
      <c r="G7022" s="9"/>
      <c r="H7022" s="8"/>
      <c r="I7022" s="8"/>
      <c r="J7022" s="8"/>
      <c r="K7022" s="8"/>
      <c r="L7022" s="8"/>
      <c r="M7022" s="8"/>
      <c r="N7022" s="8"/>
      <c r="O7022" s="26"/>
    </row>
    <row r="7023" spans="2:15" ht="14.25" x14ac:dyDescent="0.2">
      <c r="B7023" s="8"/>
      <c r="D7023" s="8"/>
      <c r="E7023" s="9"/>
      <c r="F7023" s="9"/>
      <c r="G7023" s="9"/>
      <c r="H7023" s="8"/>
      <c r="I7023" s="8"/>
      <c r="J7023" s="8"/>
      <c r="K7023" s="8"/>
      <c r="L7023" s="8"/>
      <c r="M7023" s="8"/>
      <c r="N7023" s="8"/>
      <c r="O7023" s="26"/>
    </row>
    <row r="7024" spans="2:15" ht="14.25" x14ac:dyDescent="0.2">
      <c r="B7024" s="8"/>
      <c r="D7024" s="8"/>
      <c r="E7024" s="9"/>
      <c r="F7024" s="9"/>
      <c r="G7024" s="9"/>
      <c r="H7024" s="8"/>
      <c r="I7024" s="8"/>
      <c r="J7024" s="8"/>
      <c r="K7024" s="8"/>
      <c r="L7024" s="8"/>
      <c r="M7024" s="8"/>
      <c r="N7024" s="8"/>
      <c r="O7024" s="26"/>
    </row>
    <row r="7025" spans="2:15" ht="14.25" x14ac:dyDescent="0.2">
      <c r="B7025" s="8"/>
      <c r="D7025" s="8"/>
      <c r="E7025" s="9"/>
      <c r="F7025" s="9"/>
      <c r="G7025" s="9"/>
      <c r="H7025" s="8"/>
      <c r="I7025" s="8"/>
      <c r="J7025" s="8"/>
      <c r="K7025" s="8"/>
      <c r="L7025" s="8"/>
      <c r="M7025" s="8"/>
      <c r="N7025" s="8"/>
      <c r="O7025" s="26"/>
    </row>
    <row r="7026" spans="2:15" ht="14.25" x14ac:dyDescent="0.2">
      <c r="B7026" s="8"/>
      <c r="D7026" s="8"/>
      <c r="E7026" s="9"/>
      <c r="F7026" s="9"/>
      <c r="G7026" s="9"/>
      <c r="H7026" s="8"/>
      <c r="I7026" s="8"/>
      <c r="J7026" s="8"/>
      <c r="K7026" s="8"/>
      <c r="L7026" s="8"/>
      <c r="M7026" s="8"/>
      <c r="N7026" s="8"/>
      <c r="O7026" s="26"/>
    </row>
    <row r="7027" spans="2:15" ht="14.25" x14ac:dyDescent="0.2">
      <c r="B7027" s="8"/>
      <c r="D7027" s="8"/>
      <c r="E7027" s="9"/>
      <c r="F7027" s="9"/>
      <c r="G7027" s="9"/>
      <c r="H7027" s="8"/>
      <c r="I7027" s="8"/>
      <c r="J7027" s="8"/>
      <c r="K7027" s="8"/>
      <c r="L7027" s="8"/>
      <c r="M7027" s="8"/>
      <c r="N7027" s="8"/>
      <c r="O7027" s="26"/>
    </row>
    <row r="7028" spans="2:15" ht="14.25" x14ac:dyDescent="0.2">
      <c r="B7028" s="8"/>
      <c r="D7028" s="8"/>
      <c r="E7028" s="9"/>
      <c r="F7028" s="9"/>
      <c r="G7028" s="9"/>
      <c r="H7028" s="8"/>
      <c r="I7028" s="8"/>
      <c r="J7028" s="8"/>
      <c r="K7028" s="8"/>
      <c r="L7028" s="8"/>
      <c r="M7028" s="8"/>
      <c r="N7028" s="8"/>
      <c r="O7028" s="26"/>
    </row>
    <row r="7029" spans="2:15" ht="14.25" x14ac:dyDescent="0.2">
      <c r="B7029" s="8"/>
      <c r="D7029" s="8"/>
      <c r="E7029" s="9"/>
      <c r="F7029" s="9"/>
      <c r="G7029" s="9"/>
      <c r="H7029" s="8"/>
      <c r="I7029" s="8"/>
      <c r="J7029" s="8"/>
      <c r="K7029" s="8"/>
      <c r="L7029" s="8"/>
      <c r="M7029" s="8"/>
      <c r="N7029" s="8"/>
      <c r="O7029" s="26"/>
    </row>
    <row r="7030" spans="2:15" ht="14.25" x14ac:dyDescent="0.2">
      <c r="B7030" s="8"/>
      <c r="D7030" s="8"/>
      <c r="E7030" s="9"/>
      <c r="F7030" s="9"/>
      <c r="G7030" s="9"/>
      <c r="H7030" s="8"/>
      <c r="I7030" s="8"/>
      <c r="J7030" s="8"/>
      <c r="K7030" s="8"/>
      <c r="L7030" s="8"/>
      <c r="M7030" s="8"/>
      <c r="N7030" s="8"/>
      <c r="O7030" s="26"/>
    </row>
    <row r="7031" spans="2:15" ht="14.25" x14ac:dyDescent="0.2">
      <c r="B7031" s="8"/>
      <c r="D7031" s="8"/>
      <c r="E7031" s="9"/>
      <c r="F7031" s="9"/>
      <c r="G7031" s="9"/>
      <c r="H7031" s="8"/>
      <c r="I7031" s="8"/>
      <c r="J7031" s="8"/>
      <c r="K7031" s="8"/>
      <c r="L7031" s="8"/>
      <c r="M7031" s="8"/>
      <c r="N7031" s="8"/>
      <c r="O7031" s="26"/>
    </row>
    <row r="7032" spans="2:15" ht="14.25" x14ac:dyDescent="0.2">
      <c r="B7032" s="8"/>
      <c r="D7032" s="8"/>
      <c r="E7032" s="9"/>
      <c r="F7032" s="9"/>
      <c r="G7032" s="9"/>
      <c r="H7032" s="8"/>
      <c r="I7032" s="8"/>
      <c r="J7032" s="8"/>
      <c r="K7032" s="8"/>
      <c r="L7032" s="8"/>
      <c r="M7032" s="8"/>
      <c r="N7032" s="8"/>
      <c r="O7032" s="26"/>
    </row>
    <row r="7033" spans="2:15" ht="14.25" x14ac:dyDescent="0.2">
      <c r="B7033" s="8"/>
      <c r="D7033" s="8"/>
      <c r="E7033" s="9"/>
      <c r="F7033" s="9"/>
      <c r="G7033" s="9"/>
      <c r="H7033" s="8"/>
      <c r="I7033" s="8"/>
      <c r="J7033" s="8"/>
      <c r="K7033" s="8"/>
      <c r="L7033" s="8"/>
      <c r="M7033" s="8"/>
      <c r="N7033" s="8"/>
      <c r="O7033" s="26"/>
    </row>
    <row r="7034" spans="2:15" ht="14.25" x14ac:dyDescent="0.2">
      <c r="B7034" s="8"/>
      <c r="D7034" s="8"/>
      <c r="E7034" s="9"/>
      <c r="F7034" s="9"/>
      <c r="G7034" s="9"/>
      <c r="H7034" s="8"/>
      <c r="I7034" s="8"/>
      <c r="J7034" s="8"/>
      <c r="K7034" s="8"/>
      <c r="L7034" s="8"/>
      <c r="M7034" s="8"/>
      <c r="N7034" s="8"/>
      <c r="O7034" s="26"/>
    </row>
    <row r="7035" spans="2:15" ht="14.25" x14ac:dyDescent="0.2">
      <c r="B7035" s="8"/>
      <c r="D7035" s="8"/>
      <c r="E7035" s="9"/>
      <c r="F7035" s="9"/>
      <c r="G7035" s="9"/>
      <c r="H7035" s="8"/>
      <c r="I7035" s="8"/>
      <c r="J7035" s="8"/>
      <c r="K7035" s="8"/>
      <c r="L7035" s="8"/>
      <c r="M7035" s="8"/>
      <c r="N7035" s="8"/>
      <c r="O7035" s="26"/>
    </row>
    <row r="7036" spans="2:15" ht="14.25" x14ac:dyDescent="0.2">
      <c r="B7036" s="8"/>
      <c r="D7036" s="8"/>
      <c r="E7036" s="9"/>
      <c r="F7036" s="9"/>
      <c r="G7036" s="9"/>
      <c r="H7036" s="8"/>
      <c r="I7036" s="8"/>
      <c r="J7036" s="8"/>
      <c r="K7036" s="8"/>
      <c r="L7036" s="8"/>
      <c r="M7036" s="8"/>
      <c r="N7036" s="8"/>
      <c r="O7036" s="26"/>
    </row>
    <row r="7037" spans="2:15" ht="14.25" x14ac:dyDescent="0.2">
      <c r="B7037" s="8"/>
      <c r="D7037" s="8"/>
      <c r="E7037" s="9"/>
      <c r="F7037" s="9"/>
      <c r="G7037" s="9"/>
      <c r="H7037" s="8"/>
      <c r="I7037" s="8"/>
      <c r="J7037" s="8"/>
      <c r="K7037" s="8"/>
      <c r="L7037" s="8"/>
      <c r="M7037" s="8"/>
      <c r="N7037" s="8"/>
      <c r="O7037" s="26"/>
    </row>
    <row r="7038" spans="2:15" ht="14.25" x14ac:dyDescent="0.2">
      <c r="B7038" s="8"/>
      <c r="D7038" s="8"/>
      <c r="E7038" s="9"/>
      <c r="F7038" s="9"/>
      <c r="G7038" s="9"/>
      <c r="H7038" s="8"/>
      <c r="I7038" s="8"/>
      <c r="J7038" s="8"/>
      <c r="K7038" s="8"/>
      <c r="L7038" s="8"/>
      <c r="M7038" s="8"/>
      <c r="N7038" s="8"/>
      <c r="O7038" s="26"/>
    </row>
    <row r="7039" spans="2:15" ht="14.25" x14ac:dyDescent="0.2">
      <c r="B7039" s="8"/>
      <c r="D7039" s="8"/>
      <c r="E7039" s="9"/>
      <c r="F7039" s="9"/>
      <c r="G7039" s="9"/>
      <c r="H7039" s="8"/>
      <c r="I7039" s="8"/>
      <c r="J7039" s="8"/>
      <c r="K7039" s="8"/>
      <c r="L7039" s="8"/>
      <c r="M7039" s="8"/>
      <c r="N7039" s="8"/>
      <c r="O7039" s="26"/>
    </row>
    <row r="7040" spans="2:15" ht="14.25" x14ac:dyDescent="0.2">
      <c r="B7040" s="8"/>
      <c r="D7040" s="8"/>
      <c r="E7040" s="9"/>
      <c r="F7040" s="9"/>
      <c r="G7040" s="9"/>
      <c r="H7040" s="8"/>
      <c r="I7040" s="8"/>
      <c r="J7040" s="8"/>
      <c r="K7040" s="8"/>
      <c r="L7040" s="8"/>
      <c r="M7040" s="8"/>
      <c r="N7040" s="8"/>
      <c r="O7040" s="26"/>
    </row>
    <row r="7041" spans="2:15" ht="14.25" x14ac:dyDescent="0.2">
      <c r="B7041" s="8"/>
      <c r="D7041" s="8"/>
      <c r="E7041" s="9"/>
      <c r="F7041" s="9"/>
      <c r="G7041" s="9"/>
      <c r="H7041" s="8"/>
      <c r="I7041" s="8"/>
      <c r="J7041" s="8"/>
      <c r="K7041" s="8"/>
      <c r="L7041" s="8"/>
      <c r="M7041" s="8"/>
      <c r="N7041" s="8"/>
      <c r="O7041" s="26"/>
    </row>
    <row r="7042" spans="2:15" ht="14.25" x14ac:dyDescent="0.2">
      <c r="B7042" s="8"/>
      <c r="D7042" s="8"/>
      <c r="E7042" s="9"/>
      <c r="F7042" s="9"/>
      <c r="G7042" s="9"/>
      <c r="H7042" s="8"/>
      <c r="I7042" s="8"/>
      <c r="J7042" s="8"/>
      <c r="K7042" s="8"/>
      <c r="L7042" s="8"/>
      <c r="M7042" s="8"/>
      <c r="N7042" s="8"/>
      <c r="O7042" s="26"/>
    </row>
    <row r="7043" spans="2:15" ht="14.25" x14ac:dyDescent="0.2">
      <c r="B7043" s="8"/>
      <c r="D7043" s="8"/>
      <c r="E7043" s="9"/>
      <c r="F7043" s="9"/>
      <c r="G7043" s="9"/>
      <c r="H7043" s="8"/>
      <c r="I7043" s="8"/>
      <c r="J7043" s="8"/>
      <c r="K7043" s="8"/>
      <c r="L7043" s="8"/>
      <c r="M7043" s="8"/>
      <c r="N7043" s="8"/>
      <c r="O7043" s="26"/>
    </row>
    <row r="7044" spans="2:15" ht="14.25" x14ac:dyDescent="0.2">
      <c r="B7044" s="8"/>
      <c r="D7044" s="8"/>
      <c r="E7044" s="9"/>
      <c r="F7044" s="9"/>
      <c r="G7044" s="9"/>
      <c r="H7044" s="8"/>
      <c r="I7044" s="8"/>
      <c r="J7044" s="8"/>
      <c r="K7044" s="8"/>
      <c r="L7044" s="8"/>
      <c r="M7044" s="8"/>
      <c r="N7044" s="8"/>
      <c r="O7044" s="26"/>
    </row>
    <row r="7045" spans="2:15" ht="14.25" x14ac:dyDescent="0.2">
      <c r="B7045" s="8"/>
      <c r="D7045" s="8"/>
      <c r="E7045" s="9"/>
      <c r="F7045" s="9"/>
      <c r="G7045" s="9"/>
      <c r="H7045" s="8"/>
      <c r="I7045" s="8"/>
      <c r="J7045" s="8"/>
      <c r="K7045" s="8"/>
      <c r="L7045" s="8"/>
      <c r="M7045" s="8"/>
      <c r="N7045" s="8"/>
      <c r="O7045" s="26"/>
    </row>
    <row r="7046" spans="2:15" ht="14.25" x14ac:dyDescent="0.2">
      <c r="B7046" s="8"/>
      <c r="D7046" s="8"/>
      <c r="E7046" s="9"/>
      <c r="F7046" s="9"/>
      <c r="G7046" s="9"/>
      <c r="H7046" s="8"/>
      <c r="I7046" s="8"/>
      <c r="J7046" s="8"/>
      <c r="K7046" s="8"/>
      <c r="L7046" s="8"/>
      <c r="M7046" s="8"/>
      <c r="N7046" s="8"/>
      <c r="O7046" s="26"/>
    </row>
    <row r="7047" spans="2:15" ht="14.25" x14ac:dyDescent="0.2">
      <c r="B7047" s="8"/>
      <c r="D7047" s="8"/>
      <c r="E7047" s="9"/>
      <c r="F7047" s="9"/>
      <c r="G7047" s="9"/>
      <c r="H7047" s="8"/>
      <c r="I7047" s="8"/>
      <c r="J7047" s="8"/>
      <c r="K7047" s="8"/>
      <c r="L7047" s="8"/>
      <c r="M7047" s="8"/>
      <c r="N7047" s="8"/>
      <c r="O7047" s="26"/>
    </row>
    <row r="7048" spans="2:15" ht="14.25" x14ac:dyDescent="0.2">
      <c r="B7048" s="8"/>
      <c r="D7048" s="8"/>
      <c r="E7048" s="9"/>
      <c r="F7048" s="9"/>
      <c r="G7048" s="9"/>
      <c r="H7048" s="8"/>
      <c r="I7048" s="8"/>
      <c r="J7048" s="8"/>
      <c r="K7048" s="8"/>
      <c r="L7048" s="8"/>
      <c r="M7048" s="8"/>
      <c r="N7048" s="8"/>
      <c r="O7048" s="26"/>
    </row>
    <row r="7049" spans="2:15" ht="14.25" x14ac:dyDescent="0.2">
      <c r="B7049" s="8"/>
      <c r="D7049" s="8"/>
      <c r="E7049" s="9"/>
      <c r="F7049" s="9"/>
      <c r="G7049" s="9"/>
      <c r="H7049" s="8"/>
      <c r="I7049" s="8"/>
      <c r="J7049" s="8"/>
      <c r="K7049" s="8"/>
      <c r="L7049" s="8"/>
      <c r="M7049" s="8"/>
      <c r="N7049" s="8"/>
      <c r="O7049" s="26"/>
    </row>
    <row r="7050" spans="2:15" ht="14.25" x14ac:dyDescent="0.2">
      <c r="B7050" s="8"/>
      <c r="D7050" s="8"/>
      <c r="E7050" s="9"/>
      <c r="F7050" s="9"/>
      <c r="G7050" s="9"/>
      <c r="H7050" s="8"/>
      <c r="I7050" s="8"/>
      <c r="J7050" s="8"/>
      <c r="K7050" s="8"/>
      <c r="L7050" s="8"/>
      <c r="M7050" s="8"/>
      <c r="N7050" s="8"/>
      <c r="O7050" s="26"/>
    </row>
    <row r="7051" spans="2:15" ht="14.25" x14ac:dyDescent="0.2">
      <c r="B7051" s="8"/>
      <c r="D7051" s="8"/>
      <c r="E7051" s="9"/>
      <c r="F7051" s="9"/>
      <c r="G7051" s="9"/>
      <c r="H7051" s="8"/>
      <c r="I7051" s="8"/>
      <c r="J7051" s="8"/>
      <c r="K7051" s="8"/>
      <c r="L7051" s="8"/>
      <c r="M7051" s="8"/>
      <c r="N7051" s="8"/>
      <c r="O7051" s="26"/>
    </row>
    <row r="7052" spans="2:15" ht="14.25" x14ac:dyDescent="0.2">
      <c r="B7052" s="8"/>
      <c r="D7052" s="8"/>
      <c r="E7052" s="9"/>
      <c r="F7052" s="9"/>
      <c r="G7052" s="9"/>
      <c r="H7052" s="8"/>
      <c r="I7052" s="8"/>
      <c r="J7052" s="8"/>
      <c r="K7052" s="8"/>
      <c r="L7052" s="8"/>
      <c r="M7052" s="8"/>
      <c r="N7052" s="8"/>
      <c r="O7052" s="26"/>
    </row>
    <row r="7053" spans="2:15" ht="14.25" x14ac:dyDescent="0.2">
      <c r="B7053" s="8"/>
      <c r="D7053" s="8"/>
      <c r="E7053" s="9"/>
      <c r="F7053" s="9"/>
      <c r="G7053" s="9"/>
      <c r="H7053" s="8"/>
      <c r="I7053" s="8"/>
      <c r="J7053" s="8"/>
      <c r="K7053" s="8"/>
      <c r="L7053" s="8"/>
      <c r="M7053" s="8"/>
      <c r="N7053" s="8"/>
      <c r="O7053" s="26"/>
    </row>
    <row r="7054" spans="2:15" ht="14.25" x14ac:dyDescent="0.2">
      <c r="B7054" s="8"/>
      <c r="D7054" s="8"/>
      <c r="E7054" s="9"/>
      <c r="F7054" s="9"/>
      <c r="G7054" s="9"/>
      <c r="H7054" s="8"/>
      <c r="I7054" s="8"/>
      <c r="J7054" s="8"/>
      <c r="K7054" s="8"/>
      <c r="L7054" s="8"/>
      <c r="M7054" s="8"/>
      <c r="N7054" s="8"/>
      <c r="O7054" s="26"/>
    </row>
    <row r="7055" spans="2:15" ht="14.25" x14ac:dyDescent="0.2">
      <c r="B7055" s="8"/>
      <c r="D7055" s="8"/>
      <c r="E7055" s="9"/>
      <c r="F7055" s="9"/>
      <c r="G7055" s="9"/>
      <c r="H7055" s="8"/>
      <c r="I7055" s="8"/>
      <c r="J7055" s="8"/>
      <c r="K7055" s="8"/>
      <c r="L7055" s="8"/>
      <c r="M7055" s="8"/>
      <c r="N7055" s="8"/>
      <c r="O7055" s="26"/>
    </row>
    <row r="7056" spans="2:15" ht="14.25" x14ac:dyDescent="0.2">
      <c r="B7056" s="8"/>
      <c r="D7056" s="8"/>
      <c r="E7056" s="9"/>
      <c r="F7056" s="9"/>
      <c r="G7056" s="9"/>
      <c r="H7056" s="8"/>
      <c r="I7056" s="8"/>
      <c r="J7056" s="8"/>
      <c r="K7056" s="8"/>
      <c r="L7056" s="8"/>
      <c r="M7056" s="8"/>
      <c r="N7056" s="8"/>
      <c r="O7056" s="26"/>
    </row>
    <row r="7057" spans="2:15" ht="14.25" x14ac:dyDescent="0.2">
      <c r="B7057" s="8"/>
      <c r="D7057" s="8"/>
      <c r="E7057" s="9"/>
      <c r="F7057" s="9"/>
      <c r="G7057" s="9"/>
      <c r="H7057" s="8"/>
      <c r="I7057" s="8"/>
      <c r="J7057" s="8"/>
      <c r="K7057" s="8"/>
      <c r="L7057" s="8"/>
      <c r="M7057" s="8"/>
      <c r="N7057" s="8"/>
      <c r="O7057" s="26"/>
    </row>
    <row r="7058" spans="2:15" ht="14.25" x14ac:dyDescent="0.2">
      <c r="B7058" s="8"/>
      <c r="D7058" s="8"/>
      <c r="E7058" s="9"/>
      <c r="F7058" s="9"/>
      <c r="G7058" s="9"/>
      <c r="H7058" s="8"/>
      <c r="I7058" s="8"/>
      <c r="J7058" s="8"/>
      <c r="K7058" s="8"/>
      <c r="L7058" s="8"/>
      <c r="M7058" s="8"/>
      <c r="N7058" s="8"/>
      <c r="O7058" s="26"/>
    </row>
    <row r="7059" spans="2:15" ht="14.25" x14ac:dyDescent="0.2">
      <c r="B7059" s="8"/>
      <c r="D7059" s="8"/>
      <c r="E7059" s="9"/>
      <c r="F7059" s="9"/>
      <c r="G7059" s="9"/>
      <c r="H7059" s="8"/>
      <c r="I7059" s="8"/>
      <c r="J7059" s="8"/>
      <c r="K7059" s="8"/>
      <c r="L7059" s="8"/>
      <c r="M7059" s="8"/>
      <c r="N7059" s="8"/>
      <c r="O7059" s="26"/>
    </row>
    <row r="7060" spans="2:15" ht="14.25" x14ac:dyDescent="0.2">
      <c r="B7060" s="8"/>
      <c r="D7060" s="8"/>
      <c r="E7060" s="9"/>
      <c r="F7060" s="9"/>
      <c r="G7060" s="9"/>
      <c r="H7060" s="8"/>
      <c r="I7060" s="8"/>
      <c r="J7060" s="8"/>
      <c r="K7060" s="8"/>
      <c r="L7060" s="8"/>
      <c r="M7060" s="8"/>
      <c r="N7060" s="8"/>
      <c r="O7060" s="26"/>
    </row>
    <row r="7061" spans="2:15" ht="14.25" x14ac:dyDescent="0.2">
      <c r="B7061" s="8"/>
      <c r="D7061" s="8"/>
      <c r="E7061" s="9"/>
      <c r="F7061" s="9"/>
      <c r="G7061" s="9"/>
      <c r="H7061" s="8"/>
      <c r="I7061" s="8"/>
      <c r="J7061" s="8"/>
      <c r="K7061" s="8"/>
      <c r="L7061" s="8"/>
      <c r="M7061" s="8"/>
      <c r="N7061" s="8"/>
      <c r="O7061" s="26"/>
    </row>
    <row r="7062" spans="2:15" ht="14.25" x14ac:dyDescent="0.2">
      <c r="B7062" s="8"/>
      <c r="D7062" s="8"/>
      <c r="E7062" s="9"/>
      <c r="F7062" s="9"/>
      <c r="G7062" s="9"/>
      <c r="H7062" s="8"/>
      <c r="I7062" s="8"/>
      <c r="J7062" s="8"/>
      <c r="K7062" s="8"/>
      <c r="L7062" s="8"/>
      <c r="M7062" s="8"/>
      <c r="N7062" s="8"/>
      <c r="O7062" s="26"/>
    </row>
    <row r="7063" spans="2:15" ht="14.25" x14ac:dyDescent="0.2">
      <c r="B7063" s="8"/>
      <c r="D7063" s="8"/>
      <c r="E7063" s="9"/>
      <c r="F7063" s="9"/>
      <c r="G7063" s="9"/>
      <c r="H7063" s="8"/>
      <c r="I7063" s="8"/>
      <c r="J7063" s="8"/>
      <c r="K7063" s="8"/>
      <c r="L7063" s="8"/>
      <c r="M7063" s="8"/>
      <c r="N7063" s="8"/>
      <c r="O7063" s="26"/>
    </row>
    <row r="7064" spans="2:15" ht="14.25" x14ac:dyDescent="0.2">
      <c r="B7064" s="8"/>
      <c r="D7064" s="8"/>
      <c r="E7064" s="9"/>
      <c r="F7064" s="9"/>
      <c r="G7064" s="9"/>
      <c r="H7064" s="8"/>
      <c r="I7064" s="8"/>
      <c r="J7064" s="8"/>
      <c r="K7064" s="8"/>
      <c r="L7064" s="8"/>
      <c r="M7064" s="8"/>
      <c r="N7064" s="8"/>
      <c r="O7064" s="26"/>
    </row>
    <row r="7065" spans="2:15" ht="14.25" x14ac:dyDescent="0.2">
      <c r="B7065" s="8"/>
      <c r="D7065" s="8"/>
      <c r="E7065" s="9"/>
      <c r="F7065" s="9"/>
      <c r="G7065" s="9"/>
      <c r="H7065" s="8"/>
      <c r="I7065" s="8"/>
      <c r="J7065" s="8"/>
      <c r="K7065" s="8"/>
      <c r="L7065" s="8"/>
      <c r="M7065" s="8"/>
      <c r="N7065" s="8"/>
      <c r="O7065" s="26"/>
    </row>
    <row r="7066" spans="2:15" ht="14.25" x14ac:dyDescent="0.2">
      <c r="B7066" s="8"/>
      <c r="D7066" s="8"/>
      <c r="E7066" s="9"/>
      <c r="F7066" s="9"/>
      <c r="G7066" s="9"/>
      <c r="H7066" s="8"/>
      <c r="I7066" s="8"/>
      <c r="J7066" s="8"/>
      <c r="K7066" s="8"/>
      <c r="L7066" s="8"/>
      <c r="M7066" s="8"/>
      <c r="N7066" s="8"/>
      <c r="O7066" s="26"/>
    </row>
    <row r="7067" spans="2:15" ht="14.25" x14ac:dyDescent="0.2">
      <c r="B7067" s="8"/>
      <c r="D7067" s="8"/>
      <c r="E7067" s="9"/>
      <c r="F7067" s="9"/>
      <c r="G7067" s="9"/>
      <c r="H7067" s="8"/>
      <c r="I7067" s="8"/>
      <c r="J7067" s="8"/>
      <c r="K7067" s="8"/>
      <c r="L7067" s="8"/>
      <c r="M7067" s="8"/>
      <c r="N7067" s="8"/>
      <c r="O7067" s="26"/>
    </row>
    <row r="7068" spans="2:15" ht="14.25" x14ac:dyDescent="0.2">
      <c r="B7068" s="8"/>
      <c r="D7068" s="8"/>
      <c r="E7068" s="9"/>
      <c r="F7068" s="9"/>
      <c r="G7068" s="9"/>
      <c r="H7068" s="8"/>
      <c r="I7068" s="8"/>
      <c r="J7068" s="8"/>
      <c r="K7068" s="8"/>
      <c r="L7068" s="8"/>
      <c r="M7068" s="8"/>
      <c r="N7068" s="8"/>
      <c r="O7068" s="26"/>
    </row>
    <row r="7069" spans="2:15" ht="14.25" x14ac:dyDescent="0.2">
      <c r="B7069" s="8"/>
      <c r="D7069" s="8"/>
      <c r="E7069" s="9"/>
      <c r="F7069" s="9"/>
      <c r="G7069" s="9"/>
      <c r="H7069" s="8"/>
      <c r="I7069" s="8"/>
      <c r="J7069" s="8"/>
      <c r="K7069" s="8"/>
      <c r="L7069" s="8"/>
      <c r="M7069" s="8"/>
      <c r="N7069" s="8"/>
      <c r="O7069" s="26"/>
    </row>
    <row r="7070" spans="2:15" ht="14.25" x14ac:dyDescent="0.2">
      <c r="B7070" s="8"/>
      <c r="D7070" s="8"/>
      <c r="E7070" s="9"/>
      <c r="F7070" s="9"/>
      <c r="G7070" s="9"/>
      <c r="H7070" s="8"/>
      <c r="I7070" s="8"/>
      <c r="J7070" s="8"/>
      <c r="K7070" s="8"/>
      <c r="L7070" s="8"/>
      <c r="M7070" s="8"/>
      <c r="N7070" s="8"/>
      <c r="O7070" s="26"/>
    </row>
    <row r="7071" spans="2:15" ht="14.25" x14ac:dyDescent="0.2">
      <c r="B7071" s="8"/>
      <c r="D7071" s="8"/>
      <c r="E7071" s="9"/>
      <c r="F7071" s="9"/>
      <c r="G7071" s="9"/>
      <c r="H7071" s="8"/>
      <c r="I7071" s="8"/>
      <c r="J7071" s="8"/>
      <c r="K7071" s="8"/>
      <c r="L7071" s="8"/>
      <c r="M7071" s="8"/>
      <c r="N7071" s="8"/>
      <c r="O7071" s="26"/>
    </row>
    <row r="7072" spans="2:15" ht="14.25" x14ac:dyDescent="0.2">
      <c r="B7072" s="8"/>
      <c r="D7072" s="8"/>
      <c r="E7072" s="9"/>
      <c r="F7072" s="9"/>
      <c r="G7072" s="9"/>
      <c r="H7072" s="8"/>
      <c r="I7072" s="8"/>
      <c r="J7072" s="8"/>
      <c r="K7072" s="8"/>
      <c r="L7072" s="8"/>
      <c r="M7072" s="8"/>
      <c r="N7072" s="8"/>
      <c r="O7072" s="26"/>
    </row>
    <row r="7073" spans="2:15" ht="14.25" x14ac:dyDescent="0.2">
      <c r="B7073" s="8"/>
      <c r="D7073" s="8"/>
      <c r="E7073" s="9"/>
      <c r="F7073" s="9"/>
      <c r="G7073" s="9"/>
      <c r="H7073" s="8"/>
      <c r="I7073" s="8"/>
      <c r="J7073" s="8"/>
      <c r="K7073" s="8"/>
      <c r="L7073" s="8"/>
      <c r="M7073" s="8"/>
      <c r="N7073" s="8"/>
      <c r="O7073" s="26"/>
    </row>
    <row r="7074" spans="2:15" ht="14.25" x14ac:dyDescent="0.2">
      <c r="B7074" s="8"/>
      <c r="D7074" s="8"/>
      <c r="E7074" s="9"/>
      <c r="F7074" s="9"/>
      <c r="G7074" s="9"/>
      <c r="H7074" s="8"/>
      <c r="I7074" s="8"/>
      <c r="J7074" s="8"/>
      <c r="K7074" s="8"/>
      <c r="L7074" s="8"/>
      <c r="M7074" s="8"/>
      <c r="N7074" s="8"/>
      <c r="O7074" s="26"/>
    </row>
    <row r="7075" spans="2:15" ht="14.25" x14ac:dyDescent="0.2">
      <c r="B7075" s="8"/>
      <c r="D7075" s="8"/>
      <c r="E7075" s="9"/>
      <c r="F7075" s="9"/>
      <c r="G7075" s="9"/>
      <c r="H7075" s="8"/>
      <c r="I7075" s="8"/>
      <c r="J7075" s="8"/>
      <c r="K7075" s="8"/>
      <c r="L7075" s="8"/>
      <c r="M7075" s="8"/>
      <c r="N7075" s="8"/>
      <c r="O7075" s="26"/>
    </row>
    <row r="7076" spans="2:15" ht="14.25" x14ac:dyDescent="0.2">
      <c r="B7076" s="8"/>
      <c r="D7076" s="8"/>
      <c r="E7076" s="9"/>
      <c r="F7076" s="9"/>
      <c r="G7076" s="9"/>
      <c r="H7076" s="8"/>
      <c r="I7076" s="8"/>
      <c r="J7076" s="8"/>
      <c r="K7076" s="8"/>
      <c r="L7076" s="8"/>
      <c r="M7076" s="8"/>
      <c r="N7076" s="8"/>
      <c r="O7076" s="26"/>
    </row>
    <row r="7077" spans="2:15" ht="14.25" x14ac:dyDescent="0.2">
      <c r="B7077" s="8"/>
      <c r="D7077" s="8"/>
      <c r="E7077" s="9"/>
      <c r="F7077" s="9"/>
      <c r="G7077" s="9"/>
      <c r="H7077" s="8"/>
      <c r="I7077" s="8"/>
      <c r="J7077" s="8"/>
      <c r="K7077" s="8"/>
      <c r="L7077" s="8"/>
      <c r="M7077" s="8"/>
      <c r="N7077" s="8"/>
      <c r="O7077" s="26"/>
    </row>
    <row r="7078" spans="2:15" ht="14.25" x14ac:dyDescent="0.2">
      <c r="B7078" s="8"/>
      <c r="D7078" s="8"/>
      <c r="E7078" s="9"/>
      <c r="F7078" s="9"/>
      <c r="G7078" s="9"/>
      <c r="H7078" s="8"/>
      <c r="I7078" s="8"/>
      <c r="J7078" s="8"/>
      <c r="K7078" s="8"/>
      <c r="L7078" s="8"/>
      <c r="M7078" s="8"/>
      <c r="N7078" s="8"/>
      <c r="O7078" s="26"/>
    </row>
    <row r="7079" spans="2:15" ht="14.25" x14ac:dyDescent="0.2">
      <c r="B7079" s="8"/>
      <c r="D7079" s="8"/>
      <c r="E7079" s="9"/>
      <c r="F7079" s="9"/>
      <c r="G7079" s="9"/>
      <c r="H7079" s="8"/>
      <c r="I7079" s="8"/>
      <c r="J7079" s="8"/>
      <c r="K7079" s="8"/>
      <c r="L7079" s="8"/>
      <c r="M7079" s="8"/>
      <c r="N7079" s="8"/>
      <c r="O7079" s="26"/>
    </row>
    <row r="7080" spans="2:15" ht="14.25" x14ac:dyDescent="0.2">
      <c r="B7080" s="8"/>
      <c r="D7080" s="8"/>
      <c r="E7080" s="9"/>
      <c r="F7080" s="9"/>
      <c r="G7080" s="9"/>
      <c r="H7080" s="8"/>
      <c r="I7080" s="8"/>
      <c r="J7080" s="8"/>
      <c r="K7080" s="8"/>
      <c r="L7080" s="8"/>
      <c r="M7080" s="8"/>
      <c r="N7080" s="8"/>
      <c r="O7080" s="26"/>
    </row>
    <row r="7081" spans="2:15" ht="14.25" x14ac:dyDescent="0.2">
      <c r="B7081" s="8"/>
      <c r="D7081" s="8"/>
      <c r="E7081" s="9"/>
      <c r="F7081" s="9"/>
      <c r="G7081" s="9"/>
      <c r="H7081" s="8"/>
      <c r="I7081" s="8"/>
      <c r="J7081" s="8"/>
      <c r="K7081" s="8"/>
      <c r="L7081" s="8"/>
      <c r="M7081" s="8"/>
      <c r="N7081" s="8"/>
      <c r="O7081" s="26"/>
    </row>
    <row r="7082" spans="2:15" ht="14.25" x14ac:dyDescent="0.2">
      <c r="B7082" s="8"/>
      <c r="D7082" s="8"/>
      <c r="E7082" s="9"/>
      <c r="F7082" s="9"/>
      <c r="G7082" s="9"/>
      <c r="H7082" s="8"/>
      <c r="I7082" s="8"/>
      <c r="J7082" s="8"/>
      <c r="K7082" s="8"/>
      <c r="L7082" s="8"/>
      <c r="M7082" s="8"/>
      <c r="N7082" s="8"/>
      <c r="O7082" s="26"/>
    </row>
    <row r="7083" spans="2:15" ht="14.25" x14ac:dyDescent="0.2">
      <c r="B7083" s="8"/>
      <c r="D7083" s="8"/>
      <c r="E7083" s="9"/>
      <c r="F7083" s="9"/>
      <c r="G7083" s="9"/>
      <c r="H7083" s="8"/>
      <c r="I7083" s="8"/>
      <c r="J7083" s="8"/>
      <c r="K7083" s="8"/>
      <c r="L7083" s="8"/>
      <c r="M7083" s="8"/>
      <c r="N7083" s="8"/>
      <c r="O7083" s="26"/>
    </row>
    <row r="7084" spans="2:15" ht="14.25" x14ac:dyDescent="0.2">
      <c r="B7084" s="8"/>
      <c r="D7084" s="8"/>
      <c r="E7084" s="9"/>
      <c r="F7084" s="9"/>
      <c r="G7084" s="9"/>
      <c r="H7084" s="8"/>
      <c r="I7084" s="8"/>
      <c r="J7084" s="8"/>
      <c r="K7084" s="8"/>
      <c r="L7084" s="8"/>
      <c r="M7084" s="8"/>
      <c r="N7084" s="8"/>
      <c r="O7084" s="26"/>
    </row>
    <row r="7085" spans="2:15" ht="14.25" x14ac:dyDescent="0.2">
      <c r="B7085" s="8"/>
      <c r="D7085" s="8"/>
      <c r="E7085" s="9"/>
      <c r="F7085" s="9"/>
      <c r="G7085" s="9"/>
      <c r="H7085" s="8"/>
      <c r="I7085" s="8"/>
      <c r="J7085" s="8"/>
      <c r="K7085" s="8"/>
      <c r="L7085" s="8"/>
      <c r="M7085" s="8"/>
      <c r="N7085" s="8"/>
      <c r="O7085" s="26"/>
    </row>
    <row r="7086" spans="2:15" ht="14.25" x14ac:dyDescent="0.2">
      <c r="B7086" s="8"/>
      <c r="D7086" s="8"/>
      <c r="E7086" s="9"/>
      <c r="F7086" s="9"/>
      <c r="G7086" s="9"/>
      <c r="H7086" s="8"/>
      <c r="I7086" s="8"/>
      <c r="J7086" s="8"/>
      <c r="K7086" s="8"/>
      <c r="L7086" s="8"/>
      <c r="M7086" s="8"/>
      <c r="N7086" s="8"/>
      <c r="O7086" s="26"/>
    </row>
    <row r="7087" spans="2:15" ht="14.25" x14ac:dyDescent="0.2">
      <c r="B7087" s="8"/>
      <c r="D7087" s="8"/>
      <c r="E7087" s="9"/>
      <c r="F7087" s="9"/>
      <c r="G7087" s="9"/>
      <c r="H7087" s="8"/>
      <c r="I7087" s="8"/>
      <c r="J7087" s="8"/>
      <c r="K7087" s="8"/>
      <c r="L7087" s="8"/>
      <c r="M7087" s="8"/>
      <c r="N7087" s="8"/>
      <c r="O7087" s="26"/>
    </row>
    <row r="7088" spans="2:15" ht="14.25" x14ac:dyDescent="0.2">
      <c r="B7088" s="8"/>
      <c r="D7088" s="8"/>
      <c r="E7088" s="9"/>
      <c r="F7088" s="9"/>
      <c r="G7088" s="9"/>
      <c r="H7088" s="8"/>
      <c r="I7088" s="8"/>
      <c r="J7088" s="8"/>
      <c r="K7088" s="8"/>
      <c r="L7088" s="8"/>
      <c r="M7088" s="8"/>
      <c r="N7088" s="8"/>
      <c r="O7088" s="26"/>
    </row>
    <row r="7089" spans="2:15" ht="14.25" x14ac:dyDescent="0.2">
      <c r="B7089" s="8"/>
      <c r="D7089" s="8"/>
      <c r="E7089" s="9"/>
      <c r="F7089" s="9"/>
      <c r="G7089" s="9"/>
      <c r="H7089" s="8"/>
      <c r="I7089" s="8"/>
      <c r="J7089" s="8"/>
      <c r="K7089" s="8"/>
      <c r="L7089" s="8"/>
      <c r="M7089" s="8"/>
      <c r="N7089" s="8"/>
      <c r="O7089" s="26"/>
    </row>
    <row r="7090" spans="2:15" ht="14.25" x14ac:dyDescent="0.2">
      <c r="B7090" s="8"/>
      <c r="D7090" s="8"/>
      <c r="E7090" s="9"/>
      <c r="F7090" s="9"/>
      <c r="G7090" s="9"/>
      <c r="H7090" s="8"/>
      <c r="I7090" s="8"/>
      <c r="J7090" s="8"/>
      <c r="K7090" s="8"/>
      <c r="L7090" s="8"/>
      <c r="M7090" s="8"/>
      <c r="N7090" s="8"/>
      <c r="O7090" s="26"/>
    </row>
    <row r="7091" spans="2:15" ht="14.25" x14ac:dyDescent="0.2">
      <c r="B7091" s="8"/>
      <c r="D7091" s="8"/>
      <c r="E7091" s="9"/>
      <c r="F7091" s="9"/>
      <c r="G7091" s="9"/>
      <c r="H7091" s="8"/>
      <c r="I7091" s="8"/>
      <c r="J7091" s="8"/>
      <c r="K7091" s="8"/>
      <c r="L7091" s="8"/>
      <c r="M7091" s="8"/>
      <c r="N7091" s="8"/>
      <c r="O7091" s="26"/>
    </row>
    <row r="7092" spans="2:15" ht="14.25" x14ac:dyDescent="0.2">
      <c r="B7092" s="8"/>
      <c r="D7092" s="8"/>
      <c r="E7092" s="9"/>
      <c r="F7092" s="9"/>
      <c r="G7092" s="9"/>
      <c r="H7092" s="8"/>
      <c r="I7092" s="8"/>
      <c r="J7092" s="8"/>
      <c r="K7092" s="8"/>
      <c r="L7092" s="8"/>
      <c r="M7092" s="8"/>
      <c r="N7092" s="8"/>
      <c r="O7092" s="26"/>
    </row>
    <row r="7093" spans="2:15" ht="14.25" x14ac:dyDescent="0.2">
      <c r="B7093" s="8"/>
      <c r="D7093" s="8"/>
      <c r="E7093" s="9"/>
      <c r="F7093" s="9"/>
      <c r="G7093" s="9"/>
      <c r="H7093" s="8"/>
      <c r="I7093" s="8"/>
      <c r="J7093" s="8"/>
      <c r="K7093" s="8"/>
      <c r="L7093" s="8"/>
      <c r="M7093" s="8"/>
      <c r="N7093" s="8"/>
      <c r="O7093" s="26"/>
    </row>
    <row r="7094" spans="2:15" ht="14.25" x14ac:dyDescent="0.2">
      <c r="B7094" s="8"/>
      <c r="D7094" s="8"/>
      <c r="E7094" s="9"/>
      <c r="F7094" s="9"/>
      <c r="G7094" s="9"/>
      <c r="H7094" s="8"/>
      <c r="I7094" s="8"/>
      <c r="J7094" s="8"/>
      <c r="K7094" s="8"/>
      <c r="L7094" s="8"/>
      <c r="M7094" s="8"/>
      <c r="N7094" s="8"/>
      <c r="O7094" s="26"/>
    </row>
    <row r="7095" spans="2:15" ht="14.25" x14ac:dyDescent="0.2">
      <c r="B7095" s="8"/>
      <c r="D7095" s="8"/>
      <c r="E7095" s="9"/>
      <c r="F7095" s="9"/>
      <c r="G7095" s="9"/>
      <c r="H7095" s="8"/>
      <c r="I7095" s="8"/>
      <c r="J7095" s="8"/>
      <c r="K7095" s="8"/>
      <c r="L7095" s="8"/>
      <c r="M7095" s="8"/>
      <c r="N7095" s="8"/>
      <c r="O7095" s="26"/>
    </row>
    <row r="7096" spans="2:15" ht="14.25" x14ac:dyDescent="0.2">
      <c r="B7096" s="8"/>
      <c r="D7096" s="8"/>
      <c r="E7096" s="9"/>
      <c r="F7096" s="9"/>
      <c r="G7096" s="9"/>
      <c r="H7096" s="8"/>
      <c r="I7096" s="8"/>
      <c r="J7096" s="8"/>
      <c r="K7096" s="8"/>
      <c r="L7096" s="8"/>
      <c r="M7096" s="8"/>
      <c r="N7096" s="8"/>
      <c r="O7096" s="26"/>
    </row>
    <row r="7097" spans="2:15" ht="14.25" x14ac:dyDescent="0.2">
      <c r="B7097" s="8"/>
      <c r="D7097" s="8"/>
      <c r="E7097" s="9"/>
      <c r="F7097" s="9"/>
      <c r="G7097" s="9"/>
      <c r="H7097" s="8"/>
      <c r="I7097" s="8"/>
      <c r="J7097" s="8"/>
      <c r="K7097" s="8"/>
      <c r="L7097" s="8"/>
      <c r="M7097" s="8"/>
      <c r="N7097" s="8"/>
      <c r="O7097" s="26"/>
    </row>
    <row r="7098" spans="2:15" ht="14.25" x14ac:dyDescent="0.2">
      <c r="B7098" s="8"/>
      <c r="D7098" s="8"/>
      <c r="E7098" s="9"/>
      <c r="F7098" s="9"/>
      <c r="G7098" s="9"/>
      <c r="H7098" s="8"/>
      <c r="I7098" s="8"/>
      <c r="J7098" s="8"/>
      <c r="K7098" s="8"/>
      <c r="L7098" s="8"/>
      <c r="M7098" s="8"/>
      <c r="N7098" s="8"/>
      <c r="O7098" s="26"/>
    </row>
    <row r="7099" spans="2:15" ht="14.25" x14ac:dyDescent="0.2">
      <c r="B7099" s="8"/>
      <c r="D7099" s="8"/>
      <c r="E7099" s="9"/>
      <c r="F7099" s="9"/>
      <c r="G7099" s="9"/>
      <c r="H7099" s="8"/>
      <c r="I7099" s="8"/>
      <c r="J7099" s="8"/>
      <c r="K7099" s="8"/>
      <c r="L7099" s="8"/>
      <c r="M7099" s="8"/>
      <c r="N7099" s="8"/>
      <c r="O7099" s="26"/>
    </row>
    <row r="7100" spans="2:15" ht="14.25" x14ac:dyDescent="0.2">
      <c r="B7100" s="8"/>
      <c r="D7100" s="8"/>
      <c r="E7100" s="9"/>
      <c r="F7100" s="9"/>
      <c r="G7100" s="9"/>
      <c r="H7100" s="8"/>
      <c r="I7100" s="8"/>
      <c r="J7100" s="8"/>
      <c r="K7100" s="8"/>
      <c r="L7100" s="8"/>
      <c r="M7100" s="8"/>
      <c r="N7100" s="8"/>
      <c r="O7100" s="26"/>
    </row>
    <row r="7101" spans="2:15" ht="14.25" x14ac:dyDescent="0.2">
      <c r="B7101" s="8"/>
      <c r="D7101" s="8"/>
      <c r="E7101" s="9"/>
      <c r="F7101" s="9"/>
      <c r="G7101" s="9"/>
      <c r="H7101" s="8"/>
      <c r="I7101" s="8"/>
      <c r="J7101" s="8"/>
      <c r="K7101" s="8"/>
      <c r="L7101" s="8"/>
      <c r="M7101" s="8"/>
      <c r="N7101" s="8"/>
      <c r="O7101" s="26"/>
    </row>
    <row r="7102" spans="2:15" ht="14.25" x14ac:dyDescent="0.2">
      <c r="B7102" s="8"/>
      <c r="D7102" s="8"/>
      <c r="E7102" s="9"/>
      <c r="F7102" s="9"/>
      <c r="G7102" s="9"/>
      <c r="H7102" s="8"/>
      <c r="I7102" s="8"/>
      <c r="J7102" s="8"/>
      <c r="K7102" s="8"/>
      <c r="L7102" s="8"/>
      <c r="M7102" s="8"/>
      <c r="N7102" s="8"/>
      <c r="O7102" s="26"/>
    </row>
    <row r="7103" spans="2:15" ht="14.25" x14ac:dyDescent="0.2">
      <c r="B7103" s="8"/>
      <c r="D7103" s="8"/>
      <c r="E7103" s="9"/>
      <c r="F7103" s="9"/>
      <c r="G7103" s="9"/>
      <c r="H7103" s="8"/>
      <c r="I7103" s="8"/>
      <c r="J7103" s="8"/>
      <c r="K7103" s="8"/>
      <c r="L7103" s="8"/>
      <c r="M7103" s="8"/>
      <c r="N7103" s="8"/>
      <c r="O7103" s="26"/>
    </row>
    <row r="7104" spans="2:15" ht="14.25" x14ac:dyDescent="0.2">
      <c r="B7104" s="8"/>
      <c r="D7104" s="8"/>
      <c r="E7104" s="9"/>
      <c r="F7104" s="9"/>
      <c r="G7104" s="9"/>
      <c r="H7104" s="8"/>
      <c r="I7104" s="8"/>
      <c r="J7104" s="8"/>
      <c r="K7104" s="8"/>
      <c r="L7104" s="8"/>
      <c r="M7104" s="8"/>
      <c r="N7104" s="8"/>
      <c r="O7104" s="26"/>
    </row>
    <row r="7105" spans="2:15" ht="14.25" x14ac:dyDescent="0.2">
      <c r="B7105" s="8"/>
      <c r="D7105" s="8"/>
      <c r="E7105" s="9"/>
      <c r="F7105" s="9"/>
      <c r="G7105" s="9"/>
      <c r="H7105" s="8"/>
      <c r="I7105" s="8"/>
      <c r="J7105" s="8"/>
      <c r="K7105" s="8"/>
      <c r="L7105" s="8"/>
      <c r="M7105" s="8"/>
      <c r="N7105" s="8"/>
      <c r="O7105" s="26"/>
    </row>
    <row r="7106" spans="2:15" ht="14.25" x14ac:dyDescent="0.2">
      <c r="B7106" s="8"/>
      <c r="D7106" s="8"/>
      <c r="E7106" s="9"/>
      <c r="F7106" s="9"/>
      <c r="G7106" s="9"/>
      <c r="H7106" s="8"/>
      <c r="I7106" s="8"/>
      <c r="J7106" s="8"/>
      <c r="K7106" s="8"/>
      <c r="L7106" s="8"/>
      <c r="M7106" s="8"/>
      <c r="N7106" s="8"/>
      <c r="O7106" s="26"/>
    </row>
    <row r="7107" spans="2:15" ht="14.25" x14ac:dyDescent="0.2">
      <c r="B7107" s="8"/>
      <c r="D7107" s="8"/>
      <c r="E7107" s="9"/>
      <c r="F7107" s="9"/>
      <c r="G7107" s="9"/>
      <c r="H7107" s="8"/>
      <c r="I7107" s="8"/>
      <c r="J7107" s="8"/>
      <c r="K7107" s="8"/>
      <c r="L7107" s="8"/>
      <c r="M7107" s="8"/>
      <c r="N7107" s="8"/>
      <c r="O7107" s="26"/>
    </row>
    <row r="7108" spans="2:15" ht="14.25" x14ac:dyDescent="0.2">
      <c r="B7108" s="8"/>
      <c r="D7108" s="8"/>
      <c r="E7108" s="9"/>
      <c r="F7108" s="9"/>
      <c r="G7108" s="9"/>
      <c r="H7108" s="8"/>
      <c r="I7108" s="8"/>
      <c r="J7108" s="8"/>
      <c r="K7108" s="8"/>
      <c r="L7108" s="8"/>
      <c r="M7108" s="8"/>
      <c r="N7108" s="8"/>
      <c r="O7108" s="26"/>
    </row>
    <row r="7109" spans="2:15" ht="14.25" x14ac:dyDescent="0.2">
      <c r="B7109" s="8"/>
      <c r="D7109" s="8"/>
      <c r="E7109" s="9"/>
      <c r="F7109" s="9"/>
      <c r="G7109" s="9"/>
      <c r="H7109" s="8"/>
      <c r="I7109" s="8"/>
      <c r="J7109" s="8"/>
      <c r="K7109" s="8"/>
      <c r="L7109" s="8"/>
      <c r="M7109" s="8"/>
      <c r="N7109" s="8"/>
      <c r="O7109" s="26"/>
    </row>
    <row r="7110" spans="2:15" ht="14.25" x14ac:dyDescent="0.2">
      <c r="B7110" s="8"/>
      <c r="D7110" s="8"/>
      <c r="E7110" s="9"/>
      <c r="F7110" s="9"/>
      <c r="G7110" s="9"/>
      <c r="H7110" s="8"/>
      <c r="I7110" s="8"/>
      <c r="J7110" s="8"/>
      <c r="K7110" s="8"/>
      <c r="L7110" s="8"/>
      <c r="M7110" s="8"/>
      <c r="N7110" s="8"/>
      <c r="O7110" s="26"/>
    </row>
    <row r="7111" spans="2:15" ht="14.25" x14ac:dyDescent="0.2">
      <c r="B7111" s="8"/>
      <c r="D7111" s="8"/>
      <c r="E7111" s="9"/>
      <c r="F7111" s="9"/>
      <c r="G7111" s="9"/>
      <c r="H7111" s="8"/>
      <c r="I7111" s="8"/>
      <c r="J7111" s="8"/>
      <c r="K7111" s="8"/>
      <c r="L7111" s="8"/>
      <c r="M7111" s="8"/>
      <c r="N7111" s="8"/>
      <c r="O7111" s="26"/>
    </row>
    <row r="7112" spans="2:15" ht="14.25" x14ac:dyDescent="0.2">
      <c r="B7112" s="8"/>
      <c r="D7112" s="8"/>
      <c r="E7112" s="9"/>
      <c r="F7112" s="9"/>
      <c r="G7112" s="9"/>
      <c r="H7112" s="8"/>
      <c r="I7112" s="8"/>
      <c r="J7112" s="8"/>
      <c r="K7112" s="8"/>
      <c r="L7112" s="8"/>
      <c r="M7112" s="8"/>
      <c r="N7112" s="8"/>
      <c r="O7112" s="26"/>
    </row>
    <row r="7113" spans="2:15" ht="14.25" x14ac:dyDescent="0.2">
      <c r="B7113" s="8"/>
      <c r="D7113" s="8"/>
      <c r="E7113" s="9"/>
      <c r="F7113" s="9"/>
      <c r="G7113" s="9"/>
      <c r="H7113" s="8"/>
      <c r="I7113" s="8"/>
      <c r="J7113" s="8"/>
      <c r="K7113" s="8"/>
      <c r="L7113" s="8"/>
      <c r="M7113" s="8"/>
      <c r="N7113" s="8"/>
      <c r="O7113" s="26"/>
    </row>
    <row r="7114" spans="2:15" ht="14.25" x14ac:dyDescent="0.2">
      <c r="B7114" s="8"/>
      <c r="D7114" s="8"/>
      <c r="E7114" s="9"/>
      <c r="F7114" s="9"/>
      <c r="G7114" s="9"/>
      <c r="H7114" s="8"/>
      <c r="I7114" s="8"/>
      <c r="J7114" s="8"/>
      <c r="K7114" s="8"/>
      <c r="L7114" s="8"/>
      <c r="M7114" s="8"/>
      <c r="N7114" s="8"/>
      <c r="O7114" s="26"/>
    </row>
    <row r="7115" spans="2:15" ht="14.25" x14ac:dyDescent="0.2">
      <c r="B7115" s="8"/>
      <c r="D7115" s="8"/>
      <c r="E7115" s="9"/>
      <c r="F7115" s="9"/>
      <c r="G7115" s="9"/>
      <c r="H7115" s="8"/>
      <c r="I7115" s="8"/>
      <c r="J7115" s="8"/>
      <c r="K7115" s="8"/>
      <c r="L7115" s="8"/>
      <c r="M7115" s="8"/>
      <c r="N7115" s="8"/>
      <c r="O7115" s="26"/>
    </row>
    <row r="7116" spans="2:15" ht="14.25" x14ac:dyDescent="0.2">
      <c r="B7116" s="8"/>
      <c r="D7116" s="8"/>
      <c r="E7116" s="9"/>
      <c r="F7116" s="9"/>
      <c r="G7116" s="9"/>
      <c r="H7116" s="8"/>
      <c r="I7116" s="8"/>
      <c r="J7116" s="8"/>
      <c r="K7116" s="8"/>
      <c r="L7116" s="8"/>
      <c r="M7116" s="8"/>
      <c r="N7116" s="8"/>
      <c r="O7116" s="26"/>
    </row>
    <row r="7117" spans="2:15" ht="14.25" x14ac:dyDescent="0.2">
      <c r="B7117" s="8"/>
      <c r="D7117" s="8"/>
      <c r="E7117" s="9"/>
      <c r="F7117" s="9"/>
      <c r="G7117" s="9"/>
      <c r="H7117" s="8"/>
      <c r="I7117" s="8"/>
      <c r="J7117" s="8"/>
      <c r="K7117" s="8"/>
      <c r="L7117" s="8"/>
      <c r="M7117" s="8"/>
      <c r="N7117" s="8"/>
      <c r="O7117" s="26"/>
    </row>
    <row r="7118" spans="2:15" ht="14.25" x14ac:dyDescent="0.2">
      <c r="B7118" s="8"/>
      <c r="D7118" s="8"/>
      <c r="E7118" s="9"/>
      <c r="F7118" s="9"/>
      <c r="G7118" s="9"/>
      <c r="H7118" s="8"/>
      <c r="I7118" s="8"/>
      <c r="J7118" s="8"/>
      <c r="K7118" s="8"/>
      <c r="L7118" s="8"/>
      <c r="M7118" s="8"/>
      <c r="N7118" s="8"/>
      <c r="O7118" s="26"/>
    </row>
    <row r="7119" spans="2:15" ht="14.25" x14ac:dyDescent="0.2">
      <c r="B7119" s="8"/>
      <c r="D7119" s="8"/>
      <c r="E7119" s="9"/>
      <c r="F7119" s="9"/>
      <c r="G7119" s="9"/>
      <c r="H7119" s="8"/>
      <c r="I7119" s="8"/>
      <c r="J7119" s="8"/>
      <c r="K7119" s="8"/>
      <c r="L7119" s="8"/>
      <c r="M7119" s="8"/>
      <c r="N7119" s="8"/>
      <c r="O7119" s="26"/>
    </row>
    <row r="7120" spans="2:15" ht="14.25" x14ac:dyDescent="0.2">
      <c r="B7120" s="8"/>
      <c r="D7120" s="8"/>
      <c r="E7120" s="9"/>
      <c r="F7120" s="9"/>
      <c r="G7120" s="9"/>
      <c r="H7120" s="8"/>
      <c r="I7120" s="8"/>
      <c r="J7120" s="8"/>
      <c r="K7120" s="8"/>
      <c r="L7120" s="8"/>
      <c r="M7120" s="8"/>
      <c r="N7120" s="8"/>
      <c r="O7120" s="26"/>
    </row>
    <row r="7121" spans="2:15" ht="14.25" x14ac:dyDescent="0.2">
      <c r="B7121" s="8"/>
      <c r="D7121" s="8"/>
      <c r="E7121" s="9"/>
      <c r="F7121" s="9"/>
      <c r="G7121" s="9"/>
      <c r="H7121" s="8"/>
      <c r="I7121" s="8"/>
      <c r="J7121" s="8"/>
      <c r="K7121" s="8"/>
      <c r="L7121" s="8"/>
      <c r="M7121" s="8"/>
      <c r="N7121" s="8"/>
      <c r="O7121" s="26"/>
    </row>
    <row r="7122" spans="2:15" ht="14.25" x14ac:dyDescent="0.2">
      <c r="B7122" s="8"/>
      <c r="D7122" s="8"/>
      <c r="E7122" s="9"/>
      <c r="F7122" s="9"/>
      <c r="G7122" s="9"/>
      <c r="H7122" s="8"/>
      <c r="I7122" s="8"/>
      <c r="J7122" s="8"/>
      <c r="K7122" s="8"/>
      <c r="L7122" s="8"/>
      <c r="M7122" s="8"/>
      <c r="N7122" s="8"/>
      <c r="O7122" s="26"/>
    </row>
    <row r="7123" spans="2:15" ht="14.25" x14ac:dyDescent="0.2">
      <c r="B7123" s="8"/>
      <c r="D7123" s="8"/>
      <c r="E7123" s="9"/>
      <c r="F7123" s="9"/>
      <c r="G7123" s="9"/>
      <c r="H7123" s="8"/>
      <c r="I7123" s="8"/>
      <c r="J7123" s="8"/>
      <c r="K7123" s="8"/>
      <c r="L7123" s="8"/>
      <c r="M7123" s="8"/>
      <c r="N7123" s="8"/>
      <c r="O7123" s="26"/>
    </row>
    <row r="7124" spans="2:15" ht="14.25" x14ac:dyDescent="0.2">
      <c r="B7124" s="8"/>
      <c r="D7124" s="8"/>
      <c r="E7124" s="9"/>
      <c r="F7124" s="9"/>
      <c r="G7124" s="9"/>
      <c r="H7124" s="8"/>
      <c r="I7124" s="8"/>
      <c r="J7124" s="8"/>
      <c r="K7124" s="8"/>
      <c r="L7124" s="8"/>
      <c r="M7124" s="8"/>
      <c r="N7124" s="8"/>
      <c r="O7124" s="26"/>
    </row>
    <row r="7125" spans="2:15" ht="14.25" x14ac:dyDescent="0.2">
      <c r="B7125" s="8"/>
      <c r="D7125" s="8"/>
      <c r="E7125" s="9"/>
      <c r="F7125" s="9"/>
      <c r="G7125" s="9"/>
      <c r="H7125" s="8"/>
      <c r="I7125" s="8"/>
      <c r="J7125" s="8"/>
      <c r="K7125" s="8"/>
      <c r="L7125" s="8"/>
      <c r="M7125" s="8"/>
      <c r="N7125" s="8"/>
      <c r="O7125" s="26"/>
    </row>
    <row r="7126" spans="2:15" ht="14.25" x14ac:dyDescent="0.2">
      <c r="B7126" s="8"/>
      <c r="D7126" s="8"/>
      <c r="E7126" s="9"/>
      <c r="F7126" s="9"/>
      <c r="G7126" s="9"/>
      <c r="H7126" s="8"/>
      <c r="I7126" s="8"/>
      <c r="J7126" s="8"/>
      <c r="K7126" s="8"/>
      <c r="L7126" s="8"/>
      <c r="M7126" s="8"/>
      <c r="N7126" s="8"/>
      <c r="O7126" s="26"/>
    </row>
    <row r="7127" spans="2:15" ht="14.25" x14ac:dyDescent="0.2">
      <c r="B7127" s="8"/>
      <c r="D7127" s="8"/>
      <c r="E7127" s="9"/>
      <c r="F7127" s="9"/>
      <c r="G7127" s="9"/>
      <c r="H7127" s="8"/>
      <c r="I7127" s="8"/>
      <c r="J7127" s="8"/>
      <c r="K7127" s="8"/>
      <c r="L7127" s="8"/>
      <c r="M7127" s="8"/>
      <c r="N7127" s="8"/>
      <c r="O7127" s="26"/>
    </row>
    <row r="7128" spans="2:15" ht="14.25" x14ac:dyDescent="0.2">
      <c r="B7128" s="8"/>
      <c r="D7128" s="8"/>
      <c r="E7128" s="9"/>
      <c r="F7128" s="9"/>
      <c r="G7128" s="9"/>
      <c r="H7128" s="8"/>
      <c r="I7128" s="8"/>
      <c r="J7128" s="8"/>
      <c r="K7128" s="8"/>
      <c r="L7128" s="8"/>
      <c r="M7128" s="8"/>
      <c r="N7128" s="8"/>
      <c r="O7128" s="26"/>
    </row>
    <row r="7129" spans="2:15" ht="14.25" x14ac:dyDescent="0.2">
      <c r="B7129" s="8"/>
      <c r="D7129" s="8"/>
      <c r="E7129" s="9"/>
      <c r="F7129" s="9"/>
      <c r="G7129" s="9"/>
      <c r="H7129" s="8"/>
      <c r="I7129" s="8"/>
      <c r="J7129" s="8"/>
      <c r="K7129" s="8"/>
      <c r="L7129" s="8"/>
      <c r="M7129" s="8"/>
      <c r="N7129" s="8"/>
      <c r="O7129" s="26"/>
    </row>
    <row r="7130" spans="2:15" ht="14.25" x14ac:dyDescent="0.2">
      <c r="B7130" s="8"/>
      <c r="D7130" s="8"/>
      <c r="E7130" s="9"/>
      <c r="F7130" s="9"/>
      <c r="G7130" s="9"/>
      <c r="H7130" s="8"/>
      <c r="I7130" s="8"/>
      <c r="J7130" s="8"/>
      <c r="K7130" s="8"/>
      <c r="L7130" s="8"/>
      <c r="M7130" s="8"/>
      <c r="N7130" s="8"/>
      <c r="O7130" s="26"/>
    </row>
    <row r="7131" spans="2:15" ht="14.25" x14ac:dyDescent="0.2">
      <c r="B7131" s="8"/>
      <c r="D7131" s="8"/>
      <c r="E7131" s="9"/>
      <c r="F7131" s="9"/>
      <c r="G7131" s="9"/>
      <c r="H7131" s="8"/>
      <c r="I7131" s="8"/>
      <c r="J7131" s="8"/>
      <c r="K7131" s="8"/>
      <c r="L7131" s="8"/>
      <c r="M7131" s="8"/>
      <c r="N7131" s="8"/>
      <c r="O7131" s="26"/>
    </row>
    <row r="7132" spans="2:15" ht="14.25" x14ac:dyDescent="0.2">
      <c r="B7132" s="8"/>
      <c r="D7132" s="8"/>
      <c r="E7132" s="9"/>
      <c r="F7132" s="9"/>
      <c r="G7132" s="9"/>
      <c r="H7132" s="8"/>
      <c r="I7132" s="8"/>
      <c r="J7132" s="8"/>
      <c r="K7132" s="8"/>
      <c r="L7132" s="8"/>
      <c r="M7132" s="8"/>
      <c r="N7132" s="8"/>
      <c r="O7132" s="26"/>
    </row>
    <row r="7133" spans="2:15" ht="14.25" x14ac:dyDescent="0.2">
      <c r="B7133" s="8"/>
      <c r="D7133" s="8"/>
      <c r="E7133" s="9"/>
      <c r="F7133" s="9"/>
      <c r="G7133" s="9"/>
      <c r="H7133" s="8"/>
      <c r="I7133" s="8"/>
      <c r="J7133" s="8"/>
      <c r="K7133" s="8"/>
      <c r="L7133" s="8"/>
      <c r="M7133" s="8"/>
      <c r="N7133" s="8"/>
      <c r="O7133" s="26"/>
    </row>
    <row r="7134" spans="2:15" ht="14.25" x14ac:dyDescent="0.2">
      <c r="B7134" s="8"/>
      <c r="D7134" s="8"/>
      <c r="E7134" s="9"/>
      <c r="F7134" s="9"/>
      <c r="G7134" s="9"/>
      <c r="H7134" s="8"/>
      <c r="I7134" s="8"/>
      <c r="J7134" s="8"/>
      <c r="K7134" s="8"/>
      <c r="L7134" s="8"/>
      <c r="M7134" s="8"/>
      <c r="N7134" s="8"/>
      <c r="O7134" s="26"/>
    </row>
    <row r="7135" spans="2:15" ht="14.25" x14ac:dyDescent="0.2">
      <c r="B7135" s="8"/>
      <c r="D7135" s="8"/>
      <c r="E7135" s="9"/>
      <c r="F7135" s="9"/>
      <c r="G7135" s="9"/>
      <c r="H7135" s="8"/>
      <c r="I7135" s="8"/>
      <c r="J7135" s="8"/>
      <c r="K7135" s="8"/>
      <c r="L7135" s="8"/>
      <c r="M7135" s="8"/>
      <c r="N7135" s="8"/>
      <c r="O7135" s="26"/>
    </row>
    <row r="7136" spans="2:15" ht="14.25" x14ac:dyDescent="0.2">
      <c r="B7136" s="8"/>
      <c r="D7136" s="8"/>
      <c r="E7136" s="9"/>
      <c r="F7136" s="9"/>
      <c r="G7136" s="9"/>
      <c r="H7136" s="8"/>
      <c r="I7136" s="8"/>
      <c r="J7136" s="8"/>
      <c r="K7136" s="8"/>
      <c r="L7136" s="8"/>
      <c r="M7136" s="8"/>
      <c r="N7136" s="8"/>
      <c r="O7136" s="26"/>
    </row>
    <row r="7137" spans="2:15" ht="14.25" x14ac:dyDescent="0.2">
      <c r="B7137" s="8"/>
      <c r="D7137" s="8"/>
      <c r="E7137" s="9"/>
      <c r="F7137" s="9"/>
      <c r="G7137" s="9"/>
      <c r="H7137" s="8"/>
      <c r="I7137" s="8"/>
      <c r="J7137" s="8"/>
      <c r="K7137" s="8"/>
      <c r="L7137" s="8"/>
      <c r="M7137" s="8"/>
      <c r="N7137" s="8"/>
      <c r="O7137" s="26"/>
    </row>
    <row r="7138" spans="2:15" ht="14.25" x14ac:dyDescent="0.2">
      <c r="B7138" s="8"/>
      <c r="D7138" s="8"/>
      <c r="E7138" s="9"/>
      <c r="F7138" s="9"/>
      <c r="G7138" s="9"/>
      <c r="H7138" s="8"/>
      <c r="I7138" s="8"/>
      <c r="J7138" s="8"/>
      <c r="K7138" s="8"/>
      <c r="L7138" s="8"/>
      <c r="M7138" s="8"/>
      <c r="N7138" s="8"/>
      <c r="O7138" s="26"/>
    </row>
    <row r="7139" spans="2:15" ht="14.25" x14ac:dyDescent="0.2">
      <c r="B7139" s="8"/>
      <c r="D7139" s="8"/>
      <c r="E7139" s="9"/>
      <c r="F7139" s="9"/>
      <c r="G7139" s="9"/>
      <c r="H7139" s="8"/>
      <c r="I7139" s="8"/>
      <c r="J7139" s="8"/>
      <c r="K7139" s="8"/>
      <c r="L7139" s="8"/>
      <c r="M7139" s="8"/>
      <c r="N7139" s="8"/>
      <c r="O7139" s="26"/>
    </row>
    <row r="7140" spans="2:15" ht="14.25" x14ac:dyDescent="0.2">
      <c r="B7140" s="8"/>
      <c r="D7140" s="8"/>
      <c r="E7140" s="9"/>
      <c r="F7140" s="9"/>
      <c r="G7140" s="9"/>
      <c r="H7140" s="8"/>
      <c r="I7140" s="8"/>
      <c r="J7140" s="8"/>
      <c r="K7140" s="8"/>
      <c r="L7140" s="8"/>
      <c r="M7140" s="8"/>
      <c r="N7140" s="8"/>
      <c r="O7140" s="26"/>
    </row>
    <row r="7141" spans="2:15" ht="14.25" x14ac:dyDescent="0.2">
      <c r="B7141" s="8"/>
      <c r="D7141" s="8"/>
      <c r="E7141" s="9"/>
      <c r="F7141" s="9"/>
      <c r="G7141" s="9"/>
      <c r="H7141" s="8"/>
      <c r="I7141" s="8"/>
      <c r="J7141" s="8"/>
      <c r="K7141" s="8"/>
      <c r="L7141" s="8"/>
      <c r="M7141" s="8"/>
      <c r="N7141" s="8"/>
      <c r="O7141" s="26"/>
    </row>
    <row r="7142" spans="2:15" ht="14.25" x14ac:dyDescent="0.2">
      <c r="B7142" s="8"/>
      <c r="D7142" s="8"/>
      <c r="E7142" s="9"/>
      <c r="F7142" s="9"/>
      <c r="G7142" s="9"/>
      <c r="H7142" s="8"/>
      <c r="I7142" s="8"/>
      <c r="J7142" s="8"/>
      <c r="K7142" s="8"/>
      <c r="L7142" s="8"/>
      <c r="M7142" s="8"/>
      <c r="N7142" s="8"/>
      <c r="O7142" s="26"/>
    </row>
    <row r="7143" spans="2:15" ht="14.25" x14ac:dyDescent="0.2">
      <c r="B7143" s="8"/>
      <c r="D7143" s="8"/>
      <c r="E7143" s="9"/>
      <c r="F7143" s="9"/>
      <c r="G7143" s="9"/>
      <c r="H7143" s="8"/>
      <c r="I7143" s="8"/>
      <c r="J7143" s="8"/>
      <c r="K7143" s="8"/>
      <c r="L7143" s="8"/>
      <c r="M7143" s="8"/>
      <c r="N7143" s="8"/>
      <c r="O7143" s="26"/>
    </row>
    <row r="7144" spans="2:15" ht="14.25" x14ac:dyDescent="0.2">
      <c r="B7144" s="8"/>
      <c r="D7144" s="8"/>
      <c r="E7144" s="9"/>
      <c r="F7144" s="9"/>
      <c r="G7144" s="9"/>
      <c r="H7144" s="8"/>
      <c r="I7144" s="8"/>
      <c r="J7144" s="8"/>
      <c r="K7144" s="8"/>
      <c r="L7144" s="8"/>
      <c r="M7144" s="8"/>
      <c r="N7144" s="8"/>
      <c r="O7144" s="26"/>
    </row>
    <row r="7145" spans="2:15" ht="14.25" x14ac:dyDescent="0.2">
      <c r="B7145" s="8"/>
      <c r="D7145" s="8"/>
      <c r="E7145" s="9"/>
      <c r="F7145" s="9"/>
      <c r="G7145" s="9"/>
      <c r="H7145" s="8"/>
      <c r="I7145" s="8"/>
      <c r="J7145" s="8"/>
      <c r="K7145" s="8"/>
      <c r="L7145" s="8"/>
      <c r="M7145" s="8"/>
      <c r="N7145" s="8"/>
      <c r="O7145" s="26"/>
    </row>
    <row r="7146" spans="2:15" ht="14.25" x14ac:dyDescent="0.2">
      <c r="B7146" s="8"/>
      <c r="D7146" s="8"/>
      <c r="E7146" s="9"/>
      <c r="F7146" s="9"/>
      <c r="G7146" s="9"/>
      <c r="H7146" s="8"/>
      <c r="I7146" s="8"/>
      <c r="J7146" s="8"/>
      <c r="K7146" s="8"/>
      <c r="L7146" s="8"/>
      <c r="M7146" s="8"/>
      <c r="N7146" s="8"/>
      <c r="O7146" s="26"/>
    </row>
    <row r="7147" spans="2:15" ht="14.25" x14ac:dyDescent="0.2">
      <c r="B7147" s="8"/>
      <c r="D7147" s="8"/>
      <c r="E7147" s="9"/>
      <c r="F7147" s="9"/>
      <c r="G7147" s="9"/>
      <c r="H7147" s="8"/>
      <c r="I7147" s="8"/>
      <c r="J7147" s="8"/>
      <c r="K7147" s="8"/>
      <c r="L7147" s="8"/>
      <c r="M7147" s="8"/>
      <c r="N7147" s="8"/>
      <c r="O7147" s="26"/>
    </row>
    <row r="7148" spans="2:15" ht="14.25" x14ac:dyDescent="0.2">
      <c r="B7148" s="8"/>
      <c r="D7148" s="8"/>
      <c r="E7148" s="9"/>
      <c r="F7148" s="9"/>
      <c r="G7148" s="9"/>
      <c r="H7148" s="8"/>
      <c r="I7148" s="8"/>
      <c r="J7148" s="8"/>
      <c r="K7148" s="8"/>
      <c r="L7148" s="8"/>
      <c r="M7148" s="8"/>
      <c r="N7148" s="8"/>
      <c r="O7148" s="26"/>
    </row>
    <row r="7149" spans="2:15" ht="14.25" x14ac:dyDescent="0.2">
      <c r="B7149" s="8"/>
      <c r="D7149" s="8"/>
      <c r="E7149" s="9"/>
      <c r="F7149" s="9"/>
      <c r="G7149" s="9"/>
      <c r="H7149" s="8"/>
      <c r="I7149" s="8"/>
      <c r="J7149" s="8"/>
      <c r="K7149" s="8"/>
      <c r="L7149" s="8"/>
      <c r="M7149" s="8"/>
      <c r="N7149" s="8"/>
      <c r="O7149" s="26"/>
    </row>
    <row r="7150" spans="2:15" ht="14.25" x14ac:dyDescent="0.2">
      <c r="B7150" s="8"/>
      <c r="D7150" s="8"/>
      <c r="E7150" s="9"/>
      <c r="F7150" s="9"/>
      <c r="G7150" s="9"/>
      <c r="H7150" s="8"/>
      <c r="I7150" s="8"/>
      <c r="J7150" s="8"/>
      <c r="K7150" s="8"/>
      <c r="L7150" s="8"/>
      <c r="M7150" s="8"/>
      <c r="N7150" s="8"/>
      <c r="O7150" s="26"/>
    </row>
    <row r="7151" spans="2:15" ht="14.25" x14ac:dyDescent="0.2">
      <c r="B7151" s="8"/>
      <c r="D7151" s="8"/>
      <c r="E7151" s="9"/>
      <c r="F7151" s="9"/>
      <c r="G7151" s="9"/>
      <c r="H7151" s="8"/>
      <c r="I7151" s="8"/>
      <c r="J7151" s="8"/>
      <c r="K7151" s="8"/>
      <c r="L7151" s="8"/>
      <c r="M7151" s="8"/>
      <c r="N7151" s="8"/>
      <c r="O7151" s="26"/>
    </row>
    <row r="7152" spans="2:15" ht="14.25" x14ac:dyDescent="0.2">
      <c r="B7152" s="8"/>
      <c r="D7152" s="8"/>
      <c r="E7152" s="9"/>
      <c r="F7152" s="9"/>
      <c r="G7152" s="9"/>
      <c r="H7152" s="8"/>
      <c r="I7152" s="8"/>
      <c r="J7152" s="8"/>
      <c r="K7152" s="8"/>
      <c r="L7152" s="8"/>
      <c r="M7152" s="8"/>
      <c r="N7152" s="8"/>
      <c r="O7152" s="26"/>
    </row>
    <row r="7153" spans="2:15" ht="14.25" x14ac:dyDescent="0.2">
      <c r="B7153" s="8"/>
      <c r="D7153" s="8"/>
      <c r="E7153" s="9"/>
      <c r="F7153" s="9"/>
      <c r="G7153" s="9"/>
      <c r="H7153" s="8"/>
      <c r="I7153" s="8"/>
      <c r="J7153" s="8"/>
      <c r="K7153" s="8"/>
      <c r="L7153" s="8"/>
      <c r="M7153" s="8"/>
      <c r="N7153" s="8"/>
      <c r="O7153" s="26"/>
    </row>
    <row r="7154" spans="2:15" ht="14.25" x14ac:dyDescent="0.2">
      <c r="B7154" s="8"/>
      <c r="D7154" s="8"/>
      <c r="E7154" s="9"/>
      <c r="F7154" s="9"/>
      <c r="G7154" s="9"/>
      <c r="H7154" s="8"/>
      <c r="I7154" s="8"/>
      <c r="J7154" s="8"/>
      <c r="K7154" s="8"/>
      <c r="L7154" s="8"/>
      <c r="M7154" s="8"/>
      <c r="N7154" s="8"/>
      <c r="O7154" s="26"/>
    </row>
    <row r="7155" spans="2:15" ht="14.25" x14ac:dyDescent="0.2">
      <c r="B7155" s="8"/>
      <c r="D7155" s="8"/>
      <c r="E7155" s="9"/>
      <c r="F7155" s="9"/>
      <c r="G7155" s="9"/>
      <c r="H7155" s="8"/>
      <c r="I7155" s="8"/>
      <c r="J7155" s="8"/>
      <c r="K7155" s="8"/>
      <c r="L7155" s="8"/>
      <c r="M7155" s="8"/>
      <c r="N7155" s="8"/>
      <c r="O7155" s="26"/>
    </row>
    <row r="7156" spans="2:15" ht="14.25" x14ac:dyDescent="0.2">
      <c r="B7156" s="8"/>
      <c r="D7156" s="8"/>
      <c r="E7156" s="9"/>
      <c r="F7156" s="9"/>
      <c r="G7156" s="9"/>
      <c r="H7156" s="8"/>
      <c r="I7156" s="8"/>
      <c r="J7156" s="8"/>
      <c r="K7156" s="8"/>
      <c r="L7156" s="8"/>
      <c r="M7156" s="8"/>
      <c r="N7156" s="8"/>
      <c r="O7156" s="26"/>
    </row>
    <row r="7157" spans="2:15" ht="14.25" x14ac:dyDescent="0.2">
      <c r="B7157" s="8"/>
      <c r="D7157" s="8"/>
      <c r="E7157" s="9"/>
      <c r="F7157" s="9"/>
      <c r="G7157" s="9"/>
      <c r="H7157" s="8"/>
      <c r="I7157" s="8"/>
      <c r="J7157" s="8"/>
      <c r="K7157" s="8"/>
      <c r="L7157" s="8"/>
      <c r="M7157" s="8"/>
      <c r="N7157" s="8"/>
      <c r="O7157" s="26"/>
    </row>
    <row r="7158" spans="2:15" ht="14.25" x14ac:dyDescent="0.2">
      <c r="B7158" s="8"/>
      <c r="D7158" s="8"/>
      <c r="E7158" s="9"/>
      <c r="F7158" s="9"/>
      <c r="G7158" s="9"/>
      <c r="H7158" s="8"/>
      <c r="I7158" s="8"/>
      <c r="J7158" s="8"/>
      <c r="K7158" s="8"/>
      <c r="L7158" s="8"/>
      <c r="M7158" s="8"/>
      <c r="N7158" s="8"/>
      <c r="O7158" s="26"/>
    </row>
    <row r="7159" spans="2:15" ht="14.25" x14ac:dyDescent="0.2">
      <c r="B7159" s="8"/>
      <c r="D7159" s="8"/>
      <c r="E7159" s="9"/>
      <c r="F7159" s="9"/>
      <c r="G7159" s="9"/>
      <c r="H7159" s="8"/>
      <c r="I7159" s="8"/>
      <c r="J7159" s="8"/>
      <c r="K7159" s="8"/>
      <c r="L7159" s="8"/>
      <c r="M7159" s="8"/>
      <c r="N7159" s="8"/>
      <c r="O7159" s="26"/>
    </row>
    <row r="7160" spans="2:15" ht="14.25" x14ac:dyDescent="0.2">
      <c r="B7160" s="8"/>
      <c r="D7160" s="8"/>
      <c r="E7160" s="9"/>
      <c r="F7160" s="9"/>
      <c r="G7160" s="9"/>
      <c r="H7160" s="8"/>
      <c r="I7160" s="8"/>
      <c r="J7160" s="8"/>
      <c r="K7160" s="8"/>
      <c r="L7160" s="8"/>
      <c r="M7160" s="8"/>
      <c r="N7160" s="8"/>
      <c r="O7160" s="26"/>
    </row>
    <row r="7161" spans="2:15" ht="14.25" x14ac:dyDescent="0.2">
      <c r="B7161" s="8"/>
      <c r="D7161" s="8"/>
      <c r="E7161" s="9"/>
      <c r="F7161" s="9"/>
      <c r="G7161" s="9"/>
      <c r="H7161" s="8"/>
      <c r="I7161" s="8"/>
      <c r="J7161" s="8"/>
      <c r="K7161" s="8"/>
      <c r="L7161" s="8"/>
      <c r="M7161" s="8"/>
      <c r="N7161" s="8"/>
      <c r="O7161" s="26"/>
    </row>
    <row r="7162" spans="2:15" ht="14.25" x14ac:dyDescent="0.2">
      <c r="B7162" s="8"/>
      <c r="D7162" s="8"/>
      <c r="E7162" s="9"/>
      <c r="F7162" s="9"/>
      <c r="G7162" s="9"/>
      <c r="H7162" s="8"/>
      <c r="I7162" s="8"/>
      <c r="J7162" s="8"/>
      <c r="K7162" s="8"/>
      <c r="L7162" s="8"/>
      <c r="M7162" s="8"/>
      <c r="N7162" s="8"/>
      <c r="O7162" s="26"/>
    </row>
    <row r="7163" spans="2:15" ht="14.25" x14ac:dyDescent="0.2">
      <c r="B7163" s="8"/>
      <c r="D7163" s="8"/>
      <c r="E7163" s="9"/>
      <c r="F7163" s="9"/>
      <c r="G7163" s="9"/>
      <c r="H7163" s="8"/>
      <c r="I7163" s="8"/>
      <c r="J7163" s="8"/>
      <c r="K7163" s="8"/>
      <c r="L7163" s="8"/>
      <c r="M7163" s="8"/>
      <c r="N7163" s="8"/>
      <c r="O7163" s="26"/>
    </row>
    <row r="7164" spans="2:15" ht="14.25" x14ac:dyDescent="0.2">
      <c r="B7164" s="8"/>
      <c r="D7164" s="8"/>
      <c r="E7164" s="9"/>
      <c r="F7164" s="9"/>
      <c r="G7164" s="9"/>
      <c r="H7164" s="8"/>
      <c r="I7164" s="8"/>
      <c r="J7164" s="8"/>
      <c r="K7164" s="8"/>
      <c r="L7164" s="8"/>
      <c r="M7164" s="8"/>
      <c r="N7164" s="8"/>
      <c r="O7164" s="26"/>
    </row>
    <row r="7165" spans="2:15" ht="14.25" x14ac:dyDescent="0.2">
      <c r="B7165" s="8"/>
      <c r="D7165" s="8"/>
      <c r="E7165" s="9"/>
      <c r="F7165" s="9"/>
      <c r="G7165" s="9"/>
      <c r="H7165" s="8"/>
      <c r="I7165" s="8"/>
      <c r="J7165" s="8"/>
      <c r="K7165" s="8"/>
      <c r="L7165" s="8"/>
      <c r="M7165" s="8"/>
      <c r="N7165" s="8"/>
      <c r="O7165" s="26"/>
    </row>
    <row r="7166" spans="2:15" ht="14.25" x14ac:dyDescent="0.2">
      <c r="B7166" s="8"/>
      <c r="D7166" s="8"/>
      <c r="E7166" s="9"/>
      <c r="F7166" s="9"/>
      <c r="G7166" s="9"/>
      <c r="H7166" s="8"/>
      <c r="I7166" s="8"/>
      <c r="J7166" s="8"/>
      <c r="K7166" s="8"/>
      <c r="L7166" s="8"/>
      <c r="M7166" s="8"/>
      <c r="N7166" s="8"/>
      <c r="O7166" s="26"/>
    </row>
    <row r="7167" spans="2:15" ht="14.25" x14ac:dyDescent="0.2">
      <c r="B7167" s="8"/>
      <c r="D7167" s="8"/>
      <c r="E7167" s="9"/>
      <c r="F7167" s="9"/>
      <c r="G7167" s="9"/>
      <c r="H7167" s="8"/>
      <c r="I7167" s="8"/>
      <c r="J7167" s="8"/>
      <c r="K7167" s="8"/>
      <c r="L7167" s="8"/>
      <c r="M7167" s="8"/>
      <c r="N7167" s="8"/>
      <c r="O7167" s="26"/>
    </row>
    <row r="7168" spans="2:15" ht="14.25" x14ac:dyDescent="0.2">
      <c r="B7168" s="8"/>
      <c r="D7168" s="8"/>
      <c r="E7168" s="9"/>
      <c r="F7168" s="9"/>
      <c r="G7168" s="9"/>
      <c r="H7168" s="8"/>
      <c r="I7168" s="8"/>
      <c r="J7168" s="8"/>
      <c r="K7168" s="8"/>
      <c r="L7168" s="8"/>
      <c r="M7168" s="8"/>
      <c r="N7168" s="8"/>
      <c r="O7168" s="26"/>
    </row>
    <row r="7169" spans="2:15" ht="14.25" x14ac:dyDescent="0.2">
      <c r="B7169" s="8"/>
      <c r="D7169" s="8"/>
      <c r="E7169" s="9"/>
      <c r="F7169" s="9"/>
      <c r="G7169" s="9"/>
      <c r="H7169" s="8"/>
      <c r="I7169" s="8"/>
      <c r="J7169" s="8"/>
      <c r="K7169" s="8"/>
      <c r="L7169" s="8"/>
      <c r="M7169" s="8"/>
      <c r="N7169" s="8"/>
      <c r="O7169" s="26"/>
    </row>
    <row r="7170" spans="2:15" ht="14.25" x14ac:dyDescent="0.2">
      <c r="B7170" s="8"/>
      <c r="D7170" s="8"/>
      <c r="E7170" s="9"/>
      <c r="F7170" s="9"/>
      <c r="G7170" s="9"/>
      <c r="H7170" s="8"/>
      <c r="I7170" s="8"/>
      <c r="J7170" s="8"/>
      <c r="K7170" s="8"/>
      <c r="L7170" s="8"/>
      <c r="M7170" s="8"/>
      <c r="N7170" s="8"/>
      <c r="O7170" s="26"/>
    </row>
    <row r="7171" spans="2:15" ht="14.25" x14ac:dyDescent="0.2">
      <c r="B7171" s="8"/>
      <c r="D7171" s="8"/>
      <c r="E7171" s="9"/>
      <c r="F7171" s="9"/>
      <c r="G7171" s="9"/>
      <c r="H7171" s="8"/>
      <c r="I7171" s="8"/>
      <c r="J7171" s="8"/>
      <c r="K7171" s="8"/>
      <c r="L7171" s="8"/>
      <c r="M7171" s="8"/>
      <c r="N7171" s="8"/>
      <c r="O7171" s="26"/>
    </row>
    <row r="7172" spans="2:15" ht="14.25" x14ac:dyDescent="0.2">
      <c r="B7172" s="8"/>
      <c r="D7172" s="8"/>
      <c r="E7172" s="9"/>
      <c r="F7172" s="9"/>
      <c r="G7172" s="9"/>
      <c r="H7172" s="8"/>
      <c r="I7172" s="8"/>
      <c r="J7172" s="8"/>
      <c r="K7172" s="8"/>
      <c r="L7172" s="8"/>
      <c r="M7172" s="8"/>
      <c r="N7172" s="8"/>
      <c r="O7172" s="26"/>
    </row>
    <row r="7173" spans="2:15" ht="14.25" x14ac:dyDescent="0.2">
      <c r="B7173" s="8"/>
      <c r="D7173" s="8"/>
      <c r="E7173" s="9"/>
      <c r="F7173" s="9"/>
      <c r="G7173" s="9"/>
      <c r="H7173" s="8"/>
      <c r="I7173" s="8"/>
      <c r="J7173" s="8"/>
      <c r="K7173" s="8"/>
      <c r="L7173" s="8"/>
      <c r="M7173" s="8"/>
      <c r="N7173" s="8"/>
      <c r="O7173" s="26"/>
    </row>
    <row r="7174" spans="2:15" ht="14.25" x14ac:dyDescent="0.2">
      <c r="B7174" s="8"/>
      <c r="D7174" s="8"/>
      <c r="E7174" s="9"/>
      <c r="F7174" s="9"/>
      <c r="G7174" s="9"/>
      <c r="H7174" s="8"/>
      <c r="I7174" s="8"/>
      <c r="J7174" s="8"/>
      <c r="K7174" s="8"/>
      <c r="L7174" s="8"/>
      <c r="M7174" s="8"/>
      <c r="N7174" s="8"/>
      <c r="O7174" s="26"/>
    </row>
    <row r="7175" spans="2:15" ht="14.25" x14ac:dyDescent="0.2">
      <c r="B7175" s="8"/>
      <c r="D7175" s="8"/>
      <c r="E7175" s="9"/>
      <c r="F7175" s="9"/>
      <c r="G7175" s="9"/>
      <c r="H7175" s="8"/>
      <c r="I7175" s="8"/>
      <c r="J7175" s="8"/>
      <c r="K7175" s="8"/>
      <c r="L7175" s="8"/>
      <c r="M7175" s="8"/>
      <c r="N7175" s="8"/>
      <c r="O7175" s="26"/>
    </row>
    <row r="7176" spans="2:15" ht="14.25" x14ac:dyDescent="0.2">
      <c r="B7176" s="8"/>
      <c r="D7176" s="8"/>
      <c r="E7176" s="9"/>
      <c r="F7176" s="9"/>
      <c r="G7176" s="9"/>
      <c r="H7176" s="8"/>
      <c r="I7176" s="8"/>
      <c r="J7176" s="8"/>
      <c r="K7176" s="8"/>
      <c r="L7176" s="8"/>
      <c r="M7176" s="8"/>
      <c r="N7176" s="8"/>
      <c r="O7176" s="26"/>
    </row>
    <row r="7177" spans="2:15" ht="14.25" x14ac:dyDescent="0.2">
      <c r="B7177" s="8"/>
      <c r="D7177" s="8"/>
      <c r="E7177" s="9"/>
      <c r="F7177" s="9"/>
      <c r="G7177" s="9"/>
      <c r="H7177" s="8"/>
      <c r="I7177" s="8"/>
      <c r="J7177" s="8"/>
      <c r="K7177" s="8"/>
      <c r="L7177" s="8"/>
      <c r="M7177" s="8"/>
      <c r="N7177" s="8"/>
      <c r="O7177" s="26"/>
    </row>
    <row r="7178" spans="2:15" ht="14.25" x14ac:dyDescent="0.2">
      <c r="B7178" s="8"/>
      <c r="D7178" s="8"/>
      <c r="E7178" s="9"/>
      <c r="F7178" s="9"/>
      <c r="G7178" s="9"/>
      <c r="H7178" s="8"/>
      <c r="I7178" s="8"/>
      <c r="J7178" s="8"/>
      <c r="K7178" s="8"/>
      <c r="L7178" s="8"/>
      <c r="M7178" s="8"/>
      <c r="N7178" s="8"/>
      <c r="O7178" s="26"/>
    </row>
    <row r="7179" spans="2:15" ht="14.25" x14ac:dyDescent="0.2">
      <c r="B7179" s="8"/>
      <c r="D7179" s="8"/>
      <c r="E7179" s="9"/>
      <c r="F7179" s="9"/>
      <c r="G7179" s="9"/>
      <c r="H7179" s="8"/>
      <c r="I7179" s="8"/>
      <c r="J7179" s="8"/>
      <c r="K7179" s="8"/>
      <c r="L7179" s="8"/>
      <c r="M7179" s="8"/>
      <c r="N7179" s="8"/>
      <c r="O7179" s="26"/>
    </row>
    <row r="7180" spans="2:15" ht="14.25" x14ac:dyDescent="0.2">
      <c r="B7180" s="8"/>
      <c r="D7180" s="8"/>
      <c r="E7180" s="9"/>
      <c r="F7180" s="9"/>
      <c r="G7180" s="9"/>
      <c r="H7180" s="8"/>
      <c r="I7180" s="8"/>
      <c r="J7180" s="8"/>
      <c r="K7180" s="8"/>
      <c r="L7180" s="8"/>
      <c r="M7180" s="8"/>
      <c r="N7180" s="8"/>
      <c r="O7180" s="26"/>
    </row>
    <row r="7181" spans="2:15" ht="14.25" x14ac:dyDescent="0.2">
      <c r="B7181" s="8"/>
      <c r="D7181" s="8"/>
      <c r="E7181" s="9"/>
      <c r="F7181" s="9"/>
      <c r="G7181" s="9"/>
      <c r="H7181" s="8"/>
      <c r="I7181" s="8"/>
      <c r="J7181" s="8"/>
      <c r="K7181" s="8"/>
      <c r="L7181" s="8"/>
      <c r="M7181" s="8"/>
      <c r="N7181" s="8"/>
      <c r="O7181" s="26"/>
    </row>
    <row r="7182" spans="2:15" ht="14.25" x14ac:dyDescent="0.2">
      <c r="B7182" s="8"/>
      <c r="D7182" s="8"/>
      <c r="E7182" s="9"/>
      <c r="F7182" s="9"/>
      <c r="G7182" s="9"/>
      <c r="H7182" s="8"/>
      <c r="I7182" s="8"/>
      <c r="J7182" s="8"/>
      <c r="K7182" s="8"/>
      <c r="L7182" s="8"/>
      <c r="M7182" s="8"/>
      <c r="N7182" s="8"/>
      <c r="O7182" s="26"/>
    </row>
    <row r="7183" spans="2:15" ht="14.25" x14ac:dyDescent="0.2">
      <c r="B7183" s="8"/>
      <c r="D7183" s="8"/>
      <c r="E7183" s="9"/>
      <c r="F7183" s="9"/>
      <c r="G7183" s="9"/>
      <c r="H7183" s="8"/>
      <c r="I7183" s="8"/>
      <c r="J7183" s="8"/>
      <c r="K7183" s="8"/>
      <c r="L7183" s="8"/>
      <c r="M7183" s="8"/>
      <c r="N7183" s="8"/>
      <c r="O7183" s="26"/>
    </row>
    <row r="7184" spans="2:15" ht="14.25" x14ac:dyDescent="0.2">
      <c r="B7184" s="8"/>
      <c r="D7184" s="8"/>
      <c r="E7184" s="9"/>
      <c r="F7184" s="9"/>
      <c r="G7184" s="9"/>
      <c r="H7184" s="8"/>
      <c r="I7184" s="8"/>
      <c r="J7184" s="8"/>
      <c r="K7184" s="8"/>
      <c r="L7184" s="8"/>
      <c r="M7184" s="8"/>
      <c r="N7184" s="8"/>
      <c r="O7184" s="26"/>
    </row>
    <row r="7185" spans="2:15" ht="14.25" x14ac:dyDescent="0.2">
      <c r="B7185" s="8"/>
      <c r="D7185" s="8"/>
      <c r="E7185" s="9"/>
      <c r="F7185" s="9"/>
      <c r="G7185" s="9"/>
      <c r="H7185" s="8"/>
      <c r="I7185" s="8"/>
      <c r="J7185" s="8"/>
      <c r="K7185" s="8"/>
      <c r="L7185" s="8"/>
      <c r="M7185" s="8"/>
      <c r="N7185" s="8"/>
      <c r="O7185" s="26"/>
    </row>
    <row r="7186" spans="2:15" ht="14.25" x14ac:dyDescent="0.2">
      <c r="B7186" s="8"/>
      <c r="D7186" s="8"/>
      <c r="E7186" s="9"/>
      <c r="F7186" s="9"/>
      <c r="G7186" s="9"/>
      <c r="H7186" s="8"/>
      <c r="I7186" s="8"/>
      <c r="J7186" s="8"/>
      <c r="K7186" s="8"/>
      <c r="L7186" s="8"/>
      <c r="M7186" s="8"/>
      <c r="N7186" s="8"/>
      <c r="O7186" s="26"/>
    </row>
    <row r="7187" spans="2:15" ht="14.25" x14ac:dyDescent="0.2">
      <c r="B7187" s="8"/>
      <c r="D7187" s="8"/>
      <c r="E7187" s="9"/>
      <c r="F7187" s="9"/>
      <c r="G7187" s="9"/>
      <c r="H7187" s="8"/>
      <c r="I7187" s="8"/>
      <c r="J7187" s="8"/>
      <c r="K7187" s="8"/>
      <c r="L7187" s="8"/>
      <c r="M7187" s="8"/>
      <c r="N7187" s="8"/>
      <c r="O7187" s="26"/>
    </row>
    <row r="7188" spans="2:15" ht="14.25" x14ac:dyDescent="0.2">
      <c r="B7188" s="8"/>
      <c r="D7188" s="8"/>
      <c r="E7188" s="9"/>
      <c r="F7188" s="9"/>
      <c r="G7188" s="9"/>
      <c r="H7188" s="8"/>
      <c r="I7188" s="8"/>
      <c r="J7188" s="8"/>
      <c r="K7188" s="8"/>
      <c r="L7188" s="8"/>
      <c r="M7188" s="8"/>
      <c r="N7188" s="8"/>
      <c r="O7188" s="26"/>
    </row>
    <row r="7189" spans="2:15" ht="14.25" x14ac:dyDescent="0.2">
      <c r="B7189" s="8"/>
      <c r="D7189" s="8"/>
      <c r="E7189" s="9"/>
      <c r="F7189" s="9"/>
      <c r="G7189" s="9"/>
      <c r="H7189" s="8"/>
      <c r="I7189" s="8"/>
      <c r="J7189" s="8"/>
      <c r="K7189" s="8"/>
      <c r="L7189" s="8"/>
      <c r="M7189" s="8"/>
      <c r="N7189" s="8"/>
      <c r="O7189" s="26"/>
    </row>
    <row r="7190" spans="2:15" ht="14.25" x14ac:dyDescent="0.2">
      <c r="B7190" s="8"/>
      <c r="D7190" s="8"/>
      <c r="E7190" s="9"/>
      <c r="F7190" s="9"/>
      <c r="G7190" s="9"/>
      <c r="H7190" s="8"/>
      <c r="I7190" s="8"/>
      <c r="J7190" s="8"/>
      <c r="K7190" s="8"/>
      <c r="L7190" s="8"/>
      <c r="M7190" s="8"/>
      <c r="N7190" s="8"/>
      <c r="O7190" s="26"/>
    </row>
    <row r="7191" spans="2:15" ht="14.25" x14ac:dyDescent="0.2">
      <c r="B7191" s="8"/>
      <c r="D7191" s="8"/>
      <c r="E7191" s="9"/>
      <c r="F7191" s="9"/>
      <c r="G7191" s="9"/>
      <c r="H7191" s="8"/>
      <c r="I7191" s="8"/>
      <c r="J7191" s="8"/>
      <c r="K7191" s="8"/>
      <c r="L7191" s="8"/>
      <c r="M7191" s="8"/>
      <c r="N7191" s="8"/>
      <c r="O7191" s="26"/>
    </row>
    <row r="7192" spans="2:15" ht="14.25" x14ac:dyDescent="0.2">
      <c r="B7192" s="8"/>
      <c r="D7192" s="8"/>
      <c r="E7192" s="9"/>
      <c r="F7192" s="9"/>
      <c r="G7192" s="9"/>
      <c r="H7192" s="8"/>
      <c r="I7192" s="8"/>
      <c r="J7192" s="8"/>
      <c r="K7192" s="8"/>
      <c r="L7192" s="8"/>
      <c r="M7192" s="8"/>
      <c r="N7192" s="8"/>
      <c r="O7192" s="26"/>
    </row>
    <row r="7193" spans="2:15" ht="14.25" x14ac:dyDescent="0.2">
      <c r="B7193" s="8"/>
      <c r="D7193" s="8"/>
      <c r="E7193" s="9"/>
      <c r="F7193" s="9"/>
      <c r="G7193" s="9"/>
      <c r="H7193" s="8"/>
      <c r="I7193" s="8"/>
      <c r="J7193" s="8"/>
      <c r="K7193" s="8"/>
      <c r="L7193" s="8"/>
      <c r="M7193" s="8"/>
      <c r="N7193" s="8"/>
      <c r="O7193" s="26"/>
    </row>
    <row r="7194" spans="2:15" ht="14.25" x14ac:dyDescent="0.2">
      <c r="B7194" s="8"/>
      <c r="D7194" s="8"/>
      <c r="E7194" s="9"/>
      <c r="F7194" s="9"/>
      <c r="G7194" s="9"/>
      <c r="H7194" s="8"/>
      <c r="I7194" s="8"/>
      <c r="J7194" s="8"/>
      <c r="K7194" s="8"/>
      <c r="L7194" s="8"/>
      <c r="M7194" s="8"/>
      <c r="N7194" s="8"/>
      <c r="O7194" s="26"/>
    </row>
    <row r="7195" spans="2:15" ht="14.25" x14ac:dyDescent="0.2">
      <c r="B7195" s="8"/>
      <c r="D7195" s="8"/>
      <c r="E7195" s="9"/>
      <c r="F7195" s="9"/>
      <c r="G7195" s="9"/>
      <c r="H7195" s="8"/>
      <c r="I7195" s="8"/>
      <c r="J7195" s="8"/>
      <c r="K7195" s="8"/>
      <c r="L7195" s="8"/>
      <c r="M7195" s="8"/>
      <c r="N7195" s="8"/>
      <c r="O7195" s="26"/>
    </row>
    <row r="7196" spans="2:15" ht="14.25" x14ac:dyDescent="0.2">
      <c r="B7196" s="8"/>
      <c r="D7196" s="8"/>
      <c r="E7196" s="9"/>
      <c r="F7196" s="9"/>
      <c r="G7196" s="9"/>
      <c r="H7196" s="8"/>
      <c r="I7196" s="8"/>
      <c r="J7196" s="8"/>
      <c r="K7196" s="8"/>
      <c r="L7196" s="8"/>
      <c r="M7196" s="8"/>
      <c r="N7196" s="8"/>
      <c r="O7196" s="26"/>
    </row>
    <row r="7197" spans="2:15" ht="14.25" x14ac:dyDescent="0.2">
      <c r="B7197" s="8"/>
      <c r="D7197" s="8"/>
      <c r="E7197" s="9"/>
      <c r="F7197" s="9"/>
      <c r="G7197" s="9"/>
      <c r="H7197" s="8"/>
      <c r="I7197" s="8"/>
      <c r="J7197" s="8"/>
      <c r="K7197" s="8"/>
      <c r="L7197" s="8"/>
      <c r="M7197" s="8"/>
      <c r="N7197" s="8"/>
      <c r="O7197" s="26"/>
    </row>
    <row r="7198" spans="2:15" ht="14.25" x14ac:dyDescent="0.2">
      <c r="B7198" s="8"/>
      <c r="D7198" s="8"/>
      <c r="E7198" s="9"/>
      <c r="F7198" s="9"/>
      <c r="G7198" s="9"/>
      <c r="H7198" s="8"/>
      <c r="I7198" s="8"/>
      <c r="J7198" s="8"/>
      <c r="K7198" s="8"/>
      <c r="L7198" s="8"/>
      <c r="M7198" s="8"/>
      <c r="N7198" s="8"/>
      <c r="O7198" s="26"/>
    </row>
    <row r="7199" spans="2:15" ht="14.25" x14ac:dyDescent="0.2">
      <c r="B7199" s="8"/>
      <c r="D7199" s="8"/>
      <c r="E7199" s="9"/>
      <c r="F7199" s="9"/>
      <c r="G7199" s="9"/>
      <c r="H7199" s="8"/>
      <c r="I7199" s="8"/>
      <c r="J7199" s="8"/>
      <c r="K7199" s="8"/>
      <c r="L7199" s="8"/>
      <c r="M7199" s="8"/>
      <c r="N7199" s="8"/>
      <c r="O7199" s="26"/>
    </row>
    <row r="7200" spans="2:15" ht="14.25" x14ac:dyDescent="0.2">
      <c r="B7200" s="8"/>
      <c r="D7200" s="8"/>
      <c r="E7200" s="9"/>
      <c r="F7200" s="9"/>
      <c r="G7200" s="9"/>
      <c r="H7200" s="8"/>
      <c r="I7200" s="8"/>
      <c r="J7200" s="8"/>
      <c r="K7200" s="8"/>
      <c r="L7200" s="8"/>
      <c r="M7200" s="8"/>
      <c r="N7200" s="8"/>
      <c r="O7200" s="26"/>
    </row>
    <row r="7201" spans="2:15" ht="14.25" x14ac:dyDescent="0.2">
      <c r="B7201" s="8"/>
      <c r="D7201" s="8"/>
      <c r="E7201" s="9"/>
      <c r="F7201" s="9"/>
      <c r="G7201" s="9"/>
      <c r="H7201" s="8"/>
      <c r="I7201" s="8"/>
      <c r="J7201" s="8"/>
      <c r="K7201" s="8"/>
      <c r="L7201" s="8"/>
      <c r="M7201" s="8"/>
      <c r="N7201" s="8"/>
      <c r="O7201" s="26"/>
    </row>
    <row r="7202" spans="2:15" ht="14.25" x14ac:dyDescent="0.2">
      <c r="B7202" s="8"/>
      <c r="D7202" s="8"/>
      <c r="E7202" s="9"/>
      <c r="F7202" s="9"/>
      <c r="G7202" s="9"/>
      <c r="H7202" s="8"/>
      <c r="I7202" s="8"/>
      <c r="J7202" s="8"/>
      <c r="K7202" s="8"/>
      <c r="L7202" s="8"/>
      <c r="M7202" s="8"/>
      <c r="N7202" s="8"/>
      <c r="O7202" s="26"/>
    </row>
    <row r="7203" spans="2:15" ht="14.25" x14ac:dyDescent="0.2">
      <c r="B7203" s="8"/>
      <c r="D7203" s="8"/>
      <c r="E7203" s="9"/>
      <c r="F7203" s="9"/>
      <c r="G7203" s="9"/>
      <c r="H7203" s="8"/>
      <c r="I7203" s="8"/>
      <c r="J7203" s="8"/>
      <c r="K7203" s="8"/>
      <c r="L7203" s="8"/>
      <c r="M7203" s="8"/>
      <c r="N7203" s="8"/>
      <c r="O7203" s="26"/>
    </row>
    <row r="7204" spans="2:15" ht="14.25" x14ac:dyDescent="0.2">
      <c r="B7204" s="8"/>
      <c r="D7204" s="8"/>
      <c r="E7204" s="9"/>
      <c r="F7204" s="9"/>
      <c r="G7204" s="9"/>
      <c r="H7204" s="8"/>
      <c r="I7204" s="8"/>
      <c r="J7204" s="8"/>
      <c r="K7204" s="8"/>
      <c r="L7204" s="8"/>
      <c r="M7204" s="8"/>
      <c r="N7204" s="8"/>
      <c r="O7204" s="26"/>
    </row>
    <row r="7205" spans="2:15" ht="14.25" x14ac:dyDescent="0.2">
      <c r="B7205" s="8"/>
      <c r="D7205" s="8"/>
      <c r="E7205" s="9"/>
      <c r="F7205" s="9"/>
      <c r="G7205" s="9"/>
      <c r="H7205" s="8"/>
      <c r="I7205" s="8"/>
      <c r="J7205" s="8"/>
      <c r="K7205" s="8"/>
      <c r="L7205" s="8"/>
      <c r="M7205" s="8"/>
      <c r="N7205" s="8"/>
      <c r="O7205" s="26"/>
    </row>
    <row r="7206" spans="2:15" ht="14.25" x14ac:dyDescent="0.2">
      <c r="B7206" s="8"/>
      <c r="D7206" s="8"/>
      <c r="E7206" s="9"/>
      <c r="F7206" s="9"/>
      <c r="G7206" s="9"/>
      <c r="H7206" s="8"/>
      <c r="I7206" s="8"/>
      <c r="J7206" s="8"/>
      <c r="K7206" s="8"/>
      <c r="L7206" s="8"/>
      <c r="M7206" s="8"/>
      <c r="N7206" s="8"/>
      <c r="O7206" s="26"/>
    </row>
    <row r="7207" spans="2:15" ht="14.25" x14ac:dyDescent="0.2">
      <c r="B7207" s="8"/>
      <c r="D7207" s="8"/>
      <c r="E7207" s="9"/>
      <c r="F7207" s="9"/>
      <c r="G7207" s="9"/>
      <c r="H7207" s="8"/>
      <c r="I7207" s="8"/>
      <c r="J7207" s="8"/>
      <c r="K7207" s="8"/>
      <c r="L7207" s="8"/>
      <c r="M7207" s="8"/>
      <c r="N7207" s="8"/>
      <c r="O7207" s="26"/>
    </row>
    <row r="7208" spans="2:15" ht="14.25" x14ac:dyDescent="0.2">
      <c r="B7208" s="8"/>
      <c r="D7208" s="8"/>
      <c r="E7208" s="9"/>
      <c r="F7208" s="9"/>
      <c r="G7208" s="9"/>
      <c r="H7208" s="8"/>
      <c r="I7208" s="8"/>
      <c r="J7208" s="8"/>
      <c r="K7208" s="8"/>
      <c r="L7208" s="8"/>
      <c r="M7208" s="8"/>
      <c r="N7208" s="8"/>
      <c r="O7208" s="26"/>
    </row>
    <row r="7209" spans="2:15" ht="14.25" x14ac:dyDescent="0.2">
      <c r="B7209" s="8"/>
      <c r="D7209" s="8"/>
      <c r="E7209" s="9"/>
      <c r="F7209" s="9"/>
      <c r="G7209" s="9"/>
      <c r="H7209" s="8"/>
      <c r="I7209" s="8"/>
      <c r="J7209" s="8"/>
      <c r="K7209" s="8"/>
      <c r="L7209" s="8"/>
      <c r="M7209" s="8"/>
      <c r="N7209" s="8"/>
      <c r="O7209" s="26"/>
    </row>
    <row r="7210" spans="2:15" ht="14.25" x14ac:dyDescent="0.2">
      <c r="B7210" s="8"/>
      <c r="D7210" s="8"/>
      <c r="E7210" s="9"/>
      <c r="F7210" s="9"/>
      <c r="G7210" s="9"/>
      <c r="H7210" s="8"/>
      <c r="I7210" s="8"/>
      <c r="J7210" s="8"/>
      <c r="K7210" s="8"/>
      <c r="L7210" s="8"/>
      <c r="M7210" s="8"/>
      <c r="N7210" s="8"/>
      <c r="O7210" s="26"/>
    </row>
    <row r="7211" spans="2:15" ht="14.25" x14ac:dyDescent="0.2">
      <c r="B7211" s="8"/>
      <c r="D7211" s="8"/>
      <c r="E7211" s="9"/>
      <c r="F7211" s="9"/>
      <c r="G7211" s="9"/>
      <c r="H7211" s="8"/>
      <c r="I7211" s="8"/>
      <c r="J7211" s="8"/>
      <c r="K7211" s="8"/>
      <c r="L7211" s="8"/>
      <c r="M7211" s="8"/>
      <c r="N7211" s="8"/>
      <c r="O7211" s="26"/>
    </row>
    <row r="7212" spans="2:15" ht="14.25" x14ac:dyDescent="0.2">
      <c r="B7212" s="8"/>
      <c r="D7212" s="8"/>
      <c r="E7212" s="9"/>
      <c r="F7212" s="9"/>
      <c r="G7212" s="9"/>
      <c r="H7212" s="8"/>
      <c r="I7212" s="8"/>
      <c r="J7212" s="8"/>
      <c r="K7212" s="8"/>
      <c r="L7212" s="8"/>
      <c r="M7212" s="8"/>
      <c r="N7212" s="8"/>
      <c r="O7212" s="26"/>
    </row>
    <row r="7213" spans="2:15" ht="14.25" x14ac:dyDescent="0.2">
      <c r="B7213" s="8"/>
      <c r="D7213" s="8"/>
      <c r="E7213" s="9"/>
      <c r="F7213" s="9"/>
      <c r="G7213" s="9"/>
      <c r="H7213" s="8"/>
      <c r="I7213" s="8"/>
      <c r="J7213" s="8"/>
      <c r="K7213" s="8"/>
      <c r="L7213" s="8"/>
      <c r="M7213" s="8"/>
      <c r="N7213" s="8"/>
      <c r="O7213" s="26"/>
    </row>
    <row r="7214" spans="2:15" ht="14.25" x14ac:dyDescent="0.2">
      <c r="B7214" s="8"/>
      <c r="D7214" s="8"/>
      <c r="E7214" s="9"/>
      <c r="F7214" s="9"/>
      <c r="G7214" s="9"/>
      <c r="H7214" s="8"/>
      <c r="I7214" s="8"/>
      <c r="J7214" s="8"/>
      <c r="K7214" s="8"/>
      <c r="L7214" s="8"/>
      <c r="M7214" s="8"/>
      <c r="N7214" s="8"/>
      <c r="O7214" s="26"/>
    </row>
    <row r="7215" spans="2:15" ht="14.25" x14ac:dyDescent="0.2">
      <c r="B7215" s="8"/>
      <c r="D7215" s="8"/>
      <c r="E7215" s="9"/>
      <c r="F7215" s="9"/>
      <c r="G7215" s="9"/>
      <c r="H7215" s="8"/>
      <c r="I7215" s="8"/>
      <c r="J7215" s="8"/>
      <c r="K7215" s="8"/>
      <c r="L7215" s="8"/>
      <c r="M7215" s="8"/>
      <c r="N7215" s="8"/>
      <c r="O7215" s="26"/>
    </row>
    <row r="7216" spans="2:15" ht="14.25" x14ac:dyDescent="0.2">
      <c r="B7216" s="8"/>
      <c r="D7216" s="8"/>
      <c r="E7216" s="9"/>
      <c r="F7216" s="9"/>
      <c r="G7216" s="9"/>
      <c r="H7216" s="8"/>
      <c r="I7216" s="8"/>
      <c r="J7216" s="8"/>
      <c r="K7216" s="8"/>
      <c r="L7216" s="8"/>
      <c r="M7216" s="8"/>
      <c r="N7216" s="8"/>
      <c r="O7216" s="26"/>
    </row>
    <row r="7217" spans="2:15" ht="14.25" x14ac:dyDescent="0.2">
      <c r="B7217" s="8"/>
      <c r="D7217" s="8"/>
      <c r="E7217" s="9"/>
      <c r="F7217" s="9"/>
      <c r="G7217" s="9"/>
      <c r="H7217" s="8"/>
      <c r="I7217" s="8"/>
      <c r="J7217" s="8"/>
      <c r="K7217" s="8"/>
      <c r="L7217" s="8"/>
      <c r="M7217" s="8"/>
      <c r="N7217" s="8"/>
      <c r="O7217" s="26"/>
    </row>
    <row r="7218" spans="2:15" ht="14.25" x14ac:dyDescent="0.2">
      <c r="B7218" s="8"/>
      <c r="D7218" s="8"/>
      <c r="E7218" s="9"/>
      <c r="F7218" s="9"/>
      <c r="G7218" s="9"/>
      <c r="H7218" s="8"/>
      <c r="I7218" s="8"/>
      <c r="J7218" s="8"/>
      <c r="K7218" s="8"/>
      <c r="L7218" s="8"/>
      <c r="M7218" s="8"/>
      <c r="N7218" s="8"/>
      <c r="O7218" s="26"/>
    </row>
    <row r="7219" spans="2:15" ht="14.25" x14ac:dyDescent="0.2">
      <c r="B7219" s="8"/>
      <c r="D7219" s="8"/>
      <c r="E7219" s="9"/>
      <c r="F7219" s="9"/>
      <c r="G7219" s="9"/>
      <c r="H7219" s="8"/>
      <c r="I7219" s="8"/>
      <c r="J7219" s="8"/>
      <c r="K7219" s="8"/>
      <c r="L7219" s="8"/>
      <c r="M7219" s="8"/>
      <c r="N7219" s="8"/>
      <c r="O7219" s="26"/>
    </row>
    <row r="7220" spans="2:15" ht="14.25" x14ac:dyDescent="0.2">
      <c r="B7220" s="8"/>
      <c r="D7220" s="8"/>
      <c r="E7220" s="9"/>
      <c r="F7220" s="9"/>
      <c r="G7220" s="9"/>
      <c r="H7220" s="8"/>
      <c r="I7220" s="8"/>
      <c r="J7220" s="8"/>
      <c r="K7220" s="8"/>
      <c r="L7220" s="8"/>
      <c r="M7220" s="8"/>
      <c r="N7220" s="8"/>
      <c r="O7220" s="26"/>
    </row>
    <row r="7221" spans="2:15" ht="14.25" x14ac:dyDescent="0.2">
      <c r="B7221" s="8"/>
      <c r="D7221" s="8"/>
      <c r="E7221" s="9"/>
      <c r="F7221" s="9"/>
      <c r="G7221" s="9"/>
      <c r="H7221" s="8"/>
      <c r="I7221" s="8"/>
      <c r="J7221" s="8"/>
      <c r="K7221" s="8"/>
      <c r="L7221" s="8"/>
      <c r="M7221" s="8"/>
      <c r="N7221" s="8"/>
      <c r="O7221" s="26"/>
    </row>
    <row r="7222" spans="2:15" ht="14.25" x14ac:dyDescent="0.2">
      <c r="B7222" s="8"/>
      <c r="D7222" s="8"/>
      <c r="E7222" s="9"/>
      <c r="F7222" s="9"/>
      <c r="G7222" s="9"/>
      <c r="H7222" s="8"/>
      <c r="I7222" s="8"/>
      <c r="J7222" s="8"/>
      <c r="K7222" s="8"/>
      <c r="L7222" s="8"/>
      <c r="M7222" s="8"/>
      <c r="N7222" s="8"/>
      <c r="O7222" s="26"/>
    </row>
    <row r="7223" spans="2:15" ht="14.25" x14ac:dyDescent="0.2">
      <c r="B7223" s="8"/>
      <c r="D7223" s="8"/>
      <c r="E7223" s="9"/>
      <c r="F7223" s="9"/>
      <c r="G7223" s="9"/>
      <c r="H7223" s="8"/>
      <c r="I7223" s="8"/>
      <c r="J7223" s="8"/>
      <c r="K7223" s="8"/>
      <c r="L7223" s="8"/>
      <c r="M7223" s="8"/>
      <c r="N7223" s="8"/>
      <c r="O7223" s="26"/>
    </row>
    <row r="7224" spans="2:15" ht="14.25" x14ac:dyDescent="0.2">
      <c r="B7224" s="8"/>
      <c r="D7224" s="8"/>
      <c r="E7224" s="9"/>
      <c r="F7224" s="9"/>
      <c r="G7224" s="9"/>
      <c r="H7224" s="8"/>
      <c r="I7224" s="8"/>
      <c r="J7224" s="8"/>
      <c r="K7224" s="8"/>
      <c r="L7224" s="8"/>
      <c r="M7224" s="8"/>
      <c r="N7224" s="8"/>
      <c r="O7224" s="26"/>
    </row>
    <row r="7225" spans="2:15" ht="14.25" x14ac:dyDescent="0.2">
      <c r="B7225" s="8"/>
      <c r="D7225" s="8"/>
      <c r="E7225" s="9"/>
      <c r="F7225" s="9"/>
      <c r="G7225" s="9"/>
      <c r="H7225" s="8"/>
      <c r="I7225" s="8"/>
      <c r="J7225" s="8"/>
      <c r="K7225" s="8"/>
      <c r="L7225" s="8"/>
      <c r="M7225" s="8"/>
      <c r="N7225" s="8"/>
      <c r="O7225" s="26"/>
    </row>
    <row r="7226" spans="2:15" ht="14.25" x14ac:dyDescent="0.2">
      <c r="B7226" s="8"/>
      <c r="D7226" s="8"/>
      <c r="E7226" s="9"/>
      <c r="F7226" s="9"/>
      <c r="G7226" s="9"/>
      <c r="H7226" s="8"/>
      <c r="I7226" s="8"/>
      <c r="J7226" s="8"/>
      <c r="K7226" s="8"/>
      <c r="L7226" s="8"/>
      <c r="M7226" s="8"/>
      <c r="N7226" s="8"/>
      <c r="O7226" s="26"/>
    </row>
    <row r="7227" spans="2:15" ht="14.25" x14ac:dyDescent="0.2">
      <c r="B7227" s="8"/>
      <c r="D7227" s="8"/>
      <c r="E7227" s="9"/>
      <c r="F7227" s="9"/>
      <c r="G7227" s="9"/>
      <c r="H7227" s="8"/>
      <c r="I7227" s="8"/>
      <c r="J7227" s="8"/>
      <c r="K7227" s="8"/>
      <c r="L7227" s="8"/>
      <c r="M7227" s="8"/>
      <c r="N7227" s="8"/>
      <c r="O7227" s="26"/>
    </row>
    <row r="7228" spans="2:15" ht="14.25" x14ac:dyDescent="0.2">
      <c r="B7228" s="8"/>
      <c r="D7228" s="8"/>
      <c r="E7228" s="9"/>
      <c r="F7228" s="9"/>
      <c r="G7228" s="9"/>
      <c r="H7228" s="8"/>
      <c r="I7228" s="8"/>
      <c r="J7228" s="8"/>
      <c r="K7228" s="8"/>
      <c r="L7228" s="8"/>
      <c r="M7228" s="8"/>
      <c r="N7228" s="8"/>
      <c r="O7228" s="26"/>
    </row>
    <row r="7229" spans="2:15" ht="14.25" x14ac:dyDescent="0.2">
      <c r="B7229" s="8"/>
      <c r="D7229" s="8"/>
      <c r="E7229" s="9"/>
      <c r="F7229" s="9"/>
      <c r="G7229" s="9"/>
      <c r="H7229" s="8"/>
      <c r="I7229" s="8"/>
      <c r="J7229" s="8"/>
      <c r="K7229" s="8"/>
      <c r="L7229" s="8"/>
      <c r="M7229" s="8"/>
      <c r="N7229" s="8"/>
      <c r="O7229" s="26"/>
    </row>
    <row r="7230" spans="2:15" ht="14.25" x14ac:dyDescent="0.2">
      <c r="B7230" s="8"/>
      <c r="D7230" s="8"/>
      <c r="E7230" s="9"/>
      <c r="F7230" s="9"/>
      <c r="G7230" s="9"/>
      <c r="H7230" s="8"/>
      <c r="I7230" s="8"/>
      <c r="J7230" s="8"/>
      <c r="K7230" s="8"/>
      <c r="L7230" s="8"/>
      <c r="M7230" s="8"/>
      <c r="N7230" s="8"/>
      <c r="O7230" s="26"/>
    </row>
    <row r="7231" spans="2:15" ht="14.25" x14ac:dyDescent="0.2">
      <c r="B7231" s="8"/>
      <c r="D7231" s="8"/>
      <c r="E7231" s="9"/>
      <c r="F7231" s="9"/>
      <c r="G7231" s="9"/>
      <c r="H7231" s="8"/>
      <c r="I7231" s="8"/>
      <c r="J7231" s="8"/>
      <c r="K7231" s="8"/>
      <c r="L7231" s="8"/>
      <c r="M7231" s="8"/>
      <c r="N7231" s="8"/>
      <c r="O7231" s="26"/>
    </row>
    <row r="7232" spans="2:15" ht="14.25" x14ac:dyDescent="0.2">
      <c r="B7232" s="8"/>
      <c r="D7232" s="8"/>
      <c r="E7232" s="9"/>
      <c r="F7232" s="9"/>
      <c r="G7232" s="9"/>
      <c r="H7232" s="8"/>
      <c r="I7232" s="8"/>
      <c r="J7232" s="8"/>
      <c r="K7232" s="8"/>
      <c r="L7232" s="8"/>
      <c r="M7232" s="8"/>
      <c r="N7232" s="8"/>
      <c r="O7232" s="26"/>
    </row>
    <row r="7233" spans="2:15" ht="14.25" x14ac:dyDescent="0.2">
      <c r="B7233" s="8"/>
      <c r="D7233" s="8"/>
      <c r="E7233" s="9"/>
      <c r="F7233" s="9"/>
      <c r="G7233" s="9"/>
      <c r="H7233" s="8"/>
      <c r="I7233" s="8"/>
      <c r="J7233" s="8"/>
      <c r="K7233" s="8"/>
      <c r="L7233" s="8"/>
      <c r="M7233" s="8"/>
      <c r="N7233" s="8"/>
      <c r="O7233" s="26"/>
    </row>
    <row r="7234" spans="2:15" ht="14.25" x14ac:dyDescent="0.2">
      <c r="B7234" s="8"/>
      <c r="D7234" s="8"/>
      <c r="E7234" s="9"/>
      <c r="F7234" s="9"/>
      <c r="G7234" s="9"/>
      <c r="H7234" s="8"/>
      <c r="I7234" s="8"/>
      <c r="J7234" s="8"/>
      <c r="K7234" s="8"/>
      <c r="L7234" s="8"/>
      <c r="M7234" s="8"/>
      <c r="N7234" s="8"/>
      <c r="O7234" s="26"/>
    </row>
    <row r="7235" spans="2:15" ht="14.25" x14ac:dyDescent="0.2">
      <c r="B7235" s="8"/>
      <c r="D7235" s="8"/>
      <c r="E7235" s="9"/>
      <c r="F7235" s="9"/>
      <c r="G7235" s="9"/>
      <c r="H7235" s="8"/>
      <c r="I7235" s="8"/>
      <c r="J7235" s="8"/>
      <c r="K7235" s="8"/>
      <c r="L7235" s="8"/>
      <c r="M7235" s="8"/>
      <c r="N7235" s="8"/>
      <c r="O7235" s="26"/>
    </row>
    <row r="7236" spans="2:15" ht="14.25" x14ac:dyDescent="0.2">
      <c r="B7236" s="8"/>
      <c r="D7236" s="8"/>
      <c r="E7236" s="9"/>
      <c r="F7236" s="9"/>
      <c r="G7236" s="9"/>
      <c r="H7236" s="8"/>
      <c r="I7236" s="8"/>
      <c r="J7236" s="8"/>
      <c r="K7236" s="8"/>
      <c r="L7236" s="8"/>
      <c r="M7236" s="8"/>
      <c r="N7236" s="8"/>
      <c r="O7236" s="26"/>
    </row>
    <row r="7237" spans="2:15" ht="14.25" x14ac:dyDescent="0.2">
      <c r="B7237" s="8"/>
      <c r="D7237" s="8"/>
      <c r="E7237" s="9"/>
      <c r="F7237" s="9"/>
      <c r="G7237" s="9"/>
      <c r="H7237" s="8"/>
      <c r="I7237" s="8"/>
      <c r="J7237" s="8"/>
      <c r="K7237" s="8"/>
      <c r="L7237" s="8"/>
      <c r="M7237" s="8"/>
      <c r="N7237" s="8"/>
      <c r="O7237" s="26"/>
    </row>
    <row r="7238" spans="2:15" ht="14.25" x14ac:dyDescent="0.2">
      <c r="B7238" s="8"/>
      <c r="D7238" s="8"/>
      <c r="E7238" s="9"/>
      <c r="F7238" s="9"/>
      <c r="G7238" s="9"/>
      <c r="H7238" s="8"/>
      <c r="I7238" s="8"/>
      <c r="J7238" s="8"/>
      <c r="K7238" s="8"/>
      <c r="L7238" s="8"/>
      <c r="M7238" s="8"/>
      <c r="N7238" s="8"/>
      <c r="O7238" s="26"/>
    </row>
    <row r="7239" spans="2:15" ht="14.25" x14ac:dyDescent="0.2">
      <c r="B7239" s="8"/>
      <c r="D7239" s="8"/>
      <c r="E7239" s="9"/>
      <c r="F7239" s="9"/>
      <c r="G7239" s="9"/>
      <c r="H7239" s="8"/>
      <c r="I7239" s="8"/>
      <c r="J7239" s="8"/>
      <c r="K7239" s="8"/>
      <c r="L7239" s="8"/>
      <c r="M7239" s="8"/>
      <c r="N7239" s="8"/>
      <c r="O7239" s="26"/>
    </row>
    <row r="7240" spans="2:15" ht="14.25" x14ac:dyDescent="0.2">
      <c r="B7240" s="8"/>
      <c r="D7240" s="8"/>
      <c r="E7240" s="9"/>
      <c r="F7240" s="9"/>
      <c r="G7240" s="9"/>
      <c r="H7240" s="8"/>
      <c r="I7240" s="8"/>
      <c r="J7240" s="8"/>
      <c r="K7240" s="8"/>
      <c r="L7240" s="8"/>
      <c r="M7240" s="8"/>
      <c r="N7240" s="8"/>
      <c r="O7240" s="26"/>
    </row>
    <row r="7241" spans="2:15" ht="14.25" x14ac:dyDescent="0.2">
      <c r="B7241" s="8"/>
      <c r="D7241" s="8"/>
      <c r="E7241" s="9"/>
      <c r="F7241" s="9"/>
      <c r="G7241" s="9"/>
      <c r="H7241" s="8"/>
      <c r="I7241" s="8"/>
      <c r="J7241" s="8"/>
      <c r="K7241" s="8"/>
      <c r="L7241" s="8"/>
      <c r="M7241" s="8"/>
      <c r="N7241" s="8"/>
      <c r="O7241" s="26"/>
    </row>
    <row r="7242" spans="2:15" ht="14.25" x14ac:dyDescent="0.2">
      <c r="B7242" s="8"/>
      <c r="D7242" s="8"/>
      <c r="E7242" s="9"/>
      <c r="F7242" s="9"/>
      <c r="G7242" s="9"/>
      <c r="H7242" s="8"/>
      <c r="I7242" s="8"/>
      <c r="J7242" s="8"/>
      <c r="K7242" s="8"/>
      <c r="L7242" s="8"/>
      <c r="M7242" s="8"/>
      <c r="N7242" s="8"/>
      <c r="O7242" s="26"/>
    </row>
    <row r="7243" spans="2:15" ht="14.25" x14ac:dyDescent="0.2">
      <c r="B7243" s="8"/>
      <c r="D7243" s="8"/>
      <c r="E7243" s="9"/>
      <c r="F7243" s="9"/>
      <c r="G7243" s="9"/>
      <c r="H7243" s="8"/>
      <c r="I7243" s="8"/>
      <c r="J7243" s="8"/>
      <c r="K7243" s="8"/>
      <c r="L7243" s="8"/>
      <c r="M7243" s="8"/>
      <c r="N7243" s="8"/>
      <c r="O7243" s="26"/>
    </row>
    <row r="7244" spans="2:15" ht="14.25" x14ac:dyDescent="0.2">
      <c r="B7244" s="8"/>
      <c r="D7244" s="8"/>
      <c r="E7244" s="9"/>
      <c r="F7244" s="9"/>
      <c r="G7244" s="9"/>
      <c r="H7244" s="8"/>
      <c r="I7244" s="8"/>
      <c r="J7244" s="8"/>
      <c r="K7244" s="8"/>
      <c r="L7244" s="8"/>
      <c r="M7244" s="8"/>
      <c r="N7244" s="8"/>
      <c r="O7244" s="26"/>
    </row>
    <row r="7245" spans="2:15" ht="14.25" x14ac:dyDescent="0.2">
      <c r="B7245" s="8"/>
      <c r="D7245" s="8"/>
      <c r="E7245" s="9"/>
      <c r="F7245" s="9"/>
      <c r="G7245" s="9"/>
      <c r="H7245" s="8"/>
      <c r="I7245" s="8"/>
      <c r="J7245" s="8"/>
      <c r="K7245" s="8"/>
      <c r="L7245" s="8"/>
      <c r="M7245" s="8"/>
      <c r="N7245" s="8"/>
      <c r="O7245" s="26"/>
    </row>
    <row r="7246" spans="2:15" ht="14.25" x14ac:dyDescent="0.2">
      <c r="B7246" s="8"/>
      <c r="D7246" s="8"/>
      <c r="E7246" s="9"/>
      <c r="F7246" s="9"/>
      <c r="G7246" s="9"/>
      <c r="H7246" s="8"/>
      <c r="I7246" s="8"/>
      <c r="J7246" s="8"/>
      <c r="K7246" s="8"/>
      <c r="L7246" s="8"/>
      <c r="M7246" s="8"/>
      <c r="N7246" s="8"/>
      <c r="O7246" s="26"/>
    </row>
    <row r="7247" spans="2:15" ht="14.25" x14ac:dyDescent="0.2">
      <c r="B7247" s="8"/>
      <c r="D7247" s="8"/>
      <c r="E7247" s="9"/>
      <c r="F7247" s="9"/>
      <c r="G7247" s="9"/>
      <c r="H7247" s="8"/>
      <c r="I7247" s="8"/>
      <c r="J7247" s="8"/>
      <c r="K7247" s="8"/>
      <c r="L7247" s="8"/>
      <c r="M7247" s="8"/>
      <c r="N7247" s="8"/>
      <c r="O7247" s="26"/>
    </row>
    <row r="7248" spans="2:15" ht="14.25" x14ac:dyDescent="0.2">
      <c r="B7248" s="8"/>
      <c r="D7248" s="8"/>
      <c r="E7248" s="9"/>
      <c r="F7248" s="9"/>
      <c r="G7248" s="9"/>
      <c r="H7248" s="8"/>
      <c r="I7248" s="8"/>
      <c r="J7248" s="8"/>
      <c r="K7248" s="8"/>
      <c r="L7248" s="8"/>
      <c r="M7248" s="8"/>
      <c r="N7248" s="8"/>
      <c r="O7248" s="26"/>
    </row>
    <row r="7249" spans="2:15" ht="14.25" x14ac:dyDescent="0.2">
      <c r="B7249" s="8"/>
      <c r="D7249" s="8"/>
      <c r="E7249" s="9"/>
      <c r="F7249" s="9"/>
      <c r="G7249" s="9"/>
      <c r="H7249" s="8"/>
      <c r="I7249" s="8"/>
      <c r="J7249" s="8"/>
      <c r="K7249" s="8"/>
      <c r="L7249" s="8"/>
      <c r="M7249" s="8"/>
      <c r="N7249" s="8"/>
      <c r="O7249" s="26"/>
    </row>
    <row r="7250" spans="2:15" ht="14.25" x14ac:dyDescent="0.2">
      <c r="B7250" s="8"/>
      <c r="D7250" s="8"/>
      <c r="E7250" s="9"/>
      <c r="F7250" s="9"/>
      <c r="G7250" s="9"/>
      <c r="H7250" s="8"/>
      <c r="I7250" s="8"/>
      <c r="J7250" s="8"/>
      <c r="K7250" s="8"/>
      <c r="L7250" s="8"/>
      <c r="M7250" s="8"/>
      <c r="N7250" s="8"/>
      <c r="O7250" s="26"/>
    </row>
    <row r="7251" spans="2:15" ht="14.25" x14ac:dyDescent="0.2">
      <c r="B7251" s="8"/>
      <c r="D7251" s="8"/>
      <c r="E7251" s="9"/>
      <c r="F7251" s="9"/>
      <c r="G7251" s="9"/>
      <c r="H7251" s="8"/>
      <c r="I7251" s="8"/>
      <c r="J7251" s="8"/>
      <c r="K7251" s="8"/>
      <c r="L7251" s="8"/>
      <c r="M7251" s="8"/>
      <c r="N7251" s="8"/>
      <c r="O7251" s="26"/>
    </row>
    <row r="7252" spans="2:15" ht="14.25" x14ac:dyDescent="0.2">
      <c r="B7252" s="8"/>
      <c r="D7252" s="8"/>
      <c r="E7252" s="9"/>
      <c r="F7252" s="9"/>
      <c r="G7252" s="9"/>
      <c r="H7252" s="8"/>
      <c r="I7252" s="8"/>
      <c r="J7252" s="8"/>
      <c r="K7252" s="8"/>
      <c r="L7252" s="8"/>
      <c r="M7252" s="8"/>
      <c r="N7252" s="8"/>
      <c r="O7252" s="26"/>
    </row>
    <row r="7253" spans="2:15" ht="14.25" x14ac:dyDescent="0.2">
      <c r="B7253" s="8"/>
      <c r="D7253" s="8"/>
      <c r="E7253" s="9"/>
      <c r="F7253" s="9"/>
      <c r="G7253" s="9"/>
      <c r="H7253" s="8"/>
      <c r="I7253" s="8"/>
      <c r="J7253" s="8"/>
      <c r="K7253" s="8"/>
      <c r="L7253" s="8"/>
      <c r="M7253" s="8"/>
      <c r="N7253" s="8"/>
      <c r="O7253" s="26"/>
    </row>
    <row r="7254" spans="2:15" ht="14.25" x14ac:dyDescent="0.2">
      <c r="B7254" s="8"/>
      <c r="D7254" s="8"/>
      <c r="E7254" s="9"/>
      <c r="F7254" s="9"/>
      <c r="G7254" s="9"/>
      <c r="H7254" s="8"/>
      <c r="I7254" s="8"/>
      <c r="J7254" s="8"/>
      <c r="K7254" s="8"/>
      <c r="L7254" s="8"/>
      <c r="M7254" s="8"/>
      <c r="N7254" s="8"/>
      <c r="O7254" s="26"/>
    </row>
    <row r="7255" spans="2:15" ht="14.25" x14ac:dyDescent="0.2">
      <c r="B7255" s="8"/>
      <c r="D7255" s="8"/>
      <c r="E7255" s="9"/>
      <c r="F7255" s="9"/>
      <c r="G7255" s="9"/>
      <c r="H7255" s="8"/>
      <c r="I7255" s="8"/>
      <c r="J7255" s="8"/>
      <c r="K7255" s="8"/>
      <c r="L7255" s="8"/>
      <c r="M7255" s="8"/>
      <c r="N7255" s="8"/>
      <c r="O7255" s="26"/>
    </row>
    <row r="7256" spans="2:15" ht="14.25" x14ac:dyDescent="0.2">
      <c r="B7256" s="8"/>
      <c r="D7256" s="8"/>
      <c r="E7256" s="9"/>
      <c r="F7256" s="9"/>
      <c r="G7256" s="9"/>
      <c r="H7256" s="8"/>
      <c r="I7256" s="8"/>
      <c r="J7256" s="8"/>
      <c r="K7256" s="8"/>
      <c r="L7256" s="8"/>
      <c r="M7256" s="8"/>
      <c r="N7256" s="8"/>
      <c r="O7256" s="26"/>
    </row>
    <row r="7257" spans="2:15" ht="14.25" x14ac:dyDescent="0.2">
      <c r="B7257" s="8"/>
      <c r="D7257" s="8"/>
      <c r="E7257" s="9"/>
      <c r="F7257" s="9"/>
      <c r="G7257" s="9"/>
      <c r="H7257" s="8"/>
      <c r="I7257" s="8"/>
      <c r="J7257" s="8"/>
      <c r="K7257" s="8"/>
      <c r="L7257" s="8"/>
      <c r="M7257" s="8"/>
      <c r="N7257" s="8"/>
      <c r="O7257" s="26"/>
    </row>
    <row r="7258" spans="2:15" ht="14.25" x14ac:dyDescent="0.2">
      <c r="B7258" s="8"/>
      <c r="D7258" s="8"/>
      <c r="E7258" s="9"/>
      <c r="F7258" s="9"/>
      <c r="G7258" s="9"/>
      <c r="H7258" s="8"/>
      <c r="I7258" s="8"/>
      <c r="J7258" s="8"/>
      <c r="K7258" s="8"/>
      <c r="L7258" s="8"/>
      <c r="M7258" s="8"/>
      <c r="N7258" s="8"/>
      <c r="O7258" s="26"/>
    </row>
    <row r="7259" spans="2:15" ht="14.25" x14ac:dyDescent="0.2">
      <c r="B7259" s="8"/>
      <c r="D7259" s="8"/>
      <c r="E7259" s="9"/>
      <c r="F7259" s="9"/>
      <c r="G7259" s="9"/>
      <c r="H7259" s="8"/>
      <c r="I7259" s="8"/>
      <c r="J7259" s="8"/>
      <c r="K7259" s="8"/>
      <c r="L7259" s="8"/>
      <c r="M7259" s="8"/>
      <c r="N7259" s="8"/>
      <c r="O7259" s="26"/>
    </row>
    <row r="7260" spans="2:15" ht="14.25" x14ac:dyDescent="0.2">
      <c r="B7260" s="8"/>
      <c r="D7260" s="8"/>
      <c r="E7260" s="9"/>
      <c r="F7260" s="9"/>
      <c r="G7260" s="9"/>
      <c r="H7260" s="8"/>
      <c r="I7260" s="8"/>
      <c r="J7260" s="8"/>
      <c r="K7260" s="8"/>
      <c r="L7260" s="8"/>
      <c r="M7260" s="8"/>
      <c r="N7260" s="8"/>
      <c r="O7260" s="26"/>
    </row>
    <row r="7261" spans="2:15" ht="14.25" x14ac:dyDescent="0.2">
      <c r="B7261" s="8"/>
      <c r="D7261" s="8"/>
      <c r="E7261" s="9"/>
      <c r="F7261" s="9"/>
      <c r="G7261" s="9"/>
      <c r="H7261" s="8"/>
      <c r="I7261" s="8"/>
      <c r="J7261" s="8"/>
      <c r="K7261" s="8"/>
      <c r="L7261" s="8"/>
      <c r="M7261" s="8"/>
      <c r="N7261" s="8"/>
      <c r="O7261" s="26"/>
    </row>
    <row r="7262" spans="2:15" ht="14.25" x14ac:dyDescent="0.2">
      <c r="B7262" s="8"/>
      <c r="D7262" s="8"/>
      <c r="E7262" s="9"/>
      <c r="F7262" s="9"/>
      <c r="G7262" s="9"/>
      <c r="H7262" s="8"/>
      <c r="I7262" s="8"/>
      <c r="J7262" s="8"/>
      <c r="K7262" s="8"/>
      <c r="L7262" s="8"/>
      <c r="M7262" s="8"/>
      <c r="N7262" s="8"/>
      <c r="O7262" s="26"/>
    </row>
    <row r="7263" spans="2:15" ht="14.25" x14ac:dyDescent="0.2">
      <c r="B7263" s="8"/>
      <c r="D7263" s="8"/>
      <c r="E7263" s="9"/>
      <c r="F7263" s="9"/>
      <c r="G7263" s="9"/>
      <c r="H7263" s="8"/>
      <c r="I7263" s="8"/>
      <c r="J7263" s="8"/>
      <c r="K7263" s="8"/>
      <c r="L7263" s="8"/>
      <c r="M7263" s="8"/>
      <c r="N7263" s="8"/>
      <c r="O7263" s="26"/>
    </row>
    <row r="7264" spans="2:15" ht="14.25" x14ac:dyDescent="0.2">
      <c r="B7264" s="8"/>
      <c r="D7264" s="8"/>
      <c r="E7264" s="9"/>
      <c r="F7264" s="9"/>
      <c r="G7264" s="9"/>
      <c r="H7264" s="8"/>
      <c r="I7264" s="8"/>
      <c r="J7264" s="8"/>
      <c r="K7264" s="8"/>
      <c r="L7264" s="8"/>
      <c r="M7264" s="8"/>
      <c r="N7264" s="8"/>
      <c r="O7264" s="26"/>
    </row>
    <row r="7265" spans="2:15" ht="14.25" x14ac:dyDescent="0.2">
      <c r="B7265" s="8"/>
      <c r="D7265" s="8"/>
      <c r="E7265" s="9"/>
      <c r="F7265" s="9"/>
      <c r="G7265" s="9"/>
      <c r="H7265" s="8"/>
      <c r="I7265" s="8"/>
      <c r="J7265" s="8"/>
      <c r="K7265" s="8"/>
      <c r="L7265" s="8"/>
      <c r="M7265" s="8"/>
      <c r="N7265" s="8"/>
      <c r="O7265" s="26"/>
    </row>
    <row r="7266" spans="2:15" ht="14.25" x14ac:dyDescent="0.2">
      <c r="B7266" s="8"/>
      <c r="D7266" s="8"/>
      <c r="E7266" s="9"/>
      <c r="F7266" s="9"/>
      <c r="G7266" s="9"/>
      <c r="H7266" s="8"/>
      <c r="I7266" s="8"/>
      <c r="J7266" s="8"/>
      <c r="K7266" s="8"/>
      <c r="L7266" s="8"/>
      <c r="M7266" s="8"/>
      <c r="N7266" s="8"/>
      <c r="O7266" s="26"/>
    </row>
    <row r="7267" spans="2:15" ht="14.25" x14ac:dyDescent="0.2">
      <c r="B7267" s="8"/>
      <c r="D7267" s="8"/>
      <c r="E7267" s="9"/>
      <c r="F7267" s="9"/>
      <c r="G7267" s="9"/>
      <c r="H7267" s="8"/>
      <c r="I7267" s="8"/>
      <c r="J7267" s="8"/>
      <c r="K7267" s="8"/>
      <c r="L7267" s="8"/>
      <c r="M7267" s="8"/>
      <c r="N7267" s="8"/>
      <c r="O7267" s="26"/>
    </row>
    <row r="7268" spans="2:15" ht="14.25" x14ac:dyDescent="0.2">
      <c r="B7268" s="8"/>
      <c r="D7268" s="8"/>
      <c r="E7268" s="9"/>
      <c r="F7268" s="9"/>
      <c r="G7268" s="9"/>
      <c r="H7268" s="8"/>
      <c r="I7268" s="8"/>
      <c r="J7268" s="8"/>
      <c r="K7268" s="8"/>
      <c r="L7268" s="8"/>
      <c r="M7268" s="8"/>
      <c r="N7268" s="8"/>
      <c r="O7268" s="26"/>
    </row>
    <row r="7269" spans="2:15" ht="14.25" x14ac:dyDescent="0.2">
      <c r="B7269" s="8"/>
      <c r="D7269" s="8"/>
      <c r="E7269" s="9"/>
      <c r="F7269" s="9"/>
      <c r="G7269" s="9"/>
      <c r="H7269" s="8"/>
      <c r="I7269" s="8"/>
      <c r="J7269" s="8"/>
      <c r="K7269" s="8"/>
      <c r="L7269" s="8"/>
      <c r="M7269" s="8"/>
      <c r="N7269" s="8"/>
      <c r="O7269" s="26"/>
    </row>
    <row r="7270" spans="2:15" ht="14.25" x14ac:dyDescent="0.2">
      <c r="B7270" s="8"/>
      <c r="D7270" s="8"/>
      <c r="E7270" s="9"/>
      <c r="F7270" s="9"/>
      <c r="G7270" s="9"/>
      <c r="H7270" s="8"/>
      <c r="I7270" s="8"/>
      <c r="J7270" s="8"/>
      <c r="K7270" s="8"/>
      <c r="L7270" s="8"/>
      <c r="M7270" s="8"/>
      <c r="N7270" s="8"/>
      <c r="O7270" s="26"/>
    </row>
    <row r="7271" spans="2:15" ht="14.25" x14ac:dyDescent="0.2">
      <c r="B7271" s="8"/>
      <c r="D7271" s="8"/>
      <c r="E7271" s="9"/>
      <c r="F7271" s="9"/>
      <c r="G7271" s="9"/>
      <c r="H7271" s="8"/>
      <c r="I7271" s="8"/>
      <c r="J7271" s="8"/>
      <c r="K7271" s="8"/>
      <c r="L7271" s="8"/>
      <c r="M7271" s="8"/>
      <c r="N7271" s="8"/>
      <c r="O7271" s="26"/>
    </row>
    <row r="7272" spans="2:15" ht="14.25" x14ac:dyDescent="0.2">
      <c r="B7272" s="8"/>
      <c r="D7272" s="8"/>
      <c r="E7272" s="9"/>
      <c r="F7272" s="9"/>
      <c r="G7272" s="9"/>
      <c r="H7272" s="8"/>
      <c r="I7272" s="8"/>
      <c r="J7272" s="8"/>
      <c r="K7272" s="8"/>
      <c r="L7272" s="8"/>
      <c r="M7272" s="8"/>
      <c r="N7272" s="8"/>
      <c r="O7272" s="26"/>
    </row>
    <row r="7273" spans="2:15" ht="14.25" x14ac:dyDescent="0.2">
      <c r="B7273" s="8"/>
      <c r="D7273" s="8"/>
      <c r="E7273" s="9"/>
      <c r="F7273" s="9"/>
      <c r="G7273" s="9"/>
      <c r="H7273" s="8"/>
      <c r="I7273" s="8"/>
      <c r="J7273" s="8"/>
      <c r="K7273" s="8"/>
      <c r="L7273" s="8"/>
      <c r="M7273" s="8"/>
      <c r="N7273" s="8"/>
      <c r="O7273" s="26"/>
    </row>
    <row r="7274" spans="2:15" ht="14.25" x14ac:dyDescent="0.2">
      <c r="B7274" s="8"/>
      <c r="D7274" s="8"/>
      <c r="E7274" s="9"/>
      <c r="F7274" s="9"/>
      <c r="G7274" s="9"/>
      <c r="H7274" s="8"/>
      <c r="I7274" s="8"/>
      <c r="J7274" s="8"/>
      <c r="K7274" s="8"/>
      <c r="L7274" s="8"/>
      <c r="M7274" s="8"/>
      <c r="N7274" s="8"/>
      <c r="O7274" s="26"/>
    </row>
    <row r="7275" spans="2:15" ht="14.25" x14ac:dyDescent="0.2">
      <c r="B7275" s="8"/>
      <c r="D7275" s="8"/>
      <c r="E7275" s="9"/>
      <c r="F7275" s="9"/>
      <c r="G7275" s="9"/>
      <c r="H7275" s="8"/>
      <c r="I7275" s="8"/>
      <c r="J7275" s="8"/>
      <c r="K7275" s="8"/>
      <c r="L7275" s="8"/>
      <c r="M7275" s="8"/>
      <c r="N7275" s="8"/>
      <c r="O7275" s="26"/>
    </row>
    <row r="7276" spans="2:15" ht="14.25" x14ac:dyDescent="0.2">
      <c r="B7276" s="8"/>
      <c r="D7276" s="8"/>
      <c r="E7276" s="9"/>
      <c r="F7276" s="9"/>
      <c r="G7276" s="9"/>
      <c r="H7276" s="8"/>
      <c r="I7276" s="8"/>
      <c r="J7276" s="8"/>
      <c r="K7276" s="8"/>
      <c r="L7276" s="8"/>
      <c r="M7276" s="8"/>
      <c r="N7276" s="8"/>
      <c r="O7276" s="26"/>
    </row>
    <row r="7277" spans="2:15" ht="14.25" x14ac:dyDescent="0.2">
      <c r="B7277" s="8"/>
      <c r="D7277" s="8"/>
      <c r="E7277" s="9"/>
      <c r="F7277" s="9"/>
      <c r="G7277" s="9"/>
      <c r="H7277" s="8"/>
      <c r="I7277" s="8"/>
      <c r="J7277" s="8"/>
      <c r="K7277" s="8"/>
      <c r="L7277" s="8"/>
      <c r="M7277" s="8"/>
      <c r="N7277" s="8"/>
      <c r="O7277" s="26"/>
    </row>
    <row r="7278" spans="2:15" ht="14.25" x14ac:dyDescent="0.2">
      <c r="B7278" s="8"/>
      <c r="D7278" s="8"/>
      <c r="E7278" s="9"/>
      <c r="F7278" s="9"/>
      <c r="G7278" s="9"/>
      <c r="H7278" s="8"/>
      <c r="I7278" s="8"/>
      <c r="J7278" s="8"/>
      <c r="K7278" s="8"/>
      <c r="L7278" s="8"/>
      <c r="M7278" s="8"/>
      <c r="N7278" s="8"/>
      <c r="O7278" s="26"/>
    </row>
    <row r="7279" spans="2:15" ht="14.25" x14ac:dyDescent="0.2">
      <c r="B7279" s="8"/>
      <c r="D7279" s="8"/>
      <c r="E7279" s="9"/>
      <c r="F7279" s="9"/>
      <c r="G7279" s="9"/>
      <c r="H7279" s="8"/>
      <c r="I7279" s="8"/>
      <c r="J7279" s="8"/>
      <c r="K7279" s="8"/>
      <c r="L7279" s="8"/>
      <c r="M7279" s="8"/>
      <c r="N7279" s="8"/>
      <c r="O7279" s="26"/>
    </row>
    <row r="7280" spans="2:15" ht="14.25" x14ac:dyDescent="0.2">
      <c r="B7280" s="8"/>
      <c r="D7280" s="8"/>
      <c r="E7280" s="9"/>
      <c r="F7280" s="9"/>
      <c r="G7280" s="9"/>
      <c r="H7280" s="8"/>
      <c r="I7280" s="8"/>
      <c r="J7280" s="8"/>
      <c r="K7280" s="8"/>
      <c r="L7280" s="8"/>
      <c r="M7280" s="8"/>
      <c r="N7280" s="8"/>
      <c r="O7280" s="26"/>
    </row>
    <row r="7281" spans="2:15" ht="14.25" x14ac:dyDescent="0.2">
      <c r="B7281" s="8"/>
      <c r="D7281" s="8"/>
      <c r="E7281" s="9"/>
      <c r="F7281" s="9"/>
      <c r="G7281" s="9"/>
      <c r="H7281" s="8"/>
      <c r="I7281" s="8"/>
      <c r="J7281" s="8"/>
      <c r="K7281" s="8"/>
      <c r="L7281" s="8"/>
      <c r="M7281" s="8"/>
      <c r="N7281" s="8"/>
      <c r="O7281" s="26"/>
    </row>
    <row r="7282" spans="2:15" ht="14.25" x14ac:dyDescent="0.2">
      <c r="B7282" s="8"/>
      <c r="D7282" s="8"/>
      <c r="E7282" s="9"/>
      <c r="F7282" s="9"/>
      <c r="G7282" s="9"/>
      <c r="H7282" s="8"/>
      <c r="I7282" s="8"/>
      <c r="J7282" s="8"/>
      <c r="K7282" s="8"/>
      <c r="L7282" s="8"/>
      <c r="M7282" s="8"/>
      <c r="N7282" s="8"/>
      <c r="O7282" s="26"/>
    </row>
    <row r="7283" spans="2:15" ht="14.25" x14ac:dyDescent="0.2">
      <c r="B7283" s="8"/>
      <c r="D7283" s="8"/>
      <c r="E7283" s="9"/>
      <c r="F7283" s="9"/>
      <c r="G7283" s="9"/>
      <c r="H7283" s="8"/>
      <c r="I7283" s="8"/>
      <c r="J7283" s="8"/>
      <c r="K7283" s="8"/>
      <c r="L7283" s="8"/>
      <c r="M7283" s="8"/>
      <c r="N7283" s="8"/>
      <c r="O7283" s="26"/>
    </row>
    <row r="7284" spans="2:15" ht="14.25" x14ac:dyDescent="0.2">
      <c r="B7284" s="8"/>
      <c r="D7284" s="8"/>
      <c r="E7284" s="9"/>
      <c r="F7284" s="9"/>
      <c r="G7284" s="9"/>
      <c r="H7284" s="8"/>
      <c r="I7284" s="8"/>
      <c r="J7284" s="8"/>
      <c r="K7284" s="8"/>
      <c r="L7284" s="8"/>
      <c r="M7284" s="8"/>
      <c r="N7284" s="8"/>
      <c r="O7284" s="26"/>
    </row>
    <row r="7285" spans="2:15" ht="14.25" x14ac:dyDescent="0.2">
      <c r="B7285" s="8"/>
      <c r="D7285" s="8"/>
      <c r="E7285" s="9"/>
      <c r="F7285" s="9"/>
      <c r="G7285" s="9"/>
      <c r="H7285" s="8"/>
      <c r="I7285" s="8"/>
      <c r="J7285" s="8"/>
      <c r="K7285" s="8"/>
      <c r="L7285" s="8"/>
      <c r="M7285" s="8"/>
      <c r="N7285" s="8"/>
      <c r="O7285" s="26"/>
    </row>
    <row r="7286" spans="2:15" ht="14.25" x14ac:dyDescent="0.2">
      <c r="B7286" s="8"/>
      <c r="D7286" s="8"/>
      <c r="E7286" s="9"/>
      <c r="F7286" s="9"/>
      <c r="G7286" s="9"/>
      <c r="H7286" s="8"/>
      <c r="I7286" s="8"/>
      <c r="J7286" s="8"/>
      <c r="K7286" s="8"/>
      <c r="L7286" s="8"/>
      <c r="M7286" s="8"/>
      <c r="N7286" s="8"/>
      <c r="O7286" s="26"/>
    </row>
    <row r="7287" spans="2:15" ht="14.25" x14ac:dyDescent="0.2">
      <c r="B7287" s="8"/>
      <c r="D7287" s="8"/>
      <c r="E7287" s="9"/>
      <c r="F7287" s="9"/>
      <c r="G7287" s="9"/>
      <c r="H7287" s="8"/>
      <c r="I7287" s="8"/>
      <c r="J7287" s="8"/>
      <c r="K7287" s="8"/>
      <c r="L7287" s="8"/>
      <c r="M7287" s="8"/>
      <c r="N7287" s="8"/>
      <c r="O7287" s="26"/>
    </row>
    <row r="7288" spans="2:15" ht="14.25" x14ac:dyDescent="0.2">
      <c r="B7288" s="8"/>
      <c r="D7288" s="8"/>
      <c r="E7288" s="9"/>
      <c r="F7288" s="9"/>
      <c r="G7288" s="9"/>
      <c r="H7288" s="8"/>
      <c r="I7288" s="8"/>
      <c r="J7288" s="8"/>
      <c r="K7288" s="8"/>
      <c r="L7288" s="8"/>
      <c r="M7288" s="8"/>
      <c r="N7288" s="8"/>
      <c r="O7288" s="26"/>
    </row>
    <row r="7289" spans="2:15" ht="14.25" x14ac:dyDescent="0.2">
      <c r="B7289" s="8"/>
      <c r="D7289" s="8"/>
      <c r="E7289" s="9"/>
      <c r="F7289" s="9"/>
      <c r="G7289" s="9"/>
      <c r="H7289" s="8"/>
      <c r="I7289" s="8"/>
      <c r="J7289" s="8"/>
      <c r="K7289" s="8"/>
      <c r="L7289" s="8"/>
      <c r="M7289" s="8"/>
      <c r="N7289" s="8"/>
      <c r="O7289" s="26"/>
    </row>
    <row r="7290" spans="2:15" ht="14.25" x14ac:dyDescent="0.2">
      <c r="B7290" s="8"/>
      <c r="D7290" s="8"/>
      <c r="E7290" s="9"/>
      <c r="F7290" s="9"/>
      <c r="G7290" s="9"/>
      <c r="H7290" s="8"/>
      <c r="I7290" s="8"/>
      <c r="J7290" s="8"/>
      <c r="K7290" s="8"/>
      <c r="L7290" s="8"/>
      <c r="M7290" s="8"/>
      <c r="N7290" s="8"/>
      <c r="O7290" s="26"/>
    </row>
    <row r="7291" spans="2:15" ht="14.25" x14ac:dyDescent="0.2">
      <c r="B7291" s="8"/>
      <c r="D7291" s="8"/>
      <c r="E7291" s="9"/>
      <c r="F7291" s="9"/>
      <c r="G7291" s="9"/>
      <c r="H7291" s="8"/>
      <c r="I7291" s="8"/>
      <c r="J7291" s="8"/>
      <c r="K7291" s="8"/>
      <c r="L7291" s="8"/>
      <c r="M7291" s="8"/>
      <c r="N7291" s="8"/>
      <c r="O7291" s="26"/>
    </row>
    <row r="7292" spans="2:15" ht="14.25" x14ac:dyDescent="0.2">
      <c r="B7292" s="8"/>
      <c r="D7292" s="8"/>
      <c r="E7292" s="9"/>
      <c r="F7292" s="9"/>
      <c r="G7292" s="9"/>
      <c r="H7292" s="8"/>
      <c r="I7292" s="8"/>
      <c r="J7292" s="8"/>
      <c r="K7292" s="8"/>
      <c r="L7292" s="8"/>
      <c r="M7292" s="8"/>
      <c r="N7292" s="8"/>
      <c r="O7292" s="26"/>
    </row>
    <row r="7293" spans="2:15" ht="14.25" x14ac:dyDescent="0.2">
      <c r="B7293" s="8"/>
      <c r="D7293" s="8"/>
      <c r="E7293" s="9"/>
      <c r="F7293" s="9"/>
      <c r="G7293" s="9"/>
      <c r="H7293" s="8"/>
      <c r="I7293" s="8"/>
      <c r="J7293" s="8"/>
      <c r="K7293" s="8"/>
      <c r="L7293" s="8"/>
      <c r="M7293" s="8"/>
      <c r="N7293" s="8"/>
      <c r="O7293" s="26"/>
    </row>
    <row r="7294" spans="2:15" ht="14.25" x14ac:dyDescent="0.2">
      <c r="B7294" s="8"/>
      <c r="D7294" s="8"/>
      <c r="E7294" s="9"/>
      <c r="F7294" s="9"/>
      <c r="G7294" s="9"/>
      <c r="H7294" s="8"/>
      <c r="I7294" s="8"/>
      <c r="J7294" s="8"/>
      <c r="K7294" s="8"/>
      <c r="L7294" s="8"/>
      <c r="M7294" s="8"/>
      <c r="N7294" s="8"/>
      <c r="O7294" s="26"/>
    </row>
    <row r="7295" spans="2:15" ht="14.25" x14ac:dyDescent="0.2">
      <c r="B7295" s="8"/>
      <c r="D7295" s="8"/>
      <c r="E7295" s="9"/>
      <c r="F7295" s="9"/>
      <c r="G7295" s="9"/>
      <c r="H7295" s="8"/>
      <c r="I7295" s="8"/>
      <c r="J7295" s="8"/>
      <c r="K7295" s="8"/>
      <c r="L7295" s="8"/>
      <c r="M7295" s="8"/>
      <c r="N7295" s="8"/>
      <c r="O7295" s="26"/>
    </row>
    <row r="7296" spans="2:15" ht="14.25" x14ac:dyDescent="0.2">
      <c r="B7296" s="8"/>
      <c r="D7296" s="8"/>
      <c r="E7296" s="9"/>
      <c r="F7296" s="9"/>
      <c r="G7296" s="9"/>
      <c r="H7296" s="8"/>
      <c r="I7296" s="8"/>
      <c r="J7296" s="8"/>
      <c r="K7296" s="8"/>
      <c r="L7296" s="8"/>
      <c r="M7296" s="8"/>
      <c r="N7296" s="8"/>
      <c r="O7296" s="26"/>
    </row>
    <row r="7297" spans="2:15" ht="14.25" x14ac:dyDescent="0.2">
      <c r="B7297" s="8"/>
      <c r="D7297" s="8"/>
      <c r="E7297" s="9"/>
      <c r="F7297" s="9"/>
      <c r="G7297" s="9"/>
      <c r="H7297" s="8"/>
      <c r="I7297" s="8"/>
      <c r="J7297" s="8"/>
      <c r="K7297" s="8"/>
      <c r="L7297" s="8"/>
      <c r="M7297" s="8"/>
      <c r="N7297" s="8"/>
      <c r="O7297" s="26"/>
    </row>
    <row r="7298" spans="2:15" ht="14.25" x14ac:dyDescent="0.2">
      <c r="B7298" s="8"/>
      <c r="D7298" s="8"/>
      <c r="E7298" s="9"/>
      <c r="F7298" s="9"/>
      <c r="G7298" s="9"/>
      <c r="H7298" s="8"/>
      <c r="I7298" s="8"/>
      <c r="J7298" s="8"/>
      <c r="K7298" s="8"/>
      <c r="L7298" s="8"/>
      <c r="M7298" s="8"/>
      <c r="N7298" s="8"/>
      <c r="O7298" s="26"/>
    </row>
    <row r="7299" spans="2:15" ht="14.25" x14ac:dyDescent="0.2">
      <c r="B7299" s="8"/>
      <c r="D7299" s="8"/>
      <c r="E7299" s="9"/>
      <c r="F7299" s="9"/>
      <c r="G7299" s="9"/>
      <c r="H7299" s="8"/>
      <c r="I7299" s="8"/>
      <c r="J7299" s="8"/>
      <c r="K7299" s="8"/>
      <c r="L7299" s="8"/>
      <c r="M7299" s="8"/>
      <c r="N7299" s="8"/>
      <c r="O7299" s="26"/>
    </row>
    <row r="7300" spans="2:15" ht="14.25" x14ac:dyDescent="0.2">
      <c r="B7300" s="8"/>
      <c r="D7300" s="8"/>
      <c r="E7300" s="9"/>
      <c r="F7300" s="9"/>
      <c r="G7300" s="9"/>
      <c r="H7300" s="8"/>
      <c r="I7300" s="8"/>
      <c r="J7300" s="8"/>
      <c r="K7300" s="8"/>
      <c r="L7300" s="8"/>
      <c r="M7300" s="8"/>
      <c r="N7300" s="8"/>
      <c r="O7300" s="26"/>
    </row>
    <row r="7301" spans="2:15" ht="14.25" x14ac:dyDescent="0.2">
      <c r="B7301" s="8"/>
      <c r="D7301" s="8"/>
      <c r="E7301" s="9"/>
      <c r="F7301" s="9"/>
      <c r="G7301" s="9"/>
      <c r="H7301" s="8"/>
      <c r="I7301" s="8"/>
      <c r="J7301" s="8"/>
      <c r="K7301" s="8"/>
      <c r="L7301" s="8"/>
      <c r="M7301" s="8"/>
      <c r="N7301" s="8"/>
      <c r="O7301" s="26"/>
    </row>
    <row r="7302" spans="2:15" ht="14.25" x14ac:dyDescent="0.2">
      <c r="B7302" s="8"/>
      <c r="D7302" s="8"/>
      <c r="E7302" s="9"/>
      <c r="F7302" s="9"/>
      <c r="G7302" s="9"/>
      <c r="H7302" s="8"/>
      <c r="I7302" s="8"/>
      <c r="J7302" s="8"/>
      <c r="K7302" s="8"/>
      <c r="L7302" s="8"/>
      <c r="M7302" s="8"/>
      <c r="N7302" s="8"/>
      <c r="O7302" s="26"/>
    </row>
    <row r="7303" spans="2:15" ht="14.25" x14ac:dyDescent="0.2">
      <c r="B7303" s="8"/>
      <c r="D7303" s="8"/>
      <c r="E7303" s="9"/>
      <c r="F7303" s="9"/>
      <c r="G7303" s="9"/>
      <c r="H7303" s="8"/>
      <c r="I7303" s="8"/>
      <c r="J7303" s="8"/>
      <c r="K7303" s="8"/>
      <c r="L7303" s="8"/>
      <c r="M7303" s="8"/>
      <c r="N7303" s="8"/>
      <c r="O7303" s="26"/>
    </row>
    <row r="7304" spans="2:15" ht="14.25" x14ac:dyDescent="0.2">
      <c r="B7304" s="8"/>
      <c r="D7304" s="8"/>
      <c r="E7304" s="9"/>
      <c r="F7304" s="9"/>
      <c r="G7304" s="9"/>
      <c r="H7304" s="8"/>
      <c r="I7304" s="8"/>
      <c r="J7304" s="8"/>
      <c r="K7304" s="8"/>
      <c r="L7304" s="8"/>
      <c r="M7304" s="8"/>
      <c r="N7304" s="8"/>
      <c r="O7304" s="26"/>
    </row>
    <row r="7305" spans="2:15" ht="14.25" x14ac:dyDescent="0.2">
      <c r="B7305" s="8"/>
      <c r="D7305" s="8"/>
      <c r="E7305" s="9"/>
      <c r="F7305" s="9"/>
      <c r="G7305" s="9"/>
      <c r="H7305" s="8"/>
      <c r="I7305" s="8"/>
      <c r="J7305" s="8"/>
      <c r="K7305" s="8"/>
      <c r="L7305" s="8"/>
      <c r="M7305" s="8"/>
      <c r="N7305" s="8"/>
      <c r="O7305" s="26"/>
    </row>
    <row r="7306" spans="2:15" ht="14.25" x14ac:dyDescent="0.2">
      <c r="B7306" s="8"/>
      <c r="D7306" s="8"/>
      <c r="E7306" s="9"/>
      <c r="F7306" s="9"/>
      <c r="G7306" s="9"/>
      <c r="H7306" s="8"/>
      <c r="I7306" s="8"/>
      <c r="J7306" s="8"/>
      <c r="K7306" s="8"/>
      <c r="L7306" s="8"/>
      <c r="M7306" s="8"/>
      <c r="N7306" s="8"/>
      <c r="O7306" s="26"/>
    </row>
    <row r="7307" spans="2:15" ht="14.25" x14ac:dyDescent="0.2">
      <c r="B7307" s="8"/>
      <c r="D7307" s="8"/>
      <c r="E7307" s="9"/>
      <c r="F7307" s="9"/>
      <c r="G7307" s="9"/>
      <c r="H7307" s="8"/>
      <c r="I7307" s="8"/>
      <c r="J7307" s="8"/>
      <c r="K7307" s="8"/>
      <c r="L7307" s="8"/>
      <c r="M7307" s="8"/>
      <c r="N7307" s="8"/>
      <c r="O7307" s="26"/>
    </row>
    <row r="7308" spans="2:15" ht="14.25" x14ac:dyDescent="0.2">
      <c r="B7308" s="8"/>
      <c r="D7308" s="8"/>
      <c r="E7308" s="9"/>
      <c r="F7308" s="9"/>
      <c r="G7308" s="9"/>
      <c r="H7308" s="8"/>
      <c r="I7308" s="8"/>
      <c r="J7308" s="8"/>
      <c r="K7308" s="8"/>
      <c r="L7308" s="8"/>
      <c r="M7308" s="8"/>
      <c r="N7308" s="8"/>
      <c r="O7308" s="26"/>
    </row>
    <row r="7309" spans="2:15" ht="14.25" x14ac:dyDescent="0.2">
      <c r="B7309" s="8"/>
      <c r="D7309" s="8"/>
      <c r="E7309" s="9"/>
      <c r="F7309" s="9"/>
      <c r="G7309" s="9"/>
      <c r="H7309" s="8"/>
      <c r="I7309" s="8"/>
      <c r="J7309" s="8"/>
      <c r="K7309" s="8"/>
      <c r="L7309" s="8"/>
      <c r="M7309" s="8"/>
      <c r="N7309" s="8"/>
      <c r="O7309" s="26"/>
    </row>
    <row r="7310" spans="2:15" ht="14.25" x14ac:dyDescent="0.2">
      <c r="B7310" s="8"/>
      <c r="D7310" s="8"/>
      <c r="E7310" s="9"/>
      <c r="F7310" s="9"/>
      <c r="G7310" s="9"/>
      <c r="H7310" s="8"/>
      <c r="I7310" s="8"/>
      <c r="J7310" s="8"/>
      <c r="K7310" s="8"/>
      <c r="L7310" s="8"/>
      <c r="M7310" s="8"/>
      <c r="N7310" s="8"/>
      <c r="O7310" s="26"/>
    </row>
    <row r="7311" spans="2:15" ht="14.25" x14ac:dyDescent="0.2">
      <c r="B7311" s="8"/>
      <c r="D7311" s="8"/>
      <c r="E7311" s="9"/>
      <c r="F7311" s="9"/>
      <c r="G7311" s="9"/>
      <c r="H7311" s="8"/>
      <c r="I7311" s="8"/>
      <c r="J7311" s="8"/>
      <c r="K7311" s="8"/>
      <c r="L7311" s="8"/>
      <c r="M7311" s="8"/>
      <c r="N7311" s="8"/>
      <c r="O7311" s="26"/>
    </row>
    <row r="7312" spans="2:15" ht="14.25" x14ac:dyDescent="0.2">
      <c r="B7312" s="8"/>
      <c r="D7312" s="8"/>
      <c r="E7312" s="9"/>
      <c r="F7312" s="9"/>
      <c r="G7312" s="9"/>
      <c r="H7312" s="8"/>
      <c r="I7312" s="8"/>
      <c r="J7312" s="8"/>
      <c r="K7312" s="8"/>
      <c r="L7312" s="8"/>
      <c r="M7312" s="8"/>
      <c r="N7312" s="8"/>
      <c r="O7312" s="26"/>
    </row>
    <row r="7313" spans="2:15" ht="14.25" x14ac:dyDescent="0.2">
      <c r="B7313" s="8"/>
      <c r="D7313" s="8"/>
      <c r="E7313" s="9"/>
      <c r="F7313" s="9"/>
      <c r="G7313" s="9"/>
      <c r="H7313" s="8"/>
      <c r="I7313" s="8"/>
      <c r="J7313" s="8"/>
      <c r="K7313" s="8"/>
      <c r="L7313" s="8"/>
      <c r="M7313" s="8"/>
      <c r="N7313" s="8"/>
      <c r="O7313" s="26"/>
    </row>
    <row r="7314" spans="2:15" ht="14.25" x14ac:dyDescent="0.2">
      <c r="B7314" s="8"/>
      <c r="D7314" s="8"/>
      <c r="E7314" s="9"/>
      <c r="F7314" s="9"/>
      <c r="G7314" s="9"/>
      <c r="H7314" s="8"/>
      <c r="I7314" s="8"/>
      <c r="J7314" s="8"/>
      <c r="K7314" s="8"/>
      <c r="L7314" s="8"/>
      <c r="M7314" s="8"/>
      <c r="N7314" s="8"/>
      <c r="O7314" s="26"/>
    </row>
    <row r="7315" spans="2:15" ht="14.25" x14ac:dyDescent="0.2">
      <c r="B7315" s="8"/>
      <c r="D7315" s="8"/>
      <c r="E7315" s="9"/>
      <c r="F7315" s="9"/>
      <c r="G7315" s="9"/>
      <c r="H7315" s="8"/>
      <c r="I7315" s="8"/>
      <c r="J7315" s="8"/>
      <c r="K7315" s="8"/>
      <c r="L7315" s="8"/>
      <c r="M7315" s="8"/>
      <c r="N7315" s="8"/>
      <c r="O7315" s="26"/>
    </row>
    <row r="7316" spans="2:15" ht="14.25" x14ac:dyDescent="0.2">
      <c r="B7316" s="8"/>
      <c r="D7316" s="8"/>
      <c r="E7316" s="9"/>
      <c r="F7316" s="9"/>
      <c r="G7316" s="9"/>
      <c r="H7316" s="8"/>
      <c r="I7316" s="8"/>
      <c r="J7316" s="8"/>
      <c r="K7316" s="8"/>
      <c r="L7316" s="8"/>
      <c r="M7316" s="8"/>
      <c r="N7316" s="8"/>
      <c r="O7316" s="26"/>
    </row>
    <row r="7317" spans="2:15" ht="14.25" x14ac:dyDescent="0.2">
      <c r="B7317" s="8"/>
      <c r="D7317" s="8"/>
      <c r="E7317" s="9"/>
      <c r="F7317" s="9"/>
      <c r="G7317" s="9"/>
      <c r="H7317" s="8"/>
      <c r="I7317" s="8"/>
      <c r="J7317" s="8"/>
      <c r="K7317" s="8"/>
      <c r="L7317" s="8"/>
      <c r="M7317" s="8"/>
      <c r="N7317" s="8"/>
      <c r="O7317" s="26"/>
    </row>
    <row r="7318" spans="2:15" ht="14.25" x14ac:dyDescent="0.2">
      <c r="B7318" s="8"/>
      <c r="D7318" s="8"/>
      <c r="E7318" s="9"/>
      <c r="F7318" s="9"/>
      <c r="G7318" s="9"/>
      <c r="H7318" s="8"/>
      <c r="I7318" s="8"/>
      <c r="J7318" s="8"/>
      <c r="K7318" s="8"/>
      <c r="L7318" s="8"/>
      <c r="M7318" s="8"/>
      <c r="N7318" s="8"/>
      <c r="O7318" s="26"/>
    </row>
    <row r="7319" spans="2:15" ht="14.25" x14ac:dyDescent="0.2">
      <c r="B7319" s="8"/>
      <c r="D7319" s="8"/>
      <c r="E7319" s="9"/>
      <c r="F7319" s="9"/>
      <c r="G7319" s="9"/>
      <c r="H7319" s="8"/>
      <c r="I7319" s="8"/>
      <c r="J7319" s="8"/>
      <c r="K7319" s="8"/>
      <c r="L7319" s="8"/>
      <c r="M7319" s="8"/>
      <c r="N7319" s="8"/>
      <c r="O7319" s="26"/>
    </row>
    <row r="7320" spans="2:15" ht="14.25" x14ac:dyDescent="0.2">
      <c r="B7320" s="8"/>
      <c r="D7320" s="8"/>
      <c r="E7320" s="9"/>
      <c r="F7320" s="9"/>
      <c r="G7320" s="9"/>
      <c r="H7320" s="8"/>
      <c r="I7320" s="8"/>
      <c r="J7320" s="8"/>
      <c r="K7320" s="8"/>
      <c r="L7320" s="8"/>
      <c r="M7320" s="8"/>
      <c r="N7320" s="8"/>
      <c r="O7320" s="26"/>
    </row>
    <row r="7321" spans="2:15" ht="14.25" x14ac:dyDescent="0.2">
      <c r="B7321" s="8"/>
      <c r="D7321" s="8"/>
      <c r="E7321" s="9"/>
      <c r="F7321" s="9"/>
      <c r="G7321" s="9"/>
      <c r="H7321" s="8"/>
      <c r="I7321" s="8"/>
      <c r="J7321" s="8"/>
      <c r="K7321" s="8"/>
      <c r="L7321" s="8"/>
      <c r="M7321" s="8"/>
      <c r="N7321" s="8"/>
      <c r="O7321" s="26"/>
    </row>
    <row r="7322" spans="2:15" ht="14.25" x14ac:dyDescent="0.2">
      <c r="B7322" s="8"/>
      <c r="D7322" s="8"/>
      <c r="E7322" s="9"/>
      <c r="F7322" s="9"/>
      <c r="G7322" s="9"/>
      <c r="H7322" s="8"/>
      <c r="I7322" s="8"/>
      <c r="J7322" s="8"/>
      <c r="K7322" s="8"/>
      <c r="L7322" s="8"/>
      <c r="M7322" s="8"/>
      <c r="N7322" s="8"/>
      <c r="O7322" s="26"/>
    </row>
    <row r="7323" spans="2:15" ht="14.25" x14ac:dyDescent="0.2">
      <c r="B7323" s="8"/>
      <c r="D7323" s="8"/>
      <c r="E7323" s="9"/>
      <c r="F7323" s="9"/>
      <c r="G7323" s="9"/>
      <c r="H7323" s="8"/>
      <c r="I7323" s="8"/>
      <c r="J7323" s="8"/>
      <c r="K7323" s="8"/>
      <c r="L7323" s="8"/>
      <c r="M7323" s="8"/>
      <c r="N7323" s="8"/>
      <c r="O7323" s="26"/>
    </row>
    <row r="7324" spans="2:15" ht="14.25" x14ac:dyDescent="0.2">
      <c r="B7324" s="8"/>
      <c r="D7324" s="8"/>
      <c r="E7324" s="9"/>
      <c r="F7324" s="9"/>
      <c r="G7324" s="9"/>
      <c r="H7324" s="8"/>
      <c r="I7324" s="8"/>
      <c r="J7324" s="8"/>
      <c r="K7324" s="8"/>
      <c r="L7324" s="8"/>
      <c r="M7324" s="8"/>
      <c r="N7324" s="8"/>
      <c r="O7324" s="26"/>
    </row>
    <row r="7325" spans="2:15" ht="14.25" x14ac:dyDescent="0.2">
      <c r="B7325" s="8"/>
      <c r="D7325" s="8"/>
      <c r="E7325" s="9"/>
      <c r="F7325" s="9"/>
      <c r="G7325" s="9"/>
      <c r="H7325" s="8"/>
      <c r="I7325" s="8"/>
      <c r="J7325" s="8"/>
      <c r="K7325" s="8"/>
      <c r="L7325" s="8"/>
      <c r="M7325" s="8"/>
      <c r="N7325" s="8"/>
      <c r="O7325" s="26"/>
    </row>
    <row r="7326" spans="2:15" ht="14.25" x14ac:dyDescent="0.2">
      <c r="B7326" s="8"/>
      <c r="D7326" s="8"/>
      <c r="E7326" s="9"/>
      <c r="F7326" s="9"/>
      <c r="G7326" s="9"/>
      <c r="H7326" s="8"/>
      <c r="I7326" s="8"/>
      <c r="J7326" s="8"/>
      <c r="K7326" s="8"/>
      <c r="L7326" s="8"/>
      <c r="M7326" s="8"/>
      <c r="N7326" s="8"/>
      <c r="O7326" s="26"/>
    </row>
    <row r="7327" spans="2:15" ht="14.25" x14ac:dyDescent="0.2">
      <c r="B7327" s="8"/>
      <c r="D7327" s="8"/>
      <c r="E7327" s="9"/>
      <c r="F7327" s="9"/>
      <c r="G7327" s="9"/>
      <c r="H7327" s="8"/>
      <c r="I7327" s="8"/>
      <c r="J7327" s="8"/>
      <c r="K7327" s="8"/>
      <c r="L7327" s="8"/>
      <c r="M7327" s="8"/>
      <c r="N7327" s="8"/>
      <c r="O7327" s="26"/>
    </row>
    <row r="7328" spans="2:15" ht="14.25" x14ac:dyDescent="0.2">
      <c r="B7328" s="8"/>
      <c r="D7328" s="8"/>
      <c r="E7328" s="9"/>
      <c r="F7328" s="9"/>
      <c r="G7328" s="9"/>
      <c r="H7328" s="8"/>
      <c r="I7328" s="8"/>
      <c r="J7328" s="8"/>
      <c r="K7328" s="8"/>
      <c r="L7328" s="8"/>
      <c r="M7328" s="8"/>
      <c r="N7328" s="8"/>
      <c r="O7328" s="26"/>
    </row>
    <row r="7329" spans="2:15" ht="14.25" x14ac:dyDescent="0.2">
      <c r="B7329" s="8"/>
      <c r="D7329" s="8"/>
      <c r="E7329" s="9"/>
      <c r="F7329" s="9"/>
      <c r="G7329" s="9"/>
      <c r="H7329" s="8"/>
      <c r="I7329" s="8"/>
      <c r="J7329" s="8"/>
      <c r="K7329" s="8"/>
      <c r="L7329" s="8"/>
      <c r="M7329" s="8"/>
      <c r="N7329" s="8"/>
      <c r="O7329" s="26"/>
    </row>
    <row r="7330" spans="2:15" ht="14.25" x14ac:dyDescent="0.2">
      <c r="B7330" s="8"/>
      <c r="D7330" s="8"/>
      <c r="E7330" s="9"/>
      <c r="F7330" s="9"/>
      <c r="G7330" s="9"/>
      <c r="H7330" s="8"/>
      <c r="I7330" s="8"/>
      <c r="J7330" s="8"/>
      <c r="K7330" s="8"/>
      <c r="L7330" s="8"/>
      <c r="M7330" s="8"/>
      <c r="N7330" s="8"/>
      <c r="O7330" s="26"/>
    </row>
    <row r="7331" spans="2:15" ht="14.25" x14ac:dyDescent="0.2">
      <c r="B7331" s="8"/>
      <c r="D7331" s="8"/>
      <c r="E7331" s="9"/>
      <c r="F7331" s="9"/>
      <c r="G7331" s="9"/>
      <c r="H7331" s="8"/>
      <c r="I7331" s="8"/>
      <c r="J7331" s="8"/>
      <c r="K7331" s="8"/>
      <c r="L7331" s="8"/>
      <c r="M7331" s="8"/>
      <c r="N7331" s="8"/>
      <c r="O7331" s="26"/>
    </row>
    <row r="7332" spans="2:15" ht="14.25" x14ac:dyDescent="0.2">
      <c r="B7332" s="8"/>
      <c r="D7332" s="8"/>
      <c r="E7332" s="9"/>
      <c r="F7332" s="9"/>
      <c r="G7332" s="9"/>
      <c r="H7332" s="8"/>
      <c r="I7332" s="8"/>
      <c r="J7332" s="8"/>
      <c r="K7332" s="8"/>
      <c r="L7332" s="8"/>
      <c r="M7332" s="8"/>
      <c r="N7332" s="8"/>
      <c r="O7332" s="26"/>
    </row>
    <row r="7333" spans="2:15" ht="14.25" x14ac:dyDescent="0.2">
      <c r="B7333" s="8"/>
      <c r="D7333" s="8"/>
      <c r="E7333" s="9"/>
      <c r="F7333" s="9"/>
      <c r="G7333" s="9"/>
      <c r="H7333" s="8"/>
      <c r="I7333" s="8"/>
      <c r="J7333" s="8"/>
      <c r="K7333" s="8"/>
      <c r="L7333" s="8"/>
      <c r="M7333" s="8"/>
      <c r="N7333" s="8"/>
      <c r="O7333" s="26"/>
    </row>
    <row r="7334" spans="2:15" ht="14.25" x14ac:dyDescent="0.2">
      <c r="B7334" s="8"/>
      <c r="D7334" s="8"/>
      <c r="E7334" s="9"/>
      <c r="F7334" s="9"/>
      <c r="G7334" s="9"/>
      <c r="H7334" s="8"/>
      <c r="I7334" s="8"/>
      <c r="J7334" s="8"/>
      <c r="K7334" s="8"/>
      <c r="L7334" s="8"/>
      <c r="M7334" s="8"/>
      <c r="N7334" s="8"/>
      <c r="O7334" s="26"/>
    </row>
    <row r="7335" spans="2:15" ht="14.25" x14ac:dyDescent="0.2">
      <c r="B7335" s="8"/>
      <c r="D7335" s="8"/>
      <c r="E7335" s="9"/>
      <c r="F7335" s="9"/>
      <c r="G7335" s="9"/>
      <c r="H7335" s="8"/>
      <c r="I7335" s="8"/>
      <c r="J7335" s="8"/>
      <c r="K7335" s="8"/>
      <c r="L7335" s="8"/>
      <c r="M7335" s="8"/>
      <c r="N7335" s="8"/>
      <c r="O7335" s="26"/>
    </row>
    <row r="7336" spans="2:15" ht="14.25" x14ac:dyDescent="0.2">
      <c r="B7336" s="8"/>
      <c r="D7336" s="8"/>
      <c r="E7336" s="9"/>
      <c r="F7336" s="9"/>
      <c r="G7336" s="9"/>
      <c r="H7336" s="8"/>
      <c r="I7336" s="8"/>
      <c r="J7336" s="8"/>
      <c r="K7336" s="8"/>
      <c r="L7336" s="8"/>
      <c r="M7336" s="8"/>
      <c r="N7336" s="8"/>
      <c r="O7336" s="26"/>
    </row>
    <row r="7337" spans="2:15" ht="14.25" x14ac:dyDescent="0.2">
      <c r="B7337" s="8"/>
      <c r="D7337" s="8"/>
      <c r="E7337" s="9"/>
      <c r="F7337" s="9"/>
      <c r="G7337" s="9"/>
      <c r="H7337" s="8"/>
      <c r="I7337" s="8"/>
      <c r="J7337" s="8"/>
      <c r="K7337" s="8"/>
      <c r="L7337" s="8"/>
      <c r="M7337" s="8"/>
      <c r="N7337" s="8"/>
      <c r="O7337" s="26"/>
    </row>
    <row r="7338" spans="2:15" ht="14.25" x14ac:dyDescent="0.2">
      <c r="B7338" s="8"/>
      <c r="D7338" s="8"/>
      <c r="E7338" s="9"/>
      <c r="F7338" s="9"/>
      <c r="G7338" s="9"/>
      <c r="H7338" s="8"/>
      <c r="I7338" s="8"/>
      <c r="J7338" s="8"/>
      <c r="K7338" s="8"/>
      <c r="L7338" s="8"/>
      <c r="M7338" s="8"/>
      <c r="N7338" s="8"/>
      <c r="O7338" s="26"/>
    </row>
    <row r="7339" spans="2:15" ht="14.25" x14ac:dyDescent="0.2">
      <c r="B7339" s="8"/>
      <c r="D7339" s="8"/>
      <c r="E7339" s="9"/>
      <c r="F7339" s="9"/>
      <c r="G7339" s="9"/>
      <c r="H7339" s="8"/>
      <c r="I7339" s="8"/>
      <c r="J7339" s="8"/>
      <c r="K7339" s="8"/>
      <c r="L7339" s="8"/>
      <c r="M7339" s="8"/>
      <c r="N7339" s="8"/>
      <c r="O7339" s="26"/>
    </row>
    <row r="7340" spans="2:15" ht="14.25" x14ac:dyDescent="0.2">
      <c r="B7340" s="8"/>
      <c r="D7340" s="8"/>
      <c r="E7340" s="9"/>
      <c r="F7340" s="9"/>
      <c r="G7340" s="9"/>
      <c r="H7340" s="8"/>
      <c r="I7340" s="8"/>
      <c r="J7340" s="8"/>
      <c r="K7340" s="8"/>
      <c r="L7340" s="8"/>
      <c r="M7340" s="8"/>
      <c r="N7340" s="8"/>
      <c r="O7340" s="26"/>
    </row>
    <row r="7341" spans="2:15" ht="14.25" x14ac:dyDescent="0.2">
      <c r="B7341" s="8"/>
      <c r="D7341" s="8"/>
      <c r="E7341" s="9"/>
      <c r="F7341" s="9"/>
      <c r="G7341" s="9"/>
      <c r="H7341" s="8"/>
      <c r="I7341" s="8"/>
      <c r="J7341" s="8"/>
      <c r="K7341" s="8"/>
      <c r="L7341" s="8"/>
      <c r="M7341" s="8"/>
      <c r="N7341" s="8"/>
      <c r="O7341" s="26"/>
    </row>
    <row r="7342" spans="2:15" ht="14.25" x14ac:dyDescent="0.2">
      <c r="B7342" s="8"/>
      <c r="D7342" s="8"/>
      <c r="E7342" s="9"/>
      <c r="F7342" s="9"/>
      <c r="G7342" s="9"/>
      <c r="H7342" s="8"/>
      <c r="I7342" s="8"/>
      <c r="J7342" s="8"/>
      <c r="K7342" s="8"/>
      <c r="L7342" s="8"/>
      <c r="M7342" s="8"/>
      <c r="N7342" s="8"/>
      <c r="O7342" s="26"/>
    </row>
    <row r="7343" spans="2:15" ht="14.25" x14ac:dyDescent="0.2">
      <c r="B7343" s="8"/>
      <c r="D7343" s="8"/>
      <c r="E7343" s="9"/>
      <c r="F7343" s="9"/>
      <c r="G7343" s="9"/>
      <c r="H7343" s="8"/>
      <c r="I7343" s="8"/>
      <c r="J7343" s="8"/>
      <c r="K7343" s="8"/>
      <c r="L7343" s="8"/>
      <c r="M7343" s="8"/>
      <c r="N7343" s="8"/>
      <c r="O7343" s="26"/>
    </row>
    <row r="7344" spans="2:15" ht="14.25" x14ac:dyDescent="0.2">
      <c r="B7344" s="8"/>
      <c r="D7344" s="8"/>
      <c r="E7344" s="9"/>
      <c r="F7344" s="9"/>
      <c r="G7344" s="9"/>
      <c r="H7344" s="8"/>
      <c r="I7344" s="8"/>
      <c r="J7344" s="8"/>
      <c r="K7344" s="8"/>
      <c r="L7344" s="8"/>
      <c r="M7344" s="8"/>
      <c r="N7344" s="8"/>
      <c r="O7344" s="26"/>
    </row>
    <row r="7345" spans="2:15" ht="14.25" x14ac:dyDescent="0.2">
      <c r="B7345" s="8"/>
      <c r="D7345" s="8"/>
      <c r="E7345" s="9"/>
      <c r="F7345" s="9"/>
      <c r="G7345" s="9"/>
      <c r="H7345" s="8"/>
      <c r="I7345" s="8"/>
      <c r="J7345" s="8"/>
      <c r="K7345" s="8"/>
      <c r="L7345" s="8"/>
      <c r="M7345" s="8"/>
      <c r="N7345" s="8"/>
      <c r="O7345" s="26"/>
    </row>
    <row r="7346" spans="2:15" ht="14.25" x14ac:dyDescent="0.2">
      <c r="B7346" s="8"/>
      <c r="D7346" s="8"/>
      <c r="E7346" s="9"/>
      <c r="F7346" s="9"/>
      <c r="G7346" s="9"/>
      <c r="H7346" s="8"/>
      <c r="I7346" s="8"/>
      <c r="J7346" s="8"/>
      <c r="K7346" s="8"/>
      <c r="L7346" s="8"/>
      <c r="M7346" s="8"/>
      <c r="N7346" s="8"/>
      <c r="O7346" s="26"/>
    </row>
    <row r="7347" spans="2:15" ht="14.25" x14ac:dyDescent="0.2">
      <c r="B7347" s="8"/>
      <c r="D7347" s="8"/>
      <c r="E7347" s="9"/>
      <c r="F7347" s="9"/>
      <c r="G7347" s="9"/>
      <c r="H7347" s="8"/>
      <c r="I7347" s="8"/>
      <c r="J7347" s="8"/>
      <c r="K7347" s="8"/>
      <c r="L7347" s="8"/>
      <c r="M7347" s="8"/>
      <c r="N7347" s="8"/>
      <c r="O7347" s="26"/>
    </row>
    <row r="7348" spans="2:15" ht="14.25" x14ac:dyDescent="0.2">
      <c r="B7348" s="8"/>
      <c r="D7348" s="8"/>
      <c r="E7348" s="9"/>
      <c r="F7348" s="9"/>
      <c r="G7348" s="9"/>
      <c r="H7348" s="8"/>
      <c r="I7348" s="8"/>
      <c r="J7348" s="8"/>
      <c r="K7348" s="8"/>
      <c r="L7348" s="8"/>
      <c r="M7348" s="8"/>
      <c r="N7348" s="8"/>
      <c r="O7348" s="26"/>
    </row>
    <row r="7349" spans="2:15" ht="14.25" x14ac:dyDescent="0.2">
      <c r="B7349" s="8"/>
      <c r="D7349" s="8"/>
      <c r="E7349" s="9"/>
      <c r="F7349" s="9"/>
      <c r="G7349" s="9"/>
      <c r="H7349" s="8"/>
      <c r="I7349" s="8"/>
      <c r="J7349" s="8"/>
      <c r="K7349" s="8"/>
      <c r="L7349" s="8"/>
      <c r="M7349" s="8"/>
      <c r="N7349" s="8"/>
      <c r="O7349" s="26"/>
    </row>
    <row r="7350" spans="2:15" ht="14.25" x14ac:dyDescent="0.2">
      <c r="B7350" s="8"/>
      <c r="D7350" s="8"/>
      <c r="E7350" s="9"/>
      <c r="F7350" s="9"/>
      <c r="G7350" s="9"/>
      <c r="H7350" s="8"/>
      <c r="I7350" s="8"/>
      <c r="J7350" s="8"/>
      <c r="K7350" s="8"/>
      <c r="L7350" s="8"/>
      <c r="M7350" s="8"/>
      <c r="N7350" s="8"/>
      <c r="O7350" s="26"/>
    </row>
    <row r="7351" spans="2:15" ht="14.25" x14ac:dyDescent="0.2">
      <c r="B7351" s="8"/>
      <c r="D7351" s="8"/>
      <c r="E7351" s="9"/>
      <c r="F7351" s="9"/>
      <c r="G7351" s="9"/>
      <c r="H7351" s="8"/>
      <c r="I7351" s="8"/>
      <c r="J7351" s="8"/>
      <c r="K7351" s="8"/>
      <c r="L7351" s="8"/>
      <c r="M7351" s="8"/>
      <c r="N7351" s="8"/>
      <c r="O7351" s="26"/>
    </row>
    <row r="7352" spans="2:15" ht="14.25" x14ac:dyDescent="0.2">
      <c r="B7352" s="8"/>
      <c r="D7352" s="8"/>
      <c r="E7352" s="9"/>
      <c r="F7352" s="9"/>
      <c r="G7352" s="9"/>
      <c r="H7352" s="8"/>
      <c r="I7352" s="8"/>
      <c r="J7352" s="8"/>
      <c r="K7352" s="8"/>
      <c r="L7352" s="8"/>
      <c r="M7352" s="8"/>
      <c r="N7352" s="8"/>
      <c r="O7352" s="26"/>
    </row>
    <row r="7353" spans="2:15" ht="14.25" x14ac:dyDescent="0.2">
      <c r="B7353" s="8"/>
      <c r="D7353" s="8"/>
      <c r="E7353" s="9"/>
      <c r="F7353" s="9"/>
      <c r="G7353" s="9"/>
      <c r="H7353" s="8"/>
      <c r="I7353" s="8"/>
      <c r="J7353" s="8"/>
      <c r="K7353" s="8"/>
      <c r="L7353" s="8"/>
      <c r="M7353" s="8"/>
      <c r="N7353" s="8"/>
      <c r="O7353" s="26"/>
    </row>
    <row r="7354" spans="2:15" ht="14.25" x14ac:dyDescent="0.2">
      <c r="B7354" s="8"/>
      <c r="D7354" s="8"/>
      <c r="E7354" s="9"/>
      <c r="F7354" s="9"/>
      <c r="G7354" s="9"/>
      <c r="H7354" s="8"/>
      <c r="I7354" s="8"/>
      <c r="J7354" s="8"/>
      <c r="K7354" s="8"/>
      <c r="L7354" s="8"/>
      <c r="M7354" s="8"/>
      <c r="N7354" s="8"/>
      <c r="O7354" s="26"/>
    </row>
    <row r="7355" spans="2:15" ht="14.25" x14ac:dyDescent="0.2">
      <c r="B7355" s="8"/>
      <c r="D7355" s="8"/>
      <c r="E7355" s="9"/>
      <c r="F7355" s="9"/>
      <c r="G7355" s="9"/>
      <c r="H7355" s="8"/>
      <c r="I7355" s="8"/>
      <c r="J7355" s="8"/>
      <c r="K7355" s="8"/>
      <c r="L7355" s="8"/>
      <c r="M7355" s="8"/>
      <c r="N7355" s="8"/>
      <c r="O7355" s="26"/>
    </row>
    <row r="7356" spans="2:15" ht="14.25" x14ac:dyDescent="0.2">
      <c r="B7356" s="8"/>
      <c r="D7356" s="8"/>
      <c r="E7356" s="9"/>
      <c r="F7356" s="9"/>
      <c r="G7356" s="9"/>
      <c r="H7356" s="8"/>
      <c r="I7356" s="8"/>
      <c r="J7356" s="8"/>
      <c r="K7356" s="8"/>
      <c r="L7356" s="8"/>
      <c r="M7356" s="8"/>
      <c r="N7356" s="8"/>
      <c r="O7356" s="26"/>
    </row>
    <row r="7357" spans="2:15" ht="14.25" x14ac:dyDescent="0.2">
      <c r="B7357" s="8"/>
      <c r="D7357" s="8"/>
      <c r="E7357" s="9"/>
      <c r="F7357" s="9"/>
      <c r="G7357" s="9"/>
      <c r="H7357" s="8"/>
      <c r="I7357" s="8"/>
      <c r="J7357" s="8"/>
      <c r="K7357" s="8"/>
      <c r="L7357" s="8"/>
      <c r="M7357" s="8"/>
      <c r="N7357" s="8"/>
      <c r="O7357" s="26"/>
    </row>
    <row r="7358" spans="2:15" ht="14.25" x14ac:dyDescent="0.2">
      <c r="B7358" s="8"/>
      <c r="D7358" s="8"/>
      <c r="E7358" s="9"/>
      <c r="F7358" s="9"/>
      <c r="G7358" s="9"/>
      <c r="H7358" s="8"/>
      <c r="I7358" s="8"/>
      <c r="J7358" s="8"/>
      <c r="K7358" s="8"/>
      <c r="L7358" s="8"/>
      <c r="M7358" s="8"/>
      <c r="N7358" s="8"/>
      <c r="O7358" s="26"/>
    </row>
    <row r="7359" spans="2:15" ht="14.25" x14ac:dyDescent="0.2">
      <c r="B7359" s="8"/>
      <c r="D7359" s="8"/>
      <c r="E7359" s="9"/>
      <c r="F7359" s="9"/>
      <c r="G7359" s="9"/>
      <c r="H7359" s="8"/>
      <c r="I7359" s="8"/>
      <c r="J7359" s="8"/>
      <c r="K7359" s="8"/>
      <c r="L7359" s="8"/>
      <c r="M7359" s="8"/>
      <c r="N7359" s="8"/>
      <c r="O7359" s="26"/>
    </row>
    <row r="7360" spans="2:15" ht="14.25" x14ac:dyDescent="0.2">
      <c r="B7360" s="8"/>
      <c r="D7360" s="8"/>
      <c r="E7360" s="9"/>
      <c r="F7360" s="9"/>
      <c r="G7360" s="9"/>
      <c r="H7360" s="8"/>
      <c r="I7360" s="8"/>
      <c r="J7360" s="8"/>
      <c r="K7360" s="8"/>
      <c r="L7360" s="8"/>
      <c r="M7360" s="8"/>
      <c r="N7360" s="8"/>
      <c r="O7360" s="26"/>
    </row>
    <row r="7361" spans="2:15" ht="14.25" x14ac:dyDescent="0.2">
      <c r="B7361" s="8"/>
      <c r="D7361" s="8"/>
      <c r="E7361" s="9"/>
      <c r="F7361" s="9"/>
      <c r="G7361" s="9"/>
      <c r="H7361" s="8"/>
      <c r="I7361" s="8"/>
      <c r="J7361" s="8"/>
      <c r="K7361" s="8"/>
      <c r="L7361" s="8"/>
      <c r="M7361" s="8"/>
      <c r="N7361" s="8"/>
      <c r="O7361" s="26"/>
    </row>
    <row r="7362" spans="2:15" ht="14.25" x14ac:dyDescent="0.2">
      <c r="B7362" s="8"/>
      <c r="D7362" s="8"/>
      <c r="E7362" s="9"/>
      <c r="F7362" s="9"/>
      <c r="G7362" s="9"/>
      <c r="H7362" s="8"/>
      <c r="I7362" s="8"/>
      <c r="J7362" s="8"/>
      <c r="K7362" s="8"/>
      <c r="L7362" s="8"/>
      <c r="M7362" s="8"/>
      <c r="N7362" s="8"/>
      <c r="O7362" s="26"/>
    </row>
    <row r="7363" spans="2:15" ht="14.25" x14ac:dyDescent="0.2">
      <c r="B7363" s="8"/>
      <c r="D7363" s="8"/>
      <c r="E7363" s="9"/>
      <c r="F7363" s="9"/>
      <c r="G7363" s="9"/>
      <c r="H7363" s="8"/>
      <c r="I7363" s="8"/>
      <c r="J7363" s="8"/>
      <c r="K7363" s="8"/>
      <c r="L7363" s="8"/>
      <c r="M7363" s="8"/>
      <c r="N7363" s="8"/>
      <c r="O7363" s="26"/>
    </row>
    <row r="7364" spans="2:15" ht="14.25" x14ac:dyDescent="0.2">
      <c r="B7364" s="8"/>
      <c r="D7364" s="8"/>
      <c r="E7364" s="9"/>
      <c r="F7364" s="9"/>
      <c r="G7364" s="9"/>
      <c r="H7364" s="8"/>
      <c r="I7364" s="8"/>
      <c r="J7364" s="8"/>
      <c r="K7364" s="8"/>
      <c r="L7364" s="8"/>
      <c r="M7364" s="8"/>
      <c r="N7364" s="8"/>
      <c r="O7364" s="26"/>
    </row>
    <row r="7365" spans="2:15" ht="14.25" x14ac:dyDescent="0.2">
      <c r="B7365" s="8"/>
      <c r="D7365" s="8"/>
      <c r="E7365" s="9"/>
      <c r="F7365" s="9"/>
      <c r="G7365" s="9"/>
      <c r="H7365" s="8"/>
      <c r="I7365" s="8"/>
      <c r="J7365" s="8"/>
      <c r="K7365" s="8"/>
      <c r="L7365" s="8"/>
      <c r="M7365" s="8"/>
      <c r="N7365" s="8"/>
      <c r="O7365" s="26"/>
    </row>
    <row r="7366" spans="2:15" ht="14.25" x14ac:dyDescent="0.2">
      <c r="B7366" s="8"/>
      <c r="D7366" s="8"/>
      <c r="E7366" s="9"/>
      <c r="F7366" s="9"/>
      <c r="G7366" s="9"/>
      <c r="H7366" s="8"/>
      <c r="I7366" s="8"/>
      <c r="J7366" s="8"/>
      <c r="K7366" s="8"/>
      <c r="L7366" s="8"/>
      <c r="M7366" s="8"/>
      <c r="N7366" s="8"/>
      <c r="O7366" s="26"/>
    </row>
    <row r="7367" spans="2:15" ht="14.25" x14ac:dyDescent="0.2">
      <c r="B7367" s="8"/>
      <c r="D7367" s="8"/>
      <c r="E7367" s="9"/>
      <c r="F7367" s="9"/>
      <c r="G7367" s="9"/>
      <c r="H7367" s="8"/>
      <c r="I7367" s="8"/>
      <c r="J7367" s="8"/>
      <c r="K7367" s="8"/>
      <c r="L7367" s="8"/>
      <c r="M7367" s="8"/>
      <c r="N7367" s="8"/>
      <c r="O7367" s="26"/>
    </row>
    <row r="7368" spans="2:15" ht="14.25" x14ac:dyDescent="0.2">
      <c r="B7368" s="8"/>
      <c r="D7368" s="8"/>
      <c r="E7368" s="9"/>
      <c r="F7368" s="9"/>
      <c r="G7368" s="9"/>
      <c r="H7368" s="8"/>
      <c r="I7368" s="8"/>
      <c r="J7368" s="8"/>
      <c r="K7368" s="8"/>
      <c r="L7368" s="8"/>
      <c r="M7368" s="8"/>
      <c r="N7368" s="8"/>
      <c r="O7368" s="26"/>
    </row>
    <row r="7369" spans="2:15" ht="14.25" x14ac:dyDescent="0.2">
      <c r="B7369" s="8"/>
      <c r="D7369" s="8"/>
      <c r="E7369" s="9"/>
      <c r="F7369" s="9"/>
      <c r="G7369" s="9"/>
      <c r="H7369" s="8"/>
      <c r="I7369" s="8"/>
      <c r="J7369" s="8"/>
      <c r="K7369" s="8"/>
      <c r="L7369" s="8"/>
      <c r="M7369" s="8"/>
      <c r="N7369" s="8"/>
      <c r="O7369" s="26"/>
    </row>
    <row r="7370" spans="2:15" ht="14.25" x14ac:dyDescent="0.2">
      <c r="B7370" s="8"/>
      <c r="D7370" s="8"/>
      <c r="E7370" s="9"/>
      <c r="F7370" s="9"/>
      <c r="G7370" s="9"/>
      <c r="H7370" s="8"/>
      <c r="I7370" s="8"/>
      <c r="J7370" s="8"/>
      <c r="K7370" s="8"/>
      <c r="L7370" s="8"/>
      <c r="M7370" s="8"/>
      <c r="N7370" s="8"/>
      <c r="O7370" s="26"/>
    </row>
    <row r="7371" spans="2:15" ht="14.25" x14ac:dyDescent="0.2">
      <c r="B7371" s="8"/>
      <c r="D7371" s="8"/>
      <c r="E7371" s="9"/>
      <c r="F7371" s="9"/>
      <c r="G7371" s="9"/>
      <c r="H7371" s="8"/>
      <c r="I7371" s="8"/>
      <c r="J7371" s="8"/>
      <c r="K7371" s="8"/>
      <c r="L7371" s="8"/>
      <c r="M7371" s="8"/>
      <c r="N7371" s="8"/>
      <c r="O7371" s="26"/>
    </row>
    <row r="7372" spans="2:15" ht="14.25" x14ac:dyDescent="0.2">
      <c r="B7372" s="8"/>
      <c r="D7372" s="8"/>
      <c r="E7372" s="9"/>
      <c r="F7372" s="9"/>
      <c r="G7372" s="9"/>
      <c r="H7372" s="8"/>
      <c r="I7372" s="8"/>
      <c r="J7372" s="8"/>
      <c r="K7372" s="8"/>
      <c r="L7372" s="8"/>
      <c r="M7372" s="8"/>
      <c r="N7372" s="8"/>
      <c r="O7372" s="26"/>
    </row>
    <row r="7373" spans="2:15" ht="14.25" x14ac:dyDescent="0.2">
      <c r="B7373" s="8"/>
      <c r="D7373" s="8"/>
      <c r="E7373" s="9"/>
      <c r="F7373" s="9"/>
      <c r="G7373" s="9"/>
      <c r="H7373" s="8"/>
      <c r="I7373" s="8"/>
      <c r="J7373" s="8"/>
      <c r="K7373" s="8"/>
      <c r="L7373" s="8"/>
      <c r="M7373" s="8"/>
      <c r="N7373" s="8"/>
      <c r="O7373" s="26"/>
    </row>
    <row r="7374" spans="2:15" ht="14.25" x14ac:dyDescent="0.2">
      <c r="B7374" s="8"/>
      <c r="D7374" s="8"/>
      <c r="E7374" s="9"/>
      <c r="F7374" s="9"/>
      <c r="G7374" s="9"/>
      <c r="H7374" s="8"/>
      <c r="I7374" s="8"/>
      <c r="J7374" s="8"/>
      <c r="K7374" s="8"/>
      <c r="L7374" s="8"/>
      <c r="M7374" s="8"/>
      <c r="N7374" s="8"/>
      <c r="O7374" s="26"/>
    </row>
    <row r="7375" spans="2:15" ht="14.25" x14ac:dyDescent="0.2">
      <c r="B7375" s="8"/>
      <c r="D7375" s="8"/>
      <c r="E7375" s="9"/>
      <c r="F7375" s="9"/>
      <c r="G7375" s="9"/>
      <c r="H7375" s="8"/>
      <c r="I7375" s="8"/>
      <c r="J7375" s="8"/>
      <c r="K7375" s="8"/>
      <c r="L7375" s="8"/>
      <c r="M7375" s="8"/>
      <c r="N7375" s="8"/>
      <c r="O7375" s="26"/>
    </row>
    <row r="7376" spans="2:15" ht="14.25" x14ac:dyDescent="0.2">
      <c r="B7376" s="8"/>
      <c r="D7376" s="8"/>
      <c r="E7376" s="9"/>
      <c r="F7376" s="9"/>
      <c r="G7376" s="9"/>
      <c r="H7376" s="8"/>
      <c r="I7376" s="8"/>
      <c r="J7376" s="8"/>
      <c r="K7376" s="8"/>
      <c r="L7376" s="8"/>
      <c r="M7376" s="8"/>
      <c r="N7376" s="8"/>
      <c r="O7376" s="26"/>
    </row>
    <row r="7377" spans="2:15" ht="14.25" x14ac:dyDescent="0.2">
      <c r="B7377" s="8"/>
      <c r="D7377" s="8"/>
      <c r="E7377" s="9"/>
      <c r="F7377" s="9"/>
      <c r="G7377" s="9"/>
      <c r="H7377" s="8"/>
      <c r="I7377" s="8"/>
      <c r="J7377" s="8"/>
      <c r="K7377" s="8"/>
      <c r="L7377" s="8"/>
      <c r="M7377" s="8"/>
      <c r="N7377" s="8"/>
      <c r="O7377" s="26"/>
    </row>
    <row r="7378" spans="2:15" ht="14.25" x14ac:dyDescent="0.2">
      <c r="B7378" s="8"/>
      <c r="D7378" s="8"/>
      <c r="E7378" s="9"/>
      <c r="F7378" s="9"/>
      <c r="G7378" s="9"/>
      <c r="H7378" s="8"/>
      <c r="I7378" s="8"/>
      <c r="J7378" s="8"/>
      <c r="K7378" s="8"/>
      <c r="L7378" s="8"/>
      <c r="M7378" s="8"/>
      <c r="N7378" s="8"/>
      <c r="O7378" s="26"/>
    </row>
    <row r="7379" spans="2:15" ht="14.25" x14ac:dyDescent="0.2">
      <c r="B7379" s="8"/>
      <c r="D7379" s="8"/>
      <c r="E7379" s="9"/>
      <c r="F7379" s="9"/>
      <c r="G7379" s="9"/>
      <c r="H7379" s="8"/>
      <c r="I7379" s="8"/>
      <c r="J7379" s="8"/>
      <c r="K7379" s="8"/>
      <c r="L7379" s="8"/>
      <c r="M7379" s="8"/>
      <c r="N7379" s="8"/>
      <c r="O7379" s="26"/>
    </row>
    <row r="7380" spans="2:15" ht="14.25" x14ac:dyDescent="0.2">
      <c r="B7380" s="8"/>
      <c r="D7380" s="8"/>
      <c r="E7380" s="9"/>
      <c r="F7380" s="9"/>
      <c r="G7380" s="9"/>
      <c r="H7380" s="8"/>
      <c r="I7380" s="8"/>
      <c r="J7380" s="8"/>
      <c r="K7380" s="8"/>
      <c r="L7380" s="8"/>
      <c r="M7380" s="8"/>
      <c r="N7380" s="8"/>
      <c r="O7380" s="26"/>
    </row>
    <row r="7381" spans="2:15" ht="14.25" x14ac:dyDescent="0.2">
      <c r="B7381" s="8"/>
      <c r="D7381" s="8"/>
      <c r="E7381" s="9"/>
      <c r="F7381" s="9"/>
      <c r="G7381" s="9"/>
      <c r="H7381" s="8"/>
      <c r="I7381" s="8"/>
      <c r="J7381" s="8"/>
      <c r="K7381" s="8"/>
      <c r="L7381" s="8"/>
      <c r="M7381" s="8"/>
      <c r="N7381" s="8"/>
      <c r="O7381" s="26"/>
    </row>
    <row r="7382" spans="2:15" ht="14.25" x14ac:dyDescent="0.2">
      <c r="B7382" s="8"/>
      <c r="D7382" s="8"/>
      <c r="E7382" s="9"/>
      <c r="F7382" s="9"/>
      <c r="G7382" s="9"/>
      <c r="H7382" s="8"/>
      <c r="I7382" s="8"/>
      <c r="J7382" s="8"/>
      <c r="K7382" s="8"/>
      <c r="L7382" s="8"/>
      <c r="M7382" s="8"/>
      <c r="N7382" s="8"/>
      <c r="O7382" s="26"/>
    </row>
    <row r="7383" spans="2:15" ht="14.25" x14ac:dyDescent="0.2">
      <c r="B7383" s="8"/>
      <c r="D7383" s="8"/>
      <c r="E7383" s="9"/>
      <c r="F7383" s="9"/>
      <c r="G7383" s="9"/>
      <c r="H7383" s="8"/>
      <c r="I7383" s="8"/>
      <c r="J7383" s="8"/>
      <c r="K7383" s="8"/>
      <c r="L7383" s="8"/>
      <c r="M7383" s="8"/>
      <c r="N7383" s="8"/>
      <c r="O7383" s="26"/>
    </row>
    <row r="7384" spans="2:15" ht="14.25" x14ac:dyDescent="0.2">
      <c r="B7384" s="8"/>
      <c r="D7384" s="8"/>
      <c r="E7384" s="9"/>
      <c r="F7384" s="9"/>
      <c r="G7384" s="9"/>
      <c r="H7384" s="8"/>
      <c r="I7384" s="8"/>
      <c r="J7384" s="8"/>
      <c r="K7384" s="8"/>
      <c r="L7384" s="8"/>
      <c r="M7384" s="8"/>
      <c r="N7384" s="8"/>
      <c r="O7384" s="26"/>
    </row>
    <row r="7385" spans="2:15" ht="14.25" x14ac:dyDescent="0.2">
      <c r="B7385" s="8"/>
      <c r="D7385" s="8"/>
      <c r="E7385" s="9"/>
      <c r="F7385" s="9"/>
      <c r="G7385" s="9"/>
      <c r="H7385" s="8"/>
      <c r="I7385" s="8"/>
      <c r="J7385" s="8"/>
      <c r="K7385" s="8"/>
      <c r="L7385" s="8"/>
      <c r="M7385" s="8"/>
      <c r="N7385" s="8"/>
      <c r="O7385" s="26"/>
    </row>
    <row r="7386" spans="2:15" ht="14.25" x14ac:dyDescent="0.2">
      <c r="B7386" s="8"/>
      <c r="D7386" s="8"/>
      <c r="E7386" s="9"/>
      <c r="F7386" s="9"/>
      <c r="G7386" s="9"/>
      <c r="H7386" s="8"/>
      <c r="I7386" s="8"/>
      <c r="J7386" s="8"/>
      <c r="K7386" s="8"/>
      <c r="L7386" s="8"/>
      <c r="M7386" s="8"/>
      <c r="N7386" s="8"/>
      <c r="O7386" s="26"/>
    </row>
    <row r="7387" spans="2:15" ht="14.25" x14ac:dyDescent="0.2">
      <c r="B7387" s="8"/>
      <c r="D7387" s="8"/>
      <c r="E7387" s="9"/>
      <c r="F7387" s="9"/>
      <c r="G7387" s="9"/>
      <c r="H7387" s="8"/>
      <c r="I7387" s="8"/>
      <c r="J7387" s="8"/>
      <c r="K7387" s="8"/>
      <c r="L7387" s="8"/>
      <c r="M7387" s="8"/>
      <c r="N7387" s="8"/>
      <c r="O7387" s="26"/>
    </row>
    <row r="7388" spans="2:15" ht="14.25" x14ac:dyDescent="0.2">
      <c r="B7388" s="8"/>
      <c r="D7388" s="8"/>
      <c r="E7388" s="9"/>
      <c r="F7388" s="9"/>
      <c r="G7388" s="9"/>
      <c r="H7388" s="8"/>
      <c r="I7388" s="8"/>
      <c r="J7388" s="8"/>
      <c r="K7388" s="8"/>
      <c r="L7388" s="8"/>
      <c r="M7388" s="8"/>
      <c r="N7388" s="8"/>
      <c r="O7388" s="26"/>
    </row>
    <row r="7389" spans="2:15" ht="14.25" x14ac:dyDescent="0.2">
      <c r="B7389" s="8"/>
      <c r="D7389" s="8"/>
      <c r="E7389" s="9"/>
      <c r="F7389" s="9"/>
      <c r="G7389" s="9"/>
      <c r="H7389" s="8"/>
      <c r="I7389" s="8"/>
      <c r="J7389" s="8"/>
      <c r="K7389" s="8"/>
      <c r="L7389" s="8"/>
      <c r="M7389" s="8"/>
      <c r="N7389" s="8"/>
      <c r="O7389" s="26"/>
    </row>
    <row r="7390" spans="2:15" ht="14.25" x14ac:dyDescent="0.2">
      <c r="B7390" s="8"/>
      <c r="D7390" s="8"/>
      <c r="E7390" s="9"/>
      <c r="F7390" s="9"/>
      <c r="G7390" s="9"/>
      <c r="H7390" s="8"/>
      <c r="I7390" s="8"/>
      <c r="J7390" s="8"/>
      <c r="K7390" s="8"/>
      <c r="L7390" s="8"/>
      <c r="M7390" s="8"/>
      <c r="N7390" s="8"/>
      <c r="O7390" s="26"/>
    </row>
    <row r="7391" spans="2:15" ht="14.25" x14ac:dyDescent="0.2">
      <c r="B7391" s="8"/>
      <c r="D7391" s="8"/>
      <c r="E7391" s="9"/>
      <c r="F7391" s="9"/>
      <c r="G7391" s="9"/>
      <c r="H7391" s="8"/>
      <c r="I7391" s="8"/>
      <c r="J7391" s="8"/>
      <c r="K7391" s="8"/>
      <c r="L7391" s="8"/>
      <c r="M7391" s="8"/>
      <c r="N7391" s="8"/>
      <c r="O7391" s="26"/>
    </row>
    <row r="7392" spans="2:15" ht="14.25" x14ac:dyDescent="0.2">
      <c r="B7392" s="8"/>
      <c r="D7392" s="8"/>
      <c r="E7392" s="9"/>
      <c r="F7392" s="9"/>
      <c r="G7392" s="9"/>
      <c r="H7392" s="8"/>
      <c r="I7392" s="8"/>
      <c r="J7392" s="8"/>
      <c r="K7392" s="8"/>
      <c r="L7392" s="8"/>
      <c r="M7392" s="8"/>
      <c r="N7392" s="8"/>
      <c r="O7392" s="26"/>
    </row>
    <row r="7393" spans="2:15" ht="14.25" x14ac:dyDescent="0.2">
      <c r="B7393" s="8"/>
      <c r="D7393" s="8"/>
      <c r="E7393" s="9"/>
      <c r="F7393" s="9"/>
      <c r="G7393" s="9"/>
      <c r="H7393" s="8"/>
      <c r="I7393" s="8"/>
      <c r="J7393" s="8"/>
      <c r="K7393" s="8"/>
      <c r="L7393" s="8"/>
      <c r="M7393" s="8"/>
      <c r="N7393" s="8"/>
      <c r="O7393" s="26"/>
    </row>
    <row r="7394" spans="2:15" ht="14.25" x14ac:dyDescent="0.2">
      <c r="B7394" s="8"/>
      <c r="D7394" s="8"/>
      <c r="E7394" s="9"/>
      <c r="F7394" s="9"/>
      <c r="G7394" s="9"/>
      <c r="H7394" s="8"/>
      <c r="I7394" s="8"/>
      <c r="J7394" s="8"/>
      <c r="K7394" s="8"/>
      <c r="L7394" s="8"/>
      <c r="M7394" s="8"/>
      <c r="N7394" s="8"/>
      <c r="O7394" s="26"/>
    </row>
    <row r="7395" spans="2:15" ht="14.25" x14ac:dyDescent="0.2">
      <c r="B7395" s="8"/>
      <c r="D7395" s="8"/>
      <c r="E7395" s="9"/>
      <c r="F7395" s="9"/>
      <c r="G7395" s="9"/>
      <c r="H7395" s="8"/>
      <c r="I7395" s="8"/>
      <c r="J7395" s="8"/>
      <c r="K7395" s="8"/>
      <c r="L7395" s="8"/>
      <c r="M7395" s="8"/>
      <c r="N7395" s="8"/>
      <c r="O7395" s="26"/>
    </row>
    <row r="7396" spans="2:15" ht="14.25" x14ac:dyDescent="0.2">
      <c r="B7396" s="8"/>
      <c r="D7396" s="8"/>
      <c r="E7396" s="9"/>
      <c r="F7396" s="9"/>
      <c r="G7396" s="9"/>
      <c r="H7396" s="8"/>
      <c r="I7396" s="8"/>
      <c r="J7396" s="8"/>
      <c r="K7396" s="8"/>
      <c r="L7396" s="8"/>
      <c r="M7396" s="8"/>
      <c r="N7396" s="8"/>
      <c r="O7396" s="26"/>
    </row>
    <row r="7397" spans="2:15" ht="14.25" x14ac:dyDescent="0.2">
      <c r="B7397" s="8"/>
      <c r="D7397" s="8"/>
      <c r="E7397" s="9"/>
      <c r="F7397" s="9"/>
      <c r="G7397" s="9"/>
      <c r="H7397" s="8"/>
      <c r="I7397" s="8"/>
      <c r="J7397" s="8"/>
      <c r="K7397" s="8"/>
      <c r="L7397" s="8"/>
      <c r="M7397" s="8"/>
      <c r="N7397" s="8"/>
      <c r="O7397" s="26"/>
    </row>
    <row r="7398" spans="2:15" ht="14.25" x14ac:dyDescent="0.2">
      <c r="B7398" s="8"/>
      <c r="D7398" s="8"/>
      <c r="E7398" s="9"/>
      <c r="F7398" s="9"/>
      <c r="G7398" s="9"/>
      <c r="H7398" s="8"/>
      <c r="I7398" s="8"/>
      <c r="J7398" s="8"/>
      <c r="K7398" s="8"/>
      <c r="L7398" s="8"/>
      <c r="M7398" s="8"/>
      <c r="N7398" s="8"/>
      <c r="O7398" s="26"/>
    </row>
    <row r="7399" spans="2:15" ht="14.25" x14ac:dyDescent="0.2">
      <c r="B7399" s="8"/>
      <c r="D7399" s="8"/>
      <c r="E7399" s="9"/>
      <c r="F7399" s="9"/>
      <c r="G7399" s="9"/>
      <c r="H7399" s="8"/>
      <c r="I7399" s="8"/>
      <c r="J7399" s="8"/>
      <c r="K7399" s="8"/>
      <c r="L7399" s="8"/>
      <c r="M7399" s="8"/>
      <c r="N7399" s="8"/>
      <c r="O7399" s="26"/>
    </row>
    <row r="7400" spans="2:15" ht="14.25" x14ac:dyDescent="0.2">
      <c r="B7400" s="8"/>
      <c r="D7400" s="8"/>
      <c r="E7400" s="9"/>
      <c r="F7400" s="9"/>
      <c r="G7400" s="9"/>
      <c r="H7400" s="8"/>
      <c r="I7400" s="8"/>
      <c r="J7400" s="8"/>
      <c r="K7400" s="8"/>
      <c r="L7400" s="8"/>
      <c r="M7400" s="8"/>
      <c r="N7400" s="8"/>
      <c r="O7400" s="26"/>
    </row>
    <row r="7401" spans="2:15" ht="14.25" x14ac:dyDescent="0.2">
      <c r="B7401" s="8"/>
      <c r="D7401" s="8"/>
      <c r="E7401" s="9"/>
      <c r="F7401" s="9"/>
      <c r="G7401" s="9"/>
      <c r="H7401" s="8"/>
      <c r="I7401" s="8"/>
      <c r="J7401" s="8"/>
      <c r="K7401" s="8"/>
      <c r="L7401" s="8"/>
      <c r="M7401" s="8"/>
      <c r="N7401" s="8"/>
      <c r="O7401" s="26"/>
    </row>
    <row r="7402" spans="2:15" ht="14.25" x14ac:dyDescent="0.2">
      <c r="B7402" s="8"/>
      <c r="D7402" s="8"/>
      <c r="E7402" s="9"/>
      <c r="F7402" s="9"/>
      <c r="G7402" s="9"/>
      <c r="H7402" s="8"/>
      <c r="I7402" s="8"/>
      <c r="J7402" s="8"/>
      <c r="K7402" s="8"/>
      <c r="L7402" s="8"/>
      <c r="M7402" s="8"/>
      <c r="N7402" s="8"/>
      <c r="O7402" s="26"/>
    </row>
    <row r="7403" spans="2:15" ht="14.25" x14ac:dyDescent="0.2">
      <c r="B7403" s="8"/>
      <c r="D7403" s="8"/>
      <c r="E7403" s="9"/>
      <c r="F7403" s="9"/>
      <c r="G7403" s="9"/>
      <c r="H7403" s="8"/>
      <c r="I7403" s="8"/>
      <c r="J7403" s="8"/>
      <c r="K7403" s="8"/>
      <c r="L7403" s="8"/>
      <c r="M7403" s="8"/>
      <c r="N7403" s="8"/>
      <c r="O7403" s="26"/>
    </row>
    <row r="7404" spans="2:15" ht="14.25" x14ac:dyDescent="0.2">
      <c r="B7404" s="8"/>
      <c r="D7404" s="8"/>
      <c r="E7404" s="9"/>
      <c r="F7404" s="9"/>
      <c r="G7404" s="9"/>
      <c r="H7404" s="8"/>
      <c r="I7404" s="8"/>
      <c r="J7404" s="8"/>
      <c r="K7404" s="8"/>
      <c r="L7404" s="8"/>
      <c r="M7404" s="8"/>
      <c r="N7404" s="8"/>
      <c r="O7404" s="26"/>
    </row>
    <row r="7405" spans="2:15" ht="14.25" x14ac:dyDescent="0.2">
      <c r="B7405" s="8"/>
      <c r="D7405" s="8"/>
      <c r="E7405" s="9"/>
      <c r="F7405" s="9"/>
      <c r="G7405" s="9"/>
      <c r="H7405" s="8"/>
      <c r="I7405" s="8"/>
      <c r="J7405" s="8"/>
      <c r="K7405" s="8"/>
      <c r="L7405" s="8"/>
      <c r="M7405" s="8"/>
      <c r="N7405" s="8"/>
      <c r="O7405" s="26"/>
    </row>
    <row r="7406" spans="2:15" ht="14.25" x14ac:dyDescent="0.2">
      <c r="B7406" s="8"/>
      <c r="D7406" s="8"/>
      <c r="E7406" s="9"/>
      <c r="F7406" s="9"/>
      <c r="G7406" s="9"/>
      <c r="H7406" s="8"/>
      <c r="I7406" s="8"/>
      <c r="J7406" s="8"/>
      <c r="K7406" s="8"/>
      <c r="L7406" s="8"/>
      <c r="M7406" s="8"/>
      <c r="N7406" s="8"/>
      <c r="O7406" s="26"/>
    </row>
    <row r="7407" spans="2:15" ht="14.25" x14ac:dyDescent="0.2">
      <c r="B7407" s="8"/>
      <c r="D7407" s="8"/>
      <c r="E7407" s="9"/>
      <c r="F7407" s="9"/>
      <c r="G7407" s="9"/>
      <c r="H7407" s="8"/>
      <c r="I7407" s="8"/>
      <c r="J7407" s="8"/>
      <c r="K7407" s="8"/>
      <c r="L7407" s="8"/>
      <c r="M7407" s="8"/>
      <c r="N7407" s="8"/>
      <c r="O7407" s="26"/>
    </row>
    <row r="7408" spans="2:15" ht="14.25" x14ac:dyDescent="0.2">
      <c r="B7408" s="8"/>
      <c r="D7408" s="8"/>
      <c r="E7408" s="9"/>
      <c r="F7408" s="9"/>
      <c r="G7408" s="9"/>
      <c r="H7408" s="8"/>
      <c r="I7408" s="8"/>
      <c r="J7408" s="8"/>
      <c r="K7408" s="8"/>
      <c r="L7408" s="8"/>
      <c r="M7408" s="8"/>
      <c r="N7408" s="8"/>
      <c r="O7408" s="26"/>
    </row>
    <row r="7409" spans="2:15" ht="14.25" x14ac:dyDescent="0.2">
      <c r="B7409" s="8"/>
      <c r="D7409" s="8"/>
      <c r="E7409" s="9"/>
      <c r="F7409" s="9"/>
      <c r="G7409" s="9"/>
      <c r="H7409" s="8"/>
      <c r="I7409" s="8"/>
      <c r="J7409" s="8"/>
      <c r="K7409" s="8"/>
      <c r="L7409" s="8"/>
      <c r="M7409" s="8"/>
      <c r="N7409" s="8"/>
      <c r="O7409" s="26"/>
    </row>
    <row r="7410" spans="2:15" ht="14.25" x14ac:dyDescent="0.2">
      <c r="B7410" s="8"/>
      <c r="D7410" s="8"/>
      <c r="E7410" s="9"/>
      <c r="F7410" s="9"/>
      <c r="G7410" s="9"/>
      <c r="H7410" s="8"/>
      <c r="I7410" s="8"/>
      <c r="J7410" s="8"/>
      <c r="K7410" s="8"/>
      <c r="L7410" s="8"/>
      <c r="M7410" s="8"/>
      <c r="N7410" s="8"/>
      <c r="O7410" s="26"/>
    </row>
    <row r="7411" spans="2:15" ht="14.25" x14ac:dyDescent="0.2">
      <c r="B7411" s="8"/>
      <c r="D7411" s="8"/>
      <c r="E7411" s="9"/>
      <c r="F7411" s="9"/>
      <c r="G7411" s="9"/>
      <c r="H7411" s="8"/>
      <c r="I7411" s="8"/>
      <c r="J7411" s="8"/>
      <c r="K7411" s="8"/>
      <c r="L7411" s="8"/>
      <c r="M7411" s="8"/>
      <c r="N7411" s="8"/>
      <c r="O7411" s="26"/>
    </row>
    <row r="7412" spans="2:15" ht="14.25" x14ac:dyDescent="0.2">
      <c r="B7412" s="8"/>
      <c r="D7412" s="8"/>
      <c r="E7412" s="9"/>
      <c r="F7412" s="9"/>
      <c r="G7412" s="9"/>
      <c r="H7412" s="8"/>
      <c r="I7412" s="8"/>
      <c r="J7412" s="8"/>
      <c r="K7412" s="8"/>
      <c r="L7412" s="8"/>
      <c r="M7412" s="8"/>
      <c r="N7412" s="8"/>
      <c r="O7412" s="26"/>
    </row>
    <row r="7413" spans="2:15" ht="14.25" x14ac:dyDescent="0.2">
      <c r="B7413" s="8"/>
      <c r="D7413" s="8"/>
      <c r="E7413" s="9"/>
      <c r="F7413" s="9"/>
      <c r="G7413" s="9"/>
      <c r="H7413" s="8"/>
      <c r="I7413" s="8"/>
      <c r="J7413" s="8"/>
      <c r="K7413" s="8"/>
      <c r="L7413" s="8"/>
      <c r="M7413" s="8"/>
      <c r="N7413" s="8"/>
      <c r="O7413" s="26"/>
    </row>
    <row r="7414" spans="2:15" ht="14.25" x14ac:dyDescent="0.2">
      <c r="B7414" s="8"/>
      <c r="D7414" s="8"/>
      <c r="E7414" s="9"/>
      <c r="F7414" s="9"/>
      <c r="G7414" s="9"/>
      <c r="H7414" s="8"/>
      <c r="I7414" s="8"/>
      <c r="J7414" s="8"/>
      <c r="K7414" s="8"/>
      <c r="L7414" s="8"/>
      <c r="M7414" s="8"/>
      <c r="N7414" s="8"/>
      <c r="O7414" s="26"/>
    </row>
    <row r="7415" spans="2:15" ht="14.25" x14ac:dyDescent="0.2">
      <c r="B7415" s="8"/>
      <c r="D7415" s="8"/>
      <c r="E7415" s="9"/>
      <c r="F7415" s="9"/>
      <c r="G7415" s="9"/>
      <c r="H7415" s="8"/>
      <c r="I7415" s="8"/>
      <c r="J7415" s="8"/>
      <c r="K7415" s="8"/>
      <c r="L7415" s="8"/>
      <c r="M7415" s="8"/>
      <c r="N7415" s="8"/>
      <c r="O7415" s="26"/>
    </row>
    <row r="7416" spans="2:15" ht="14.25" x14ac:dyDescent="0.2">
      <c r="B7416" s="8"/>
      <c r="D7416" s="8"/>
      <c r="E7416" s="9"/>
      <c r="F7416" s="9"/>
      <c r="G7416" s="9"/>
      <c r="H7416" s="8"/>
      <c r="I7416" s="8"/>
      <c r="J7416" s="8"/>
      <c r="K7416" s="8"/>
      <c r="L7416" s="8"/>
      <c r="M7416" s="8"/>
      <c r="N7416" s="8"/>
      <c r="O7416" s="26"/>
    </row>
    <row r="7417" spans="2:15" ht="14.25" x14ac:dyDescent="0.2">
      <c r="B7417" s="8"/>
      <c r="D7417" s="8"/>
      <c r="E7417" s="9"/>
      <c r="F7417" s="9"/>
      <c r="G7417" s="9"/>
      <c r="H7417" s="8"/>
      <c r="I7417" s="8"/>
      <c r="J7417" s="8"/>
      <c r="K7417" s="8"/>
      <c r="L7417" s="8"/>
      <c r="M7417" s="8"/>
      <c r="N7417" s="8"/>
      <c r="O7417" s="26"/>
    </row>
    <row r="7418" spans="2:15" ht="14.25" x14ac:dyDescent="0.2">
      <c r="B7418" s="8"/>
      <c r="D7418" s="8"/>
      <c r="E7418" s="9"/>
      <c r="F7418" s="9"/>
      <c r="G7418" s="9"/>
      <c r="H7418" s="8"/>
      <c r="I7418" s="8"/>
      <c r="J7418" s="8"/>
      <c r="K7418" s="8"/>
      <c r="L7418" s="8"/>
      <c r="M7418" s="8"/>
      <c r="N7418" s="8"/>
      <c r="O7418" s="26"/>
    </row>
    <row r="7419" spans="2:15" ht="14.25" x14ac:dyDescent="0.2">
      <c r="B7419" s="8"/>
      <c r="D7419" s="8"/>
      <c r="E7419" s="9"/>
      <c r="F7419" s="9"/>
      <c r="G7419" s="9"/>
      <c r="H7419" s="8"/>
      <c r="I7419" s="8"/>
      <c r="J7419" s="8"/>
      <c r="K7419" s="8"/>
      <c r="L7419" s="8"/>
      <c r="M7419" s="8"/>
      <c r="N7419" s="8"/>
      <c r="O7419" s="26"/>
    </row>
    <row r="7420" spans="2:15" ht="14.25" x14ac:dyDescent="0.2">
      <c r="B7420" s="8"/>
      <c r="D7420" s="8"/>
      <c r="E7420" s="9"/>
      <c r="F7420" s="9"/>
      <c r="G7420" s="9"/>
      <c r="H7420" s="8"/>
      <c r="I7420" s="8"/>
      <c r="J7420" s="8"/>
      <c r="K7420" s="8"/>
      <c r="L7420" s="8"/>
      <c r="M7420" s="8"/>
      <c r="N7420" s="8"/>
      <c r="O7420" s="26"/>
    </row>
    <row r="7421" spans="2:15" ht="14.25" x14ac:dyDescent="0.2">
      <c r="B7421" s="8"/>
      <c r="D7421" s="8"/>
      <c r="E7421" s="9"/>
      <c r="F7421" s="9"/>
      <c r="G7421" s="9"/>
      <c r="H7421" s="8"/>
      <c r="I7421" s="8"/>
      <c r="J7421" s="8"/>
      <c r="K7421" s="8"/>
      <c r="L7421" s="8"/>
      <c r="M7421" s="8"/>
      <c r="N7421" s="8"/>
      <c r="O7421" s="26"/>
    </row>
    <row r="7422" spans="2:15" ht="14.25" x14ac:dyDescent="0.2">
      <c r="B7422" s="8"/>
      <c r="D7422" s="8"/>
      <c r="E7422" s="9"/>
      <c r="F7422" s="9"/>
      <c r="G7422" s="9"/>
      <c r="H7422" s="8"/>
      <c r="I7422" s="8"/>
      <c r="J7422" s="8"/>
      <c r="K7422" s="8"/>
      <c r="L7422" s="8"/>
      <c r="M7422" s="8"/>
      <c r="N7422" s="8"/>
      <c r="O7422" s="26"/>
    </row>
    <row r="7423" spans="2:15" ht="14.25" x14ac:dyDescent="0.2">
      <c r="B7423" s="8"/>
      <c r="D7423" s="8"/>
      <c r="E7423" s="9"/>
      <c r="F7423" s="9"/>
      <c r="G7423" s="9"/>
      <c r="H7423" s="8"/>
      <c r="I7423" s="8"/>
      <c r="J7423" s="8"/>
      <c r="K7423" s="8"/>
      <c r="L7423" s="8"/>
      <c r="M7423" s="8"/>
      <c r="N7423" s="8"/>
      <c r="O7423" s="26"/>
    </row>
    <row r="7424" spans="2:15" ht="14.25" x14ac:dyDescent="0.2">
      <c r="B7424" s="8"/>
      <c r="D7424" s="8"/>
      <c r="E7424" s="9"/>
      <c r="F7424" s="9"/>
      <c r="G7424" s="9"/>
      <c r="H7424" s="8"/>
      <c r="I7424" s="8"/>
      <c r="J7424" s="8"/>
      <c r="K7424" s="8"/>
      <c r="L7424" s="8"/>
      <c r="M7424" s="8"/>
      <c r="N7424" s="8"/>
      <c r="O7424" s="26"/>
    </row>
    <row r="7425" spans="2:15" ht="14.25" x14ac:dyDescent="0.2">
      <c r="B7425" s="8"/>
      <c r="D7425" s="8"/>
      <c r="E7425" s="9"/>
      <c r="F7425" s="9"/>
      <c r="G7425" s="9"/>
      <c r="H7425" s="8"/>
      <c r="I7425" s="8"/>
      <c r="J7425" s="8"/>
      <c r="K7425" s="8"/>
      <c r="L7425" s="8"/>
      <c r="M7425" s="8"/>
      <c r="N7425" s="8"/>
      <c r="O7425" s="26"/>
    </row>
    <row r="7426" spans="2:15" ht="14.25" x14ac:dyDescent="0.2">
      <c r="B7426" s="8"/>
      <c r="D7426" s="8"/>
      <c r="E7426" s="9"/>
      <c r="F7426" s="9"/>
      <c r="G7426" s="9"/>
      <c r="H7426" s="8"/>
      <c r="I7426" s="8"/>
      <c r="J7426" s="8"/>
      <c r="K7426" s="8"/>
      <c r="L7426" s="8"/>
      <c r="M7426" s="8"/>
      <c r="N7426" s="8"/>
      <c r="O7426" s="26"/>
    </row>
    <row r="7427" spans="2:15" ht="14.25" x14ac:dyDescent="0.2">
      <c r="B7427" s="8"/>
      <c r="D7427" s="8"/>
      <c r="E7427" s="9"/>
      <c r="F7427" s="9"/>
      <c r="G7427" s="9"/>
      <c r="H7427" s="8"/>
      <c r="I7427" s="8"/>
      <c r="J7427" s="8"/>
      <c r="K7427" s="8"/>
      <c r="L7427" s="8"/>
      <c r="M7427" s="8"/>
      <c r="N7427" s="8"/>
      <c r="O7427" s="26"/>
    </row>
    <row r="7428" spans="2:15" ht="14.25" x14ac:dyDescent="0.2">
      <c r="B7428" s="8"/>
      <c r="D7428" s="8"/>
      <c r="E7428" s="9"/>
      <c r="F7428" s="9"/>
      <c r="G7428" s="9"/>
      <c r="H7428" s="8"/>
      <c r="I7428" s="8"/>
      <c r="J7428" s="8"/>
      <c r="K7428" s="8"/>
      <c r="L7428" s="8"/>
      <c r="M7428" s="8"/>
      <c r="N7428" s="8"/>
      <c r="O7428" s="26"/>
    </row>
    <row r="7429" spans="2:15" ht="14.25" x14ac:dyDescent="0.2">
      <c r="B7429" s="8"/>
      <c r="D7429" s="8"/>
      <c r="E7429" s="9"/>
      <c r="F7429" s="9"/>
      <c r="G7429" s="9"/>
      <c r="H7429" s="8"/>
      <c r="I7429" s="8"/>
      <c r="J7429" s="8"/>
      <c r="K7429" s="8"/>
      <c r="L7429" s="8"/>
      <c r="M7429" s="8"/>
      <c r="N7429" s="8"/>
      <c r="O7429" s="26"/>
    </row>
    <row r="7430" spans="2:15" ht="14.25" x14ac:dyDescent="0.2">
      <c r="B7430" s="8"/>
      <c r="D7430" s="8"/>
      <c r="E7430" s="9"/>
      <c r="F7430" s="9"/>
      <c r="G7430" s="9"/>
      <c r="H7430" s="8"/>
      <c r="I7430" s="8"/>
      <c r="J7430" s="8"/>
      <c r="K7430" s="8"/>
      <c r="L7430" s="8"/>
      <c r="M7430" s="8"/>
      <c r="N7430" s="8"/>
      <c r="O7430" s="26"/>
    </row>
    <row r="7431" spans="2:15" ht="14.25" x14ac:dyDescent="0.2">
      <c r="B7431" s="8"/>
      <c r="D7431" s="8"/>
      <c r="E7431" s="9"/>
      <c r="F7431" s="9"/>
      <c r="G7431" s="9"/>
      <c r="H7431" s="8"/>
      <c r="I7431" s="8"/>
      <c r="J7431" s="8"/>
      <c r="K7431" s="8"/>
      <c r="L7431" s="8"/>
      <c r="M7431" s="8"/>
      <c r="N7431" s="8"/>
      <c r="O7431" s="26"/>
    </row>
    <row r="7432" spans="2:15" ht="14.25" x14ac:dyDescent="0.2">
      <c r="B7432" s="8"/>
      <c r="D7432" s="8"/>
      <c r="E7432" s="9"/>
      <c r="F7432" s="9"/>
      <c r="G7432" s="9"/>
      <c r="H7432" s="8"/>
      <c r="I7432" s="8"/>
      <c r="J7432" s="8"/>
      <c r="K7432" s="8"/>
      <c r="L7432" s="8"/>
      <c r="M7432" s="8"/>
      <c r="N7432" s="8"/>
      <c r="O7432" s="26"/>
    </row>
    <row r="7433" spans="2:15" ht="14.25" x14ac:dyDescent="0.2">
      <c r="B7433" s="8"/>
      <c r="D7433" s="8"/>
      <c r="E7433" s="9"/>
      <c r="F7433" s="9"/>
      <c r="G7433" s="9"/>
      <c r="H7433" s="8"/>
      <c r="I7433" s="8"/>
      <c r="J7433" s="8"/>
      <c r="K7433" s="8"/>
      <c r="L7433" s="8"/>
      <c r="M7433" s="8"/>
      <c r="N7433" s="8"/>
      <c r="O7433" s="26"/>
    </row>
    <row r="7434" spans="2:15" ht="14.25" x14ac:dyDescent="0.2">
      <c r="B7434" s="8"/>
      <c r="D7434" s="8"/>
      <c r="E7434" s="9"/>
      <c r="F7434" s="9"/>
      <c r="G7434" s="9"/>
      <c r="H7434" s="8"/>
      <c r="I7434" s="8"/>
      <c r="J7434" s="8"/>
      <c r="K7434" s="8"/>
      <c r="L7434" s="8"/>
      <c r="M7434" s="8"/>
      <c r="N7434" s="8"/>
      <c r="O7434" s="26"/>
    </row>
    <row r="7435" spans="2:15" ht="14.25" x14ac:dyDescent="0.2">
      <c r="B7435" s="8"/>
      <c r="D7435" s="8"/>
      <c r="E7435" s="9"/>
      <c r="F7435" s="9"/>
      <c r="G7435" s="9"/>
      <c r="H7435" s="8"/>
      <c r="I7435" s="8"/>
      <c r="J7435" s="8"/>
      <c r="K7435" s="8"/>
      <c r="L7435" s="8"/>
      <c r="M7435" s="8"/>
      <c r="N7435" s="8"/>
      <c r="O7435" s="26"/>
    </row>
    <row r="7436" spans="2:15" ht="14.25" x14ac:dyDescent="0.2">
      <c r="B7436" s="8"/>
      <c r="D7436" s="8"/>
      <c r="E7436" s="9"/>
      <c r="F7436" s="9"/>
      <c r="G7436" s="9"/>
      <c r="H7436" s="8"/>
      <c r="I7436" s="8"/>
      <c r="J7436" s="8"/>
      <c r="K7436" s="8"/>
      <c r="L7436" s="8"/>
      <c r="M7436" s="8"/>
      <c r="N7436" s="8"/>
      <c r="O7436" s="26"/>
    </row>
    <row r="7437" spans="2:15" ht="14.25" x14ac:dyDescent="0.2">
      <c r="B7437" s="8"/>
      <c r="D7437" s="8"/>
      <c r="E7437" s="9"/>
      <c r="F7437" s="9"/>
      <c r="G7437" s="9"/>
      <c r="H7437" s="8"/>
      <c r="I7437" s="8"/>
      <c r="J7437" s="8"/>
      <c r="K7437" s="8"/>
      <c r="L7437" s="8"/>
      <c r="M7437" s="8"/>
      <c r="N7437" s="8"/>
      <c r="O7437" s="26"/>
    </row>
    <row r="7438" spans="2:15" ht="14.25" x14ac:dyDescent="0.2">
      <c r="B7438" s="8"/>
      <c r="D7438" s="8"/>
      <c r="E7438" s="9"/>
      <c r="F7438" s="9"/>
      <c r="G7438" s="9"/>
      <c r="H7438" s="8"/>
      <c r="I7438" s="8"/>
      <c r="J7438" s="8"/>
      <c r="K7438" s="8"/>
      <c r="L7438" s="8"/>
      <c r="M7438" s="8"/>
      <c r="N7438" s="8"/>
      <c r="O7438" s="26"/>
    </row>
    <row r="7439" spans="2:15" ht="14.25" x14ac:dyDescent="0.2">
      <c r="B7439" s="8"/>
      <c r="D7439" s="8"/>
      <c r="E7439" s="9"/>
      <c r="F7439" s="9"/>
      <c r="G7439" s="9"/>
      <c r="H7439" s="8"/>
      <c r="I7439" s="8"/>
      <c r="J7439" s="8"/>
      <c r="K7439" s="8"/>
      <c r="L7439" s="8"/>
      <c r="M7439" s="8"/>
      <c r="N7439" s="8"/>
      <c r="O7439" s="26"/>
    </row>
    <row r="7440" spans="2:15" ht="14.25" x14ac:dyDescent="0.2">
      <c r="B7440" s="8"/>
      <c r="D7440" s="8"/>
      <c r="E7440" s="9"/>
      <c r="F7440" s="9"/>
      <c r="G7440" s="9"/>
      <c r="H7440" s="8"/>
      <c r="I7440" s="8"/>
      <c r="J7440" s="8"/>
      <c r="K7440" s="8"/>
      <c r="L7440" s="8"/>
      <c r="M7440" s="8"/>
      <c r="N7440" s="8"/>
      <c r="O7440" s="26"/>
    </row>
    <row r="7441" spans="2:15" ht="14.25" x14ac:dyDescent="0.2">
      <c r="B7441" s="8"/>
      <c r="D7441" s="8"/>
      <c r="E7441" s="9"/>
      <c r="F7441" s="9"/>
      <c r="G7441" s="9"/>
      <c r="H7441" s="8"/>
      <c r="I7441" s="8"/>
      <c r="J7441" s="8"/>
      <c r="K7441" s="8"/>
      <c r="L7441" s="8"/>
      <c r="M7441" s="8"/>
      <c r="N7441" s="8"/>
      <c r="O7441" s="26"/>
    </row>
    <row r="7442" spans="2:15" ht="14.25" x14ac:dyDescent="0.2">
      <c r="B7442" s="8"/>
      <c r="D7442" s="8"/>
      <c r="E7442" s="9"/>
      <c r="F7442" s="9"/>
      <c r="G7442" s="9"/>
      <c r="H7442" s="8"/>
      <c r="I7442" s="8"/>
      <c r="J7442" s="8"/>
      <c r="K7442" s="8"/>
      <c r="L7442" s="8"/>
      <c r="M7442" s="8"/>
      <c r="N7442" s="8"/>
      <c r="O7442" s="26"/>
    </row>
    <row r="7443" spans="2:15" ht="14.25" x14ac:dyDescent="0.2">
      <c r="B7443" s="8"/>
      <c r="D7443" s="8"/>
      <c r="E7443" s="9"/>
      <c r="F7443" s="9"/>
      <c r="G7443" s="9"/>
      <c r="H7443" s="8"/>
      <c r="I7443" s="8"/>
      <c r="J7443" s="8"/>
      <c r="K7443" s="8"/>
      <c r="L7443" s="8"/>
      <c r="M7443" s="8"/>
      <c r="N7443" s="8"/>
      <c r="O7443" s="26"/>
    </row>
    <row r="7444" spans="2:15" ht="14.25" x14ac:dyDescent="0.2">
      <c r="B7444" s="8"/>
      <c r="D7444" s="8"/>
      <c r="E7444" s="9"/>
      <c r="F7444" s="9"/>
      <c r="G7444" s="9"/>
      <c r="H7444" s="8"/>
      <c r="I7444" s="8"/>
      <c r="J7444" s="8"/>
      <c r="K7444" s="8"/>
      <c r="L7444" s="8"/>
      <c r="M7444" s="8"/>
      <c r="N7444" s="8"/>
      <c r="O7444" s="26"/>
    </row>
    <row r="7445" spans="2:15" ht="14.25" x14ac:dyDescent="0.2">
      <c r="B7445" s="8"/>
      <c r="D7445" s="8"/>
      <c r="E7445" s="9"/>
      <c r="F7445" s="9"/>
      <c r="G7445" s="9"/>
      <c r="H7445" s="8"/>
      <c r="I7445" s="8"/>
      <c r="J7445" s="8"/>
      <c r="K7445" s="8"/>
      <c r="L7445" s="8"/>
      <c r="M7445" s="8"/>
      <c r="N7445" s="8"/>
      <c r="O7445" s="26"/>
    </row>
    <row r="7446" spans="2:15" ht="14.25" x14ac:dyDescent="0.2">
      <c r="B7446" s="8"/>
      <c r="D7446" s="8"/>
      <c r="E7446" s="9"/>
      <c r="F7446" s="9"/>
      <c r="G7446" s="9"/>
      <c r="H7446" s="8"/>
      <c r="I7446" s="8"/>
      <c r="J7446" s="8"/>
      <c r="K7446" s="8"/>
      <c r="L7446" s="8"/>
      <c r="M7446" s="8"/>
      <c r="N7446" s="8"/>
      <c r="O7446" s="26"/>
    </row>
    <row r="7447" spans="2:15" ht="14.25" x14ac:dyDescent="0.2">
      <c r="B7447" s="8"/>
      <c r="D7447" s="8"/>
      <c r="E7447" s="9"/>
      <c r="F7447" s="9"/>
      <c r="G7447" s="9"/>
      <c r="H7447" s="8"/>
      <c r="I7447" s="8"/>
      <c r="J7447" s="8"/>
      <c r="K7447" s="8"/>
      <c r="L7447" s="8"/>
      <c r="M7447" s="8"/>
      <c r="N7447" s="8"/>
      <c r="O7447" s="26"/>
    </row>
    <row r="7448" spans="2:15" ht="14.25" x14ac:dyDescent="0.2">
      <c r="B7448" s="8"/>
      <c r="D7448" s="8"/>
      <c r="E7448" s="9"/>
      <c r="F7448" s="9"/>
      <c r="G7448" s="9"/>
      <c r="H7448" s="8"/>
      <c r="I7448" s="8"/>
      <c r="J7448" s="8"/>
      <c r="K7448" s="8"/>
      <c r="L7448" s="8"/>
      <c r="M7448" s="8"/>
      <c r="N7448" s="8"/>
      <c r="O7448" s="26"/>
    </row>
    <row r="7449" spans="2:15" ht="14.25" x14ac:dyDescent="0.2">
      <c r="B7449" s="8"/>
      <c r="D7449" s="8"/>
      <c r="E7449" s="9"/>
      <c r="F7449" s="9"/>
      <c r="G7449" s="9"/>
      <c r="H7449" s="8"/>
      <c r="I7449" s="8"/>
      <c r="J7449" s="8"/>
      <c r="K7449" s="8"/>
      <c r="L7449" s="8"/>
      <c r="M7449" s="8"/>
      <c r="N7449" s="8"/>
      <c r="O7449" s="26"/>
    </row>
    <row r="7450" spans="2:15" ht="14.25" x14ac:dyDescent="0.2">
      <c r="B7450" s="8"/>
      <c r="D7450" s="8"/>
      <c r="E7450" s="9"/>
      <c r="F7450" s="9"/>
      <c r="G7450" s="9"/>
      <c r="H7450" s="8"/>
      <c r="I7450" s="8"/>
      <c r="J7450" s="8"/>
      <c r="K7450" s="8"/>
      <c r="L7450" s="8"/>
      <c r="M7450" s="8"/>
      <c r="N7450" s="8"/>
      <c r="O7450" s="26"/>
    </row>
    <row r="7451" spans="2:15" ht="14.25" x14ac:dyDescent="0.2">
      <c r="B7451" s="8"/>
      <c r="D7451" s="8"/>
      <c r="E7451" s="9"/>
      <c r="F7451" s="9"/>
      <c r="G7451" s="9"/>
      <c r="H7451" s="8"/>
      <c r="I7451" s="8"/>
      <c r="J7451" s="8"/>
      <c r="K7451" s="8"/>
      <c r="L7451" s="8"/>
      <c r="M7451" s="8"/>
      <c r="N7451" s="8"/>
      <c r="O7451" s="26"/>
    </row>
    <row r="7452" spans="2:15" ht="14.25" x14ac:dyDescent="0.2">
      <c r="B7452" s="8"/>
      <c r="D7452" s="8"/>
      <c r="E7452" s="9"/>
      <c r="F7452" s="9"/>
      <c r="G7452" s="9"/>
      <c r="H7452" s="8"/>
      <c r="I7452" s="8"/>
      <c r="J7452" s="8"/>
      <c r="K7452" s="8"/>
      <c r="L7452" s="8"/>
      <c r="M7452" s="8"/>
      <c r="N7452" s="8"/>
      <c r="O7452" s="26"/>
    </row>
    <row r="7453" spans="2:15" ht="14.25" x14ac:dyDescent="0.2">
      <c r="B7453" s="8"/>
      <c r="D7453" s="8"/>
      <c r="E7453" s="9"/>
      <c r="F7453" s="9"/>
      <c r="G7453" s="9"/>
      <c r="H7453" s="8"/>
      <c r="I7453" s="8"/>
      <c r="J7453" s="8"/>
      <c r="K7453" s="8"/>
      <c r="L7453" s="8"/>
      <c r="M7453" s="8"/>
      <c r="N7453" s="8"/>
      <c r="O7453" s="26"/>
    </row>
    <row r="7454" spans="2:15" ht="14.25" x14ac:dyDescent="0.2">
      <c r="B7454" s="8"/>
      <c r="D7454" s="8"/>
      <c r="E7454" s="9"/>
      <c r="F7454" s="9"/>
      <c r="G7454" s="9"/>
      <c r="H7454" s="8"/>
      <c r="I7454" s="8"/>
      <c r="J7454" s="8"/>
      <c r="K7454" s="8"/>
      <c r="L7454" s="8"/>
      <c r="M7454" s="8"/>
      <c r="N7454" s="8"/>
      <c r="O7454" s="26"/>
    </row>
    <row r="7455" spans="2:15" ht="14.25" x14ac:dyDescent="0.2">
      <c r="B7455" s="8"/>
      <c r="D7455" s="8"/>
      <c r="E7455" s="9"/>
      <c r="F7455" s="9"/>
      <c r="G7455" s="9"/>
      <c r="H7455" s="8"/>
      <c r="I7455" s="8"/>
      <c r="J7455" s="8"/>
      <c r="K7455" s="8"/>
      <c r="L7455" s="8"/>
      <c r="M7455" s="8"/>
      <c r="N7455" s="8"/>
      <c r="O7455" s="26"/>
    </row>
    <row r="7456" spans="2:15" ht="14.25" x14ac:dyDescent="0.2">
      <c r="B7456" s="8"/>
      <c r="D7456" s="8"/>
      <c r="E7456" s="9"/>
      <c r="F7456" s="9"/>
      <c r="G7456" s="9"/>
      <c r="H7456" s="8"/>
      <c r="I7456" s="8"/>
      <c r="J7456" s="8"/>
      <c r="K7456" s="8"/>
      <c r="L7456" s="8"/>
      <c r="M7456" s="8"/>
      <c r="N7456" s="8"/>
      <c r="O7456" s="26"/>
    </row>
    <row r="7457" spans="2:15" ht="14.25" x14ac:dyDescent="0.2">
      <c r="B7457" s="8"/>
      <c r="D7457" s="8"/>
      <c r="E7457" s="9"/>
      <c r="F7457" s="9"/>
      <c r="G7457" s="9"/>
      <c r="H7457" s="8"/>
      <c r="I7457" s="8"/>
      <c r="J7457" s="8"/>
      <c r="K7457" s="8"/>
      <c r="L7457" s="8"/>
      <c r="M7457" s="8"/>
      <c r="N7457" s="8"/>
      <c r="O7457" s="26"/>
    </row>
    <row r="7458" spans="2:15" ht="14.25" x14ac:dyDescent="0.2">
      <c r="B7458" s="8"/>
      <c r="D7458" s="8"/>
      <c r="E7458" s="9"/>
      <c r="F7458" s="9"/>
      <c r="G7458" s="9"/>
      <c r="H7458" s="8"/>
      <c r="I7458" s="8"/>
      <c r="J7458" s="8"/>
      <c r="K7458" s="8"/>
      <c r="L7458" s="8"/>
      <c r="M7458" s="8"/>
      <c r="N7458" s="8"/>
      <c r="O7458" s="26"/>
    </row>
    <row r="7459" spans="2:15" ht="14.25" x14ac:dyDescent="0.2">
      <c r="B7459" s="8"/>
      <c r="D7459" s="8"/>
      <c r="E7459" s="9"/>
      <c r="F7459" s="9"/>
      <c r="G7459" s="9"/>
      <c r="H7459" s="8"/>
      <c r="I7459" s="8"/>
      <c r="J7459" s="8"/>
      <c r="K7459" s="8"/>
      <c r="L7459" s="8"/>
      <c r="M7459" s="8"/>
      <c r="N7459" s="8"/>
      <c r="O7459" s="26"/>
    </row>
    <row r="7460" spans="2:15" ht="14.25" x14ac:dyDescent="0.2">
      <c r="B7460" s="8"/>
      <c r="D7460" s="8"/>
      <c r="E7460" s="9"/>
      <c r="F7460" s="9"/>
      <c r="G7460" s="9"/>
      <c r="H7460" s="8"/>
      <c r="I7460" s="8"/>
      <c r="J7460" s="8"/>
      <c r="K7460" s="8"/>
      <c r="L7460" s="8"/>
      <c r="M7460" s="8"/>
      <c r="N7460" s="8"/>
      <c r="O7460" s="26"/>
    </row>
    <row r="7461" spans="2:15" ht="14.25" x14ac:dyDescent="0.2">
      <c r="B7461" s="8"/>
      <c r="D7461" s="8"/>
      <c r="E7461" s="9"/>
      <c r="F7461" s="9"/>
      <c r="G7461" s="9"/>
      <c r="H7461" s="8"/>
      <c r="I7461" s="8"/>
      <c r="J7461" s="8"/>
      <c r="K7461" s="8"/>
      <c r="L7461" s="8"/>
      <c r="M7461" s="8"/>
      <c r="N7461" s="8"/>
      <c r="O7461" s="26"/>
    </row>
    <row r="7462" spans="2:15" ht="14.25" x14ac:dyDescent="0.2">
      <c r="B7462" s="8"/>
      <c r="D7462" s="8"/>
      <c r="E7462" s="9"/>
      <c r="F7462" s="9"/>
      <c r="G7462" s="9"/>
      <c r="H7462" s="8"/>
      <c r="I7462" s="8"/>
      <c r="J7462" s="8"/>
      <c r="K7462" s="8"/>
      <c r="L7462" s="8"/>
      <c r="M7462" s="8"/>
      <c r="N7462" s="8"/>
      <c r="O7462" s="26"/>
    </row>
    <row r="7463" spans="2:15" ht="14.25" x14ac:dyDescent="0.2">
      <c r="B7463" s="8"/>
      <c r="D7463" s="8"/>
      <c r="E7463" s="9"/>
      <c r="F7463" s="9"/>
      <c r="G7463" s="9"/>
      <c r="H7463" s="8"/>
      <c r="I7463" s="8"/>
      <c r="J7463" s="8"/>
      <c r="K7463" s="8"/>
      <c r="L7463" s="8"/>
      <c r="M7463" s="8"/>
      <c r="N7463" s="8"/>
      <c r="O7463" s="26"/>
    </row>
    <row r="7464" spans="2:15" ht="14.25" x14ac:dyDescent="0.2">
      <c r="B7464" s="8"/>
      <c r="D7464" s="8"/>
      <c r="E7464" s="9"/>
      <c r="F7464" s="9"/>
      <c r="G7464" s="9"/>
      <c r="H7464" s="8"/>
      <c r="I7464" s="8"/>
      <c r="J7464" s="8"/>
      <c r="K7464" s="8"/>
      <c r="L7464" s="8"/>
      <c r="M7464" s="8"/>
      <c r="N7464" s="8"/>
      <c r="O7464" s="26"/>
    </row>
    <row r="7465" spans="2:15" ht="14.25" x14ac:dyDescent="0.2">
      <c r="B7465" s="8"/>
      <c r="D7465" s="8"/>
      <c r="E7465" s="9"/>
      <c r="F7465" s="9"/>
      <c r="G7465" s="9"/>
      <c r="H7465" s="8"/>
      <c r="I7465" s="8"/>
      <c r="J7465" s="8"/>
      <c r="K7465" s="8"/>
      <c r="L7465" s="8"/>
      <c r="M7465" s="8"/>
      <c r="N7465" s="8"/>
      <c r="O7465" s="26"/>
    </row>
    <row r="7466" spans="2:15" ht="14.25" x14ac:dyDescent="0.2">
      <c r="B7466" s="8"/>
      <c r="D7466" s="8"/>
      <c r="E7466" s="9"/>
      <c r="F7466" s="9"/>
      <c r="G7466" s="9"/>
      <c r="H7466" s="8"/>
      <c r="I7466" s="8"/>
      <c r="J7466" s="8"/>
      <c r="K7466" s="8"/>
      <c r="L7466" s="8"/>
      <c r="M7466" s="8"/>
      <c r="N7466" s="8"/>
      <c r="O7466" s="26"/>
    </row>
    <row r="7467" spans="2:15" ht="14.25" x14ac:dyDescent="0.2">
      <c r="B7467" s="8"/>
      <c r="D7467" s="8"/>
      <c r="E7467" s="9"/>
      <c r="F7467" s="9"/>
      <c r="G7467" s="9"/>
      <c r="H7467" s="8"/>
      <c r="I7467" s="8"/>
      <c r="J7467" s="8"/>
      <c r="K7467" s="8"/>
      <c r="L7467" s="8"/>
      <c r="M7467" s="8"/>
      <c r="N7467" s="8"/>
      <c r="O7467" s="26"/>
    </row>
    <row r="7468" spans="2:15" ht="14.25" x14ac:dyDescent="0.2">
      <c r="B7468" s="8"/>
      <c r="D7468" s="8"/>
      <c r="E7468" s="9"/>
      <c r="F7468" s="9"/>
      <c r="G7468" s="9"/>
      <c r="H7468" s="8"/>
      <c r="I7468" s="8"/>
      <c r="J7468" s="8"/>
      <c r="K7468" s="8"/>
      <c r="L7468" s="8"/>
      <c r="M7468" s="8"/>
      <c r="N7468" s="8"/>
      <c r="O7468" s="26"/>
    </row>
    <row r="7469" spans="2:15" ht="14.25" x14ac:dyDescent="0.2">
      <c r="B7469" s="8"/>
      <c r="D7469" s="8"/>
      <c r="E7469" s="9"/>
      <c r="F7469" s="9"/>
      <c r="G7469" s="9"/>
      <c r="H7469" s="8"/>
      <c r="I7469" s="8"/>
      <c r="J7469" s="8"/>
      <c r="K7469" s="8"/>
      <c r="L7469" s="8"/>
      <c r="M7469" s="8"/>
      <c r="N7469" s="8"/>
      <c r="O7469" s="26"/>
    </row>
    <row r="7470" spans="2:15" ht="14.25" x14ac:dyDescent="0.2">
      <c r="B7470" s="8"/>
      <c r="D7470" s="8"/>
      <c r="E7470" s="9"/>
      <c r="F7470" s="9"/>
      <c r="G7470" s="9"/>
      <c r="H7470" s="8"/>
      <c r="I7470" s="8"/>
      <c r="J7470" s="8"/>
      <c r="K7470" s="8"/>
      <c r="L7470" s="8"/>
      <c r="M7470" s="8"/>
      <c r="N7470" s="8"/>
      <c r="O7470" s="26"/>
    </row>
    <row r="7471" spans="2:15" ht="14.25" x14ac:dyDescent="0.2">
      <c r="B7471" s="8"/>
      <c r="D7471" s="8"/>
      <c r="E7471" s="9"/>
      <c r="F7471" s="9"/>
      <c r="G7471" s="9"/>
      <c r="H7471" s="8"/>
      <c r="I7471" s="8"/>
      <c r="J7471" s="8"/>
      <c r="K7471" s="8"/>
      <c r="L7471" s="8"/>
      <c r="M7471" s="8"/>
      <c r="N7471" s="8"/>
      <c r="O7471" s="26"/>
    </row>
    <row r="7472" spans="2:15" ht="14.25" x14ac:dyDescent="0.2">
      <c r="B7472" s="8"/>
      <c r="D7472" s="8"/>
      <c r="E7472" s="9"/>
      <c r="F7472" s="9"/>
      <c r="G7472" s="9"/>
      <c r="H7472" s="8"/>
      <c r="I7472" s="8"/>
      <c r="J7472" s="8"/>
      <c r="K7472" s="8"/>
      <c r="L7472" s="8"/>
      <c r="M7472" s="8"/>
      <c r="N7472" s="8"/>
      <c r="O7472" s="26"/>
    </row>
    <row r="7473" spans="2:15" ht="14.25" x14ac:dyDescent="0.2">
      <c r="B7473" s="8"/>
      <c r="D7473" s="8"/>
      <c r="E7473" s="9"/>
      <c r="F7473" s="9"/>
      <c r="G7473" s="9"/>
      <c r="H7473" s="8"/>
      <c r="I7473" s="8"/>
      <c r="J7473" s="8"/>
      <c r="K7473" s="8"/>
      <c r="L7473" s="8"/>
      <c r="M7473" s="8"/>
      <c r="N7473" s="8"/>
      <c r="O7473" s="26"/>
    </row>
    <row r="7474" spans="2:15" ht="14.25" x14ac:dyDescent="0.2">
      <c r="B7474" s="8"/>
      <c r="D7474" s="8"/>
      <c r="E7474" s="9"/>
      <c r="F7474" s="9"/>
      <c r="G7474" s="9"/>
      <c r="H7474" s="8"/>
      <c r="I7474" s="8"/>
      <c r="J7474" s="8"/>
      <c r="K7474" s="8"/>
      <c r="L7474" s="8"/>
      <c r="M7474" s="8"/>
      <c r="N7474" s="8"/>
      <c r="O7474" s="26"/>
    </row>
    <row r="7475" spans="2:15" ht="14.25" x14ac:dyDescent="0.2">
      <c r="B7475" s="8"/>
      <c r="D7475" s="8"/>
      <c r="E7475" s="9"/>
      <c r="F7475" s="9"/>
      <c r="G7475" s="9"/>
      <c r="H7475" s="8"/>
      <c r="I7475" s="8"/>
      <c r="J7475" s="8"/>
      <c r="K7475" s="8"/>
      <c r="L7475" s="8"/>
      <c r="M7475" s="8"/>
      <c r="N7475" s="8"/>
      <c r="O7475" s="26"/>
    </row>
    <row r="7476" spans="2:15" ht="14.25" x14ac:dyDescent="0.2">
      <c r="B7476" s="8"/>
      <c r="D7476" s="8"/>
      <c r="E7476" s="9"/>
      <c r="F7476" s="9"/>
      <c r="G7476" s="9"/>
      <c r="H7476" s="8"/>
      <c r="I7476" s="8"/>
      <c r="J7476" s="8"/>
      <c r="K7476" s="8"/>
      <c r="L7476" s="8"/>
      <c r="M7476" s="8"/>
      <c r="N7476" s="8"/>
      <c r="O7476" s="26"/>
    </row>
    <row r="7477" spans="2:15" ht="14.25" x14ac:dyDescent="0.2">
      <c r="B7477" s="8"/>
      <c r="D7477" s="8"/>
      <c r="E7477" s="9"/>
      <c r="F7477" s="9"/>
      <c r="G7477" s="9"/>
      <c r="H7477" s="8"/>
      <c r="I7477" s="8"/>
      <c r="J7477" s="8"/>
      <c r="K7477" s="8"/>
      <c r="L7477" s="8"/>
      <c r="M7477" s="8"/>
      <c r="N7477" s="8"/>
      <c r="O7477" s="26"/>
    </row>
    <row r="7478" spans="2:15" ht="14.25" x14ac:dyDescent="0.2">
      <c r="B7478" s="8"/>
      <c r="D7478" s="8"/>
      <c r="E7478" s="9"/>
      <c r="F7478" s="9"/>
      <c r="G7478" s="9"/>
      <c r="H7478" s="8"/>
      <c r="I7478" s="8"/>
      <c r="J7478" s="8"/>
      <c r="K7478" s="8"/>
      <c r="L7478" s="8"/>
      <c r="M7478" s="8"/>
      <c r="N7478" s="8"/>
      <c r="O7478" s="26"/>
    </row>
    <row r="7479" spans="2:15" ht="14.25" x14ac:dyDescent="0.2">
      <c r="B7479" s="8"/>
      <c r="D7479" s="8"/>
      <c r="E7479" s="9"/>
      <c r="F7479" s="9"/>
      <c r="G7479" s="9"/>
      <c r="H7479" s="8"/>
      <c r="I7479" s="8"/>
      <c r="J7479" s="8"/>
      <c r="K7479" s="8"/>
      <c r="L7479" s="8"/>
      <c r="M7479" s="8"/>
      <c r="N7479" s="8"/>
      <c r="O7479" s="26"/>
    </row>
    <row r="7480" spans="2:15" ht="14.25" x14ac:dyDescent="0.2">
      <c r="B7480" s="8"/>
      <c r="D7480" s="8"/>
      <c r="E7480" s="9"/>
      <c r="F7480" s="9"/>
      <c r="G7480" s="9"/>
      <c r="H7480" s="8"/>
      <c r="I7480" s="8"/>
      <c r="J7480" s="8"/>
      <c r="K7480" s="8"/>
      <c r="L7480" s="8"/>
      <c r="M7480" s="8"/>
      <c r="N7480" s="8"/>
      <c r="O7480" s="26"/>
    </row>
    <row r="7481" spans="2:15" ht="14.25" x14ac:dyDescent="0.2">
      <c r="B7481" s="8"/>
      <c r="D7481" s="8"/>
      <c r="E7481" s="9"/>
      <c r="F7481" s="9"/>
      <c r="G7481" s="9"/>
      <c r="H7481" s="8"/>
      <c r="I7481" s="8"/>
      <c r="J7481" s="8"/>
      <c r="K7481" s="8"/>
      <c r="L7481" s="8"/>
      <c r="M7481" s="8"/>
      <c r="N7481" s="8"/>
      <c r="O7481" s="26"/>
    </row>
    <row r="7482" spans="2:15" ht="14.25" x14ac:dyDescent="0.2">
      <c r="B7482" s="8"/>
      <c r="D7482" s="8"/>
      <c r="E7482" s="9"/>
      <c r="F7482" s="9"/>
      <c r="G7482" s="9"/>
      <c r="H7482" s="8"/>
      <c r="I7482" s="8"/>
      <c r="J7482" s="8"/>
      <c r="K7482" s="8"/>
      <c r="L7482" s="8"/>
      <c r="M7482" s="8"/>
      <c r="N7482" s="8"/>
      <c r="O7482" s="26"/>
    </row>
    <row r="7483" spans="2:15" ht="14.25" x14ac:dyDescent="0.2">
      <c r="B7483" s="8"/>
      <c r="D7483" s="8"/>
      <c r="E7483" s="9"/>
      <c r="F7483" s="9"/>
      <c r="G7483" s="9"/>
      <c r="H7483" s="8"/>
      <c r="I7483" s="8"/>
      <c r="J7483" s="8"/>
      <c r="K7483" s="8"/>
      <c r="L7483" s="8"/>
      <c r="M7483" s="8"/>
      <c r="N7483" s="8"/>
      <c r="O7483" s="26"/>
    </row>
    <row r="7484" spans="2:15" ht="14.25" x14ac:dyDescent="0.2">
      <c r="B7484" s="8"/>
      <c r="D7484" s="8"/>
      <c r="E7484" s="9"/>
      <c r="F7484" s="9"/>
      <c r="G7484" s="9"/>
      <c r="H7484" s="8"/>
      <c r="I7484" s="8"/>
      <c r="J7484" s="8"/>
      <c r="K7484" s="8"/>
      <c r="L7484" s="8"/>
      <c r="M7484" s="8"/>
      <c r="N7484" s="8"/>
      <c r="O7484" s="26"/>
    </row>
    <row r="7485" spans="2:15" ht="14.25" x14ac:dyDescent="0.2">
      <c r="B7485" s="8"/>
      <c r="D7485" s="8"/>
      <c r="E7485" s="9"/>
      <c r="F7485" s="9"/>
      <c r="G7485" s="9"/>
      <c r="H7485" s="8"/>
      <c r="I7485" s="8"/>
      <c r="J7485" s="8"/>
      <c r="K7485" s="8"/>
      <c r="L7485" s="8"/>
      <c r="M7485" s="8"/>
      <c r="N7485" s="8"/>
      <c r="O7485" s="26"/>
    </row>
    <row r="7486" spans="2:15" ht="14.25" x14ac:dyDescent="0.2">
      <c r="B7486" s="8"/>
      <c r="D7486" s="8"/>
      <c r="E7486" s="9"/>
      <c r="F7486" s="9"/>
      <c r="G7486" s="9"/>
      <c r="H7486" s="8"/>
      <c r="I7486" s="8"/>
      <c r="J7486" s="8"/>
      <c r="K7486" s="8"/>
      <c r="L7486" s="8"/>
      <c r="M7486" s="8"/>
      <c r="N7486" s="8"/>
      <c r="O7486" s="26"/>
    </row>
    <row r="7487" spans="2:15" ht="14.25" x14ac:dyDescent="0.2">
      <c r="B7487" s="8"/>
      <c r="D7487" s="8"/>
      <c r="E7487" s="9"/>
      <c r="F7487" s="9"/>
      <c r="G7487" s="9"/>
      <c r="H7487" s="8"/>
      <c r="I7487" s="8"/>
      <c r="J7487" s="8"/>
      <c r="K7487" s="8"/>
      <c r="L7487" s="8"/>
      <c r="M7487" s="8"/>
      <c r="N7487" s="8"/>
      <c r="O7487" s="26"/>
    </row>
    <row r="7488" spans="2:15" ht="14.25" x14ac:dyDescent="0.2">
      <c r="B7488" s="8"/>
      <c r="D7488" s="8"/>
      <c r="E7488" s="9"/>
      <c r="F7488" s="9"/>
      <c r="G7488" s="9"/>
      <c r="H7488" s="8"/>
      <c r="I7488" s="8"/>
      <c r="J7488" s="8"/>
      <c r="K7488" s="8"/>
      <c r="L7488" s="8"/>
      <c r="M7488" s="8"/>
      <c r="N7488" s="8"/>
      <c r="O7488" s="26"/>
    </row>
    <row r="7489" spans="2:15" ht="14.25" x14ac:dyDescent="0.2">
      <c r="B7489" s="8"/>
      <c r="D7489" s="8"/>
      <c r="E7489" s="9"/>
      <c r="F7489" s="9"/>
      <c r="G7489" s="9"/>
      <c r="H7489" s="8"/>
      <c r="I7489" s="8"/>
      <c r="J7489" s="8"/>
      <c r="K7489" s="8"/>
      <c r="L7489" s="8"/>
      <c r="M7489" s="8"/>
      <c r="N7489" s="8"/>
      <c r="O7489" s="26"/>
    </row>
    <row r="7490" spans="2:15" ht="14.25" x14ac:dyDescent="0.2">
      <c r="B7490" s="8"/>
      <c r="D7490" s="8"/>
      <c r="E7490" s="9"/>
      <c r="F7490" s="9"/>
      <c r="G7490" s="9"/>
      <c r="H7490" s="8"/>
      <c r="I7490" s="8"/>
      <c r="J7490" s="8"/>
      <c r="K7490" s="8"/>
      <c r="L7490" s="8"/>
      <c r="M7490" s="8"/>
      <c r="N7490" s="8"/>
      <c r="O7490" s="26"/>
    </row>
    <row r="7491" spans="2:15" ht="14.25" x14ac:dyDescent="0.2">
      <c r="B7491" s="8"/>
      <c r="D7491" s="8"/>
      <c r="E7491" s="9"/>
      <c r="F7491" s="9"/>
      <c r="G7491" s="9"/>
      <c r="H7491" s="8"/>
      <c r="I7491" s="8"/>
      <c r="J7491" s="8"/>
      <c r="K7491" s="8"/>
      <c r="L7491" s="8"/>
      <c r="M7491" s="8"/>
      <c r="N7491" s="8"/>
      <c r="O7491" s="26"/>
    </row>
    <row r="7492" spans="2:15" ht="14.25" x14ac:dyDescent="0.2">
      <c r="B7492" s="8"/>
      <c r="D7492" s="8"/>
      <c r="E7492" s="9"/>
      <c r="F7492" s="9"/>
      <c r="G7492" s="9"/>
      <c r="H7492" s="8"/>
      <c r="I7492" s="8"/>
      <c r="J7492" s="8"/>
      <c r="K7492" s="8"/>
      <c r="L7492" s="8"/>
      <c r="M7492" s="8"/>
      <c r="N7492" s="8"/>
      <c r="O7492" s="26"/>
    </row>
    <row r="7493" spans="2:15" ht="14.25" x14ac:dyDescent="0.2">
      <c r="B7493" s="8"/>
      <c r="D7493" s="8"/>
      <c r="E7493" s="9"/>
      <c r="F7493" s="9"/>
      <c r="G7493" s="9"/>
      <c r="H7493" s="8"/>
      <c r="I7493" s="8"/>
      <c r="J7493" s="8"/>
      <c r="K7493" s="8"/>
      <c r="L7493" s="8"/>
      <c r="M7493" s="8"/>
      <c r="N7493" s="8"/>
      <c r="O7493" s="26"/>
    </row>
    <row r="7494" spans="2:15" ht="14.25" x14ac:dyDescent="0.2">
      <c r="B7494" s="8"/>
      <c r="D7494" s="8"/>
      <c r="E7494" s="9"/>
      <c r="F7494" s="9"/>
      <c r="G7494" s="9"/>
      <c r="H7494" s="8"/>
      <c r="I7494" s="8"/>
      <c r="J7494" s="8"/>
      <c r="K7494" s="8"/>
      <c r="L7494" s="8"/>
      <c r="M7494" s="8"/>
      <c r="N7494" s="8"/>
      <c r="O7494" s="26"/>
    </row>
    <row r="7495" spans="2:15" ht="14.25" x14ac:dyDescent="0.2">
      <c r="B7495" s="8"/>
      <c r="D7495" s="8"/>
      <c r="E7495" s="9"/>
      <c r="F7495" s="9"/>
      <c r="G7495" s="9"/>
      <c r="H7495" s="8"/>
      <c r="I7495" s="8"/>
      <c r="J7495" s="8"/>
      <c r="K7495" s="8"/>
      <c r="L7495" s="8"/>
      <c r="M7495" s="8"/>
      <c r="N7495" s="8"/>
      <c r="O7495" s="26"/>
    </row>
    <row r="7496" spans="2:15" ht="14.25" x14ac:dyDescent="0.2">
      <c r="B7496" s="8"/>
      <c r="D7496" s="8"/>
      <c r="E7496" s="9"/>
      <c r="F7496" s="9"/>
      <c r="G7496" s="9"/>
      <c r="H7496" s="8"/>
      <c r="I7496" s="8"/>
      <c r="J7496" s="8"/>
      <c r="K7496" s="8"/>
      <c r="L7496" s="8"/>
      <c r="M7496" s="8"/>
      <c r="N7496" s="8"/>
      <c r="O7496" s="26"/>
    </row>
    <row r="7497" spans="2:15" ht="14.25" x14ac:dyDescent="0.2">
      <c r="B7497" s="8"/>
      <c r="D7497" s="8"/>
      <c r="E7497" s="9"/>
      <c r="F7497" s="9"/>
      <c r="G7497" s="9"/>
      <c r="H7497" s="8"/>
      <c r="I7497" s="8"/>
      <c r="J7497" s="8"/>
      <c r="K7497" s="8"/>
      <c r="L7497" s="8"/>
      <c r="M7497" s="8"/>
      <c r="N7497" s="8"/>
      <c r="O7497" s="26"/>
    </row>
    <row r="7498" spans="2:15" ht="14.25" x14ac:dyDescent="0.2">
      <c r="B7498" s="8"/>
      <c r="D7498" s="8"/>
      <c r="E7498" s="9"/>
      <c r="F7498" s="9"/>
      <c r="G7498" s="9"/>
      <c r="H7498" s="8"/>
      <c r="I7498" s="8"/>
      <c r="J7498" s="8"/>
      <c r="K7498" s="8"/>
      <c r="L7498" s="8"/>
      <c r="M7498" s="8"/>
      <c r="N7498" s="8"/>
      <c r="O7498" s="26"/>
    </row>
    <row r="7499" spans="2:15" ht="14.25" x14ac:dyDescent="0.2">
      <c r="B7499" s="8"/>
      <c r="D7499" s="8"/>
      <c r="E7499" s="9"/>
      <c r="F7499" s="9"/>
      <c r="G7499" s="9"/>
      <c r="H7499" s="8"/>
      <c r="I7499" s="8"/>
      <c r="J7499" s="8"/>
      <c r="K7499" s="8"/>
      <c r="L7499" s="8"/>
      <c r="M7499" s="8"/>
      <c r="N7499" s="8"/>
      <c r="O7499" s="26"/>
    </row>
    <row r="7500" spans="2:15" ht="14.25" x14ac:dyDescent="0.2">
      <c r="B7500" s="8"/>
      <c r="D7500" s="8"/>
      <c r="E7500" s="9"/>
      <c r="F7500" s="9"/>
      <c r="G7500" s="9"/>
      <c r="H7500" s="8"/>
      <c r="I7500" s="8"/>
      <c r="J7500" s="8"/>
      <c r="K7500" s="8"/>
      <c r="L7500" s="8"/>
      <c r="M7500" s="8"/>
      <c r="N7500" s="8"/>
      <c r="O7500" s="26"/>
    </row>
    <row r="7501" spans="2:15" ht="14.25" x14ac:dyDescent="0.2">
      <c r="B7501" s="8"/>
      <c r="D7501" s="8"/>
      <c r="E7501" s="9"/>
      <c r="F7501" s="9"/>
      <c r="G7501" s="9"/>
      <c r="H7501" s="8"/>
      <c r="I7501" s="8"/>
      <c r="J7501" s="8"/>
      <c r="K7501" s="8"/>
      <c r="L7501" s="8"/>
      <c r="M7501" s="8"/>
      <c r="N7501" s="8"/>
      <c r="O7501" s="26"/>
    </row>
    <row r="7502" spans="2:15" ht="14.25" x14ac:dyDescent="0.2">
      <c r="B7502" s="8"/>
      <c r="D7502" s="8"/>
      <c r="E7502" s="9"/>
      <c r="F7502" s="9"/>
      <c r="G7502" s="9"/>
      <c r="H7502" s="8"/>
      <c r="I7502" s="8"/>
      <c r="J7502" s="8"/>
      <c r="K7502" s="8"/>
      <c r="L7502" s="8"/>
      <c r="M7502" s="8"/>
      <c r="N7502" s="8"/>
      <c r="O7502" s="26"/>
    </row>
    <row r="7503" spans="2:15" ht="14.25" x14ac:dyDescent="0.2">
      <c r="B7503" s="8"/>
      <c r="D7503" s="8"/>
      <c r="E7503" s="9"/>
      <c r="F7503" s="9"/>
      <c r="G7503" s="9"/>
      <c r="H7503" s="8"/>
      <c r="I7503" s="8"/>
      <c r="J7503" s="8"/>
      <c r="K7503" s="8"/>
      <c r="L7503" s="8"/>
      <c r="M7503" s="8"/>
      <c r="N7503" s="8"/>
      <c r="O7503" s="26"/>
    </row>
    <row r="7504" spans="2:15" ht="14.25" x14ac:dyDescent="0.2">
      <c r="B7504" s="8"/>
      <c r="D7504" s="8"/>
      <c r="E7504" s="9"/>
      <c r="F7504" s="9"/>
      <c r="G7504" s="9"/>
      <c r="H7504" s="8"/>
      <c r="I7504" s="8"/>
      <c r="J7504" s="8"/>
      <c r="K7504" s="8"/>
      <c r="L7504" s="8"/>
      <c r="M7504" s="8"/>
      <c r="N7504" s="8"/>
      <c r="O7504" s="26"/>
    </row>
    <row r="7505" spans="2:15" ht="14.25" x14ac:dyDescent="0.2">
      <c r="B7505" s="8"/>
      <c r="D7505" s="8"/>
      <c r="E7505" s="9"/>
      <c r="F7505" s="9"/>
      <c r="G7505" s="9"/>
      <c r="H7505" s="8"/>
      <c r="I7505" s="8"/>
      <c r="J7505" s="8"/>
      <c r="K7505" s="8"/>
      <c r="L7505" s="8"/>
      <c r="M7505" s="8"/>
      <c r="N7505" s="8"/>
      <c r="O7505" s="26"/>
    </row>
    <row r="7506" spans="2:15" ht="14.25" x14ac:dyDescent="0.2">
      <c r="B7506" s="8"/>
      <c r="D7506" s="8"/>
      <c r="E7506" s="9"/>
      <c r="F7506" s="9"/>
      <c r="G7506" s="9"/>
      <c r="H7506" s="8"/>
      <c r="I7506" s="8"/>
      <c r="J7506" s="8"/>
      <c r="K7506" s="8"/>
      <c r="L7506" s="8"/>
      <c r="M7506" s="8"/>
      <c r="N7506" s="8"/>
      <c r="O7506" s="26"/>
    </row>
    <row r="7507" spans="2:15" ht="14.25" x14ac:dyDescent="0.2">
      <c r="B7507" s="8"/>
      <c r="D7507" s="8"/>
      <c r="E7507" s="9"/>
      <c r="F7507" s="9"/>
      <c r="G7507" s="9"/>
      <c r="H7507" s="8"/>
      <c r="I7507" s="8"/>
      <c r="J7507" s="8"/>
      <c r="K7507" s="8"/>
      <c r="L7507" s="8"/>
      <c r="M7507" s="8"/>
      <c r="N7507" s="8"/>
      <c r="O7507" s="26"/>
    </row>
    <row r="7508" spans="2:15" ht="14.25" x14ac:dyDescent="0.2">
      <c r="B7508" s="8"/>
      <c r="D7508" s="8"/>
      <c r="E7508" s="9"/>
      <c r="F7508" s="9"/>
      <c r="G7508" s="9"/>
      <c r="H7508" s="8"/>
      <c r="I7508" s="8"/>
      <c r="J7508" s="8"/>
      <c r="K7508" s="8"/>
      <c r="L7508" s="8"/>
      <c r="M7508" s="8"/>
      <c r="N7508" s="8"/>
      <c r="O7508" s="26"/>
    </row>
    <row r="7509" spans="2:15" ht="14.25" x14ac:dyDescent="0.2">
      <c r="B7509" s="8"/>
      <c r="D7509" s="8"/>
      <c r="E7509" s="9"/>
      <c r="F7509" s="9"/>
      <c r="G7509" s="9"/>
      <c r="H7509" s="8"/>
      <c r="I7509" s="8"/>
      <c r="J7509" s="8"/>
      <c r="K7509" s="8"/>
      <c r="L7509" s="8"/>
      <c r="M7509" s="8"/>
      <c r="N7509" s="8"/>
      <c r="O7509" s="26"/>
    </row>
    <row r="7510" spans="2:15" ht="14.25" x14ac:dyDescent="0.2">
      <c r="B7510" s="8"/>
      <c r="D7510" s="8"/>
      <c r="E7510" s="9"/>
      <c r="F7510" s="9"/>
      <c r="G7510" s="9"/>
      <c r="H7510" s="8"/>
      <c r="I7510" s="8"/>
      <c r="J7510" s="8"/>
      <c r="K7510" s="8"/>
      <c r="L7510" s="8"/>
      <c r="M7510" s="8"/>
      <c r="N7510" s="8"/>
      <c r="O7510" s="26"/>
    </row>
    <row r="7511" spans="2:15" ht="14.25" x14ac:dyDescent="0.2">
      <c r="B7511" s="8"/>
      <c r="D7511" s="8"/>
      <c r="E7511" s="9"/>
      <c r="F7511" s="9"/>
      <c r="G7511" s="9"/>
      <c r="H7511" s="8"/>
      <c r="I7511" s="8"/>
      <c r="J7511" s="8"/>
      <c r="K7511" s="8"/>
      <c r="L7511" s="8"/>
      <c r="M7511" s="8"/>
      <c r="N7511" s="8"/>
      <c r="O7511" s="26"/>
    </row>
    <row r="7512" spans="2:15" ht="14.25" x14ac:dyDescent="0.2">
      <c r="B7512" s="8"/>
      <c r="D7512" s="8"/>
      <c r="E7512" s="9"/>
      <c r="F7512" s="9"/>
      <c r="G7512" s="9"/>
      <c r="H7512" s="8"/>
      <c r="I7512" s="8"/>
      <c r="J7512" s="8"/>
      <c r="K7512" s="8"/>
      <c r="L7512" s="8"/>
      <c r="M7512" s="8"/>
      <c r="N7512" s="8"/>
      <c r="O7512" s="26"/>
    </row>
    <row r="7513" spans="2:15" ht="14.25" x14ac:dyDescent="0.2">
      <c r="B7513" s="8"/>
      <c r="D7513" s="8"/>
      <c r="E7513" s="9"/>
      <c r="F7513" s="9"/>
      <c r="G7513" s="9"/>
      <c r="H7513" s="8"/>
      <c r="I7513" s="8"/>
      <c r="J7513" s="8"/>
      <c r="K7513" s="8"/>
      <c r="L7513" s="8"/>
      <c r="M7513" s="8"/>
      <c r="N7513" s="8"/>
      <c r="O7513" s="26"/>
    </row>
    <row r="7514" spans="2:15" ht="14.25" x14ac:dyDescent="0.2">
      <c r="B7514" s="8"/>
      <c r="D7514" s="8"/>
      <c r="E7514" s="9"/>
      <c r="F7514" s="9"/>
      <c r="G7514" s="9"/>
      <c r="H7514" s="8"/>
      <c r="I7514" s="8"/>
      <c r="J7514" s="8"/>
      <c r="K7514" s="8"/>
      <c r="L7514" s="8"/>
      <c r="M7514" s="8"/>
      <c r="N7514" s="8"/>
      <c r="O7514" s="26"/>
    </row>
    <row r="7515" spans="2:15" ht="14.25" x14ac:dyDescent="0.2">
      <c r="B7515" s="8"/>
      <c r="D7515" s="8"/>
      <c r="E7515" s="9"/>
      <c r="F7515" s="9"/>
      <c r="G7515" s="9"/>
      <c r="H7515" s="8"/>
      <c r="I7515" s="8"/>
      <c r="J7515" s="8"/>
      <c r="K7515" s="8"/>
      <c r="L7515" s="8"/>
      <c r="M7515" s="8"/>
      <c r="N7515" s="8"/>
      <c r="O7515" s="26"/>
    </row>
    <row r="7516" spans="2:15" ht="14.25" x14ac:dyDescent="0.2">
      <c r="B7516" s="8"/>
      <c r="D7516" s="8"/>
      <c r="E7516" s="9"/>
      <c r="F7516" s="9"/>
      <c r="G7516" s="9"/>
      <c r="H7516" s="8"/>
      <c r="I7516" s="8"/>
      <c r="J7516" s="8"/>
      <c r="K7516" s="8"/>
      <c r="L7516" s="8"/>
      <c r="M7516" s="8"/>
      <c r="N7516" s="8"/>
      <c r="O7516" s="26"/>
    </row>
    <row r="7517" spans="2:15" ht="14.25" x14ac:dyDescent="0.2">
      <c r="B7517" s="8"/>
      <c r="D7517" s="8"/>
      <c r="E7517" s="9"/>
      <c r="F7517" s="9"/>
      <c r="G7517" s="9"/>
      <c r="H7517" s="8"/>
      <c r="I7517" s="8"/>
      <c r="J7517" s="8"/>
      <c r="K7517" s="8"/>
      <c r="L7517" s="8"/>
      <c r="M7517" s="8"/>
      <c r="N7517" s="8"/>
      <c r="O7517" s="26"/>
    </row>
    <row r="7518" spans="2:15" ht="14.25" x14ac:dyDescent="0.2">
      <c r="B7518" s="8"/>
      <c r="D7518" s="8"/>
      <c r="E7518" s="9"/>
      <c r="F7518" s="9"/>
      <c r="G7518" s="9"/>
      <c r="H7518" s="8"/>
      <c r="I7518" s="8"/>
      <c r="J7518" s="8"/>
      <c r="K7518" s="8"/>
      <c r="L7518" s="8"/>
      <c r="M7518" s="8"/>
      <c r="N7518" s="8"/>
      <c r="O7518" s="26"/>
    </row>
    <row r="7519" spans="2:15" ht="14.25" x14ac:dyDescent="0.2">
      <c r="B7519" s="8"/>
      <c r="D7519" s="8"/>
      <c r="E7519" s="9"/>
      <c r="F7519" s="9"/>
      <c r="G7519" s="9"/>
      <c r="H7519" s="8"/>
      <c r="I7519" s="8"/>
      <c r="J7519" s="8"/>
      <c r="K7519" s="8"/>
      <c r="L7519" s="8"/>
      <c r="M7519" s="8"/>
      <c r="N7519" s="8"/>
      <c r="O7519" s="26"/>
    </row>
    <row r="7520" spans="2:15" ht="14.25" x14ac:dyDescent="0.2">
      <c r="B7520" s="8"/>
      <c r="D7520" s="8"/>
      <c r="E7520" s="9"/>
      <c r="F7520" s="9"/>
      <c r="G7520" s="9"/>
      <c r="H7520" s="8"/>
      <c r="I7520" s="8"/>
      <c r="J7520" s="8"/>
      <c r="K7520" s="8"/>
      <c r="L7520" s="8"/>
      <c r="M7520" s="8"/>
      <c r="N7520" s="8"/>
      <c r="O7520" s="26"/>
    </row>
    <row r="7521" spans="2:15" ht="14.25" x14ac:dyDescent="0.2">
      <c r="B7521" s="8"/>
      <c r="D7521" s="8"/>
      <c r="E7521" s="9"/>
      <c r="F7521" s="9"/>
      <c r="G7521" s="9"/>
      <c r="H7521" s="8"/>
      <c r="I7521" s="8"/>
      <c r="J7521" s="8"/>
      <c r="K7521" s="8"/>
      <c r="L7521" s="8"/>
      <c r="M7521" s="8"/>
      <c r="N7521" s="8"/>
      <c r="O7521" s="26"/>
    </row>
    <row r="7522" spans="2:15" ht="14.25" x14ac:dyDescent="0.2">
      <c r="B7522" s="8"/>
      <c r="D7522" s="8"/>
      <c r="E7522" s="9"/>
      <c r="F7522" s="9"/>
      <c r="G7522" s="9"/>
      <c r="H7522" s="8"/>
      <c r="I7522" s="8"/>
      <c r="J7522" s="8"/>
      <c r="K7522" s="8"/>
      <c r="L7522" s="8"/>
      <c r="M7522" s="8"/>
      <c r="N7522" s="8"/>
      <c r="O7522" s="26"/>
    </row>
    <row r="7523" spans="2:15" ht="14.25" x14ac:dyDescent="0.2">
      <c r="B7523" s="8"/>
      <c r="D7523" s="8"/>
      <c r="E7523" s="9"/>
      <c r="F7523" s="9"/>
      <c r="G7523" s="9"/>
      <c r="H7523" s="8"/>
      <c r="I7523" s="8"/>
      <c r="J7523" s="8"/>
      <c r="K7523" s="8"/>
      <c r="L7523" s="8"/>
      <c r="M7523" s="8"/>
      <c r="N7523" s="8"/>
      <c r="O7523" s="26"/>
    </row>
    <row r="7524" spans="2:15" ht="14.25" x14ac:dyDescent="0.2">
      <c r="B7524" s="8"/>
      <c r="D7524" s="8"/>
      <c r="E7524" s="9"/>
      <c r="F7524" s="9"/>
      <c r="G7524" s="9"/>
      <c r="H7524" s="8"/>
      <c r="I7524" s="8"/>
      <c r="J7524" s="8"/>
      <c r="K7524" s="8"/>
      <c r="L7524" s="8"/>
      <c r="M7524" s="8"/>
      <c r="N7524" s="8"/>
      <c r="O7524" s="26"/>
    </row>
    <row r="7525" spans="2:15" ht="14.25" x14ac:dyDescent="0.2">
      <c r="B7525" s="8"/>
      <c r="D7525" s="8"/>
      <c r="E7525" s="9"/>
      <c r="F7525" s="9"/>
      <c r="G7525" s="9"/>
      <c r="H7525" s="8"/>
      <c r="I7525" s="8"/>
      <c r="J7525" s="8"/>
      <c r="K7525" s="8"/>
      <c r="L7525" s="8"/>
      <c r="M7525" s="8"/>
      <c r="N7525" s="8"/>
      <c r="O7525" s="26"/>
    </row>
    <row r="7526" spans="2:15" ht="14.25" x14ac:dyDescent="0.2">
      <c r="B7526" s="8"/>
      <c r="D7526" s="8"/>
      <c r="E7526" s="9"/>
      <c r="F7526" s="9"/>
      <c r="G7526" s="9"/>
      <c r="H7526" s="8"/>
      <c r="I7526" s="8"/>
      <c r="J7526" s="8"/>
      <c r="K7526" s="8"/>
      <c r="L7526" s="8"/>
      <c r="M7526" s="8"/>
      <c r="N7526" s="8"/>
      <c r="O7526" s="26"/>
    </row>
    <row r="7527" spans="2:15" ht="14.25" x14ac:dyDescent="0.2">
      <c r="B7527" s="8"/>
      <c r="D7527" s="8"/>
      <c r="E7527" s="9"/>
      <c r="F7527" s="9"/>
      <c r="G7527" s="9"/>
      <c r="H7527" s="8"/>
      <c r="I7527" s="8"/>
      <c r="J7527" s="8"/>
      <c r="K7527" s="8"/>
      <c r="L7527" s="8"/>
      <c r="M7527" s="8"/>
      <c r="N7527" s="8"/>
      <c r="O7527" s="26"/>
    </row>
    <row r="7528" spans="2:15" ht="14.25" x14ac:dyDescent="0.2">
      <c r="B7528" s="8"/>
      <c r="D7528" s="8"/>
      <c r="E7528" s="9"/>
      <c r="F7528" s="9"/>
      <c r="G7528" s="9"/>
      <c r="H7528" s="8"/>
      <c r="I7528" s="8"/>
      <c r="J7528" s="8"/>
      <c r="K7528" s="8"/>
      <c r="L7528" s="8"/>
      <c r="M7528" s="8"/>
      <c r="N7528" s="8"/>
      <c r="O7528" s="26"/>
    </row>
    <row r="7529" spans="2:15" ht="14.25" x14ac:dyDescent="0.2">
      <c r="B7529" s="8"/>
      <c r="D7529" s="8"/>
      <c r="E7529" s="9"/>
      <c r="F7529" s="9"/>
      <c r="G7529" s="9"/>
      <c r="H7529" s="8"/>
      <c r="I7529" s="8"/>
      <c r="J7529" s="8"/>
      <c r="K7529" s="8"/>
      <c r="L7529" s="8"/>
      <c r="M7529" s="8"/>
      <c r="N7529" s="8"/>
      <c r="O7529" s="26"/>
    </row>
    <row r="7530" spans="2:15" ht="14.25" x14ac:dyDescent="0.2">
      <c r="B7530" s="8"/>
      <c r="D7530" s="8"/>
      <c r="E7530" s="9"/>
      <c r="F7530" s="9"/>
      <c r="G7530" s="9"/>
      <c r="H7530" s="8"/>
      <c r="I7530" s="8"/>
      <c r="J7530" s="8"/>
      <c r="K7530" s="8"/>
      <c r="L7530" s="8"/>
      <c r="M7530" s="8"/>
      <c r="N7530" s="8"/>
      <c r="O7530" s="26"/>
    </row>
    <row r="7531" spans="2:15" ht="14.25" x14ac:dyDescent="0.2">
      <c r="B7531" s="8"/>
      <c r="D7531" s="8"/>
      <c r="E7531" s="9"/>
      <c r="F7531" s="9"/>
      <c r="G7531" s="9"/>
      <c r="H7531" s="8"/>
      <c r="I7531" s="8"/>
      <c r="J7531" s="8"/>
      <c r="K7531" s="8"/>
      <c r="L7531" s="8"/>
      <c r="M7531" s="8"/>
      <c r="N7531" s="8"/>
      <c r="O7531" s="26"/>
    </row>
    <row r="7532" spans="2:15" ht="14.25" x14ac:dyDescent="0.2">
      <c r="B7532" s="8"/>
      <c r="D7532" s="8"/>
      <c r="E7532" s="9"/>
      <c r="F7532" s="9"/>
      <c r="G7532" s="9"/>
      <c r="H7532" s="8"/>
      <c r="I7532" s="8"/>
      <c r="J7532" s="8"/>
      <c r="K7532" s="8"/>
      <c r="L7532" s="8"/>
      <c r="M7532" s="8"/>
      <c r="N7532" s="8"/>
      <c r="O7532" s="26"/>
    </row>
    <row r="7533" spans="2:15" ht="14.25" x14ac:dyDescent="0.2">
      <c r="B7533" s="8"/>
      <c r="D7533" s="8"/>
      <c r="E7533" s="9"/>
      <c r="F7533" s="9"/>
      <c r="G7533" s="9"/>
      <c r="H7533" s="8"/>
      <c r="I7533" s="8"/>
      <c r="J7533" s="8"/>
      <c r="K7533" s="8"/>
      <c r="L7533" s="8"/>
      <c r="M7533" s="8"/>
      <c r="N7533" s="8"/>
      <c r="O7533" s="26"/>
    </row>
    <row r="7534" spans="2:15" ht="14.25" x14ac:dyDescent="0.2">
      <c r="B7534" s="8"/>
      <c r="D7534" s="8"/>
      <c r="E7534" s="9"/>
      <c r="F7534" s="9"/>
      <c r="G7534" s="9"/>
      <c r="H7534" s="8"/>
      <c r="I7534" s="8"/>
      <c r="J7534" s="8"/>
      <c r="K7534" s="8"/>
      <c r="L7534" s="8"/>
      <c r="M7534" s="8"/>
      <c r="N7534" s="8"/>
      <c r="O7534" s="26"/>
    </row>
    <row r="7535" spans="2:15" ht="14.25" x14ac:dyDescent="0.2">
      <c r="B7535" s="8"/>
      <c r="D7535" s="8"/>
      <c r="E7535" s="9"/>
      <c r="F7535" s="9"/>
      <c r="G7535" s="9"/>
      <c r="H7535" s="8"/>
      <c r="I7535" s="8"/>
      <c r="J7535" s="8"/>
      <c r="K7535" s="8"/>
      <c r="L7535" s="8"/>
      <c r="M7535" s="8"/>
      <c r="N7535" s="8"/>
      <c r="O7535" s="26"/>
    </row>
    <row r="7536" spans="2:15" ht="14.25" x14ac:dyDescent="0.2">
      <c r="B7536" s="8"/>
      <c r="D7536" s="8"/>
      <c r="E7536" s="9"/>
      <c r="F7536" s="9"/>
      <c r="G7536" s="9"/>
      <c r="H7536" s="8"/>
      <c r="I7536" s="8"/>
      <c r="J7536" s="8"/>
      <c r="K7536" s="8"/>
      <c r="L7536" s="8"/>
      <c r="M7536" s="8"/>
      <c r="N7536" s="8"/>
      <c r="O7536" s="26"/>
    </row>
    <row r="7537" spans="2:15" ht="14.25" x14ac:dyDescent="0.2">
      <c r="B7537" s="8"/>
      <c r="D7537" s="8"/>
      <c r="E7537" s="9"/>
      <c r="F7537" s="9"/>
      <c r="G7537" s="9"/>
      <c r="H7537" s="8"/>
      <c r="I7537" s="8"/>
      <c r="J7537" s="8"/>
      <c r="K7537" s="8"/>
      <c r="L7537" s="8"/>
      <c r="M7537" s="8"/>
      <c r="N7537" s="8"/>
      <c r="O7537" s="26"/>
    </row>
    <row r="7538" spans="2:15" ht="14.25" x14ac:dyDescent="0.2">
      <c r="B7538" s="8"/>
      <c r="D7538" s="8"/>
      <c r="E7538" s="9"/>
      <c r="F7538" s="9"/>
      <c r="G7538" s="9"/>
      <c r="H7538" s="8"/>
      <c r="I7538" s="8"/>
      <c r="J7538" s="8"/>
      <c r="K7538" s="8"/>
      <c r="L7538" s="8"/>
      <c r="M7538" s="8"/>
      <c r="N7538" s="8"/>
      <c r="O7538" s="26"/>
    </row>
    <row r="7539" spans="2:15" ht="14.25" x14ac:dyDescent="0.2">
      <c r="B7539" s="8"/>
      <c r="D7539" s="8"/>
      <c r="E7539" s="9"/>
      <c r="F7539" s="9"/>
      <c r="G7539" s="9"/>
      <c r="H7539" s="8"/>
      <c r="I7539" s="8"/>
      <c r="J7539" s="8"/>
      <c r="K7539" s="8"/>
      <c r="L7539" s="8"/>
      <c r="M7539" s="8"/>
      <c r="N7539" s="8"/>
      <c r="O7539" s="26"/>
    </row>
    <row r="7540" spans="2:15" ht="14.25" x14ac:dyDescent="0.2">
      <c r="B7540" s="8"/>
      <c r="D7540" s="8"/>
      <c r="E7540" s="9"/>
      <c r="F7540" s="9"/>
      <c r="G7540" s="9"/>
      <c r="H7540" s="8"/>
      <c r="I7540" s="8"/>
      <c r="J7540" s="8"/>
      <c r="K7540" s="8"/>
      <c r="L7540" s="8"/>
      <c r="M7540" s="8"/>
      <c r="N7540" s="8"/>
      <c r="O7540" s="26"/>
    </row>
    <row r="7541" spans="2:15" ht="14.25" x14ac:dyDescent="0.2">
      <c r="B7541" s="8"/>
      <c r="D7541" s="8"/>
      <c r="E7541" s="9"/>
      <c r="F7541" s="9"/>
      <c r="G7541" s="9"/>
      <c r="H7541" s="8"/>
      <c r="I7541" s="8"/>
      <c r="J7541" s="8"/>
      <c r="K7541" s="8"/>
      <c r="L7541" s="8"/>
      <c r="M7541" s="8"/>
      <c r="N7541" s="8"/>
      <c r="O7541" s="26"/>
    </row>
    <row r="7542" spans="2:15" ht="14.25" x14ac:dyDescent="0.2">
      <c r="B7542" s="8"/>
      <c r="D7542" s="8"/>
      <c r="E7542" s="9"/>
      <c r="F7542" s="9"/>
      <c r="G7542" s="9"/>
      <c r="H7542" s="8"/>
      <c r="I7542" s="8"/>
      <c r="J7542" s="8"/>
      <c r="K7542" s="8"/>
      <c r="L7542" s="8"/>
      <c r="M7542" s="8"/>
      <c r="N7542" s="8"/>
      <c r="O7542" s="26"/>
    </row>
    <row r="7543" spans="2:15" ht="14.25" x14ac:dyDescent="0.2">
      <c r="B7543" s="8"/>
      <c r="D7543" s="8"/>
      <c r="E7543" s="9"/>
      <c r="F7543" s="9"/>
      <c r="G7543" s="9"/>
      <c r="H7543" s="8"/>
      <c r="I7543" s="8"/>
      <c r="J7543" s="8"/>
      <c r="K7543" s="8"/>
      <c r="L7543" s="8"/>
      <c r="M7543" s="8"/>
      <c r="N7543" s="8"/>
      <c r="O7543" s="26"/>
    </row>
    <row r="7544" spans="2:15" ht="14.25" x14ac:dyDescent="0.2">
      <c r="B7544" s="8"/>
      <c r="D7544" s="8"/>
      <c r="E7544" s="9"/>
      <c r="F7544" s="9"/>
      <c r="G7544" s="9"/>
      <c r="H7544" s="8"/>
      <c r="I7544" s="8"/>
      <c r="J7544" s="8"/>
      <c r="K7544" s="8"/>
      <c r="L7544" s="8"/>
      <c r="M7544" s="8"/>
      <c r="N7544" s="8"/>
      <c r="O7544" s="26"/>
    </row>
    <row r="7545" spans="2:15" ht="14.25" x14ac:dyDescent="0.2">
      <c r="B7545" s="8"/>
      <c r="D7545" s="8"/>
      <c r="E7545" s="9"/>
      <c r="F7545" s="9"/>
      <c r="G7545" s="9"/>
      <c r="H7545" s="8"/>
      <c r="I7545" s="8"/>
      <c r="J7545" s="8"/>
      <c r="K7545" s="8"/>
      <c r="L7545" s="8"/>
      <c r="M7545" s="8"/>
      <c r="N7545" s="8"/>
      <c r="O7545" s="26"/>
    </row>
    <row r="7546" spans="2:15" ht="14.25" x14ac:dyDescent="0.2">
      <c r="B7546" s="8"/>
      <c r="D7546" s="8"/>
      <c r="E7546" s="9"/>
      <c r="F7546" s="9"/>
      <c r="G7546" s="9"/>
      <c r="H7546" s="8"/>
      <c r="I7546" s="8"/>
      <c r="J7546" s="8"/>
      <c r="K7546" s="8"/>
      <c r="L7546" s="8"/>
      <c r="M7546" s="8"/>
      <c r="N7546" s="8"/>
      <c r="O7546" s="26"/>
    </row>
    <row r="7547" spans="2:15" ht="14.25" x14ac:dyDescent="0.2">
      <c r="B7547" s="8"/>
      <c r="D7547" s="8"/>
      <c r="E7547" s="9"/>
      <c r="F7547" s="9"/>
      <c r="G7547" s="9"/>
      <c r="H7547" s="8"/>
      <c r="I7547" s="8"/>
      <c r="J7547" s="8"/>
      <c r="K7547" s="8"/>
      <c r="L7547" s="8"/>
      <c r="M7547" s="8"/>
      <c r="N7547" s="8"/>
      <c r="O7547" s="26"/>
    </row>
    <row r="7548" spans="2:15" ht="14.25" x14ac:dyDescent="0.2">
      <c r="B7548" s="8"/>
      <c r="D7548" s="8"/>
      <c r="E7548" s="9"/>
      <c r="F7548" s="9"/>
      <c r="G7548" s="9"/>
      <c r="H7548" s="8"/>
      <c r="I7548" s="8"/>
      <c r="J7548" s="8"/>
      <c r="K7548" s="8"/>
      <c r="L7548" s="8"/>
      <c r="M7548" s="8"/>
      <c r="N7548" s="8"/>
      <c r="O7548" s="26"/>
    </row>
    <row r="7549" spans="2:15" ht="14.25" x14ac:dyDescent="0.2">
      <c r="B7549" s="8"/>
      <c r="D7549" s="8"/>
      <c r="E7549" s="9"/>
      <c r="F7549" s="9"/>
      <c r="G7549" s="9"/>
      <c r="H7549" s="8"/>
      <c r="I7549" s="8"/>
      <c r="J7549" s="8"/>
      <c r="K7549" s="8"/>
      <c r="L7549" s="8"/>
      <c r="M7549" s="8"/>
      <c r="N7549" s="8"/>
      <c r="O7549" s="26"/>
    </row>
    <row r="7550" spans="2:15" ht="14.25" x14ac:dyDescent="0.2">
      <c r="B7550" s="8"/>
      <c r="D7550" s="8"/>
      <c r="E7550" s="9"/>
      <c r="F7550" s="9"/>
      <c r="G7550" s="9"/>
      <c r="H7550" s="8"/>
      <c r="I7550" s="8"/>
      <c r="J7550" s="8"/>
      <c r="K7550" s="8"/>
      <c r="L7550" s="8"/>
      <c r="M7550" s="8"/>
      <c r="N7550" s="8"/>
      <c r="O7550" s="26"/>
    </row>
    <row r="7551" spans="2:15" ht="14.25" x14ac:dyDescent="0.2">
      <c r="B7551" s="8"/>
      <c r="D7551" s="8"/>
      <c r="E7551" s="9"/>
      <c r="F7551" s="9"/>
      <c r="G7551" s="9"/>
      <c r="H7551" s="8"/>
      <c r="I7551" s="8"/>
      <c r="J7551" s="8"/>
      <c r="K7551" s="8"/>
      <c r="L7551" s="8"/>
      <c r="M7551" s="8"/>
      <c r="N7551" s="8"/>
      <c r="O7551" s="26"/>
    </row>
    <row r="7552" spans="2:15" ht="14.25" x14ac:dyDescent="0.2">
      <c r="B7552" s="8"/>
      <c r="D7552" s="8"/>
      <c r="E7552" s="9"/>
      <c r="F7552" s="9"/>
      <c r="G7552" s="9"/>
      <c r="H7552" s="8"/>
      <c r="I7552" s="8"/>
      <c r="J7552" s="8"/>
      <c r="K7552" s="8"/>
      <c r="L7552" s="8"/>
      <c r="M7552" s="8"/>
      <c r="N7552" s="8"/>
      <c r="O7552" s="26"/>
    </row>
    <row r="7553" spans="2:15" ht="14.25" x14ac:dyDescent="0.2">
      <c r="B7553" s="8"/>
      <c r="D7553" s="8"/>
      <c r="E7553" s="9"/>
      <c r="F7553" s="9"/>
      <c r="G7553" s="9"/>
      <c r="H7553" s="8"/>
      <c r="I7553" s="8"/>
      <c r="J7553" s="8"/>
      <c r="K7553" s="8"/>
      <c r="L7553" s="8"/>
      <c r="M7553" s="8"/>
      <c r="N7553" s="8"/>
      <c r="O7553" s="26"/>
    </row>
    <row r="7554" spans="2:15" ht="14.25" x14ac:dyDescent="0.2">
      <c r="B7554" s="8"/>
      <c r="D7554" s="8"/>
      <c r="E7554" s="9"/>
      <c r="F7554" s="9"/>
      <c r="G7554" s="9"/>
      <c r="H7554" s="8"/>
      <c r="I7554" s="8"/>
      <c r="J7554" s="8"/>
      <c r="K7554" s="8"/>
      <c r="L7554" s="8"/>
      <c r="M7554" s="8"/>
      <c r="N7554" s="8"/>
      <c r="O7554" s="26"/>
    </row>
    <row r="7555" spans="2:15" ht="14.25" x14ac:dyDescent="0.2">
      <c r="B7555" s="8"/>
      <c r="D7555" s="8"/>
      <c r="E7555" s="9"/>
      <c r="F7555" s="9"/>
      <c r="G7555" s="9"/>
      <c r="H7555" s="8"/>
      <c r="I7555" s="8"/>
      <c r="J7555" s="8"/>
      <c r="K7555" s="8"/>
      <c r="L7555" s="8"/>
      <c r="M7555" s="8"/>
      <c r="N7555" s="8"/>
      <c r="O7555" s="26"/>
    </row>
    <row r="7556" spans="2:15" ht="14.25" x14ac:dyDescent="0.2">
      <c r="B7556" s="8"/>
      <c r="D7556" s="8"/>
      <c r="E7556" s="9"/>
      <c r="F7556" s="9"/>
      <c r="G7556" s="9"/>
      <c r="H7556" s="8"/>
      <c r="I7556" s="8"/>
      <c r="J7556" s="8"/>
      <c r="K7556" s="8"/>
      <c r="L7556" s="8"/>
      <c r="M7556" s="8"/>
      <c r="N7556" s="8"/>
      <c r="O7556" s="26"/>
    </row>
    <row r="7557" spans="2:15" ht="14.25" x14ac:dyDescent="0.2">
      <c r="B7557" s="8"/>
      <c r="D7557" s="8"/>
      <c r="E7557" s="9"/>
      <c r="F7557" s="9"/>
      <c r="G7557" s="9"/>
      <c r="H7557" s="8"/>
      <c r="I7557" s="8"/>
      <c r="J7557" s="8"/>
      <c r="K7557" s="8"/>
      <c r="L7557" s="8"/>
      <c r="M7557" s="8"/>
      <c r="N7557" s="8"/>
      <c r="O7557" s="26"/>
    </row>
    <row r="7558" spans="2:15" ht="14.25" x14ac:dyDescent="0.2">
      <c r="B7558" s="8"/>
      <c r="D7558" s="8"/>
      <c r="E7558" s="9"/>
      <c r="F7558" s="9"/>
      <c r="G7558" s="9"/>
      <c r="H7558" s="8"/>
      <c r="I7558" s="8"/>
      <c r="J7558" s="8"/>
      <c r="K7558" s="8"/>
      <c r="L7558" s="8"/>
      <c r="M7558" s="8"/>
      <c r="N7558" s="8"/>
      <c r="O7558" s="26"/>
    </row>
    <row r="7559" spans="2:15" ht="14.25" x14ac:dyDescent="0.2">
      <c r="B7559" s="8"/>
      <c r="D7559" s="8"/>
      <c r="E7559" s="9"/>
      <c r="F7559" s="9"/>
      <c r="G7559" s="9"/>
      <c r="H7559" s="8"/>
      <c r="I7559" s="8"/>
      <c r="J7559" s="8"/>
      <c r="K7559" s="8"/>
      <c r="L7559" s="8"/>
      <c r="M7559" s="8"/>
      <c r="N7559" s="8"/>
      <c r="O7559" s="26"/>
    </row>
    <row r="7560" spans="2:15" ht="14.25" x14ac:dyDescent="0.2">
      <c r="B7560" s="8"/>
      <c r="D7560" s="8"/>
      <c r="E7560" s="9"/>
      <c r="F7560" s="9"/>
      <c r="G7560" s="9"/>
      <c r="H7560" s="8"/>
      <c r="I7560" s="8"/>
      <c r="J7560" s="8"/>
      <c r="K7560" s="8"/>
      <c r="L7560" s="8"/>
      <c r="M7560" s="8"/>
      <c r="N7560" s="8"/>
      <c r="O7560" s="26"/>
    </row>
    <row r="7561" spans="2:15" ht="14.25" x14ac:dyDescent="0.2">
      <c r="B7561" s="8"/>
      <c r="D7561" s="8"/>
      <c r="E7561" s="9"/>
      <c r="F7561" s="9"/>
      <c r="G7561" s="9"/>
      <c r="H7561" s="8"/>
      <c r="I7561" s="8"/>
      <c r="J7561" s="8"/>
      <c r="K7561" s="8"/>
      <c r="L7561" s="8"/>
      <c r="M7561" s="8"/>
      <c r="N7561" s="8"/>
      <c r="O7561" s="26"/>
    </row>
    <row r="7562" spans="2:15" ht="14.25" x14ac:dyDescent="0.2">
      <c r="B7562" s="8"/>
      <c r="D7562" s="8"/>
      <c r="E7562" s="9"/>
      <c r="F7562" s="9"/>
      <c r="G7562" s="9"/>
      <c r="H7562" s="8"/>
      <c r="I7562" s="8"/>
      <c r="J7562" s="8"/>
      <c r="K7562" s="8"/>
      <c r="L7562" s="8"/>
      <c r="M7562" s="8"/>
      <c r="N7562" s="8"/>
      <c r="O7562" s="26"/>
    </row>
    <row r="7563" spans="2:15" ht="14.25" x14ac:dyDescent="0.2">
      <c r="B7563" s="8"/>
      <c r="D7563" s="8"/>
      <c r="E7563" s="9"/>
      <c r="F7563" s="9"/>
      <c r="G7563" s="9"/>
      <c r="H7563" s="8"/>
      <c r="I7563" s="8"/>
      <c r="J7563" s="8"/>
      <c r="K7563" s="8"/>
      <c r="L7563" s="8"/>
      <c r="M7563" s="8"/>
      <c r="N7563" s="8"/>
      <c r="O7563" s="26"/>
    </row>
    <row r="7564" spans="2:15" ht="14.25" x14ac:dyDescent="0.2">
      <c r="B7564" s="8"/>
      <c r="D7564" s="8"/>
      <c r="E7564" s="9"/>
      <c r="F7564" s="9"/>
      <c r="G7564" s="9"/>
      <c r="H7564" s="8"/>
      <c r="I7564" s="8"/>
      <c r="J7564" s="8"/>
      <c r="K7564" s="8"/>
      <c r="L7564" s="8"/>
      <c r="M7564" s="8"/>
      <c r="N7564" s="8"/>
      <c r="O7564" s="26"/>
    </row>
    <row r="7565" spans="2:15" ht="14.25" x14ac:dyDescent="0.2">
      <c r="B7565" s="8"/>
      <c r="D7565" s="8"/>
      <c r="E7565" s="9"/>
      <c r="F7565" s="9"/>
      <c r="G7565" s="9"/>
      <c r="H7565" s="8"/>
      <c r="I7565" s="8"/>
      <c r="J7565" s="8"/>
      <c r="K7565" s="8"/>
      <c r="L7565" s="8"/>
      <c r="M7565" s="8"/>
      <c r="N7565" s="8"/>
      <c r="O7565" s="26"/>
    </row>
    <row r="7566" spans="2:15" ht="14.25" x14ac:dyDescent="0.2">
      <c r="B7566" s="8"/>
      <c r="D7566" s="8"/>
      <c r="E7566" s="9"/>
      <c r="F7566" s="9"/>
      <c r="G7566" s="9"/>
      <c r="H7566" s="8"/>
      <c r="I7566" s="8"/>
      <c r="J7566" s="8"/>
      <c r="K7566" s="8"/>
      <c r="L7566" s="8"/>
      <c r="M7566" s="8"/>
      <c r="N7566" s="8"/>
      <c r="O7566" s="26"/>
    </row>
    <row r="7567" spans="2:15" ht="14.25" x14ac:dyDescent="0.2">
      <c r="B7567" s="8"/>
      <c r="D7567" s="8"/>
      <c r="E7567" s="9"/>
      <c r="F7567" s="9"/>
      <c r="G7567" s="9"/>
      <c r="H7567" s="8"/>
      <c r="I7567" s="8"/>
      <c r="J7567" s="8"/>
      <c r="K7567" s="8"/>
      <c r="L7567" s="8"/>
      <c r="M7567" s="8"/>
      <c r="N7567" s="8"/>
      <c r="O7567" s="26"/>
    </row>
    <row r="7568" spans="2:15" ht="14.25" x14ac:dyDescent="0.2">
      <c r="B7568" s="8"/>
      <c r="D7568" s="8"/>
      <c r="E7568" s="9"/>
      <c r="F7568" s="9"/>
      <c r="G7568" s="9"/>
      <c r="H7568" s="8"/>
      <c r="I7568" s="8"/>
      <c r="J7568" s="8"/>
      <c r="K7568" s="8"/>
      <c r="L7568" s="8"/>
      <c r="M7568" s="8"/>
      <c r="N7568" s="8"/>
      <c r="O7568" s="26"/>
    </row>
    <row r="7569" spans="2:15" ht="14.25" x14ac:dyDescent="0.2">
      <c r="B7569" s="8"/>
      <c r="D7569" s="8"/>
      <c r="E7569" s="9"/>
      <c r="F7569" s="9"/>
      <c r="G7569" s="9"/>
      <c r="H7569" s="8"/>
      <c r="I7569" s="8"/>
      <c r="J7569" s="8"/>
      <c r="K7569" s="8"/>
      <c r="L7569" s="8"/>
      <c r="M7569" s="8"/>
      <c r="N7569" s="8"/>
      <c r="O7569" s="26"/>
    </row>
    <row r="7570" spans="2:15" ht="14.25" x14ac:dyDescent="0.2">
      <c r="B7570" s="8"/>
      <c r="D7570" s="8"/>
      <c r="E7570" s="9"/>
      <c r="F7570" s="9"/>
      <c r="G7570" s="9"/>
      <c r="H7570" s="8"/>
      <c r="I7570" s="8"/>
      <c r="J7570" s="8"/>
      <c r="K7570" s="8"/>
      <c r="L7570" s="8"/>
      <c r="M7570" s="8"/>
      <c r="N7570" s="8"/>
      <c r="O7570" s="26"/>
    </row>
    <row r="7571" spans="2:15" ht="14.25" x14ac:dyDescent="0.2">
      <c r="B7571" s="8"/>
      <c r="D7571" s="8"/>
      <c r="E7571" s="9"/>
      <c r="F7571" s="9"/>
      <c r="G7571" s="9"/>
      <c r="H7571" s="8"/>
      <c r="I7571" s="8"/>
      <c r="J7571" s="8"/>
      <c r="K7571" s="8"/>
      <c r="L7571" s="8"/>
      <c r="M7571" s="8"/>
      <c r="N7571" s="8"/>
      <c r="O7571" s="26"/>
    </row>
    <row r="7572" spans="2:15" ht="14.25" x14ac:dyDescent="0.2">
      <c r="B7572" s="8"/>
      <c r="D7572" s="8"/>
      <c r="E7572" s="9"/>
      <c r="F7572" s="9"/>
      <c r="G7572" s="9"/>
      <c r="H7572" s="8"/>
      <c r="I7572" s="8"/>
      <c r="J7572" s="8"/>
      <c r="K7572" s="8"/>
      <c r="L7572" s="8"/>
      <c r="M7572" s="8"/>
      <c r="N7572" s="8"/>
      <c r="O7572" s="26"/>
    </row>
    <row r="7573" spans="2:15" ht="14.25" x14ac:dyDescent="0.2">
      <c r="B7573" s="8"/>
      <c r="D7573" s="8"/>
      <c r="E7573" s="9"/>
      <c r="F7573" s="9"/>
      <c r="G7573" s="9"/>
      <c r="H7573" s="8"/>
      <c r="I7573" s="8"/>
      <c r="J7573" s="8"/>
      <c r="K7573" s="8"/>
      <c r="L7573" s="8"/>
      <c r="M7573" s="8"/>
      <c r="N7573" s="8"/>
      <c r="O7573" s="26"/>
    </row>
    <row r="7574" spans="2:15" ht="14.25" x14ac:dyDescent="0.2">
      <c r="B7574" s="8"/>
      <c r="D7574" s="8"/>
      <c r="E7574" s="9"/>
      <c r="F7574" s="9"/>
      <c r="G7574" s="9"/>
      <c r="H7574" s="8"/>
      <c r="I7574" s="8"/>
      <c r="J7574" s="8"/>
      <c r="K7574" s="8"/>
      <c r="L7574" s="8"/>
      <c r="M7574" s="8"/>
      <c r="N7574" s="8"/>
      <c r="O7574" s="26"/>
    </row>
    <row r="7575" spans="2:15" ht="14.25" x14ac:dyDescent="0.2">
      <c r="B7575" s="8"/>
      <c r="D7575" s="8"/>
      <c r="E7575" s="9"/>
      <c r="F7575" s="9"/>
      <c r="G7575" s="9"/>
      <c r="H7575" s="8"/>
      <c r="I7575" s="8"/>
      <c r="J7575" s="8"/>
      <c r="K7575" s="8"/>
      <c r="L7575" s="8"/>
      <c r="M7575" s="8"/>
      <c r="N7575" s="8"/>
      <c r="O7575" s="26"/>
    </row>
    <row r="7576" spans="2:15" ht="14.25" x14ac:dyDescent="0.2">
      <c r="B7576" s="8"/>
      <c r="D7576" s="8"/>
      <c r="E7576" s="9"/>
      <c r="F7576" s="9"/>
      <c r="G7576" s="9"/>
      <c r="H7576" s="8"/>
      <c r="I7576" s="8"/>
      <c r="J7576" s="8"/>
      <c r="K7576" s="8"/>
      <c r="L7576" s="8"/>
      <c r="M7576" s="8"/>
      <c r="N7576" s="8"/>
      <c r="O7576" s="26"/>
    </row>
    <row r="7577" spans="2:15" ht="14.25" x14ac:dyDescent="0.2">
      <c r="B7577" s="8"/>
      <c r="D7577" s="8"/>
      <c r="E7577" s="9"/>
      <c r="F7577" s="9"/>
      <c r="G7577" s="9"/>
      <c r="H7577" s="8"/>
      <c r="I7577" s="8"/>
      <c r="J7577" s="8"/>
      <c r="K7577" s="8"/>
      <c r="L7577" s="8"/>
      <c r="M7577" s="8"/>
      <c r="N7577" s="8"/>
      <c r="O7577" s="26"/>
    </row>
    <row r="7578" spans="2:15" ht="14.25" x14ac:dyDescent="0.2">
      <c r="B7578" s="8"/>
      <c r="D7578" s="8"/>
      <c r="E7578" s="9"/>
      <c r="F7578" s="9"/>
      <c r="G7578" s="9"/>
      <c r="H7578" s="8"/>
      <c r="I7578" s="8"/>
      <c r="J7578" s="8"/>
      <c r="K7578" s="8"/>
      <c r="L7578" s="8"/>
      <c r="M7578" s="8"/>
      <c r="N7578" s="8"/>
      <c r="O7578" s="26"/>
    </row>
    <row r="7579" spans="2:15" ht="14.25" x14ac:dyDescent="0.2">
      <c r="B7579" s="8"/>
      <c r="D7579" s="8"/>
      <c r="E7579" s="9"/>
      <c r="F7579" s="9"/>
      <c r="G7579" s="9"/>
      <c r="H7579" s="8"/>
      <c r="I7579" s="8"/>
      <c r="J7579" s="8"/>
      <c r="K7579" s="8"/>
      <c r="L7579" s="8"/>
      <c r="M7579" s="8"/>
      <c r="N7579" s="8"/>
      <c r="O7579" s="26"/>
    </row>
    <row r="7580" spans="2:15" ht="14.25" x14ac:dyDescent="0.2">
      <c r="B7580" s="8"/>
      <c r="D7580" s="8"/>
      <c r="E7580" s="9"/>
      <c r="F7580" s="9"/>
      <c r="G7580" s="9"/>
      <c r="H7580" s="8"/>
      <c r="I7580" s="8"/>
      <c r="J7580" s="8"/>
      <c r="K7580" s="8"/>
      <c r="L7580" s="8"/>
      <c r="M7580" s="8"/>
      <c r="N7580" s="8"/>
      <c r="O7580" s="26"/>
    </row>
    <row r="7581" spans="2:15" ht="14.25" x14ac:dyDescent="0.2">
      <c r="B7581" s="8"/>
      <c r="D7581" s="8"/>
      <c r="E7581" s="9"/>
      <c r="F7581" s="9"/>
      <c r="G7581" s="9"/>
      <c r="H7581" s="8"/>
      <c r="I7581" s="8"/>
      <c r="J7581" s="8"/>
      <c r="K7581" s="8"/>
      <c r="L7581" s="8"/>
      <c r="M7581" s="8"/>
      <c r="N7581" s="8"/>
      <c r="O7581" s="26"/>
    </row>
    <row r="7582" spans="2:15" ht="14.25" x14ac:dyDescent="0.2">
      <c r="B7582" s="8"/>
      <c r="D7582" s="8"/>
      <c r="E7582" s="9"/>
      <c r="F7582" s="9"/>
      <c r="G7582" s="9"/>
      <c r="H7582" s="8"/>
      <c r="I7582" s="8"/>
      <c r="J7582" s="8"/>
      <c r="K7582" s="8"/>
      <c r="L7582" s="8"/>
      <c r="M7582" s="8"/>
      <c r="N7582" s="8"/>
      <c r="O7582" s="26"/>
    </row>
    <row r="7583" spans="2:15" ht="14.25" x14ac:dyDescent="0.2">
      <c r="B7583" s="8"/>
      <c r="D7583" s="8"/>
      <c r="E7583" s="9"/>
      <c r="F7583" s="9"/>
      <c r="G7583" s="9"/>
      <c r="H7583" s="8"/>
      <c r="I7583" s="8"/>
      <c r="J7583" s="8"/>
      <c r="K7583" s="8"/>
      <c r="L7583" s="8"/>
      <c r="M7583" s="8"/>
      <c r="N7583" s="8"/>
      <c r="O7583" s="26"/>
    </row>
    <row r="7584" spans="2:15" ht="14.25" x14ac:dyDescent="0.2">
      <c r="B7584" s="8"/>
      <c r="D7584" s="8"/>
      <c r="E7584" s="9"/>
      <c r="F7584" s="9"/>
      <c r="G7584" s="9"/>
      <c r="H7584" s="8"/>
      <c r="I7584" s="8"/>
      <c r="J7584" s="8"/>
      <c r="K7584" s="8"/>
      <c r="L7584" s="8"/>
      <c r="M7584" s="8"/>
      <c r="N7584" s="8"/>
      <c r="O7584" s="26"/>
    </row>
    <row r="7585" spans="2:15" ht="14.25" x14ac:dyDescent="0.2">
      <c r="B7585" s="8"/>
      <c r="D7585" s="8"/>
      <c r="E7585" s="9"/>
      <c r="F7585" s="9"/>
      <c r="G7585" s="9"/>
      <c r="H7585" s="8"/>
      <c r="I7585" s="8"/>
      <c r="J7585" s="8"/>
      <c r="K7585" s="8"/>
      <c r="L7585" s="8"/>
      <c r="M7585" s="8"/>
      <c r="N7585" s="8"/>
      <c r="O7585" s="26"/>
    </row>
    <row r="7586" spans="2:15" ht="14.25" x14ac:dyDescent="0.2">
      <c r="B7586" s="8"/>
      <c r="D7586" s="8"/>
      <c r="E7586" s="9"/>
      <c r="F7586" s="9"/>
      <c r="G7586" s="9"/>
      <c r="H7586" s="8"/>
      <c r="I7586" s="8"/>
      <c r="J7586" s="8"/>
      <c r="K7586" s="8"/>
      <c r="L7586" s="8"/>
      <c r="M7586" s="8"/>
      <c r="N7586" s="8"/>
      <c r="O7586" s="26"/>
    </row>
    <row r="7587" spans="2:15" ht="14.25" x14ac:dyDescent="0.2">
      <c r="B7587" s="8"/>
      <c r="D7587" s="8"/>
      <c r="E7587" s="9"/>
      <c r="F7587" s="9"/>
      <c r="G7587" s="9"/>
      <c r="H7587" s="8"/>
      <c r="I7587" s="8"/>
      <c r="J7587" s="8"/>
      <c r="K7587" s="8"/>
      <c r="L7587" s="8"/>
      <c r="M7587" s="8"/>
      <c r="N7587" s="8"/>
      <c r="O7587" s="26"/>
    </row>
    <row r="7588" spans="2:15" ht="14.25" x14ac:dyDescent="0.2">
      <c r="B7588" s="8"/>
      <c r="D7588" s="8"/>
      <c r="E7588" s="9"/>
      <c r="F7588" s="9"/>
      <c r="G7588" s="9"/>
      <c r="H7588" s="8"/>
      <c r="I7588" s="8"/>
      <c r="J7588" s="8"/>
      <c r="K7588" s="8"/>
      <c r="L7588" s="8"/>
      <c r="M7588" s="8"/>
      <c r="N7588" s="8"/>
      <c r="O7588" s="26"/>
    </row>
    <row r="7589" spans="2:15" ht="14.25" x14ac:dyDescent="0.2">
      <c r="B7589" s="8"/>
      <c r="D7589" s="8"/>
      <c r="E7589" s="9"/>
      <c r="F7589" s="9"/>
      <c r="G7589" s="9"/>
      <c r="H7589" s="8"/>
      <c r="I7589" s="8"/>
      <c r="J7589" s="8"/>
      <c r="K7589" s="8"/>
      <c r="L7589" s="8"/>
      <c r="M7589" s="8"/>
      <c r="N7589" s="8"/>
      <c r="O7589" s="26"/>
    </row>
    <row r="7590" spans="2:15" ht="14.25" x14ac:dyDescent="0.2">
      <c r="B7590" s="8"/>
      <c r="D7590" s="8"/>
      <c r="E7590" s="9"/>
      <c r="F7590" s="9"/>
      <c r="G7590" s="9"/>
      <c r="H7590" s="8"/>
      <c r="I7590" s="8"/>
      <c r="J7590" s="8"/>
      <c r="K7590" s="8"/>
      <c r="L7590" s="8"/>
      <c r="M7590" s="8"/>
      <c r="N7590" s="8"/>
      <c r="O7590" s="26"/>
    </row>
    <row r="7591" spans="2:15" ht="14.25" x14ac:dyDescent="0.2">
      <c r="B7591" s="8"/>
      <c r="D7591" s="8"/>
      <c r="E7591" s="9"/>
      <c r="F7591" s="9"/>
      <c r="G7591" s="9"/>
      <c r="H7591" s="8"/>
      <c r="I7591" s="8"/>
      <c r="J7591" s="8"/>
      <c r="K7591" s="8"/>
      <c r="L7591" s="8"/>
      <c r="M7591" s="8"/>
      <c r="N7591" s="8"/>
      <c r="O7591" s="26"/>
    </row>
    <row r="7592" spans="2:15" ht="14.25" x14ac:dyDescent="0.2">
      <c r="B7592" s="8"/>
      <c r="D7592" s="8"/>
      <c r="E7592" s="9"/>
      <c r="F7592" s="9"/>
      <c r="G7592" s="9"/>
      <c r="H7592" s="8"/>
      <c r="I7592" s="8"/>
      <c r="J7592" s="8"/>
      <c r="K7592" s="8"/>
      <c r="L7592" s="8"/>
      <c r="M7592" s="8"/>
      <c r="N7592" s="8"/>
      <c r="O7592" s="26"/>
    </row>
    <row r="7593" spans="2:15" ht="14.25" x14ac:dyDescent="0.2">
      <c r="B7593" s="8"/>
      <c r="D7593" s="8"/>
      <c r="E7593" s="9"/>
      <c r="F7593" s="9"/>
      <c r="G7593" s="9"/>
      <c r="H7593" s="8"/>
      <c r="I7593" s="8"/>
      <c r="J7593" s="8"/>
      <c r="K7593" s="8"/>
      <c r="L7593" s="8"/>
      <c r="M7593" s="8"/>
      <c r="N7593" s="8"/>
      <c r="O7593" s="26"/>
    </row>
    <row r="7594" spans="2:15" ht="14.25" x14ac:dyDescent="0.2">
      <c r="B7594" s="8"/>
      <c r="D7594" s="8"/>
      <c r="E7594" s="9"/>
      <c r="F7594" s="9"/>
      <c r="G7594" s="9"/>
      <c r="H7594" s="8"/>
      <c r="I7594" s="8"/>
      <c r="J7594" s="8"/>
      <c r="K7594" s="8"/>
      <c r="L7594" s="8"/>
      <c r="M7594" s="8"/>
      <c r="N7594" s="8"/>
      <c r="O7594" s="26"/>
    </row>
    <row r="7595" spans="2:15" ht="14.25" x14ac:dyDescent="0.2">
      <c r="B7595" s="8"/>
      <c r="D7595" s="8"/>
      <c r="E7595" s="9"/>
      <c r="F7595" s="9"/>
      <c r="G7595" s="9"/>
      <c r="H7595" s="8"/>
      <c r="I7595" s="8"/>
      <c r="J7595" s="8"/>
      <c r="K7595" s="8"/>
      <c r="L7595" s="8"/>
      <c r="M7595" s="8"/>
      <c r="N7595" s="8"/>
      <c r="O7595" s="26"/>
    </row>
    <row r="7596" spans="2:15" ht="14.25" x14ac:dyDescent="0.2">
      <c r="B7596" s="8"/>
      <c r="D7596" s="8"/>
      <c r="E7596" s="9"/>
      <c r="F7596" s="9"/>
      <c r="G7596" s="9"/>
      <c r="H7596" s="8"/>
      <c r="I7596" s="8"/>
      <c r="J7596" s="8"/>
      <c r="K7596" s="8"/>
      <c r="L7596" s="8"/>
      <c r="M7596" s="8"/>
      <c r="N7596" s="8"/>
      <c r="O7596" s="26"/>
    </row>
    <row r="7597" spans="2:15" ht="14.25" x14ac:dyDescent="0.2">
      <c r="B7597" s="8"/>
      <c r="D7597" s="8"/>
      <c r="E7597" s="9"/>
      <c r="F7597" s="9"/>
      <c r="G7597" s="9"/>
      <c r="H7597" s="8"/>
      <c r="I7597" s="8"/>
      <c r="J7597" s="8"/>
      <c r="K7597" s="8"/>
      <c r="L7597" s="8"/>
      <c r="M7597" s="8"/>
      <c r="N7597" s="8"/>
      <c r="O7597" s="26"/>
    </row>
    <row r="7598" spans="2:15" ht="14.25" x14ac:dyDescent="0.2">
      <c r="B7598" s="8"/>
      <c r="D7598" s="8"/>
      <c r="E7598" s="9"/>
      <c r="F7598" s="9"/>
      <c r="G7598" s="9"/>
      <c r="H7598" s="8"/>
      <c r="I7598" s="8"/>
      <c r="J7598" s="8"/>
      <c r="K7598" s="8"/>
      <c r="L7598" s="8"/>
      <c r="M7598" s="8"/>
      <c r="N7598" s="8"/>
      <c r="O7598" s="26"/>
    </row>
    <row r="7599" spans="2:15" ht="14.25" x14ac:dyDescent="0.2">
      <c r="B7599" s="8"/>
      <c r="D7599" s="8"/>
      <c r="E7599" s="9"/>
      <c r="F7599" s="9"/>
      <c r="G7599" s="9"/>
      <c r="H7599" s="8"/>
      <c r="I7599" s="8"/>
      <c r="J7599" s="8"/>
      <c r="K7599" s="8"/>
      <c r="L7599" s="8"/>
      <c r="M7599" s="8"/>
      <c r="N7599" s="8"/>
      <c r="O7599" s="26"/>
    </row>
    <row r="7600" spans="2:15" ht="14.25" x14ac:dyDescent="0.2">
      <c r="B7600" s="8"/>
      <c r="D7600" s="8"/>
      <c r="E7600" s="9"/>
      <c r="F7600" s="9"/>
      <c r="G7600" s="9"/>
      <c r="H7600" s="8"/>
      <c r="I7600" s="8"/>
      <c r="J7600" s="8"/>
      <c r="K7600" s="8"/>
      <c r="L7600" s="8"/>
      <c r="M7600" s="8"/>
      <c r="N7600" s="8"/>
      <c r="O7600" s="26"/>
    </row>
    <row r="7601" spans="2:15" ht="14.25" x14ac:dyDescent="0.2">
      <c r="B7601" s="8"/>
      <c r="D7601" s="8"/>
      <c r="E7601" s="9"/>
      <c r="F7601" s="9"/>
      <c r="G7601" s="9"/>
      <c r="H7601" s="8"/>
      <c r="I7601" s="8"/>
      <c r="J7601" s="8"/>
      <c r="K7601" s="8"/>
      <c r="L7601" s="8"/>
      <c r="M7601" s="8"/>
      <c r="N7601" s="8"/>
      <c r="O7601" s="26"/>
    </row>
    <row r="7602" spans="2:15" ht="14.25" x14ac:dyDescent="0.2">
      <c r="B7602" s="8"/>
      <c r="D7602" s="8"/>
      <c r="E7602" s="9"/>
      <c r="F7602" s="9"/>
      <c r="G7602" s="9"/>
      <c r="H7602" s="8"/>
      <c r="I7602" s="8"/>
      <c r="J7602" s="8"/>
      <c r="K7602" s="8"/>
      <c r="L7602" s="8"/>
      <c r="M7602" s="8"/>
      <c r="N7602" s="8"/>
      <c r="O7602" s="26"/>
    </row>
    <row r="7603" spans="2:15" ht="14.25" x14ac:dyDescent="0.2">
      <c r="B7603" s="8"/>
      <c r="D7603" s="8"/>
      <c r="E7603" s="9"/>
      <c r="F7603" s="9"/>
      <c r="G7603" s="9"/>
      <c r="H7603" s="8"/>
      <c r="I7603" s="8"/>
      <c r="J7603" s="8"/>
      <c r="K7603" s="8"/>
      <c r="L7603" s="8"/>
      <c r="M7603" s="8"/>
      <c r="N7603" s="8"/>
      <c r="O7603" s="26"/>
    </row>
    <row r="7604" spans="2:15" ht="14.25" x14ac:dyDescent="0.2">
      <c r="B7604" s="8"/>
      <c r="D7604" s="8"/>
      <c r="E7604" s="9"/>
      <c r="F7604" s="9"/>
      <c r="G7604" s="9"/>
      <c r="H7604" s="8"/>
      <c r="I7604" s="8"/>
      <c r="J7604" s="8"/>
      <c r="K7604" s="8"/>
      <c r="L7604" s="8"/>
      <c r="M7604" s="8"/>
      <c r="N7604" s="8"/>
      <c r="O7604" s="26"/>
    </row>
    <row r="7605" spans="2:15" ht="14.25" x14ac:dyDescent="0.2">
      <c r="B7605" s="8"/>
      <c r="D7605" s="8"/>
      <c r="E7605" s="9"/>
      <c r="F7605" s="9"/>
      <c r="G7605" s="9"/>
      <c r="H7605" s="8"/>
      <c r="I7605" s="8"/>
      <c r="J7605" s="8"/>
      <c r="K7605" s="8"/>
      <c r="L7605" s="8"/>
      <c r="M7605" s="8"/>
      <c r="N7605" s="8"/>
      <c r="O7605" s="26"/>
    </row>
    <row r="7606" spans="2:15" ht="14.25" x14ac:dyDescent="0.2">
      <c r="B7606" s="8"/>
      <c r="D7606" s="8"/>
      <c r="E7606" s="9"/>
      <c r="F7606" s="9"/>
      <c r="G7606" s="9"/>
      <c r="H7606" s="8"/>
      <c r="I7606" s="8"/>
      <c r="J7606" s="8"/>
      <c r="K7606" s="8"/>
      <c r="L7606" s="8"/>
      <c r="M7606" s="8"/>
      <c r="N7606" s="8"/>
      <c r="O7606" s="26"/>
    </row>
    <row r="7607" spans="2:15" ht="14.25" x14ac:dyDescent="0.2">
      <c r="B7607" s="8"/>
      <c r="D7607" s="8"/>
      <c r="E7607" s="9"/>
      <c r="F7607" s="9"/>
      <c r="G7607" s="9"/>
      <c r="H7607" s="8"/>
      <c r="I7607" s="8"/>
      <c r="J7607" s="8"/>
      <c r="K7607" s="8"/>
      <c r="L7607" s="8"/>
      <c r="M7607" s="8"/>
      <c r="N7607" s="8"/>
      <c r="O7607" s="26"/>
    </row>
    <row r="7608" spans="2:15" ht="14.25" x14ac:dyDescent="0.2">
      <c r="B7608" s="8"/>
      <c r="D7608" s="8"/>
      <c r="E7608" s="9"/>
      <c r="F7608" s="9"/>
      <c r="G7608" s="9"/>
      <c r="H7608" s="8"/>
      <c r="I7608" s="8"/>
      <c r="J7608" s="8"/>
      <c r="K7608" s="8"/>
      <c r="L7608" s="8"/>
      <c r="M7608" s="8"/>
      <c r="N7608" s="8"/>
      <c r="O7608" s="26"/>
    </row>
    <row r="7609" spans="2:15" ht="14.25" x14ac:dyDescent="0.2">
      <c r="B7609" s="8"/>
      <c r="D7609" s="8"/>
      <c r="E7609" s="9"/>
      <c r="F7609" s="9"/>
      <c r="G7609" s="9"/>
      <c r="H7609" s="8"/>
      <c r="I7609" s="8"/>
      <c r="J7609" s="8"/>
      <c r="K7609" s="8"/>
      <c r="L7609" s="8"/>
      <c r="M7609" s="8"/>
      <c r="N7609" s="8"/>
      <c r="O7609" s="26"/>
    </row>
    <row r="7610" spans="2:15" ht="14.25" x14ac:dyDescent="0.2">
      <c r="B7610" s="8"/>
      <c r="D7610" s="8"/>
      <c r="E7610" s="9"/>
      <c r="F7610" s="9"/>
      <c r="G7610" s="9"/>
      <c r="H7610" s="8"/>
      <c r="I7610" s="8"/>
      <c r="J7610" s="8"/>
      <c r="K7610" s="8"/>
      <c r="L7610" s="8"/>
      <c r="M7610" s="8"/>
      <c r="N7610" s="8"/>
      <c r="O7610" s="26"/>
    </row>
    <row r="7611" spans="2:15" ht="14.25" x14ac:dyDescent="0.2">
      <c r="B7611" s="8"/>
      <c r="D7611" s="8"/>
      <c r="E7611" s="9"/>
      <c r="F7611" s="9"/>
      <c r="G7611" s="9"/>
      <c r="H7611" s="8"/>
      <c r="I7611" s="8"/>
      <c r="J7611" s="8"/>
      <c r="K7611" s="8"/>
      <c r="L7611" s="8"/>
      <c r="M7611" s="8"/>
      <c r="N7611" s="8"/>
      <c r="O7611" s="26"/>
    </row>
    <row r="7612" spans="2:15" ht="14.25" x14ac:dyDescent="0.2">
      <c r="B7612" s="8"/>
      <c r="D7612" s="8"/>
      <c r="E7612" s="9"/>
      <c r="F7612" s="9"/>
      <c r="G7612" s="9"/>
      <c r="H7612" s="8"/>
      <c r="I7612" s="8"/>
      <c r="J7612" s="8"/>
      <c r="K7612" s="8"/>
      <c r="L7612" s="8"/>
      <c r="M7612" s="8"/>
      <c r="N7612" s="8"/>
      <c r="O7612" s="26"/>
    </row>
    <row r="7613" spans="2:15" ht="14.25" x14ac:dyDescent="0.2">
      <c r="B7613" s="8"/>
      <c r="D7613" s="8"/>
      <c r="E7613" s="9"/>
      <c r="F7613" s="9"/>
      <c r="G7613" s="9"/>
      <c r="H7613" s="8"/>
      <c r="I7613" s="8"/>
      <c r="J7613" s="8"/>
      <c r="K7613" s="8"/>
      <c r="L7613" s="8"/>
      <c r="M7613" s="8"/>
      <c r="N7613" s="8"/>
      <c r="O7613" s="26"/>
    </row>
    <row r="7614" spans="2:15" ht="14.25" x14ac:dyDescent="0.2">
      <c r="B7614" s="8"/>
      <c r="D7614" s="8"/>
      <c r="E7614" s="9"/>
      <c r="F7614" s="9"/>
      <c r="G7614" s="9"/>
      <c r="H7614" s="8"/>
      <c r="I7614" s="8"/>
      <c r="J7614" s="8"/>
      <c r="K7614" s="8"/>
      <c r="L7614" s="8"/>
      <c r="M7614" s="8"/>
      <c r="N7614" s="8"/>
      <c r="O7614" s="26"/>
    </row>
    <row r="7615" spans="2:15" ht="14.25" x14ac:dyDescent="0.2">
      <c r="B7615" s="8"/>
      <c r="D7615" s="8"/>
      <c r="E7615" s="9"/>
      <c r="F7615" s="9"/>
      <c r="G7615" s="9"/>
      <c r="H7615" s="8"/>
      <c r="I7615" s="8"/>
      <c r="J7615" s="8"/>
      <c r="K7615" s="8"/>
      <c r="L7615" s="8"/>
      <c r="M7615" s="8"/>
      <c r="N7615" s="8"/>
      <c r="O7615" s="26"/>
    </row>
    <row r="7616" spans="2:15" ht="14.25" x14ac:dyDescent="0.2">
      <c r="B7616" s="8"/>
      <c r="D7616" s="8"/>
      <c r="E7616" s="9"/>
      <c r="F7616" s="9"/>
      <c r="G7616" s="9"/>
      <c r="H7616" s="8"/>
      <c r="I7616" s="8"/>
      <c r="J7616" s="8"/>
      <c r="K7616" s="8"/>
      <c r="L7616" s="8"/>
      <c r="M7616" s="8"/>
      <c r="N7616" s="8"/>
      <c r="O7616" s="26"/>
    </row>
    <row r="7617" spans="2:15" ht="14.25" x14ac:dyDescent="0.2">
      <c r="B7617" s="8"/>
      <c r="D7617" s="8"/>
      <c r="E7617" s="9"/>
      <c r="F7617" s="9"/>
      <c r="G7617" s="9"/>
      <c r="H7617" s="8"/>
      <c r="I7617" s="8"/>
      <c r="J7617" s="8"/>
      <c r="K7617" s="8"/>
      <c r="L7617" s="8"/>
      <c r="M7617" s="8"/>
      <c r="N7617" s="8"/>
      <c r="O7617" s="26"/>
    </row>
    <row r="7618" spans="2:15" ht="14.25" x14ac:dyDescent="0.2">
      <c r="B7618" s="8"/>
      <c r="D7618" s="8"/>
      <c r="E7618" s="9"/>
      <c r="F7618" s="9"/>
      <c r="G7618" s="9"/>
      <c r="H7618" s="8"/>
      <c r="I7618" s="8"/>
      <c r="J7618" s="8"/>
      <c r="K7618" s="8"/>
      <c r="L7618" s="8"/>
      <c r="M7618" s="8"/>
      <c r="N7618" s="8"/>
      <c r="O7618" s="26"/>
    </row>
    <row r="7619" spans="2:15" ht="14.25" x14ac:dyDescent="0.2">
      <c r="B7619" s="8"/>
      <c r="D7619" s="8"/>
      <c r="E7619" s="9"/>
      <c r="F7619" s="9"/>
      <c r="G7619" s="9"/>
      <c r="H7619" s="8"/>
      <c r="I7619" s="8"/>
      <c r="J7619" s="8"/>
      <c r="K7619" s="8"/>
      <c r="L7619" s="8"/>
      <c r="M7619" s="8"/>
      <c r="N7619" s="8"/>
      <c r="O7619" s="26"/>
    </row>
    <row r="7620" spans="2:15" ht="14.25" x14ac:dyDescent="0.2">
      <c r="B7620" s="8"/>
      <c r="D7620" s="8"/>
      <c r="E7620" s="9"/>
      <c r="F7620" s="9"/>
      <c r="G7620" s="9"/>
      <c r="H7620" s="8"/>
      <c r="I7620" s="8"/>
      <c r="J7620" s="8"/>
      <c r="K7620" s="8"/>
      <c r="L7620" s="8"/>
      <c r="M7620" s="8"/>
      <c r="N7620" s="8"/>
      <c r="O7620" s="26"/>
    </row>
    <row r="7621" spans="2:15" ht="14.25" x14ac:dyDescent="0.2">
      <c r="B7621" s="8"/>
      <c r="D7621" s="8"/>
      <c r="E7621" s="9"/>
      <c r="F7621" s="9"/>
      <c r="G7621" s="9"/>
      <c r="H7621" s="8"/>
      <c r="I7621" s="8"/>
      <c r="J7621" s="8"/>
      <c r="K7621" s="8"/>
      <c r="L7621" s="8"/>
      <c r="M7621" s="8"/>
      <c r="N7621" s="8"/>
      <c r="O7621" s="26"/>
    </row>
    <row r="7622" spans="2:15" ht="14.25" x14ac:dyDescent="0.2">
      <c r="B7622" s="8"/>
      <c r="D7622" s="8"/>
      <c r="E7622" s="9"/>
      <c r="F7622" s="9"/>
      <c r="G7622" s="9"/>
      <c r="H7622" s="8"/>
      <c r="I7622" s="8"/>
      <c r="J7622" s="8"/>
      <c r="K7622" s="8"/>
      <c r="L7622" s="8"/>
      <c r="M7622" s="8"/>
      <c r="N7622" s="8"/>
      <c r="O7622" s="26"/>
    </row>
    <row r="7623" spans="2:15" ht="14.25" x14ac:dyDescent="0.2">
      <c r="B7623" s="8"/>
      <c r="D7623" s="8"/>
      <c r="E7623" s="9"/>
      <c r="F7623" s="9"/>
      <c r="G7623" s="9"/>
      <c r="H7623" s="8"/>
      <c r="I7623" s="8"/>
      <c r="J7623" s="8"/>
      <c r="K7623" s="8"/>
      <c r="L7623" s="8"/>
      <c r="M7623" s="8"/>
      <c r="N7623" s="8"/>
      <c r="O7623" s="26"/>
    </row>
    <row r="7624" spans="2:15" ht="14.25" x14ac:dyDescent="0.2">
      <c r="B7624" s="8"/>
      <c r="D7624" s="8"/>
      <c r="E7624" s="9"/>
      <c r="F7624" s="9"/>
      <c r="G7624" s="9"/>
      <c r="H7624" s="8"/>
      <c r="I7624" s="8"/>
      <c r="J7624" s="8"/>
      <c r="K7624" s="8"/>
      <c r="L7624" s="8"/>
      <c r="M7624" s="8"/>
      <c r="N7624" s="8"/>
      <c r="O7624" s="26"/>
    </row>
    <row r="7625" spans="2:15" ht="14.25" x14ac:dyDescent="0.2">
      <c r="B7625" s="8"/>
      <c r="D7625" s="8"/>
      <c r="E7625" s="9"/>
      <c r="F7625" s="9"/>
      <c r="G7625" s="9"/>
      <c r="H7625" s="8"/>
      <c r="I7625" s="8"/>
      <c r="J7625" s="8"/>
      <c r="K7625" s="8"/>
      <c r="L7625" s="8"/>
      <c r="M7625" s="8"/>
      <c r="N7625" s="8"/>
      <c r="O7625" s="26"/>
    </row>
    <row r="7626" spans="2:15" ht="14.25" x14ac:dyDescent="0.2">
      <c r="B7626" s="8"/>
      <c r="D7626" s="8"/>
      <c r="E7626" s="9"/>
      <c r="F7626" s="9"/>
      <c r="G7626" s="9"/>
      <c r="H7626" s="8"/>
      <c r="I7626" s="8"/>
      <c r="J7626" s="8"/>
      <c r="K7626" s="8"/>
      <c r="L7626" s="8"/>
      <c r="M7626" s="8"/>
      <c r="N7626" s="8"/>
      <c r="O7626" s="26"/>
    </row>
    <row r="7627" spans="2:15" ht="14.25" x14ac:dyDescent="0.2">
      <c r="B7627" s="8"/>
      <c r="D7627" s="8"/>
      <c r="E7627" s="9"/>
      <c r="F7627" s="9"/>
      <c r="G7627" s="9"/>
      <c r="H7627" s="8"/>
      <c r="I7627" s="8"/>
      <c r="J7627" s="8"/>
      <c r="K7627" s="8"/>
      <c r="L7627" s="8"/>
      <c r="M7627" s="8"/>
      <c r="N7627" s="8"/>
      <c r="O7627" s="26"/>
    </row>
    <row r="7628" spans="2:15" ht="14.25" x14ac:dyDescent="0.2">
      <c r="B7628" s="8"/>
      <c r="D7628" s="8"/>
      <c r="E7628" s="9"/>
      <c r="F7628" s="9"/>
      <c r="G7628" s="9"/>
      <c r="H7628" s="8"/>
      <c r="I7628" s="8"/>
      <c r="J7628" s="8"/>
      <c r="K7628" s="8"/>
      <c r="L7628" s="8"/>
      <c r="M7628" s="8"/>
      <c r="N7628" s="8"/>
      <c r="O7628" s="26"/>
    </row>
    <row r="7629" spans="2:15" ht="14.25" x14ac:dyDescent="0.2">
      <c r="B7629" s="8"/>
      <c r="D7629" s="8"/>
      <c r="E7629" s="9"/>
      <c r="F7629" s="9"/>
      <c r="G7629" s="9"/>
      <c r="H7629" s="8"/>
      <c r="I7629" s="8"/>
      <c r="J7629" s="8"/>
      <c r="K7629" s="8"/>
      <c r="L7629" s="8"/>
      <c r="M7629" s="8"/>
      <c r="N7629" s="8"/>
      <c r="O7629" s="26"/>
    </row>
    <row r="7630" spans="2:15" ht="14.25" x14ac:dyDescent="0.2">
      <c r="B7630" s="8"/>
      <c r="D7630" s="8"/>
      <c r="E7630" s="9"/>
      <c r="F7630" s="9"/>
      <c r="G7630" s="9"/>
      <c r="H7630" s="8"/>
      <c r="I7630" s="8"/>
      <c r="J7630" s="8"/>
      <c r="K7630" s="8"/>
      <c r="L7630" s="8"/>
      <c r="M7630" s="8"/>
      <c r="N7630" s="8"/>
      <c r="O7630" s="26"/>
    </row>
    <row r="7631" spans="2:15" ht="14.25" x14ac:dyDescent="0.2">
      <c r="B7631" s="8"/>
      <c r="D7631" s="8"/>
      <c r="E7631" s="9"/>
      <c r="F7631" s="9"/>
      <c r="G7631" s="9"/>
      <c r="H7631" s="8"/>
      <c r="I7631" s="8"/>
      <c r="J7631" s="8"/>
      <c r="K7631" s="8"/>
      <c r="L7631" s="8"/>
      <c r="M7631" s="8"/>
      <c r="N7631" s="8"/>
      <c r="O7631" s="26"/>
    </row>
    <row r="7632" spans="2:15" ht="14.25" x14ac:dyDescent="0.2">
      <c r="B7632" s="8"/>
      <c r="D7632" s="8"/>
      <c r="E7632" s="9"/>
      <c r="F7632" s="9"/>
      <c r="G7632" s="9"/>
      <c r="H7632" s="8"/>
      <c r="I7632" s="8"/>
      <c r="J7632" s="8"/>
      <c r="K7632" s="8"/>
      <c r="L7632" s="8"/>
      <c r="M7632" s="8"/>
      <c r="N7632" s="8"/>
      <c r="O7632" s="26"/>
    </row>
    <row r="7633" spans="2:15" ht="14.25" x14ac:dyDescent="0.2">
      <c r="B7633" s="8"/>
      <c r="D7633" s="8"/>
      <c r="E7633" s="9"/>
      <c r="F7633" s="9"/>
      <c r="G7633" s="9"/>
      <c r="H7633" s="8"/>
      <c r="I7633" s="8"/>
      <c r="J7633" s="8"/>
      <c r="K7633" s="8"/>
      <c r="L7633" s="8"/>
      <c r="M7633" s="8"/>
      <c r="N7633" s="8"/>
      <c r="O7633" s="26"/>
    </row>
    <row r="7634" spans="2:15" ht="14.25" x14ac:dyDescent="0.2">
      <c r="B7634" s="8"/>
      <c r="D7634" s="8"/>
      <c r="E7634" s="9"/>
      <c r="F7634" s="9"/>
      <c r="G7634" s="9"/>
      <c r="H7634" s="8"/>
      <c r="I7634" s="8"/>
      <c r="J7634" s="8"/>
      <c r="K7634" s="8"/>
      <c r="L7634" s="8"/>
      <c r="M7634" s="8"/>
      <c r="N7634" s="8"/>
      <c r="O7634" s="26"/>
    </row>
    <row r="7635" spans="2:15" ht="14.25" x14ac:dyDescent="0.2">
      <c r="B7635" s="8"/>
      <c r="D7635" s="8"/>
      <c r="E7635" s="9"/>
      <c r="F7635" s="9"/>
      <c r="G7635" s="9"/>
      <c r="H7635" s="8"/>
      <c r="I7635" s="8"/>
      <c r="J7635" s="8"/>
      <c r="K7635" s="8"/>
      <c r="L7635" s="8"/>
      <c r="M7635" s="8"/>
      <c r="N7635" s="8"/>
      <c r="O7635" s="26"/>
    </row>
    <row r="7636" spans="2:15" ht="14.25" x14ac:dyDescent="0.2">
      <c r="B7636" s="8"/>
      <c r="D7636" s="8"/>
      <c r="E7636" s="9"/>
      <c r="F7636" s="9"/>
      <c r="G7636" s="9"/>
      <c r="H7636" s="8"/>
      <c r="I7636" s="8"/>
      <c r="J7636" s="8"/>
      <c r="K7636" s="8"/>
      <c r="L7636" s="8"/>
      <c r="M7636" s="8"/>
      <c r="N7636" s="8"/>
      <c r="O7636" s="26"/>
    </row>
    <row r="7637" spans="2:15" ht="14.25" x14ac:dyDescent="0.2">
      <c r="B7637" s="8"/>
      <c r="D7637" s="8"/>
      <c r="E7637" s="9"/>
      <c r="F7637" s="9"/>
      <c r="G7637" s="9"/>
      <c r="H7637" s="8"/>
      <c r="I7637" s="8"/>
      <c r="J7637" s="8"/>
      <c r="K7637" s="8"/>
      <c r="L7637" s="8"/>
      <c r="M7637" s="8"/>
      <c r="N7637" s="8"/>
      <c r="O7637" s="26"/>
    </row>
    <row r="7638" spans="2:15" ht="14.25" x14ac:dyDescent="0.2">
      <c r="B7638" s="8"/>
      <c r="D7638" s="8"/>
      <c r="E7638" s="9"/>
      <c r="F7638" s="9"/>
      <c r="G7638" s="9"/>
      <c r="H7638" s="8"/>
      <c r="I7638" s="8"/>
      <c r="J7638" s="8"/>
      <c r="K7638" s="8"/>
      <c r="L7638" s="8"/>
      <c r="M7638" s="8"/>
      <c r="N7638" s="8"/>
      <c r="O7638" s="26"/>
    </row>
    <row r="7639" spans="2:15" ht="14.25" x14ac:dyDescent="0.2">
      <c r="B7639" s="8"/>
      <c r="D7639" s="8"/>
      <c r="E7639" s="9"/>
      <c r="F7639" s="9"/>
      <c r="G7639" s="9"/>
      <c r="H7639" s="8"/>
      <c r="I7639" s="8"/>
      <c r="J7639" s="8"/>
      <c r="K7639" s="8"/>
      <c r="L7639" s="8"/>
      <c r="M7639" s="8"/>
      <c r="N7639" s="8"/>
      <c r="O7639" s="26"/>
    </row>
    <row r="7640" spans="2:15" ht="14.25" x14ac:dyDescent="0.2">
      <c r="B7640" s="8"/>
      <c r="D7640" s="8"/>
      <c r="E7640" s="9"/>
      <c r="F7640" s="9"/>
      <c r="G7640" s="9"/>
      <c r="H7640" s="8"/>
      <c r="I7640" s="8"/>
      <c r="J7640" s="8"/>
      <c r="K7640" s="8"/>
      <c r="L7640" s="8"/>
      <c r="M7640" s="8"/>
      <c r="N7640" s="8"/>
      <c r="O7640" s="26"/>
    </row>
    <row r="7641" spans="2:15" ht="14.25" x14ac:dyDescent="0.2">
      <c r="B7641" s="8"/>
      <c r="D7641" s="8"/>
      <c r="E7641" s="9"/>
      <c r="F7641" s="9"/>
      <c r="G7641" s="9"/>
      <c r="H7641" s="8"/>
      <c r="I7641" s="8"/>
      <c r="J7641" s="8"/>
      <c r="K7641" s="8"/>
      <c r="L7641" s="8"/>
      <c r="M7641" s="8"/>
      <c r="N7641" s="8"/>
      <c r="O7641" s="26"/>
    </row>
    <row r="7642" spans="2:15" ht="14.25" x14ac:dyDescent="0.2">
      <c r="B7642" s="8"/>
      <c r="D7642" s="8"/>
      <c r="E7642" s="9"/>
      <c r="F7642" s="9"/>
      <c r="G7642" s="9"/>
      <c r="H7642" s="8"/>
      <c r="I7642" s="8"/>
      <c r="J7642" s="8"/>
      <c r="K7642" s="8"/>
      <c r="L7642" s="8"/>
      <c r="M7642" s="8"/>
      <c r="N7642" s="8"/>
      <c r="O7642" s="26"/>
    </row>
    <row r="7643" spans="2:15" ht="14.25" x14ac:dyDescent="0.2">
      <c r="B7643" s="8"/>
      <c r="D7643" s="8"/>
      <c r="E7643" s="9"/>
      <c r="F7643" s="9"/>
      <c r="G7643" s="9"/>
      <c r="H7643" s="8"/>
      <c r="I7643" s="8"/>
      <c r="J7643" s="8"/>
      <c r="K7643" s="8"/>
      <c r="L7643" s="8"/>
      <c r="M7643" s="8"/>
      <c r="N7643" s="8"/>
      <c r="O7643" s="26"/>
    </row>
    <row r="7644" spans="2:15" ht="14.25" x14ac:dyDescent="0.2">
      <c r="B7644" s="8"/>
      <c r="D7644" s="8"/>
      <c r="E7644" s="9"/>
      <c r="F7644" s="9"/>
      <c r="G7644" s="9"/>
      <c r="H7644" s="8"/>
      <c r="I7644" s="8"/>
      <c r="J7644" s="8"/>
      <c r="K7644" s="8"/>
      <c r="L7644" s="8"/>
      <c r="M7644" s="8"/>
      <c r="N7644" s="8"/>
      <c r="O7644" s="26"/>
    </row>
    <row r="7645" spans="2:15" ht="14.25" x14ac:dyDescent="0.2">
      <c r="B7645" s="8"/>
      <c r="D7645" s="8"/>
      <c r="E7645" s="9"/>
      <c r="F7645" s="9"/>
      <c r="G7645" s="9"/>
      <c r="H7645" s="8"/>
      <c r="I7645" s="8"/>
      <c r="J7645" s="8"/>
      <c r="K7645" s="8"/>
      <c r="L7645" s="8"/>
      <c r="M7645" s="8"/>
      <c r="N7645" s="8"/>
      <c r="O7645" s="26"/>
    </row>
    <row r="7646" spans="2:15" ht="14.25" x14ac:dyDescent="0.2">
      <c r="B7646" s="8"/>
      <c r="D7646" s="8"/>
      <c r="E7646" s="9"/>
      <c r="F7646" s="9"/>
      <c r="G7646" s="9"/>
      <c r="H7646" s="8"/>
      <c r="I7646" s="8"/>
      <c r="J7646" s="8"/>
      <c r="K7646" s="8"/>
      <c r="L7646" s="8"/>
      <c r="M7646" s="8"/>
      <c r="N7646" s="8"/>
      <c r="O7646" s="26"/>
    </row>
    <row r="7647" spans="2:15" ht="14.25" x14ac:dyDescent="0.2">
      <c r="B7647" s="8"/>
      <c r="D7647" s="8"/>
      <c r="E7647" s="9"/>
      <c r="F7647" s="9"/>
      <c r="G7647" s="9"/>
      <c r="H7647" s="8"/>
      <c r="I7647" s="8"/>
      <c r="J7647" s="8"/>
      <c r="K7647" s="8"/>
      <c r="L7647" s="8"/>
      <c r="M7647" s="8"/>
      <c r="N7647" s="8"/>
      <c r="O7647" s="26"/>
    </row>
    <row r="7648" spans="2:15" ht="14.25" x14ac:dyDescent="0.2">
      <c r="B7648" s="8"/>
      <c r="D7648" s="8"/>
      <c r="E7648" s="9"/>
      <c r="F7648" s="9"/>
      <c r="G7648" s="9"/>
      <c r="H7648" s="8"/>
      <c r="I7648" s="8"/>
      <c r="J7648" s="8"/>
      <c r="K7648" s="8"/>
      <c r="L7648" s="8"/>
      <c r="M7648" s="8"/>
      <c r="N7648" s="8"/>
      <c r="O7648" s="26"/>
    </row>
    <row r="7649" spans="2:15" ht="14.25" x14ac:dyDescent="0.2">
      <c r="B7649" s="8"/>
      <c r="D7649" s="8"/>
      <c r="E7649" s="9"/>
      <c r="F7649" s="9"/>
      <c r="G7649" s="9"/>
      <c r="H7649" s="8"/>
      <c r="I7649" s="8"/>
      <c r="J7649" s="8"/>
      <c r="K7649" s="8"/>
      <c r="L7649" s="8"/>
      <c r="M7649" s="8"/>
      <c r="N7649" s="8"/>
      <c r="O7649" s="26"/>
    </row>
    <row r="7650" spans="2:15" ht="14.25" x14ac:dyDescent="0.2">
      <c r="B7650" s="8"/>
      <c r="D7650" s="8"/>
      <c r="E7650" s="9"/>
      <c r="F7650" s="9"/>
      <c r="G7650" s="9"/>
      <c r="H7650" s="8"/>
      <c r="I7650" s="8"/>
      <c r="J7650" s="8"/>
      <c r="K7650" s="8"/>
      <c r="L7650" s="8"/>
      <c r="M7650" s="8"/>
      <c r="N7650" s="8"/>
      <c r="O7650" s="26"/>
    </row>
    <row r="7651" spans="2:15" ht="14.25" x14ac:dyDescent="0.2">
      <c r="B7651" s="8"/>
      <c r="D7651" s="8"/>
      <c r="E7651" s="9"/>
      <c r="F7651" s="9"/>
      <c r="G7651" s="9"/>
      <c r="H7651" s="8"/>
      <c r="I7651" s="8"/>
      <c r="J7651" s="8"/>
      <c r="K7651" s="8"/>
      <c r="L7651" s="8"/>
      <c r="M7651" s="8"/>
      <c r="N7651" s="8"/>
      <c r="O7651" s="26"/>
    </row>
    <row r="7652" spans="2:15" ht="14.25" x14ac:dyDescent="0.2">
      <c r="B7652" s="8"/>
      <c r="D7652" s="8"/>
      <c r="E7652" s="9"/>
      <c r="F7652" s="9"/>
      <c r="G7652" s="9"/>
      <c r="H7652" s="8"/>
      <c r="I7652" s="8"/>
      <c r="J7652" s="8"/>
      <c r="K7652" s="8"/>
      <c r="L7652" s="8"/>
      <c r="M7652" s="8"/>
      <c r="N7652" s="8"/>
      <c r="O7652" s="26"/>
    </row>
    <row r="7653" spans="2:15" ht="14.25" x14ac:dyDescent="0.2">
      <c r="B7653" s="8"/>
      <c r="D7653" s="8"/>
      <c r="E7653" s="9"/>
      <c r="F7653" s="9"/>
      <c r="G7653" s="9"/>
      <c r="H7653" s="8"/>
      <c r="I7653" s="8"/>
      <c r="J7653" s="8"/>
      <c r="K7653" s="8"/>
      <c r="L7653" s="8"/>
      <c r="M7653" s="8"/>
      <c r="N7653" s="8"/>
      <c r="O7653" s="26"/>
    </row>
    <row r="7654" spans="2:15" ht="14.25" x14ac:dyDescent="0.2">
      <c r="B7654" s="8"/>
      <c r="D7654" s="8"/>
      <c r="E7654" s="9"/>
      <c r="F7654" s="9"/>
      <c r="G7654" s="9"/>
      <c r="H7654" s="8"/>
      <c r="I7654" s="8"/>
      <c r="J7654" s="8"/>
      <c r="K7654" s="8"/>
      <c r="L7654" s="8"/>
      <c r="M7654" s="8"/>
      <c r="N7654" s="8"/>
      <c r="O7654" s="26"/>
    </row>
    <row r="7655" spans="2:15" ht="14.25" x14ac:dyDescent="0.2">
      <c r="B7655" s="8"/>
      <c r="D7655" s="8"/>
      <c r="E7655" s="9"/>
      <c r="F7655" s="9"/>
      <c r="G7655" s="9"/>
      <c r="H7655" s="8"/>
      <c r="I7655" s="8"/>
      <c r="J7655" s="8"/>
      <c r="K7655" s="8"/>
      <c r="L7655" s="8"/>
      <c r="M7655" s="8"/>
      <c r="N7655" s="8"/>
      <c r="O7655" s="26"/>
    </row>
    <row r="7656" spans="2:15" ht="14.25" x14ac:dyDescent="0.2">
      <c r="B7656" s="8"/>
      <c r="D7656" s="8"/>
      <c r="E7656" s="9"/>
      <c r="F7656" s="9"/>
      <c r="G7656" s="9"/>
      <c r="H7656" s="8"/>
      <c r="I7656" s="8"/>
      <c r="J7656" s="8"/>
      <c r="K7656" s="8"/>
      <c r="L7656" s="8"/>
      <c r="M7656" s="8"/>
      <c r="N7656" s="8"/>
      <c r="O7656" s="26"/>
    </row>
    <row r="7657" spans="2:15" ht="14.25" x14ac:dyDescent="0.2">
      <c r="B7657" s="8"/>
      <c r="D7657" s="8"/>
      <c r="E7657" s="9"/>
      <c r="F7657" s="9"/>
      <c r="G7657" s="9"/>
      <c r="H7657" s="8"/>
      <c r="I7657" s="8"/>
      <c r="J7657" s="8"/>
      <c r="K7657" s="8"/>
      <c r="L7657" s="8"/>
      <c r="M7657" s="8"/>
      <c r="N7657" s="8"/>
      <c r="O7657" s="26"/>
    </row>
    <row r="7658" spans="2:15" ht="14.25" x14ac:dyDescent="0.2">
      <c r="B7658" s="8"/>
      <c r="D7658" s="8"/>
      <c r="E7658" s="9"/>
      <c r="F7658" s="9"/>
      <c r="G7658" s="9"/>
      <c r="H7658" s="8"/>
      <c r="I7658" s="8"/>
      <c r="J7658" s="8"/>
      <c r="K7658" s="8"/>
      <c r="L7658" s="8"/>
      <c r="M7658" s="8"/>
      <c r="N7658" s="8"/>
      <c r="O7658" s="26"/>
    </row>
    <row r="7659" spans="2:15" ht="14.25" x14ac:dyDescent="0.2">
      <c r="B7659" s="8"/>
      <c r="D7659" s="8"/>
      <c r="E7659" s="9"/>
      <c r="F7659" s="9"/>
      <c r="G7659" s="9"/>
      <c r="H7659" s="8"/>
      <c r="I7659" s="8"/>
      <c r="J7659" s="8"/>
      <c r="K7659" s="8"/>
      <c r="L7659" s="8"/>
      <c r="M7659" s="8"/>
      <c r="N7659" s="8"/>
      <c r="O7659" s="26"/>
    </row>
    <row r="7660" spans="2:15" ht="14.25" x14ac:dyDescent="0.2">
      <c r="B7660" s="8"/>
      <c r="D7660" s="8"/>
      <c r="E7660" s="9"/>
      <c r="F7660" s="9"/>
      <c r="G7660" s="9"/>
      <c r="H7660" s="8"/>
      <c r="I7660" s="8"/>
      <c r="J7660" s="8"/>
      <c r="K7660" s="8"/>
      <c r="L7660" s="8"/>
      <c r="M7660" s="8"/>
      <c r="N7660" s="8"/>
      <c r="O7660" s="26"/>
    </row>
    <row r="7661" spans="2:15" ht="14.25" x14ac:dyDescent="0.2">
      <c r="B7661" s="8"/>
      <c r="D7661" s="8"/>
      <c r="E7661" s="9"/>
      <c r="F7661" s="9"/>
      <c r="G7661" s="9"/>
      <c r="H7661" s="8"/>
      <c r="I7661" s="8"/>
      <c r="J7661" s="8"/>
      <c r="K7661" s="8"/>
      <c r="L7661" s="8"/>
      <c r="M7661" s="8"/>
      <c r="N7661" s="8"/>
      <c r="O7661" s="26"/>
    </row>
    <row r="7662" spans="2:15" ht="14.25" x14ac:dyDescent="0.2">
      <c r="B7662" s="8"/>
      <c r="D7662" s="8"/>
      <c r="E7662" s="9"/>
      <c r="F7662" s="9"/>
      <c r="G7662" s="9"/>
      <c r="H7662" s="8"/>
      <c r="I7662" s="8"/>
      <c r="J7662" s="8"/>
      <c r="K7662" s="8"/>
      <c r="L7662" s="8"/>
      <c r="M7662" s="8"/>
      <c r="N7662" s="8"/>
      <c r="O7662" s="26"/>
    </row>
    <row r="7663" spans="2:15" ht="14.25" x14ac:dyDescent="0.2">
      <c r="B7663" s="8"/>
      <c r="D7663" s="8"/>
      <c r="E7663" s="9"/>
      <c r="F7663" s="9"/>
      <c r="G7663" s="9"/>
      <c r="H7663" s="8"/>
      <c r="I7663" s="8"/>
      <c r="J7663" s="8"/>
      <c r="K7663" s="8"/>
      <c r="L7663" s="8"/>
      <c r="M7663" s="8"/>
      <c r="N7663" s="8"/>
      <c r="O7663" s="26"/>
    </row>
    <row r="7664" spans="2:15" ht="14.25" x14ac:dyDescent="0.2">
      <c r="B7664" s="8"/>
      <c r="D7664" s="8"/>
      <c r="E7664" s="9"/>
      <c r="F7664" s="9"/>
      <c r="G7664" s="9"/>
      <c r="H7664" s="8"/>
      <c r="I7664" s="8"/>
      <c r="J7664" s="8"/>
      <c r="K7664" s="8"/>
      <c r="L7664" s="8"/>
      <c r="M7664" s="8"/>
      <c r="N7664" s="8"/>
      <c r="O7664" s="26"/>
    </row>
    <row r="7665" spans="2:15" ht="14.25" x14ac:dyDescent="0.2">
      <c r="B7665" s="8"/>
      <c r="D7665" s="8"/>
      <c r="E7665" s="9"/>
      <c r="F7665" s="9"/>
      <c r="G7665" s="9"/>
      <c r="H7665" s="8"/>
      <c r="I7665" s="8"/>
      <c r="J7665" s="8"/>
      <c r="K7665" s="8"/>
      <c r="L7665" s="8"/>
      <c r="M7665" s="8"/>
      <c r="N7665" s="8"/>
      <c r="O7665" s="26"/>
    </row>
    <row r="7666" spans="2:15" ht="14.25" x14ac:dyDescent="0.2">
      <c r="B7666" s="8"/>
      <c r="D7666" s="8"/>
      <c r="E7666" s="9"/>
      <c r="F7666" s="9"/>
      <c r="G7666" s="9"/>
      <c r="H7666" s="8"/>
      <c r="I7666" s="8"/>
      <c r="J7666" s="8"/>
      <c r="K7666" s="8"/>
      <c r="L7666" s="8"/>
      <c r="M7666" s="8"/>
      <c r="N7666" s="8"/>
      <c r="O7666" s="26"/>
    </row>
    <row r="7667" spans="2:15" ht="14.25" x14ac:dyDescent="0.2">
      <c r="B7667" s="8"/>
      <c r="D7667" s="8"/>
      <c r="E7667" s="9"/>
      <c r="F7667" s="9"/>
      <c r="G7667" s="9"/>
      <c r="H7667" s="8"/>
      <c r="I7667" s="8"/>
      <c r="J7667" s="8"/>
      <c r="K7667" s="8"/>
      <c r="L7667" s="8"/>
      <c r="M7667" s="8"/>
      <c r="N7667" s="8"/>
      <c r="O7667" s="26"/>
    </row>
    <row r="7668" spans="2:15" ht="14.25" x14ac:dyDescent="0.2">
      <c r="B7668" s="8"/>
      <c r="D7668" s="8"/>
      <c r="E7668" s="9"/>
      <c r="F7668" s="9"/>
      <c r="G7668" s="9"/>
      <c r="H7668" s="8"/>
      <c r="I7668" s="8"/>
      <c r="J7668" s="8"/>
      <c r="K7668" s="8"/>
      <c r="L7668" s="8"/>
      <c r="M7668" s="8"/>
      <c r="N7668" s="8"/>
      <c r="O7668" s="26"/>
    </row>
    <row r="7669" spans="2:15" ht="14.25" x14ac:dyDescent="0.2">
      <c r="B7669" s="8"/>
      <c r="D7669" s="8"/>
      <c r="E7669" s="9"/>
      <c r="F7669" s="9"/>
      <c r="G7669" s="9"/>
      <c r="H7669" s="8"/>
      <c r="I7669" s="8"/>
      <c r="J7669" s="8"/>
      <c r="K7669" s="8"/>
      <c r="L7669" s="8"/>
      <c r="M7669" s="8"/>
      <c r="N7669" s="8"/>
      <c r="O7669" s="26"/>
    </row>
    <row r="7670" spans="2:15" ht="14.25" x14ac:dyDescent="0.2">
      <c r="B7670" s="8"/>
      <c r="D7670" s="8"/>
      <c r="E7670" s="9"/>
      <c r="F7670" s="9"/>
      <c r="G7670" s="9"/>
      <c r="H7670" s="8"/>
      <c r="I7670" s="8"/>
      <c r="J7670" s="8"/>
      <c r="K7670" s="8"/>
      <c r="L7670" s="8"/>
      <c r="M7670" s="8"/>
      <c r="N7670" s="8"/>
      <c r="O7670" s="26"/>
    </row>
    <row r="7671" spans="2:15" ht="14.25" x14ac:dyDescent="0.2">
      <c r="B7671" s="8"/>
      <c r="D7671" s="8"/>
      <c r="E7671" s="9"/>
      <c r="F7671" s="9"/>
      <c r="G7671" s="9"/>
      <c r="H7671" s="8"/>
      <c r="I7671" s="8"/>
      <c r="J7671" s="8"/>
      <c r="K7671" s="8"/>
      <c r="L7671" s="8"/>
      <c r="M7671" s="8"/>
      <c r="N7671" s="8"/>
      <c r="O7671" s="26"/>
    </row>
    <row r="7672" spans="2:15" ht="14.25" x14ac:dyDescent="0.2">
      <c r="B7672" s="8"/>
      <c r="D7672" s="8"/>
      <c r="E7672" s="9"/>
      <c r="F7672" s="9"/>
      <c r="G7672" s="9"/>
      <c r="H7672" s="8"/>
      <c r="I7672" s="8"/>
      <c r="J7672" s="8"/>
      <c r="K7672" s="8"/>
      <c r="L7672" s="8"/>
      <c r="M7672" s="8"/>
      <c r="N7672" s="8"/>
      <c r="O7672" s="26"/>
    </row>
    <row r="7673" spans="2:15" ht="14.25" x14ac:dyDescent="0.2">
      <c r="B7673" s="8"/>
      <c r="D7673" s="8"/>
      <c r="E7673" s="9"/>
      <c r="F7673" s="9"/>
      <c r="G7673" s="9"/>
      <c r="H7673" s="8"/>
      <c r="I7673" s="8"/>
      <c r="J7673" s="8"/>
      <c r="K7673" s="8"/>
      <c r="L7673" s="8"/>
      <c r="M7673" s="8"/>
      <c r="N7673" s="8"/>
      <c r="O7673" s="26"/>
    </row>
    <row r="7674" spans="2:15" ht="14.25" x14ac:dyDescent="0.2">
      <c r="B7674" s="8"/>
      <c r="D7674" s="8"/>
      <c r="E7674" s="9"/>
      <c r="F7674" s="9"/>
      <c r="G7674" s="9"/>
      <c r="H7674" s="8"/>
      <c r="I7674" s="8"/>
      <c r="J7674" s="8"/>
      <c r="K7674" s="8"/>
      <c r="L7674" s="8"/>
      <c r="M7674" s="8"/>
      <c r="N7674" s="8"/>
      <c r="O7674" s="26"/>
    </row>
    <row r="7675" spans="2:15" ht="14.25" x14ac:dyDescent="0.2">
      <c r="B7675" s="8"/>
      <c r="D7675" s="8"/>
      <c r="E7675" s="9"/>
      <c r="F7675" s="9"/>
      <c r="G7675" s="9"/>
      <c r="H7675" s="8"/>
      <c r="I7675" s="8"/>
      <c r="J7675" s="8"/>
      <c r="K7675" s="8"/>
      <c r="L7675" s="8"/>
      <c r="M7675" s="8"/>
      <c r="N7675" s="8"/>
      <c r="O7675" s="26"/>
    </row>
    <row r="7676" spans="2:15" ht="14.25" x14ac:dyDescent="0.2">
      <c r="B7676" s="8"/>
      <c r="D7676" s="8"/>
      <c r="E7676" s="9"/>
      <c r="F7676" s="9"/>
      <c r="G7676" s="9"/>
      <c r="H7676" s="8"/>
      <c r="I7676" s="8"/>
      <c r="J7676" s="8"/>
      <c r="K7676" s="8"/>
      <c r="L7676" s="8"/>
      <c r="M7676" s="8"/>
      <c r="N7676" s="8"/>
      <c r="O7676" s="26"/>
    </row>
    <row r="7677" spans="2:15" ht="14.25" x14ac:dyDescent="0.2">
      <c r="B7677" s="8"/>
      <c r="D7677" s="8"/>
      <c r="E7677" s="9"/>
      <c r="F7677" s="9"/>
      <c r="G7677" s="9"/>
      <c r="H7677" s="8"/>
      <c r="I7677" s="8"/>
      <c r="J7677" s="8"/>
      <c r="K7677" s="8"/>
      <c r="L7677" s="8"/>
      <c r="M7677" s="8"/>
      <c r="N7677" s="8"/>
      <c r="O7677" s="26"/>
    </row>
    <row r="7678" spans="2:15" ht="14.25" x14ac:dyDescent="0.2">
      <c r="B7678" s="8"/>
      <c r="D7678" s="8"/>
      <c r="E7678" s="9"/>
      <c r="F7678" s="9"/>
      <c r="G7678" s="9"/>
      <c r="H7678" s="8"/>
      <c r="I7678" s="8"/>
      <c r="J7678" s="8"/>
      <c r="K7678" s="8"/>
      <c r="L7678" s="8"/>
      <c r="M7678" s="8"/>
      <c r="N7678" s="8"/>
      <c r="O7678" s="26"/>
    </row>
    <row r="7679" spans="2:15" ht="14.25" x14ac:dyDescent="0.2">
      <c r="B7679" s="8"/>
      <c r="D7679" s="8"/>
      <c r="E7679" s="9"/>
      <c r="F7679" s="9"/>
      <c r="G7679" s="9"/>
      <c r="H7679" s="8"/>
      <c r="I7679" s="8"/>
      <c r="J7679" s="8"/>
      <c r="K7679" s="8"/>
      <c r="L7679" s="8"/>
      <c r="M7679" s="8"/>
      <c r="N7679" s="8"/>
      <c r="O7679" s="26"/>
    </row>
    <row r="7680" spans="2:15" ht="14.25" x14ac:dyDescent="0.2">
      <c r="B7680" s="8"/>
      <c r="D7680" s="8"/>
      <c r="E7680" s="9"/>
      <c r="F7680" s="9"/>
      <c r="G7680" s="9"/>
      <c r="H7680" s="8"/>
      <c r="I7680" s="8"/>
      <c r="J7680" s="8"/>
      <c r="K7680" s="8"/>
      <c r="L7680" s="8"/>
      <c r="M7680" s="8"/>
      <c r="N7680" s="8"/>
      <c r="O7680" s="26"/>
    </row>
    <row r="7681" spans="2:15" ht="14.25" x14ac:dyDescent="0.2">
      <c r="B7681" s="8"/>
      <c r="D7681" s="8"/>
      <c r="E7681" s="9"/>
      <c r="F7681" s="9"/>
      <c r="G7681" s="9"/>
      <c r="H7681" s="8"/>
      <c r="I7681" s="8"/>
      <c r="J7681" s="8"/>
      <c r="K7681" s="8"/>
      <c r="L7681" s="8"/>
      <c r="M7681" s="8"/>
      <c r="N7681" s="8"/>
      <c r="O7681" s="26"/>
    </row>
    <row r="7682" spans="2:15" ht="14.25" x14ac:dyDescent="0.2">
      <c r="B7682" s="8"/>
      <c r="D7682" s="8"/>
      <c r="E7682" s="9"/>
      <c r="F7682" s="9"/>
      <c r="G7682" s="9"/>
      <c r="H7682" s="8"/>
      <c r="I7682" s="8"/>
      <c r="J7682" s="8"/>
      <c r="K7682" s="8"/>
      <c r="L7682" s="8"/>
      <c r="M7682" s="8"/>
      <c r="N7682" s="8"/>
      <c r="O7682" s="26"/>
    </row>
    <row r="7683" spans="2:15" ht="14.25" x14ac:dyDescent="0.2">
      <c r="B7683" s="8"/>
      <c r="D7683" s="8"/>
      <c r="E7683" s="9"/>
      <c r="F7683" s="9"/>
      <c r="G7683" s="9"/>
      <c r="H7683" s="8"/>
      <c r="I7683" s="8"/>
      <c r="J7683" s="8"/>
      <c r="K7683" s="8"/>
      <c r="L7683" s="8"/>
      <c r="M7683" s="8"/>
      <c r="N7683" s="8"/>
      <c r="O7683" s="26"/>
    </row>
    <row r="7684" spans="2:15" ht="14.25" x14ac:dyDescent="0.2">
      <c r="B7684" s="8"/>
      <c r="D7684" s="8"/>
      <c r="E7684" s="9"/>
      <c r="F7684" s="9"/>
      <c r="G7684" s="9"/>
      <c r="H7684" s="8"/>
      <c r="I7684" s="8"/>
      <c r="J7684" s="8"/>
      <c r="K7684" s="8"/>
      <c r="L7684" s="8"/>
      <c r="M7684" s="8"/>
      <c r="N7684" s="8"/>
      <c r="O7684" s="26"/>
    </row>
    <row r="7685" spans="2:15" ht="14.25" x14ac:dyDescent="0.2">
      <c r="B7685" s="8"/>
      <c r="D7685" s="8"/>
      <c r="E7685" s="9"/>
      <c r="F7685" s="9"/>
      <c r="G7685" s="9"/>
      <c r="H7685" s="8"/>
      <c r="I7685" s="8"/>
      <c r="J7685" s="8"/>
      <c r="K7685" s="8"/>
      <c r="L7685" s="8"/>
      <c r="M7685" s="8"/>
      <c r="N7685" s="8"/>
      <c r="O7685" s="26"/>
    </row>
    <row r="7686" spans="2:15" ht="14.25" x14ac:dyDescent="0.2">
      <c r="B7686" s="8"/>
      <c r="D7686" s="8"/>
      <c r="E7686" s="9"/>
      <c r="F7686" s="9"/>
      <c r="G7686" s="9"/>
      <c r="H7686" s="8"/>
      <c r="I7686" s="8"/>
      <c r="J7686" s="8"/>
      <c r="K7686" s="8"/>
      <c r="L7686" s="8"/>
      <c r="M7686" s="8"/>
      <c r="N7686" s="8"/>
      <c r="O7686" s="26"/>
    </row>
    <row r="7687" spans="2:15" ht="14.25" x14ac:dyDescent="0.2">
      <c r="B7687" s="8"/>
      <c r="D7687" s="8"/>
      <c r="E7687" s="9"/>
      <c r="F7687" s="9"/>
      <c r="G7687" s="9"/>
      <c r="H7687" s="8"/>
      <c r="I7687" s="8"/>
      <c r="J7687" s="8"/>
      <c r="K7687" s="8"/>
      <c r="L7687" s="8"/>
      <c r="M7687" s="8"/>
      <c r="N7687" s="8"/>
      <c r="O7687" s="26"/>
    </row>
    <row r="7688" spans="2:15" ht="14.25" x14ac:dyDescent="0.2">
      <c r="B7688" s="8"/>
      <c r="D7688" s="8"/>
      <c r="E7688" s="9"/>
      <c r="F7688" s="9"/>
      <c r="G7688" s="9"/>
      <c r="H7688" s="8"/>
      <c r="I7688" s="8"/>
      <c r="J7688" s="8"/>
      <c r="K7688" s="8"/>
      <c r="L7688" s="8"/>
      <c r="M7688" s="8"/>
      <c r="N7688" s="8"/>
      <c r="O7688" s="26"/>
    </row>
    <row r="7689" spans="2:15" ht="14.25" x14ac:dyDescent="0.2">
      <c r="B7689" s="8"/>
      <c r="D7689" s="8"/>
      <c r="E7689" s="9"/>
      <c r="F7689" s="9"/>
      <c r="G7689" s="9"/>
      <c r="H7689" s="8"/>
      <c r="I7689" s="8"/>
      <c r="J7689" s="8"/>
      <c r="K7689" s="8"/>
      <c r="L7689" s="8"/>
      <c r="M7689" s="8"/>
      <c r="N7689" s="8"/>
      <c r="O7689" s="26"/>
    </row>
    <row r="7690" spans="2:15" ht="14.25" x14ac:dyDescent="0.2">
      <c r="B7690" s="8"/>
      <c r="D7690" s="8"/>
      <c r="E7690" s="9"/>
      <c r="F7690" s="9"/>
      <c r="G7690" s="9"/>
      <c r="H7690" s="8"/>
      <c r="I7690" s="8"/>
      <c r="J7690" s="8"/>
      <c r="K7690" s="8"/>
      <c r="L7690" s="8"/>
      <c r="M7690" s="8"/>
      <c r="N7690" s="8"/>
      <c r="O7690" s="26"/>
    </row>
    <row r="7691" spans="2:15" ht="14.25" x14ac:dyDescent="0.2">
      <c r="B7691" s="8"/>
      <c r="D7691" s="8"/>
      <c r="E7691" s="9"/>
      <c r="F7691" s="9"/>
      <c r="G7691" s="9"/>
      <c r="H7691" s="8"/>
      <c r="I7691" s="8"/>
      <c r="J7691" s="8"/>
      <c r="K7691" s="8"/>
      <c r="L7691" s="8"/>
      <c r="M7691" s="8"/>
      <c r="N7691" s="8"/>
      <c r="O7691" s="26"/>
    </row>
    <row r="7692" spans="2:15" ht="14.25" x14ac:dyDescent="0.2">
      <c r="B7692" s="8"/>
      <c r="D7692" s="8"/>
      <c r="E7692" s="9"/>
      <c r="F7692" s="9"/>
      <c r="G7692" s="9"/>
      <c r="H7692" s="8"/>
      <c r="I7692" s="8"/>
      <c r="J7692" s="8"/>
      <c r="K7692" s="8"/>
      <c r="L7692" s="8"/>
      <c r="M7692" s="8"/>
      <c r="N7692" s="8"/>
      <c r="O7692" s="26"/>
    </row>
    <row r="7693" spans="2:15" ht="14.25" x14ac:dyDescent="0.2">
      <c r="B7693" s="8"/>
      <c r="D7693" s="8"/>
      <c r="E7693" s="9"/>
      <c r="F7693" s="9"/>
      <c r="G7693" s="9"/>
      <c r="H7693" s="8"/>
      <c r="I7693" s="8"/>
      <c r="J7693" s="8"/>
      <c r="K7693" s="8"/>
      <c r="L7693" s="8"/>
      <c r="M7693" s="8"/>
      <c r="N7693" s="8"/>
      <c r="O7693" s="26"/>
    </row>
    <row r="7694" spans="2:15" ht="14.25" x14ac:dyDescent="0.2">
      <c r="B7694" s="8"/>
      <c r="D7694" s="8"/>
      <c r="E7694" s="9"/>
      <c r="F7694" s="9"/>
      <c r="G7694" s="9"/>
      <c r="H7694" s="8"/>
      <c r="I7694" s="8"/>
      <c r="J7694" s="8"/>
      <c r="K7694" s="8"/>
      <c r="L7694" s="8"/>
      <c r="M7694" s="8"/>
      <c r="N7694" s="8"/>
      <c r="O7694" s="26"/>
    </row>
    <row r="7695" spans="2:15" ht="14.25" x14ac:dyDescent="0.2">
      <c r="B7695" s="8"/>
      <c r="D7695" s="8"/>
      <c r="E7695" s="9"/>
      <c r="F7695" s="9"/>
      <c r="G7695" s="9"/>
      <c r="H7695" s="8"/>
      <c r="I7695" s="8"/>
      <c r="J7695" s="8"/>
      <c r="K7695" s="8"/>
      <c r="L7695" s="8"/>
      <c r="M7695" s="8"/>
      <c r="N7695" s="8"/>
      <c r="O7695" s="26"/>
    </row>
    <row r="7696" spans="2:15" ht="14.25" x14ac:dyDescent="0.2">
      <c r="B7696" s="8"/>
      <c r="D7696" s="8"/>
      <c r="E7696" s="9"/>
      <c r="F7696" s="9"/>
      <c r="G7696" s="9"/>
      <c r="H7696" s="8"/>
      <c r="I7696" s="8"/>
      <c r="J7696" s="8"/>
      <c r="K7696" s="8"/>
      <c r="L7696" s="8"/>
      <c r="M7696" s="8"/>
      <c r="N7696" s="8"/>
      <c r="O7696" s="26"/>
    </row>
    <row r="7697" spans="2:15" ht="14.25" x14ac:dyDescent="0.2">
      <c r="B7697" s="8"/>
      <c r="D7697" s="8"/>
      <c r="E7697" s="9"/>
      <c r="F7697" s="9"/>
      <c r="G7697" s="9"/>
      <c r="H7697" s="8"/>
      <c r="I7697" s="8"/>
      <c r="J7697" s="8"/>
      <c r="K7697" s="8"/>
      <c r="L7697" s="8"/>
      <c r="M7697" s="8"/>
      <c r="N7697" s="8"/>
      <c r="O7697" s="26"/>
    </row>
    <row r="7698" spans="2:15" ht="14.25" x14ac:dyDescent="0.2">
      <c r="B7698" s="8"/>
      <c r="D7698" s="8"/>
      <c r="E7698" s="9"/>
      <c r="F7698" s="9"/>
      <c r="G7698" s="9"/>
      <c r="H7698" s="8"/>
      <c r="I7698" s="8"/>
      <c r="J7698" s="8"/>
      <c r="K7698" s="8"/>
      <c r="L7698" s="8"/>
      <c r="M7698" s="8"/>
      <c r="N7698" s="8"/>
      <c r="O7698" s="26"/>
    </row>
    <row r="7699" spans="2:15" ht="14.25" x14ac:dyDescent="0.2">
      <c r="B7699" s="8"/>
      <c r="D7699" s="8"/>
      <c r="E7699" s="9"/>
      <c r="F7699" s="9"/>
      <c r="G7699" s="9"/>
      <c r="H7699" s="8"/>
      <c r="I7699" s="8"/>
      <c r="J7699" s="8"/>
      <c r="K7699" s="8"/>
      <c r="L7699" s="8"/>
      <c r="M7699" s="8"/>
      <c r="N7699" s="8"/>
      <c r="O7699" s="26"/>
    </row>
    <row r="7700" spans="2:15" ht="14.25" x14ac:dyDescent="0.2">
      <c r="B7700" s="8"/>
      <c r="D7700" s="8"/>
      <c r="E7700" s="9"/>
      <c r="F7700" s="9"/>
      <c r="G7700" s="9"/>
      <c r="H7700" s="8"/>
      <c r="I7700" s="8"/>
      <c r="J7700" s="8"/>
      <c r="K7700" s="8"/>
      <c r="L7700" s="8"/>
      <c r="M7700" s="8"/>
      <c r="N7700" s="8"/>
      <c r="O7700" s="26"/>
    </row>
    <row r="7701" spans="2:15" ht="14.25" x14ac:dyDescent="0.2">
      <c r="B7701" s="8"/>
      <c r="D7701" s="8"/>
      <c r="E7701" s="9"/>
      <c r="F7701" s="9"/>
      <c r="G7701" s="9"/>
      <c r="H7701" s="8"/>
      <c r="I7701" s="8"/>
      <c r="J7701" s="8"/>
      <c r="K7701" s="8"/>
      <c r="L7701" s="8"/>
      <c r="M7701" s="8"/>
      <c r="N7701" s="8"/>
      <c r="O7701" s="26"/>
    </row>
    <row r="7702" spans="2:15" ht="14.25" x14ac:dyDescent="0.2">
      <c r="B7702" s="8"/>
      <c r="D7702" s="8"/>
      <c r="E7702" s="9"/>
      <c r="F7702" s="9"/>
      <c r="G7702" s="9"/>
      <c r="H7702" s="8"/>
      <c r="I7702" s="8"/>
      <c r="J7702" s="8"/>
      <c r="K7702" s="8"/>
      <c r="L7702" s="8"/>
      <c r="M7702" s="8"/>
      <c r="N7702" s="8"/>
      <c r="O7702" s="26"/>
    </row>
    <row r="7703" spans="2:15" ht="14.25" x14ac:dyDescent="0.2">
      <c r="B7703" s="8"/>
      <c r="D7703" s="8"/>
      <c r="E7703" s="9"/>
      <c r="F7703" s="9"/>
      <c r="G7703" s="9"/>
      <c r="H7703" s="8"/>
      <c r="I7703" s="8"/>
      <c r="J7703" s="8"/>
      <c r="K7703" s="8"/>
      <c r="L7703" s="8"/>
      <c r="M7703" s="8"/>
      <c r="N7703" s="8"/>
      <c r="O7703" s="26"/>
    </row>
    <row r="7704" spans="2:15" ht="14.25" x14ac:dyDescent="0.2">
      <c r="B7704" s="8"/>
      <c r="D7704" s="8"/>
      <c r="E7704" s="9"/>
      <c r="F7704" s="9"/>
      <c r="G7704" s="9"/>
      <c r="H7704" s="8"/>
      <c r="I7704" s="8"/>
      <c r="J7704" s="8"/>
      <c r="K7704" s="8"/>
      <c r="L7704" s="8"/>
      <c r="M7704" s="8"/>
      <c r="N7704" s="8"/>
      <c r="O7704" s="26"/>
    </row>
    <row r="7705" spans="2:15" ht="14.25" x14ac:dyDescent="0.2">
      <c r="B7705" s="8"/>
      <c r="D7705" s="8"/>
      <c r="E7705" s="9"/>
      <c r="F7705" s="9"/>
      <c r="G7705" s="9"/>
      <c r="H7705" s="8"/>
      <c r="I7705" s="8"/>
      <c r="J7705" s="8"/>
      <c r="K7705" s="8"/>
      <c r="L7705" s="8"/>
      <c r="M7705" s="8"/>
      <c r="N7705" s="8"/>
      <c r="O7705" s="26"/>
    </row>
    <row r="7706" spans="2:15" ht="14.25" x14ac:dyDescent="0.2">
      <c r="B7706" s="8"/>
      <c r="D7706" s="8"/>
      <c r="E7706" s="9"/>
      <c r="F7706" s="9"/>
      <c r="G7706" s="9"/>
      <c r="H7706" s="8"/>
      <c r="I7706" s="8"/>
      <c r="J7706" s="8"/>
      <c r="K7706" s="8"/>
      <c r="L7706" s="8"/>
      <c r="M7706" s="8"/>
      <c r="N7706" s="8"/>
      <c r="O7706" s="26"/>
    </row>
    <row r="7707" spans="2:15" ht="14.25" x14ac:dyDescent="0.2">
      <c r="B7707" s="8"/>
      <c r="D7707" s="8"/>
      <c r="E7707" s="9"/>
      <c r="F7707" s="9"/>
      <c r="G7707" s="9"/>
      <c r="H7707" s="8"/>
      <c r="I7707" s="8"/>
      <c r="J7707" s="8"/>
      <c r="K7707" s="8"/>
      <c r="L7707" s="8"/>
      <c r="M7707" s="8"/>
      <c r="N7707" s="8"/>
      <c r="O7707" s="26"/>
    </row>
    <row r="7708" spans="2:15" ht="14.25" x14ac:dyDescent="0.2">
      <c r="B7708" s="8"/>
      <c r="D7708" s="8"/>
      <c r="E7708" s="9"/>
      <c r="F7708" s="9"/>
      <c r="G7708" s="9"/>
      <c r="H7708" s="8"/>
      <c r="I7708" s="8"/>
      <c r="J7708" s="8"/>
      <c r="K7708" s="8"/>
      <c r="L7708" s="8"/>
      <c r="M7708" s="8"/>
      <c r="N7708" s="8"/>
      <c r="O7708" s="26"/>
    </row>
    <row r="7709" spans="2:15" ht="14.25" x14ac:dyDescent="0.2">
      <c r="B7709" s="8"/>
      <c r="D7709" s="8"/>
      <c r="E7709" s="9"/>
      <c r="F7709" s="9"/>
      <c r="G7709" s="9"/>
      <c r="H7709" s="8"/>
      <c r="I7709" s="8"/>
      <c r="J7709" s="8"/>
      <c r="K7709" s="8"/>
      <c r="L7709" s="8"/>
      <c r="M7709" s="8"/>
      <c r="N7709" s="8"/>
      <c r="O7709" s="26"/>
    </row>
    <row r="7710" spans="2:15" ht="14.25" x14ac:dyDescent="0.2">
      <c r="B7710" s="8"/>
      <c r="D7710" s="8"/>
      <c r="E7710" s="9"/>
      <c r="F7710" s="9"/>
      <c r="G7710" s="9"/>
      <c r="H7710" s="8"/>
      <c r="I7710" s="8"/>
      <c r="J7710" s="8"/>
      <c r="K7710" s="8"/>
      <c r="L7710" s="8"/>
      <c r="M7710" s="8"/>
      <c r="N7710" s="8"/>
      <c r="O7710" s="26"/>
    </row>
    <row r="7711" spans="2:15" ht="14.25" x14ac:dyDescent="0.2">
      <c r="B7711" s="8"/>
      <c r="D7711" s="8"/>
      <c r="E7711" s="9"/>
      <c r="F7711" s="9"/>
      <c r="G7711" s="9"/>
      <c r="H7711" s="8"/>
      <c r="I7711" s="8"/>
      <c r="J7711" s="8"/>
      <c r="K7711" s="8"/>
      <c r="L7711" s="8"/>
      <c r="M7711" s="8"/>
      <c r="N7711" s="8"/>
      <c r="O7711" s="26"/>
    </row>
    <row r="7712" spans="2:15" ht="14.25" x14ac:dyDescent="0.2">
      <c r="B7712" s="8"/>
      <c r="D7712" s="8"/>
      <c r="E7712" s="9"/>
      <c r="F7712" s="9"/>
      <c r="G7712" s="9"/>
      <c r="H7712" s="8"/>
      <c r="I7712" s="8"/>
      <c r="J7712" s="8"/>
      <c r="K7712" s="8"/>
      <c r="L7712" s="8"/>
      <c r="M7712" s="8"/>
      <c r="N7712" s="8"/>
      <c r="O7712" s="26"/>
    </row>
    <row r="7713" spans="2:15" ht="14.25" x14ac:dyDescent="0.2">
      <c r="B7713" s="8"/>
      <c r="D7713" s="8"/>
      <c r="E7713" s="9"/>
      <c r="F7713" s="9"/>
      <c r="G7713" s="9"/>
      <c r="H7713" s="8"/>
      <c r="I7713" s="8"/>
      <c r="J7713" s="8"/>
      <c r="K7713" s="8"/>
      <c r="L7713" s="8"/>
      <c r="M7713" s="8"/>
      <c r="N7713" s="8"/>
      <c r="O7713" s="26"/>
    </row>
    <row r="7714" spans="2:15" ht="14.25" x14ac:dyDescent="0.2">
      <c r="B7714" s="8"/>
      <c r="D7714" s="8"/>
      <c r="E7714" s="9"/>
      <c r="F7714" s="9"/>
      <c r="G7714" s="9"/>
      <c r="H7714" s="8"/>
      <c r="I7714" s="8"/>
      <c r="J7714" s="8"/>
      <c r="K7714" s="8"/>
      <c r="L7714" s="8"/>
      <c r="M7714" s="8"/>
      <c r="N7714" s="8"/>
      <c r="O7714" s="26"/>
    </row>
    <row r="7715" spans="2:15" ht="14.25" x14ac:dyDescent="0.2">
      <c r="B7715" s="8"/>
      <c r="D7715" s="8"/>
      <c r="E7715" s="9"/>
      <c r="F7715" s="9"/>
      <c r="G7715" s="9"/>
      <c r="H7715" s="8"/>
      <c r="I7715" s="8"/>
      <c r="J7715" s="8"/>
      <c r="K7715" s="8"/>
      <c r="L7715" s="8"/>
      <c r="M7715" s="8"/>
      <c r="N7715" s="8"/>
      <c r="O7715" s="26"/>
    </row>
    <row r="7716" spans="2:15" ht="14.25" x14ac:dyDescent="0.2">
      <c r="B7716" s="8"/>
      <c r="D7716" s="8"/>
      <c r="E7716" s="9"/>
      <c r="F7716" s="9"/>
      <c r="G7716" s="9"/>
      <c r="H7716" s="8"/>
      <c r="I7716" s="8"/>
      <c r="J7716" s="8"/>
      <c r="K7716" s="8"/>
      <c r="L7716" s="8"/>
      <c r="M7716" s="8"/>
      <c r="N7716" s="8"/>
      <c r="O7716" s="26"/>
    </row>
    <row r="7717" spans="2:15" ht="14.25" x14ac:dyDescent="0.2">
      <c r="B7717" s="8"/>
      <c r="D7717" s="8"/>
      <c r="E7717" s="9"/>
      <c r="F7717" s="9"/>
      <c r="G7717" s="9"/>
      <c r="H7717" s="8"/>
      <c r="I7717" s="8"/>
      <c r="J7717" s="8"/>
      <c r="K7717" s="8"/>
      <c r="L7717" s="8"/>
      <c r="M7717" s="8"/>
      <c r="N7717" s="8"/>
      <c r="O7717" s="26"/>
    </row>
    <row r="7718" spans="2:15" ht="14.25" x14ac:dyDescent="0.2">
      <c r="B7718" s="8"/>
      <c r="D7718" s="8"/>
      <c r="E7718" s="9"/>
      <c r="F7718" s="9"/>
      <c r="G7718" s="9"/>
      <c r="H7718" s="8"/>
      <c r="I7718" s="8"/>
      <c r="J7718" s="8"/>
      <c r="K7718" s="8"/>
      <c r="L7718" s="8"/>
      <c r="M7718" s="8"/>
      <c r="N7718" s="8"/>
      <c r="O7718" s="26"/>
    </row>
    <row r="7719" spans="2:15" ht="14.25" x14ac:dyDescent="0.2">
      <c r="B7719" s="8"/>
      <c r="D7719" s="8"/>
      <c r="E7719" s="9"/>
      <c r="F7719" s="9"/>
      <c r="G7719" s="9"/>
      <c r="H7719" s="8"/>
      <c r="I7719" s="8"/>
      <c r="J7719" s="8"/>
      <c r="K7719" s="8"/>
      <c r="L7719" s="8"/>
      <c r="M7719" s="8"/>
      <c r="N7719" s="8"/>
      <c r="O7719" s="26"/>
    </row>
    <row r="7720" spans="2:15" ht="14.25" x14ac:dyDescent="0.2">
      <c r="B7720" s="8"/>
      <c r="D7720" s="8"/>
      <c r="E7720" s="9"/>
      <c r="F7720" s="9"/>
      <c r="G7720" s="9"/>
      <c r="H7720" s="8"/>
      <c r="I7720" s="8"/>
      <c r="J7720" s="8"/>
      <c r="K7720" s="8"/>
      <c r="L7720" s="8"/>
      <c r="M7720" s="8"/>
      <c r="N7720" s="8"/>
      <c r="O7720" s="26"/>
    </row>
    <row r="7721" spans="2:15" ht="14.25" x14ac:dyDescent="0.2">
      <c r="B7721" s="8"/>
      <c r="D7721" s="8"/>
      <c r="E7721" s="9"/>
      <c r="F7721" s="9"/>
      <c r="G7721" s="9"/>
      <c r="H7721" s="8"/>
      <c r="I7721" s="8"/>
      <c r="J7721" s="8"/>
      <c r="K7721" s="8"/>
      <c r="L7721" s="8"/>
      <c r="M7721" s="8"/>
      <c r="N7721" s="8"/>
      <c r="O7721" s="26"/>
    </row>
    <row r="7722" spans="2:15" ht="14.25" x14ac:dyDescent="0.2">
      <c r="B7722" s="8"/>
      <c r="D7722" s="8"/>
      <c r="E7722" s="9"/>
      <c r="F7722" s="9"/>
      <c r="G7722" s="9"/>
      <c r="H7722" s="8"/>
      <c r="I7722" s="8"/>
      <c r="J7722" s="8"/>
      <c r="K7722" s="8"/>
      <c r="L7722" s="8"/>
      <c r="M7722" s="8"/>
      <c r="N7722" s="8"/>
      <c r="O7722" s="26"/>
    </row>
    <row r="7723" spans="2:15" ht="14.25" x14ac:dyDescent="0.2">
      <c r="B7723" s="8"/>
      <c r="D7723" s="8"/>
      <c r="E7723" s="9"/>
      <c r="F7723" s="9"/>
      <c r="G7723" s="9"/>
      <c r="H7723" s="8"/>
      <c r="I7723" s="8"/>
      <c r="J7723" s="8"/>
      <c r="K7723" s="8"/>
      <c r="L7723" s="8"/>
      <c r="M7723" s="8"/>
      <c r="N7723" s="8"/>
      <c r="O7723" s="26"/>
    </row>
    <row r="7724" spans="2:15" ht="14.25" x14ac:dyDescent="0.2">
      <c r="B7724" s="8"/>
      <c r="D7724" s="8"/>
      <c r="E7724" s="9"/>
      <c r="F7724" s="9"/>
      <c r="G7724" s="9"/>
      <c r="H7724" s="8"/>
      <c r="I7724" s="8"/>
      <c r="J7724" s="8"/>
      <c r="K7724" s="8"/>
      <c r="L7724" s="8"/>
      <c r="M7724" s="8"/>
      <c r="N7724" s="8"/>
      <c r="O7724" s="26"/>
    </row>
    <row r="7725" spans="2:15" ht="14.25" x14ac:dyDescent="0.2">
      <c r="B7725" s="8"/>
      <c r="D7725" s="8"/>
      <c r="E7725" s="9"/>
      <c r="F7725" s="9"/>
      <c r="G7725" s="9"/>
      <c r="H7725" s="8"/>
      <c r="I7725" s="8"/>
      <c r="J7725" s="8"/>
      <c r="K7725" s="8"/>
      <c r="L7725" s="8"/>
      <c r="M7725" s="8"/>
      <c r="N7725" s="8"/>
      <c r="O7725" s="26"/>
    </row>
    <row r="7726" spans="2:15" ht="14.25" x14ac:dyDescent="0.2">
      <c r="B7726" s="8"/>
      <c r="D7726" s="8"/>
      <c r="E7726" s="9"/>
      <c r="F7726" s="9"/>
      <c r="G7726" s="9"/>
      <c r="H7726" s="8"/>
      <c r="I7726" s="8"/>
      <c r="J7726" s="8"/>
      <c r="K7726" s="8"/>
      <c r="L7726" s="8"/>
      <c r="M7726" s="8"/>
      <c r="N7726" s="8"/>
      <c r="O7726" s="26"/>
    </row>
    <row r="7727" spans="2:15" ht="14.25" x14ac:dyDescent="0.2">
      <c r="B7727" s="8"/>
      <c r="D7727" s="8"/>
      <c r="E7727" s="9"/>
      <c r="F7727" s="9"/>
      <c r="G7727" s="9"/>
      <c r="H7727" s="8"/>
      <c r="I7727" s="8"/>
      <c r="J7727" s="8"/>
      <c r="K7727" s="8"/>
      <c r="L7727" s="8"/>
      <c r="M7727" s="8"/>
      <c r="N7727" s="8"/>
      <c r="O7727" s="26"/>
    </row>
    <row r="7728" spans="2:15" ht="14.25" x14ac:dyDescent="0.2">
      <c r="B7728" s="8"/>
      <c r="D7728" s="8"/>
      <c r="E7728" s="9"/>
      <c r="F7728" s="9"/>
      <c r="G7728" s="9"/>
      <c r="H7728" s="8"/>
      <c r="I7728" s="8"/>
      <c r="J7728" s="8"/>
      <c r="K7728" s="8"/>
      <c r="L7728" s="8"/>
      <c r="M7728" s="8"/>
      <c r="N7728" s="8"/>
      <c r="O7728" s="26"/>
    </row>
    <row r="7729" spans="2:15" ht="14.25" x14ac:dyDescent="0.2">
      <c r="B7729" s="8"/>
      <c r="D7729" s="8"/>
      <c r="E7729" s="9"/>
      <c r="F7729" s="9"/>
      <c r="G7729" s="9"/>
      <c r="H7729" s="8"/>
      <c r="I7729" s="8"/>
      <c r="J7729" s="8"/>
      <c r="K7729" s="8"/>
      <c r="L7729" s="8"/>
      <c r="M7729" s="8"/>
      <c r="N7729" s="8"/>
      <c r="O7729" s="26"/>
    </row>
    <row r="7730" spans="2:15" ht="14.25" x14ac:dyDescent="0.2">
      <c r="B7730" s="8"/>
      <c r="D7730" s="8"/>
      <c r="E7730" s="9"/>
      <c r="F7730" s="9"/>
      <c r="G7730" s="9"/>
      <c r="H7730" s="8"/>
      <c r="I7730" s="8"/>
      <c r="J7730" s="8"/>
      <c r="K7730" s="8"/>
      <c r="L7730" s="8"/>
      <c r="M7730" s="8"/>
      <c r="N7730" s="8"/>
      <c r="O7730" s="26"/>
    </row>
    <row r="7731" spans="2:15" ht="14.25" x14ac:dyDescent="0.2">
      <c r="B7731" s="8"/>
      <c r="D7731" s="8"/>
      <c r="E7731" s="9"/>
      <c r="F7731" s="9"/>
      <c r="G7731" s="9"/>
      <c r="H7731" s="8"/>
      <c r="I7731" s="8"/>
      <c r="J7731" s="8"/>
      <c r="K7731" s="8"/>
      <c r="L7731" s="8"/>
      <c r="M7731" s="8"/>
      <c r="N7731" s="8"/>
      <c r="O7731" s="26"/>
    </row>
    <row r="7732" spans="2:15" ht="14.25" x14ac:dyDescent="0.2">
      <c r="B7732" s="8"/>
      <c r="D7732" s="8"/>
      <c r="E7732" s="9"/>
      <c r="F7732" s="9"/>
      <c r="G7732" s="9"/>
      <c r="H7732" s="8"/>
      <c r="I7732" s="8"/>
      <c r="J7732" s="8"/>
      <c r="K7732" s="8"/>
      <c r="L7732" s="8"/>
      <c r="M7732" s="8"/>
      <c r="N7732" s="8"/>
      <c r="O7732" s="26"/>
    </row>
    <row r="7733" spans="2:15" ht="14.25" x14ac:dyDescent="0.2">
      <c r="B7733" s="8"/>
      <c r="D7733" s="8"/>
      <c r="E7733" s="9"/>
      <c r="F7733" s="9"/>
      <c r="G7733" s="9"/>
      <c r="H7733" s="8"/>
      <c r="I7733" s="8"/>
      <c r="J7733" s="8"/>
      <c r="K7733" s="8"/>
      <c r="L7733" s="8"/>
      <c r="M7733" s="8"/>
      <c r="N7733" s="8"/>
      <c r="O7733" s="26"/>
    </row>
    <row r="7734" spans="2:15" ht="14.25" x14ac:dyDescent="0.2">
      <c r="B7734" s="8"/>
      <c r="D7734" s="8"/>
      <c r="E7734" s="9"/>
      <c r="F7734" s="9"/>
      <c r="G7734" s="9"/>
      <c r="H7734" s="8"/>
      <c r="I7734" s="8"/>
      <c r="J7734" s="8"/>
      <c r="K7734" s="8"/>
      <c r="L7734" s="8"/>
      <c r="M7734" s="8"/>
      <c r="N7734" s="8"/>
      <c r="O7734" s="26"/>
    </row>
    <row r="7735" spans="2:15" ht="14.25" x14ac:dyDescent="0.2">
      <c r="B7735" s="8"/>
      <c r="D7735" s="8"/>
      <c r="E7735" s="9"/>
      <c r="F7735" s="9"/>
      <c r="G7735" s="9"/>
      <c r="H7735" s="8"/>
      <c r="I7735" s="8"/>
      <c r="J7735" s="8"/>
      <c r="K7735" s="8"/>
      <c r="L7735" s="8"/>
      <c r="M7735" s="8"/>
      <c r="N7735" s="8"/>
      <c r="O7735" s="26"/>
    </row>
    <row r="7736" spans="2:15" ht="14.25" x14ac:dyDescent="0.2">
      <c r="B7736" s="8"/>
      <c r="D7736" s="8"/>
      <c r="E7736" s="9"/>
      <c r="F7736" s="9"/>
      <c r="G7736" s="9"/>
      <c r="H7736" s="8"/>
      <c r="I7736" s="8"/>
      <c r="J7736" s="8"/>
      <c r="K7736" s="8"/>
      <c r="L7736" s="8"/>
      <c r="M7736" s="8"/>
      <c r="N7736" s="8"/>
      <c r="O7736" s="26"/>
    </row>
    <row r="7737" spans="2:15" ht="14.25" x14ac:dyDescent="0.2">
      <c r="B7737" s="8"/>
      <c r="D7737" s="8"/>
      <c r="E7737" s="9"/>
      <c r="F7737" s="9"/>
      <c r="G7737" s="9"/>
      <c r="H7737" s="8"/>
      <c r="I7737" s="8"/>
      <c r="J7737" s="8"/>
      <c r="K7737" s="8"/>
      <c r="L7737" s="8"/>
      <c r="M7737" s="8"/>
      <c r="N7737" s="8"/>
      <c r="O7737" s="26"/>
    </row>
    <row r="7738" spans="2:15" ht="14.25" x14ac:dyDescent="0.2">
      <c r="B7738" s="8"/>
      <c r="D7738" s="8"/>
      <c r="E7738" s="9"/>
      <c r="F7738" s="9"/>
      <c r="G7738" s="9"/>
      <c r="H7738" s="8"/>
      <c r="I7738" s="8"/>
      <c r="J7738" s="8"/>
      <c r="K7738" s="8"/>
      <c r="L7738" s="8"/>
      <c r="M7738" s="8"/>
      <c r="N7738" s="8"/>
      <c r="O7738" s="26"/>
    </row>
    <row r="7739" spans="2:15" ht="14.25" x14ac:dyDescent="0.2">
      <c r="B7739" s="8"/>
      <c r="D7739" s="8"/>
      <c r="E7739" s="9"/>
      <c r="F7739" s="9"/>
      <c r="G7739" s="9"/>
      <c r="H7739" s="8"/>
      <c r="I7739" s="8"/>
      <c r="J7739" s="8"/>
      <c r="K7739" s="8"/>
      <c r="L7739" s="8"/>
      <c r="M7739" s="8"/>
      <c r="N7739" s="8"/>
      <c r="O7739" s="26"/>
    </row>
    <row r="7740" spans="2:15" ht="14.25" x14ac:dyDescent="0.2">
      <c r="B7740" s="8"/>
      <c r="D7740" s="8"/>
      <c r="E7740" s="9"/>
      <c r="F7740" s="9"/>
      <c r="G7740" s="9"/>
      <c r="H7740" s="8"/>
      <c r="I7740" s="8"/>
      <c r="J7740" s="8"/>
      <c r="K7740" s="8"/>
      <c r="L7740" s="8"/>
      <c r="M7740" s="8"/>
      <c r="N7740" s="8"/>
      <c r="O7740" s="26"/>
    </row>
    <row r="7741" spans="2:15" ht="14.25" x14ac:dyDescent="0.2">
      <c r="B7741" s="8"/>
      <c r="D7741" s="8"/>
      <c r="E7741" s="9"/>
      <c r="F7741" s="9"/>
      <c r="G7741" s="9"/>
      <c r="H7741" s="8"/>
      <c r="I7741" s="8"/>
      <c r="J7741" s="8"/>
      <c r="K7741" s="8"/>
      <c r="L7741" s="8"/>
      <c r="M7741" s="8"/>
      <c r="N7741" s="8"/>
      <c r="O7741" s="26"/>
    </row>
    <row r="7742" spans="2:15" ht="14.25" x14ac:dyDescent="0.2">
      <c r="B7742" s="8"/>
      <c r="D7742" s="8"/>
      <c r="E7742" s="9"/>
      <c r="F7742" s="9"/>
      <c r="G7742" s="9"/>
      <c r="H7742" s="8"/>
      <c r="I7742" s="8"/>
      <c r="J7742" s="8"/>
      <c r="K7742" s="8"/>
      <c r="L7742" s="8"/>
      <c r="M7742" s="8"/>
      <c r="N7742" s="8"/>
      <c r="O7742" s="26"/>
    </row>
    <row r="7743" spans="2:15" ht="14.25" x14ac:dyDescent="0.2">
      <c r="B7743" s="8"/>
      <c r="D7743" s="8"/>
      <c r="E7743" s="9"/>
      <c r="F7743" s="9"/>
      <c r="G7743" s="9"/>
      <c r="H7743" s="8"/>
      <c r="I7743" s="8"/>
      <c r="J7743" s="8"/>
      <c r="K7743" s="8"/>
      <c r="L7743" s="8"/>
      <c r="M7743" s="8"/>
      <c r="N7743" s="8"/>
      <c r="O7743" s="26"/>
    </row>
    <row r="7744" spans="2:15" ht="14.25" x14ac:dyDescent="0.2">
      <c r="B7744" s="8"/>
      <c r="D7744" s="8"/>
      <c r="E7744" s="9"/>
      <c r="F7744" s="9"/>
      <c r="G7744" s="9"/>
      <c r="H7744" s="8"/>
      <c r="I7744" s="8"/>
      <c r="J7744" s="8"/>
      <c r="K7744" s="8"/>
      <c r="L7744" s="8"/>
      <c r="M7744" s="8"/>
      <c r="N7744" s="8"/>
      <c r="O7744" s="26"/>
    </row>
    <row r="7745" spans="2:15" ht="14.25" x14ac:dyDescent="0.2">
      <c r="B7745" s="8"/>
      <c r="D7745" s="8"/>
      <c r="E7745" s="9"/>
      <c r="F7745" s="9"/>
      <c r="G7745" s="9"/>
      <c r="H7745" s="8"/>
      <c r="I7745" s="8"/>
      <c r="J7745" s="8"/>
      <c r="K7745" s="8"/>
      <c r="L7745" s="8"/>
      <c r="M7745" s="8"/>
      <c r="N7745" s="8"/>
      <c r="O7745" s="26"/>
    </row>
    <row r="7746" spans="2:15" ht="14.25" x14ac:dyDescent="0.2">
      <c r="B7746" s="8"/>
      <c r="D7746" s="8"/>
      <c r="E7746" s="9"/>
      <c r="F7746" s="9"/>
      <c r="G7746" s="9"/>
      <c r="H7746" s="8"/>
      <c r="I7746" s="8"/>
      <c r="J7746" s="8"/>
      <c r="K7746" s="8"/>
      <c r="L7746" s="8"/>
      <c r="M7746" s="8"/>
      <c r="N7746" s="8"/>
      <c r="O7746" s="26"/>
    </row>
    <row r="7747" spans="2:15" ht="14.25" x14ac:dyDescent="0.2">
      <c r="B7747" s="8"/>
      <c r="D7747" s="8"/>
      <c r="E7747" s="9"/>
      <c r="F7747" s="9"/>
      <c r="G7747" s="9"/>
      <c r="H7747" s="8"/>
      <c r="I7747" s="8"/>
      <c r="J7747" s="8"/>
      <c r="K7747" s="8"/>
      <c r="L7747" s="8"/>
      <c r="M7747" s="8"/>
      <c r="N7747" s="8"/>
      <c r="O7747" s="26"/>
    </row>
    <row r="7748" spans="2:15" ht="14.25" x14ac:dyDescent="0.2">
      <c r="B7748" s="8"/>
      <c r="D7748" s="8"/>
      <c r="E7748" s="9"/>
      <c r="F7748" s="9"/>
      <c r="G7748" s="9"/>
      <c r="H7748" s="8"/>
      <c r="I7748" s="8"/>
      <c r="J7748" s="8"/>
      <c r="K7748" s="8"/>
      <c r="L7748" s="8"/>
      <c r="M7748" s="8"/>
      <c r="N7748" s="8"/>
      <c r="O7748" s="26"/>
    </row>
    <row r="7749" spans="2:15" ht="14.25" x14ac:dyDescent="0.2">
      <c r="B7749" s="8"/>
      <c r="D7749" s="8"/>
      <c r="E7749" s="9"/>
      <c r="F7749" s="9"/>
      <c r="G7749" s="9"/>
      <c r="H7749" s="8"/>
      <c r="I7749" s="8"/>
      <c r="J7749" s="8"/>
      <c r="K7749" s="8"/>
      <c r="L7749" s="8"/>
      <c r="M7749" s="8"/>
      <c r="N7749" s="8"/>
      <c r="O7749" s="26"/>
    </row>
    <row r="7750" spans="2:15" ht="14.25" x14ac:dyDescent="0.2">
      <c r="B7750" s="8"/>
      <c r="D7750" s="8"/>
      <c r="E7750" s="9"/>
      <c r="F7750" s="9"/>
      <c r="G7750" s="9"/>
      <c r="H7750" s="8"/>
      <c r="I7750" s="8"/>
      <c r="J7750" s="8"/>
      <c r="K7750" s="8"/>
      <c r="L7750" s="8"/>
      <c r="M7750" s="8"/>
      <c r="N7750" s="8"/>
      <c r="O7750" s="26"/>
    </row>
    <row r="7751" spans="2:15" ht="14.25" x14ac:dyDescent="0.2">
      <c r="B7751" s="8"/>
      <c r="D7751" s="8"/>
      <c r="E7751" s="9"/>
      <c r="F7751" s="9"/>
      <c r="G7751" s="9"/>
      <c r="H7751" s="8"/>
      <c r="I7751" s="8"/>
      <c r="J7751" s="8"/>
      <c r="K7751" s="8"/>
      <c r="L7751" s="8"/>
      <c r="M7751" s="8"/>
      <c r="N7751" s="8"/>
      <c r="O7751" s="26"/>
    </row>
    <row r="7752" spans="2:15" ht="14.25" x14ac:dyDescent="0.2">
      <c r="B7752" s="8"/>
      <c r="D7752" s="8"/>
      <c r="E7752" s="9"/>
      <c r="F7752" s="9"/>
      <c r="G7752" s="9"/>
      <c r="H7752" s="8"/>
      <c r="I7752" s="8"/>
      <c r="J7752" s="8"/>
      <c r="K7752" s="8"/>
      <c r="L7752" s="8"/>
      <c r="M7752" s="8"/>
      <c r="N7752" s="8"/>
      <c r="O7752" s="26"/>
    </row>
    <row r="7753" spans="2:15" ht="14.25" x14ac:dyDescent="0.2">
      <c r="B7753" s="8"/>
      <c r="D7753" s="8"/>
      <c r="E7753" s="9"/>
      <c r="F7753" s="9"/>
      <c r="G7753" s="9"/>
      <c r="H7753" s="8"/>
      <c r="I7753" s="8"/>
      <c r="J7753" s="8"/>
      <c r="K7753" s="8"/>
      <c r="L7753" s="8"/>
      <c r="M7753" s="8"/>
      <c r="N7753" s="8"/>
      <c r="O7753" s="26"/>
    </row>
    <row r="7754" spans="2:15" ht="14.25" x14ac:dyDescent="0.2">
      <c r="B7754" s="8"/>
      <c r="D7754" s="8"/>
      <c r="E7754" s="9"/>
      <c r="F7754" s="9"/>
      <c r="G7754" s="9"/>
      <c r="H7754" s="8"/>
      <c r="I7754" s="8"/>
      <c r="J7754" s="8"/>
      <c r="K7754" s="8"/>
      <c r="L7754" s="8"/>
      <c r="M7754" s="8"/>
      <c r="N7754" s="8"/>
      <c r="O7754" s="26"/>
    </row>
    <row r="7755" spans="2:15" ht="14.25" x14ac:dyDescent="0.2">
      <c r="B7755" s="8"/>
      <c r="D7755" s="8"/>
      <c r="E7755" s="9"/>
      <c r="F7755" s="9"/>
      <c r="G7755" s="9"/>
      <c r="H7755" s="8"/>
      <c r="I7755" s="8"/>
      <c r="J7755" s="8"/>
      <c r="K7755" s="8"/>
      <c r="L7755" s="8"/>
      <c r="M7755" s="8"/>
      <c r="N7755" s="8"/>
      <c r="O7755" s="26"/>
    </row>
    <row r="7756" spans="2:15" ht="14.25" x14ac:dyDescent="0.2">
      <c r="B7756" s="8"/>
      <c r="D7756" s="8"/>
      <c r="E7756" s="9"/>
      <c r="F7756" s="9"/>
      <c r="G7756" s="9"/>
      <c r="H7756" s="8"/>
      <c r="I7756" s="8"/>
      <c r="J7756" s="8"/>
      <c r="K7756" s="8"/>
      <c r="L7756" s="8"/>
      <c r="M7756" s="8"/>
      <c r="N7756" s="8"/>
      <c r="O7756" s="26"/>
    </row>
    <row r="7757" spans="2:15" ht="14.25" x14ac:dyDescent="0.2">
      <c r="B7757" s="8"/>
      <c r="D7757" s="8"/>
      <c r="E7757" s="9"/>
      <c r="F7757" s="9"/>
      <c r="G7757" s="9"/>
      <c r="H7757" s="8"/>
      <c r="I7757" s="8"/>
      <c r="J7757" s="8"/>
      <c r="K7757" s="8"/>
      <c r="L7757" s="8"/>
      <c r="M7757" s="8"/>
      <c r="N7757" s="8"/>
      <c r="O7757" s="26"/>
    </row>
    <row r="7758" spans="2:15" ht="14.25" x14ac:dyDescent="0.2">
      <c r="B7758" s="8"/>
      <c r="D7758" s="8"/>
      <c r="E7758" s="9"/>
      <c r="F7758" s="9"/>
      <c r="G7758" s="9"/>
      <c r="H7758" s="8"/>
      <c r="I7758" s="8"/>
      <c r="J7758" s="8"/>
      <c r="K7758" s="8"/>
      <c r="L7758" s="8"/>
      <c r="M7758" s="8"/>
      <c r="N7758" s="8"/>
      <c r="O7758" s="26"/>
    </row>
    <row r="7759" spans="2:15" ht="14.25" x14ac:dyDescent="0.2">
      <c r="B7759" s="8"/>
      <c r="D7759" s="8"/>
      <c r="E7759" s="9"/>
      <c r="F7759" s="9"/>
      <c r="G7759" s="9"/>
      <c r="H7759" s="8"/>
      <c r="I7759" s="8"/>
      <c r="J7759" s="8"/>
      <c r="K7759" s="8"/>
      <c r="L7759" s="8"/>
      <c r="M7759" s="8"/>
      <c r="N7759" s="8"/>
      <c r="O7759" s="26"/>
    </row>
    <row r="7760" spans="2:15" ht="14.25" x14ac:dyDescent="0.2">
      <c r="B7760" s="8"/>
      <c r="D7760" s="8"/>
      <c r="E7760" s="9"/>
      <c r="F7760" s="9"/>
      <c r="G7760" s="9"/>
      <c r="H7760" s="8"/>
      <c r="I7760" s="8"/>
      <c r="J7760" s="8"/>
      <c r="K7760" s="8"/>
      <c r="L7760" s="8"/>
      <c r="M7760" s="8"/>
      <c r="N7760" s="8"/>
      <c r="O7760" s="26"/>
    </row>
    <row r="7761" spans="2:15" ht="14.25" x14ac:dyDescent="0.2">
      <c r="B7761" s="8"/>
      <c r="D7761" s="8"/>
      <c r="E7761" s="9"/>
      <c r="F7761" s="9"/>
      <c r="G7761" s="9"/>
      <c r="H7761" s="8"/>
      <c r="I7761" s="8"/>
      <c r="J7761" s="8"/>
      <c r="K7761" s="8"/>
      <c r="L7761" s="8"/>
      <c r="M7761" s="8"/>
      <c r="N7761" s="8"/>
      <c r="O7761" s="26"/>
    </row>
    <row r="7762" spans="2:15" ht="14.25" x14ac:dyDescent="0.2">
      <c r="B7762" s="8"/>
      <c r="D7762" s="8"/>
      <c r="E7762" s="9"/>
      <c r="F7762" s="9"/>
      <c r="G7762" s="9"/>
      <c r="H7762" s="8"/>
      <c r="I7762" s="8"/>
      <c r="J7762" s="8"/>
      <c r="K7762" s="8"/>
      <c r="L7762" s="8"/>
      <c r="M7762" s="8"/>
      <c r="N7762" s="8"/>
      <c r="O7762" s="26"/>
    </row>
    <row r="7763" spans="2:15" ht="14.25" x14ac:dyDescent="0.2">
      <c r="B7763" s="8"/>
      <c r="D7763" s="8"/>
      <c r="E7763" s="9"/>
      <c r="F7763" s="9"/>
      <c r="G7763" s="9"/>
      <c r="H7763" s="8"/>
      <c r="I7763" s="8"/>
      <c r="J7763" s="8"/>
      <c r="K7763" s="8"/>
      <c r="L7763" s="8"/>
      <c r="M7763" s="8"/>
      <c r="N7763" s="8"/>
      <c r="O7763" s="26"/>
    </row>
    <row r="7764" spans="2:15" ht="14.25" x14ac:dyDescent="0.2">
      <c r="B7764" s="8"/>
      <c r="D7764" s="8"/>
      <c r="E7764" s="9"/>
      <c r="F7764" s="9"/>
      <c r="G7764" s="9"/>
      <c r="H7764" s="8"/>
      <c r="I7764" s="8"/>
      <c r="J7764" s="8"/>
      <c r="K7764" s="8"/>
      <c r="L7764" s="8"/>
      <c r="M7764" s="8"/>
      <c r="N7764" s="8"/>
      <c r="O7764" s="26"/>
    </row>
    <row r="7765" spans="2:15" ht="14.25" x14ac:dyDescent="0.2">
      <c r="B7765" s="8"/>
      <c r="D7765" s="8"/>
      <c r="E7765" s="9"/>
      <c r="F7765" s="9"/>
      <c r="G7765" s="9"/>
      <c r="H7765" s="8"/>
      <c r="I7765" s="8"/>
      <c r="J7765" s="8"/>
      <c r="K7765" s="8"/>
      <c r="L7765" s="8"/>
      <c r="M7765" s="8"/>
      <c r="N7765" s="8"/>
      <c r="O7765" s="26"/>
    </row>
    <row r="7766" spans="2:15" ht="14.25" x14ac:dyDescent="0.2">
      <c r="B7766" s="8"/>
      <c r="D7766" s="8"/>
      <c r="E7766" s="9"/>
      <c r="F7766" s="9"/>
      <c r="G7766" s="9"/>
      <c r="H7766" s="8"/>
      <c r="I7766" s="8"/>
      <c r="J7766" s="8"/>
      <c r="K7766" s="8"/>
      <c r="L7766" s="8"/>
      <c r="M7766" s="8"/>
      <c r="N7766" s="8"/>
      <c r="O7766" s="26"/>
    </row>
    <row r="7767" spans="2:15" ht="14.25" x14ac:dyDescent="0.2">
      <c r="B7767" s="8"/>
      <c r="D7767" s="8"/>
      <c r="E7767" s="9"/>
      <c r="F7767" s="9"/>
      <c r="G7767" s="9"/>
      <c r="H7767" s="8"/>
      <c r="I7767" s="8"/>
      <c r="J7767" s="8"/>
      <c r="K7767" s="8"/>
      <c r="L7767" s="8"/>
      <c r="M7767" s="8"/>
      <c r="N7767" s="8"/>
      <c r="O7767" s="26"/>
    </row>
    <row r="7768" spans="2:15" ht="14.25" x14ac:dyDescent="0.2">
      <c r="B7768" s="8"/>
      <c r="D7768" s="8"/>
      <c r="E7768" s="9"/>
      <c r="F7768" s="9"/>
      <c r="G7768" s="9"/>
      <c r="H7768" s="8"/>
      <c r="I7768" s="8"/>
      <c r="J7768" s="8"/>
      <c r="K7768" s="8"/>
      <c r="L7768" s="8"/>
      <c r="M7768" s="8"/>
      <c r="N7768" s="8"/>
      <c r="O7768" s="26"/>
    </row>
    <row r="7769" spans="2:15" ht="14.25" x14ac:dyDescent="0.2">
      <c r="B7769" s="8"/>
      <c r="D7769" s="8"/>
      <c r="E7769" s="9"/>
      <c r="F7769" s="9"/>
      <c r="G7769" s="9"/>
      <c r="H7769" s="8"/>
      <c r="I7769" s="8"/>
      <c r="J7769" s="8"/>
      <c r="K7769" s="8"/>
      <c r="L7769" s="8"/>
      <c r="M7769" s="8"/>
      <c r="N7769" s="8"/>
      <c r="O7769" s="26"/>
    </row>
    <row r="7770" spans="2:15" ht="14.25" x14ac:dyDescent="0.2">
      <c r="B7770" s="8"/>
      <c r="D7770" s="8"/>
      <c r="E7770" s="9"/>
      <c r="F7770" s="9"/>
      <c r="G7770" s="9"/>
      <c r="H7770" s="8"/>
      <c r="I7770" s="8"/>
      <c r="J7770" s="8"/>
      <c r="K7770" s="8"/>
      <c r="L7770" s="8"/>
      <c r="M7770" s="8"/>
      <c r="N7770" s="8"/>
      <c r="O7770" s="26"/>
    </row>
    <row r="7771" spans="2:15" ht="14.25" x14ac:dyDescent="0.2">
      <c r="B7771" s="8"/>
      <c r="D7771" s="8"/>
      <c r="E7771" s="9"/>
      <c r="F7771" s="9"/>
      <c r="G7771" s="9"/>
      <c r="H7771" s="8"/>
      <c r="I7771" s="8"/>
      <c r="J7771" s="8"/>
      <c r="K7771" s="8"/>
      <c r="L7771" s="8"/>
      <c r="M7771" s="8"/>
      <c r="N7771" s="8"/>
      <c r="O7771" s="26"/>
    </row>
    <row r="7772" spans="2:15" ht="14.25" x14ac:dyDescent="0.2">
      <c r="B7772" s="8"/>
      <c r="D7772" s="8"/>
      <c r="E7772" s="9"/>
      <c r="F7772" s="9"/>
      <c r="G7772" s="9"/>
      <c r="H7772" s="8"/>
      <c r="I7772" s="8"/>
      <c r="J7772" s="8"/>
      <c r="K7772" s="8"/>
      <c r="L7772" s="8"/>
      <c r="M7772" s="8"/>
      <c r="N7772" s="8"/>
      <c r="O7772" s="26"/>
    </row>
    <row r="7773" spans="2:15" ht="14.25" x14ac:dyDescent="0.2">
      <c r="B7773" s="8"/>
      <c r="D7773" s="8"/>
      <c r="E7773" s="9"/>
      <c r="F7773" s="9"/>
      <c r="G7773" s="9"/>
      <c r="H7773" s="8"/>
      <c r="I7773" s="8"/>
      <c r="J7773" s="8"/>
      <c r="K7773" s="8"/>
      <c r="L7773" s="8"/>
      <c r="M7773" s="8"/>
      <c r="N7773" s="8"/>
      <c r="O7773" s="26"/>
    </row>
    <row r="7774" spans="2:15" ht="14.25" x14ac:dyDescent="0.2">
      <c r="B7774" s="8"/>
      <c r="D7774" s="8"/>
      <c r="E7774" s="9"/>
      <c r="F7774" s="9"/>
      <c r="G7774" s="9"/>
      <c r="H7774" s="8"/>
      <c r="I7774" s="8"/>
      <c r="J7774" s="8"/>
      <c r="K7774" s="8"/>
      <c r="L7774" s="8"/>
      <c r="M7774" s="8"/>
      <c r="N7774" s="8"/>
      <c r="O7774" s="26"/>
    </row>
    <row r="7775" spans="2:15" ht="14.25" x14ac:dyDescent="0.2">
      <c r="B7775" s="8"/>
      <c r="D7775" s="8"/>
      <c r="E7775" s="9"/>
      <c r="F7775" s="9"/>
      <c r="G7775" s="9"/>
      <c r="H7775" s="8"/>
      <c r="I7775" s="8"/>
      <c r="J7775" s="8"/>
      <c r="K7775" s="8"/>
      <c r="L7775" s="8"/>
      <c r="M7775" s="8"/>
      <c r="N7775" s="8"/>
      <c r="O7775" s="26"/>
    </row>
    <row r="7776" spans="2:15" ht="14.25" x14ac:dyDescent="0.2">
      <c r="B7776" s="8"/>
      <c r="D7776" s="8"/>
      <c r="E7776" s="9"/>
      <c r="F7776" s="9"/>
      <c r="G7776" s="9"/>
      <c r="H7776" s="8"/>
      <c r="I7776" s="8"/>
      <c r="J7776" s="8"/>
      <c r="K7776" s="8"/>
      <c r="L7776" s="8"/>
      <c r="M7776" s="8"/>
      <c r="N7776" s="8"/>
      <c r="O7776" s="26"/>
    </row>
    <row r="7777" spans="2:15" ht="14.25" x14ac:dyDescent="0.2">
      <c r="B7777" s="8"/>
      <c r="D7777" s="8"/>
      <c r="E7777" s="9"/>
      <c r="F7777" s="9"/>
      <c r="G7777" s="9"/>
      <c r="H7777" s="8"/>
      <c r="I7777" s="8"/>
      <c r="J7777" s="8"/>
      <c r="K7777" s="8"/>
      <c r="L7777" s="8"/>
      <c r="M7777" s="8"/>
      <c r="N7777" s="8"/>
      <c r="O7777" s="26"/>
    </row>
    <row r="7778" spans="2:15" ht="14.25" x14ac:dyDescent="0.2">
      <c r="B7778" s="8"/>
      <c r="D7778" s="8"/>
      <c r="E7778" s="9"/>
      <c r="F7778" s="9"/>
      <c r="G7778" s="9"/>
      <c r="H7778" s="8"/>
      <c r="I7778" s="8"/>
      <c r="J7778" s="8"/>
      <c r="K7778" s="8"/>
      <c r="L7778" s="8"/>
      <c r="M7778" s="8"/>
      <c r="N7778" s="8"/>
      <c r="O7778" s="26"/>
    </row>
    <row r="7779" spans="2:15" ht="14.25" x14ac:dyDescent="0.2">
      <c r="B7779" s="8"/>
      <c r="D7779" s="8"/>
      <c r="E7779" s="9"/>
      <c r="F7779" s="9"/>
      <c r="G7779" s="9"/>
      <c r="H7779" s="8"/>
      <c r="I7779" s="8"/>
      <c r="J7779" s="8"/>
      <c r="K7779" s="8"/>
      <c r="L7779" s="8"/>
      <c r="M7779" s="8"/>
      <c r="N7779" s="8"/>
      <c r="O7779" s="26"/>
    </row>
    <row r="7780" spans="2:15" ht="14.25" x14ac:dyDescent="0.2">
      <c r="B7780" s="8"/>
      <c r="D7780" s="8"/>
      <c r="E7780" s="9"/>
      <c r="F7780" s="9"/>
      <c r="G7780" s="9"/>
      <c r="H7780" s="8"/>
      <c r="I7780" s="8"/>
      <c r="J7780" s="8"/>
      <c r="K7780" s="8"/>
      <c r="L7780" s="8"/>
      <c r="M7780" s="8"/>
      <c r="N7780" s="8"/>
      <c r="O7780" s="26"/>
    </row>
    <row r="7781" spans="2:15" ht="14.25" x14ac:dyDescent="0.2">
      <c r="B7781" s="8"/>
      <c r="D7781" s="8"/>
      <c r="E7781" s="9"/>
      <c r="F7781" s="9"/>
      <c r="G7781" s="9"/>
      <c r="H7781" s="8"/>
      <c r="I7781" s="8"/>
      <c r="J7781" s="8"/>
      <c r="K7781" s="8"/>
      <c r="L7781" s="8"/>
      <c r="M7781" s="8"/>
      <c r="N7781" s="8"/>
      <c r="O7781" s="26"/>
    </row>
    <row r="7782" spans="2:15" ht="14.25" x14ac:dyDescent="0.2">
      <c r="B7782" s="8"/>
      <c r="D7782" s="8"/>
      <c r="E7782" s="9"/>
      <c r="F7782" s="9"/>
      <c r="G7782" s="9"/>
      <c r="H7782" s="8"/>
      <c r="I7782" s="8"/>
      <c r="J7782" s="8"/>
      <c r="K7782" s="8"/>
      <c r="L7782" s="8"/>
      <c r="M7782" s="8"/>
      <c r="N7782" s="8"/>
      <c r="O7782" s="26"/>
    </row>
    <row r="7783" spans="2:15" ht="14.25" x14ac:dyDescent="0.2">
      <c r="B7783" s="8"/>
      <c r="D7783" s="8"/>
      <c r="E7783" s="9"/>
      <c r="F7783" s="9"/>
      <c r="G7783" s="9"/>
      <c r="H7783" s="8"/>
      <c r="I7783" s="8"/>
      <c r="J7783" s="8"/>
      <c r="K7783" s="8"/>
      <c r="L7783" s="8"/>
      <c r="M7783" s="8"/>
      <c r="N7783" s="8"/>
      <c r="O7783" s="26"/>
    </row>
    <row r="7784" spans="2:15" ht="14.25" x14ac:dyDescent="0.2">
      <c r="B7784" s="8"/>
      <c r="D7784" s="8"/>
      <c r="E7784" s="9"/>
      <c r="F7784" s="9"/>
      <c r="G7784" s="9"/>
      <c r="H7784" s="8"/>
      <c r="I7784" s="8"/>
      <c r="J7784" s="8"/>
      <c r="K7784" s="8"/>
      <c r="L7784" s="8"/>
      <c r="M7784" s="8"/>
      <c r="N7784" s="8"/>
      <c r="O7784" s="26"/>
    </row>
    <row r="7785" spans="2:15" ht="14.25" x14ac:dyDescent="0.2">
      <c r="B7785" s="8"/>
      <c r="D7785" s="8"/>
      <c r="E7785" s="9"/>
      <c r="F7785" s="9"/>
      <c r="G7785" s="9"/>
      <c r="H7785" s="8"/>
      <c r="I7785" s="8"/>
      <c r="J7785" s="8"/>
      <c r="K7785" s="8"/>
      <c r="L7785" s="8"/>
      <c r="M7785" s="8"/>
      <c r="N7785" s="8"/>
      <c r="O7785" s="26"/>
    </row>
    <row r="7786" spans="2:15" ht="14.25" x14ac:dyDescent="0.2">
      <c r="B7786" s="8"/>
      <c r="D7786" s="8"/>
      <c r="E7786" s="9"/>
      <c r="F7786" s="9"/>
      <c r="G7786" s="9"/>
      <c r="H7786" s="8"/>
      <c r="I7786" s="8"/>
      <c r="J7786" s="8"/>
      <c r="K7786" s="8"/>
      <c r="L7786" s="8"/>
      <c r="M7786" s="8"/>
      <c r="N7786" s="8"/>
      <c r="O7786" s="26"/>
    </row>
    <row r="7787" spans="2:15" ht="14.25" x14ac:dyDescent="0.2">
      <c r="B7787" s="8"/>
      <c r="D7787" s="8"/>
      <c r="E7787" s="9"/>
      <c r="F7787" s="9"/>
      <c r="G7787" s="9"/>
      <c r="H7787" s="8"/>
      <c r="I7787" s="8"/>
      <c r="J7787" s="8"/>
      <c r="K7787" s="8"/>
      <c r="L7787" s="8"/>
      <c r="M7787" s="8"/>
      <c r="N7787" s="8"/>
      <c r="O7787" s="26"/>
    </row>
    <row r="7788" spans="2:15" ht="14.25" x14ac:dyDescent="0.2">
      <c r="B7788" s="8"/>
      <c r="D7788" s="8"/>
      <c r="E7788" s="9"/>
      <c r="F7788" s="9"/>
      <c r="G7788" s="9"/>
      <c r="H7788" s="8"/>
      <c r="I7788" s="8"/>
      <c r="J7788" s="8"/>
      <c r="K7788" s="8"/>
      <c r="L7788" s="8"/>
      <c r="M7788" s="8"/>
      <c r="N7788" s="8"/>
      <c r="O7788" s="26"/>
    </row>
    <row r="7789" spans="2:15" ht="14.25" x14ac:dyDescent="0.2">
      <c r="B7789" s="8"/>
      <c r="D7789" s="8"/>
      <c r="E7789" s="9"/>
      <c r="F7789" s="9"/>
      <c r="G7789" s="9"/>
      <c r="H7789" s="8"/>
      <c r="I7789" s="8"/>
      <c r="J7789" s="8"/>
      <c r="K7789" s="8"/>
      <c r="L7789" s="8"/>
      <c r="M7789" s="8"/>
      <c r="N7789" s="8"/>
      <c r="O7789" s="26"/>
    </row>
    <row r="7790" spans="2:15" ht="14.25" x14ac:dyDescent="0.2">
      <c r="B7790" s="8"/>
      <c r="D7790" s="8"/>
      <c r="E7790" s="9"/>
      <c r="F7790" s="9"/>
      <c r="G7790" s="9"/>
      <c r="H7790" s="8"/>
      <c r="I7790" s="8"/>
      <c r="J7790" s="8"/>
      <c r="K7790" s="8"/>
      <c r="L7790" s="8"/>
      <c r="M7790" s="8"/>
      <c r="N7790" s="8"/>
      <c r="O7790" s="26"/>
    </row>
    <row r="7791" spans="2:15" ht="14.25" x14ac:dyDescent="0.2">
      <c r="B7791" s="8"/>
      <c r="D7791" s="8"/>
      <c r="E7791" s="9"/>
      <c r="F7791" s="9"/>
      <c r="G7791" s="9"/>
      <c r="H7791" s="8"/>
      <c r="I7791" s="8"/>
      <c r="J7791" s="8"/>
      <c r="K7791" s="8"/>
      <c r="L7791" s="8"/>
      <c r="M7791" s="8"/>
      <c r="N7791" s="8"/>
      <c r="O7791" s="26"/>
    </row>
    <row r="7792" spans="2:15" ht="14.25" x14ac:dyDescent="0.2">
      <c r="B7792" s="8"/>
      <c r="D7792" s="8"/>
      <c r="E7792" s="9"/>
      <c r="F7792" s="9"/>
      <c r="G7792" s="9"/>
      <c r="H7792" s="8"/>
      <c r="I7792" s="8"/>
      <c r="J7792" s="8"/>
      <c r="K7792" s="8"/>
      <c r="L7792" s="8"/>
      <c r="M7792" s="8"/>
      <c r="N7792" s="8"/>
      <c r="O7792" s="26"/>
    </row>
    <row r="7793" spans="2:15" ht="14.25" x14ac:dyDescent="0.2">
      <c r="B7793" s="8"/>
      <c r="D7793" s="8"/>
      <c r="E7793" s="9"/>
      <c r="F7793" s="9"/>
      <c r="G7793" s="9"/>
      <c r="H7793" s="8"/>
      <c r="I7793" s="8"/>
      <c r="J7793" s="8"/>
      <c r="K7793" s="8"/>
      <c r="L7793" s="8"/>
      <c r="M7793" s="8"/>
      <c r="N7793" s="8"/>
      <c r="O7793" s="26"/>
    </row>
    <row r="7794" spans="2:15" ht="14.25" x14ac:dyDescent="0.2">
      <c r="B7794" s="8"/>
      <c r="D7794" s="8"/>
      <c r="E7794" s="9"/>
      <c r="F7794" s="9"/>
      <c r="G7794" s="9"/>
      <c r="H7794" s="8"/>
      <c r="I7794" s="8"/>
      <c r="J7794" s="8"/>
      <c r="K7794" s="8"/>
      <c r="L7794" s="8"/>
      <c r="M7794" s="8"/>
      <c r="N7794" s="8"/>
      <c r="O7794" s="26"/>
    </row>
    <row r="7795" spans="2:15" ht="14.25" x14ac:dyDescent="0.2">
      <c r="B7795" s="8"/>
      <c r="D7795" s="8"/>
      <c r="E7795" s="9"/>
      <c r="F7795" s="9"/>
      <c r="G7795" s="9"/>
      <c r="H7795" s="8"/>
      <c r="I7795" s="8"/>
      <c r="J7795" s="8"/>
      <c r="K7795" s="8"/>
      <c r="L7795" s="8"/>
      <c r="M7795" s="8"/>
      <c r="N7795" s="8"/>
      <c r="O7795" s="26"/>
    </row>
    <row r="7796" spans="2:15" ht="14.25" x14ac:dyDescent="0.2">
      <c r="B7796" s="8"/>
      <c r="D7796" s="8"/>
      <c r="E7796" s="9"/>
      <c r="F7796" s="9"/>
      <c r="G7796" s="9"/>
      <c r="H7796" s="8"/>
      <c r="I7796" s="8"/>
      <c r="J7796" s="8"/>
      <c r="K7796" s="8"/>
      <c r="L7796" s="8"/>
      <c r="M7796" s="8"/>
      <c r="N7796" s="8"/>
      <c r="O7796" s="26"/>
    </row>
    <row r="7797" spans="2:15" ht="14.25" x14ac:dyDescent="0.2">
      <c r="B7797" s="8"/>
      <c r="D7797" s="8"/>
      <c r="E7797" s="9"/>
      <c r="F7797" s="9"/>
      <c r="G7797" s="9"/>
      <c r="H7797" s="8"/>
      <c r="I7797" s="8"/>
      <c r="J7797" s="8"/>
      <c r="K7797" s="8"/>
      <c r="L7797" s="8"/>
      <c r="M7797" s="8"/>
      <c r="N7797" s="8"/>
      <c r="O7797" s="26"/>
    </row>
    <row r="7798" spans="2:15" ht="14.25" x14ac:dyDescent="0.2">
      <c r="B7798" s="8"/>
      <c r="D7798" s="8"/>
      <c r="E7798" s="9"/>
      <c r="F7798" s="9"/>
      <c r="G7798" s="9"/>
      <c r="H7798" s="8"/>
      <c r="I7798" s="8"/>
      <c r="J7798" s="8"/>
      <c r="K7798" s="8"/>
      <c r="L7798" s="8"/>
      <c r="M7798" s="8"/>
      <c r="N7798" s="8"/>
      <c r="O7798" s="26"/>
    </row>
    <row r="7799" spans="2:15" ht="14.25" x14ac:dyDescent="0.2">
      <c r="B7799" s="8"/>
      <c r="D7799" s="8"/>
      <c r="E7799" s="9"/>
      <c r="F7799" s="9"/>
      <c r="G7799" s="9"/>
      <c r="H7799" s="8"/>
      <c r="I7799" s="8"/>
      <c r="J7799" s="8"/>
      <c r="K7799" s="8"/>
      <c r="L7799" s="8"/>
      <c r="M7799" s="8"/>
      <c r="N7799" s="8"/>
      <c r="O7799" s="26"/>
    </row>
    <row r="7800" spans="2:15" ht="14.25" x14ac:dyDescent="0.2">
      <c r="B7800" s="8"/>
      <c r="D7800" s="8"/>
      <c r="E7800" s="9"/>
      <c r="F7800" s="9"/>
      <c r="G7800" s="9"/>
      <c r="H7800" s="8"/>
      <c r="I7800" s="8"/>
      <c r="J7800" s="8"/>
      <c r="K7800" s="8"/>
      <c r="L7800" s="8"/>
      <c r="M7800" s="8"/>
      <c r="N7800" s="8"/>
      <c r="O7800" s="26"/>
    </row>
    <row r="7801" spans="2:15" ht="14.25" x14ac:dyDescent="0.2">
      <c r="B7801" s="8"/>
      <c r="D7801" s="8"/>
      <c r="E7801" s="9"/>
      <c r="F7801" s="9"/>
      <c r="G7801" s="9"/>
      <c r="H7801" s="8"/>
      <c r="I7801" s="8"/>
      <c r="J7801" s="8"/>
      <c r="K7801" s="8"/>
      <c r="L7801" s="8"/>
      <c r="M7801" s="8"/>
      <c r="N7801" s="8"/>
      <c r="O7801" s="26"/>
    </row>
    <row r="7802" spans="2:15" ht="14.25" x14ac:dyDescent="0.2">
      <c r="B7802" s="8"/>
      <c r="D7802" s="8"/>
      <c r="E7802" s="9"/>
      <c r="F7802" s="9"/>
      <c r="G7802" s="9"/>
      <c r="H7802" s="8"/>
      <c r="I7802" s="8"/>
      <c r="J7802" s="8"/>
      <c r="K7802" s="8"/>
      <c r="L7802" s="8"/>
      <c r="M7802" s="8"/>
      <c r="N7802" s="8"/>
      <c r="O7802" s="26"/>
    </row>
    <row r="7803" spans="2:15" ht="14.25" x14ac:dyDescent="0.2">
      <c r="B7803" s="8"/>
      <c r="D7803" s="8"/>
      <c r="E7803" s="9"/>
      <c r="F7803" s="9"/>
      <c r="G7803" s="9"/>
      <c r="H7803" s="8"/>
      <c r="I7803" s="8"/>
      <c r="J7803" s="8"/>
      <c r="K7803" s="8"/>
      <c r="L7803" s="8"/>
      <c r="M7803" s="8"/>
      <c r="N7803" s="8"/>
      <c r="O7803" s="26"/>
    </row>
    <row r="7804" spans="2:15" ht="14.25" x14ac:dyDescent="0.2">
      <c r="B7804" s="8"/>
      <c r="D7804" s="8"/>
      <c r="E7804" s="9"/>
      <c r="F7804" s="9"/>
      <c r="G7804" s="9"/>
      <c r="H7804" s="8"/>
      <c r="I7804" s="8"/>
      <c r="J7804" s="8"/>
      <c r="K7804" s="8"/>
      <c r="L7804" s="8"/>
      <c r="M7804" s="8"/>
      <c r="N7804" s="8"/>
      <c r="O7804" s="26"/>
    </row>
    <row r="7805" spans="2:15" ht="14.25" x14ac:dyDescent="0.2">
      <c r="B7805" s="8"/>
      <c r="D7805" s="8"/>
      <c r="E7805" s="9"/>
      <c r="F7805" s="9"/>
      <c r="G7805" s="9"/>
      <c r="H7805" s="8"/>
      <c r="I7805" s="8"/>
      <c r="J7805" s="8"/>
      <c r="K7805" s="8"/>
      <c r="L7805" s="8"/>
      <c r="M7805" s="8"/>
      <c r="N7805" s="8"/>
      <c r="O7805" s="26"/>
    </row>
    <row r="7806" spans="2:15" ht="14.25" x14ac:dyDescent="0.2">
      <c r="B7806" s="8"/>
      <c r="D7806" s="8"/>
      <c r="E7806" s="9"/>
      <c r="F7806" s="9"/>
      <c r="G7806" s="9"/>
      <c r="H7806" s="8"/>
      <c r="I7806" s="8"/>
      <c r="J7806" s="8"/>
      <c r="K7806" s="8"/>
      <c r="L7806" s="8"/>
      <c r="M7806" s="8"/>
      <c r="N7806" s="8"/>
      <c r="O7806" s="26"/>
    </row>
    <row r="7807" spans="2:15" ht="14.25" x14ac:dyDescent="0.2">
      <c r="B7807" s="8"/>
      <c r="D7807" s="8"/>
      <c r="E7807" s="9"/>
      <c r="F7807" s="9"/>
      <c r="G7807" s="9"/>
      <c r="H7807" s="8"/>
      <c r="I7807" s="8"/>
      <c r="J7807" s="8"/>
      <c r="K7807" s="8"/>
      <c r="L7807" s="8"/>
      <c r="M7807" s="8"/>
      <c r="N7807" s="8"/>
      <c r="O7807" s="26"/>
    </row>
    <row r="7808" spans="2:15" ht="14.25" x14ac:dyDescent="0.2">
      <c r="B7808" s="8"/>
      <c r="D7808" s="8"/>
      <c r="E7808" s="9"/>
      <c r="F7808" s="9"/>
      <c r="G7808" s="9"/>
      <c r="H7808" s="8"/>
      <c r="I7808" s="8"/>
      <c r="J7808" s="8"/>
      <c r="K7808" s="8"/>
      <c r="L7808" s="8"/>
      <c r="M7808" s="8"/>
      <c r="N7808" s="8"/>
      <c r="O7808" s="26"/>
    </row>
    <row r="7809" spans="2:15" ht="14.25" x14ac:dyDescent="0.2">
      <c r="B7809" s="8"/>
      <c r="D7809" s="8"/>
      <c r="E7809" s="9"/>
      <c r="F7809" s="9"/>
      <c r="G7809" s="9"/>
      <c r="H7809" s="8"/>
      <c r="I7809" s="8"/>
      <c r="J7809" s="8"/>
      <c r="K7809" s="8"/>
      <c r="L7809" s="8"/>
      <c r="M7809" s="8"/>
      <c r="N7809" s="8"/>
      <c r="O7809" s="26"/>
    </row>
    <row r="7810" spans="2:15" ht="14.25" x14ac:dyDescent="0.2">
      <c r="B7810" s="8"/>
      <c r="D7810" s="8"/>
      <c r="E7810" s="9"/>
      <c r="F7810" s="9"/>
      <c r="G7810" s="9"/>
      <c r="H7810" s="8"/>
      <c r="I7810" s="8"/>
      <c r="J7810" s="8"/>
      <c r="K7810" s="8"/>
      <c r="L7810" s="8"/>
      <c r="M7810" s="8"/>
      <c r="N7810" s="8"/>
      <c r="O7810" s="26"/>
    </row>
    <row r="7811" spans="2:15" ht="14.25" x14ac:dyDescent="0.2">
      <c r="B7811" s="8"/>
      <c r="D7811" s="8"/>
      <c r="E7811" s="9"/>
      <c r="F7811" s="9"/>
      <c r="G7811" s="9"/>
      <c r="H7811" s="8"/>
      <c r="I7811" s="8"/>
      <c r="J7811" s="8"/>
      <c r="K7811" s="8"/>
      <c r="L7811" s="8"/>
      <c r="M7811" s="8"/>
      <c r="N7811" s="8"/>
      <c r="O7811" s="26"/>
    </row>
    <row r="7812" spans="2:15" ht="14.25" x14ac:dyDescent="0.2">
      <c r="B7812" s="8"/>
      <c r="D7812" s="8"/>
      <c r="E7812" s="9"/>
      <c r="F7812" s="9"/>
      <c r="G7812" s="9"/>
      <c r="H7812" s="8"/>
      <c r="I7812" s="8"/>
      <c r="J7812" s="8"/>
      <c r="K7812" s="8"/>
      <c r="L7812" s="8"/>
      <c r="M7812" s="8"/>
      <c r="N7812" s="8"/>
      <c r="O7812" s="26"/>
    </row>
    <row r="7813" spans="2:15" ht="14.25" x14ac:dyDescent="0.2">
      <c r="B7813" s="8"/>
      <c r="D7813" s="8"/>
      <c r="E7813" s="9"/>
      <c r="F7813" s="9"/>
      <c r="G7813" s="9"/>
      <c r="H7813" s="8"/>
      <c r="I7813" s="8"/>
      <c r="J7813" s="8"/>
      <c r="K7813" s="8"/>
      <c r="L7813" s="8"/>
      <c r="M7813" s="8"/>
      <c r="N7813" s="8"/>
      <c r="O7813" s="26"/>
    </row>
    <row r="7814" spans="2:15" ht="14.25" x14ac:dyDescent="0.2">
      <c r="B7814" s="8"/>
      <c r="D7814" s="8"/>
      <c r="E7814" s="9"/>
      <c r="F7814" s="9"/>
      <c r="G7814" s="9"/>
      <c r="H7814" s="8"/>
      <c r="I7814" s="8"/>
      <c r="J7814" s="8"/>
      <c r="K7814" s="8"/>
      <c r="L7814" s="8"/>
      <c r="M7814" s="8"/>
      <c r="N7814" s="8"/>
      <c r="O7814" s="26"/>
    </row>
    <row r="7815" spans="2:15" ht="14.25" x14ac:dyDescent="0.2">
      <c r="B7815" s="8"/>
      <c r="D7815" s="8"/>
      <c r="E7815" s="9"/>
      <c r="F7815" s="9"/>
      <c r="G7815" s="9"/>
      <c r="H7815" s="8"/>
      <c r="I7815" s="8"/>
      <c r="J7815" s="8"/>
      <c r="K7815" s="8"/>
      <c r="L7815" s="8"/>
      <c r="M7815" s="8"/>
      <c r="N7815" s="8"/>
      <c r="O7815" s="26"/>
    </row>
    <row r="7816" spans="2:15" ht="14.25" x14ac:dyDescent="0.2">
      <c r="B7816" s="8"/>
      <c r="D7816" s="8"/>
      <c r="E7816" s="9"/>
      <c r="F7816" s="9"/>
      <c r="G7816" s="9"/>
      <c r="H7816" s="8"/>
      <c r="I7816" s="8"/>
      <c r="J7816" s="8"/>
      <c r="K7816" s="8"/>
      <c r="L7816" s="8"/>
      <c r="M7816" s="8"/>
      <c r="N7816" s="8"/>
      <c r="O7816" s="26"/>
    </row>
    <row r="7817" spans="2:15" ht="14.25" x14ac:dyDescent="0.2">
      <c r="B7817" s="8"/>
      <c r="D7817" s="8"/>
      <c r="E7817" s="9"/>
      <c r="F7817" s="9"/>
      <c r="G7817" s="9"/>
      <c r="H7817" s="8"/>
      <c r="I7817" s="8"/>
      <c r="J7817" s="8"/>
      <c r="K7817" s="8"/>
      <c r="L7817" s="8"/>
      <c r="M7817" s="8"/>
      <c r="N7817" s="8"/>
      <c r="O7817" s="26"/>
    </row>
    <row r="7818" spans="2:15" ht="14.25" x14ac:dyDescent="0.2">
      <c r="B7818" s="8"/>
      <c r="D7818" s="8"/>
      <c r="E7818" s="9"/>
      <c r="F7818" s="9"/>
      <c r="G7818" s="9"/>
      <c r="H7818" s="8"/>
      <c r="I7818" s="8"/>
      <c r="J7818" s="8"/>
      <c r="K7818" s="8"/>
      <c r="L7818" s="8"/>
      <c r="M7818" s="8"/>
      <c r="N7818" s="8"/>
      <c r="O7818" s="26"/>
    </row>
    <row r="7819" spans="2:15" ht="14.25" x14ac:dyDescent="0.2">
      <c r="B7819" s="8"/>
      <c r="D7819" s="8"/>
      <c r="E7819" s="9"/>
      <c r="F7819" s="9"/>
      <c r="G7819" s="9"/>
      <c r="H7819" s="8"/>
      <c r="I7819" s="8"/>
      <c r="J7819" s="8"/>
      <c r="K7819" s="8"/>
      <c r="L7819" s="8"/>
      <c r="M7819" s="8"/>
      <c r="N7819" s="8"/>
      <c r="O7819" s="26"/>
    </row>
    <row r="7820" spans="2:15" ht="14.25" x14ac:dyDescent="0.2">
      <c r="B7820" s="8"/>
      <c r="D7820" s="8"/>
      <c r="E7820" s="9"/>
      <c r="F7820" s="9"/>
      <c r="G7820" s="9"/>
      <c r="H7820" s="8"/>
      <c r="I7820" s="8"/>
      <c r="J7820" s="8"/>
      <c r="K7820" s="8"/>
      <c r="L7820" s="8"/>
      <c r="M7820" s="8"/>
      <c r="N7820" s="8"/>
      <c r="O7820" s="26"/>
    </row>
    <row r="7821" spans="2:15" ht="14.25" x14ac:dyDescent="0.2">
      <c r="B7821" s="8"/>
      <c r="D7821" s="8"/>
      <c r="E7821" s="9"/>
      <c r="F7821" s="9"/>
      <c r="G7821" s="9"/>
      <c r="H7821" s="8"/>
      <c r="I7821" s="8"/>
      <c r="J7821" s="8"/>
      <c r="K7821" s="8"/>
      <c r="L7821" s="8"/>
      <c r="M7821" s="8"/>
      <c r="N7821" s="8"/>
      <c r="O7821" s="26"/>
    </row>
    <row r="7822" spans="2:15" ht="14.25" x14ac:dyDescent="0.2">
      <c r="B7822" s="8"/>
      <c r="D7822" s="8"/>
      <c r="E7822" s="9"/>
      <c r="F7822" s="9"/>
      <c r="G7822" s="9"/>
      <c r="H7822" s="8"/>
      <c r="I7822" s="8"/>
      <c r="J7822" s="8"/>
      <c r="K7822" s="8"/>
      <c r="L7822" s="8"/>
      <c r="M7822" s="8"/>
      <c r="N7822" s="8"/>
      <c r="O7822" s="26"/>
    </row>
    <row r="7823" spans="2:15" ht="14.25" x14ac:dyDescent="0.2">
      <c r="B7823" s="8"/>
      <c r="D7823" s="8"/>
      <c r="E7823" s="9"/>
      <c r="F7823" s="9"/>
      <c r="G7823" s="9"/>
      <c r="H7823" s="8"/>
      <c r="I7823" s="8"/>
      <c r="J7823" s="8"/>
      <c r="K7823" s="8"/>
      <c r="L7823" s="8"/>
      <c r="M7823" s="8"/>
      <c r="N7823" s="8"/>
      <c r="O7823" s="26"/>
    </row>
    <row r="7824" spans="2:15" ht="14.25" x14ac:dyDescent="0.2">
      <c r="B7824" s="8"/>
      <c r="D7824" s="8"/>
      <c r="E7824" s="9"/>
      <c r="F7824" s="9"/>
      <c r="G7824" s="9"/>
      <c r="H7824" s="8"/>
      <c r="I7824" s="8"/>
      <c r="J7824" s="8"/>
      <c r="K7824" s="8"/>
      <c r="L7824" s="8"/>
      <c r="M7824" s="8"/>
      <c r="N7824" s="8"/>
      <c r="O7824" s="26"/>
    </row>
    <row r="7825" spans="2:15" ht="14.25" x14ac:dyDescent="0.2">
      <c r="B7825" s="8"/>
      <c r="D7825" s="8"/>
      <c r="E7825" s="9"/>
      <c r="F7825" s="9"/>
      <c r="G7825" s="9"/>
      <c r="H7825" s="8"/>
      <c r="I7825" s="8"/>
      <c r="J7825" s="8"/>
      <c r="K7825" s="8"/>
      <c r="L7825" s="8"/>
      <c r="M7825" s="8"/>
      <c r="N7825" s="8"/>
      <c r="O7825" s="26"/>
    </row>
    <row r="7826" spans="2:15" ht="14.25" x14ac:dyDescent="0.2">
      <c r="B7826" s="8"/>
      <c r="D7826" s="8"/>
      <c r="E7826" s="9"/>
      <c r="F7826" s="9"/>
      <c r="G7826" s="9"/>
      <c r="H7826" s="8"/>
      <c r="I7826" s="8"/>
      <c r="J7826" s="8"/>
      <c r="K7826" s="8"/>
      <c r="L7826" s="8"/>
      <c r="M7826" s="8"/>
      <c r="N7826" s="8"/>
      <c r="O7826" s="26"/>
    </row>
    <row r="7827" spans="2:15" ht="14.25" x14ac:dyDescent="0.2">
      <c r="B7827" s="8"/>
      <c r="D7827" s="8"/>
      <c r="E7827" s="9"/>
      <c r="F7827" s="9"/>
      <c r="G7827" s="9"/>
      <c r="H7827" s="8"/>
      <c r="I7827" s="8"/>
      <c r="J7827" s="8"/>
      <c r="K7827" s="8"/>
      <c r="L7827" s="8"/>
      <c r="M7827" s="8"/>
      <c r="N7827" s="8"/>
      <c r="O7827" s="26"/>
    </row>
    <row r="7828" spans="2:15" ht="14.25" x14ac:dyDescent="0.2">
      <c r="B7828" s="8"/>
      <c r="D7828" s="8"/>
      <c r="E7828" s="9"/>
      <c r="F7828" s="9"/>
      <c r="G7828" s="9"/>
      <c r="H7828" s="8"/>
      <c r="I7828" s="8"/>
      <c r="J7828" s="8"/>
      <c r="K7828" s="8"/>
      <c r="L7828" s="8"/>
      <c r="M7828" s="8"/>
      <c r="N7828" s="8"/>
      <c r="O7828" s="26"/>
    </row>
    <row r="7829" spans="2:15" ht="14.25" x14ac:dyDescent="0.2">
      <c r="B7829" s="8"/>
      <c r="D7829" s="8"/>
      <c r="E7829" s="9"/>
      <c r="F7829" s="9"/>
      <c r="G7829" s="9"/>
      <c r="H7829" s="8"/>
      <c r="I7829" s="8"/>
      <c r="J7829" s="8"/>
      <c r="K7829" s="8"/>
      <c r="L7829" s="8"/>
      <c r="M7829" s="8"/>
      <c r="N7829" s="8"/>
      <c r="O7829" s="26"/>
    </row>
    <row r="7830" spans="2:15" ht="14.25" x14ac:dyDescent="0.2">
      <c r="B7830" s="8"/>
      <c r="D7830" s="8"/>
      <c r="E7830" s="9"/>
      <c r="F7830" s="9"/>
      <c r="G7830" s="9"/>
      <c r="H7830" s="8"/>
      <c r="I7830" s="8"/>
      <c r="J7830" s="8"/>
      <c r="K7830" s="8"/>
      <c r="L7830" s="8"/>
      <c r="M7830" s="8"/>
      <c r="N7830" s="8"/>
      <c r="O7830" s="26"/>
    </row>
    <row r="7831" spans="2:15" ht="14.25" x14ac:dyDescent="0.2">
      <c r="B7831" s="8"/>
      <c r="D7831" s="8"/>
      <c r="E7831" s="9"/>
      <c r="F7831" s="9"/>
      <c r="G7831" s="9"/>
      <c r="H7831" s="8"/>
      <c r="I7831" s="8"/>
      <c r="J7831" s="8"/>
      <c r="K7831" s="8"/>
      <c r="L7831" s="8"/>
      <c r="M7831" s="8"/>
      <c r="N7831" s="8"/>
      <c r="O7831" s="26"/>
    </row>
    <row r="7832" spans="2:15" ht="14.25" x14ac:dyDescent="0.2">
      <c r="B7832" s="8"/>
      <c r="D7832" s="8"/>
      <c r="E7832" s="9"/>
      <c r="F7832" s="9"/>
      <c r="G7832" s="9"/>
      <c r="H7832" s="8"/>
      <c r="I7832" s="8"/>
      <c r="J7832" s="8"/>
      <c r="K7832" s="8"/>
      <c r="L7832" s="8"/>
      <c r="M7832" s="8"/>
      <c r="N7832" s="8"/>
      <c r="O7832" s="26"/>
    </row>
    <row r="7833" spans="2:15" ht="14.25" x14ac:dyDescent="0.2">
      <c r="B7833" s="8"/>
      <c r="D7833" s="8"/>
      <c r="E7833" s="9"/>
      <c r="F7833" s="9"/>
      <c r="G7833" s="9"/>
      <c r="H7833" s="8"/>
      <c r="I7833" s="8"/>
      <c r="J7833" s="8"/>
      <c r="K7833" s="8"/>
      <c r="L7833" s="8"/>
      <c r="M7833" s="8"/>
      <c r="N7833" s="8"/>
      <c r="O7833" s="26"/>
    </row>
    <row r="7834" spans="2:15" ht="14.25" x14ac:dyDescent="0.2">
      <c r="B7834" s="8"/>
      <c r="D7834" s="8"/>
      <c r="E7834" s="9"/>
      <c r="F7834" s="9"/>
      <c r="G7834" s="9"/>
      <c r="H7834" s="8"/>
      <c r="I7834" s="8"/>
      <c r="J7834" s="8"/>
      <c r="K7834" s="8"/>
      <c r="L7834" s="8"/>
      <c r="M7834" s="8"/>
      <c r="N7834" s="8"/>
      <c r="O7834" s="26"/>
    </row>
    <row r="7835" spans="2:15" ht="14.25" x14ac:dyDescent="0.2">
      <c r="B7835" s="8"/>
      <c r="D7835" s="8"/>
      <c r="E7835" s="9"/>
      <c r="F7835" s="9"/>
      <c r="G7835" s="9"/>
      <c r="H7835" s="8"/>
      <c r="I7835" s="8"/>
      <c r="J7835" s="8"/>
      <c r="K7835" s="8"/>
      <c r="L7835" s="8"/>
      <c r="M7835" s="8"/>
      <c r="N7835" s="8"/>
      <c r="O7835" s="26"/>
    </row>
    <row r="7836" spans="2:15" ht="14.25" x14ac:dyDescent="0.2">
      <c r="B7836" s="8"/>
      <c r="D7836" s="8"/>
      <c r="E7836" s="9"/>
      <c r="F7836" s="9"/>
      <c r="G7836" s="9"/>
      <c r="H7836" s="8"/>
      <c r="I7836" s="8"/>
      <c r="J7836" s="8"/>
      <c r="K7836" s="8"/>
      <c r="L7836" s="8"/>
      <c r="M7836" s="8"/>
      <c r="N7836" s="8"/>
      <c r="O7836" s="26"/>
    </row>
    <row r="7837" spans="2:15" ht="14.25" x14ac:dyDescent="0.2">
      <c r="B7837" s="8"/>
      <c r="D7837" s="8"/>
      <c r="E7837" s="9"/>
      <c r="F7837" s="9"/>
      <c r="G7837" s="9"/>
      <c r="H7837" s="8"/>
      <c r="I7837" s="8"/>
      <c r="J7837" s="8"/>
      <c r="K7837" s="8"/>
      <c r="L7837" s="8"/>
      <c r="M7837" s="8"/>
      <c r="N7837" s="8"/>
      <c r="O7837" s="26"/>
    </row>
    <row r="7838" spans="2:15" ht="14.25" x14ac:dyDescent="0.2">
      <c r="B7838" s="8"/>
      <c r="D7838" s="8"/>
      <c r="E7838" s="9"/>
      <c r="F7838" s="9"/>
      <c r="G7838" s="9"/>
      <c r="H7838" s="8"/>
      <c r="I7838" s="8"/>
      <c r="J7838" s="8"/>
      <c r="K7838" s="8"/>
      <c r="L7838" s="8"/>
      <c r="M7838" s="8"/>
      <c r="N7838" s="8"/>
      <c r="O7838" s="26"/>
    </row>
    <row r="7839" spans="2:15" ht="14.25" x14ac:dyDescent="0.2">
      <c r="B7839" s="8"/>
      <c r="D7839" s="8"/>
      <c r="E7839" s="9"/>
      <c r="F7839" s="9"/>
      <c r="G7839" s="9"/>
      <c r="H7839" s="8"/>
      <c r="I7839" s="8"/>
      <c r="J7839" s="8"/>
      <c r="K7839" s="8"/>
      <c r="L7839" s="8"/>
      <c r="M7839" s="8"/>
      <c r="N7839" s="8"/>
      <c r="O7839" s="26"/>
    </row>
    <row r="7840" spans="2:15" ht="14.25" x14ac:dyDescent="0.2">
      <c r="B7840" s="8"/>
      <c r="D7840" s="8"/>
      <c r="E7840" s="9"/>
      <c r="F7840" s="9"/>
      <c r="G7840" s="9"/>
      <c r="H7840" s="8"/>
      <c r="I7840" s="8"/>
      <c r="J7840" s="8"/>
      <c r="K7840" s="8"/>
      <c r="L7840" s="8"/>
      <c r="M7840" s="8"/>
      <c r="N7840" s="8"/>
      <c r="O7840" s="26"/>
    </row>
    <row r="7841" spans="2:15" ht="14.25" x14ac:dyDescent="0.2">
      <c r="B7841" s="8"/>
      <c r="D7841" s="8"/>
      <c r="E7841" s="9"/>
      <c r="F7841" s="9"/>
      <c r="G7841" s="9"/>
      <c r="H7841" s="8"/>
      <c r="I7841" s="8"/>
      <c r="J7841" s="8"/>
      <c r="K7841" s="8"/>
      <c r="L7841" s="8"/>
      <c r="M7841" s="8"/>
      <c r="N7841" s="8"/>
      <c r="O7841" s="26"/>
    </row>
    <row r="7842" spans="2:15" ht="14.25" x14ac:dyDescent="0.2">
      <c r="B7842" s="8"/>
      <c r="D7842" s="8"/>
      <c r="E7842" s="9"/>
      <c r="F7842" s="9"/>
      <c r="G7842" s="9"/>
      <c r="H7842" s="8"/>
      <c r="I7842" s="8"/>
      <c r="J7842" s="8"/>
      <c r="K7842" s="8"/>
      <c r="L7842" s="8"/>
      <c r="M7842" s="8"/>
      <c r="N7842" s="8"/>
      <c r="O7842" s="26"/>
    </row>
    <row r="7843" spans="2:15" ht="14.25" x14ac:dyDescent="0.2">
      <c r="B7843" s="8"/>
      <c r="D7843" s="8"/>
      <c r="E7843" s="9"/>
      <c r="F7843" s="9"/>
      <c r="G7843" s="9"/>
      <c r="H7843" s="8"/>
      <c r="I7843" s="8"/>
      <c r="J7843" s="8"/>
      <c r="K7843" s="8"/>
      <c r="L7843" s="8"/>
      <c r="M7843" s="8"/>
      <c r="N7843" s="8"/>
      <c r="O7843" s="26"/>
    </row>
    <row r="7844" spans="2:15" ht="14.25" x14ac:dyDescent="0.2">
      <c r="B7844" s="8"/>
      <c r="D7844" s="8"/>
      <c r="E7844" s="9"/>
      <c r="F7844" s="9"/>
      <c r="G7844" s="9"/>
      <c r="H7844" s="8"/>
      <c r="I7844" s="8"/>
      <c r="J7844" s="8"/>
      <c r="K7844" s="8"/>
      <c r="L7844" s="8"/>
      <c r="M7844" s="8"/>
      <c r="N7844" s="8"/>
      <c r="O7844" s="26"/>
    </row>
    <row r="7845" spans="2:15" ht="14.25" x14ac:dyDescent="0.2">
      <c r="B7845" s="8"/>
      <c r="D7845" s="8"/>
      <c r="E7845" s="9"/>
      <c r="F7845" s="9"/>
      <c r="G7845" s="9"/>
      <c r="H7845" s="8"/>
      <c r="I7845" s="8"/>
      <c r="J7845" s="8"/>
      <c r="K7845" s="8"/>
      <c r="L7845" s="8"/>
      <c r="M7845" s="8"/>
      <c r="N7845" s="8"/>
      <c r="O7845" s="26"/>
    </row>
    <row r="7846" spans="2:15" ht="14.25" x14ac:dyDescent="0.2">
      <c r="B7846" s="8"/>
      <c r="D7846" s="8"/>
      <c r="E7846" s="9"/>
      <c r="F7846" s="9"/>
      <c r="G7846" s="9"/>
      <c r="H7846" s="8"/>
      <c r="I7846" s="8"/>
      <c r="J7846" s="8"/>
      <c r="K7846" s="8"/>
      <c r="L7846" s="8"/>
      <c r="M7846" s="8"/>
      <c r="N7846" s="8"/>
      <c r="O7846" s="26"/>
    </row>
    <row r="7847" spans="2:15" ht="14.25" x14ac:dyDescent="0.2">
      <c r="B7847" s="8"/>
      <c r="D7847" s="8"/>
      <c r="E7847" s="9"/>
      <c r="F7847" s="9"/>
      <c r="G7847" s="9"/>
      <c r="H7847" s="8"/>
      <c r="I7847" s="8"/>
      <c r="J7847" s="8"/>
      <c r="K7847" s="8"/>
      <c r="L7847" s="8"/>
      <c r="M7847" s="8"/>
      <c r="N7847" s="8"/>
      <c r="O7847" s="26"/>
    </row>
    <row r="7848" spans="2:15" ht="14.25" x14ac:dyDescent="0.2">
      <c r="B7848" s="8"/>
      <c r="D7848" s="8"/>
      <c r="E7848" s="9"/>
      <c r="F7848" s="9"/>
      <c r="G7848" s="9"/>
      <c r="H7848" s="8"/>
      <c r="I7848" s="8"/>
      <c r="J7848" s="8"/>
      <c r="K7848" s="8"/>
      <c r="L7848" s="8"/>
      <c r="M7848" s="8"/>
      <c r="N7848" s="8"/>
      <c r="O7848" s="26"/>
    </row>
    <row r="7849" spans="2:15" ht="14.25" x14ac:dyDescent="0.2">
      <c r="B7849" s="8"/>
      <c r="D7849" s="8"/>
      <c r="E7849" s="9"/>
      <c r="F7849" s="9"/>
      <c r="G7849" s="9"/>
      <c r="H7849" s="8"/>
      <c r="I7849" s="8"/>
      <c r="J7849" s="8"/>
      <c r="K7849" s="8"/>
      <c r="L7849" s="8"/>
      <c r="M7849" s="8"/>
      <c r="N7849" s="8"/>
      <c r="O7849" s="26"/>
    </row>
    <row r="7850" spans="2:15" ht="14.25" x14ac:dyDescent="0.2">
      <c r="B7850" s="8"/>
      <c r="D7850" s="8"/>
      <c r="E7850" s="9"/>
      <c r="F7850" s="9"/>
      <c r="G7850" s="9"/>
      <c r="H7850" s="8"/>
      <c r="I7850" s="8"/>
      <c r="J7850" s="8"/>
      <c r="K7850" s="8"/>
      <c r="L7850" s="8"/>
      <c r="M7850" s="8"/>
      <c r="N7850" s="8"/>
      <c r="O7850" s="26"/>
    </row>
    <row r="7851" spans="2:15" ht="14.25" x14ac:dyDescent="0.2">
      <c r="B7851" s="8"/>
      <c r="D7851" s="8"/>
      <c r="E7851" s="9"/>
      <c r="F7851" s="9"/>
      <c r="G7851" s="9"/>
      <c r="H7851" s="8"/>
      <c r="I7851" s="8"/>
      <c r="J7851" s="8"/>
      <c r="K7851" s="8"/>
      <c r="L7851" s="8"/>
      <c r="M7851" s="8"/>
      <c r="N7851" s="8"/>
      <c r="O7851" s="26"/>
    </row>
    <row r="7852" spans="2:15" ht="14.25" x14ac:dyDescent="0.2">
      <c r="B7852" s="8"/>
      <c r="D7852" s="8"/>
      <c r="E7852" s="9"/>
      <c r="F7852" s="9"/>
      <c r="G7852" s="9"/>
      <c r="H7852" s="8"/>
      <c r="I7852" s="8"/>
      <c r="J7852" s="8"/>
      <c r="K7852" s="8"/>
      <c r="L7852" s="8"/>
      <c r="M7852" s="8"/>
      <c r="N7852" s="8"/>
      <c r="O7852" s="26"/>
    </row>
    <row r="7853" spans="2:15" ht="14.25" x14ac:dyDescent="0.2">
      <c r="B7853" s="8"/>
      <c r="D7853" s="8"/>
      <c r="E7853" s="9"/>
      <c r="F7853" s="9"/>
      <c r="G7853" s="9"/>
      <c r="H7853" s="8"/>
      <c r="I7853" s="8"/>
      <c r="J7853" s="8"/>
      <c r="K7853" s="8"/>
      <c r="L7853" s="8"/>
      <c r="M7853" s="8"/>
      <c r="N7853" s="8"/>
      <c r="O7853" s="26"/>
    </row>
    <row r="7854" spans="2:15" ht="14.25" x14ac:dyDescent="0.2">
      <c r="B7854" s="8"/>
      <c r="D7854" s="8"/>
      <c r="E7854" s="9"/>
      <c r="F7854" s="9"/>
      <c r="G7854" s="9"/>
      <c r="H7854" s="8"/>
      <c r="I7854" s="8"/>
      <c r="J7854" s="8"/>
      <c r="K7854" s="8"/>
      <c r="L7854" s="8"/>
      <c r="M7854" s="8"/>
      <c r="N7854" s="8"/>
      <c r="O7854" s="26"/>
    </row>
    <row r="7855" spans="2:15" ht="14.25" x14ac:dyDescent="0.2">
      <c r="B7855" s="8"/>
      <c r="D7855" s="8"/>
      <c r="E7855" s="9"/>
      <c r="F7855" s="9"/>
      <c r="G7855" s="9"/>
      <c r="H7855" s="8"/>
      <c r="I7855" s="8"/>
      <c r="J7855" s="8"/>
      <c r="K7855" s="8"/>
      <c r="L7855" s="8"/>
      <c r="M7855" s="8"/>
      <c r="N7855" s="8"/>
      <c r="O7855" s="26"/>
    </row>
    <row r="7856" spans="2:15" ht="14.25" x14ac:dyDescent="0.2">
      <c r="B7856" s="8"/>
      <c r="D7856" s="8"/>
      <c r="E7856" s="9"/>
      <c r="F7856" s="9"/>
      <c r="G7856" s="9"/>
      <c r="H7856" s="8"/>
      <c r="I7856" s="8"/>
      <c r="J7856" s="8"/>
      <c r="K7856" s="8"/>
      <c r="L7856" s="8"/>
      <c r="M7856" s="8"/>
      <c r="N7856" s="8"/>
      <c r="O7856" s="26"/>
    </row>
    <row r="7857" spans="2:15" ht="14.25" x14ac:dyDescent="0.2">
      <c r="B7857" s="8"/>
      <c r="D7857" s="8"/>
      <c r="E7857" s="9"/>
      <c r="F7857" s="9"/>
      <c r="G7857" s="9"/>
      <c r="H7857" s="8"/>
      <c r="I7857" s="8"/>
      <c r="J7857" s="8"/>
      <c r="K7857" s="8"/>
      <c r="L7857" s="8"/>
      <c r="M7857" s="8"/>
      <c r="N7857" s="8"/>
      <c r="O7857" s="26"/>
    </row>
    <row r="7858" spans="2:15" ht="14.25" x14ac:dyDescent="0.2">
      <c r="B7858" s="8"/>
      <c r="D7858" s="8"/>
      <c r="E7858" s="9"/>
      <c r="F7858" s="9"/>
      <c r="G7858" s="9"/>
      <c r="H7858" s="8"/>
      <c r="I7858" s="8"/>
      <c r="J7858" s="8"/>
      <c r="K7858" s="8"/>
      <c r="L7858" s="8"/>
      <c r="M7858" s="8"/>
      <c r="N7858" s="8"/>
      <c r="O7858" s="26"/>
    </row>
    <row r="7859" spans="2:15" ht="14.25" x14ac:dyDescent="0.2">
      <c r="B7859" s="8"/>
      <c r="D7859" s="8"/>
      <c r="E7859" s="9"/>
      <c r="F7859" s="9"/>
      <c r="G7859" s="9"/>
      <c r="H7859" s="8"/>
      <c r="I7859" s="8"/>
      <c r="J7859" s="8"/>
      <c r="K7859" s="8"/>
      <c r="L7859" s="8"/>
      <c r="M7859" s="8"/>
      <c r="N7859" s="8"/>
      <c r="O7859" s="26"/>
    </row>
    <row r="7860" spans="2:15" ht="14.25" x14ac:dyDescent="0.2">
      <c r="B7860" s="8"/>
      <c r="D7860" s="8"/>
      <c r="E7860" s="9"/>
      <c r="F7860" s="9"/>
      <c r="G7860" s="9"/>
      <c r="H7860" s="8"/>
      <c r="I7860" s="8"/>
      <c r="J7860" s="8"/>
      <c r="K7860" s="8"/>
      <c r="L7860" s="8"/>
      <c r="M7860" s="8"/>
      <c r="N7860" s="8"/>
      <c r="O7860" s="26"/>
    </row>
    <row r="7861" spans="2:15" ht="14.25" x14ac:dyDescent="0.2">
      <c r="B7861" s="8"/>
      <c r="D7861" s="8"/>
      <c r="E7861" s="9"/>
      <c r="F7861" s="9"/>
      <c r="G7861" s="9"/>
      <c r="H7861" s="8"/>
      <c r="I7861" s="8"/>
      <c r="J7861" s="8"/>
      <c r="K7861" s="8"/>
      <c r="L7861" s="8"/>
      <c r="M7861" s="8"/>
      <c r="N7861" s="8"/>
      <c r="O7861" s="26"/>
    </row>
    <row r="7862" spans="2:15" ht="14.25" x14ac:dyDescent="0.2">
      <c r="B7862" s="8"/>
      <c r="D7862" s="8"/>
      <c r="E7862" s="9"/>
      <c r="F7862" s="9"/>
      <c r="G7862" s="9"/>
      <c r="H7862" s="8"/>
      <c r="I7862" s="8"/>
      <c r="J7862" s="8"/>
      <c r="K7862" s="8"/>
      <c r="L7862" s="8"/>
      <c r="M7862" s="8"/>
      <c r="N7862" s="8"/>
      <c r="O7862" s="26"/>
    </row>
    <row r="7863" spans="2:15" ht="14.25" x14ac:dyDescent="0.2">
      <c r="B7863" s="8"/>
      <c r="D7863" s="8"/>
      <c r="E7863" s="9"/>
      <c r="F7863" s="9"/>
      <c r="G7863" s="9"/>
      <c r="H7863" s="8"/>
      <c r="I7863" s="8"/>
      <c r="J7863" s="8"/>
      <c r="K7863" s="8"/>
      <c r="L7863" s="8"/>
      <c r="M7863" s="8"/>
      <c r="N7863" s="8"/>
      <c r="O7863" s="26"/>
    </row>
    <row r="7864" spans="2:15" ht="14.25" x14ac:dyDescent="0.2">
      <c r="B7864" s="8"/>
      <c r="D7864" s="8"/>
      <c r="E7864" s="9"/>
      <c r="F7864" s="9"/>
      <c r="G7864" s="9"/>
      <c r="H7864" s="8"/>
      <c r="I7864" s="8"/>
      <c r="J7864" s="8"/>
      <c r="K7864" s="8"/>
      <c r="L7864" s="8"/>
      <c r="M7864" s="8"/>
      <c r="N7864" s="8"/>
      <c r="O7864" s="26"/>
    </row>
    <row r="7865" spans="2:15" ht="14.25" x14ac:dyDescent="0.2">
      <c r="B7865" s="8"/>
      <c r="D7865" s="8"/>
      <c r="E7865" s="9"/>
      <c r="F7865" s="9"/>
      <c r="G7865" s="9"/>
      <c r="H7865" s="8"/>
      <c r="I7865" s="8"/>
      <c r="J7865" s="8"/>
      <c r="K7865" s="8"/>
      <c r="L7865" s="8"/>
      <c r="M7865" s="8"/>
      <c r="N7865" s="8"/>
      <c r="O7865" s="26"/>
    </row>
    <row r="7866" spans="2:15" ht="14.25" x14ac:dyDescent="0.2">
      <c r="B7866" s="8"/>
      <c r="D7866" s="8"/>
      <c r="E7866" s="9"/>
      <c r="F7866" s="9"/>
      <c r="G7866" s="9"/>
      <c r="H7866" s="8"/>
      <c r="I7866" s="8"/>
      <c r="J7866" s="8"/>
      <c r="K7866" s="8"/>
      <c r="L7866" s="8"/>
      <c r="M7866" s="8"/>
      <c r="N7866" s="8"/>
      <c r="O7866" s="26"/>
    </row>
    <row r="7867" spans="2:15" ht="14.25" x14ac:dyDescent="0.2">
      <c r="B7867" s="8"/>
      <c r="D7867" s="8"/>
      <c r="E7867" s="9"/>
      <c r="F7867" s="9"/>
      <c r="G7867" s="9"/>
      <c r="H7867" s="8"/>
      <c r="I7867" s="8"/>
      <c r="J7867" s="8"/>
      <c r="K7867" s="8"/>
      <c r="L7867" s="8"/>
      <c r="M7867" s="8"/>
      <c r="N7867" s="8"/>
      <c r="O7867" s="26"/>
    </row>
    <row r="7868" spans="2:15" ht="14.25" x14ac:dyDescent="0.2">
      <c r="B7868" s="8"/>
      <c r="D7868" s="8"/>
      <c r="E7868" s="9"/>
      <c r="F7868" s="9"/>
      <c r="G7868" s="9"/>
      <c r="H7868" s="8"/>
      <c r="I7868" s="8"/>
      <c r="J7868" s="8"/>
      <c r="K7868" s="8"/>
      <c r="L7868" s="8"/>
      <c r="M7868" s="8"/>
      <c r="N7868" s="8"/>
      <c r="O7868" s="26"/>
    </row>
    <row r="7869" spans="2:15" ht="14.25" x14ac:dyDescent="0.2">
      <c r="B7869" s="8"/>
      <c r="D7869" s="8"/>
      <c r="E7869" s="9"/>
      <c r="F7869" s="9"/>
      <c r="G7869" s="9"/>
      <c r="H7869" s="8"/>
      <c r="I7869" s="8"/>
      <c r="J7869" s="8"/>
      <c r="K7869" s="8"/>
      <c r="L7869" s="8"/>
      <c r="M7869" s="8"/>
      <c r="N7869" s="8"/>
      <c r="O7869" s="26"/>
    </row>
    <row r="7870" spans="2:15" ht="14.25" x14ac:dyDescent="0.2">
      <c r="B7870" s="8"/>
      <c r="D7870" s="8"/>
      <c r="E7870" s="9"/>
      <c r="F7870" s="9"/>
      <c r="G7870" s="9"/>
      <c r="H7870" s="8"/>
      <c r="I7870" s="8"/>
      <c r="J7870" s="8"/>
      <c r="K7870" s="8"/>
      <c r="L7870" s="8"/>
      <c r="M7870" s="8"/>
      <c r="N7870" s="8"/>
      <c r="O7870" s="26"/>
    </row>
    <row r="7871" spans="2:15" ht="14.25" x14ac:dyDescent="0.2">
      <c r="B7871" s="8"/>
      <c r="D7871" s="8"/>
      <c r="E7871" s="9"/>
      <c r="F7871" s="9"/>
      <c r="G7871" s="9"/>
      <c r="H7871" s="8"/>
      <c r="I7871" s="8"/>
      <c r="J7871" s="8"/>
      <c r="K7871" s="8"/>
      <c r="L7871" s="8"/>
      <c r="M7871" s="8"/>
      <c r="N7871" s="8"/>
      <c r="O7871" s="26"/>
    </row>
    <row r="7872" spans="2:15" ht="14.25" x14ac:dyDescent="0.2">
      <c r="B7872" s="8"/>
      <c r="D7872" s="8"/>
      <c r="E7872" s="9"/>
      <c r="F7872" s="9"/>
      <c r="G7872" s="9"/>
      <c r="H7872" s="8"/>
      <c r="I7872" s="8"/>
      <c r="J7872" s="8"/>
      <c r="K7872" s="8"/>
      <c r="L7872" s="8"/>
      <c r="M7872" s="8"/>
      <c r="N7872" s="8"/>
      <c r="O7872" s="26"/>
    </row>
    <row r="7873" spans="2:15" ht="14.25" x14ac:dyDescent="0.2">
      <c r="B7873" s="8"/>
      <c r="D7873" s="8"/>
      <c r="E7873" s="9"/>
      <c r="F7873" s="9"/>
      <c r="G7873" s="9"/>
      <c r="H7873" s="8"/>
      <c r="I7873" s="8"/>
      <c r="J7873" s="8"/>
      <c r="K7873" s="8"/>
      <c r="L7873" s="8"/>
      <c r="M7873" s="8"/>
      <c r="N7873" s="8"/>
      <c r="O7873" s="26"/>
    </row>
    <row r="7874" spans="2:15" ht="14.25" x14ac:dyDescent="0.2">
      <c r="B7874" s="8"/>
      <c r="D7874" s="8"/>
      <c r="E7874" s="9"/>
      <c r="F7874" s="9"/>
      <c r="G7874" s="9"/>
      <c r="H7874" s="8"/>
      <c r="I7874" s="8"/>
      <c r="J7874" s="8"/>
      <c r="K7874" s="8"/>
      <c r="L7874" s="8"/>
      <c r="M7874" s="8"/>
      <c r="N7874" s="8"/>
      <c r="O7874" s="26"/>
    </row>
    <row r="7875" spans="2:15" ht="14.25" x14ac:dyDescent="0.2">
      <c r="B7875" s="8"/>
      <c r="D7875" s="8"/>
      <c r="E7875" s="9"/>
      <c r="F7875" s="9"/>
      <c r="G7875" s="9"/>
      <c r="H7875" s="8"/>
      <c r="I7875" s="8"/>
      <c r="J7875" s="8"/>
      <c r="K7875" s="8"/>
      <c r="L7875" s="8"/>
      <c r="M7875" s="8"/>
      <c r="N7875" s="8"/>
      <c r="O7875" s="26"/>
    </row>
    <row r="7876" spans="2:15" ht="14.25" x14ac:dyDescent="0.2">
      <c r="B7876" s="8"/>
      <c r="D7876" s="8"/>
      <c r="E7876" s="9"/>
      <c r="F7876" s="9"/>
      <c r="G7876" s="9"/>
      <c r="H7876" s="8"/>
      <c r="I7876" s="8"/>
      <c r="J7876" s="8"/>
      <c r="K7876" s="8"/>
      <c r="L7876" s="8"/>
      <c r="M7876" s="8"/>
      <c r="N7876" s="8"/>
      <c r="O7876" s="26"/>
    </row>
    <row r="7877" spans="2:15" ht="14.25" x14ac:dyDescent="0.2">
      <c r="B7877" s="8"/>
      <c r="D7877" s="8"/>
      <c r="E7877" s="9"/>
      <c r="F7877" s="9"/>
      <c r="G7877" s="9"/>
      <c r="H7877" s="8"/>
      <c r="I7877" s="8"/>
      <c r="J7877" s="8"/>
      <c r="K7877" s="8"/>
      <c r="L7877" s="8"/>
      <c r="M7877" s="8"/>
      <c r="N7877" s="8"/>
      <c r="O7877" s="26"/>
    </row>
    <row r="7878" spans="2:15" ht="14.25" x14ac:dyDescent="0.2">
      <c r="B7878" s="8"/>
      <c r="D7878" s="8"/>
      <c r="E7878" s="9"/>
      <c r="F7878" s="9"/>
      <c r="G7878" s="9"/>
      <c r="H7878" s="8"/>
      <c r="I7878" s="8"/>
      <c r="J7878" s="8"/>
      <c r="K7878" s="8"/>
      <c r="L7878" s="8"/>
      <c r="M7878" s="8"/>
      <c r="N7878" s="8"/>
      <c r="O7878" s="26"/>
    </row>
    <row r="7879" spans="2:15" ht="14.25" x14ac:dyDescent="0.2">
      <c r="B7879" s="8"/>
      <c r="D7879" s="8"/>
      <c r="E7879" s="9"/>
      <c r="F7879" s="9"/>
      <c r="G7879" s="9"/>
      <c r="H7879" s="8"/>
      <c r="I7879" s="8"/>
      <c r="J7879" s="8"/>
      <c r="K7879" s="8"/>
      <c r="L7879" s="8"/>
      <c r="M7879" s="8"/>
      <c r="N7879" s="8"/>
      <c r="O7879" s="26"/>
    </row>
    <row r="7880" spans="2:15" ht="14.25" x14ac:dyDescent="0.2">
      <c r="B7880" s="8"/>
      <c r="D7880" s="8"/>
      <c r="E7880" s="9"/>
      <c r="F7880" s="9"/>
      <c r="G7880" s="9"/>
      <c r="H7880" s="8"/>
      <c r="I7880" s="8"/>
      <c r="J7880" s="8"/>
      <c r="K7880" s="8"/>
      <c r="L7880" s="8"/>
      <c r="M7880" s="8"/>
      <c r="N7880" s="8"/>
      <c r="O7880" s="26"/>
    </row>
    <row r="7881" spans="2:15" ht="14.25" x14ac:dyDescent="0.2">
      <c r="B7881" s="8"/>
      <c r="D7881" s="8"/>
      <c r="E7881" s="9"/>
      <c r="F7881" s="9"/>
      <c r="G7881" s="9"/>
      <c r="H7881" s="8"/>
      <c r="I7881" s="8"/>
      <c r="J7881" s="8"/>
      <c r="K7881" s="8"/>
      <c r="L7881" s="8"/>
      <c r="M7881" s="8"/>
      <c r="N7881" s="8"/>
      <c r="O7881" s="26"/>
    </row>
    <row r="7882" spans="2:15" ht="14.25" x14ac:dyDescent="0.2">
      <c r="B7882" s="8"/>
      <c r="D7882" s="8"/>
      <c r="E7882" s="9"/>
      <c r="F7882" s="9"/>
      <c r="G7882" s="9"/>
      <c r="H7882" s="8"/>
      <c r="I7882" s="8"/>
      <c r="J7882" s="8"/>
      <c r="K7882" s="8"/>
      <c r="L7882" s="8"/>
      <c r="M7882" s="8"/>
      <c r="N7882" s="8"/>
      <c r="O7882" s="26"/>
    </row>
    <row r="7883" spans="2:15" ht="14.25" x14ac:dyDescent="0.2">
      <c r="B7883" s="8"/>
      <c r="D7883" s="8"/>
      <c r="E7883" s="9"/>
      <c r="F7883" s="9"/>
      <c r="G7883" s="9"/>
      <c r="H7883" s="8"/>
      <c r="I7883" s="8"/>
      <c r="J7883" s="8"/>
      <c r="K7883" s="8"/>
      <c r="L7883" s="8"/>
      <c r="M7883" s="8"/>
      <c r="N7883" s="8"/>
      <c r="O7883" s="26"/>
    </row>
    <row r="7884" spans="2:15" ht="14.25" x14ac:dyDescent="0.2">
      <c r="B7884" s="8"/>
      <c r="D7884" s="8"/>
      <c r="E7884" s="9"/>
      <c r="F7884" s="9"/>
      <c r="G7884" s="9"/>
      <c r="H7884" s="8"/>
      <c r="I7884" s="8"/>
      <c r="J7884" s="8"/>
      <c r="K7884" s="8"/>
      <c r="L7884" s="8"/>
      <c r="M7884" s="8"/>
      <c r="N7884" s="8"/>
      <c r="O7884" s="26"/>
    </row>
    <row r="7885" spans="2:15" ht="14.25" x14ac:dyDescent="0.2">
      <c r="B7885" s="8"/>
      <c r="D7885" s="8"/>
      <c r="E7885" s="9"/>
      <c r="F7885" s="9"/>
      <c r="G7885" s="9"/>
      <c r="H7885" s="8"/>
      <c r="I7885" s="8"/>
      <c r="J7885" s="8"/>
      <c r="K7885" s="8"/>
      <c r="L7885" s="8"/>
      <c r="M7885" s="8"/>
      <c r="N7885" s="8"/>
      <c r="O7885" s="26"/>
    </row>
    <row r="7886" spans="2:15" ht="14.25" x14ac:dyDescent="0.2">
      <c r="B7886" s="8"/>
      <c r="D7886" s="8"/>
      <c r="E7886" s="9"/>
      <c r="F7886" s="9"/>
      <c r="G7886" s="9"/>
      <c r="H7886" s="8"/>
      <c r="I7886" s="8"/>
      <c r="J7886" s="8"/>
      <c r="K7886" s="8"/>
      <c r="L7886" s="8"/>
      <c r="M7886" s="8"/>
      <c r="N7886" s="8"/>
      <c r="O7886" s="26"/>
    </row>
    <row r="7887" spans="2:15" ht="14.25" x14ac:dyDescent="0.2">
      <c r="B7887" s="8"/>
      <c r="D7887" s="8"/>
      <c r="E7887" s="9"/>
      <c r="F7887" s="9"/>
      <c r="G7887" s="9"/>
      <c r="H7887" s="8"/>
      <c r="I7887" s="8"/>
      <c r="J7887" s="8"/>
      <c r="K7887" s="8"/>
      <c r="L7887" s="8"/>
      <c r="M7887" s="8"/>
      <c r="N7887" s="8"/>
      <c r="O7887" s="26"/>
    </row>
    <row r="7888" spans="2:15" ht="14.25" x14ac:dyDescent="0.2">
      <c r="B7888" s="8"/>
      <c r="D7888" s="8"/>
      <c r="E7888" s="9"/>
      <c r="F7888" s="9"/>
      <c r="G7888" s="9"/>
      <c r="H7888" s="8"/>
      <c r="I7888" s="8"/>
      <c r="J7888" s="8"/>
      <c r="K7888" s="8"/>
      <c r="L7888" s="8"/>
      <c r="M7888" s="8"/>
      <c r="N7888" s="8"/>
      <c r="O7888" s="26"/>
    </row>
    <row r="7889" spans="2:15" ht="14.25" x14ac:dyDescent="0.2">
      <c r="B7889" s="8"/>
      <c r="D7889" s="8"/>
      <c r="E7889" s="9"/>
      <c r="F7889" s="9"/>
      <c r="G7889" s="9"/>
      <c r="H7889" s="8"/>
      <c r="I7889" s="8"/>
      <c r="J7889" s="8"/>
      <c r="K7889" s="8"/>
      <c r="L7889" s="8"/>
      <c r="M7889" s="8"/>
      <c r="N7889" s="8"/>
      <c r="O7889" s="26"/>
    </row>
    <row r="7890" spans="2:15" ht="14.25" x14ac:dyDescent="0.2">
      <c r="B7890" s="8"/>
      <c r="D7890" s="8"/>
      <c r="E7890" s="9"/>
      <c r="F7890" s="9"/>
      <c r="G7890" s="9"/>
      <c r="H7890" s="8"/>
      <c r="I7890" s="8"/>
      <c r="J7890" s="8"/>
      <c r="K7890" s="8"/>
      <c r="L7890" s="8"/>
      <c r="M7890" s="8"/>
      <c r="N7890" s="8"/>
      <c r="O7890" s="26"/>
    </row>
    <row r="7891" spans="2:15" ht="14.25" x14ac:dyDescent="0.2">
      <c r="B7891" s="8"/>
      <c r="D7891" s="8"/>
      <c r="E7891" s="9"/>
      <c r="F7891" s="9"/>
      <c r="G7891" s="9"/>
      <c r="H7891" s="8"/>
      <c r="I7891" s="8"/>
      <c r="J7891" s="8"/>
      <c r="K7891" s="8"/>
      <c r="L7891" s="8"/>
      <c r="M7891" s="8"/>
      <c r="N7891" s="8"/>
      <c r="O7891" s="26"/>
    </row>
    <row r="7892" spans="2:15" ht="14.25" x14ac:dyDescent="0.2">
      <c r="B7892" s="8"/>
      <c r="D7892" s="8"/>
      <c r="E7892" s="9"/>
      <c r="F7892" s="9"/>
      <c r="G7892" s="9"/>
      <c r="H7892" s="8"/>
      <c r="I7892" s="8"/>
      <c r="J7892" s="8"/>
      <c r="K7892" s="8"/>
      <c r="L7892" s="8"/>
      <c r="M7892" s="8"/>
      <c r="N7892" s="8"/>
      <c r="O7892" s="26"/>
    </row>
    <row r="7893" spans="2:15" ht="14.25" x14ac:dyDescent="0.2">
      <c r="B7893" s="8"/>
      <c r="D7893" s="8"/>
      <c r="E7893" s="9"/>
      <c r="F7893" s="9"/>
      <c r="G7893" s="9"/>
      <c r="H7893" s="8"/>
      <c r="I7893" s="8"/>
      <c r="J7893" s="8"/>
      <c r="K7893" s="8"/>
      <c r="L7893" s="8"/>
      <c r="M7893" s="8"/>
      <c r="N7893" s="8"/>
      <c r="O7893" s="26"/>
    </row>
    <row r="7894" spans="2:15" ht="14.25" x14ac:dyDescent="0.2">
      <c r="B7894" s="8"/>
      <c r="D7894" s="8"/>
      <c r="E7894" s="9"/>
      <c r="F7894" s="9"/>
      <c r="G7894" s="9"/>
      <c r="H7894" s="8"/>
      <c r="I7894" s="8"/>
      <c r="J7894" s="8"/>
      <c r="K7894" s="8"/>
      <c r="L7894" s="8"/>
      <c r="M7894" s="8"/>
      <c r="N7894" s="8"/>
      <c r="O7894" s="26"/>
    </row>
    <row r="7895" spans="2:15" ht="14.25" x14ac:dyDescent="0.2">
      <c r="B7895" s="8"/>
      <c r="D7895" s="8"/>
      <c r="E7895" s="9"/>
      <c r="F7895" s="9"/>
      <c r="G7895" s="9"/>
      <c r="H7895" s="8"/>
      <c r="I7895" s="8"/>
      <c r="J7895" s="8"/>
      <c r="K7895" s="8"/>
      <c r="L7895" s="8"/>
      <c r="M7895" s="8"/>
      <c r="N7895" s="8"/>
      <c r="O7895" s="26"/>
    </row>
    <row r="7896" spans="2:15" ht="14.25" x14ac:dyDescent="0.2">
      <c r="B7896" s="8"/>
      <c r="D7896" s="8"/>
      <c r="E7896" s="9"/>
      <c r="F7896" s="9"/>
      <c r="G7896" s="9"/>
      <c r="H7896" s="8"/>
      <c r="I7896" s="8"/>
      <c r="J7896" s="8"/>
      <c r="K7896" s="8"/>
      <c r="L7896" s="8"/>
      <c r="M7896" s="8"/>
      <c r="N7896" s="8"/>
      <c r="O7896" s="26"/>
    </row>
    <row r="7897" spans="2:15" ht="14.25" x14ac:dyDescent="0.2">
      <c r="B7897" s="8"/>
      <c r="D7897" s="8"/>
      <c r="E7897" s="9"/>
      <c r="F7897" s="9"/>
      <c r="G7897" s="9"/>
      <c r="H7897" s="8"/>
      <c r="I7897" s="8"/>
      <c r="J7897" s="8"/>
      <c r="K7897" s="8"/>
      <c r="L7897" s="8"/>
      <c r="M7897" s="8"/>
      <c r="N7897" s="8"/>
      <c r="O7897" s="26"/>
    </row>
    <row r="7898" spans="2:15" ht="14.25" x14ac:dyDescent="0.2">
      <c r="B7898" s="8"/>
      <c r="D7898" s="8"/>
      <c r="E7898" s="9"/>
      <c r="F7898" s="9"/>
      <c r="G7898" s="9"/>
      <c r="H7898" s="8"/>
      <c r="I7898" s="8"/>
      <c r="J7898" s="8"/>
      <c r="K7898" s="8"/>
      <c r="L7898" s="8"/>
      <c r="M7898" s="8"/>
      <c r="N7898" s="8"/>
      <c r="O7898" s="26"/>
    </row>
    <row r="7899" spans="2:15" ht="14.25" x14ac:dyDescent="0.2">
      <c r="B7899" s="8"/>
      <c r="D7899" s="8"/>
      <c r="E7899" s="9"/>
      <c r="F7899" s="9"/>
      <c r="G7899" s="9"/>
      <c r="H7899" s="8"/>
      <c r="I7899" s="8"/>
      <c r="J7899" s="8"/>
      <c r="K7899" s="8"/>
      <c r="L7899" s="8"/>
      <c r="M7899" s="8"/>
      <c r="N7899" s="8"/>
      <c r="O7899" s="26"/>
    </row>
    <row r="7900" spans="2:15" ht="14.25" x14ac:dyDescent="0.2">
      <c r="B7900" s="8"/>
      <c r="D7900" s="8"/>
      <c r="E7900" s="9"/>
      <c r="F7900" s="9"/>
      <c r="G7900" s="9"/>
      <c r="H7900" s="8"/>
      <c r="I7900" s="8"/>
      <c r="J7900" s="8"/>
      <c r="K7900" s="8"/>
      <c r="L7900" s="8"/>
      <c r="M7900" s="8"/>
      <c r="N7900" s="8"/>
      <c r="O7900" s="26"/>
    </row>
    <row r="7901" spans="2:15" ht="14.25" x14ac:dyDescent="0.2">
      <c r="B7901" s="8"/>
      <c r="D7901" s="8"/>
      <c r="E7901" s="9"/>
      <c r="F7901" s="9"/>
      <c r="G7901" s="9"/>
      <c r="H7901" s="8"/>
      <c r="I7901" s="8"/>
      <c r="J7901" s="8"/>
      <c r="K7901" s="8"/>
      <c r="L7901" s="8"/>
      <c r="M7901" s="8"/>
      <c r="N7901" s="8"/>
      <c r="O7901" s="26"/>
    </row>
    <row r="7902" spans="2:15" ht="14.25" x14ac:dyDescent="0.2">
      <c r="B7902" s="8"/>
      <c r="D7902" s="8"/>
      <c r="E7902" s="9"/>
      <c r="F7902" s="9"/>
      <c r="G7902" s="9"/>
      <c r="H7902" s="8"/>
      <c r="I7902" s="8"/>
      <c r="J7902" s="8"/>
      <c r="K7902" s="8"/>
      <c r="L7902" s="8"/>
      <c r="M7902" s="8"/>
      <c r="N7902" s="8"/>
      <c r="O7902" s="26"/>
    </row>
    <row r="7903" spans="2:15" ht="14.25" x14ac:dyDescent="0.2">
      <c r="B7903" s="8"/>
      <c r="D7903" s="8"/>
      <c r="E7903" s="9"/>
      <c r="F7903" s="9"/>
      <c r="G7903" s="9"/>
      <c r="H7903" s="8"/>
      <c r="I7903" s="8"/>
      <c r="J7903" s="8"/>
      <c r="K7903" s="8"/>
      <c r="L7903" s="8"/>
      <c r="M7903" s="8"/>
      <c r="N7903" s="8"/>
      <c r="O7903" s="26"/>
    </row>
    <row r="7904" spans="2:15" ht="14.25" x14ac:dyDescent="0.2">
      <c r="B7904" s="8"/>
      <c r="D7904" s="8"/>
      <c r="E7904" s="9"/>
      <c r="F7904" s="9"/>
      <c r="G7904" s="9"/>
      <c r="H7904" s="8"/>
      <c r="I7904" s="8"/>
      <c r="J7904" s="8"/>
      <c r="K7904" s="8"/>
      <c r="L7904" s="8"/>
      <c r="M7904" s="8"/>
      <c r="N7904" s="8"/>
      <c r="O7904" s="26"/>
    </row>
    <row r="7905" spans="2:15" ht="14.25" x14ac:dyDescent="0.2">
      <c r="B7905" s="8"/>
      <c r="D7905" s="8"/>
      <c r="E7905" s="9"/>
      <c r="F7905" s="9"/>
      <c r="G7905" s="9"/>
      <c r="H7905" s="8"/>
      <c r="I7905" s="8"/>
      <c r="J7905" s="8"/>
      <c r="K7905" s="8"/>
      <c r="L7905" s="8"/>
      <c r="M7905" s="8"/>
      <c r="N7905" s="8"/>
      <c r="O7905" s="26"/>
    </row>
    <row r="7906" spans="2:15" ht="14.25" x14ac:dyDescent="0.2">
      <c r="B7906" s="8"/>
      <c r="D7906" s="8"/>
      <c r="E7906" s="9"/>
      <c r="F7906" s="9"/>
      <c r="G7906" s="9"/>
      <c r="H7906" s="8"/>
      <c r="I7906" s="8"/>
      <c r="J7906" s="8"/>
      <c r="K7906" s="8"/>
      <c r="L7906" s="8"/>
      <c r="M7906" s="8"/>
      <c r="N7906" s="8"/>
      <c r="O7906" s="26"/>
    </row>
    <row r="7907" spans="2:15" ht="14.25" x14ac:dyDescent="0.2">
      <c r="B7907" s="8"/>
      <c r="D7907" s="8"/>
      <c r="E7907" s="9"/>
      <c r="F7907" s="9"/>
      <c r="G7907" s="9"/>
      <c r="H7907" s="8"/>
      <c r="I7907" s="8"/>
      <c r="J7907" s="8"/>
      <c r="K7907" s="8"/>
      <c r="L7907" s="8"/>
      <c r="M7907" s="8"/>
      <c r="N7907" s="8"/>
      <c r="O7907" s="26"/>
    </row>
    <row r="7908" spans="2:15" ht="14.25" x14ac:dyDescent="0.2">
      <c r="B7908" s="8"/>
      <c r="D7908" s="8"/>
      <c r="E7908" s="9"/>
      <c r="F7908" s="9"/>
      <c r="G7908" s="9"/>
      <c r="H7908" s="8"/>
      <c r="I7908" s="8"/>
      <c r="J7908" s="8"/>
      <c r="K7908" s="8"/>
      <c r="L7908" s="8"/>
      <c r="M7908" s="8"/>
      <c r="N7908" s="8"/>
      <c r="O7908" s="26"/>
    </row>
    <row r="7909" spans="2:15" ht="14.25" x14ac:dyDescent="0.2">
      <c r="B7909" s="8"/>
      <c r="D7909" s="8"/>
      <c r="E7909" s="9"/>
      <c r="F7909" s="9"/>
      <c r="G7909" s="9"/>
      <c r="H7909" s="8"/>
      <c r="I7909" s="8"/>
      <c r="J7909" s="8"/>
      <c r="K7909" s="8"/>
      <c r="L7909" s="8"/>
      <c r="M7909" s="8"/>
      <c r="N7909" s="8"/>
      <c r="O7909" s="26"/>
    </row>
    <row r="7910" spans="2:15" ht="14.25" x14ac:dyDescent="0.2">
      <c r="B7910" s="8"/>
      <c r="D7910" s="8"/>
      <c r="E7910" s="9"/>
      <c r="F7910" s="9"/>
      <c r="G7910" s="9"/>
      <c r="H7910" s="8"/>
      <c r="I7910" s="8"/>
      <c r="J7910" s="8"/>
      <c r="K7910" s="8"/>
      <c r="L7910" s="8"/>
      <c r="M7910" s="8"/>
      <c r="N7910" s="8"/>
      <c r="O7910" s="26"/>
    </row>
    <row r="7911" spans="2:15" ht="14.25" x14ac:dyDescent="0.2">
      <c r="B7911" s="8"/>
      <c r="D7911" s="8"/>
      <c r="E7911" s="9"/>
      <c r="F7911" s="9"/>
      <c r="G7911" s="9"/>
      <c r="H7911" s="8"/>
      <c r="I7911" s="8"/>
      <c r="J7911" s="8"/>
      <c r="K7911" s="8"/>
      <c r="L7911" s="8"/>
      <c r="M7911" s="8"/>
      <c r="N7911" s="8"/>
      <c r="O7911" s="26"/>
    </row>
    <row r="7912" spans="2:15" ht="14.25" x14ac:dyDescent="0.2">
      <c r="B7912" s="8"/>
      <c r="D7912" s="8"/>
      <c r="E7912" s="9"/>
      <c r="F7912" s="9"/>
      <c r="G7912" s="9"/>
      <c r="H7912" s="8"/>
      <c r="I7912" s="8"/>
      <c r="J7912" s="8"/>
      <c r="K7912" s="8"/>
      <c r="L7912" s="8"/>
      <c r="M7912" s="8"/>
      <c r="N7912" s="8"/>
      <c r="O7912" s="26"/>
    </row>
    <row r="7913" spans="2:15" ht="14.25" x14ac:dyDescent="0.2">
      <c r="B7913" s="8"/>
      <c r="D7913" s="8"/>
      <c r="E7913" s="9"/>
      <c r="F7913" s="9"/>
      <c r="G7913" s="9"/>
      <c r="H7913" s="8"/>
      <c r="I7913" s="8"/>
      <c r="J7913" s="8"/>
      <c r="K7913" s="8"/>
      <c r="L7913" s="8"/>
      <c r="M7913" s="8"/>
      <c r="N7913" s="8"/>
      <c r="O7913" s="26"/>
    </row>
    <row r="7914" spans="2:15" ht="14.25" x14ac:dyDescent="0.2">
      <c r="B7914" s="8"/>
      <c r="D7914" s="8"/>
      <c r="E7914" s="9"/>
      <c r="F7914" s="9"/>
      <c r="G7914" s="9"/>
      <c r="H7914" s="8"/>
      <c r="I7914" s="8"/>
      <c r="J7914" s="8"/>
      <c r="K7914" s="8"/>
      <c r="L7914" s="8"/>
      <c r="M7914" s="8"/>
      <c r="N7914" s="8"/>
      <c r="O7914" s="26"/>
    </row>
    <row r="7915" spans="2:15" ht="14.25" x14ac:dyDescent="0.2">
      <c r="B7915" s="8"/>
      <c r="D7915" s="8"/>
      <c r="E7915" s="9"/>
      <c r="F7915" s="9"/>
      <c r="G7915" s="9"/>
      <c r="H7915" s="8"/>
      <c r="I7915" s="8"/>
      <c r="J7915" s="8"/>
      <c r="K7915" s="8"/>
      <c r="L7915" s="8"/>
      <c r="M7915" s="8"/>
      <c r="N7915" s="8"/>
      <c r="O7915" s="26"/>
    </row>
    <row r="7916" spans="2:15" ht="14.25" x14ac:dyDescent="0.2">
      <c r="B7916" s="8"/>
      <c r="D7916" s="8"/>
      <c r="E7916" s="9"/>
      <c r="F7916" s="9"/>
      <c r="G7916" s="9"/>
      <c r="H7916" s="8"/>
      <c r="I7916" s="8"/>
      <c r="J7916" s="8"/>
      <c r="K7916" s="8"/>
      <c r="L7916" s="8"/>
      <c r="M7916" s="8"/>
      <c r="N7916" s="8"/>
      <c r="O7916" s="26"/>
    </row>
    <row r="7917" spans="2:15" ht="14.25" x14ac:dyDescent="0.2">
      <c r="B7917" s="8"/>
      <c r="D7917" s="8"/>
      <c r="E7917" s="9"/>
      <c r="F7917" s="9"/>
      <c r="G7917" s="9"/>
      <c r="H7917" s="8"/>
      <c r="I7917" s="8"/>
      <c r="J7917" s="8"/>
      <c r="K7917" s="8"/>
      <c r="L7917" s="8"/>
      <c r="M7917" s="8"/>
      <c r="N7917" s="8"/>
      <c r="O7917" s="26"/>
    </row>
    <row r="7918" spans="2:15" ht="14.25" x14ac:dyDescent="0.2">
      <c r="B7918" s="8"/>
      <c r="D7918" s="8"/>
      <c r="E7918" s="9"/>
      <c r="F7918" s="9"/>
      <c r="G7918" s="9"/>
      <c r="H7918" s="8"/>
      <c r="I7918" s="8"/>
      <c r="J7918" s="8"/>
      <c r="K7918" s="8"/>
      <c r="L7918" s="8"/>
      <c r="M7918" s="8"/>
      <c r="N7918" s="8"/>
      <c r="O7918" s="26"/>
    </row>
    <row r="7919" spans="2:15" ht="14.25" x14ac:dyDescent="0.2">
      <c r="B7919" s="8"/>
      <c r="D7919" s="8"/>
      <c r="E7919" s="9"/>
      <c r="F7919" s="9"/>
      <c r="G7919" s="9"/>
      <c r="H7919" s="8"/>
      <c r="I7919" s="8"/>
      <c r="J7919" s="8"/>
      <c r="K7919" s="8"/>
      <c r="L7919" s="8"/>
      <c r="M7919" s="8"/>
      <c r="N7919" s="8"/>
      <c r="O7919" s="26"/>
    </row>
    <row r="7920" spans="2:15" ht="14.25" x14ac:dyDescent="0.2">
      <c r="B7920" s="8"/>
      <c r="D7920" s="8"/>
      <c r="E7920" s="9"/>
      <c r="F7920" s="9"/>
      <c r="G7920" s="9"/>
      <c r="H7920" s="8"/>
      <c r="I7920" s="8"/>
      <c r="J7920" s="8"/>
      <c r="K7920" s="8"/>
      <c r="L7920" s="8"/>
      <c r="M7920" s="8"/>
      <c r="N7920" s="8"/>
      <c r="O7920" s="26"/>
    </row>
    <row r="7921" spans="2:15" ht="14.25" x14ac:dyDescent="0.2">
      <c r="B7921" s="8"/>
      <c r="D7921" s="8"/>
      <c r="E7921" s="9"/>
      <c r="F7921" s="9"/>
      <c r="G7921" s="9"/>
      <c r="H7921" s="8"/>
      <c r="I7921" s="8"/>
      <c r="J7921" s="8"/>
      <c r="K7921" s="8"/>
      <c r="L7921" s="8"/>
      <c r="M7921" s="8"/>
      <c r="N7921" s="8"/>
      <c r="O7921" s="26"/>
    </row>
    <row r="7922" spans="2:15" ht="14.25" x14ac:dyDescent="0.2">
      <c r="B7922" s="8"/>
      <c r="D7922" s="8"/>
      <c r="E7922" s="9"/>
      <c r="F7922" s="9"/>
      <c r="G7922" s="9"/>
      <c r="H7922" s="8"/>
      <c r="I7922" s="8"/>
      <c r="J7922" s="8"/>
      <c r="K7922" s="8"/>
      <c r="L7922" s="8"/>
      <c r="M7922" s="8"/>
      <c r="N7922" s="8"/>
      <c r="O7922" s="26"/>
    </row>
    <row r="7923" spans="2:15" ht="14.25" x14ac:dyDescent="0.2">
      <c r="B7923" s="8"/>
      <c r="D7923" s="8"/>
      <c r="E7923" s="9"/>
      <c r="F7923" s="9"/>
      <c r="G7923" s="9"/>
      <c r="H7923" s="8"/>
      <c r="I7923" s="8"/>
      <c r="J7923" s="8"/>
      <c r="K7923" s="8"/>
      <c r="L7923" s="8"/>
      <c r="M7923" s="8"/>
      <c r="N7923" s="8"/>
      <c r="O7923" s="26"/>
    </row>
    <row r="7924" spans="2:15" ht="14.25" x14ac:dyDescent="0.2">
      <c r="B7924" s="8"/>
      <c r="D7924" s="8"/>
      <c r="E7924" s="9"/>
      <c r="F7924" s="9"/>
      <c r="G7924" s="9"/>
      <c r="H7924" s="8"/>
      <c r="I7924" s="8"/>
      <c r="J7924" s="8"/>
      <c r="K7924" s="8"/>
      <c r="L7924" s="8"/>
      <c r="M7924" s="8"/>
      <c r="N7924" s="8"/>
      <c r="O7924" s="26"/>
    </row>
    <row r="7925" spans="2:15" ht="14.25" x14ac:dyDescent="0.2">
      <c r="B7925" s="8"/>
      <c r="D7925" s="8"/>
      <c r="E7925" s="9"/>
      <c r="F7925" s="9"/>
      <c r="G7925" s="9"/>
      <c r="H7925" s="8"/>
      <c r="I7925" s="8"/>
      <c r="J7925" s="8"/>
      <c r="K7925" s="8"/>
      <c r="L7925" s="8"/>
      <c r="M7925" s="8"/>
      <c r="N7925" s="8"/>
      <c r="O7925" s="26"/>
    </row>
    <row r="7926" spans="2:15" ht="14.25" x14ac:dyDescent="0.2">
      <c r="B7926" s="8"/>
      <c r="D7926" s="8"/>
      <c r="E7926" s="9"/>
      <c r="F7926" s="9"/>
      <c r="G7926" s="9"/>
      <c r="H7926" s="8"/>
      <c r="I7926" s="8"/>
      <c r="J7926" s="8"/>
      <c r="K7926" s="8"/>
      <c r="L7926" s="8"/>
      <c r="M7926" s="8"/>
      <c r="N7926" s="8"/>
      <c r="O7926" s="26"/>
    </row>
    <row r="7927" spans="2:15" ht="14.25" x14ac:dyDescent="0.2">
      <c r="B7927" s="8"/>
      <c r="D7927" s="8"/>
      <c r="E7927" s="9"/>
      <c r="F7927" s="9"/>
      <c r="G7927" s="9"/>
      <c r="H7927" s="8"/>
      <c r="I7927" s="8"/>
      <c r="J7927" s="8"/>
      <c r="K7927" s="8"/>
      <c r="L7927" s="8"/>
      <c r="M7927" s="8"/>
      <c r="N7927" s="8"/>
      <c r="O7927" s="26"/>
    </row>
    <row r="7928" spans="2:15" ht="14.25" x14ac:dyDescent="0.2">
      <c r="B7928" s="8"/>
      <c r="D7928" s="8"/>
      <c r="E7928" s="9"/>
      <c r="F7928" s="9"/>
      <c r="G7928" s="9"/>
      <c r="H7928" s="8"/>
      <c r="I7928" s="8"/>
      <c r="J7928" s="8"/>
      <c r="K7928" s="8"/>
      <c r="L7928" s="8"/>
      <c r="M7928" s="8"/>
      <c r="N7928" s="8"/>
      <c r="O7928" s="26"/>
    </row>
    <row r="7929" spans="2:15" ht="14.25" x14ac:dyDescent="0.2">
      <c r="B7929" s="8"/>
      <c r="D7929" s="8"/>
      <c r="E7929" s="9"/>
      <c r="F7929" s="9"/>
      <c r="G7929" s="9"/>
      <c r="H7929" s="8"/>
      <c r="I7929" s="8"/>
      <c r="J7929" s="8"/>
      <c r="K7929" s="8"/>
      <c r="L7929" s="8"/>
      <c r="M7929" s="8"/>
      <c r="N7929" s="8"/>
      <c r="O7929" s="26"/>
    </row>
    <row r="7930" spans="2:15" ht="14.25" x14ac:dyDescent="0.2">
      <c r="B7930" s="8"/>
      <c r="D7930" s="8"/>
      <c r="E7930" s="9"/>
      <c r="F7930" s="9"/>
      <c r="G7930" s="9"/>
      <c r="H7930" s="8"/>
      <c r="I7930" s="8"/>
      <c r="J7930" s="8"/>
      <c r="K7930" s="8"/>
      <c r="L7930" s="8"/>
      <c r="M7930" s="8"/>
      <c r="N7930" s="8"/>
      <c r="O7930" s="26"/>
    </row>
    <row r="7931" spans="2:15" ht="14.25" x14ac:dyDescent="0.2">
      <c r="B7931" s="8"/>
      <c r="D7931" s="8"/>
      <c r="E7931" s="9"/>
      <c r="F7931" s="9"/>
      <c r="G7931" s="9"/>
      <c r="H7931" s="8"/>
      <c r="I7931" s="8"/>
      <c r="J7931" s="8"/>
      <c r="K7931" s="8"/>
      <c r="L7931" s="8"/>
      <c r="M7931" s="8"/>
      <c r="N7931" s="8"/>
      <c r="O7931" s="26"/>
    </row>
    <row r="7932" spans="2:15" ht="14.25" x14ac:dyDescent="0.2">
      <c r="B7932" s="8"/>
      <c r="D7932" s="8"/>
      <c r="E7932" s="9"/>
      <c r="F7932" s="9"/>
      <c r="G7932" s="9"/>
      <c r="H7932" s="8"/>
      <c r="I7932" s="8"/>
      <c r="J7932" s="8"/>
      <c r="K7932" s="8"/>
      <c r="L7932" s="8"/>
      <c r="M7932" s="8"/>
      <c r="N7932" s="8"/>
      <c r="O7932" s="26"/>
    </row>
    <row r="7933" spans="2:15" ht="14.25" x14ac:dyDescent="0.2">
      <c r="B7933" s="8"/>
      <c r="D7933" s="8"/>
      <c r="E7933" s="9"/>
      <c r="F7933" s="9"/>
      <c r="G7933" s="9"/>
      <c r="H7933" s="8"/>
      <c r="I7933" s="8"/>
      <c r="J7933" s="8"/>
      <c r="K7933" s="8"/>
      <c r="L7933" s="8"/>
      <c r="M7933" s="8"/>
      <c r="N7933" s="8"/>
      <c r="O7933" s="26"/>
    </row>
    <row r="7934" spans="2:15" ht="14.25" x14ac:dyDescent="0.2">
      <c r="B7934" s="8"/>
      <c r="D7934" s="8"/>
      <c r="E7934" s="9"/>
      <c r="F7934" s="9"/>
      <c r="G7934" s="9"/>
      <c r="H7934" s="8"/>
      <c r="I7934" s="8"/>
      <c r="J7934" s="8"/>
      <c r="K7934" s="8"/>
      <c r="L7934" s="8"/>
      <c r="M7934" s="8"/>
      <c r="N7934" s="8"/>
      <c r="O7934" s="26"/>
    </row>
    <row r="7935" spans="2:15" ht="14.25" x14ac:dyDescent="0.2">
      <c r="B7935" s="8"/>
      <c r="D7935" s="8"/>
      <c r="E7935" s="9"/>
      <c r="F7935" s="9"/>
      <c r="G7935" s="9"/>
      <c r="H7935" s="8"/>
      <c r="I7935" s="8"/>
      <c r="J7935" s="8"/>
      <c r="K7935" s="8"/>
      <c r="L7935" s="8"/>
      <c r="M7935" s="8"/>
      <c r="N7935" s="8"/>
      <c r="O7935" s="26"/>
    </row>
    <row r="7936" spans="2:15" ht="14.25" x14ac:dyDescent="0.2">
      <c r="B7936" s="8"/>
      <c r="D7936" s="8"/>
      <c r="E7936" s="9"/>
      <c r="F7936" s="9"/>
      <c r="G7936" s="9"/>
      <c r="H7936" s="8"/>
      <c r="I7936" s="8"/>
      <c r="J7936" s="8"/>
      <c r="K7936" s="8"/>
      <c r="L7936" s="8"/>
      <c r="M7936" s="8"/>
      <c r="N7936" s="8"/>
      <c r="O7936" s="26"/>
    </row>
    <row r="7937" spans="2:15" ht="14.25" x14ac:dyDescent="0.2">
      <c r="B7937" s="8"/>
      <c r="D7937" s="8"/>
      <c r="E7937" s="9"/>
      <c r="F7937" s="9"/>
      <c r="G7937" s="9"/>
      <c r="H7937" s="8"/>
      <c r="I7937" s="8"/>
      <c r="J7937" s="8"/>
      <c r="K7937" s="8"/>
      <c r="L7937" s="8"/>
      <c r="M7937" s="8"/>
      <c r="N7937" s="8"/>
      <c r="O7937" s="26"/>
    </row>
    <row r="7938" spans="2:15" ht="14.25" x14ac:dyDescent="0.2">
      <c r="B7938" s="8"/>
      <c r="D7938" s="8"/>
      <c r="E7938" s="9"/>
      <c r="F7938" s="9"/>
      <c r="G7938" s="9"/>
      <c r="H7938" s="8"/>
      <c r="I7938" s="8"/>
      <c r="J7938" s="8"/>
      <c r="K7938" s="8"/>
      <c r="L7938" s="8"/>
      <c r="M7938" s="8"/>
      <c r="N7938" s="8"/>
      <c r="O7938" s="26"/>
    </row>
    <row r="7939" spans="2:15" ht="14.25" x14ac:dyDescent="0.2">
      <c r="B7939" s="8"/>
      <c r="D7939" s="8"/>
      <c r="E7939" s="9"/>
      <c r="F7939" s="9"/>
      <c r="G7939" s="9"/>
      <c r="H7939" s="8"/>
      <c r="I7939" s="8"/>
      <c r="J7939" s="8"/>
      <c r="K7939" s="8"/>
      <c r="L7939" s="8"/>
      <c r="M7939" s="8"/>
      <c r="N7939" s="8"/>
      <c r="O7939" s="26"/>
    </row>
    <row r="7940" spans="2:15" ht="14.25" x14ac:dyDescent="0.2">
      <c r="B7940" s="8"/>
      <c r="D7940" s="8"/>
      <c r="E7940" s="9"/>
      <c r="F7940" s="9"/>
      <c r="G7940" s="9"/>
      <c r="H7940" s="8"/>
      <c r="I7940" s="8"/>
      <c r="J7940" s="8"/>
      <c r="K7940" s="8"/>
      <c r="L7940" s="8"/>
      <c r="M7940" s="8"/>
      <c r="N7940" s="8"/>
      <c r="O7940" s="26"/>
    </row>
    <row r="7941" spans="2:15" ht="14.25" x14ac:dyDescent="0.2">
      <c r="B7941" s="8"/>
      <c r="D7941" s="8"/>
      <c r="E7941" s="9"/>
      <c r="F7941" s="9"/>
      <c r="G7941" s="9"/>
      <c r="H7941" s="8"/>
      <c r="I7941" s="8"/>
      <c r="J7941" s="8"/>
      <c r="K7941" s="8"/>
      <c r="L7941" s="8"/>
      <c r="M7941" s="8"/>
      <c r="N7941" s="8"/>
      <c r="O7941" s="26"/>
    </row>
    <row r="7942" spans="2:15" ht="14.25" x14ac:dyDescent="0.2">
      <c r="B7942" s="8"/>
      <c r="D7942" s="8"/>
      <c r="E7942" s="9"/>
      <c r="F7942" s="9"/>
      <c r="G7942" s="9"/>
      <c r="H7942" s="8"/>
      <c r="I7942" s="8"/>
      <c r="J7942" s="8"/>
      <c r="K7942" s="8"/>
      <c r="L7942" s="8"/>
      <c r="M7942" s="8"/>
      <c r="N7942" s="8"/>
      <c r="O7942" s="26"/>
    </row>
    <row r="7943" spans="2:15" ht="14.25" x14ac:dyDescent="0.2">
      <c r="B7943" s="8"/>
      <c r="D7943" s="8"/>
      <c r="E7943" s="9"/>
      <c r="F7943" s="9"/>
      <c r="G7943" s="9"/>
      <c r="H7943" s="8"/>
      <c r="I7943" s="8"/>
      <c r="J7943" s="8"/>
      <c r="K7943" s="8"/>
      <c r="L7943" s="8"/>
      <c r="M7943" s="8"/>
      <c r="N7943" s="8"/>
      <c r="O7943" s="26"/>
    </row>
    <row r="7944" spans="2:15" ht="14.25" x14ac:dyDescent="0.2">
      <c r="B7944" s="8"/>
      <c r="D7944" s="8"/>
      <c r="E7944" s="9"/>
      <c r="F7944" s="9"/>
      <c r="G7944" s="9"/>
      <c r="H7944" s="8"/>
      <c r="I7944" s="8"/>
      <c r="J7944" s="8"/>
      <c r="K7944" s="8"/>
      <c r="L7944" s="8"/>
      <c r="M7944" s="8"/>
      <c r="N7944" s="8"/>
      <c r="O7944" s="26"/>
    </row>
    <row r="7945" spans="2:15" ht="14.25" x14ac:dyDescent="0.2">
      <c r="B7945" s="8"/>
      <c r="D7945" s="8"/>
      <c r="E7945" s="9"/>
      <c r="F7945" s="9"/>
      <c r="G7945" s="9"/>
      <c r="H7945" s="8"/>
      <c r="I7945" s="8"/>
      <c r="J7945" s="8"/>
      <c r="K7945" s="8"/>
      <c r="L7945" s="8"/>
      <c r="M7945" s="8"/>
      <c r="N7945" s="8"/>
      <c r="O7945" s="26"/>
    </row>
    <row r="7946" spans="2:15" ht="14.25" x14ac:dyDescent="0.2">
      <c r="B7946" s="8"/>
      <c r="D7946" s="8"/>
      <c r="E7946" s="9"/>
      <c r="F7946" s="9"/>
      <c r="G7946" s="9"/>
      <c r="H7946" s="8"/>
      <c r="I7946" s="8"/>
      <c r="J7946" s="8"/>
      <c r="K7946" s="8"/>
      <c r="L7946" s="8"/>
      <c r="M7946" s="8"/>
      <c r="N7946" s="8"/>
      <c r="O7946" s="26"/>
    </row>
    <row r="7947" spans="2:15" ht="14.25" x14ac:dyDescent="0.2">
      <c r="B7947" s="8"/>
      <c r="D7947" s="8"/>
      <c r="E7947" s="9"/>
      <c r="F7947" s="9"/>
      <c r="G7947" s="9"/>
      <c r="H7947" s="8"/>
      <c r="I7947" s="8"/>
      <c r="J7947" s="8"/>
      <c r="K7947" s="8"/>
      <c r="L7947" s="8"/>
      <c r="M7947" s="8"/>
      <c r="N7947" s="8"/>
      <c r="O7947" s="26"/>
    </row>
    <row r="7948" spans="2:15" ht="14.25" x14ac:dyDescent="0.2">
      <c r="B7948" s="8"/>
      <c r="D7948" s="8"/>
      <c r="E7948" s="9"/>
      <c r="F7948" s="9"/>
      <c r="G7948" s="9"/>
      <c r="H7948" s="8"/>
      <c r="I7948" s="8"/>
      <c r="J7948" s="8"/>
      <c r="K7948" s="8"/>
      <c r="L7948" s="8"/>
      <c r="M7948" s="8"/>
      <c r="N7948" s="8"/>
      <c r="O7948" s="26"/>
    </row>
    <row r="7949" spans="2:15" ht="14.25" x14ac:dyDescent="0.2">
      <c r="B7949" s="8"/>
      <c r="D7949" s="8"/>
      <c r="E7949" s="9"/>
      <c r="F7949" s="9"/>
      <c r="G7949" s="9"/>
      <c r="H7949" s="8"/>
      <c r="I7949" s="8"/>
      <c r="J7949" s="8"/>
      <c r="K7949" s="8"/>
      <c r="L7949" s="8"/>
      <c r="M7949" s="8"/>
      <c r="N7949" s="8"/>
      <c r="O7949" s="26"/>
    </row>
    <row r="7950" spans="2:15" ht="14.25" x14ac:dyDescent="0.2">
      <c r="B7950" s="8"/>
      <c r="D7950" s="8"/>
      <c r="E7950" s="9"/>
      <c r="F7950" s="9"/>
      <c r="G7950" s="9"/>
      <c r="H7950" s="8"/>
      <c r="I7950" s="8"/>
      <c r="J7950" s="8"/>
      <c r="K7950" s="8"/>
      <c r="L7950" s="8"/>
      <c r="M7950" s="8"/>
      <c r="N7950" s="8"/>
      <c r="O7950" s="26"/>
    </row>
    <row r="7951" spans="2:15" ht="14.25" x14ac:dyDescent="0.2">
      <c r="B7951" s="8"/>
      <c r="D7951" s="8"/>
      <c r="E7951" s="9"/>
      <c r="F7951" s="9"/>
      <c r="G7951" s="9"/>
      <c r="H7951" s="8"/>
      <c r="I7951" s="8"/>
      <c r="J7951" s="8"/>
      <c r="K7951" s="8"/>
      <c r="L7951" s="8"/>
      <c r="M7951" s="8"/>
      <c r="N7951" s="8"/>
      <c r="O7951" s="26"/>
    </row>
    <row r="7952" spans="2:15" ht="14.25" x14ac:dyDescent="0.2">
      <c r="B7952" s="8"/>
      <c r="D7952" s="8"/>
      <c r="E7952" s="9"/>
      <c r="F7952" s="9"/>
      <c r="G7952" s="9"/>
      <c r="H7952" s="8"/>
      <c r="I7952" s="8"/>
      <c r="J7952" s="8"/>
      <c r="K7952" s="8"/>
      <c r="L7952" s="8"/>
      <c r="M7952" s="8"/>
      <c r="N7952" s="8"/>
      <c r="O7952" s="26"/>
    </row>
    <row r="7953" spans="2:15" ht="14.25" x14ac:dyDescent="0.2">
      <c r="B7953" s="8"/>
      <c r="D7953" s="8"/>
      <c r="E7953" s="9"/>
      <c r="F7953" s="9"/>
      <c r="G7953" s="9"/>
      <c r="H7953" s="8"/>
      <c r="I7953" s="8"/>
      <c r="J7953" s="8"/>
      <c r="K7953" s="8"/>
      <c r="L7953" s="8"/>
      <c r="M7953" s="8"/>
      <c r="N7953" s="8"/>
      <c r="O7953" s="26"/>
    </row>
    <row r="7954" spans="2:15" ht="14.25" x14ac:dyDescent="0.2">
      <c r="B7954" s="8"/>
      <c r="D7954" s="8"/>
      <c r="E7954" s="9"/>
      <c r="F7954" s="9"/>
      <c r="G7954" s="9"/>
      <c r="H7954" s="8"/>
      <c r="I7954" s="8"/>
      <c r="J7954" s="8"/>
      <c r="K7954" s="8"/>
      <c r="L7954" s="8"/>
      <c r="M7954" s="8"/>
      <c r="N7954" s="8"/>
      <c r="O7954" s="26"/>
    </row>
    <row r="7955" spans="2:15" ht="14.25" x14ac:dyDescent="0.2">
      <c r="B7955" s="8"/>
      <c r="D7955" s="8"/>
      <c r="E7955" s="9"/>
      <c r="F7955" s="9"/>
      <c r="G7955" s="9"/>
      <c r="H7955" s="8"/>
      <c r="I7955" s="8"/>
      <c r="J7955" s="8"/>
      <c r="K7955" s="8"/>
      <c r="L7955" s="8"/>
      <c r="M7955" s="8"/>
      <c r="N7955" s="8"/>
      <c r="O7955" s="26"/>
    </row>
    <row r="7956" spans="2:15" ht="14.25" x14ac:dyDescent="0.2">
      <c r="B7956" s="8"/>
      <c r="D7956" s="8"/>
      <c r="E7956" s="9"/>
      <c r="F7956" s="9"/>
      <c r="G7956" s="9"/>
      <c r="H7956" s="8"/>
      <c r="I7956" s="8"/>
      <c r="J7956" s="8"/>
      <c r="K7956" s="8"/>
      <c r="L7956" s="8"/>
      <c r="M7956" s="8"/>
      <c r="N7956" s="8"/>
      <c r="O7956" s="26"/>
    </row>
    <row r="7957" spans="2:15" ht="14.25" x14ac:dyDescent="0.2">
      <c r="B7957" s="8"/>
      <c r="D7957" s="8"/>
      <c r="E7957" s="9"/>
      <c r="F7957" s="9"/>
      <c r="G7957" s="9"/>
      <c r="H7957" s="8"/>
      <c r="I7957" s="8"/>
      <c r="J7957" s="8"/>
      <c r="K7957" s="8"/>
      <c r="L7957" s="8"/>
      <c r="M7957" s="8"/>
      <c r="N7957" s="8"/>
      <c r="O7957" s="26"/>
    </row>
    <row r="7958" spans="2:15" ht="14.25" x14ac:dyDescent="0.2">
      <c r="B7958" s="8"/>
      <c r="D7958" s="8"/>
      <c r="E7958" s="9"/>
      <c r="F7958" s="9"/>
      <c r="G7958" s="9"/>
      <c r="H7958" s="8"/>
      <c r="I7958" s="8"/>
      <c r="J7958" s="8"/>
      <c r="K7958" s="8"/>
      <c r="L7958" s="8"/>
      <c r="M7958" s="8"/>
      <c r="N7958" s="8"/>
      <c r="O7958" s="26"/>
    </row>
    <row r="7959" spans="2:15" ht="14.25" x14ac:dyDescent="0.2">
      <c r="B7959" s="8"/>
      <c r="D7959" s="8"/>
      <c r="E7959" s="9"/>
      <c r="F7959" s="9"/>
      <c r="G7959" s="9"/>
      <c r="H7959" s="8"/>
      <c r="I7959" s="8"/>
      <c r="J7959" s="8"/>
      <c r="K7959" s="8"/>
      <c r="L7959" s="8"/>
      <c r="M7959" s="8"/>
      <c r="N7959" s="8"/>
      <c r="O7959" s="26"/>
    </row>
    <row r="7960" spans="2:15" ht="14.25" x14ac:dyDescent="0.2">
      <c r="B7960" s="8"/>
      <c r="D7960" s="8"/>
      <c r="E7960" s="9"/>
      <c r="F7960" s="9"/>
      <c r="G7960" s="9"/>
      <c r="H7960" s="8"/>
      <c r="I7960" s="8"/>
      <c r="J7960" s="8"/>
      <c r="K7960" s="8"/>
      <c r="L7960" s="8"/>
      <c r="M7960" s="8"/>
      <c r="N7960" s="8"/>
      <c r="O7960" s="26"/>
    </row>
    <row r="7961" spans="2:15" ht="14.25" x14ac:dyDescent="0.2">
      <c r="B7961" s="8"/>
      <c r="D7961" s="8"/>
      <c r="E7961" s="9"/>
      <c r="F7961" s="9"/>
      <c r="G7961" s="9"/>
      <c r="H7961" s="8"/>
      <c r="I7961" s="8"/>
      <c r="J7961" s="8"/>
      <c r="K7961" s="8"/>
      <c r="L7961" s="8"/>
      <c r="M7961" s="8"/>
      <c r="N7961" s="8"/>
      <c r="O7961" s="26"/>
    </row>
    <row r="7962" spans="2:15" ht="14.25" x14ac:dyDescent="0.2">
      <c r="B7962" s="8"/>
      <c r="D7962" s="8"/>
      <c r="E7962" s="9"/>
      <c r="F7962" s="9"/>
      <c r="G7962" s="9"/>
      <c r="H7962" s="8"/>
      <c r="I7962" s="8"/>
      <c r="J7962" s="8"/>
      <c r="K7962" s="8"/>
      <c r="L7962" s="8"/>
      <c r="M7962" s="8"/>
      <c r="N7962" s="8"/>
      <c r="O7962" s="26"/>
    </row>
    <row r="7963" spans="2:15" ht="14.25" x14ac:dyDescent="0.2">
      <c r="B7963" s="8"/>
      <c r="D7963" s="8"/>
      <c r="E7963" s="9"/>
      <c r="F7963" s="9"/>
      <c r="G7963" s="9"/>
      <c r="H7963" s="8"/>
      <c r="I7963" s="8"/>
      <c r="J7963" s="8"/>
      <c r="K7963" s="8"/>
      <c r="L7963" s="8"/>
      <c r="M7963" s="8"/>
      <c r="N7963" s="8"/>
      <c r="O7963" s="26"/>
    </row>
    <row r="7964" spans="2:15" ht="14.25" x14ac:dyDescent="0.2">
      <c r="B7964" s="8"/>
      <c r="D7964" s="8"/>
      <c r="E7964" s="9"/>
      <c r="F7964" s="9"/>
      <c r="G7964" s="9"/>
      <c r="H7964" s="8"/>
      <c r="I7964" s="8"/>
      <c r="J7964" s="8"/>
      <c r="K7964" s="8"/>
      <c r="L7964" s="8"/>
      <c r="M7964" s="8"/>
      <c r="N7964" s="8"/>
      <c r="O7964" s="26"/>
    </row>
    <row r="7965" spans="2:15" ht="14.25" x14ac:dyDescent="0.2">
      <c r="B7965" s="8"/>
      <c r="D7965" s="8"/>
      <c r="E7965" s="9"/>
      <c r="F7965" s="9"/>
      <c r="G7965" s="9"/>
      <c r="H7965" s="8"/>
      <c r="I7965" s="8"/>
      <c r="J7965" s="8"/>
      <c r="K7965" s="8"/>
      <c r="L7965" s="8"/>
      <c r="M7965" s="8"/>
      <c r="N7965" s="8"/>
      <c r="O7965" s="26"/>
    </row>
    <row r="7966" spans="2:15" ht="14.25" x14ac:dyDescent="0.2">
      <c r="B7966" s="8"/>
      <c r="D7966" s="8"/>
      <c r="E7966" s="9"/>
      <c r="F7966" s="9"/>
      <c r="G7966" s="9"/>
      <c r="H7966" s="8"/>
      <c r="I7966" s="8"/>
      <c r="J7966" s="8"/>
      <c r="K7966" s="8"/>
      <c r="L7966" s="8"/>
      <c r="M7966" s="8"/>
      <c r="N7966" s="8"/>
      <c r="O7966" s="26"/>
    </row>
    <row r="7967" spans="2:15" ht="14.25" x14ac:dyDescent="0.2">
      <c r="B7967" s="8"/>
      <c r="D7967" s="8"/>
      <c r="E7967" s="9"/>
      <c r="F7967" s="9"/>
      <c r="G7967" s="9"/>
      <c r="H7967" s="8"/>
      <c r="I7967" s="8"/>
      <c r="J7967" s="8"/>
      <c r="K7967" s="8"/>
      <c r="L7967" s="8"/>
      <c r="M7967" s="8"/>
      <c r="N7967" s="8"/>
      <c r="O7967" s="26"/>
    </row>
    <row r="7968" spans="2:15" ht="14.25" x14ac:dyDescent="0.2">
      <c r="B7968" s="8"/>
      <c r="D7968" s="8"/>
      <c r="E7968" s="9"/>
      <c r="F7968" s="9"/>
      <c r="G7968" s="9"/>
      <c r="H7968" s="8"/>
      <c r="I7968" s="8"/>
      <c r="J7968" s="8"/>
      <c r="K7968" s="8"/>
      <c r="L7968" s="8"/>
      <c r="M7968" s="8"/>
      <c r="N7968" s="8"/>
      <c r="O7968" s="26"/>
    </row>
    <row r="7969" spans="2:15" ht="14.25" x14ac:dyDescent="0.2">
      <c r="B7969" s="8"/>
      <c r="D7969" s="8"/>
      <c r="E7969" s="9"/>
      <c r="F7969" s="9"/>
      <c r="G7969" s="9"/>
      <c r="H7969" s="8"/>
      <c r="I7969" s="8"/>
      <c r="J7969" s="8"/>
      <c r="K7969" s="8"/>
      <c r="L7969" s="8"/>
      <c r="M7969" s="8"/>
      <c r="N7969" s="8"/>
      <c r="O7969" s="26"/>
    </row>
    <row r="7970" spans="2:15" ht="14.25" x14ac:dyDescent="0.2">
      <c r="B7970" s="8"/>
      <c r="D7970" s="8"/>
      <c r="E7970" s="9"/>
      <c r="F7970" s="9"/>
      <c r="G7970" s="9"/>
      <c r="H7970" s="8"/>
      <c r="I7970" s="8"/>
      <c r="J7970" s="8"/>
      <c r="K7970" s="8"/>
      <c r="L7970" s="8"/>
      <c r="M7970" s="8"/>
      <c r="N7970" s="8"/>
      <c r="O7970" s="26"/>
    </row>
    <row r="7971" spans="2:15" ht="14.25" x14ac:dyDescent="0.2">
      <c r="B7971" s="8"/>
      <c r="D7971" s="8"/>
      <c r="E7971" s="9"/>
      <c r="F7971" s="9"/>
      <c r="G7971" s="9"/>
      <c r="H7971" s="8"/>
      <c r="I7971" s="8"/>
      <c r="J7971" s="8"/>
      <c r="K7971" s="8"/>
      <c r="L7971" s="8"/>
      <c r="M7971" s="8"/>
      <c r="N7971" s="8"/>
      <c r="O7971" s="26"/>
    </row>
    <row r="7972" spans="2:15" ht="14.25" x14ac:dyDescent="0.2">
      <c r="B7972" s="8"/>
      <c r="D7972" s="8"/>
      <c r="E7972" s="9"/>
      <c r="F7972" s="9"/>
      <c r="G7972" s="9"/>
      <c r="H7972" s="8"/>
      <c r="I7972" s="8"/>
      <c r="J7972" s="8"/>
      <c r="K7972" s="8"/>
      <c r="L7972" s="8"/>
      <c r="M7972" s="8"/>
      <c r="N7972" s="8"/>
      <c r="O7972" s="26"/>
    </row>
    <row r="7973" spans="2:15" ht="14.25" x14ac:dyDescent="0.2">
      <c r="B7973" s="8"/>
      <c r="D7973" s="8"/>
      <c r="E7973" s="9"/>
      <c r="F7973" s="9"/>
      <c r="G7973" s="9"/>
      <c r="H7973" s="8"/>
      <c r="I7973" s="8"/>
      <c r="J7973" s="8"/>
      <c r="K7973" s="8"/>
      <c r="L7973" s="8"/>
      <c r="M7973" s="8"/>
      <c r="N7973" s="8"/>
      <c r="O7973" s="26"/>
    </row>
    <row r="7974" spans="2:15" ht="14.25" x14ac:dyDescent="0.2">
      <c r="B7974" s="8"/>
      <c r="D7974" s="8"/>
      <c r="E7974" s="9"/>
      <c r="F7974" s="9"/>
      <c r="G7974" s="9"/>
      <c r="H7974" s="8"/>
      <c r="I7974" s="8"/>
      <c r="J7974" s="8"/>
      <c r="K7974" s="8"/>
      <c r="L7974" s="8"/>
      <c r="M7974" s="8"/>
      <c r="N7974" s="8"/>
      <c r="O7974" s="26"/>
    </row>
    <row r="7975" spans="2:15" ht="14.25" x14ac:dyDescent="0.2">
      <c r="B7975" s="8"/>
      <c r="D7975" s="8"/>
      <c r="E7975" s="9"/>
      <c r="F7975" s="9"/>
      <c r="G7975" s="9"/>
      <c r="H7975" s="8"/>
      <c r="I7975" s="8"/>
      <c r="J7975" s="8"/>
      <c r="K7975" s="8"/>
      <c r="L7975" s="8"/>
      <c r="M7975" s="8"/>
      <c r="N7975" s="8"/>
      <c r="O7975" s="26"/>
    </row>
    <row r="7976" spans="2:15" ht="14.25" x14ac:dyDescent="0.2">
      <c r="B7976" s="8"/>
      <c r="D7976" s="8"/>
      <c r="E7976" s="9"/>
      <c r="F7976" s="9"/>
      <c r="G7976" s="9"/>
      <c r="H7976" s="8"/>
      <c r="I7976" s="8"/>
      <c r="J7976" s="8"/>
      <c r="K7976" s="8"/>
      <c r="L7976" s="8"/>
      <c r="M7976" s="8"/>
      <c r="N7976" s="8"/>
      <c r="O7976" s="26"/>
    </row>
    <row r="7977" spans="2:15" ht="14.25" x14ac:dyDescent="0.2">
      <c r="B7977" s="8"/>
      <c r="D7977" s="8"/>
      <c r="E7977" s="9"/>
      <c r="F7977" s="9"/>
      <c r="G7977" s="9"/>
      <c r="H7977" s="8"/>
      <c r="I7977" s="8"/>
      <c r="J7977" s="8"/>
      <c r="K7977" s="8"/>
      <c r="L7977" s="8"/>
      <c r="M7977" s="8"/>
      <c r="N7977" s="8"/>
      <c r="O7977" s="26"/>
    </row>
    <row r="7978" spans="2:15" ht="14.25" x14ac:dyDescent="0.2">
      <c r="B7978" s="8"/>
      <c r="D7978" s="8"/>
      <c r="E7978" s="9"/>
      <c r="F7978" s="9"/>
      <c r="G7978" s="9"/>
      <c r="H7978" s="8"/>
      <c r="I7978" s="8"/>
      <c r="J7978" s="8"/>
      <c r="K7978" s="8"/>
      <c r="L7978" s="8"/>
      <c r="M7978" s="8"/>
      <c r="N7978" s="8"/>
      <c r="O7978" s="26"/>
    </row>
    <row r="7979" spans="2:15" ht="14.25" x14ac:dyDescent="0.2">
      <c r="B7979" s="8"/>
      <c r="D7979" s="8"/>
      <c r="E7979" s="9"/>
      <c r="F7979" s="9"/>
      <c r="G7979" s="9"/>
      <c r="H7979" s="8"/>
      <c r="I7979" s="8"/>
      <c r="J7979" s="8"/>
      <c r="K7979" s="8"/>
      <c r="L7979" s="8"/>
      <c r="M7979" s="8"/>
      <c r="N7979" s="8"/>
      <c r="O7979" s="26"/>
    </row>
    <row r="7980" spans="2:15" ht="14.25" x14ac:dyDescent="0.2">
      <c r="B7980" s="8"/>
      <c r="D7980" s="8"/>
      <c r="E7980" s="9"/>
      <c r="F7980" s="9"/>
      <c r="G7980" s="9"/>
      <c r="H7980" s="8"/>
      <c r="I7980" s="8"/>
      <c r="J7980" s="8"/>
      <c r="K7980" s="8"/>
      <c r="L7980" s="8"/>
      <c r="M7980" s="8"/>
      <c r="N7980" s="8"/>
      <c r="O7980" s="26"/>
    </row>
    <row r="7981" spans="2:15" ht="14.25" x14ac:dyDescent="0.2">
      <c r="B7981" s="8"/>
      <c r="D7981" s="8"/>
      <c r="E7981" s="9"/>
      <c r="F7981" s="9"/>
      <c r="G7981" s="9"/>
      <c r="H7981" s="8"/>
      <c r="I7981" s="8"/>
      <c r="J7981" s="8"/>
      <c r="K7981" s="8"/>
      <c r="L7981" s="8"/>
      <c r="M7981" s="8"/>
      <c r="N7981" s="8"/>
      <c r="O7981" s="26"/>
    </row>
    <row r="7982" spans="2:15" ht="14.25" x14ac:dyDescent="0.2">
      <c r="B7982" s="8"/>
      <c r="D7982" s="8"/>
      <c r="E7982" s="9"/>
      <c r="F7982" s="9"/>
      <c r="G7982" s="9"/>
      <c r="H7982" s="8"/>
      <c r="I7982" s="8"/>
      <c r="J7982" s="8"/>
      <c r="K7982" s="8"/>
      <c r="L7982" s="8"/>
      <c r="M7982" s="8"/>
      <c r="N7982" s="8"/>
      <c r="O7982" s="26"/>
    </row>
    <row r="7983" spans="2:15" ht="14.25" x14ac:dyDescent="0.2">
      <c r="B7983" s="8"/>
      <c r="D7983" s="8"/>
      <c r="E7983" s="9"/>
      <c r="F7983" s="9"/>
      <c r="G7983" s="9"/>
      <c r="H7983" s="8"/>
      <c r="I7983" s="8"/>
      <c r="J7983" s="8"/>
      <c r="K7983" s="8"/>
      <c r="L7983" s="8"/>
      <c r="M7983" s="8"/>
      <c r="N7983" s="8"/>
      <c r="O7983" s="26"/>
    </row>
    <row r="7984" spans="2:15" ht="14.25" x14ac:dyDescent="0.2">
      <c r="B7984" s="8"/>
      <c r="D7984" s="8"/>
      <c r="E7984" s="9"/>
      <c r="F7984" s="9"/>
      <c r="G7984" s="9"/>
      <c r="H7984" s="8"/>
      <c r="I7984" s="8"/>
      <c r="J7984" s="8"/>
      <c r="K7984" s="8"/>
      <c r="L7984" s="8"/>
      <c r="M7984" s="8"/>
      <c r="N7984" s="8"/>
      <c r="O7984" s="26"/>
    </row>
    <row r="7985" spans="2:15" ht="14.25" x14ac:dyDescent="0.2">
      <c r="B7985" s="8"/>
      <c r="D7985" s="8"/>
      <c r="E7985" s="9"/>
      <c r="F7985" s="9"/>
      <c r="G7985" s="9"/>
      <c r="H7985" s="8"/>
      <c r="I7985" s="8"/>
      <c r="J7985" s="8"/>
      <c r="K7985" s="8"/>
      <c r="L7985" s="8"/>
      <c r="M7985" s="8"/>
      <c r="N7985" s="8"/>
      <c r="O7985" s="26"/>
    </row>
    <row r="7986" spans="2:15" ht="14.25" x14ac:dyDescent="0.2">
      <c r="B7986" s="8"/>
      <c r="D7986" s="8"/>
      <c r="E7986" s="9"/>
      <c r="F7986" s="9"/>
      <c r="G7986" s="9"/>
      <c r="H7986" s="8"/>
      <c r="I7986" s="8"/>
      <c r="J7986" s="8"/>
      <c r="K7986" s="8"/>
      <c r="L7986" s="8"/>
      <c r="M7986" s="8"/>
      <c r="N7986" s="8"/>
      <c r="O7986" s="26"/>
    </row>
    <row r="7987" spans="2:15" ht="14.25" x14ac:dyDescent="0.2">
      <c r="B7987" s="8"/>
      <c r="D7987" s="8"/>
      <c r="E7987" s="9"/>
      <c r="F7987" s="9"/>
      <c r="G7987" s="9"/>
      <c r="H7987" s="8"/>
      <c r="I7987" s="8"/>
      <c r="J7987" s="8"/>
      <c r="K7987" s="8"/>
      <c r="L7987" s="8"/>
      <c r="M7987" s="8"/>
      <c r="N7987" s="8"/>
      <c r="O7987" s="26"/>
    </row>
    <row r="7988" spans="2:15" ht="14.25" x14ac:dyDescent="0.2">
      <c r="B7988" s="8"/>
      <c r="D7988" s="8"/>
      <c r="E7988" s="9"/>
      <c r="F7988" s="9"/>
      <c r="G7988" s="9"/>
      <c r="H7988" s="8"/>
      <c r="I7988" s="8"/>
      <c r="J7988" s="8"/>
      <c r="K7988" s="8"/>
      <c r="L7988" s="8"/>
      <c r="M7988" s="8"/>
      <c r="N7988" s="8"/>
      <c r="O7988" s="26"/>
    </row>
    <row r="7989" spans="2:15" ht="14.25" x14ac:dyDescent="0.2">
      <c r="B7989" s="8"/>
      <c r="D7989" s="8"/>
      <c r="E7989" s="9"/>
      <c r="F7989" s="9"/>
      <c r="G7989" s="9"/>
      <c r="H7989" s="8"/>
      <c r="I7989" s="8"/>
      <c r="J7989" s="8"/>
      <c r="K7989" s="8"/>
      <c r="L7989" s="8"/>
      <c r="M7989" s="8"/>
      <c r="N7989" s="8"/>
      <c r="O7989" s="26"/>
    </row>
    <row r="7990" spans="2:15" ht="14.25" x14ac:dyDescent="0.2">
      <c r="B7990" s="8"/>
      <c r="D7990" s="8"/>
      <c r="E7990" s="9"/>
      <c r="F7990" s="9"/>
      <c r="G7990" s="9"/>
      <c r="H7990" s="8"/>
      <c r="I7990" s="8"/>
      <c r="J7990" s="8"/>
      <c r="K7990" s="8"/>
      <c r="L7990" s="8"/>
      <c r="M7990" s="8"/>
      <c r="N7990" s="8"/>
      <c r="O7990" s="26"/>
    </row>
    <row r="7991" spans="2:15" ht="14.25" x14ac:dyDescent="0.2">
      <c r="B7991" s="8"/>
      <c r="D7991" s="8"/>
      <c r="E7991" s="9"/>
      <c r="F7991" s="9"/>
      <c r="G7991" s="9"/>
      <c r="H7991" s="8"/>
      <c r="I7991" s="8"/>
      <c r="J7991" s="8"/>
      <c r="K7991" s="8"/>
      <c r="L7991" s="8"/>
      <c r="M7991" s="8"/>
      <c r="N7991" s="8"/>
      <c r="O7991" s="26"/>
    </row>
    <row r="7992" spans="2:15" ht="14.25" x14ac:dyDescent="0.2">
      <c r="B7992" s="8"/>
      <c r="D7992" s="8"/>
      <c r="E7992" s="9"/>
      <c r="F7992" s="9"/>
      <c r="G7992" s="9"/>
      <c r="H7992" s="8"/>
      <c r="I7992" s="8"/>
      <c r="J7992" s="8"/>
      <c r="K7992" s="8"/>
      <c r="L7992" s="8"/>
      <c r="M7992" s="8"/>
      <c r="N7992" s="8"/>
      <c r="O7992" s="26"/>
    </row>
    <row r="7993" spans="2:15" ht="14.25" x14ac:dyDescent="0.2">
      <c r="B7993" s="8"/>
      <c r="D7993" s="8"/>
      <c r="E7993" s="9"/>
      <c r="F7993" s="9"/>
      <c r="G7993" s="9"/>
      <c r="H7993" s="8"/>
      <c r="I7993" s="8"/>
      <c r="J7993" s="8"/>
      <c r="K7993" s="8"/>
      <c r="L7993" s="8"/>
      <c r="M7993" s="8"/>
      <c r="N7993" s="8"/>
      <c r="O7993" s="26"/>
    </row>
    <row r="7994" spans="2:15" ht="14.25" x14ac:dyDescent="0.2">
      <c r="B7994" s="8"/>
      <c r="D7994" s="8"/>
      <c r="E7994" s="9"/>
      <c r="F7994" s="9"/>
      <c r="G7994" s="9"/>
      <c r="H7994" s="8"/>
      <c r="I7994" s="8"/>
      <c r="J7994" s="8"/>
      <c r="K7994" s="8"/>
      <c r="L7994" s="8"/>
      <c r="M7994" s="8"/>
      <c r="N7994" s="8"/>
      <c r="O7994" s="26"/>
    </row>
    <row r="7995" spans="2:15" ht="14.25" x14ac:dyDescent="0.2">
      <c r="B7995" s="8"/>
      <c r="D7995" s="8"/>
      <c r="E7995" s="9"/>
      <c r="F7995" s="9"/>
      <c r="G7995" s="9"/>
      <c r="H7995" s="8"/>
      <c r="I7995" s="8"/>
      <c r="J7995" s="8"/>
      <c r="K7995" s="8"/>
      <c r="L7995" s="8"/>
      <c r="M7995" s="8"/>
      <c r="N7995" s="8"/>
      <c r="O7995" s="26"/>
    </row>
    <row r="7996" spans="2:15" ht="14.25" x14ac:dyDescent="0.2">
      <c r="B7996" s="8"/>
      <c r="D7996" s="8"/>
      <c r="E7996" s="9"/>
      <c r="F7996" s="9"/>
      <c r="G7996" s="9"/>
      <c r="H7996" s="8"/>
      <c r="I7996" s="8"/>
      <c r="J7996" s="8"/>
      <c r="K7996" s="8"/>
      <c r="L7996" s="8"/>
      <c r="M7996" s="8"/>
      <c r="N7996" s="8"/>
      <c r="O7996" s="26"/>
    </row>
    <row r="7997" spans="2:15" ht="14.25" x14ac:dyDescent="0.2">
      <c r="B7997" s="8"/>
      <c r="D7997" s="8"/>
      <c r="E7997" s="9"/>
      <c r="F7997" s="9"/>
      <c r="G7997" s="9"/>
      <c r="H7997" s="8"/>
      <c r="I7997" s="8"/>
      <c r="J7997" s="8"/>
      <c r="K7997" s="8"/>
      <c r="L7997" s="8"/>
      <c r="M7997" s="8"/>
      <c r="N7997" s="8"/>
      <c r="O7997" s="26"/>
    </row>
    <row r="7998" spans="2:15" ht="14.25" x14ac:dyDescent="0.2">
      <c r="B7998" s="8"/>
      <c r="D7998" s="8"/>
      <c r="E7998" s="9"/>
      <c r="F7998" s="9"/>
      <c r="G7998" s="9"/>
      <c r="H7998" s="8"/>
      <c r="I7998" s="8"/>
      <c r="J7998" s="8"/>
      <c r="K7998" s="8"/>
      <c r="L7998" s="8"/>
      <c r="M7998" s="8"/>
      <c r="N7998" s="8"/>
      <c r="O7998" s="26"/>
    </row>
    <row r="7999" spans="2:15" ht="14.25" x14ac:dyDescent="0.2">
      <c r="B7999" s="8"/>
      <c r="D7999" s="8"/>
      <c r="E7999" s="9"/>
      <c r="F7999" s="9"/>
      <c r="G7999" s="9"/>
      <c r="H7999" s="8"/>
      <c r="I7999" s="8"/>
      <c r="J7999" s="8"/>
      <c r="K7999" s="8"/>
      <c r="L7999" s="8"/>
      <c r="M7999" s="8"/>
      <c r="N7999" s="8"/>
      <c r="O7999" s="26"/>
    </row>
    <row r="8000" spans="2:15" ht="14.25" x14ac:dyDescent="0.2">
      <c r="B8000" s="8"/>
      <c r="D8000" s="8"/>
      <c r="E8000" s="9"/>
      <c r="F8000" s="9"/>
      <c r="G8000" s="9"/>
      <c r="H8000" s="8"/>
      <c r="I8000" s="8"/>
      <c r="J8000" s="8"/>
      <c r="K8000" s="8"/>
      <c r="L8000" s="8"/>
      <c r="M8000" s="8"/>
      <c r="N8000" s="8"/>
      <c r="O8000" s="26"/>
    </row>
    <row r="8001" spans="2:15" ht="14.25" x14ac:dyDescent="0.2">
      <c r="B8001" s="8"/>
      <c r="D8001" s="8"/>
      <c r="E8001" s="9"/>
      <c r="F8001" s="9"/>
      <c r="G8001" s="9"/>
      <c r="H8001" s="8"/>
      <c r="I8001" s="8"/>
      <c r="J8001" s="8"/>
      <c r="K8001" s="8"/>
      <c r="L8001" s="8"/>
      <c r="M8001" s="8"/>
      <c r="N8001" s="8"/>
      <c r="O8001" s="26"/>
    </row>
    <row r="8002" spans="2:15" ht="14.25" x14ac:dyDescent="0.2">
      <c r="B8002" s="8"/>
      <c r="D8002" s="8"/>
      <c r="E8002" s="9"/>
      <c r="F8002" s="9"/>
      <c r="G8002" s="9"/>
      <c r="H8002" s="8"/>
      <c r="I8002" s="8"/>
      <c r="J8002" s="8"/>
      <c r="K8002" s="8"/>
      <c r="L8002" s="8"/>
      <c r="M8002" s="8"/>
      <c r="N8002" s="8"/>
      <c r="O8002" s="26"/>
    </row>
    <row r="8003" spans="2:15" ht="14.25" x14ac:dyDescent="0.2">
      <c r="B8003" s="8"/>
      <c r="D8003" s="8"/>
      <c r="E8003" s="9"/>
      <c r="F8003" s="9"/>
      <c r="G8003" s="9"/>
      <c r="H8003" s="8"/>
      <c r="I8003" s="8"/>
      <c r="J8003" s="8"/>
      <c r="K8003" s="8"/>
      <c r="L8003" s="8"/>
      <c r="M8003" s="8"/>
      <c r="N8003" s="8"/>
      <c r="O8003" s="26"/>
    </row>
    <row r="8004" spans="2:15" ht="14.25" x14ac:dyDescent="0.2">
      <c r="B8004" s="8"/>
      <c r="D8004" s="8"/>
      <c r="E8004" s="9"/>
      <c r="F8004" s="9"/>
      <c r="G8004" s="9"/>
      <c r="H8004" s="8"/>
      <c r="I8004" s="8"/>
      <c r="J8004" s="8"/>
      <c r="K8004" s="8"/>
      <c r="L8004" s="8"/>
      <c r="M8004" s="8"/>
      <c r="N8004" s="8"/>
      <c r="O8004" s="26"/>
    </row>
    <row r="8005" spans="2:15" ht="14.25" x14ac:dyDescent="0.2">
      <c r="B8005" s="8"/>
      <c r="D8005" s="8"/>
      <c r="E8005" s="9"/>
      <c r="F8005" s="9"/>
      <c r="G8005" s="9"/>
      <c r="H8005" s="8"/>
      <c r="I8005" s="8"/>
      <c r="J8005" s="8"/>
      <c r="K8005" s="8"/>
      <c r="L8005" s="8"/>
      <c r="M8005" s="8"/>
      <c r="N8005" s="8"/>
      <c r="O8005" s="26"/>
    </row>
    <row r="8006" spans="2:15" ht="14.25" x14ac:dyDescent="0.2">
      <c r="B8006" s="8"/>
      <c r="D8006" s="8"/>
      <c r="E8006" s="9"/>
      <c r="F8006" s="9"/>
      <c r="G8006" s="9"/>
      <c r="H8006" s="8"/>
      <c r="I8006" s="8"/>
      <c r="J8006" s="8"/>
      <c r="K8006" s="8"/>
      <c r="L8006" s="8"/>
      <c r="M8006" s="8"/>
      <c r="N8006" s="8"/>
      <c r="O8006" s="26"/>
    </row>
    <row r="8007" spans="2:15" ht="14.25" x14ac:dyDescent="0.2">
      <c r="B8007" s="8"/>
      <c r="D8007" s="8"/>
      <c r="E8007" s="9"/>
      <c r="F8007" s="9"/>
      <c r="G8007" s="9"/>
      <c r="H8007" s="8"/>
      <c r="I8007" s="8"/>
      <c r="J8007" s="8"/>
      <c r="K8007" s="8"/>
      <c r="L8007" s="8"/>
      <c r="M8007" s="8"/>
      <c r="N8007" s="8"/>
      <c r="O8007" s="26"/>
    </row>
    <row r="8008" spans="2:15" ht="14.25" x14ac:dyDescent="0.2">
      <c r="B8008" s="8"/>
      <c r="D8008" s="8"/>
      <c r="E8008" s="9"/>
      <c r="F8008" s="9"/>
      <c r="G8008" s="9"/>
      <c r="H8008" s="8"/>
      <c r="I8008" s="8"/>
      <c r="J8008" s="8"/>
      <c r="K8008" s="8"/>
      <c r="L8008" s="8"/>
      <c r="M8008" s="8"/>
      <c r="N8008" s="8"/>
      <c r="O8008" s="26"/>
    </row>
    <row r="8009" spans="2:15" ht="14.25" x14ac:dyDescent="0.2">
      <c r="B8009" s="8"/>
      <c r="D8009" s="8"/>
      <c r="E8009" s="9"/>
      <c r="F8009" s="9"/>
      <c r="G8009" s="9"/>
      <c r="H8009" s="8"/>
      <c r="I8009" s="8"/>
      <c r="J8009" s="8"/>
      <c r="K8009" s="8"/>
      <c r="L8009" s="8"/>
      <c r="M8009" s="8"/>
      <c r="N8009" s="8"/>
      <c r="O8009" s="26"/>
    </row>
    <row r="8010" spans="2:15" ht="14.25" x14ac:dyDescent="0.2">
      <c r="B8010" s="8"/>
      <c r="D8010" s="8"/>
      <c r="E8010" s="9"/>
      <c r="F8010" s="9"/>
      <c r="G8010" s="9"/>
      <c r="H8010" s="8"/>
      <c r="I8010" s="8"/>
      <c r="J8010" s="8"/>
      <c r="K8010" s="8"/>
      <c r="L8010" s="8"/>
      <c r="M8010" s="8"/>
      <c r="N8010" s="8"/>
      <c r="O8010" s="26"/>
    </row>
    <row r="8011" spans="2:15" ht="14.25" x14ac:dyDescent="0.2">
      <c r="B8011" s="8"/>
      <c r="D8011" s="8"/>
      <c r="E8011" s="9"/>
      <c r="F8011" s="9"/>
      <c r="G8011" s="9"/>
      <c r="H8011" s="8"/>
      <c r="I8011" s="8"/>
      <c r="J8011" s="8"/>
      <c r="K8011" s="8"/>
      <c r="L8011" s="8"/>
      <c r="M8011" s="8"/>
      <c r="N8011" s="8"/>
      <c r="O8011" s="26"/>
    </row>
    <row r="8012" spans="2:15" ht="14.25" x14ac:dyDescent="0.2">
      <c r="B8012" s="8"/>
      <c r="D8012" s="8"/>
      <c r="E8012" s="9"/>
      <c r="F8012" s="9"/>
      <c r="G8012" s="9"/>
      <c r="H8012" s="8"/>
      <c r="I8012" s="8"/>
      <c r="J8012" s="8"/>
      <c r="K8012" s="8"/>
      <c r="L8012" s="8"/>
      <c r="M8012" s="8"/>
      <c r="N8012" s="8"/>
      <c r="O8012" s="26"/>
    </row>
    <row r="8013" spans="2:15" ht="14.25" x14ac:dyDescent="0.2">
      <c r="B8013" s="8"/>
      <c r="D8013" s="8"/>
      <c r="E8013" s="9"/>
      <c r="F8013" s="9"/>
      <c r="G8013" s="9"/>
      <c r="H8013" s="8"/>
      <c r="I8013" s="8"/>
      <c r="J8013" s="8"/>
      <c r="K8013" s="8"/>
      <c r="L8013" s="8"/>
      <c r="M8013" s="8"/>
      <c r="N8013" s="8"/>
      <c r="O8013" s="26"/>
    </row>
    <row r="8014" spans="2:15" ht="14.25" x14ac:dyDescent="0.2">
      <c r="B8014" s="8"/>
      <c r="D8014" s="8"/>
      <c r="E8014" s="9"/>
      <c r="F8014" s="9"/>
      <c r="G8014" s="9"/>
      <c r="H8014" s="8"/>
      <c r="I8014" s="8"/>
      <c r="J8014" s="8"/>
      <c r="K8014" s="8"/>
      <c r="L8014" s="8"/>
      <c r="M8014" s="8"/>
      <c r="N8014" s="8"/>
      <c r="O8014" s="26"/>
    </row>
    <row r="8015" spans="2:15" ht="14.25" x14ac:dyDescent="0.2">
      <c r="B8015" s="8"/>
      <c r="D8015" s="8"/>
      <c r="E8015" s="9"/>
      <c r="F8015" s="9"/>
      <c r="G8015" s="9"/>
      <c r="H8015" s="8"/>
      <c r="I8015" s="8"/>
      <c r="J8015" s="8"/>
      <c r="K8015" s="8"/>
      <c r="L8015" s="8"/>
      <c r="M8015" s="8"/>
      <c r="N8015" s="8"/>
      <c r="O8015" s="26"/>
    </row>
    <row r="8016" spans="2:15" ht="14.25" x14ac:dyDescent="0.2">
      <c r="B8016" s="8"/>
      <c r="D8016" s="8"/>
      <c r="E8016" s="9"/>
      <c r="F8016" s="9"/>
      <c r="G8016" s="9"/>
      <c r="H8016" s="8"/>
      <c r="I8016" s="8"/>
      <c r="J8016" s="8"/>
      <c r="K8016" s="8"/>
      <c r="L8016" s="8"/>
      <c r="M8016" s="8"/>
      <c r="N8016" s="8"/>
      <c r="O8016" s="26"/>
    </row>
    <row r="8017" spans="2:15" ht="14.25" x14ac:dyDescent="0.2">
      <c r="B8017" s="8"/>
      <c r="D8017" s="8"/>
      <c r="E8017" s="9"/>
      <c r="F8017" s="9"/>
      <c r="G8017" s="9"/>
      <c r="H8017" s="8"/>
      <c r="I8017" s="8"/>
      <c r="J8017" s="8"/>
      <c r="K8017" s="8"/>
      <c r="L8017" s="8"/>
      <c r="M8017" s="8"/>
      <c r="N8017" s="8"/>
      <c r="O8017" s="26"/>
    </row>
    <row r="8018" spans="2:15" ht="14.25" x14ac:dyDescent="0.2">
      <c r="B8018" s="8"/>
      <c r="D8018" s="8"/>
      <c r="E8018" s="9"/>
      <c r="F8018" s="9"/>
      <c r="G8018" s="9"/>
      <c r="H8018" s="8"/>
      <c r="I8018" s="8"/>
      <c r="J8018" s="8"/>
      <c r="K8018" s="8"/>
      <c r="L8018" s="8"/>
      <c r="M8018" s="8"/>
      <c r="N8018" s="8"/>
      <c r="O8018" s="26"/>
    </row>
    <row r="8019" spans="2:15" ht="14.25" x14ac:dyDescent="0.2">
      <c r="B8019" s="8"/>
      <c r="D8019" s="8"/>
      <c r="E8019" s="9"/>
      <c r="F8019" s="9"/>
      <c r="G8019" s="9"/>
      <c r="H8019" s="8"/>
      <c r="I8019" s="8"/>
      <c r="J8019" s="8"/>
      <c r="K8019" s="8"/>
      <c r="L8019" s="8"/>
      <c r="M8019" s="8"/>
      <c r="N8019" s="8"/>
      <c r="O8019" s="26"/>
    </row>
    <row r="8020" spans="2:15" ht="14.25" x14ac:dyDescent="0.2">
      <c r="B8020" s="8"/>
      <c r="D8020" s="8"/>
      <c r="E8020" s="9"/>
      <c r="F8020" s="9"/>
      <c r="G8020" s="9"/>
      <c r="H8020" s="8"/>
      <c r="I8020" s="8"/>
      <c r="J8020" s="8"/>
      <c r="K8020" s="8"/>
      <c r="L8020" s="8"/>
      <c r="M8020" s="8"/>
      <c r="N8020" s="8"/>
      <c r="O8020" s="26"/>
    </row>
    <row r="8021" spans="2:15" ht="14.25" x14ac:dyDescent="0.2">
      <c r="B8021" s="8"/>
      <c r="D8021" s="8"/>
      <c r="E8021" s="9"/>
      <c r="F8021" s="9"/>
      <c r="G8021" s="9"/>
      <c r="H8021" s="8"/>
      <c r="I8021" s="8"/>
      <c r="J8021" s="8"/>
      <c r="K8021" s="8"/>
      <c r="L8021" s="8"/>
      <c r="M8021" s="8"/>
      <c r="N8021" s="8"/>
      <c r="O8021" s="26"/>
    </row>
    <row r="8022" spans="2:15" ht="14.25" x14ac:dyDescent="0.2">
      <c r="B8022" s="8"/>
      <c r="D8022" s="8"/>
      <c r="E8022" s="9"/>
      <c r="F8022" s="9"/>
      <c r="G8022" s="9"/>
      <c r="H8022" s="8"/>
      <c r="I8022" s="8"/>
      <c r="J8022" s="8"/>
      <c r="K8022" s="8"/>
      <c r="L8022" s="8"/>
      <c r="M8022" s="8"/>
      <c r="N8022" s="8"/>
      <c r="O8022" s="26"/>
    </row>
    <row r="8023" spans="2:15" ht="14.25" x14ac:dyDescent="0.2">
      <c r="B8023" s="8"/>
      <c r="D8023" s="8"/>
      <c r="E8023" s="9"/>
      <c r="F8023" s="9"/>
      <c r="G8023" s="9"/>
      <c r="H8023" s="8"/>
      <c r="I8023" s="8"/>
      <c r="J8023" s="8"/>
      <c r="K8023" s="8"/>
      <c r="L8023" s="8"/>
      <c r="M8023" s="8"/>
      <c r="N8023" s="8"/>
      <c r="O8023" s="26"/>
    </row>
    <row r="8024" spans="2:15" ht="14.25" x14ac:dyDescent="0.2">
      <c r="B8024" s="8"/>
      <c r="D8024" s="8"/>
      <c r="E8024" s="9"/>
      <c r="F8024" s="9"/>
      <c r="G8024" s="9"/>
      <c r="H8024" s="8"/>
      <c r="I8024" s="8"/>
      <c r="J8024" s="8"/>
      <c r="K8024" s="8"/>
      <c r="L8024" s="8"/>
      <c r="M8024" s="8"/>
      <c r="N8024" s="8"/>
      <c r="O8024" s="26"/>
    </row>
    <row r="8025" spans="2:15" ht="14.25" x14ac:dyDescent="0.2">
      <c r="B8025" s="8"/>
      <c r="D8025" s="8"/>
      <c r="E8025" s="9"/>
      <c r="F8025" s="9"/>
      <c r="G8025" s="9"/>
      <c r="H8025" s="8"/>
      <c r="I8025" s="8"/>
      <c r="J8025" s="8"/>
      <c r="K8025" s="8"/>
      <c r="L8025" s="8"/>
      <c r="M8025" s="8"/>
      <c r="N8025" s="8"/>
      <c r="O8025" s="26"/>
    </row>
    <row r="8026" spans="2:15" ht="14.25" x14ac:dyDescent="0.2">
      <c r="B8026" s="8"/>
      <c r="D8026" s="8"/>
      <c r="E8026" s="9"/>
      <c r="F8026" s="9"/>
      <c r="G8026" s="9"/>
      <c r="H8026" s="8"/>
      <c r="I8026" s="8"/>
      <c r="J8026" s="8"/>
      <c r="K8026" s="8"/>
      <c r="L8026" s="8"/>
      <c r="M8026" s="8"/>
      <c r="N8026" s="8"/>
      <c r="O8026" s="26"/>
    </row>
    <row r="8027" spans="2:15" ht="14.25" x14ac:dyDescent="0.2">
      <c r="B8027" s="8"/>
      <c r="D8027" s="8"/>
      <c r="E8027" s="9"/>
      <c r="F8027" s="9"/>
      <c r="G8027" s="9"/>
      <c r="H8027" s="8"/>
      <c r="I8027" s="8"/>
      <c r="J8027" s="8"/>
      <c r="K8027" s="8"/>
      <c r="L8027" s="8"/>
      <c r="M8027" s="8"/>
      <c r="N8027" s="8"/>
      <c r="O8027" s="26"/>
    </row>
    <row r="8028" spans="2:15" ht="14.25" x14ac:dyDescent="0.2">
      <c r="B8028" s="8"/>
      <c r="D8028" s="8"/>
      <c r="E8028" s="9"/>
      <c r="F8028" s="9"/>
      <c r="G8028" s="9"/>
      <c r="H8028" s="8"/>
      <c r="I8028" s="8"/>
      <c r="J8028" s="8"/>
      <c r="K8028" s="8"/>
      <c r="L8028" s="8"/>
      <c r="M8028" s="8"/>
      <c r="N8028" s="8"/>
      <c r="O8028" s="26"/>
    </row>
    <row r="8029" spans="2:15" ht="14.25" x14ac:dyDescent="0.2">
      <c r="B8029" s="8"/>
      <c r="D8029" s="8"/>
      <c r="E8029" s="9"/>
      <c r="F8029" s="9"/>
      <c r="G8029" s="9"/>
      <c r="H8029" s="8"/>
      <c r="I8029" s="8"/>
      <c r="J8029" s="8"/>
      <c r="K8029" s="8"/>
      <c r="L8029" s="8"/>
      <c r="M8029" s="8"/>
      <c r="N8029" s="8"/>
      <c r="O8029" s="26"/>
    </row>
    <row r="8030" spans="2:15" ht="14.25" x14ac:dyDescent="0.2">
      <c r="B8030" s="8"/>
      <c r="D8030" s="8"/>
      <c r="E8030" s="9"/>
      <c r="F8030" s="9"/>
      <c r="G8030" s="9"/>
      <c r="H8030" s="8"/>
      <c r="I8030" s="8"/>
      <c r="J8030" s="8"/>
      <c r="K8030" s="8"/>
      <c r="L8030" s="8"/>
      <c r="M8030" s="8"/>
      <c r="N8030" s="8"/>
      <c r="O8030" s="26"/>
    </row>
    <row r="8031" spans="2:15" ht="14.25" x14ac:dyDescent="0.2">
      <c r="B8031" s="8"/>
      <c r="D8031" s="8"/>
      <c r="E8031" s="9"/>
      <c r="F8031" s="9"/>
      <c r="G8031" s="9"/>
      <c r="H8031" s="8"/>
      <c r="I8031" s="8"/>
      <c r="J8031" s="8"/>
      <c r="K8031" s="8"/>
      <c r="L8031" s="8"/>
      <c r="M8031" s="8"/>
      <c r="N8031" s="8"/>
      <c r="O8031" s="26"/>
    </row>
    <row r="8032" spans="2:15" ht="14.25" x14ac:dyDescent="0.2">
      <c r="B8032" s="8"/>
      <c r="D8032" s="8"/>
      <c r="E8032" s="9"/>
      <c r="F8032" s="9"/>
      <c r="G8032" s="9"/>
      <c r="H8032" s="8"/>
      <c r="I8032" s="8"/>
      <c r="J8032" s="8"/>
      <c r="K8032" s="8"/>
      <c r="L8032" s="8"/>
      <c r="M8032" s="8"/>
      <c r="N8032" s="8"/>
      <c r="O8032" s="26"/>
    </row>
    <row r="8033" spans="2:15" ht="14.25" x14ac:dyDescent="0.2">
      <c r="B8033" s="8"/>
      <c r="D8033" s="8"/>
      <c r="E8033" s="9"/>
      <c r="F8033" s="9"/>
      <c r="G8033" s="9"/>
      <c r="H8033" s="8"/>
      <c r="I8033" s="8"/>
      <c r="J8033" s="8"/>
      <c r="K8033" s="8"/>
      <c r="L8033" s="8"/>
      <c r="M8033" s="8"/>
      <c r="N8033" s="8"/>
      <c r="O8033" s="26"/>
    </row>
    <row r="8034" spans="2:15" ht="14.25" x14ac:dyDescent="0.2">
      <c r="B8034" s="8"/>
      <c r="D8034" s="8"/>
      <c r="E8034" s="9"/>
      <c r="F8034" s="9"/>
      <c r="G8034" s="9"/>
      <c r="H8034" s="8"/>
      <c r="I8034" s="8"/>
      <c r="J8034" s="8"/>
      <c r="K8034" s="8"/>
      <c r="L8034" s="8"/>
      <c r="M8034" s="8"/>
      <c r="N8034" s="8"/>
      <c r="O8034" s="26"/>
    </row>
    <row r="8035" spans="2:15" ht="14.25" x14ac:dyDescent="0.2">
      <c r="B8035" s="8"/>
      <c r="D8035" s="8"/>
      <c r="E8035" s="9"/>
      <c r="F8035" s="9"/>
      <c r="G8035" s="9"/>
      <c r="H8035" s="8"/>
      <c r="I8035" s="8"/>
      <c r="J8035" s="8"/>
      <c r="K8035" s="8"/>
      <c r="L8035" s="8"/>
      <c r="M8035" s="8"/>
      <c r="N8035" s="8"/>
      <c r="O8035" s="26"/>
    </row>
    <row r="8036" spans="2:15" ht="14.25" x14ac:dyDescent="0.2">
      <c r="B8036" s="8"/>
      <c r="D8036" s="8"/>
      <c r="E8036" s="9"/>
      <c r="F8036" s="9"/>
      <c r="G8036" s="9"/>
      <c r="H8036" s="8"/>
      <c r="I8036" s="8"/>
      <c r="J8036" s="8"/>
      <c r="K8036" s="8"/>
      <c r="L8036" s="8"/>
      <c r="M8036" s="8"/>
      <c r="N8036" s="8"/>
      <c r="O8036" s="26"/>
    </row>
    <row r="8037" spans="2:15" ht="14.25" x14ac:dyDescent="0.2">
      <c r="B8037" s="8"/>
      <c r="D8037" s="8"/>
      <c r="E8037" s="9"/>
      <c r="F8037" s="9"/>
      <c r="G8037" s="9"/>
      <c r="H8037" s="8"/>
      <c r="I8037" s="8"/>
      <c r="J8037" s="8"/>
      <c r="K8037" s="8"/>
      <c r="L8037" s="8"/>
      <c r="M8037" s="8"/>
      <c r="N8037" s="8"/>
      <c r="O8037" s="26"/>
    </row>
    <row r="8038" spans="2:15" ht="14.25" x14ac:dyDescent="0.2">
      <c r="B8038" s="8"/>
      <c r="D8038" s="8"/>
      <c r="E8038" s="9"/>
      <c r="F8038" s="9"/>
      <c r="G8038" s="9"/>
      <c r="H8038" s="8"/>
      <c r="I8038" s="8"/>
      <c r="J8038" s="8"/>
      <c r="K8038" s="8"/>
      <c r="L8038" s="8"/>
      <c r="M8038" s="8"/>
      <c r="N8038" s="8"/>
      <c r="O8038" s="26"/>
    </row>
    <row r="8039" spans="2:15" ht="14.25" x14ac:dyDescent="0.2">
      <c r="B8039" s="8"/>
      <c r="D8039" s="8"/>
      <c r="E8039" s="9"/>
      <c r="F8039" s="9"/>
      <c r="G8039" s="9"/>
      <c r="H8039" s="8"/>
      <c r="I8039" s="8"/>
      <c r="J8039" s="8"/>
      <c r="K8039" s="8"/>
      <c r="L8039" s="8"/>
      <c r="M8039" s="8"/>
      <c r="N8039" s="8"/>
      <c r="O8039" s="26"/>
    </row>
    <row r="8040" spans="2:15" ht="14.25" x14ac:dyDescent="0.2">
      <c r="B8040" s="8"/>
      <c r="D8040" s="8"/>
      <c r="E8040" s="9"/>
      <c r="F8040" s="9"/>
      <c r="G8040" s="9"/>
      <c r="H8040" s="8"/>
      <c r="I8040" s="8"/>
      <c r="J8040" s="8"/>
      <c r="K8040" s="8"/>
      <c r="L8040" s="8"/>
      <c r="M8040" s="8"/>
      <c r="N8040" s="8"/>
      <c r="O8040" s="26"/>
    </row>
    <row r="8041" spans="2:15" ht="14.25" x14ac:dyDescent="0.2">
      <c r="B8041" s="8"/>
      <c r="D8041" s="8"/>
      <c r="E8041" s="9"/>
      <c r="F8041" s="9"/>
      <c r="G8041" s="9"/>
      <c r="H8041" s="8"/>
      <c r="I8041" s="8"/>
      <c r="J8041" s="8"/>
      <c r="K8041" s="8"/>
      <c r="L8041" s="8"/>
      <c r="M8041" s="8"/>
      <c r="N8041" s="8"/>
      <c r="O8041" s="26"/>
    </row>
    <row r="8042" spans="2:15" ht="14.25" x14ac:dyDescent="0.2">
      <c r="B8042" s="8"/>
      <c r="D8042" s="8"/>
      <c r="E8042" s="9"/>
      <c r="F8042" s="9"/>
      <c r="G8042" s="9"/>
      <c r="H8042" s="8"/>
      <c r="I8042" s="8"/>
      <c r="J8042" s="8"/>
      <c r="K8042" s="8"/>
      <c r="L8042" s="8"/>
      <c r="M8042" s="8"/>
      <c r="N8042" s="8"/>
      <c r="O8042" s="26"/>
    </row>
    <row r="8043" spans="2:15" ht="14.25" x14ac:dyDescent="0.2">
      <c r="B8043" s="8"/>
      <c r="D8043" s="8"/>
      <c r="E8043" s="9"/>
      <c r="F8043" s="9"/>
      <c r="G8043" s="9"/>
      <c r="H8043" s="8"/>
      <c r="I8043" s="8"/>
      <c r="J8043" s="8"/>
      <c r="K8043" s="8"/>
      <c r="L8043" s="8"/>
      <c r="M8043" s="8"/>
      <c r="N8043" s="8"/>
      <c r="O8043" s="26"/>
    </row>
    <row r="8044" spans="2:15" ht="14.25" x14ac:dyDescent="0.2">
      <c r="B8044" s="8"/>
      <c r="D8044" s="8"/>
      <c r="E8044" s="9"/>
      <c r="F8044" s="9"/>
      <c r="G8044" s="9"/>
      <c r="H8044" s="8"/>
      <c r="I8044" s="8"/>
      <c r="J8044" s="8"/>
      <c r="K8044" s="8"/>
      <c r="L8044" s="8"/>
      <c r="M8044" s="8"/>
      <c r="N8044" s="8"/>
      <c r="O8044" s="26"/>
    </row>
    <row r="8045" spans="2:15" ht="14.25" x14ac:dyDescent="0.2">
      <c r="B8045" s="8"/>
      <c r="D8045" s="8"/>
      <c r="E8045" s="9"/>
      <c r="F8045" s="9"/>
      <c r="G8045" s="9"/>
      <c r="H8045" s="8"/>
      <c r="I8045" s="8"/>
      <c r="J8045" s="8"/>
      <c r="K8045" s="8"/>
      <c r="L8045" s="8"/>
      <c r="M8045" s="8"/>
      <c r="N8045" s="8"/>
      <c r="O8045" s="26"/>
    </row>
    <row r="8046" spans="2:15" ht="14.25" x14ac:dyDescent="0.2">
      <c r="B8046" s="8"/>
      <c r="D8046" s="8"/>
      <c r="E8046" s="9"/>
      <c r="F8046" s="9"/>
      <c r="G8046" s="9"/>
      <c r="H8046" s="8"/>
      <c r="I8046" s="8"/>
      <c r="J8046" s="8"/>
      <c r="K8046" s="8"/>
      <c r="L8046" s="8"/>
      <c r="M8046" s="8"/>
      <c r="N8046" s="8"/>
      <c r="O8046" s="26"/>
    </row>
    <row r="8047" spans="2:15" ht="14.25" x14ac:dyDescent="0.2">
      <c r="B8047" s="8"/>
      <c r="D8047" s="8"/>
      <c r="E8047" s="9"/>
      <c r="F8047" s="9"/>
      <c r="G8047" s="9"/>
      <c r="H8047" s="8"/>
      <c r="I8047" s="8"/>
      <c r="J8047" s="8"/>
      <c r="K8047" s="8"/>
      <c r="L8047" s="8"/>
      <c r="M8047" s="8"/>
      <c r="N8047" s="8"/>
      <c r="O8047" s="26"/>
    </row>
    <row r="8048" spans="2:15" ht="14.25" x14ac:dyDescent="0.2">
      <c r="B8048" s="8"/>
      <c r="D8048" s="8"/>
      <c r="E8048" s="9"/>
      <c r="F8048" s="9"/>
      <c r="G8048" s="9"/>
      <c r="H8048" s="8"/>
      <c r="I8048" s="8"/>
      <c r="J8048" s="8"/>
      <c r="K8048" s="8"/>
      <c r="L8048" s="8"/>
      <c r="M8048" s="8"/>
      <c r="N8048" s="8"/>
      <c r="O8048" s="26"/>
    </row>
    <row r="8049" spans="2:15" ht="14.25" x14ac:dyDescent="0.2">
      <c r="B8049" s="8"/>
      <c r="D8049" s="8"/>
      <c r="E8049" s="9"/>
      <c r="F8049" s="9"/>
      <c r="G8049" s="9"/>
      <c r="H8049" s="8"/>
      <c r="I8049" s="8"/>
      <c r="J8049" s="8"/>
      <c r="K8049" s="8"/>
      <c r="L8049" s="8"/>
      <c r="M8049" s="8"/>
      <c r="N8049" s="8"/>
      <c r="O8049" s="26"/>
    </row>
    <row r="8050" spans="2:15" ht="14.25" x14ac:dyDescent="0.2">
      <c r="B8050" s="8"/>
      <c r="D8050" s="8"/>
      <c r="E8050" s="9"/>
      <c r="F8050" s="9"/>
      <c r="G8050" s="9"/>
      <c r="H8050" s="8"/>
      <c r="I8050" s="8"/>
      <c r="J8050" s="8"/>
      <c r="K8050" s="8"/>
      <c r="L8050" s="8"/>
      <c r="M8050" s="8"/>
      <c r="N8050" s="8"/>
      <c r="O8050" s="26"/>
    </row>
    <row r="8051" spans="2:15" ht="14.25" x14ac:dyDescent="0.2">
      <c r="B8051" s="8"/>
      <c r="D8051" s="8"/>
      <c r="E8051" s="9"/>
      <c r="F8051" s="9"/>
      <c r="G8051" s="9"/>
      <c r="H8051" s="8"/>
      <c r="I8051" s="8"/>
      <c r="J8051" s="8"/>
      <c r="K8051" s="8"/>
      <c r="L8051" s="8"/>
      <c r="M8051" s="8"/>
      <c r="N8051" s="8"/>
      <c r="O8051" s="26"/>
    </row>
    <row r="8052" spans="2:15" ht="14.25" x14ac:dyDescent="0.2">
      <c r="B8052" s="8"/>
      <c r="D8052" s="8"/>
      <c r="E8052" s="9"/>
      <c r="F8052" s="9"/>
      <c r="G8052" s="9"/>
      <c r="H8052" s="8"/>
      <c r="I8052" s="8"/>
      <c r="J8052" s="8"/>
      <c r="K8052" s="8"/>
      <c r="L8052" s="8"/>
      <c r="M8052" s="8"/>
      <c r="N8052" s="8"/>
      <c r="O8052" s="26"/>
    </row>
    <row r="8053" spans="2:15" ht="14.25" x14ac:dyDescent="0.2">
      <c r="B8053" s="8"/>
      <c r="D8053" s="8"/>
      <c r="E8053" s="9"/>
      <c r="F8053" s="9"/>
      <c r="G8053" s="9"/>
      <c r="H8053" s="8"/>
      <c r="I8053" s="8"/>
      <c r="J8053" s="8"/>
      <c r="K8053" s="8"/>
      <c r="L8053" s="8"/>
      <c r="M8053" s="8"/>
      <c r="N8053" s="8"/>
      <c r="O8053" s="26"/>
    </row>
    <row r="8054" spans="2:15" ht="14.25" x14ac:dyDescent="0.2">
      <c r="B8054" s="8"/>
      <c r="D8054" s="8"/>
      <c r="E8054" s="9"/>
      <c r="F8054" s="9"/>
      <c r="G8054" s="9"/>
      <c r="H8054" s="8"/>
      <c r="I8054" s="8"/>
      <c r="J8054" s="8"/>
      <c r="K8054" s="8"/>
      <c r="L8054" s="8"/>
      <c r="M8054" s="8"/>
      <c r="N8054" s="8"/>
      <c r="O8054" s="26"/>
    </row>
    <row r="8055" spans="2:15" ht="14.25" x14ac:dyDescent="0.2">
      <c r="B8055" s="8"/>
      <c r="D8055" s="8"/>
      <c r="E8055" s="9"/>
      <c r="F8055" s="9"/>
      <c r="G8055" s="9"/>
      <c r="H8055" s="8"/>
      <c r="I8055" s="8"/>
      <c r="J8055" s="8"/>
      <c r="K8055" s="8"/>
      <c r="L8055" s="8"/>
      <c r="M8055" s="8"/>
      <c r="N8055" s="8"/>
      <c r="O8055" s="26"/>
    </row>
    <row r="8056" spans="2:15" ht="14.25" x14ac:dyDescent="0.2">
      <c r="B8056" s="8"/>
      <c r="D8056" s="8"/>
      <c r="E8056" s="9"/>
      <c r="F8056" s="9"/>
      <c r="G8056" s="9"/>
      <c r="H8056" s="8"/>
      <c r="I8056" s="8"/>
      <c r="J8056" s="8"/>
      <c r="K8056" s="8"/>
      <c r="L8056" s="8"/>
      <c r="M8056" s="8"/>
      <c r="N8056" s="8"/>
      <c r="O8056" s="26"/>
    </row>
    <row r="8057" spans="2:15" ht="14.25" x14ac:dyDescent="0.2">
      <c r="B8057" s="8"/>
      <c r="D8057" s="8"/>
      <c r="E8057" s="9"/>
      <c r="F8057" s="9"/>
      <c r="G8057" s="9"/>
      <c r="H8057" s="8"/>
      <c r="I8057" s="8"/>
      <c r="J8057" s="8"/>
      <c r="K8057" s="8"/>
      <c r="L8057" s="8"/>
      <c r="M8057" s="8"/>
      <c r="N8057" s="8"/>
      <c r="O8057" s="26"/>
    </row>
    <row r="8058" spans="2:15" ht="14.25" x14ac:dyDescent="0.2">
      <c r="B8058" s="8"/>
      <c r="D8058" s="8"/>
      <c r="E8058" s="9"/>
      <c r="F8058" s="9"/>
      <c r="G8058" s="9"/>
      <c r="H8058" s="8"/>
      <c r="I8058" s="8"/>
      <c r="J8058" s="8"/>
      <c r="K8058" s="8"/>
      <c r="L8058" s="8"/>
      <c r="M8058" s="8"/>
      <c r="N8058" s="8"/>
      <c r="O8058" s="26"/>
    </row>
    <row r="8059" spans="2:15" ht="14.25" x14ac:dyDescent="0.2">
      <c r="B8059" s="8"/>
      <c r="D8059" s="8"/>
      <c r="E8059" s="9"/>
      <c r="F8059" s="9"/>
      <c r="G8059" s="9"/>
      <c r="H8059" s="8"/>
      <c r="I8059" s="8"/>
      <c r="J8059" s="8"/>
      <c r="K8059" s="8"/>
      <c r="L8059" s="8"/>
      <c r="M8059" s="8"/>
      <c r="N8059" s="8"/>
      <c r="O8059" s="26"/>
    </row>
    <row r="8060" spans="2:15" ht="14.25" x14ac:dyDescent="0.2">
      <c r="B8060" s="8"/>
      <c r="D8060" s="8"/>
      <c r="E8060" s="9"/>
      <c r="F8060" s="9"/>
      <c r="G8060" s="9"/>
      <c r="H8060" s="8"/>
      <c r="I8060" s="8"/>
      <c r="J8060" s="8"/>
      <c r="K8060" s="8"/>
      <c r="L8060" s="8"/>
      <c r="M8060" s="8"/>
      <c r="N8060" s="8"/>
      <c r="O8060" s="26"/>
    </row>
    <row r="8061" spans="2:15" ht="14.25" x14ac:dyDescent="0.2">
      <c r="B8061" s="8"/>
      <c r="D8061" s="8"/>
      <c r="E8061" s="9"/>
      <c r="F8061" s="9"/>
      <c r="G8061" s="9"/>
      <c r="H8061" s="8"/>
      <c r="I8061" s="8"/>
      <c r="J8061" s="8"/>
      <c r="K8061" s="8"/>
      <c r="L8061" s="8"/>
      <c r="M8061" s="8"/>
      <c r="N8061" s="8"/>
      <c r="O8061" s="26"/>
    </row>
    <row r="8062" spans="2:15" ht="14.25" x14ac:dyDescent="0.2">
      <c r="B8062" s="8"/>
      <c r="D8062" s="8"/>
      <c r="E8062" s="9"/>
      <c r="F8062" s="9"/>
      <c r="G8062" s="9"/>
      <c r="H8062" s="8"/>
      <c r="I8062" s="8"/>
      <c r="J8062" s="8"/>
      <c r="K8062" s="8"/>
      <c r="L8062" s="8"/>
      <c r="M8062" s="8"/>
      <c r="N8062" s="8"/>
      <c r="O8062" s="26"/>
    </row>
    <row r="8063" spans="2:15" ht="14.25" x14ac:dyDescent="0.2">
      <c r="B8063" s="8"/>
      <c r="D8063" s="8"/>
      <c r="E8063" s="9"/>
      <c r="F8063" s="9"/>
      <c r="G8063" s="9"/>
      <c r="H8063" s="8"/>
      <c r="I8063" s="8"/>
      <c r="J8063" s="8"/>
      <c r="K8063" s="8"/>
      <c r="L8063" s="8"/>
      <c r="M8063" s="8"/>
      <c r="N8063" s="8"/>
      <c r="O8063" s="26"/>
    </row>
    <row r="8064" spans="2:15" ht="14.25" x14ac:dyDescent="0.2">
      <c r="B8064" s="8"/>
      <c r="D8064" s="8"/>
      <c r="E8064" s="9"/>
      <c r="F8064" s="9"/>
      <c r="G8064" s="9"/>
      <c r="H8064" s="8"/>
      <c r="I8064" s="8"/>
      <c r="J8064" s="8"/>
      <c r="K8064" s="8"/>
      <c r="L8064" s="8"/>
      <c r="M8064" s="8"/>
      <c r="N8064" s="8"/>
      <c r="O8064" s="26"/>
    </row>
    <row r="8065" spans="2:15" ht="14.25" x14ac:dyDescent="0.2">
      <c r="B8065" s="8"/>
      <c r="D8065" s="8"/>
      <c r="E8065" s="9"/>
      <c r="F8065" s="9"/>
      <c r="G8065" s="9"/>
      <c r="H8065" s="8"/>
      <c r="I8065" s="8"/>
      <c r="J8065" s="8"/>
      <c r="K8065" s="8"/>
      <c r="L8065" s="8"/>
      <c r="M8065" s="8"/>
      <c r="N8065" s="8"/>
      <c r="O8065" s="26"/>
    </row>
    <row r="8066" spans="2:15" ht="14.25" x14ac:dyDescent="0.2">
      <c r="B8066" s="8"/>
      <c r="D8066" s="8"/>
      <c r="E8066" s="9"/>
      <c r="F8066" s="9"/>
      <c r="G8066" s="9"/>
      <c r="H8066" s="8"/>
      <c r="I8066" s="8"/>
      <c r="J8066" s="8"/>
      <c r="K8066" s="8"/>
      <c r="L8066" s="8"/>
      <c r="M8066" s="8"/>
      <c r="N8066" s="8"/>
      <c r="O8066" s="26"/>
    </row>
    <row r="8067" spans="2:15" ht="14.25" x14ac:dyDescent="0.2">
      <c r="B8067" s="8"/>
      <c r="D8067" s="8"/>
      <c r="E8067" s="9"/>
      <c r="F8067" s="9"/>
      <c r="G8067" s="9"/>
      <c r="H8067" s="8"/>
      <c r="I8067" s="8"/>
      <c r="J8067" s="8"/>
      <c r="K8067" s="8"/>
      <c r="L8067" s="8"/>
      <c r="M8067" s="8"/>
      <c r="N8067" s="8"/>
      <c r="O8067" s="26"/>
    </row>
    <row r="8068" spans="2:15" ht="14.25" x14ac:dyDescent="0.2">
      <c r="B8068" s="8"/>
      <c r="D8068" s="8"/>
      <c r="E8068" s="9"/>
      <c r="F8068" s="9"/>
      <c r="G8068" s="9"/>
      <c r="H8068" s="8"/>
      <c r="I8068" s="8"/>
      <c r="J8068" s="8"/>
      <c r="K8068" s="8"/>
      <c r="L8068" s="8"/>
      <c r="M8068" s="8"/>
      <c r="N8068" s="8"/>
      <c r="O8068" s="26"/>
    </row>
    <row r="8069" spans="2:15" ht="14.25" x14ac:dyDescent="0.2">
      <c r="B8069" s="8"/>
      <c r="D8069" s="8"/>
      <c r="E8069" s="9"/>
      <c r="F8069" s="9"/>
      <c r="G8069" s="9"/>
      <c r="H8069" s="8"/>
      <c r="I8069" s="8"/>
      <c r="J8069" s="8"/>
      <c r="K8069" s="8"/>
      <c r="L8069" s="8"/>
      <c r="M8069" s="8"/>
      <c r="N8069" s="8"/>
      <c r="O8069" s="26"/>
    </row>
    <row r="8070" spans="2:15" ht="14.25" x14ac:dyDescent="0.2">
      <c r="B8070" s="8"/>
      <c r="D8070" s="8"/>
      <c r="E8070" s="9"/>
      <c r="F8070" s="9"/>
      <c r="G8070" s="9"/>
      <c r="H8070" s="8"/>
      <c r="I8070" s="8"/>
      <c r="J8070" s="8"/>
      <c r="K8070" s="8"/>
      <c r="L8070" s="8"/>
      <c r="M8070" s="8"/>
      <c r="N8070" s="8"/>
      <c r="O8070" s="26"/>
    </row>
    <row r="8071" spans="2:15" ht="14.25" x14ac:dyDescent="0.2">
      <c r="B8071" s="8"/>
      <c r="D8071" s="8"/>
      <c r="E8071" s="9"/>
      <c r="F8071" s="9"/>
      <c r="G8071" s="9"/>
      <c r="H8071" s="8"/>
      <c r="I8071" s="8"/>
      <c r="J8071" s="8"/>
      <c r="K8071" s="8"/>
      <c r="L8071" s="8"/>
      <c r="M8071" s="8"/>
      <c r="N8071" s="8"/>
      <c r="O8071" s="26"/>
    </row>
    <row r="8072" spans="2:15" ht="14.25" x14ac:dyDescent="0.2">
      <c r="B8072" s="8"/>
      <c r="D8072" s="8"/>
      <c r="E8072" s="9"/>
      <c r="F8072" s="9"/>
      <c r="G8072" s="9"/>
      <c r="H8072" s="8"/>
      <c r="I8072" s="8"/>
      <c r="J8072" s="8"/>
      <c r="K8072" s="8"/>
      <c r="L8072" s="8"/>
      <c r="M8072" s="8"/>
      <c r="N8072" s="8"/>
      <c r="O8072" s="26"/>
    </row>
    <row r="8073" spans="2:15" ht="14.25" x14ac:dyDescent="0.2">
      <c r="B8073" s="8"/>
      <c r="D8073" s="8"/>
      <c r="E8073" s="9"/>
      <c r="F8073" s="9"/>
      <c r="G8073" s="9"/>
      <c r="H8073" s="8"/>
      <c r="I8073" s="8"/>
      <c r="J8073" s="8"/>
      <c r="K8073" s="8"/>
      <c r="L8073" s="8"/>
      <c r="M8073" s="8"/>
      <c r="N8073" s="8"/>
      <c r="O8073" s="26"/>
    </row>
    <row r="8074" spans="2:15" ht="14.25" x14ac:dyDescent="0.2">
      <c r="B8074" s="8"/>
      <c r="D8074" s="8"/>
      <c r="E8074" s="9"/>
      <c r="F8074" s="9"/>
      <c r="G8074" s="9"/>
      <c r="H8074" s="8"/>
      <c r="I8074" s="8"/>
      <c r="J8074" s="8"/>
      <c r="K8074" s="8"/>
      <c r="L8074" s="8"/>
      <c r="M8074" s="8"/>
      <c r="N8074" s="8"/>
      <c r="O8074" s="26"/>
    </row>
    <row r="8075" spans="2:15" ht="14.25" x14ac:dyDescent="0.2">
      <c r="B8075" s="8"/>
      <c r="D8075" s="8"/>
      <c r="E8075" s="9"/>
      <c r="F8075" s="9"/>
      <c r="G8075" s="9"/>
      <c r="H8075" s="8"/>
      <c r="I8075" s="8"/>
      <c r="J8075" s="8"/>
      <c r="K8075" s="8"/>
      <c r="L8075" s="8"/>
      <c r="M8075" s="8"/>
      <c r="N8075" s="8"/>
      <c r="O8075" s="26"/>
    </row>
    <row r="8076" spans="2:15" ht="14.25" x14ac:dyDescent="0.2">
      <c r="B8076" s="8"/>
      <c r="D8076" s="8"/>
      <c r="E8076" s="9"/>
      <c r="F8076" s="9"/>
      <c r="G8076" s="9"/>
      <c r="H8076" s="8"/>
      <c r="I8076" s="8"/>
      <c r="J8076" s="8"/>
      <c r="K8076" s="8"/>
      <c r="L8076" s="8"/>
      <c r="M8076" s="8"/>
      <c r="N8076" s="8"/>
      <c r="O8076" s="26"/>
    </row>
    <row r="8077" spans="2:15" ht="14.25" x14ac:dyDescent="0.2">
      <c r="B8077" s="8"/>
      <c r="D8077" s="8"/>
      <c r="E8077" s="9"/>
      <c r="F8077" s="9"/>
      <c r="G8077" s="9"/>
      <c r="H8077" s="8"/>
      <c r="I8077" s="8"/>
      <c r="J8077" s="8"/>
      <c r="K8077" s="8"/>
      <c r="L8077" s="8"/>
      <c r="M8077" s="8"/>
      <c r="N8077" s="8"/>
      <c r="O8077" s="26"/>
    </row>
    <row r="8078" spans="2:15" ht="14.25" x14ac:dyDescent="0.2">
      <c r="B8078" s="8"/>
      <c r="D8078" s="8"/>
      <c r="E8078" s="9"/>
      <c r="F8078" s="9"/>
      <c r="G8078" s="9"/>
      <c r="H8078" s="8"/>
      <c r="I8078" s="8"/>
      <c r="J8078" s="8"/>
      <c r="K8078" s="8"/>
      <c r="L8078" s="8"/>
      <c r="M8078" s="8"/>
      <c r="N8078" s="8"/>
      <c r="O8078" s="26"/>
    </row>
    <row r="8079" spans="2:15" ht="14.25" x14ac:dyDescent="0.2">
      <c r="B8079" s="8"/>
      <c r="D8079" s="8"/>
      <c r="E8079" s="9"/>
      <c r="F8079" s="9"/>
      <c r="G8079" s="9"/>
      <c r="H8079" s="8"/>
      <c r="I8079" s="8"/>
      <c r="J8079" s="8"/>
      <c r="K8079" s="8"/>
      <c r="L8079" s="8"/>
      <c r="M8079" s="8"/>
      <c r="N8079" s="8"/>
      <c r="O8079" s="26"/>
    </row>
    <row r="8080" spans="2:15" ht="14.25" x14ac:dyDescent="0.2">
      <c r="B8080" s="8"/>
      <c r="D8080" s="8"/>
      <c r="E8080" s="9"/>
      <c r="F8080" s="9"/>
      <c r="G8080" s="9"/>
      <c r="H8080" s="8"/>
      <c r="I8080" s="8"/>
      <c r="J8080" s="8"/>
      <c r="K8080" s="8"/>
      <c r="L8080" s="8"/>
      <c r="M8080" s="8"/>
      <c r="N8080" s="8"/>
      <c r="O8080" s="26"/>
    </row>
    <row r="8081" spans="2:15" ht="14.25" x14ac:dyDescent="0.2">
      <c r="B8081" s="8"/>
      <c r="D8081" s="8"/>
      <c r="E8081" s="9"/>
      <c r="F8081" s="9"/>
      <c r="G8081" s="9"/>
      <c r="H8081" s="8"/>
      <c r="I8081" s="8"/>
      <c r="J8081" s="8"/>
      <c r="K8081" s="8"/>
      <c r="L8081" s="8"/>
      <c r="M8081" s="8"/>
      <c r="N8081" s="8"/>
      <c r="O8081" s="26"/>
    </row>
    <row r="8082" spans="2:15" ht="14.25" x14ac:dyDescent="0.2">
      <c r="B8082" s="8"/>
      <c r="D8082" s="8"/>
      <c r="E8082" s="9"/>
      <c r="F8082" s="9"/>
      <c r="G8082" s="9"/>
      <c r="H8082" s="8"/>
      <c r="I8082" s="8"/>
      <c r="J8082" s="8"/>
      <c r="K8082" s="8"/>
      <c r="L8082" s="8"/>
      <c r="M8082" s="8"/>
      <c r="N8082" s="8"/>
      <c r="O8082" s="26"/>
    </row>
    <row r="8083" spans="2:15" ht="14.25" x14ac:dyDescent="0.2">
      <c r="B8083" s="8"/>
      <c r="D8083" s="8"/>
      <c r="E8083" s="9"/>
      <c r="F8083" s="9"/>
      <c r="G8083" s="9"/>
      <c r="H8083" s="8"/>
      <c r="I8083" s="8"/>
      <c r="J8083" s="8"/>
      <c r="K8083" s="8"/>
      <c r="L8083" s="8"/>
      <c r="M8083" s="8"/>
      <c r="N8083" s="8"/>
      <c r="O8083" s="26"/>
    </row>
    <row r="8084" spans="2:15" ht="14.25" x14ac:dyDescent="0.2">
      <c r="B8084" s="8"/>
      <c r="D8084" s="8"/>
      <c r="E8084" s="9"/>
      <c r="F8084" s="9"/>
      <c r="G8084" s="9"/>
      <c r="H8084" s="8"/>
      <c r="I8084" s="8"/>
      <c r="J8084" s="8"/>
      <c r="K8084" s="8"/>
      <c r="L8084" s="8"/>
      <c r="M8084" s="8"/>
      <c r="N8084" s="8"/>
      <c r="O8084" s="26"/>
    </row>
    <row r="8085" spans="2:15" ht="14.25" x14ac:dyDescent="0.2">
      <c r="B8085" s="8"/>
      <c r="D8085" s="8"/>
      <c r="E8085" s="9"/>
      <c r="F8085" s="9"/>
      <c r="G8085" s="9"/>
      <c r="H8085" s="8"/>
      <c r="I8085" s="8"/>
      <c r="J8085" s="8"/>
      <c r="K8085" s="8"/>
      <c r="L8085" s="8"/>
      <c r="M8085" s="8"/>
      <c r="N8085" s="8"/>
      <c r="O8085" s="26"/>
    </row>
    <row r="8086" spans="2:15" ht="14.25" x14ac:dyDescent="0.2">
      <c r="B8086" s="8"/>
      <c r="D8086" s="8"/>
      <c r="E8086" s="9"/>
      <c r="F8086" s="9"/>
      <c r="G8086" s="9"/>
      <c r="H8086" s="8"/>
      <c r="I8086" s="8"/>
      <c r="J8086" s="8"/>
      <c r="K8086" s="8"/>
      <c r="L8086" s="8"/>
      <c r="M8086" s="8"/>
      <c r="N8086" s="8"/>
      <c r="O8086" s="26"/>
    </row>
    <row r="8087" spans="2:15" ht="14.25" x14ac:dyDescent="0.2">
      <c r="B8087" s="8"/>
      <c r="D8087" s="8"/>
      <c r="E8087" s="9"/>
      <c r="F8087" s="9"/>
      <c r="G8087" s="9"/>
      <c r="H8087" s="8"/>
      <c r="I8087" s="8"/>
      <c r="J8087" s="8"/>
      <c r="K8087" s="8"/>
      <c r="L8087" s="8"/>
      <c r="M8087" s="8"/>
      <c r="N8087" s="8"/>
      <c r="O8087" s="26"/>
    </row>
    <row r="8088" spans="2:15" ht="14.25" x14ac:dyDescent="0.2">
      <c r="B8088" s="8"/>
      <c r="D8088" s="8"/>
      <c r="E8088" s="9"/>
      <c r="F8088" s="9"/>
      <c r="G8088" s="9"/>
      <c r="H8088" s="8"/>
      <c r="I8088" s="8"/>
      <c r="J8088" s="8"/>
      <c r="K8088" s="8"/>
      <c r="L8088" s="8"/>
      <c r="M8088" s="8"/>
      <c r="N8088" s="8"/>
      <c r="O8088" s="26"/>
    </row>
    <row r="8089" spans="2:15" ht="14.25" x14ac:dyDescent="0.2">
      <c r="B8089" s="8"/>
      <c r="D8089" s="8"/>
      <c r="E8089" s="9"/>
      <c r="F8089" s="9"/>
      <c r="G8089" s="9"/>
      <c r="H8089" s="8"/>
      <c r="I8089" s="8"/>
      <c r="J8089" s="8"/>
      <c r="K8089" s="8"/>
      <c r="L8089" s="8"/>
      <c r="M8089" s="8"/>
      <c r="N8089" s="8"/>
      <c r="O8089" s="26"/>
    </row>
    <row r="8090" spans="2:15" ht="14.25" x14ac:dyDescent="0.2">
      <c r="B8090" s="8"/>
      <c r="D8090" s="8"/>
      <c r="E8090" s="9"/>
      <c r="F8090" s="9"/>
      <c r="G8090" s="9"/>
      <c r="H8090" s="8"/>
      <c r="I8090" s="8"/>
      <c r="J8090" s="8"/>
      <c r="K8090" s="8"/>
      <c r="L8090" s="8"/>
      <c r="M8090" s="8"/>
      <c r="N8090" s="8"/>
      <c r="O8090" s="26"/>
    </row>
    <row r="8091" spans="2:15" ht="14.25" x14ac:dyDescent="0.2">
      <c r="B8091" s="8"/>
      <c r="D8091" s="8"/>
      <c r="E8091" s="9"/>
      <c r="F8091" s="9"/>
      <c r="G8091" s="9"/>
      <c r="H8091" s="8"/>
      <c r="I8091" s="8"/>
      <c r="J8091" s="8"/>
      <c r="K8091" s="8"/>
      <c r="L8091" s="8"/>
      <c r="M8091" s="8"/>
      <c r="N8091" s="8"/>
      <c r="O8091" s="26"/>
    </row>
    <row r="8092" spans="2:15" ht="14.25" x14ac:dyDescent="0.2">
      <c r="B8092" s="8"/>
      <c r="D8092" s="8"/>
      <c r="E8092" s="9"/>
      <c r="F8092" s="9"/>
      <c r="G8092" s="9"/>
      <c r="H8092" s="8"/>
      <c r="I8092" s="8"/>
      <c r="J8092" s="8"/>
      <c r="K8092" s="8"/>
      <c r="L8092" s="8"/>
      <c r="M8092" s="8"/>
      <c r="N8092" s="8"/>
      <c r="O8092" s="26"/>
    </row>
    <row r="8093" spans="2:15" ht="14.25" x14ac:dyDescent="0.2">
      <c r="B8093" s="8"/>
      <c r="D8093" s="8"/>
      <c r="E8093" s="9"/>
      <c r="F8093" s="9"/>
      <c r="G8093" s="9"/>
      <c r="H8093" s="8"/>
      <c r="I8093" s="8"/>
      <c r="J8093" s="8"/>
      <c r="K8093" s="8"/>
      <c r="L8093" s="8"/>
      <c r="M8093" s="8"/>
      <c r="N8093" s="8"/>
      <c r="O8093" s="26"/>
    </row>
    <row r="8094" spans="2:15" ht="14.25" x14ac:dyDescent="0.2">
      <c r="B8094" s="8"/>
      <c r="D8094" s="8"/>
      <c r="E8094" s="9"/>
      <c r="F8094" s="9"/>
      <c r="G8094" s="9"/>
      <c r="H8094" s="8"/>
      <c r="I8094" s="8"/>
      <c r="J8094" s="8"/>
      <c r="K8094" s="8"/>
      <c r="L8094" s="8"/>
      <c r="M8094" s="8"/>
      <c r="N8094" s="8"/>
      <c r="O8094" s="26"/>
    </row>
    <row r="8095" spans="2:15" ht="14.25" x14ac:dyDescent="0.2">
      <c r="B8095" s="8"/>
      <c r="D8095" s="8"/>
      <c r="E8095" s="9"/>
      <c r="F8095" s="9"/>
      <c r="G8095" s="9"/>
      <c r="H8095" s="8"/>
      <c r="I8095" s="8"/>
      <c r="J8095" s="8"/>
      <c r="K8095" s="8"/>
      <c r="L8095" s="8"/>
      <c r="M8095" s="8"/>
      <c r="N8095" s="8"/>
      <c r="O8095" s="26"/>
    </row>
    <row r="8096" spans="2:15" ht="14.25" x14ac:dyDescent="0.2">
      <c r="B8096" s="8"/>
      <c r="D8096" s="8"/>
      <c r="E8096" s="9"/>
      <c r="F8096" s="9"/>
      <c r="G8096" s="9"/>
      <c r="H8096" s="8"/>
      <c r="I8096" s="8"/>
      <c r="J8096" s="8"/>
      <c r="K8096" s="8"/>
      <c r="L8096" s="8"/>
      <c r="M8096" s="8"/>
      <c r="N8096" s="8"/>
      <c r="O8096" s="26"/>
    </row>
    <row r="8097" spans="2:15" ht="14.25" x14ac:dyDescent="0.2">
      <c r="B8097" s="8"/>
      <c r="D8097" s="8"/>
      <c r="E8097" s="9"/>
      <c r="F8097" s="9"/>
      <c r="G8097" s="9"/>
      <c r="H8097" s="8"/>
      <c r="I8097" s="8"/>
      <c r="J8097" s="8"/>
      <c r="K8097" s="8"/>
      <c r="L8097" s="8"/>
      <c r="M8097" s="8"/>
      <c r="N8097" s="8"/>
      <c r="O8097" s="26"/>
    </row>
    <row r="8098" spans="2:15" ht="14.25" x14ac:dyDescent="0.2">
      <c r="B8098" s="8"/>
      <c r="D8098" s="8"/>
      <c r="E8098" s="9"/>
      <c r="F8098" s="9"/>
      <c r="G8098" s="9"/>
      <c r="H8098" s="8"/>
      <c r="I8098" s="8"/>
      <c r="J8098" s="8"/>
      <c r="K8098" s="8"/>
      <c r="L8098" s="8"/>
      <c r="M8098" s="8"/>
      <c r="N8098" s="8"/>
      <c r="O8098" s="26"/>
    </row>
    <row r="8099" spans="2:15" ht="14.25" x14ac:dyDescent="0.2">
      <c r="B8099" s="8"/>
      <c r="D8099" s="8"/>
      <c r="E8099" s="9"/>
      <c r="F8099" s="9"/>
      <c r="G8099" s="9"/>
      <c r="H8099" s="8"/>
      <c r="I8099" s="8"/>
      <c r="J8099" s="8"/>
      <c r="K8099" s="8"/>
      <c r="L8099" s="8"/>
      <c r="M8099" s="8"/>
      <c r="N8099" s="8"/>
      <c r="O8099" s="26"/>
    </row>
    <row r="8100" spans="2:15" ht="14.25" x14ac:dyDescent="0.2">
      <c r="B8100" s="8"/>
      <c r="D8100" s="8"/>
      <c r="E8100" s="9"/>
      <c r="F8100" s="9"/>
      <c r="G8100" s="9"/>
      <c r="H8100" s="8"/>
      <c r="I8100" s="8"/>
      <c r="J8100" s="8"/>
      <c r="K8100" s="8"/>
      <c r="L8100" s="8"/>
      <c r="M8100" s="8"/>
      <c r="N8100" s="8"/>
      <c r="O8100" s="26"/>
    </row>
    <row r="8101" spans="2:15" ht="14.25" x14ac:dyDescent="0.2">
      <c r="B8101" s="8"/>
      <c r="D8101" s="8"/>
      <c r="E8101" s="9"/>
      <c r="F8101" s="9"/>
      <c r="G8101" s="9"/>
      <c r="H8101" s="8"/>
      <c r="I8101" s="8"/>
      <c r="J8101" s="8"/>
      <c r="K8101" s="8"/>
      <c r="L8101" s="8"/>
      <c r="M8101" s="8"/>
      <c r="N8101" s="8"/>
      <c r="O8101" s="26"/>
    </row>
    <row r="8102" spans="2:15" ht="14.25" x14ac:dyDescent="0.2">
      <c r="B8102" s="8"/>
      <c r="D8102" s="8"/>
      <c r="E8102" s="9"/>
      <c r="F8102" s="9"/>
      <c r="G8102" s="9"/>
      <c r="H8102" s="8"/>
      <c r="I8102" s="8"/>
      <c r="J8102" s="8"/>
      <c r="K8102" s="8"/>
      <c r="L8102" s="8"/>
      <c r="M8102" s="8"/>
      <c r="N8102" s="8"/>
      <c r="O8102" s="26"/>
    </row>
    <row r="8103" spans="2:15" ht="14.25" x14ac:dyDescent="0.2">
      <c r="B8103" s="8"/>
      <c r="D8103" s="8"/>
      <c r="E8103" s="9"/>
      <c r="F8103" s="9"/>
      <c r="G8103" s="9"/>
      <c r="H8103" s="8"/>
      <c r="I8103" s="8"/>
      <c r="J8103" s="8"/>
      <c r="K8103" s="8"/>
      <c r="L8103" s="8"/>
      <c r="M8103" s="8"/>
      <c r="N8103" s="8"/>
      <c r="O8103" s="26"/>
    </row>
    <row r="8104" spans="2:15" ht="14.25" x14ac:dyDescent="0.2">
      <c r="B8104" s="8"/>
      <c r="D8104" s="8"/>
      <c r="E8104" s="9"/>
      <c r="F8104" s="9"/>
      <c r="G8104" s="9"/>
      <c r="H8104" s="8"/>
      <c r="I8104" s="8"/>
      <c r="J8104" s="8"/>
      <c r="K8104" s="8"/>
      <c r="L8104" s="8"/>
      <c r="M8104" s="8"/>
      <c r="N8104" s="8"/>
      <c r="O8104" s="26"/>
    </row>
    <row r="8105" spans="2:15" ht="14.25" x14ac:dyDescent="0.2">
      <c r="B8105" s="8"/>
      <c r="D8105" s="8"/>
      <c r="E8105" s="9"/>
      <c r="F8105" s="9"/>
      <c r="G8105" s="9"/>
      <c r="H8105" s="8"/>
      <c r="I8105" s="8"/>
      <c r="J8105" s="8"/>
      <c r="K8105" s="8"/>
      <c r="L8105" s="8"/>
      <c r="M8105" s="8"/>
      <c r="N8105" s="8"/>
      <c r="O8105" s="26"/>
    </row>
    <row r="8106" spans="2:15" ht="14.25" x14ac:dyDescent="0.2">
      <c r="B8106" s="8"/>
      <c r="D8106" s="8"/>
      <c r="E8106" s="9"/>
      <c r="F8106" s="9"/>
      <c r="G8106" s="9"/>
      <c r="H8106" s="8"/>
      <c r="I8106" s="8"/>
      <c r="J8106" s="8"/>
      <c r="K8106" s="8"/>
      <c r="L8106" s="8"/>
      <c r="M8106" s="8"/>
      <c r="N8106" s="8"/>
      <c r="O8106" s="26"/>
    </row>
    <row r="8107" spans="2:15" ht="14.25" x14ac:dyDescent="0.2">
      <c r="B8107" s="8"/>
      <c r="D8107" s="8"/>
      <c r="E8107" s="9"/>
      <c r="F8107" s="9"/>
      <c r="G8107" s="9"/>
      <c r="H8107" s="8"/>
      <c r="I8107" s="8"/>
      <c r="J8107" s="8"/>
      <c r="K8107" s="8"/>
      <c r="L8107" s="8"/>
      <c r="M8107" s="8"/>
      <c r="N8107" s="8"/>
      <c r="O8107" s="26"/>
    </row>
    <row r="8108" spans="2:15" ht="14.25" x14ac:dyDescent="0.2">
      <c r="B8108" s="8"/>
      <c r="D8108" s="8"/>
      <c r="E8108" s="9"/>
      <c r="F8108" s="9"/>
      <c r="G8108" s="9"/>
      <c r="H8108" s="8"/>
      <c r="I8108" s="8"/>
      <c r="J8108" s="8"/>
      <c r="K8108" s="8"/>
      <c r="L8108" s="8"/>
      <c r="M8108" s="8"/>
      <c r="N8108" s="8"/>
      <c r="O8108" s="26"/>
    </row>
    <row r="8109" spans="2:15" ht="14.25" x14ac:dyDescent="0.2">
      <c r="B8109" s="8"/>
      <c r="D8109" s="8"/>
      <c r="E8109" s="9"/>
      <c r="F8109" s="9"/>
      <c r="G8109" s="9"/>
      <c r="H8109" s="8"/>
      <c r="I8109" s="8"/>
      <c r="J8109" s="8"/>
      <c r="K8109" s="8"/>
      <c r="L8109" s="8"/>
      <c r="M8109" s="8"/>
      <c r="N8109" s="8"/>
      <c r="O8109" s="26"/>
    </row>
    <row r="8110" spans="2:15" ht="14.25" x14ac:dyDescent="0.2">
      <c r="B8110" s="8"/>
      <c r="D8110" s="8"/>
      <c r="E8110" s="9"/>
      <c r="F8110" s="9"/>
      <c r="G8110" s="9"/>
      <c r="H8110" s="8"/>
      <c r="I8110" s="8"/>
      <c r="J8110" s="8"/>
      <c r="K8110" s="8"/>
      <c r="L8110" s="8"/>
      <c r="M8110" s="8"/>
      <c r="N8110" s="8"/>
      <c r="O8110" s="26"/>
    </row>
    <row r="8111" spans="2:15" ht="14.25" x14ac:dyDescent="0.2">
      <c r="B8111" s="8"/>
      <c r="D8111" s="8"/>
      <c r="E8111" s="9"/>
      <c r="F8111" s="9"/>
      <c r="G8111" s="9"/>
      <c r="H8111" s="8"/>
      <c r="I8111" s="8"/>
      <c r="J8111" s="8"/>
      <c r="K8111" s="8"/>
      <c r="L8111" s="8"/>
      <c r="M8111" s="8"/>
      <c r="N8111" s="8"/>
      <c r="O8111" s="26"/>
    </row>
    <row r="8112" spans="2:15" ht="14.25" x14ac:dyDescent="0.2">
      <c r="B8112" s="8"/>
      <c r="D8112" s="8"/>
      <c r="E8112" s="9"/>
      <c r="F8112" s="9"/>
      <c r="G8112" s="9"/>
      <c r="H8112" s="8"/>
      <c r="I8112" s="8"/>
      <c r="J8112" s="8"/>
      <c r="K8112" s="8"/>
      <c r="L8112" s="8"/>
      <c r="M8112" s="8"/>
      <c r="N8112" s="8"/>
      <c r="O8112" s="26"/>
    </row>
    <row r="8113" spans="2:15" ht="14.25" x14ac:dyDescent="0.2">
      <c r="B8113" s="8"/>
      <c r="D8113" s="8"/>
      <c r="E8113" s="9"/>
      <c r="F8113" s="9"/>
      <c r="G8113" s="9"/>
      <c r="H8113" s="8"/>
      <c r="I8113" s="8"/>
      <c r="J8113" s="8"/>
      <c r="K8113" s="8"/>
      <c r="L8113" s="8"/>
      <c r="M8113" s="8"/>
      <c r="N8113" s="8"/>
      <c r="O8113" s="26"/>
    </row>
    <row r="8114" spans="2:15" ht="14.25" x14ac:dyDescent="0.2">
      <c r="B8114" s="8"/>
      <c r="D8114" s="8"/>
      <c r="E8114" s="9"/>
      <c r="F8114" s="9"/>
      <c r="G8114" s="9"/>
      <c r="H8114" s="8"/>
      <c r="I8114" s="8"/>
      <c r="J8114" s="8"/>
      <c r="K8114" s="8"/>
      <c r="L8114" s="8"/>
      <c r="M8114" s="8"/>
      <c r="N8114" s="8"/>
      <c r="O8114" s="26"/>
    </row>
    <row r="8115" spans="2:15" ht="14.25" x14ac:dyDescent="0.2">
      <c r="B8115" s="8"/>
      <c r="D8115" s="8"/>
      <c r="E8115" s="9"/>
      <c r="F8115" s="9"/>
      <c r="G8115" s="9"/>
      <c r="H8115" s="8"/>
      <c r="I8115" s="8"/>
      <c r="J8115" s="8"/>
      <c r="K8115" s="8"/>
      <c r="L8115" s="8"/>
      <c r="M8115" s="8"/>
      <c r="N8115" s="8"/>
      <c r="O8115" s="26"/>
    </row>
    <row r="8116" spans="2:15" ht="14.25" x14ac:dyDescent="0.2">
      <c r="B8116" s="8"/>
      <c r="D8116" s="8"/>
      <c r="E8116" s="9"/>
      <c r="F8116" s="9"/>
      <c r="G8116" s="9"/>
      <c r="H8116" s="8"/>
      <c r="I8116" s="8"/>
      <c r="J8116" s="8"/>
      <c r="K8116" s="8"/>
      <c r="L8116" s="8"/>
      <c r="M8116" s="8"/>
      <c r="N8116" s="8"/>
      <c r="O8116" s="26"/>
    </row>
    <row r="8117" spans="2:15" ht="14.25" x14ac:dyDescent="0.2">
      <c r="B8117" s="8"/>
      <c r="D8117" s="8"/>
      <c r="E8117" s="9"/>
      <c r="F8117" s="9"/>
      <c r="G8117" s="9"/>
      <c r="H8117" s="8"/>
      <c r="I8117" s="8"/>
      <c r="J8117" s="8"/>
      <c r="K8117" s="8"/>
      <c r="L8117" s="8"/>
      <c r="M8117" s="8"/>
      <c r="N8117" s="8"/>
      <c r="O8117" s="26"/>
    </row>
    <row r="8118" spans="2:15" ht="14.25" x14ac:dyDescent="0.2">
      <c r="B8118" s="8"/>
      <c r="D8118" s="8"/>
      <c r="E8118" s="9"/>
      <c r="F8118" s="9"/>
      <c r="G8118" s="9"/>
      <c r="H8118" s="8"/>
      <c r="I8118" s="8"/>
      <c r="J8118" s="8"/>
      <c r="K8118" s="8"/>
      <c r="L8118" s="8"/>
      <c r="M8118" s="8"/>
      <c r="N8118" s="8"/>
      <c r="O8118" s="26"/>
    </row>
    <row r="8119" spans="2:15" ht="14.25" x14ac:dyDescent="0.2">
      <c r="B8119" s="8"/>
      <c r="D8119" s="8"/>
      <c r="E8119" s="9"/>
      <c r="F8119" s="9"/>
      <c r="G8119" s="9"/>
      <c r="H8119" s="8"/>
      <c r="I8119" s="8"/>
      <c r="J8119" s="8"/>
      <c r="K8119" s="8"/>
      <c r="L8119" s="8"/>
      <c r="M8119" s="8"/>
      <c r="N8119" s="8"/>
      <c r="O8119" s="26"/>
    </row>
    <row r="8120" spans="2:15" ht="14.25" x14ac:dyDescent="0.2">
      <c r="B8120" s="8"/>
      <c r="D8120" s="8"/>
      <c r="E8120" s="9"/>
      <c r="F8120" s="9"/>
      <c r="G8120" s="9"/>
      <c r="H8120" s="8"/>
      <c r="I8120" s="8"/>
      <c r="J8120" s="8"/>
      <c r="K8120" s="8"/>
      <c r="L8120" s="8"/>
      <c r="M8120" s="8"/>
      <c r="N8120" s="8"/>
      <c r="O8120" s="26"/>
    </row>
    <row r="8121" spans="2:15" ht="14.25" x14ac:dyDescent="0.2">
      <c r="B8121" s="8"/>
      <c r="D8121" s="8"/>
      <c r="E8121" s="9"/>
      <c r="F8121" s="9"/>
      <c r="G8121" s="9"/>
      <c r="H8121" s="8"/>
      <c r="I8121" s="8"/>
      <c r="J8121" s="8"/>
      <c r="K8121" s="8"/>
      <c r="L8121" s="8"/>
      <c r="M8121" s="8"/>
      <c r="N8121" s="8"/>
      <c r="O8121" s="26"/>
    </row>
    <row r="8122" spans="2:15" ht="14.25" x14ac:dyDescent="0.2">
      <c r="B8122" s="8"/>
      <c r="D8122" s="8"/>
      <c r="E8122" s="9"/>
      <c r="F8122" s="9"/>
      <c r="G8122" s="9"/>
      <c r="H8122" s="8"/>
      <c r="I8122" s="8"/>
      <c r="J8122" s="8"/>
      <c r="K8122" s="8"/>
      <c r="L8122" s="8"/>
      <c r="M8122" s="8"/>
      <c r="N8122" s="8"/>
      <c r="O8122" s="26"/>
    </row>
    <row r="8123" spans="2:15" ht="14.25" x14ac:dyDescent="0.2">
      <c r="B8123" s="8"/>
      <c r="D8123" s="8"/>
      <c r="E8123" s="9"/>
      <c r="F8123" s="9"/>
      <c r="G8123" s="9"/>
      <c r="H8123" s="8"/>
      <c r="I8123" s="8"/>
      <c r="J8123" s="8"/>
      <c r="K8123" s="8"/>
      <c r="L8123" s="8"/>
      <c r="M8123" s="8"/>
      <c r="N8123" s="8"/>
      <c r="O8123" s="26"/>
    </row>
    <row r="8124" spans="2:15" ht="14.25" x14ac:dyDescent="0.2">
      <c r="B8124" s="8"/>
      <c r="D8124" s="8"/>
      <c r="E8124" s="9"/>
      <c r="F8124" s="9"/>
      <c r="G8124" s="9"/>
      <c r="H8124" s="8"/>
      <c r="I8124" s="8"/>
      <c r="J8124" s="8"/>
      <c r="K8124" s="8"/>
      <c r="L8124" s="8"/>
      <c r="M8124" s="8"/>
      <c r="N8124" s="8"/>
      <c r="O8124" s="26"/>
    </row>
    <row r="8125" spans="2:15" ht="14.25" x14ac:dyDescent="0.2">
      <c r="B8125" s="8"/>
      <c r="D8125" s="8"/>
      <c r="E8125" s="9"/>
      <c r="F8125" s="9"/>
      <c r="G8125" s="9"/>
      <c r="H8125" s="8"/>
      <c r="I8125" s="8"/>
      <c r="J8125" s="8"/>
      <c r="K8125" s="8"/>
      <c r="L8125" s="8"/>
      <c r="M8125" s="8"/>
      <c r="N8125" s="8"/>
      <c r="O8125" s="26"/>
    </row>
    <row r="8126" spans="2:15" ht="14.25" x14ac:dyDescent="0.2">
      <c r="B8126" s="8"/>
      <c r="D8126" s="8"/>
      <c r="E8126" s="9"/>
      <c r="F8126" s="9"/>
      <c r="G8126" s="9"/>
      <c r="H8126" s="8"/>
      <c r="I8126" s="8"/>
      <c r="J8126" s="8"/>
      <c r="K8126" s="8"/>
      <c r="L8126" s="8"/>
      <c r="M8126" s="8"/>
      <c r="N8126" s="8"/>
      <c r="O8126" s="26"/>
    </row>
    <row r="8127" spans="2:15" ht="14.25" x14ac:dyDescent="0.2">
      <c r="B8127" s="8"/>
      <c r="D8127" s="8"/>
      <c r="E8127" s="9"/>
      <c r="F8127" s="9"/>
      <c r="G8127" s="9"/>
      <c r="H8127" s="8"/>
      <c r="I8127" s="8"/>
      <c r="J8127" s="8"/>
      <c r="K8127" s="8"/>
      <c r="L8127" s="8"/>
      <c r="M8127" s="8"/>
      <c r="N8127" s="8"/>
      <c r="O8127" s="26"/>
    </row>
    <row r="8128" spans="2:15" ht="14.25" x14ac:dyDescent="0.2">
      <c r="B8128" s="8"/>
      <c r="D8128" s="8"/>
      <c r="E8128" s="9"/>
      <c r="F8128" s="9"/>
      <c r="G8128" s="9"/>
      <c r="H8128" s="8"/>
      <c r="I8128" s="8"/>
      <c r="J8128" s="8"/>
      <c r="K8128" s="8"/>
      <c r="L8128" s="8"/>
      <c r="M8128" s="8"/>
      <c r="N8128" s="8"/>
      <c r="O8128" s="26"/>
    </row>
    <row r="8129" spans="2:15" ht="14.25" x14ac:dyDescent="0.2">
      <c r="B8129" s="8"/>
      <c r="D8129" s="8"/>
      <c r="E8129" s="9"/>
      <c r="F8129" s="9"/>
      <c r="G8129" s="9"/>
      <c r="H8129" s="8"/>
      <c r="I8129" s="8"/>
      <c r="J8129" s="8"/>
      <c r="K8129" s="8"/>
      <c r="L8129" s="8"/>
      <c r="M8129" s="8"/>
      <c r="N8129" s="8"/>
      <c r="O8129" s="26"/>
    </row>
    <row r="8130" spans="2:15" ht="14.25" x14ac:dyDescent="0.2">
      <c r="B8130" s="8"/>
      <c r="D8130" s="8"/>
      <c r="E8130" s="9"/>
      <c r="F8130" s="9"/>
      <c r="G8130" s="9"/>
      <c r="H8130" s="8"/>
      <c r="I8130" s="8"/>
      <c r="J8130" s="8"/>
      <c r="K8130" s="8"/>
      <c r="L8130" s="8"/>
      <c r="M8130" s="8"/>
      <c r="N8130" s="8"/>
      <c r="O8130" s="26"/>
    </row>
    <row r="8131" spans="2:15" ht="14.25" x14ac:dyDescent="0.2">
      <c r="B8131" s="8"/>
      <c r="D8131" s="8"/>
      <c r="E8131" s="9"/>
      <c r="F8131" s="9"/>
      <c r="G8131" s="9"/>
      <c r="H8131" s="8"/>
      <c r="I8131" s="8"/>
      <c r="J8131" s="8"/>
      <c r="K8131" s="8"/>
      <c r="L8131" s="8"/>
      <c r="M8131" s="8"/>
      <c r="N8131" s="8"/>
      <c r="O8131" s="26"/>
    </row>
    <row r="8132" spans="2:15" ht="14.25" x14ac:dyDescent="0.2">
      <c r="B8132" s="8"/>
      <c r="D8132" s="8"/>
      <c r="E8132" s="9"/>
      <c r="F8132" s="9"/>
      <c r="G8132" s="9"/>
      <c r="H8132" s="8"/>
      <c r="I8132" s="8"/>
      <c r="J8132" s="8"/>
      <c r="K8132" s="8"/>
      <c r="L8132" s="8"/>
      <c r="M8132" s="8"/>
      <c r="N8132" s="8"/>
      <c r="O8132" s="26"/>
    </row>
    <row r="8133" spans="2:15" ht="14.25" x14ac:dyDescent="0.2">
      <c r="B8133" s="8"/>
      <c r="D8133" s="8"/>
      <c r="E8133" s="9"/>
      <c r="F8133" s="9"/>
      <c r="G8133" s="9"/>
      <c r="H8133" s="8"/>
      <c r="I8133" s="8"/>
      <c r="J8133" s="8"/>
      <c r="K8133" s="8"/>
      <c r="L8133" s="8"/>
      <c r="M8133" s="8"/>
      <c r="N8133" s="8"/>
      <c r="O8133" s="26"/>
    </row>
    <row r="8134" spans="2:15" ht="14.25" x14ac:dyDescent="0.2">
      <c r="B8134" s="8"/>
      <c r="D8134" s="8"/>
      <c r="E8134" s="9"/>
      <c r="F8134" s="9"/>
      <c r="G8134" s="9"/>
      <c r="H8134" s="8"/>
      <c r="I8134" s="8"/>
      <c r="J8134" s="8"/>
      <c r="K8134" s="8"/>
      <c r="L8134" s="8"/>
      <c r="M8134" s="8"/>
      <c r="N8134" s="8"/>
      <c r="O8134" s="26"/>
    </row>
    <row r="8135" spans="2:15" ht="14.25" x14ac:dyDescent="0.2">
      <c r="B8135" s="8"/>
      <c r="D8135" s="8"/>
      <c r="E8135" s="9"/>
      <c r="F8135" s="9"/>
      <c r="G8135" s="9"/>
      <c r="H8135" s="8"/>
      <c r="I8135" s="8"/>
      <c r="J8135" s="8"/>
      <c r="K8135" s="8"/>
      <c r="L8135" s="8"/>
      <c r="M8135" s="8"/>
      <c r="N8135" s="8"/>
      <c r="O8135" s="26"/>
    </row>
    <row r="8136" spans="2:15" ht="14.25" x14ac:dyDescent="0.2">
      <c r="B8136" s="8"/>
      <c r="D8136" s="8"/>
      <c r="E8136" s="9"/>
      <c r="F8136" s="9"/>
      <c r="G8136" s="9"/>
      <c r="H8136" s="8"/>
      <c r="I8136" s="8"/>
      <c r="J8136" s="8"/>
      <c r="K8136" s="8"/>
      <c r="L8136" s="8"/>
      <c r="M8136" s="8"/>
      <c r="N8136" s="8"/>
      <c r="O8136" s="26"/>
    </row>
    <row r="8137" spans="2:15" ht="14.25" x14ac:dyDescent="0.2">
      <c r="B8137" s="8"/>
      <c r="D8137" s="8"/>
      <c r="E8137" s="9"/>
      <c r="F8137" s="9"/>
      <c r="G8137" s="9"/>
      <c r="H8137" s="8"/>
      <c r="I8137" s="8"/>
      <c r="J8137" s="8"/>
      <c r="K8137" s="8"/>
      <c r="L8137" s="8"/>
      <c r="M8137" s="8"/>
      <c r="N8137" s="8"/>
      <c r="O8137" s="26"/>
    </row>
    <row r="8138" spans="2:15" ht="14.25" x14ac:dyDescent="0.2">
      <c r="B8138" s="8"/>
      <c r="D8138" s="8"/>
      <c r="E8138" s="9"/>
      <c r="F8138" s="9"/>
      <c r="G8138" s="9"/>
      <c r="H8138" s="8"/>
      <c r="I8138" s="8"/>
      <c r="J8138" s="8"/>
      <c r="K8138" s="8"/>
      <c r="L8138" s="8"/>
      <c r="M8138" s="8"/>
      <c r="N8138" s="8"/>
      <c r="O8138" s="26"/>
    </row>
    <row r="8139" spans="2:15" ht="14.25" x14ac:dyDescent="0.2">
      <c r="B8139" s="8"/>
      <c r="D8139" s="8"/>
      <c r="E8139" s="9"/>
      <c r="F8139" s="9"/>
      <c r="G8139" s="9"/>
      <c r="H8139" s="8"/>
      <c r="I8139" s="8"/>
      <c r="J8139" s="8"/>
      <c r="K8139" s="8"/>
      <c r="L8139" s="8"/>
      <c r="M8139" s="8"/>
      <c r="N8139" s="8"/>
      <c r="O8139" s="26"/>
    </row>
    <row r="8140" spans="2:15" ht="14.25" x14ac:dyDescent="0.2">
      <c r="B8140" s="8"/>
      <c r="D8140" s="8"/>
      <c r="E8140" s="9"/>
      <c r="F8140" s="9"/>
      <c r="G8140" s="9"/>
      <c r="H8140" s="8"/>
      <c r="I8140" s="8"/>
      <c r="J8140" s="8"/>
      <c r="K8140" s="8"/>
      <c r="L8140" s="8"/>
      <c r="M8140" s="8"/>
      <c r="N8140" s="8"/>
      <c r="O8140" s="26"/>
    </row>
    <row r="8141" spans="2:15" ht="14.25" x14ac:dyDescent="0.2">
      <c r="B8141" s="8"/>
      <c r="D8141" s="8"/>
      <c r="E8141" s="9"/>
      <c r="F8141" s="9"/>
      <c r="G8141" s="9"/>
      <c r="H8141" s="8"/>
      <c r="I8141" s="8"/>
      <c r="J8141" s="8"/>
      <c r="K8141" s="8"/>
      <c r="L8141" s="8"/>
      <c r="M8141" s="8"/>
      <c r="N8141" s="8"/>
      <c r="O8141" s="26"/>
    </row>
    <row r="8142" spans="2:15" ht="14.25" x14ac:dyDescent="0.2">
      <c r="B8142" s="8"/>
      <c r="D8142" s="8"/>
      <c r="E8142" s="9"/>
      <c r="F8142" s="9"/>
      <c r="G8142" s="9"/>
      <c r="H8142" s="8"/>
      <c r="I8142" s="8"/>
      <c r="J8142" s="8"/>
      <c r="K8142" s="8"/>
      <c r="L8142" s="8"/>
      <c r="M8142" s="8"/>
      <c r="N8142" s="8"/>
      <c r="O8142" s="26"/>
    </row>
    <row r="8143" spans="2:15" ht="14.25" x14ac:dyDescent="0.2">
      <c r="B8143" s="8"/>
      <c r="D8143" s="8"/>
      <c r="E8143" s="9"/>
      <c r="F8143" s="9"/>
      <c r="G8143" s="9"/>
      <c r="H8143" s="8"/>
      <c r="I8143" s="8"/>
      <c r="J8143" s="8"/>
      <c r="K8143" s="8"/>
      <c r="L8143" s="8"/>
      <c r="M8143" s="8"/>
      <c r="N8143" s="8"/>
      <c r="O8143" s="26"/>
    </row>
    <row r="8144" spans="2:15" ht="14.25" x14ac:dyDescent="0.2">
      <c r="B8144" s="8"/>
      <c r="D8144" s="8"/>
      <c r="E8144" s="9"/>
      <c r="F8144" s="9"/>
      <c r="G8144" s="9"/>
      <c r="H8144" s="8"/>
      <c r="I8144" s="8"/>
      <c r="J8144" s="8"/>
      <c r="K8144" s="8"/>
      <c r="L8144" s="8"/>
      <c r="M8144" s="8"/>
      <c r="N8144" s="8"/>
      <c r="O8144" s="26"/>
    </row>
    <row r="8145" spans="2:15" ht="14.25" x14ac:dyDescent="0.2">
      <c r="B8145" s="8"/>
      <c r="D8145" s="8"/>
      <c r="E8145" s="9"/>
      <c r="F8145" s="9"/>
      <c r="G8145" s="9"/>
      <c r="H8145" s="8"/>
      <c r="I8145" s="8"/>
      <c r="J8145" s="8"/>
      <c r="K8145" s="8"/>
      <c r="L8145" s="8"/>
      <c r="M8145" s="8"/>
      <c r="N8145" s="8"/>
      <c r="O8145" s="26"/>
    </row>
    <row r="8146" spans="2:15" ht="14.25" x14ac:dyDescent="0.2">
      <c r="B8146" s="8"/>
      <c r="D8146" s="8"/>
      <c r="E8146" s="9"/>
      <c r="F8146" s="9"/>
      <c r="G8146" s="9"/>
      <c r="H8146" s="8"/>
      <c r="I8146" s="8"/>
      <c r="J8146" s="8"/>
      <c r="K8146" s="8"/>
      <c r="L8146" s="8"/>
      <c r="M8146" s="8"/>
      <c r="N8146" s="8"/>
      <c r="O8146" s="26"/>
    </row>
    <row r="8147" spans="2:15" ht="14.25" x14ac:dyDescent="0.2">
      <c r="B8147" s="8"/>
      <c r="D8147" s="8"/>
      <c r="E8147" s="9"/>
      <c r="F8147" s="9"/>
      <c r="G8147" s="9"/>
      <c r="H8147" s="8"/>
      <c r="I8147" s="8"/>
      <c r="J8147" s="8"/>
      <c r="K8147" s="8"/>
      <c r="L8147" s="8"/>
      <c r="M8147" s="8"/>
      <c r="N8147" s="8"/>
      <c r="O8147" s="26"/>
    </row>
    <row r="8148" spans="2:15" ht="14.25" x14ac:dyDescent="0.2">
      <c r="B8148" s="8"/>
      <c r="D8148" s="8"/>
      <c r="E8148" s="9"/>
      <c r="F8148" s="9"/>
      <c r="G8148" s="9"/>
      <c r="H8148" s="8"/>
      <c r="I8148" s="8"/>
      <c r="J8148" s="8"/>
      <c r="K8148" s="8"/>
      <c r="L8148" s="8"/>
      <c r="M8148" s="8"/>
      <c r="N8148" s="8"/>
      <c r="O8148" s="26"/>
    </row>
    <row r="8149" spans="2:15" ht="14.25" x14ac:dyDescent="0.2">
      <c r="B8149" s="8"/>
      <c r="D8149" s="8"/>
      <c r="E8149" s="9"/>
      <c r="F8149" s="9"/>
      <c r="G8149" s="9"/>
      <c r="H8149" s="8"/>
      <c r="I8149" s="8"/>
      <c r="J8149" s="8"/>
      <c r="K8149" s="8"/>
      <c r="L8149" s="8"/>
      <c r="M8149" s="8"/>
      <c r="N8149" s="8"/>
      <c r="O8149" s="26"/>
    </row>
    <row r="8150" spans="2:15" ht="14.25" x14ac:dyDescent="0.2">
      <c r="B8150" s="8"/>
      <c r="D8150" s="8"/>
      <c r="E8150" s="9"/>
      <c r="F8150" s="9"/>
      <c r="G8150" s="9"/>
      <c r="H8150" s="8"/>
      <c r="I8150" s="8"/>
      <c r="J8150" s="8"/>
      <c r="K8150" s="8"/>
      <c r="L8150" s="8"/>
      <c r="M8150" s="8"/>
      <c r="N8150" s="8"/>
      <c r="O8150" s="26"/>
    </row>
    <row r="8151" spans="2:15" ht="14.25" x14ac:dyDescent="0.2">
      <c r="B8151" s="8"/>
      <c r="D8151" s="8"/>
      <c r="E8151" s="9"/>
      <c r="F8151" s="9"/>
      <c r="G8151" s="9"/>
      <c r="H8151" s="8"/>
      <c r="I8151" s="8"/>
      <c r="J8151" s="8"/>
      <c r="K8151" s="8"/>
      <c r="L8151" s="8"/>
      <c r="M8151" s="8"/>
      <c r="N8151" s="8"/>
      <c r="O8151" s="26"/>
    </row>
    <row r="8152" spans="2:15" ht="14.25" x14ac:dyDescent="0.2">
      <c r="B8152" s="8"/>
      <c r="D8152" s="8"/>
      <c r="E8152" s="9"/>
      <c r="F8152" s="9"/>
      <c r="G8152" s="9"/>
      <c r="H8152" s="8"/>
      <c r="I8152" s="8"/>
      <c r="J8152" s="8"/>
      <c r="K8152" s="8"/>
      <c r="L8152" s="8"/>
      <c r="M8152" s="8"/>
      <c r="N8152" s="8"/>
      <c r="O8152" s="26"/>
    </row>
    <row r="8153" spans="2:15" ht="14.25" x14ac:dyDescent="0.2">
      <c r="B8153" s="8"/>
      <c r="D8153" s="8"/>
      <c r="E8153" s="9"/>
      <c r="F8153" s="9"/>
      <c r="G8153" s="9"/>
      <c r="H8153" s="8"/>
      <c r="I8153" s="8"/>
      <c r="J8153" s="8"/>
      <c r="K8153" s="8"/>
      <c r="L8153" s="8"/>
      <c r="M8153" s="8"/>
      <c r="N8153" s="8"/>
      <c r="O8153" s="26"/>
    </row>
    <row r="8154" spans="2:15" ht="14.25" x14ac:dyDescent="0.2">
      <c r="B8154" s="8"/>
      <c r="D8154" s="8"/>
      <c r="E8154" s="9"/>
      <c r="F8154" s="9"/>
      <c r="G8154" s="9"/>
      <c r="H8154" s="8"/>
      <c r="I8154" s="8"/>
      <c r="J8154" s="8"/>
      <c r="K8154" s="8"/>
      <c r="L8154" s="8"/>
      <c r="M8154" s="8"/>
      <c r="N8154" s="8"/>
      <c r="O8154" s="26"/>
    </row>
    <row r="8155" spans="2:15" ht="14.25" x14ac:dyDescent="0.2">
      <c r="B8155" s="8"/>
      <c r="D8155" s="8"/>
      <c r="E8155" s="9"/>
      <c r="F8155" s="9"/>
      <c r="G8155" s="9"/>
      <c r="H8155" s="8"/>
      <c r="I8155" s="8"/>
      <c r="J8155" s="8"/>
      <c r="K8155" s="8"/>
      <c r="L8155" s="8"/>
      <c r="M8155" s="8"/>
      <c r="N8155" s="8"/>
      <c r="O8155" s="26"/>
    </row>
    <row r="8156" spans="2:15" ht="14.25" x14ac:dyDescent="0.2">
      <c r="B8156" s="8"/>
      <c r="D8156" s="8"/>
      <c r="E8156" s="9"/>
      <c r="F8156" s="9"/>
      <c r="G8156" s="9"/>
      <c r="H8156" s="8"/>
      <c r="I8156" s="8"/>
      <c r="J8156" s="8"/>
      <c r="K8156" s="8"/>
      <c r="L8156" s="8"/>
      <c r="M8156" s="8"/>
      <c r="N8156" s="8"/>
      <c r="O8156" s="26"/>
    </row>
    <row r="8157" spans="2:15" ht="14.25" x14ac:dyDescent="0.2">
      <c r="B8157" s="8"/>
      <c r="D8157" s="8"/>
      <c r="E8157" s="9"/>
      <c r="F8157" s="9"/>
      <c r="G8157" s="9"/>
      <c r="H8157" s="8"/>
      <c r="I8157" s="8"/>
      <c r="J8157" s="8"/>
      <c r="K8157" s="8"/>
      <c r="L8157" s="8"/>
      <c r="M8157" s="8"/>
      <c r="N8157" s="8"/>
      <c r="O8157" s="26"/>
    </row>
    <row r="8158" spans="2:15" ht="14.25" x14ac:dyDescent="0.2">
      <c r="B8158" s="8"/>
      <c r="D8158" s="8"/>
      <c r="E8158" s="9"/>
      <c r="F8158" s="9"/>
      <c r="G8158" s="9"/>
      <c r="H8158" s="8"/>
      <c r="I8158" s="8"/>
      <c r="J8158" s="8"/>
      <c r="K8158" s="8"/>
      <c r="L8158" s="8"/>
      <c r="M8158" s="8"/>
      <c r="N8158" s="8"/>
      <c r="O8158" s="26"/>
    </row>
    <row r="8159" spans="2:15" ht="14.25" x14ac:dyDescent="0.2">
      <c r="B8159" s="8"/>
      <c r="D8159" s="8"/>
      <c r="E8159" s="9"/>
      <c r="F8159" s="9"/>
      <c r="G8159" s="9"/>
      <c r="H8159" s="8"/>
      <c r="I8159" s="8"/>
      <c r="J8159" s="8"/>
      <c r="K8159" s="8"/>
      <c r="L8159" s="8"/>
      <c r="M8159" s="8"/>
      <c r="N8159" s="8"/>
      <c r="O8159" s="26"/>
    </row>
    <row r="8160" spans="2:15" ht="14.25" x14ac:dyDescent="0.2">
      <c r="B8160" s="8"/>
      <c r="D8160" s="8"/>
      <c r="E8160" s="9"/>
      <c r="F8160" s="9"/>
      <c r="G8160" s="9"/>
      <c r="H8160" s="8"/>
      <c r="I8160" s="8"/>
      <c r="J8160" s="8"/>
      <c r="K8160" s="8"/>
      <c r="L8160" s="8"/>
      <c r="M8160" s="8"/>
      <c r="N8160" s="8"/>
      <c r="O8160" s="26"/>
    </row>
    <row r="8161" spans="2:15" ht="14.25" x14ac:dyDescent="0.2">
      <c r="B8161" s="8"/>
      <c r="D8161" s="8"/>
      <c r="E8161" s="9"/>
      <c r="F8161" s="9"/>
      <c r="G8161" s="9"/>
      <c r="H8161" s="8"/>
      <c r="I8161" s="8"/>
      <c r="J8161" s="8"/>
      <c r="K8161" s="8"/>
      <c r="L8161" s="8"/>
      <c r="M8161" s="8"/>
      <c r="N8161" s="8"/>
      <c r="O8161" s="26"/>
    </row>
    <row r="8162" spans="2:15" ht="14.25" x14ac:dyDescent="0.2">
      <c r="B8162" s="8"/>
      <c r="D8162" s="8"/>
      <c r="E8162" s="9"/>
      <c r="F8162" s="9"/>
      <c r="G8162" s="9"/>
      <c r="H8162" s="8"/>
      <c r="I8162" s="8"/>
      <c r="J8162" s="8"/>
      <c r="K8162" s="8"/>
      <c r="L8162" s="8"/>
      <c r="M8162" s="8"/>
      <c r="N8162" s="8"/>
      <c r="O8162" s="26"/>
    </row>
    <row r="8163" spans="2:15" ht="14.25" x14ac:dyDescent="0.2">
      <c r="B8163" s="8"/>
      <c r="D8163" s="8"/>
      <c r="E8163" s="9"/>
      <c r="F8163" s="9"/>
      <c r="G8163" s="9"/>
      <c r="H8163" s="8"/>
      <c r="I8163" s="8"/>
      <c r="J8163" s="8"/>
      <c r="K8163" s="8"/>
      <c r="L8163" s="8"/>
      <c r="M8163" s="8"/>
      <c r="N8163" s="8"/>
      <c r="O8163" s="26"/>
    </row>
    <row r="8164" spans="2:15" ht="14.25" x14ac:dyDescent="0.2">
      <c r="B8164" s="8"/>
      <c r="D8164" s="8"/>
      <c r="E8164" s="9"/>
      <c r="F8164" s="9"/>
      <c r="G8164" s="9"/>
      <c r="H8164" s="8"/>
      <c r="I8164" s="8"/>
      <c r="J8164" s="8"/>
      <c r="K8164" s="8"/>
      <c r="L8164" s="8"/>
      <c r="M8164" s="8"/>
      <c r="N8164" s="8"/>
      <c r="O8164" s="26"/>
    </row>
    <row r="8165" spans="2:15" ht="14.25" x14ac:dyDescent="0.2">
      <c r="B8165" s="8"/>
      <c r="D8165" s="8"/>
      <c r="E8165" s="9"/>
      <c r="F8165" s="9"/>
      <c r="G8165" s="9"/>
      <c r="H8165" s="8"/>
      <c r="I8165" s="8"/>
      <c r="J8165" s="8"/>
      <c r="K8165" s="8"/>
      <c r="L8165" s="8"/>
      <c r="M8165" s="8"/>
      <c r="N8165" s="8"/>
      <c r="O8165" s="26"/>
    </row>
    <row r="8166" spans="2:15" ht="14.25" x14ac:dyDescent="0.2">
      <c r="B8166" s="8"/>
      <c r="D8166" s="8"/>
      <c r="E8166" s="9"/>
      <c r="F8166" s="9"/>
      <c r="G8166" s="9"/>
      <c r="H8166" s="8"/>
      <c r="I8166" s="8"/>
      <c r="J8166" s="8"/>
      <c r="K8166" s="8"/>
      <c r="L8166" s="8"/>
      <c r="M8166" s="8"/>
      <c r="N8166" s="8"/>
      <c r="O8166" s="26"/>
    </row>
    <row r="8167" spans="2:15" ht="14.25" x14ac:dyDescent="0.2">
      <c r="B8167" s="8"/>
      <c r="D8167" s="8"/>
      <c r="E8167" s="9"/>
      <c r="F8167" s="9"/>
      <c r="G8167" s="9"/>
      <c r="H8167" s="8"/>
      <c r="I8167" s="8"/>
      <c r="J8167" s="8"/>
      <c r="K8167" s="8"/>
      <c r="L8167" s="8"/>
      <c r="M8167" s="8"/>
      <c r="N8167" s="8"/>
      <c r="O8167" s="26"/>
    </row>
    <row r="8168" spans="2:15" ht="14.25" x14ac:dyDescent="0.2">
      <c r="B8168" s="8"/>
      <c r="D8168" s="8"/>
      <c r="E8168" s="9"/>
      <c r="F8168" s="9"/>
      <c r="G8168" s="9"/>
      <c r="H8168" s="8"/>
      <c r="I8168" s="8"/>
      <c r="J8168" s="8"/>
      <c r="K8168" s="8"/>
      <c r="L8168" s="8"/>
      <c r="M8168" s="8"/>
      <c r="N8168" s="8"/>
      <c r="O8168" s="26"/>
    </row>
    <row r="8169" spans="2:15" ht="14.25" x14ac:dyDescent="0.2">
      <c r="B8169" s="8"/>
      <c r="D8169" s="8"/>
      <c r="E8169" s="9"/>
      <c r="F8169" s="9"/>
      <c r="G8169" s="9"/>
      <c r="H8169" s="8"/>
      <c r="I8169" s="8"/>
      <c r="J8169" s="8"/>
      <c r="K8169" s="8"/>
      <c r="L8169" s="8"/>
      <c r="M8169" s="8"/>
      <c r="N8169" s="8"/>
      <c r="O8169" s="26"/>
    </row>
    <row r="8170" spans="2:15" ht="14.25" x14ac:dyDescent="0.2">
      <c r="B8170" s="8"/>
      <c r="D8170" s="8"/>
      <c r="E8170" s="9"/>
      <c r="F8170" s="9"/>
      <c r="G8170" s="9"/>
      <c r="H8170" s="8"/>
      <c r="I8170" s="8"/>
      <c r="J8170" s="8"/>
      <c r="K8170" s="8"/>
      <c r="L8170" s="8"/>
      <c r="M8170" s="8"/>
      <c r="N8170" s="8"/>
      <c r="O8170" s="26"/>
    </row>
    <row r="8171" spans="2:15" ht="14.25" x14ac:dyDescent="0.2">
      <c r="B8171" s="8"/>
      <c r="D8171" s="8"/>
      <c r="E8171" s="9"/>
      <c r="F8171" s="9"/>
      <c r="G8171" s="9"/>
      <c r="H8171" s="8"/>
      <c r="I8171" s="8"/>
      <c r="J8171" s="8"/>
      <c r="K8171" s="8"/>
      <c r="L8171" s="8"/>
      <c r="M8171" s="8"/>
      <c r="N8171" s="8"/>
      <c r="O8171" s="26"/>
    </row>
    <row r="8172" spans="2:15" ht="14.25" x14ac:dyDescent="0.2">
      <c r="B8172" s="8"/>
      <c r="D8172" s="8"/>
      <c r="E8172" s="9"/>
      <c r="F8172" s="9"/>
      <c r="G8172" s="9"/>
      <c r="H8172" s="8"/>
      <c r="I8172" s="8"/>
      <c r="J8172" s="8"/>
      <c r="K8172" s="8"/>
      <c r="L8172" s="8"/>
      <c r="M8172" s="8"/>
      <c r="N8172" s="8"/>
      <c r="O8172" s="26"/>
    </row>
    <row r="8173" spans="2:15" ht="14.25" x14ac:dyDescent="0.2">
      <c r="B8173" s="8"/>
      <c r="D8173" s="8"/>
      <c r="E8173" s="9"/>
      <c r="F8173" s="9"/>
      <c r="G8173" s="9"/>
      <c r="H8173" s="8"/>
      <c r="I8173" s="8"/>
      <c r="J8173" s="8"/>
      <c r="K8173" s="8"/>
      <c r="L8173" s="8"/>
      <c r="M8173" s="8"/>
      <c r="N8173" s="8"/>
      <c r="O8173" s="26"/>
    </row>
    <row r="8174" spans="2:15" ht="14.25" x14ac:dyDescent="0.2">
      <c r="B8174" s="8"/>
      <c r="D8174" s="8"/>
      <c r="E8174" s="9"/>
      <c r="F8174" s="9"/>
      <c r="G8174" s="9"/>
      <c r="H8174" s="8"/>
      <c r="I8174" s="8"/>
      <c r="J8174" s="8"/>
      <c r="K8174" s="8"/>
      <c r="L8174" s="8"/>
      <c r="M8174" s="8"/>
      <c r="N8174" s="8"/>
      <c r="O8174" s="26"/>
    </row>
    <row r="8175" spans="2:15" ht="14.25" x14ac:dyDescent="0.2">
      <c r="B8175" s="8"/>
      <c r="D8175" s="8"/>
      <c r="E8175" s="9"/>
      <c r="F8175" s="9"/>
      <c r="G8175" s="9"/>
      <c r="H8175" s="8"/>
      <c r="I8175" s="8"/>
      <c r="J8175" s="8"/>
      <c r="K8175" s="8"/>
      <c r="L8175" s="8"/>
      <c r="M8175" s="8"/>
      <c r="N8175" s="8"/>
      <c r="O8175" s="26"/>
    </row>
    <row r="8176" spans="2:15" ht="14.25" x14ac:dyDescent="0.2">
      <c r="B8176" s="8"/>
      <c r="D8176" s="8"/>
      <c r="E8176" s="9"/>
      <c r="F8176" s="9"/>
      <c r="G8176" s="9"/>
      <c r="H8176" s="8"/>
      <c r="I8176" s="8"/>
      <c r="J8176" s="8"/>
      <c r="K8176" s="8"/>
      <c r="L8176" s="8"/>
      <c r="M8176" s="8"/>
      <c r="N8176" s="8"/>
      <c r="O8176" s="26"/>
    </row>
    <row r="8177" spans="2:15" ht="14.25" x14ac:dyDescent="0.2">
      <c r="B8177" s="8"/>
      <c r="D8177" s="8"/>
      <c r="E8177" s="9"/>
      <c r="F8177" s="9"/>
      <c r="G8177" s="9"/>
      <c r="H8177" s="8"/>
      <c r="I8177" s="8"/>
      <c r="J8177" s="8"/>
      <c r="K8177" s="8"/>
      <c r="L8177" s="8"/>
      <c r="M8177" s="8"/>
      <c r="N8177" s="8"/>
      <c r="O8177" s="26"/>
    </row>
    <row r="8178" spans="2:15" ht="14.25" x14ac:dyDescent="0.2">
      <c r="B8178" s="8"/>
      <c r="D8178" s="8"/>
      <c r="E8178" s="9"/>
      <c r="F8178" s="9"/>
      <c r="G8178" s="9"/>
      <c r="H8178" s="8"/>
      <c r="I8178" s="8"/>
      <c r="J8178" s="8"/>
      <c r="K8178" s="8"/>
      <c r="L8178" s="8"/>
      <c r="M8178" s="8"/>
      <c r="N8178" s="8"/>
      <c r="O8178" s="26"/>
    </row>
    <row r="8179" spans="2:15" ht="14.25" x14ac:dyDescent="0.2">
      <c r="B8179" s="8"/>
      <c r="D8179" s="8"/>
      <c r="E8179" s="9"/>
      <c r="F8179" s="9"/>
      <c r="G8179" s="9"/>
      <c r="H8179" s="8"/>
      <c r="I8179" s="8"/>
      <c r="J8179" s="8"/>
      <c r="K8179" s="8"/>
      <c r="L8179" s="8"/>
      <c r="M8179" s="8"/>
      <c r="N8179" s="8"/>
      <c r="O8179" s="26"/>
    </row>
    <row r="8180" spans="2:15" ht="14.25" x14ac:dyDescent="0.2">
      <c r="B8180" s="8"/>
      <c r="D8180" s="8"/>
      <c r="E8180" s="9"/>
      <c r="F8180" s="9"/>
      <c r="G8180" s="9"/>
      <c r="H8180" s="8"/>
      <c r="I8180" s="8"/>
      <c r="J8180" s="8"/>
      <c r="K8180" s="8"/>
      <c r="L8180" s="8"/>
      <c r="M8180" s="8"/>
      <c r="N8180" s="8"/>
      <c r="O8180" s="26"/>
    </row>
    <row r="8181" spans="2:15" ht="14.25" x14ac:dyDescent="0.2">
      <c r="B8181" s="8"/>
      <c r="D8181" s="8"/>
      <c r="E8181" s="9"/>
      <c r="F8181" s="9"/>
      <c r="G8181" s="9"/>
      <c r="H8181" s="8"/>
      <c r="I8181" s="8"/>
      <c r="J8181" s="8"/>
      <c r="K8181" s="8"/>
      <c r="L8181" s="8"/>
      <c r="M8181" s="8"/>
      <c r="N8181" s="8"/>
      <c r="O8181" s="26"/>
    </row>
    <row r="8182" spans="2:15" ht="14.25" x14ac:dyDescent="0.2">
      <c r="B8182" s="8"/>
      <c r="D8182" s="8"/>
      <c r="E8182" s="9"/>
      <c r="F8182" s="9"/>
      <c r="G8182" s="9"/>
      <c r="H8182" s="8"/>
      <c r="I8182" s="8"/>
      <c r="J8182" s="8"/>
      <c r="K8182" s="8"/>
      <c r="L8182" s="8"/>
      <c r="M8182" s="8"/>
      <c r="N8182" s="8"/>
      <c r="O8182" s="26"/>
    </row>
    <row r="8183" spans="2:15" ht="14.25" x14ac:dyDescent="0.2">
      <c r="B8183" s="8"/>
      <c r="D8183" s="8"/>
      <c r="E8183" s="9"/>
      <c r="F8183" s="9"/>
      <c r="G8183" s="9"/>
      <c r="H8183" s="8"/>
      <c r="I8183" s="8"/>
      <c r="J8183" s="8"/>
      <c r="K8183" s="8"/>
      <c r="L8183" s="8"/>
      <c r="M8183" s="8"/>
      <c r="N8183" s="8"/>
      <c r="O8183" s="26"/>
    </row>
    <row r="8184" spans="2:15" ht="14.25" x14ac:dyDescent="0.2">
      <c r="B8184" s="8"/>
      <c r="D8184" s="8"/>
      <c r="E8184" s="9"/>
      <c r="F8184" s="9"/>
      <c r="G8184" s="9"/>
      <c r="H8184" s="8"/>
      <c r="I8184" s="8"/>
      <c r="J8184" s="8"/>
      <c r="K8184" s="8"/>
      <c r="L8184" s="8"/>
      <c r="M8184" s="8"/>
      <c r="N8184" s="8"/>
      <c r="O8184" s="26"/>
    </row>
    <row r="8185" spans="2:15" ht="14.25" x14ac:dyDescent="0.2">
      <c r="B8185" s="8"/>
      <c r="D8185" s="8"/>
      <c r="E8185" s="9"/>
      <c r="F8185" s="9"/>
      <c r="G8185" s="9"/>
      <c r="H8185" s="8"/>
      <c r="I8185" s="8"/>
      <c r="J8185" s="8"/>
      <c r="K8185" s="8"/>
      <c r="L8185" s="8"/>
      <c r="M8185" s="8"/>
      <c r="N8185" s="8"/>
      <c r="O8185" s="26"/>
    </row>
    <row r="8186" spans="2:15" ht="14.25" x14ac:dyDescent="0.2">
      <c r="B8186" s="8"/>
      <c r="D8186" s="8"/>
      <c r="E8186" s="9"/>
      <c r="F8186" s="9"/>
      <c r="G8186" s="9"/>
      <c r="H8186" s="8"/>
      <c r="I8186" s="8"/>
      <c r="J8186" s="8"/>
      <c r="K8186" s="8"/>
      <c r="L8186" s="8"/>
      <c r="M8186" s="8"/>
      <c r="N8186" s="8"/>
      <c r="O8186" s="26"/>
    </row>
    <row r="8187" spans="2:15" ht="14.25" x14ac:dyDescent="0.2">
      <c r="B8187" s="8"/>
      <c r="D8187" s="8"/>
      <c r="E8187" s="9"/>
      <c r="F8187" s="9"/>
      <c r="G8187" s="9"/>
      <c r="H8187" s="8"/>
      <c r="I8187" s="8"/>
      <c r="J8187" s="8"/>
      <c r="K8187" s="8"/>
      <c r="L8187" s="8"/>
      <c r="M8187" s="8"/>
      <c r="N8187" s="8"/>
      <c r="O8187" s="26"/>
    </row>
    <row r="8188" spans="2:15" ht="14.25" x14ac:dyDescent="0.2">
      <c r="B8188" s="8"/>
      <c r="D8188" s="8"/>
      <c r="E8188" s="9"/>
      <c r="F8188" s="9"/>
      <c r="G8188" s="9"/>
      <c r="H8188" s="8"/>
      <c r="I8188" s="8"/>
      <c r="J8188" s="8"/>
      <c r="K8188" s="8"/>
      <c r="L8188" s="8"/>
      <c r="M8188" s="8"/>
      <c r="N8188" s="8"/>
      <c r="O8188" s="26"/>
    </row>
    <row r="8189" spans="2:15" ht="14.25" x14ac:dyDescent="0.2">
      <c r="B8189" s="8"/>
      <c r="D8189" s="8"/>
      <c r="E8189" s="9"/>
      <c r="F8189" s="9"/>
      <c r="G8189" s="9"/>
      <c r="H8189" s="8"/>
      <c r="I8189" s="8"/>
      <c r="J8189" s="8"/>
      <c r="K8189" s="8"/>
      <c r="L8189" s="8"/>
      <c r="M8189" s="8"/>
      <c r="N8189" s="8"/>
      <c r="O8189" s="26"/>
    </row>
    <row r="8190" spans="2:15" ht="14.25" x14ac:dyDescent="0.2">
      <c r="B8190" s="8"/>
      <c r="D8190" s="8"/>
      <c r="E8190" s="9"/>
      <c r="F8190" s="9"/>
      <c r="G8190" s="9"/>
      <c r="H8190" s="8"/>
      <c r="I8190" s="8"/>
      <c r="J8190" s="8"/>
      <c r="K8190" s="8"/>
      <c r="L8190" s="8"/>
      <c r="M8190" s="8"/>
      <c r="N8190" s="8"/>
      <c r="O8190" s="26"/>
    </row>
    <row r="8191" spans="2:15" ht="14.25" x14ac:dyDescent="0.2">
      <c r="B8191" s="8"/>
      <c r="D8191" s="8"/>
      <c r="E8191" s="9"/>
      <c r="F8191" s="9"/>
      <c r="G8191" s="9"/>
      <c r="H8191" s="8"/>
      <c r="I8191" s="8"/>
      <c r="J8191" s="8"/>
      <c r="K8191" s="8"/>
      <c r="L8191" s="8"/>
      <c r="M8191" s="8"/>
      <c r="N8191" s="8"/>
      <c r="O8191" s="26"/>
    </row>
    <row r="8192" spans="2:15" ht="14.25" x14ac:dyDescent="0.2">
      <c r="B8192" s="8"/>
      <c r="D8192" s="8"/>
      <c r="E8192" s="9"/>
      <c r="F8192" s="9"/>
      <c r="G8192" s="9"/>
      <c r="H8192" s="8"/>
      <c r="I8192" s="8"/>
      <c r="J8192" s="8"/>
      <c r="K8192" s="8"/>
      <c r="L8192" s="8"/>
      <c r="M8192" s="8"/>
      <c r="N8192" s="8"/>
      <c r="O8192" s="26"/>
    </row>
    <row r="8193" spans="2:15" ht="14.25" x14ac:dyDescent="0.2">
      <c r="B8193" s="8"/>
      <c r="D8193" s="8"/>
      <c r="E8193" s="9"/>
      <c r="F8193" s="9"/>
      <c r="G8193" s="9"/>
      <c r="H8193" s="8"/>
      <c r="I8193" s="8"/>
      <c r="J8193" s="8"/>
      <c r="K8193" s="8"/>
      <c r="L8193" s="8"/>
      <c r="M8193" s="8"/>
      <c r="N8193" s="8"/>
      <c r="O8193" s="26"/>
    </row>
    <row r="8194" spans="2:15" ht="14.25" x14ac:dyDescent="0.2">
      <c r="B8194" s="8"/>
      <c r="D8194" s="8"/>
      <c r="E8194" s="9"/>
      <c r="F8194" s="9"/>
      <c r="G8194" s="9"/>
      <c r="H8194" s="8"/>
      <c r="I8194" s="8"/>
      <c r="J8194" s="8"/>
      <c r="K8194" s="8"/>
      <c r="L8194" s="8"/>
      <c r="M8194" s="8"/>
      <c r="N8194" s="8"/>
      <c r="O8194" s="26"/>
    </row>
    <row r="8195" spans="2:15" ht="14.25" x14ac:dyDescent="0.2">
      <c r="B8195" s="8"/>
      <c r="D8195" s="8"/>
      <c r="E8195" s="9"/>
      <c r="F8195" s="9"/>
      <c r="G8195" s="9"/>
      <c r="H8195" s="8"/>
      <c r="I8195" s="8"/>
      <c r="J8195" s="8"/>
      <c r="K8195" s="8"/>
      <c r="L8195" s="8"/>
      <c r="M8195" s="8"/>
      <c r="N8195" s="8"/>
      <c r="O8195" s="26"/>
    </row>
    <row r="8196" spans="2:15" ht="14.25" x14ac:dyDescent="0.2">
      <c r="B8196" s="8"/>
      <c r="D8196" s="8"/>
      <c r="E8196" s="9"/>
      <c r="F8196" s="9"/>
      <c r="G8196" s="9"/>
      <c r="H8196" s="8"/>
      <c r="I8196" s="8"/>
      <c r="J8196" s="8"/>
      <c r="K8196" s="8"/>
      <c r="L8196" s="8"/>
      <c r="M8196" s="8"/>
      <c r="N8196" s="8"/>
      <c r="O8196" s="26"/>
    </row>
    <row r="8197" spans="2:15" ht="14.25" x14ac:dyDescent="0.2">
      <c r="B8197" s="8"/>
      <c r="D8197" s="8"/>
      <c r="E8197" s="9"/>
      <c r="F8197" s="9"/>
      <c r="G8197" s="9"/>
      <c r="H8197" s="8"/>
      <c r="I8197" s="8"/>
      <c r="J8197" s="8"/>
      <c r="K8197" s="8"/>
      <c r="L8197" s="8"/>
      <c r="M8197" s="8"/>
      <c r="N8197" s="8"/>
      <c r="O8197" s="26"/>
    </row>
    <row r="8198" spans="2:15" ht="14.25" x14ac:dyDescent="0.2">
      <c r="B8198" s="8"/>
      <c r="D8198" s="8"/>
      <c r="E8198" s="9"/>
      <c r="F8198" s="9"/>
      <c r="G8198" s="9"/>
      <c r="H8198" s="8"/>
      <c r="I8198" s="8"/>
      <c r="J8198" s="8"/>
      <c r="K8198" s="8"/>
      <c r="L8198" s="8"/>
      <c r="M8198" s="8"/>
      <c r="N8198" s="8"/>
      <c r="O8198" s="26"/>
    </row>
    <row r="8199" spans="2:15" ht="14.25" x14ac:dyDescent="0.2">
      <c r="B8199" s="8"/>
      <c r="D8199" s="8"/>
      <c r="E8199" s="9"/>
      <c r="F8199" s="9"/>
      <c r="G8199" s="9"/>
      <c r="H8199" s="8"/>
      <c r="I8199" s="8"/>
      <c r="J8199" s="8"/>
      <c r="K8199" s="8"/>
      <c r="L8199" s="8"/>
      <c r="M8199" s="8"/>
      <c r="N8199" s="8"/>
      <c r="O8199" s="26"/>
    </row>
    <row r="8200" spans="2:15" ht="14.25" x14ac:dyDescent="0.2">
      <c r="B8200" s="8"/>
      <c r="D8200" s="8"/>
      <c r="E8200" s="9"/>
      <c r="F8200" s="9"/>
      <c r="G8200" s="9"/>
      <c r="H8200" s="8"/>
      <c r="I8200" s="8"/>
      <c r="J8200" s="8"/>
      <c r="K8200" s="8"/>
      <c r="L8200" s="8"/>
      <c r="M8200" s="8"/>
      <c r="N8200" s="8"/>
      <c r="O8200" s="26"/>
    </row>
    <row r="8201" spans="2:15" ht="14.25" x14ac:dyDescent="0.2">
      <c r="B8201" s="8"/>
      <c r="D8201" s="8"/>
      <c r="E8201" s="9"/>
      <c r="F8201" s="9"/>
      <c r="G8201" s="9"/>
      <c r="H8201" s="8"/>
      <c r="I8201" s="8"/>
      <c r="J8201" s="8"/>
      <c r="K8201" s="8"/>
      <c r="L8201" s="8"/>
      <c r="M8201" s="8"/>
      <c r="N8201" s="8"/>
      <c r="O8201" s="26"/>
    </row>
    <row r="8202" spans="2:15" ht="14.25" x14ac:dyDescent="0.2">
      <c r="B8202" s="8"/>
      <c r="D8202" s="8"/>
      <c r="E8202" s="9"/>
      <c r="F8202" s="9"/>
      <c r="G8202" s="9"/>
      <c r="H8202" s="8"/>
      <c r="I8202" s="8"/>
      <c r="J8202" s="8"/>
      <c r="K8202" s="8"/>
      <c r="L8202" s="8"/>
      <c r="M8202" s="8"/>
      <c r="N8202" s="8"/>
      <c r="O8202" s="26"/>
    </row>
    <row r="8203" spans="2:15" ht="14.25" x14ac:dyDescent="0.2">
      <c r="B8203" s="8"/>
      <c r="D8203" s="8"/>
      <c r="E8203" s="9"/>
      <c r="F8203" s="9"/>
      <c r="G8203" s="9"/>
      <c r="H8203" s="8"/>
      <c r="I8203" s="8"/>
      <c r="J8203" s="8"/>
      <c r="K8203" s="8"/>
      <c r="L8203" s="8"/>
      <c r="M8203" s="8"/>
      <c r="N8203" s="8"/>
      <c r="O8203" s="26"/>
    </row>
    <row r="8204" spans="2:15" ht="14.25" x14ac:dyDescent="0.2">
      <c r="B8204" s="8"/>
      <c r="D8204" s="8"/>
      <c r="E8204" s="9"/>
      <c r="F8204" s="9"/>
      <c r="G8204" s="9"/>
      <c r="H8204" s="8"/>
      <c r="I8204" s="8"/>
      <c r="J8204" s="8"/>
      <c r="K8204" s="8"/>
      <c r="L8204" s="8"/>
      <c r="M8204" s="8"/>
      <c r="N8204" s="8"/>
      <c r="O8204" s="26"/>
    </row>
    <row r="8205" spans="2:15" ht="14.25" x14ac:dyDescent="0.2">
      <c r="B8205" s="8"/>
      <c r="D8205" s="8"/>
      <c r="E8205" s="9"/>
      <c r="F8205" s="9"/>
      <c r="G8205" s="9"/>
      <c r="H8205" s="8"/>
      <c r="I8205" s="8"/>
      <c r="J8205" s="8"/>
      <c r="K8205" s="8"/>
      <c r="L8205" s="8"/>
      <c r="M8205" s="8"/>
      <c r="N8205" s="8"/>
      <c r="O8205" s="26"/>
    </row>
    <row r="8206" spans="2:15" ht="14.25" x14ac:dyDescent="0.2">
      <c r="B8206" s="8"/>
      <c r="D8206" s="8"/>
      <c r="E8206" s="9"/>
      <c r="F8206" s="9"/>
      <c r="G8206" s="9"/>
      <c r="H8206" s="8"/>
      <c r="I8206" s="8"/>
      <c r="J8206" s="8"/>
      <c r="K8206" s="8"/>
      <c r="L8206" s="8"/>
      <c r="M8206" s="8"/>
      <c r="N8206" s="8"/>
      <c r="O8206" s="26"/>
    </row>
    <row r="8207" spans="2:15" ht="14.25" x14ac:dyDescent="0.2">
      <c r="B8207" s="8"/>
      <c r="D8207" s="8"/>
      <c r="E8207" s="9"/>
      <c r="F8207" s="9"/>
      <c r="G8207" s="9"/>
      <c r="H8207" s="8"/>
      <c r="I8207" s="8"/>
      <c r="J8207" s="8"/>
      <c r="K8207" s="8"/>
      <c r="L8207" s="8"/>
      <c r="M8207" s="8"/>
      <c r="N8207" s="8"/>
      <c r="O8207" s="26"/>
    </row>
    <row r="8208" spans="2:15" ht="14.25" x14ac:dyDescent="0.2">
      <c r="B8208" s="8"/>
      <c r="D8208" s="8"/>
      <c r="E8208" s="9"/>
      <c r="F8208" s="9"/>
      <c r="G8208" s="9"/>
      <c r="H8208" s="8"/>
      <c r="I8208" s="8"/>
      <c r="J8208" s="8"/>
      <c r="K8208" s="8"/>
      <c r="L8208" s="8"/>
      <c r="M8208" s="8"/>
      <c r="N8208" s="8"/>
      <c r="O8208" s="26"/>
    </row>
    <row r="8209" spans="2:15" ht="14.25" x14ac:dyDescent="0.2">
      <c r="B8209" s="8"/>
      <c r="D8209" s="8"/>
      <c r="E8209" s="9"/>
      <c r="F8209" s="9"/>
      <c r="G8209" s="9"/>
      <c r="H8209" s="8"/>
      <c r="I8209" s="8"/>
      <c r="J8209" s="8"/>
      <c r="K8209" s="8"/>
      <c r="L8209" s="8"/>
      <c r="M8209" s="8"/>
      <c r="N8209" s="8"/>
      <c r="O8209" s="26"/>
    </row>
    <row r="8210" spans="2:15" ht="14.25" x14ac:dyDescent="0.2">
      <c r="B8210" s="8"/>
      <c r="D8210" s="8"/>
      <c r="E8210" s="9"/>
      <c r="F8210" s="9"/>
      <c r="G8210" s="9"/>
      <c r="H8210" s="8"/>
      <c r="I8210" s="8"/>
      <c r="J8210" s="8"/>
      <c r="K8210" s="8"/>
      <c r="L8210" s="8"/>
      <c r="M8210" s="8"/>
      <c r="N8210" s="8"/>
      <c r="O8210" s="26"/>
    </row>
    <row r="8211" spans="2:15" ht="14.25" x14ac:dyDescent="0.2">
      <c r="B8211" s="8"/>
      <c r="D8211" s="8"/>
      <c r="E8211" s="9"/>
      <c r="F8211" s="9"/>
      <c r="G8211" s="9"/>
      <c r="H8211" s="8"/>
      <c r="I8211" s="8"/>
      <c r="J8211" s="8"/>
      <c r="K8211" s="8"/>
      <c r="L8211" s="8"/>
      <c r="M8211" s="8"/>
      <c r="N8211" s="8"/>
      <c r="O8211" s="26"/>
    </row>
    <row r="8212" spans="2:15" ht="14.25" x14ac:dyDescent="0.2">
      <c r="B8212" s="8"/>
      <c r="D8212" s="8"/>
      <c r="E8212" s="9"/>
      <c r="F8212" s="9"/>
      <c r="G8212" s="9"/>
      <c r="H8212" s="8"/>
      <c r="I8212" s="8"/>
      <c r="J8212" s="8"/>
      <c r="K8212" s="8"/>
      <c r="L8212" s="8"/>
      <c r="M8212" s="8"/>
      <c r="N8212" s="8"/>
      <c r="O8212" s="26"/>
    </row>
    <row r="8213" spans="2:15" ht="14.25" x14ac:dyDescent="0.2">
      <c r="B8213" s="8"/>
      <c r="D8213" s="8"/>
      <c r="E8213" s="9"/>
      <c r="F8213" s="9"/>
      <c r="G8213" s="9"/>
      <c r="H8213" s="8"/>
      <c r="I8213" s="8"/>
      <c r="J8213" s="8"/>
      <c r="K8213" s="8"/>
      <c r="L8213" s="8"/>
      <c r="M8213" s="8"/>
      <c r="N8213" s="8"/>
      <c r="O8213" s="26"/>
    </row>
    <row r="8214" spans="2:15" ht="14.25" x14ac:dyDescent="0.2">
      <c r="B8214" s="8"/>
      <c r="D8214" s="8"/>
      <c r="E8214" s="9"/>
      <c r="F8214" s="9"/>
      <c r="G8214" s="9"/>
      <c r="H8214" s="8"/>
      <c r="I8214" s="8"/>
      <c r="J8214" s="8"/>
      <c r="K8214" s="8"/>
      <c r="L8214" s="8"/>
      <c r="M8214" s="8"/>
      <c r="N8214" s="8"/>
      <c r="O8214" s="26"/>
    </row>
    <row r="8215" spans="2:15" ht="14.25" x14ac:dyDescent="0.2">
      <c r="B8215" s="8"/>
      <c r="D8215" s="8"/>
      <c r="E8215" s="9"/>
      <c r="F8215" s="9"/>
      <c r="G8215" s="9"/>
      <c r="H8215" s="8"/>
      <c r="I8215" s="8"/>
      <c r="J8215" s="8"/>
      <c r="K8215" s="8"/>
      <c r="L8215" s="8"/>
      <c r="M8215" s="8"/>
      <c r="N8215" s="8"/>
      <c r="O8215" s="26"/>
    </row>
    <row r="8216" spans="2:15" ht="14.25" x14ac:dyDescent="0.2">
      <c r="B8216" s="8"/>
      <c r="D8216" s="8"/>
      <c r="E8216" s="9"/>
      <c r="F8216" s="9"/>
      <c r="G8216" s="9"/>
      <c r="H8216" s="8"/>
      <c r="I8216" s="8"/>
      <c r="J8216" s="8"/>
      <c r="K8216" s="8"/>
      <c r="L8216" s="8"/>
      <c r="M8216" s="8"/>
      <c r="N8216" s="8"/>
      <c r="O8216" s="26"/>
    </row>
    <row r="8217" spans="2:15" ht="14.25" x14ac:dyDescent="0.2">
      <c r="B8217" s="8"/>
      <c r="D8217" s="8"/>
      <c r="E8217" s="9"/>
      <c r="F8217" s="9"/>
      <c r="G8217" s="9"/>
      <c r="H8217" s="8"/>
      <c r="I8217" s="8"/>
      <c r="J8217" s="8"/>
      <c r="K8217" s="8"/>
      <c r="L8217" s="8"/>
      <c r="M8217" s="8"/>
      <c r="N8217" s="8"/>
      <c r="O8217" s="26"/>
    </row>
    <row r="8218" spans="2:15" ht="14.25" x14ac:dyDescent="0.2">
      <c r="B8218" s="8"/>
      <c r="D8218" s="8"/>
      <c r="E8218" s="9"/>
      <c r="F8218" s="9"/>
      <c r="G8218" s="9"/>
      <c r="H8218" s="8"/>
      <c r="I8218" s="8"/>
      <c r="J8218" s="8"/>
      <c r="K8218" s="8"/>
      <c r="L8218" s="8"/>
      <c r="M8218" s="8"/>
      <c r="N8218" s="8"/>
      <c r="O8218" s="26"/>
    </row>
    <row r="8219" spans="2:15" ht="14.25" x14ac:dyDescent="0.2">
      <c r="B8219" s="8"/>
      <c r="D8219" s="8"/>
      <c r="E8219" s="9"/>
      <c r="F8219" s="9"/>
      <c r="G8219" s="9"/>
      <c r="H8219" s="8"/>
      <c r="I8219" s="8"/>
      <c r="J8219" s="8"/>
      <c r="K8219" s="8"/>
      <c r="L8219" s="8"/>
      <c r="M8219" s="8"/>
      <c r="N8219" s="8"/>
      <c r="O8219" s="26"/>
    </row>
    <row r="8220" spans="2:15" ht="14.25" x14ac:dyDescent="0.2">
      <c r="B8220" s="8"/>
      <c r="D8220" s="8"/>
      <c r="E8220" s="9"/>
      <c r="F8220" s="9"/>
      <c r="G8220" s="9"/>
      <c r="H8220" s="8"/>
      <c r="I8220" s="8"/>
      <c r="J8220" s="8"/>
      <c r="K8220" s="8"/>
      <c r="L8220" s="8"/>
      <c r="M8220" s="8"/>
      <c r="N8220" s="8"/>
      <c r="O8220" s="26"/>
    </row>
    <row r="8221" spans="2:15" ht="14.25" x14ac:dyDescent="0.2">
      <c r="B8221" s="8"/>
      <c r="D8221" s="8"/>
      <c r="E8221" s="9"/>
      <c r="F8221" s="9"/>
      <c r="G8221" s="9"/>
      <c r="H8221" s="8"/>
      <c r="I8221" s="8"/>
      <c r="J8221" s="8"/>
      <c r="K8221" s="8"/>
      <c r="L8221" s="8"/>
      <c r="M8221" s="8"/>
      <c r="N8221" s="8"/>
      <c r="O8221" s="26"/>
    </row>
    <row r="8222" spans="2:15" ht="14.25" x14ac:dyDescent="0.2">
      <c r="B8222" s="8"/>
      <c r="D8222" s="8"/>
      <c r="E8222" s="9"/>
      <c r="F8222" s="9"/>
      <c r="G8222" s="9"/>
      <c r="H8222" s="8"/>
      <c r="I8222" s="8"/>
      <c r="J8222" s="8"/>
      <c r="K8222" s="8"/>
      <c r="L8222" s="8"/>
      <c r="M8222" s="8"/>
      <c r="N8222" s="8"/>
      <c r="O8222" s="26"/>
    </row>
    <row r="8223" spans="2:15" ht="14.25" x14ac:dyDescent="0.2">
      <c r="B8223" s="8"/>
      <c r="D8223" s="8"/>
      <c r="E8223" s="9"/>
      <c r="F8223" s="9"/>
      <c r="G8223" s="9"/>
      <c r="H8223" s="8"/>
      <c r="I8223" s="8"/>
      <c r="J8223" s="8"/>
      <c r="K8223" s="8"/>
      <c r="L8223" s="8"/>
      <c r="M8223" s="8"/>
      <c r="N8223" s="8"/>
      <c r="O8223" s="26"/>
    </row>
    <row r="8224" spans="2:15" ht="14.25" x14ac:dyDescent="0.2">
      <c r="B8224" s="8"/>
      <c r="D8224" s="8"/>
      <c r="E8224" s="9"/>
      <c r="F8224" s="9"/>
      <c r="G8224" s="9"/>
      <c r="H8224" s="8"/>
      <c r="I8224" s="8"/>
      <c r="J8224" s="8"/>
      <c r="K8224" s="8"/>
      <c r="L8224" s="8"/>
      <c r="M8224" s="8"/>
      <c r="N8224" s="8"/>
      <c r="O8224" s="26"/>
    </row>
    <row r="8225" spans="2:15" ht="14.25" x14ac:dyDescent="0.2">
      <c r="B8225" s="8"/>
      <c r="D8225" s="8"/>
      <c r="E8225" s="9"/>
      <c r="F8225" s="9"/>
      <c r="G8225" s="9"/>
      <c r="H8225" s="8"/>
      <c r="I8225" s="8"/>
      <c r="J8225" s="8"/>
      <c r="K8225" s="8"/>
      <c r="L8225" s="8"/>
      <c r="M8225" s="8"/>
      <c r="N8225" s="8"/>
      <c r="O8225" s="26"/>
    </row>
    <row r="8226" spans="2:15" ht="14.25" x14ac:dyDescent="0.2">
      <c r="B8226" s="8"/>
      <c r="D8226" s="8"/>
      <c r="E8226" s="9"/>
      <c r="F8226" s="9"/>
      <c r="G8226" s="9"/>
      <c r="H8226" s="8"/>
      <c r="I8226" s="8"/>
      <c r="J8226" s="8"/>
      <c r="K8226" s="8"/>
      <c r="L8226" s="8"/>
      <c r="M8226" s="8"/>
      <c r="N8226" s="8"/>
      <c r="O8226" s="26"/>
    </row>
    <row r="8227" spans="2:15" ht="14.25" x14ac:dyDescent="0.2">
      <c r="B8227" s="8"/>
      <c r="D8227" s="8"/>
      <c r="E8227" s="9"/>
      <c r="F8227" s="9"/>
      <c r="G8227" s="9"/>
      <c r="H8227" s="8"/>
      <c r="I8227" s="8"/>
      <c r="J8227" s="8"/>
      <c r="K8227" s="8"/>
      <c r="L8227" s="8"/>
      <c r="M8227" s="8"/>
      <c r="N8227" s="8"/>
      <c r="O8227" s="26"/>
    </row>
    <row r="8228" spans="2:15" ht="14.25" x14ac:dyDescent="0.2">
      <c r="B8228" s="8"/>
      <c r="D8228" s="8"/>
      <c r="E8228" s="9"/>
      <c r="F8228" s="9"/>
      <c r="G8228" s="9"/>
      <c r="H8228" s="8"/>
      <c r="I8228" s="8"/>
      <c r="J8228" s="8"/>
      <c r="K8228" s="8"/>
      <c r="L8228" s="8"/>
      <c r="M8228" s="8"/>
      <c r="N8228" s="8"/>
      <c r="O8228" s="26"/>
    </row>
    <row r="8229" spans="2:15" ht="14.25" x14ac:dyDescent="0.2">
      <c r="B8229" s="8"/>
      <c r="D8229" s="8"/>
      <c r="E8229" s="9"/>
      <c r="F8229" s="9"/>
      <c r="G8229" s="9"/>
      <c r="H8229" s="8"/>
      <c r="I8229" s="8"/>
      <c r="J8229" s="8"/>
      <c r="K8229" s="8"/>
      <c r="L8229" s="8"/>
      <c r="M8229" s="8"/>
      <c r="N8229" s="8"/>
      <c r="O8229" s="26"/>
    </row>
    <row r="8230" spans="2:15" ht="14.25" x14ac:dyDescent="0.2">
      <c r="B8230" s="8"/>
      <c r="D8230" s="8"/>
      <c r="E8230" s="9"/>
      <c r="F8230" s="9"/>
      <c r="G8230" s="9"/>
      <c r="H8230" s="8"/>
      <c r="I8230" s="8"/>
      <c r="J8230" s="8"/>
      <c r="K8230" s="8"/>
      <c r="L8230" s="8"/>
      <c r="M8230" s="8"/>
      <c r="N8230" s="8"/>
      <c r="O8230" s="26"/>
    </row>
    <row r="8231" spans="2:15" ht="14.25" x14ac:dyDescent="0.2">
      <c r="B8231" s="8"/>
      <c r="D8231" s="8"/>
      <c r="E8231" s="9"/>
      <c r="F8231" s="9"/>
      <c r="G8231" s="9"/>
      <c r="H8231" s="8"/>
      <c r="I8231" s="8"/>
      <c r="J8231" s="8"/>
      <c r="K8231" s="8"/>
      <c r="L8231" s="8"/>
      <c r="M8231" s="8"/>
      <c r="N8231" s="8"/>
      <c r="O8231" s="26"/>
    </row>
    <row r="8232" spans="2:15" ht="14.25" x14ac:dyDescent="0.2">
      <c r="B8232" s="8"/>
      <c r="D8232" s="8"/>
      <c r="E8232" s="9"/>
      <c r="F8232" s="9"/>
      <c r="G8232" s="9"/>
      <c r="H8232" s="8"/>
      <c r="I8232" s="8"/>
      <c r="J8232" s="8"/>
      <c r="K8232" s="8"/>
      <c r="L8232" s="8"/>
      <c r="M8232" s="8"/>
      <c r="N8232" s="8"/>
      <c r="O8232" s="26"/>
    </row>
    <row r="8233" spans="2:15" ht="14.25" x14ac:dyDescent="0.2">
      <c r="B8233" s="8"/>
      <c r="D8233" s="8"/>
      <c r="E8233" s="9"/>
      <c r="F8233" s="9"/>
      <c r="G8233" s="9"/>
      <c r="H8233" s="8"/>
      <c r="I8233" s="8"/>
      <c r="J8233" s="8"/>
      <c r="K8233" s="8"/>
      <c r="L8233" s="8"/>
      <c r="M8233" s="8"/>
      <c r="N8233" s="8"/>
      <c r="O8233" s="26"/>
    </row>
    <row r="8234" spans="2:15" ht="14.25" x14ac:dyDescent="0.2">
      <c r="B8234" s="8"/>
      <c r="D8234" s="8"/>
      <c r="E8234" s="9"/>
      <c r="F8234" s="9"/>
      <c r="G8234" s="9"/>
      <c r="H8234" s="8"/>
      <c r="I8234" s="8"/>
      <c r="J8234" s="8"/>
      <c r="K8234" s="8"/>
      <c r="L8234" s="8"/>
      <c r="M8234" s="8"/>
      <c r="N8234" s="8"/>
      <c r="O8234" s="26"/>
    </row>
    <row r="8235" spans="2:15" ht="14.25" x14ac:dyDescent="0.2">
      <c r="B8235" s="8"/>
      <c r="D8235" s="8"/>
      <c r="E8235" s="9"/>
      <c r="F8235" s="9"/>
      <c r="G8235" s="9"/>
      <c r="H8235" s="8"/>
      <c r="I8235" s="8"/>
      <c r="J8235" s="8"/>
      <c r="K8235" s="8"/>
      <c r="L8235" s="8"/>
      <c r="M8235" s="8"/>
      <c r="N8235" s="8"/>
      <c r="O8235" s="26"/>
    </row>
    <row r="8236" spans="2:15" ht="14.25" x14ac:dyDescent="0.2">
      <c r="B8236" s="8"/>
      <c r="D8236" s="8"/>
      <c r="E8236" s="9"/>
      <c r="F8236" s="9"/>
      <c r="G8236" s="9"/>
      <c r="H8236" s="8"/>
      <c r="I8236" s="8"/>
      <c r="J8236" s="8"/>
      <c r="K8236" s="8"/>
      <c r="L8236" s="8"/>
      <c r="M8236" s="8"/>
      <c r="N8236" s="8"/>
      <c r="O8236" s="26"/>
    </row>
    <row r="8237" spans="2:15" ht="14.25" x14ac:dyDescent="0.2">
      <c r="B8237" s="8"/>
      <c r="D8237" s="8"/>
      <c r="E8237" s="9"/>
      <c r="F8237" s="9"/>
      <c r="G8237" s="9"/>
      <c r="H8237" s="8"/>
      <c r="I8237" s="8"/>
      <c r="J8237" s="8"/>
      <c r="K8237" s="8"/>
      <c r="L8237" s="8"/>
      <c r="M8237" s="8"/>
      <c r="N8237" s="8"/>
      <c r="O8237" s="26"/>
    </row>
    <row r="8238" spans="2:15" ht="14.25" x14ac:dyDescent="0.2">
      <c r="B8238" s="8"/>
      <c r="D8238" s="8"/>
      <c r="E8238" s="9"/>
      <c r="F8238" s="9"/>
      <c r="G8238" s="9"/>
      <c r="H8238" s="8"/>
      <c r="I8238" s="8"/>
      <c r="J8238" s="8"/>
      <c r="K8238" s="8"/>
      <c r="L8238" s="8"/>
      <c r="M8238" s="8"/>
      <c r="N8238" s="8"/>
      <c r="O8238" s="26"/>
    </row>
    <row r="8239" spans="2:15" ht="14.25" x14ac:dyDescent="0.2">
      <c r="B8239" s="8"/>
      <c r="D8239" s="8"/>
      <c r="E8239" s="9"/>
      <c r="F8239" s="9"/>
      <c r="G8239" s="9"/>
      <c r="H8239" s="8"/>
      <c r="I8239" s="8"/>
      <c r="J8239" s="8"/>
      <c r="K8239" s="8"/>
      <c r="L8239" s="8"/>
      <c r="M8239" s="8"/>
      <c r="N8239" s="8"/>
      <c r="O8239" s="26"/>
    </row>
    <row r="8240" spans="2:15" ht="14.25" x14ac:dyDescent="0.2">
      <c r="B8240" s="8"/>
      <c r="D8240" s="8"/>
      <c r="E8240" s="9"/>
      <c r="F8240" s="9"/>
      <c r="G8240" s="9"/>
      <c r="H8240" s="8"/>
      <c r="I8240" s="8"/>
      <c r="J8240" s="8"/>
      <c r="K8240" s="8"/>
      <c r="L8240" s="8"/>
      <c r="M8240" s="8"/>
      <c r="N8240" s="8"/>
      <c r="O8240" s="26"/>
    </row>
    <row r="8241" spans="2:15" ht="14.25" x14ac:dyDescent="0.2">
      <c r="B8241" s="8"/>
      <c r="D8241" s="8"/>
      <c r="E8241" s="9"/>
      <c r="F8241" s="9"/>
      <c r="G8241" s="9"/>
      <c r="H8241" s="8"/>
      <c r="I8241" s="8"/>
      <c r="J8241" s="8"/>
      <c r="K8241" s="8"/>
      <c r="L8241" s="8"/>
      <c r="M8241" s="8"/>
      <c r="N8241" s="8"/>
      <c r="O8241" s="26"/>
    </row>
    <row r="8242" spans="2:15" ht="14.25" x14ac:dyDescent="0.2">
      <c r="B8242" s="8"/>
      <c r="D8242" s="8"/>
      <c r="E8242" s="9"/>
      <c r="F8242" s="9"/>
      <c r="G8242" s="9"/>
      <c r="H8242" s="8"/>
      <c r="I8242" s="8"/>
      <c r="J8242" s="8"/>
      <c r="K8242" s="8"/>
      <c r="L8242" s="8"/>
      <c r="M8242" s="8"/>
      <c r="N8242" s="8"/>
      <c r="O8242" s="26"/>
    </row>
    <row r="8243" spans="2:15" ht="14.25" x14ac:dyDescent="0.2">
      <c r="B8243" s="8"/>
      <c r="D8243" s="8"/>
      <c r="E8243" s="9"/>
      <c r="F8243" s="9"/>
      <c r="G8243" s="9"/>
      <c r="H8243" s="8"/>
      <c r="I8243" s="8"/>
      <c r="J8243" s="8"/>
      <c r="K8243" s="8"/>
      <c r="L8243" s="8"/>
      <c r="M8243" s="8"/>
      <c r="N8243" s="8"/>
      <c r="O8243" s="26"/>
    </row>
    <row r="8244" spans="2:15" ht="14.25" x14ac:dyDescent="0.2">
      <c r="B8244" s="8"/>
      <c r="D8244" s="8"/>
      <c r="E8244" s="9"/>
      <c r="F8244" s="9"/>
      <c r="G8244" s="9"/>
      <c r="H8244" s="8"/>
      <c r="I8244" s="8"/>
      <c r="J8244" s="8"/>
      <c r="K8244" s="8"/>
      <c r="L8244" s="8"/>
      <c r="M8244" s="8"/>
      <c r="N8244" s="8"/>
      <c r="O8244" s="26"/>
    </row>
    <row r="8245" spans="2:15" ht="14.25" x14ac:dyDescent="0.2">
      <c r="B8245" s="8"/>
      <c r="D8245" s="8"/>
      <c r="E8245" s="9"/>
      <c r="F8245" s="9"/>
      <c r="G8245" s="9"/>
      <c r="H8245" s="8"/>
      <c r="I8245" s="8"/>
      <c r="J8245" s="8"/>
      <c r="K8245" s="8"/>
      <c r="L8245" s="8"/>
      <c r="M8245" s="8"/>
      <c r="N8245" s="8"/>
      <c r="O8245" s="26"/>
    </row>
    <row r="8246" spans="2:15" ht="14.25" x14ac:dyDescent="0.2">
      <c r="B8246" s="8"/>
      <c r="D8246" s="8"/>
      <c r="E8246" s="9"/>
      <c r="F8246" s="9"/>
      <c r="G8246" s="9"/>
      <c r="H8246" s="8"/>
      <c r="I8246" s="8"/>
      <c r="J8246" s="8"/>
      <c r="K8246" s="8"/>
      <c r="L8246" s="8"/>
      <c r="M8246" s="8"/>
      <c r="N8246" s="8"/>
      <c r="O8246" s="26"/>
    </row>
    <row r="8247" spans="2:15" ht="14.25" x14ac:dyDescent="0.2">
      <c r="B8247" s="8"/>
      <c r="D8247" s="8"/>
      <c r="E8247" s="9"/>
      <c r="F8247" s="9"/>
      <c r="G8247" s="9"/>
      <c r="H8247" s="8"/>
      <c r="I8247" s="8"/>
      <c r="J8247" s="8"/>
      <c r="K8247" s="8"/>
      <c r="L8247" s="8"/>
      <c r="M8247" s="8"/>
      <c r="N8247" s="8"/>
      <c r="O8247" s="26"/>
    </row>
    <row r="8248" spans="2:15" ht="14.25" x14ac:dyDescent="0.2">
      <c r="B8248" s="8"/>
      <c r="D8248" s="8"/>
      <c r="E8248" s="9"/>
      <c r="F8248" s="9"/>
      <c r="G8248" s="9"/>
      <c r="H8248" s="8"/>
      <c r="I8248" s="8"/>
      <c r="J8248" s="8"/>
      <c r="K8248" s="8"/>
      <c r="L8248" s="8"/>
      <c r="M8248" s="8"/>
      <c r="N8248" s="8"/>
      <c r="O8248" s="26"/>
    </row>
    <row r="8249" spans="2:15" ht="14.25" x14ac:dyDescent="0.2">
      <c r="B8249" s="8"/>
      <c r="D8249" s="8"/>
      <c r="E8249" s="9"/>
      <c r="F8249" s="9"/>
      <c r="G8249" s="9"/>
      <c r="H8249" s="8"/>
      <c r="I8249" s="8"/>
      <c r="J8249" s="8"/>
      <c r="K8249" s="8"/>
      <c r="L8249" s="8"/>
      <c r="M8249" s="8"/>
      <c r="N8249" s="8"/>
      <c r="O8249" s="26"/>
    </row>
    <row r="8250" spans="2:15" ht="14.25" x14ac:dyDescent="0.2">
      <c r="B8250" s="8"/>
      <c r="D8250" s="8"/>
      <c r="E8250" s="9"/>
      <c r="F8250" s="9"/>
      <c r="G8250" s="9"/>
      <c r="H8250" s="8"/>
      <c r="I8250" s="8"/>
      <c r="J8250" s="8"/>
      <c r="K8250" s="8"/>
      <c r="L8250" s="8"/>
      <c r="M8250" s="8"/>
      <c r="N8250" s="8"/>
      <c r="O8250" s="26"/>
    </row>
    <row r="8251" spans="2:15" ht="14.25" x14ac:dyDescent="0.2">
      <c r="B8251" s="8"/>
      <c r="D8251" s="8"/>
      <c r="E8251" s="9"/>
      <c r="F8251" s="9"/>
      <c r="G8251" s="9"/>
      <c r="H8251" s="8"/>
      <c r="I8251" s="8"/>
      <c r="J8251" s="8"/>
      <c r="K8251" s="8"/>
      <c r="L8251" s="8"/>
      <c r="M8251" s="8"/>
      <c r="N8251" s="8"/>
      <c r="O8251" s="26"/>
    </row>
    <row r="8252" spans="2:15" ht="14.25" x14ac:dyDescent="0.2">
      <c r="B8252" s="8"/>
      <c r="D8252" s="8"/>
      <c r="E8252" s="9"/>
      <c r="F8252" s="9"/>
      <c r="G8252" s="9"/>
      <c r="H8252" s="8"/>
      <c r="I8252" s="8"/>
      <c r="J8252" s="8"/>
      <c r="K8252" s="8"/>
      <c r="L8252" s="8"/>
      <c r="M8252" s="8"/>
      <c r="N8252" s="8"/>
      <c r="O8252" s="26"/>
    </row>
    <row r="8253" spans="2:15" ht="14.25" x14ac:dyDescent="0.2">
      <c r="B8253" s="8"/>
      <c r="D8253" s="8"/>
      <c r="E8253" s="9"/>
      <c r="F8253" s="9"/>
      <c r="G8253" s="9"/>
      <c r="H8253" s="8"/>
      <c r="I8253" s="8"/>
      <c r="J8253" s="8"/>
      <c r="K8253" s="8"/>
      <c r="L8253" s="8"/>
      <c r="M8253" s="8"/>
      <c r="N8253" s="8"/>
      <c r="O8253" s="26"/>
    </row>
    <row r="8254" spans="2:15" ht="14.25" x14ac:dyDescent="0.2">
      <c r="B8254" s="8"/>
      <c r="D8254" s="8"/>
      <c r="E8254" s="9"/>
      <c r="F8254" s="9"/>
      <c r="G8254" s="9"/>
      <c r="H8254" s="8"/>
      <c r="I8254" s="8"/>
      <c r="J8254" s="8"/>
      <c r="K8254" s="8"/>
      <c r="L8254" s="8"/>
      <c r="M8254" s="8"/>
      <c r="N8254" s="8"/>
      <c r="O8254" s="26"/>
    </row>
    <row r="8255" spans="2:15" ht="14.25" x14ac:dyDescent="0.2">
      <c r="B8255" s="8"/>
      <c r="D8255" s="8"/>
      <c r="E8255" s="9"/>
      <c r="F8255" s="9"/>
      <c r="G8255" s="9"/>
      <c r="H8255" s="8"/>
      <c r="I8255" s="8"/>
      <c r="J8255" s="8"/>
      <c r="K8255" s="8"/>
      <c r="L8255" s="8"/>
      <c r="M8255" s="8"/>
      <c r="N8255" s="8"/>
      <c r="O8255" s="26"/>
    </row>
    <row r="8256" spans="2:15" ht="14.25" x14ac:dyDescent="0.2">
      <c r="B8256" s="8"/>
      <c r="D8256" s="8"/>
      <c r="E8256" s="9"/>
      <c r="F8256" s="9"/>
      <c r="G8256" s="9"/>
      <c r="H8256" s="8"/>
      <c r="I8256" s="8"/>
      <c r="J8256" s="8"/>
      <c r="K8256" s="8"/>
      <c r="L8256" s="8"/>
      <c r="M8256" s="8"/>
      <c r="N8256" s="8"/>
      <c r="O8256" s="26"/>
    </row>
    <row r="8257" spans="2:15" ht="14.25" x14ac:dyDescent="0.2">
      <c r="B8257" s="8"/>
      <c r="D8257" s="8"/>
      <c r="E8257" s="9"/>
      <c r="F8257" s="9"/>
      <c r="G8257" s="9"/>
      <c r="H8257" s="8"/>
      <c r="I8257" s="8"/>
      <c r="J8257" s="8"/>
      <c r="K8257" s="8"/>
      <c r="L8257" s="8"/>
      <c r="M8257" s="8"/>
      <c r="N8257" s="8"/>
      <c r="O8257" s="26"/>
    </row>
    <row r="8258" spans="2:15" ht="14.25" x14ac:dyDescent="0.2">
      <c r="B8258" s="8"/>
      <c r="D8258" s="8"/>
      <c r="E8258" s="9"/>
      <c r="F8258" s="9"/>
      <c r="G8258" s="9"/>
      <c r="H8258" s="8"/>
      <c r="I8258" s="8"/>
      <c r="J8258" s="8"/>
      <c r="K8258" s="8"/>
      <c r="L8258" s="8"/>
      <c r="M8258" s="8"/>
      <c r="N8258" s="8"/>
      <c r="O8258" s="26"/>
    </row>
    <row r="8259" spans="2:15" ht="14.25" x14ac:dyDescent="0.2">
      <c r="B8259" s="8"/>
      <c r="D8259" s="8"/>
      <c r="E8259" s="9"/>
      <c r="F8259" s="9"/>
      <c r="G8259" s="9"/>
      <c r="H8259" s="8"/>
      <c r="I8259" s="8"/>
      <c r="J8259" s="8"/>
      <c r="K8259" s="8"/>
      <c r="L8259" s="8"/>
      <c r="M8259" s="8"/>
      <c r="N8259" s="8"/>
      <c r="O8259" s="26"/>
    </row>
    <row r="8260" spans="2:15" ht="14.25" x14ac:dyDescent="0.2">
      <c r="B8260" s="8"/>
      <c r="D8260" s="8"/>
      <c r="E8260" s="9"/>
      <c r="F8260" s="9"/>
      <c r="G8260" s="9"/>
      <c r="H8260" s="8"/>
      <c r="I8260" s="8"/>
      <c r="J8260" s="8"/>
      <c r="K8260" s="8"/>
      <c r="L8260" s="8"/>
      <c r="M8260" s="8"/>
      <c r="N8260" s="8"/>
      <c r="O8260" s="26"/>
    </row>
    <row r="8261" spans="2:15" ht="14.25" x14ac:dyDescent="0.2">
      <c r="B8261" s="8"/>
      <c r="D8261" s="8"/>
      <c r="E8261" s="9"/>
      <c r="F8261" s="9"/>
      <c r="G8261" s="9"/>
      <c r="H8261" s="8"/>
      <c r="I8261" s="8"/>
      <c r="J8261" s="8"/>
      <c r="K8261" s="8"/>
      <c r="L8261" s="8"/>
      <c r="M8261" s="8"/>
      <c r="N8261" s="8"/>
      <c r="O8261" s="26"/>
    </row>
    <row r="8262" spans="2:15" ht="14.25" x14ac:dyDescent="0.2">
      <c r="B8262" s="8"/>
      <c r="D8262" s="8"/>
      <c r="E8262" s="9"/>
      <c r="F8262" s="9"/>
      <c r="G8262" s="9"/>
      <c r="H8262" s="8"/>
      <c r="I8262" s="8"/>
      <c r="J8262" s="8"/>
      <c r="K8262" s="8"/>
      <c r="L8262" s="8"/>
      <c r="M8262" s="8"/>
      <c r="N8262" s="8"/>
      <c r="O8262" s="26"/>
    </row>
    <row r="8263" spans="2:15" ht="14.25" x14ac:dyDescent="0.2">
      <c r="B8263" s="8"/>
      <c r="D8263" s="8"/>
      <c r="E8263" s="9"/>
      <c r="F8263" s="9"/>
      <c r="G8263" s="9"/>
      <c r="H8263" s="8"/>
      <c r="I8263" s="8"/>
      <c r="J8263" s="8"/>
      <c r="K8263" s="8"/>
      <c r="L8263" s="8"/>
      <c r="M8263" s="8"/>
      <c r="N8263" s="8"/>
      <c r="O8263" s="26"/>
    </row>
    <row r="8264" spans="2:15" ht="14.25" x14ac:dyDescent="0.2">
      <c r="B8264" s="8"/>
      <c r="D8264" s="8"/>
      <c r="E8264" s="9"/>
      <c r="F8264" s="9"/>
      <c r="G8264" s="9"/>
      <c r="H8264" s="8"/>
      <c r="I8264" s="8"/>
      <c r="J8264" s="8"/>
      <c r="K8264" s="8"/>
      <c r="L8264" s="8"/>
      <c r="M8264" s="8"/>
      <c r="N8264" s="8"/>
      <c r="O8264" s="26"/>
    </row>
    <row r="8265" spans="2:15" ht="14.25" x14ac:dyDescent="0.2">
      <c r="B8265" s="8"/>
      <c r="D8265" s="8"/>
      <c r="E8265" s="9"/>
      <c r="F8265" s="9"/>
      <c r="G8265" s="9"/>
      <c r="H8265" s="8"/>
      <c r="I8265" s="8"/>
      <c r="J8265" s="8"/>
      <c r="K8265" s="8"/>
      <c r="L8265" s="8"/>
      <c r="M8265" s="8"/>
      <c r="N8265" s="8"/>
      <c r="O8265" s="26"/>
    </row>
    <row r="8266" spans="2:15" ht="14.25" x14ac:dyDescent="0.2">
      <c r="B8266" s="8"/>
      <c r="D8266" s="8"/>
      <c r="E8266" s="9"/>
      <c r="F8266" s="9"/>
      <c r="G8266" s="9"/>
      <c r="H8266" s="8"/>
      <c r="I8266" s="8"/>
      <c r="J8266" s="8"/>
      <c r="K8266" s="8"/>
      <c r="L8266" s="8"/>
      <c r="M8266" s="8"/>
      <c r="N8266" s="8"/>
      <c r="O8266" s="26"/>
    </row>
    <row r="8267" spans="2:15" ht="14.25" x14ac:dyDescent="0.2">
      <c r="B8267" s="8"/>
      <c r="D8267" s="8"/>
      <c r="E8267" s="9"/>
      <c r="F8267" s="9"/>
      <c r="G8267" s="9"/>
      <c r="H8267" s="8"/>
      <c r="I8267" s="8"/>
      <c r="J8267" s="8"/>
      <c r="K8267" s="8"/>
      <c r="L8267" s="8"/>
      <c r="M8267" s="8"/>
      <c r="N8267" s="8"/>
      <c r="O8267" s="26"/>
    </row>
    <row r="8268" spans="2:15" ht="14.25" x14ac:dyDescent="0.2">
      <c r="B8268" s="8"/>
      <c r="D8268" s="8"/>
      <c r="E8268" s="9"/>
      <c r="F8268" s="9"/>
      <c r="G8268" s="9"/>
      <c r="H8268" s="8"/>
      <c r="I8268" s="8"/>
      <c r="J8268" s="8"/>
      <c r="K8268" s="8"/>
      <c r="L8268" s="8"/>
      <c r="M8268" s="8"/>
      <c r="N8268" s="8"/>
      <c r="O8268" s="26"/>
    </row>
    <row r="8269" spans="2:15" ht="14.25" x14ac:dyDescent="0.2">
      <c r="B8269" s="8"/>
      <c r="D8269" s="8"/>
      <c r="E8269" s="9"/>
      <c r="F8269" s="9"/>
      <c r="G8269" s="9"/>
      <c r="H8269" s="8"/>
      <c r="I8269" s="8"/>
      <c r="J8269" s="8"/>
      <c r="K8269" s="8"/>
      <c r="L8269" s="8"/>
      <c r="M8269" s="8"/>
      <c r="N8269" s="8"/>
      <c r="O8269" s="26"/>
    </row>
    <row r="8270" spans="2:15" ht="14.25" x14ac:dyDescent="0.2">
      <c r="B8270" s="8"/>
      <c r="D8270" s="8"/>
      <c r="E8270" s="9"/>
      <c r="F8270" s="9"/>
      <c r="G8270" s="9"/>
      <c r="H8270" s="8"/>
      <c r="I8270" s="8"/>
      <c r="J8270" s="8"/>
      <c r="K8270" s="8"/>
      <c r="L8270" s="8"/>
      <c r="M8270" s="8"/>
      <c r="N8270" s="8"/>
      <c r="O8270" s="26"/>
    </row>
    <row r="8271" spans="2:15" ht="14.25" x14ac:dyDescent="0.2">
      <c r="B8271" s="8"/>
      <c r="D8271" s="8"/>
      <c r="E8271" s="9"/>
      <c r="F8271" s="9"/>
      <c r="G8271" s="9"/>
      <c r="H8271" s="8"/>
      <c r="I8271" s="8"/>
      <c r="J8271" s="8"/>
      <c r="K8271" s="8"/>
      <c r="L8271" s="8"/>
      <c r="M8271" s="8"/>
      <c r="N8271" s="8"/>
      <c r="O8271" s="26"/>
    </row>
    <row r="8272" spans="2:15" ht="14.25" x14ac:dyDescent="0.2">
      <c r="B8272" s="8"/>
      <c r="D8272" s="8"/>
      <c r="E8272" s="9"/>
      <c r="F8272" s="9"/>
      <c r="G8272" s="9"/>
      <c r="H8272" s="8"/>
      <c r="I8272" s="8"/>
      <c r="J8272" s="8"/>
      <c r="K8272" s="8"/>
      <c r="L8272" s="8"/>
      <c r="M8272" s="8"/>
      <c r="N8272" s="8"/>
      <c r="O8272" s="26"/>
    </row>
    <row r="8273" spans="2:15" ht="14.25" x14ac:dyDescent="0.2">
      <c r="B8273" s="8"/>
      <c r="D8273" s="8"/>
      <c r="E8273" s="9"/>
      <c r="F8273" s="9"/>
      <c r="G8273" s="9"/>
      <c r="H8273" s="8"/>
      <c r="I8273" s="8"/>
      <c r="J8273" s="8"/>
      <c r="K8273" s="8"/>
      <c r="L8273" s="8"/>
      <c r="M8273" s="8"/>
      <c r="N8273" s="8"/>
      <c r="O8273" s="26"/>
    </row>
    <row r="8274" spans="2:15" ht="14.25" x14ac:dyDescent="0.2">
      <c r="B8274" s="8"/>
      <c r="D8274" s="8"/>
      <c r="E8274" s="9"/>
      <c r="F8274" s="9"/>
      <c r="G8274" s="9"/>
      <c r="H8274" s="8"/>
      <c r="I8274" s="8"/>
      <c r="J8274" s="8"/>
      <c r="K8274" s="8"/>
      <c r="L8274" s="8"/>
      <c r="M8274" s="8"/>
      <c r="N8274" s="8"/>
      <c r="O8274" s="26"/>
    </row>
    <row r="8275" spans="2:15" ht="14.25" x14ac:dyDescent="0.2">
      <c r="B8275" s="8"/>
      <c r="D8275" s="8"/>
      <c r="E8275" s="9"/>
      <c r="F8275" s="9"/>
      <c r="G8275" s="9"/>
      <c r="H8275" s="8"/>
      <c r="I8275" s="8"/>
      <c r="J8275" s="8"/>
      <c r="K8275" s="8"/>
      <c r="L8275" s="8"/>
      <c r="M8275" s="8"/>
      <c r="N8275" s="8"/>
      <c r="O8275" s="26"/>
    </row>
    <row r="8276" spans="2:15" ht="14.25" x14ac:dyDescent="0.2">
      <c r="B8276" s="8"/>
      <c r="D8276" s="8"/>
      <c r="E8276" s="9"/>
      <c r="F8276" s="9"/>
      <c r="G8276" s="9"/>
      <c r="H8276" s="8"/>
      <c r="I8276" s="8"/>
      <c r="J8276" s="8"/>
      <c r="K8276" s="8"/>
      <c r="L8276" s="8"/>
      <c r="M8276" s="8"/>
      <c r="N8276" s="8"/>
      <c r="O8276" s="26"/>
    </row>
    <row r="8277" spans="2:15" ht="14.25" x14ac:dyDescent="0.2">
      <c r="B8277" s="8"/>
      <c r="D8277" s="8"/>
      <c r="E8277" s="9"/>
      <c r="F8277" s="9"/>
      <c r="G8277" s="9"/>
      <c r="H8277" s="8"/>
      <c r="I8277" s="8"/>
      <c r="J8277" s="8"/>
      <c r="K8277" s="8"/>
      <c r="L8277" s="8"/>
      <c r="M8277" s="8"/>
      <c r="N8277" s="8"/>
      <c r="O8277" s="26"/>
    </row>
    <row r="8278" spans="2:15" ht="14.25" x14ac:dyDescent="0.2">
      <c r="B8278" s="8"/>
      <c r="D8278" s="8"/>
      <c r="E8278" s="9"/>
      <c r="F8278" s="9"/>
      <c r="G8278" s="9"/>
      <c r="H8278" s="8"/>
      <c r="I8278" s="8"/>
      <c r="J8278" s="8"/>
      <c r="K8278" s="8"/>
      <c r="L8278" s="8"/>
      <c r="M8278" s="8"/>
      <c r="N8278" s="8"/>
      <c r="O8278" s="26"/>
    </row>
    <row r="8279" spans="2:15" ht="14.25" x14ac:dyDescent="0.2">
      <c r="B8279" s="8"/>
      <c r="D8279" s="8"/>
      <c r="E8279" s="9"/>
      <c r="F8279" s="9"/>
      <c r="G8279" s="9"/>
      <c r="H8279" s="8"/>
      <c r="I8279" s="8"/>
      <c r="J8279" s="8"/>
      <c r="K8279" s="8"/>
      <c r="L8279" s="8"/>
      <c r="M8279" s="8"/>
      <c r="N8279" s="8"/>
      <c r="O8279" s="26"/>
    </row>
    <row r="8280" spans="2:15" ht="14.25" x14ac:dyDescent="0.2">
      <c r="B8280" s="8"/>
      <c r="D8280" s="8"/>
      <c r="E8280" s="9"/>
      <c r="F8280" s="9"/>
      <c r="G8280" s="9"/>
      <c r="H8280" s="8"/>
      <c r="I8280" s="8"/>
      <c r="J8280" s="8"/>
      <c r="K8280" s="8"/>
      <c r="L8280" s="8"/>
      <c r="M8280" s="8"/>
      <c r="N8280" s="8"/>
      <c r="O8280" s="26"/>
    </row>
    <row r="8281" spans="2:15" ht="14.25" x14ac:dyDescent="0.2">
      <c r="B8281" s="8"/>
      <c r="D8281" s="8"/>
      <c r="E8281" s="9"/>
      <c r="F8281" s="9"/>
      <c r="G8281" s="9"/>
      <c r="H8281" s="8"/>
      <c r="I8281" s="8"/>
      <c r="J8281" s="8"/>
      <c r="K8281" s="8"/>
      <c r="L8281" s="8"/>
      <c r="M8281" s="8"/>
      <c r="N8281" s="8"/>
      <c r="O8281" s="26"/>
    </row>
    <row r="8282" spans="2:15" ht="14.25" x14ac:dyDescent="0.2">
      <c r="B8282" s="8"/>
      <c r="D8282" s="8"/>
      <c r="E8282" s="9"/>
      <c r="F8282" s="9"/>
      <c r="G8282" s="9"/>
      <c r="H8282" s="8"/>
      <c r="I8282" s="8"/>
      <c r="J8282" s="8"/>
      <c r="K8282" s="8"/>
      <c r="L8282" s="8"/>
      <c r="M8282" s="8"/>
      <c r="N8282" s="8"/>
      <c r="O8282" s="26"/>
    </row>
    <row r="8283" spans="2:15" ht="14.25" x14ac:dyDescent="0.2">
      <c r="B8283" s="8"/>
      <c r="D8283" s="8"/>
      <c r="E8283" s="9"/>
      <c r="F8283" s="9"/>
      <c r="G8283" s="9"/>
      <c r="H8283" s="8"/>
      <c r="I8283" s="8"/>
      <c r="J8283" s="8"/>
      <c r="K8283" s="8"/>
      <c r="L8283" s="8"/>
      <c r="M8283" s="8"/>
      <c r="N8283" s="8"/>
      <c r="O8283" s="26"/>
    </row>
    <row r="8284" spans="2:15" ht="14.25" x14ac:dyDescent="0.2">
      <c r="B8284" s="8"/>
      <c r="D8284" s="8"/>
      <c r="E8284" s="9"/>
      <c r="F8284" s="9"/>
      <c r="G8284" s="9"/>
      <c r="H8284" s="8"/>
      <c r="I8284" s="8"/>
      <c r="J8284" s="8"/>
      <c r="K8284" s="8"/>
      <c r="L8284" s="8"/>
      <c r="M8284" s="8"/>
      <c r="N8284" s="8"/>
      <c r="O8284" s="26"/>
    </row>
    <row r="8285" spans="2:15" ht="14.25" x14ac:dyDescent="0.2">
      <c r="B8285" s="8"/>
      <c r="D8285" s="8"/>
      <c r="E8285" s="9"/>
      <c r="F8285" s="9"/>
      <c r="G8285" s="9"/>
      <c r="H8285" s="8"/>
      <c r="I8285" s="8"/>
      <c r="J8285" s="8"/>
      <c r="K8285" s="8"/>
      <c r="L8285" s="8"/>
      <c r="M8285" s="8"/>
      <c r="N8285" s="8"/>
      <c r="O8285" s="26"/>
    </row>
    <row r="8286" spans="2:15" ht="14.25" x14ac:dyDescent="0.2">
      <c r="B8286" s="8"/>
      <c r="D8286" s="8"/>
      <c r="E8286" s="9"/>
      <c r="F8286" s="9"/>
      <c r="G8286" s="9"/>
      <c r="H8286" s="8"/>
      <c r="I8286" s="8"/>
      <c r="J8286" s="8"/>
      <c r="K8286" s="8"/>
      <c r="L8286" s="8"/>
      <c r="M8286" s="8"/>
      <c r="N8286" s="8"/>
      <c r="O8286" s="26"/>
    </row>
    <row r="8287" spans="2:15" ht="14.25" x14ac:dyDescent="0.2">
      <c r="B8287" s="8"/>
      <c r="D8287" s="8"/>
      <c r="E8287" s="9"/>
      <c r="F8287" s="9"/>
      <c r="G8287" s="9"/>
      <c r="H8287" s="8"/>
      <c r="I8287" s="8"/>
      <c r="J8287" s="8"/>
      <c r="K8287" s="8"/>
      <c r="L8287" s="8"/>
      <c r="M8287" s="8"/>
      <c r="N8287" s="8"/>
      <c r="O8287" s="26"/>
    </row>
    <row r="8288" spans="2:15" ht="14.25" x14ac:dyDescent="0.2">
      <c r="B8288" s="8"/>
      <c r="D8288" s="8"/>
      <c r="E8288" s="9"/>
      <c r="F8288" s="9"/>
      <c r="G8288" s="9"/>
      <c r="H8288" s="8"/>
      <c r="I8288" s="8"/>
      <c r="J8288" s="8"/>
      <c r="K8288" s="8"/>
      <c r="L8288" s="8"/>
      <c r="M8288" s="8"/>
      <c r="N8288" s="8"/>
      <c r="O8288" s="26"/>
    </row>
    <row r="8289" spans="2:15" ht="14.25" x14ac:dyDescent="0.2">
      <c r="B8289" s="8"/>
      <c r="D8289" s="8"/>
      <c r="E8289" s="9"/>
      <c r="F8289" s="9"/>
      <c r="G8289" s="9"/>
      <c r="H8289" s="8"/>
      <c r="I8289" s="8"/>
      <c r="J8289" s="8"/>
      <c r="K8289" s="8"/>
      <c r="L8289" s="8"/>
      <c r="M8289" s="8"/>
      <c r="N8289" s="8"/>
      <c r="O8289" s="26"/>
    </row>
    <row r="8290" spans="2:15" ht="14.25" x14ac:dyDescent="0.2">
      <c r="B8290" s="8"/>
      <c r="D8290" s="8"/>
      <c r="E8290" s="9"/>
      <c r="F8290" s="9"/>
      <c r="G8290" s="9"/>
      <c r="H8290" s="8"/>
      <c r="I8290" s="8"/>
      <c r="J8290" s="8"/>
      <c r="K8290" s="8"/>
      <c r="L8290" s="8"/>
      <c r="M8290" s="8"/>
      <c r="N8290" s="8"/>
      <c r="O8290" s="26"/>
    </row>
    <row r="8291" spans="2:15" ht="14.25" x14ac:dyDescent="0.2">
      <c r="B8291" s="8"/>
      <c r="D8291" s="8"/>
      <c r="E8291" s="9"/>
      <c r="F8291" s="9"/>
      <c r="G8291" s="9"/>
      <c r="H8291" s="8"/>
      <c r="I8291" s="8"/>
      <c r="J8291" s="8"/>
      <c r="K8291" s="8"/>
      <c r="L8291" s="8"/>
      <c r="M8291" s="8"/>
      <c r="N8291" s="8"/>
      <c r="O8291" s="26"/>
    </row>
    <row r="8292" spans="2:15" ht="14.25" x14ac:dyDescent="0.2">
      <c r="B8292" s="8"/>
      <c r="D8292" s="8"/>
      <c r="E8292" s="9"/>
      <c r="F8292" s="9"/>
      <c r="G8292" s="9"/>
      <c r="H8292" s="8"/>
      <c r="I8292" s="8"/>
      <c r="J8292" s="8"/>
      <c r="K8292" s="8"/>
      <c r="L8292" s="8"/>
      <c r="M8292" s="8"/>
      <c r="N8292" s="8"/>
      <c r="O8292" s="26"/>
    </row>
    <row r="8293" spans="2:15" ht="14.25" x14ac:dyDescent="0.2">
      <c r="B8293" s="8"/>
      <c r="D8293" s="8"/>
      <c r="E8293" s="9"/>
      <c r="F8293" s="9"/>
      <c r="G8293" s="9"/>
      <c r="H8293" s="8"/>
      <c r="I8293" s="8"/>
      <c r="J8293" s="8"/>
      <c r="K8293" s="8"/>
      <c r="L8293" s="8"/>
      <c r="M8293" s="8"/>
      <c r="N8293" s="8"/>
      <c r="O8293" s="26"/>
    </row>
    <row r="8294" spans="2:15" ht="14.25" x14ac:dyDescent="0.2">
      <c r="B8294" s="8"/>
      <c r="D8294" s="8"/>
      <c r="E8294" s="9"/>
      <c r="F8294" s="9"/>
      <c r="G8294" s="9"/>
      <c r="H8294" s="8"/>
      <c r="I8294" s="8"/>
      <c r="J8294" s="8"/>
      <c r="K8294" s="8"/>
      <c r="L8294" s="8"/>
      <c r="M8294" s="8"/>
      <c r="N8294" s="8"/>
      <c r="O8294" s="26"/>
    </row>
    <row r="8295" spans="2:15" ht="14.25" x14ac:dyDescent="0.2">
      <c r="B8295" s="8"/>
      <c r="D8295" s="8"/>
      <c r="E8295" s="9"/>
      <c r="F8295" s="9"/>
      <c r="G8295" s="9"/>
      <c r="H8295" s="8"/>
      <c r="I8295" s="8"/>
      <c r="J8295" s="8"/>
      <c r="K8295" s="8"/>
      <c r="L8295" s="8"/>
      <c r="M8295" s="8"/>
      <c r="N8295" s="8"/>
      <c r="O8295" s="26"/>
    </row>
    <row r="8296" spans="2:15" ht="14.25" x14ac:dyDescent="0.2">
      <c r="B8296" s="8"/>
      <c r="D8296" s="8"/>
      <c r="E8296" s="9"/>
      <c r="F8296" s="9"/>
      <c r="G8296" s="9"/>
      <c r="H8296" s="8"/>
      <c r="I8296" s="8"/>
      <c r="J8296" s="8"/>
      <c r="K8296" s="8"/>
      <c r="L8296" s="8"/>
      <c r="M8296" s="8"/>
      <c r="N8296" s="8"/>
      <c r="O8296" s="26"/>
    </row>
    <row r="8297" spans="2:15" ht="14.25" x14ac:dyDescent="0.2">
      <c r="B8297" s="8"/>
      <c r="D8297" s="8"/>
      <c r="E8297" s="9"/>
      <c r="F8297" s="9"/>
      <c r="G8297" s="9"/>
      <c r="H8297" s="8"/>
      <c r="I8297" s="8"/>
      <c r="J8297" s="8"/>
      <c r="K8297" s="8"/>
      <c r="L8297" s="8"/>
      <c r="M8297" s="8"/>
      <c r="N8297" s="8"/>
      <c r="O8297" s="26"/>
    </row>
    <row r="8298" spans="2:15" ht="14.25" x14ac:dyDescent="0.2">
      <c r="B8298" s="8"/>
      <c r="D8298" s="8"/>
      <c r="E8298" s="9"/>
      <c r="F8298" s="9"/>
      <c r="G8298" s="9"/>
      <c r="H8298" s="8"/>
      <c r="I8298" s="8"/>
      <c r="J8298" s="8"/>
      <c r="K8298" s="8"/>
      <c r="L8298" s="8"/>
      <c r="M8298" s="8"/>
      <c r="N8298" s="8"/>
      <c r="O8298" s="26"/>
    </row>
    <row r="8299" spans="2:15" ht="14.25" x14ac:dyDescent="0.2">
      <c r="B8299" s="8"/>
      <c r="D8299" s="8"/>
      <c r="E8299" s="9"/>
      <c r="F8299" s="9"/>
      <c r="G8299" s="9"/>
      <c r="H8299" s="8"/>
      <c r="I8299" s="8"/>
      <c r="J8299" s="8"/>
      <c r="K8299" s="8"/>
      <c r="L8299" s="8"/>
      <c r="M8299" s="8"/>
      <c r="N8299" s="8"/>
      <c r="O8299" s="26"/>
    </row>
    <row r="8300" spans="2:15" ht="14.25" x14ac:dyDescent="0.2">
      <c r="B8300" s="8"/>
      <c r="D8300" s="8"/>
      <c r="E8300" s="9"/>
      <c r="F8300" s="9"/>
      <c r="G8300" s="9"/>
      <c r="H8300" s="8"/>
      <c r="I8300" s="8"/>
      <c r="J8300" s="8"/>
      <c r="K8300" s="8"/>
      <c r="L8300" s="8"/>
      <c r="M8300" s="8"/>
      <c r="N8300" s="8"/>
      <c r="O8300" s="26"/>
    </row>
    <row r="8301" spans="2:15" ht="14.25" x14ac:dyDescent="0.2">
      <c r="B8301" s="8"/>
      <c r="D8301" s="8"/>
      <c r="E8301" s="9"/>
      <c r="F8301" s="9"/>
      <c r="G8301" s="9"/>
      <c r="H8301" s="8"/>
      <c r="I8301" s="8"/>
      <c r="J8301" s="8"/>
      <c r="K8301" s="8"/>
      <c r="L8301" s="8"/>
      <c r="M8301" s="8"/>
      <c r="N8301" s="8"/>
      <c r="O8301" s="26"/>
    </row>
    <row r="8302" spans="2:15" ht="14.25" x14ac:dyDescent="0.2">
      <c r="B8302" s="8"/>
      <c r="D8302" s="8"/>
      <c r="E8302" s="9"/>
      <c r="F8302" s="9"/>
      <c r="G8302" s="9"/>
      <c r="H8302" s="8"/>
      <c r="I8302" s="8"/>
      <c r="J8302" s="8"/>
      <c r="K8302" s="8"/>
      <c r="L8302" s="8"/>
      <c r="M8302" s="8"/>
      <c r="N8302" s="8"/>
      <c r="O8302" s="26"/>
    </row>
    <row r="8303" spans="2:15" ht="14.25" x14ac:dyDescent="0.2">
      <c r="B8303" s="8"/>
      <c r="D8303" s="8"/>
      <c r="E8303" s="9"/>
      <c r="F8303" s="9"/>
      <c r="G8303" s="9"/>
      <c r="H8303" s="8"/>
      <c r="I8303" s="8"/>
      <c r="J8303" s="8"/>
      <c r="K8303" s="8"/>
      <c r="L8303" s="8"/>
      <c r="M8303" s="8"/>
      <c r="N8303" s="8"/>
      <c r="O8303" s="26"/>
    </row>
    <row r="8304" spans="2:15" ht="14.25" x14ac:dyDescent="0.2">
      <c r="B8304" s="8"/>
      <c r="D8304" s="8"/>
      <c r="E8304" s="9"/>
      <c r="F8304" s="9"/>
      <c r="G8304" s="9"/>
      <c r="H8304" s="8"/>
      <c r="I8304" s="8"/>
      <c r="J8304" s="8"/>
      <c r="K8304" s="8"/>
      <c r="L8304" s="8"/>
      <c r="M8304" s="8"/>
      <c r="N8304" s="8"/>
      <c r="O8304" s="26"/>
    </row>
    <row r="8305" spans="2:15" ht="14.25" x14ac:dyDescent="0.2">
      <c r="B8305" s="8"/>
      <c r="D8305" s="8"/>
      <c r="E8305" s="9"/>
      <c r="F8305" s="9"/>
      <c r="G8305" s="9"/>
      <c r="H8305" s="8"/>
      <c r="I8305" s="8"/>
      <c r="J8305" s="8"/>
      <c r="K8305" s="8"/>
      <c r="L8305" s="8"/>
      <c r="M8305" s="8"/>
      <c r="N8305" s="8"/>
      <c r="O8305" s="26"/>
    </row>
    <row r="8306" spans="2:15" ht="14.25" x14ac:dyDescent="0.2">
      <c r="B8306" s="8"/>
      <c r="D8306" s="8"/>
      <c r="E8306" s="9"/>
      <c r="F8306" s="9"/>
      <c r="G8306" s="9"/>
      <c r="H8306" s="8"/>
      <c r="I8306" s="8"/>
      <c r="J8306" s="8"/>
      <c r="K8306" s="8"/>
      <c r="L8306" s="8"/>
      <c r="M8306" s="8"/>
      <c r="N8306" s="8"/>
      <c r="O8306" s="26"/>
    </row>
    <row r="8307" spans="2:15" ht="14.25" x14ac:dyDescent="0.2">
      <c r="B8307" s="8"/>
      <c r="D8307" s="8"/>
      <c r="E8307" s="9"/>
      <c r="F8307" s="9"/>
      <c r="G8307" s="9"/>
      <c r="H8307" s="8"/>
      <c r="I8307" s="8"/>
      <c r="J8307" s="8"/>
      <c r="K8307" s="8"/>
      <c r="L8307" s="8"/>
      <c r="M8307" s="8"/>
      <c r="N8307" s="8"/>
      <c r="O8307" s="26"/>
    </row>
    <row r="8308" spans="2:15" ht="14.25" x14ac:dyDescent="0.2">
      <c r="B8308" s="8"/>
      <c r="D8308" s="8"/>
      <c r="E8308" s="9"/>
      <c r="F8308" s="9"/>
      <c r="G8308" s="9"/>
      <c r="H8308" s="8"/>
      <c r="I8308" s="8"/>
      <c r="J8308" s="8"/>
      <c r="K8308" s="8"/>
      <c r="L8308" s="8"/>
      <c r="M8308" s="8"/>
      <c r="N8308" s="8"/>
      <c r="O8308" s="26"/>
    </row>
    <row r="8309" spans="2:15" ht="14.25" x14ac:dyDescent="0.2">
      <c r="B8309" s="8"/>
      <c r="D8309" s="8"/>
      <c r="E8309" s="9"/>
      <c r="F8309" s="9"/>
      <c r="G8309" s="9"/>
      <c r="H8309" s="8"/>
      <c r="I8309" s="8"/>
      <c r="J8309" s="8"/>
      <c r="K8309" s="8"/>
      <c r="L8309" s="8"/>
      <c r="M8309" s="8"/>
      <c r="N8309" s="8"/>
      <c r="O8309" s="26"/>
    </row>
    <row r="8310" spans="2:15" ht="14.25" x14ac:dyDescent="0.2">
      <c r="B8310" s="8"/>
      <c r="D8310" s="8"/>
      <c r="E8310" s="9"/>
      <c r="F8310" s="9"/>
      <c r="G8310" s="9"/>
      <c r="H8310" s="8"/>
      <c r="I8310" s="8"/>
      <c r="J8310" s="8"/>
      <c r="K8310" s="8"/>
      <c r="L8310" s="8"/>
      <c r="M8310" s="8"/>
      <c r="N8310" s="8"/>
      <c r="O8310" s="26"/>
    </row>
    <row r="8311" spans="2:15" ht="14.25" x14ac:dyDescent="0.2">
      <c r="B8311" s="8"/>
      <c r="D8311" s="8"/>
      <c r="E8311" s="9"/>
      <c r="F8311" s="9"/>
      <c r="G8311" s="9"/>
      <c r="H8311" s="8"/>
      <c r="I8311" s="8"/>
      <c r="J8311" s="8"/>
      <c r="K8311" s="8"/>
      <c r="L8311" s="8"/>
      <c r="M8311" s="8"/>
      <c r="N8311" s="8"/>
      <c r="O8311" s="26"/>
    </row>
    <row r="8312" spans="2:15" ht="14.25" x14ac:dyDescent="0.2">
      <c r="B8312" s="8"/>
      <c r="D8312" s="8"/>
      <c r="E8312" s="9"/>
      <c r="F8312" s="9"/>
      <c r="G8312" s="9"/>
      <c r="H8312" s="8"/>
      <c r="I8312" s="8"/>
      <c r="J8312" s="8"/>
      <c r="K8312" s="8"/>
      <c r="L8312" s="8"/>
      <c r="M8312" s="8"/>
      <c r="N8312" s="8"/>
      <c r="O8312" s="26"/>
    </row>
    <row r="8313" spans="2:15" ht="14.25" x14ac:dyDescent="0.2">
      <c r="B8313" s="8"/>
      <c r="D8313" s="8"/>
      <c r="E8313" s="9"/>
      <c r="F8313" s="9"/>
      <c r="G8313" s="9"/>
      <c r="H8313" s="8"/>
      <c r="I8313" s="8"/>
      <c r="J8313" s="8"/>
      <c r="K8313" s="8"/>
      <c r="L8313" s="8"/>
      <c r="M8313" s="8"/>
      <c r="N8313" s="8"/>
      <c r="O8313" s="26"/>
    </row>
    <row r="8314" spans="2:15" ht="14.25" x14ac:dyDescent="0.2">
      <c r="B8314" s="8"/>
      <c r="D8314" s="8"/>
      <c r="E8314" s="9"/>
      <c r="F8314" s="9"/>
      <c r="G8314" s="9"/>
      <c r="H8314" s="8"/>
      <c r="I8314" s="8"/>
      <c r="J8314" s="8"/>
      <c r="K8314" s="8"/>
      <c r="L8314" s="8"/>
      <c r="M8314" s="8"/>
      <c r="N8314" s="8"/>
      <c r="O8314" s="26"/>
    </row>
    <row r="8315" spans="2:15" ht="14.25" x14ac:dyDescent="0.2">
      <c r="B8315" s="8"/>
      <c r="D8315" s="8"/>
      <c r="E8315" s="9"/>
      <c r="F8315" s="9"/>
      <c r="G8315" s="9"/>
      <c r="H8315" s="8"/>
      <c r="I8315" s="8"/>
      <c r="J8315" s="8"/>
      <c r="K8315" s="8"/>
      <c r="L8315" s="8"/>
      <c r="M8315" s="8"/>
      <c r="N8315" s="8"/>
      <c r="O8315" s="26"/>
    </row>
    <row r="8316" spans="2:15" ht="14.25" x14ac:dyDescent="0.2">
      <c r="B8316" s="8"/>
      <c r="D8316" s="8"/>
      <c r="E8316" s="9"/>
      <c r="F8316" s="9"/>
      <c r="G8316" s="9"/>
      <c r="H8316" s="8"/>
      <c r="I8316" s="8"/>
      <c r="J8316" s="8"/>
      <c r="K8316" s="8"/>
      <c r="L8316" s="8"/>
      <c r="M8316" s="8"/>
      <c r="N8316" s="8"/>
      <c r="O8316" s="26"/>
    </row>
    <row r="8317" spans="2:15" ht="14.25" x14ac:dyDescent="0.2">
      <c r="B8317" s="8"/>
      <c r="D8317" s="8"/>
      <c r="E8317" s="9"/>
      <c r="F8317" s="9"/>
      <c r="G8317" s="9"/>
      <c r="H8317" s="8"/>
      <c r="I8317" s="8"/>
      <c r="J8317" s="8"/>
      <c r="K8317" s="8"/>
      <c r="L8317" s="8"/>
      <c r="M8317" s="8"/>
      <c r="N8317" s="8"/>
      <c r="O8317" s="26"/>
    </row>
    <row r="8318" spans="2:15" ht="14.25" x14ac:dyDescent="0.2">
      <c r="B8318" s="8"/>
      <c r="D8318" s="8"/>
      <c r="E8318" s="9"/>
      <c r="F8318" s="9"/>
      <c r="G8318" s="9"/>
      <c r="H8318" s="8"/>
      <c r="I8318" s="8"/>
      <c r="J8318" s="8"/>
      <c r="K8318" s="8"/>
      <c r="L8318" s="8"/>
      <c r="M8318" s="8"/>
      <c r="N8318" s="8"/>
      <c r="O8318" s="26"/>
    </row>
    <row r="8319" spans="2:15" ht="14.25" x14ac:dyDescent="0.2">
      <c r="B8319" s="8"/>
      <c r="D8319" s="8"/>
      <c r="E8319" s="9"/>
      <c r="F8319" s="9"/>
      <c r="G8319" s="9"/>
      <c r="H8319" s="8"/>
      <c r="I8319" s="8"/>
      <c r="J8319" s="8"/>
      <c r="K8319" s="8"/>
      <c r="L8319" s="8"/>
      <c r="M8319" s="8"/>
      <c r="N8319" s="8"/>
      <c r="O8319" s="26"/>
    </row>
    <row r="8320" spans="2:15" ht="14.25" x14ac:dyDescent="0.2">
      <c r="B8320" s="8"/>
      <c r="D8320" s="8"/>
      <c r="E8320" s="9"/>
      <c r="F8320" s="9"/>
      <c r="G8320" s="9"/>
      <c r="H8320" s="8"/>
      <c r="I8320" s="8"/>
      <c r="J8320" s="8"/>
      <c r="K8320" s="8"/>
      <c r="L8320" s="8"/>
      <c r="M8320" s="8"/>
      <c r="N8320" s="8"/>
      <c r="O8320" s="26"/>
    </row>
    <row r="8321" spans="2:15" ht="14.25" x14ac:dyDescent="0.2">
      <c r="B8321" s="8"/>
      <c r="D8321" s="8"/>
      <c r="E8321" s="9"/>
      <c r="F8321" s="9"/>
      <c r="G8321" s="9"/>
      <c r="H8321" s="8"/>
      <c r="I8321" s="8"/>
      <c r="J8321" s="8"/>
      <c r="K8321" s="8"/>
      <c r="L8321" s="8"/>
      <c r="M8321" s="8"/>
      <c r="N8321" s="8"/>
      <c r="O8321" s="26"/>
    </row>
    <row r="8322" spans="2:15" ht="14.25" x14ac:dyDescent="0.2">
      <c r="B8322" s="8"/>
      <c r="D8322" s="8"/>
      <c r="E8322" s="9"/>
      <c r="F8322" s="9"/>
      <c r="G8322" s="9"/>
      <c r="H8322" s="8"/>
      <c r="I8322" s="8"/>
      <c r="J8322" s="8"/>
      <c r="K8322" s="8"/>
      <c r="L8322" s="8"/>
      <c r="M8322" s="8"/>
      <c r="N8322" s="8"/>
      <c r="O8322" s="26"/>
    </row>
    <row r="8323" spans="2:15" ht="14.25" x14ac:dyDescent="0.2">
      <c r="B8323" s="8"/>
      <c r="D8323" s="8"/>
      <c r="E8323" s="9"/>
      <c r="F8323" s="9"/>
      <c r="G8323" s="9"/>
      <c r="H8323" s="8"/>
      <c r="I8323" s="8"/>
      <c r="J8323" s="8"/>
      <c r="K8323" s="8"/>
      <c r="L8323" s="8"/>
      <c r="M8323" s="8"/>
      <c r="N8323" s="8"/>
      <c r="O8323" s="26"/>
    </row>
    <row r="8324" spans="2:15" ht="14.25" x14ac:dyDescent="0.2">
      <c r="B8324" s="8"/>
      <c r="D8324" s="8"/>
      <c r="E8324" s="9"/>
      <c r="F8324" s="9"/>
      <c r="G8324" s="9"/>
      <c r="H8324" s="8"/>
      <c r="I8324" s="8"/>
      <c r="J8324" s="8"/>
      <c r="K8324" s="8"/>
      <c r="L8324" s="8"/>
      <c r="M8324" s="8"/>
      <c r="N8324" s="8"/>
      <c r="O8324" s="26"/>
    </row>
    <row r="8325" spans="2:15" ht="14.25" x14ac:dyDescent="0.2">
      <c r="B8325" s="8"/>
      <c r="D8325" s="8"/>
      <c r="E8325" s="9"/>
      <c r="F8325" s="9"/>
      <c r="G8325" s="9"/>
      <c r="H8325" s="8"/>
      <c r="I8325" s="8"/>
      <c r="J8325" s="8"/>
      <c r="K8325" s="8"/>
      <c r="L8325" s="8"/>
      <c r="M8325" s="8"/>
      <c r="N8325" s="8"/>
      <c r="O8325" s="26"/>
    </row>
    <row r="8326" spans="2:15" ht="14.25" x14ac:dyDescent="0.2">
      <c r="B8326" s="8"/>
      <c r="D8326" s="8"/>
      <c r="E8326" s="9"/>
      <c r="F8326" s="9"/>
      <c r="G8326" s="9"/>
      <c r="H8326" s="8"/>
      <c r="I8326" s="8"/>
      <c r="J8326" s="8"/>
      <c r="K8326" s="8"/>
      <c r="L8326" s="8"/>
      <c r="M8326" s="8"/>
      <c r="N8326" s="8"/>
      <c r="O8326" s="26"/>
    </row>
    <row r="8327" spans="2:15" ht="14.25" x14ac:dyDescent="0.2">
      <c r="B8327" s="8"/>
      <c r="D8327" s="8"/>
      <c r="E8327" s="9"/>
      <c r="F8327" s="9"/>
      <c r="G8327" s="9"/>
      <c r="H8327" s="8"/>
      <c r="I8327" s="8"/>
      <c r="J8327" s="8"/>
      <c r="K8327" s="8"/>
      <c r="L8327" s="8"/>
      <c r="M8327" s="8"/>
      <c r="N8327" s="8"/>
      <c r="O8327" s="26"/>
    </row>
    <row r="8328" spans="2:15" ht="14.25" x14ac:dyDescent="0.2">
      <c r="B8328" s="8"/>
      <c r="D8328" s="8"/>
      <c r="E8328" s="9"/>
      <c r="F8328" s="9"/>
      <c r="G8328" s="9"/>
      <c r="H8328" s="8"/>
      <c r="I8328" s="8"/>
      <c r="J8328" s="8"/>
      <c r="K8328" s="8"/>
      <c r="L8328" s="8"/>
      <c r="M8328" s="8"/>
      <c r="N8328" s="8"/>
      <c r="O8328" s="26"/>
    </row>
    <row r="8329" spans="2:15" ht="14.25" x14ac:dyDescent="0.2">
      <c r="B8329" s="8"/>
      <c r="D8329" s="8"/>
      <c r="E8329" s="9"/>
      <c r="F8329" s="9"/>
      <c r="G8329" s="9"/>
      <c r="H8329" s="8"/>
      <c r="I8329" s="8"/>
      <c r="J8329" s="8"/>
      <c r="K8329" s="8"/>
      <c r="L8329" s="8"/>
      <c r="M8329" s="8"/>
      <c r="N8329" s="8"/>
      <c r="O8329" s="26"/>
    </row>
    <row r="8330" spans="2:15" ht="14.25" x14ac:dyDescent="0.2">
      <c r="B8330" s="8"/>
      <c r="D8330" s="8"/>
      <c r="E8330" s="9"/>
      <c r="F8330" s="9"/>
      <c r="G8330" s="9"/>
      <c r="H8330" s="8"/>
      <c r="I8330" s="8"/>
      <c r="J8330" s="8"/>
      <c r="K8330" s="8"/>
      <c r="L8330" s="8"/>
      <c r="M8330" s="8"/>
      <c r="N8330" s="8"/>
      <c r="O8330" s="26"/>
    </row>
    <row r="8331" spans="2:15" ht="14.25" x14ac:dyDescent="0.2">
      <c r="B8331" s="8"/>
      <c r="D8331" s="8"/>
      <c r="E8331" s="9"/>
      <c r="F8331" s="9"/>
      <c r="G8331" s="9"/>
      <c r="H8331" s="8"/>
      <c r="I8331" s="8"/>
      <c r="J8331" s="8"/>
      <c r="K8331" s="8"/>
      <c r="L8331" s="8"/>
      <c r="M8331" s="8"/>
      <c r="N8331" s="8"/>
      <c r="O8331" s="26"/>
    </row>
    <row r="8332" spans="2:15" ht="14.25" x14ac:dyDescent="0.2">
      <c r="B8332" s="8"/>
      <c r="D8332" s="8"/>
      <c r="E8332" s="9"/>
      <c r="F8332" s="9"/>
      <c r="G8332" s="9"/>
      <c r="H8332" s="8"/>
      <c r="I8332" s="8"/>
      <c r="J8332" s="8"/>
      <c r="K8332" s="8"/>
      <c r="L8332" s="8"/>
      <c r="M8332" s="8"/>
      <c r="N8332" s="8"/>
      <c r="O8332" s="26"/>
    </row>
    <row r="8333" spans="2:15" ht="14.25" x14ac:dyDescent="0.2">
      <c r="B8333" s="8"/>
      <c r="D8333" s="8"/>
      <c r="E8333" s="9"/>
      <c r="F8333" s="9"/>
      <c r="G8333" s="9"/>
      <c r="H8333" s="8"/>
      <c r="I8333" s="8"/>
      <c r="J8333" s="8"/>
      <c r="K8333" s="8"/>
      <c r="L8333" s="8"/>
      <c r="M8333" s="8"/>
      <c r="N8333" s="8"/>
      <c r="O8333" s="26"/>
    </row>
    <row r="8334" spans="2:15" ht="14.25" x14ac:dyDescent="0.2">
      <c r="B8334" s="8"/>
      <c r="D8334" s="8"/>
      <c r="E8334" s="9"/>
      <c r="F8334" s="9"/>
      <c r="G8334" s="9"/>
      <c r="H8334" s="8"/>
      <c r="I8334" s="8"/>
      <c r="J8334" s="8"/>
      <c r="K8334" s="8"/>
      <c r="L8334" s="8"/>
      <c r="M8334" s="8"/>
      <c r="N8334" s="8"/>
      <c r="O8334" s="26"/>
    </row>
    <row r="8335" spans="2:15" ht="14.25" x14ac:dyDescent="0.2">
      <c r="B8335" s="8"/>
      <c r="D8335" s="8"/>
      <c r="E8335" s="9"/>
      <c r="F8335" s="9"/>
      <c r="G8335" s="9"/>
      <c r="H8335" s="8"/>
      <c r="I8335" s="8"/>
      <c r="J8335" s="8"/>
      <c r="K8335" s="8"/>
      <c r="L8335" s="8"/>
      <c r="M8335" s="8"/>
      <c r="N8335" s="8"/>
      <c r="O8335" s="26"/>
    </row>
    <row r="8336" spans="2:15" ht="14.25" x14ac:dyDescent="0.2">
      <c r="B8336" s="8"/>
      <c r="D8336" s="8"/>
      <c r="E8336" s="9"/>
      <c r="F8336" s="9"/>
      <c r="G8336" s="9"/>
      <c r="H8336" s="8"/>
      <c r="I8336" s="8"/>
      <c r="J8336" s="8"/>
      <c r="K8336" s="8"/>
      <c r="L8336" s="8"/>
      <c r="M8336" s="8"/>
      <c r="N8336" s="8"/>
      <c r="O8336" s="26"/>
    </row>
    <row r="8337" spans="2:15" ht="14.25" x14ac:dyDescent="0.2">
      <c r="B8337" s="8"/>
      <c r="D8337" s="8"/>
      <c r="E8337" s="9"/>
      <c r="F8337" s="9"/>
      <c r="G8337" s="9"/>
      <c r="H8337" s="8"/>
      <c r="I8337" s="8"/>
      <c r="J8337" s="8"/>
      <c r="K8337" s="8"/>
      <c r="L8337" s="8"/>
      <c r="M8337" s="8"/>
      <c r="N8337" s="8"/>
      <c r="O8337" s="26"/>
    </row>
    <row r="8338" spans="2:15" ht="14.25" x14ac:dyDescent="0.2">
      <c r="B8338" s="8"/>
      <c r="D8338" s="8"/>
      <c r="E8338" s="9"/>
      <c r="F8338" s="9"/>
      <c r="G8338" s="9"/>
      <c r="H8338" s="8"/>
      <c r="I8338" s="8"/>
      <c r="J8338" s="8"/>
      <c r="K8338" s="8"/>
      <c r="L8338" s="8"/>
      <c r="M8338" s="8"/>
      <c r="N8338" s="8"/>
      <c r="O8338" s="26"/>
    </row>
    <row r="8339" spans="2:15" ht="14.25" x14ac:dyDescent="0.2">
      <c r="B8339" s="8"/>
      <c r="D8339" s="8"/>
      <c r="E8339" s="9"/>
      <c r="F8339" s="9"/>
      <c r="G8339" s="9"/>
      <c r="H8339" s="8"/>
      <c r="I8339" s="8"/>
      <c r="J8339" s="8"/>
      <c r="K8339" s="8"/>
      <c r="L8339" s="8"/>
      <c r="M8339" s="8"/>
      <c r="N8339" s="8"/>
      <c r="O8339" s="26"/>
    </row>
    <row r="8340" spans="2:15" ht="14.25" x14ac:dyDescent="0.2">
      <c r="B8340" s="8"/>
      <c r="D8340" s="8"/>
      <c r="E8340" s="9"/>
      <c r="F8340" s="9"/>
      <c r="G8340" s="9"/>
      <c r="H8340" s="8"/>
      <c r="I8340" s="8"/>
      <c r="J8340" s="8"/>
      <c r="K8340" s="8"/>
      <c r="L8340" s="8"/>
      <c r="M8340" s="8"/>
      <c r="N8340" s="8"/>
      <c r="O8340" s="26"/>
    </row>
    <row r="8341" spans="2:15" ht="14.25" x14ac:dyDescent="0.2">
      <c r="B8341" s="8"/>
      <c r="D8341" s="8"/>
      <c r="E8341" s="9"/>
      <c r="F8341" s="9"/>
      <c r="G8341" s="9"/>
      <c r="H8341" s="8"/>
      <c r="I8341" s="8"/>
      <c r="J8341" s="8"/>
      <c r="K8341" s="8"/>
      <c r="L8341" s="8"/>
      <c r="M8341" s="8"/>
      <c r="N8341" s="8"/>
      <c r="O8341" s="26"/>
    </row>
    <row r="8342" spans="2:15" ht="14.25" x14ac:dyDescent="0.2">
      <c r="B8342" s="8"/>
      <c r="D8342" s="8"/>
      <c r="E8342" s="9"/>
      <c r="F8342" s="9"/>
      <c r="G8342" s="9"/>
      <c r="H8342" s="8"/>
      <c r="I8342" s="8"/>
      <c r="J8342" s="8"/>
      <c r="K8342" s="8"/>
      <c r="L8342" s="8"/>
      <c r="M8342" s="8"/>
      <c r="N8342" s="8"/>
      <c r="O8342" s="26"/>
    </row>
    <row r="8343" spans="2:15" ht="14.25" x14ac:dyDescent="0.2">
      <c r="B8343" s="8"/>
      <c r="D8343" s="8"/>
      <c r="E8343" s="9"/>
      <c r="F8343" s="9"/>
      <c r="G8343" s="9"/>
      <c r="H8343" s="8"/>
      <c r="I8343" s="8"/>
      <c r="J8343" s="8"/>
      <c r="K8343" s="8"/>
      <c r="L8343" s="8"/>
      <c r="M8343" s="8"/>
      <c r="N8343" s="8"/>
      <c r="O8343" s="26"/>
    </row>
    <row r="8344" spans="2:15" ht="14.25" x14ac:dyDescent="0.2">
      <c r="B8344" s="8"/>
      <c r="D8344" s="8"/>
      <c r="E8344" s="9"/>
      <c r="F8344" s="9"/>
      <c r="G8344" s="9"/>
      <c r="H8344" s="8"/>
      <c r="I8344" s="8"/>
      <c r="J8344" s="8"/>
      <c r="K8344" s="8"/>
      <c r="L8344" s="8"/>
      <c r="M8344" s="8"/>
      <c r="N8344" s="8"/>
      <c r="O8344" s="26"/>
    </row>
    <row r="8345" spans="2:15" ht="14.25" x14ac:dyDescent="0.2">
      <c r="B8345" s="8"/>
      <c r="D8345" s="8"/>
      <c r="E8345" s="9"/>
      <c r="F8345" s="9"/>
      <c r="G8345" s="9"/>
      <c r="H8345" s="8"/>
      <c r="I8345" s="8"/>
      <c r="J8345" s="8"/>
      <c r="K8345" s="8"/>
      <c r="L8345" s="8"/>
      <c r="M8345" s="8"/>
      <c r="N8345" s="8"/>
      <c r="O8345" s="26"/>
    </row>
    <row r="8346" spans="2:15" ht="14.25" x14ac:dyDescent="0.2">
      <c r="B8346" s="8"/>
      <c r="D8346" s="8"/>
      <c r="E8346" s="9"/>
      <c r="F8346" s="9"/>
      <c r="G8346" s="9"/>
      <c r="H8346" s="8"/>
      <c r="I8346" s="8"/>
      <c r="J8346" s="8"/>
      <c r="K8346" s="8"/>
      <c r="L8346" s="8"/>
      <c r="M8346" s="8"/>
      <c r="N8346" s="8"/>
      <c r="O8346" s="26"/>
    </row>
    <row r="8347" spans="2:15" ht="14.25" x14ac:dyDescent="0.2">
      <c r="B8347" s="8"/>
      <c r="D8347" s="8"/>
      <c r="E8347" s="9"/>
      <c r="F8347" s="9"/>
      <c r="G8347" s="9"/>
      <c r="H8347" s="8"/>
      <c r="I8347" s="8"/>
      <c r="J8347" s="8"/>
      <c r="K8347" s="8"/>
      <c r="L8347" s="8"/>
      <c r="M8347" s="8"/>
      <c r="N8347" s="8"/>
      <c r="O8347" s="26"/>
    </row>
    <row r="8348" spans="2:15" ht="14.25" x14ac:dyDescent="0.2">
      <c r="B8348" s="8"/>
      <c r="D8348" s="8"/>
      <c r="E8348" s="9"/>
      <c r="F8348" s="9"/>
      <c r="G8348" s="9"/>
      <c r="H8348" s="8"/>
      <c r="I8348" s="8"/>
      <c r="J8348" s="8"/>
      <c r="K8348" s="8"/>
      <c r="L8348" s="8"/>
      <c r="M8348" s="8"/>
      <c r="N8348" s="8"/>
      <c r="O8348" s="26"/>
    </row>
    <row r="8349" spans="2:15" ht="14.25" x14ac:dyDescent="0.2">
      <c r="B8349" s="8"/>
      <c r="D8349" s="8"/>
      <c r="E8349" s="9"/>
      <c r="F8349" s="9"/>
      <c r="G8349" s="9"/>
      <c r="H8349" s="8"/>
      <c r="I8349" s="8"/>
      <c r="J8349" s="8"/>
      <c r="K8349" s="8"/>
      <c r="L8349" s="8"/>
      <c r="M8349" s="8"/>
      <c r="N8349" s="8"/>
      <c r="O8349" s="26"/>
    </row>
    <row r="8350" spans="2:15" ht="14.25" x14ac:dyDescent="0.2">
      <c r="B8350" s="8"/>
      <c r="D8350" s="8"/>
      <c r="E8350" s="9"/>
      <c r="F8350" s="9"/>
      <c r="G8350" s="9"/>
      <c r="H8350" s="8"/>
      <c r="I8350" s="8"/>
      <c r="J8350" s="8"/>
      <c r="K8350" s="8"/>
      <c r="L8350" s="8"/>
      <c r="M8350" s="8"/>
      <c r="N8350" s="8"/>
      <c r="O8350" s="26"/>
    </row>
    <row r="8351" spans="2:15" ht="14.25" x14ac:dyDescent="0.2">
      <c r="B8351" s="8"/>
      <c r="D8351" s="8"/>
      <c r="E8351" s="9"/>
      <c r="F8351" s="9"/>
      <c r="G8351" s="9"/>
      <c r="H8351" s="8"/>
      <c r="I8351" s="8"/>
      <c r="J8351" s="8"/>
      <c r="K8351" s="8"/>
      <c r="L8351" s="8"/>
      <c r="M8351" s="8"/>
      <c r="N8351" s="8"/>
      <c r="O8351" s="26"/>
    </row>
    <row r="8352" spans="2:15" ht="14.25" x14ac:dyDescent="0.2">
      <c r="B8352" s="8"/>
      <c r="D8352" s="8"/>
      <c r="E8352" s="9"/>
      <c r="F8352" s="9"/>
      <c r="G8352" s="9"/>
      <c r="H8352" s="8"/>
      <c r="I8352" s="8"/>
      <c r="J8352" s="8"/>
      <c r="K8352" s="8"/>
      <c r="L8352" s="8"/>
      <c r="M8352" s="8"/>
      <c r="N8352" s="8"/>
      <c r="O8352" s="26"/>
    </row>
    <row r="8353" spans="2:15" ht="14.25" x14ac:dyDescent="0.2">
      <c r="B8353" s="8"/>
      <c r="D8353" s="8"/>
      <c r="E8353" s="9"/>
      <c r="F8353" s="9"/>
      <c r="G8353" s="9"/>
      <c r="H8353" s="8"/>
      <c r="I8353" s="8"/>
      <c r="J8353" s="8"/>
      <c r="K8353" s="8"/>
      <c r="L8353" s="8"/>
      <c r="M8353" s="8"/>
      <c r="N8353" s="8"/>
      <c r="O8353" s="26"/>
    </row>
    <row r="8354" spans="2:15" ht="14.25" x14ac:dyDescent="0.2">
      <c r="B8354" s="8"/>
      <c r="D8354" s="8"/>
      <c r="E8354" s="9"/>
      <c r="F8354" s="9"/>
      <c r="G8354" s="9"/>
      <c r="H8354" s="8"/>
      <c r="I8354" s="8"/>
      <c r="J8354" s="8"/>
      <c r="K8354" s="8"/>
      <c r="L8354" s="8"/>
      <c r="M8354" s="8"/>
      <c r="N8354" s="8"/>
      <c r="O8354" s="26"/>
    </row>
    <row r="8355" spans="2:15" ht="14.25" x14ac:dyDescent="0.2">
      <c r="B8355" s="8"/>
      <c r="D8355" s="8"/>
      <c r="E8355" s="9"/>
      <c r="F8355" s="9"/>
      <c r="G8355" s="9"/>
      <c r="H8355" s="8"/>
      <c r="I8355" s="8"/>
      <c r="J8355" s="8"/>
      <c r="K8355" s="8"/>
      <c r="L8355" s="8"/>
      <c r="M8355" s="8"/>
      <c r="N8355" s="8"/>
      <c r="O8355" s="26"/>
    </row>
    <row r="8356" spans="2:15" ht="14.25" x14ac:dyDescent="0.2">
      <c r="B8356" s="8"/>
      <c r="D8356" s="8"/>
      <c r="E8356" s="9"/>
      <c r="F8356" s="9"/>
      <c r="G8356" s="9"/>
      <c r="H8356" s="8"/>
      <c r="I8356" s="8"/>
      <c r="J8356" s="8"/>
      <c r="K8356" s="8"/>
      <c r="L8356" s="8"/>
      <c r="M8356" s="8"/>
      <c r="N8356" s="8"/>
      <c r="O8356" s="26"/>
    </row>
    <row r="8357" spans="2:15" ht="14.25" x14ac:dyDescent="0.2">
      <c r="B8357" s="8"/>
      <c r="D8357" s="8"/>
      <c r="E8357" s="9"/>
      <c r="F8357" s="9"/>
      <c r="G8357" s="9"/>
      <c r="H8357" s="8"/>
      <c r="I8357" s="8"/>
      <c r="J8357" s="8"/>
      <c r="K8357" s="8"/>
      <c r="L8357" s="8"/>
      <c r="M8357" s="8"/>
      <c r="N8357" s="8"/>
      <c r="O8357" s="26"/>
    </row>
    <row r="8358" spans="2:15" ht="14.25" x14ac:dyDescent="0.2">
      <c r="B8358" s="8"/>
      <c r="D8358" s="8"/>
      <c r="E8358" s="9"/>
      <c r="F8358" s="9"/>
      <c r="G8358" s="9"/>
      <c r="H8358" s="8"/>
      <c r="I8358" s="8"/>
      <c r="J8358" s="8"/>
      <c r="K8358" s="8"/>
      <c r="L8358" s="8"/>
      <c r="M8358" s="8"/>
      <c r="N8358" s="8"/>
      <c r="O8358" s="26"/>
    </row>
    <row r="8359" spans="2:15" ht="14.25" x14ac:dyDescent="0.2">
      <c r="B8359" s="8"/>
      <c r="D8359" s="8"/>
      <c r="E8359" s="9"/>
      <c r="F8359" s="9"/>
      <c r="G8359" s="9"/>
      <c r="H8359" s="8"/>
      <c r="I8359" s="8"/>
      <c r="J8359" s="8"/>
      <c r="K8359" s="8"/>
      <c r="L8359" s="8"/>
      <c r="M8359" s="8"/>
      <c r="N8359" s="8"/>
      <c r="O8359" s="26"/>
    </row>
    <row r="8360" spans="2:15" ht="14.25" x14ac:dyDescent="0.2">
      <c r="B8360" s="8"/>
      <c r="D8360" s="8"/>
      <c r="E8360" s="9"/>
      <c r="F8360" s="9"/>
      <c r="G8360" s="9"/>
      <c r="H8360" s="8"/>
      <c r="I8360" s="8"/>
      <c r="J8360" s="8"/>
      <c r="K8360" s="8"/>
      <c r="L8360" s="8"/>
      <c r="M8360" s="8"/>
      <c r="N8360" s="8"/>
      <c r="O8360" s="26"/>
    </row>
    <row r="8361" spans="2:15" ht="14.25" x14ac:dyDescent="0.2">
      <c r="B8361" s="8"/>
      <c r="D8361" s="8"/>
      <c r="E8361" s="9"/>
      <c r="F8361" s="9"/>
      <c r="G8361" s="9"/>
      <c r="H8361" s="8"/>
      <c r="I8361" s="8"/>
      <c r="J8361" s="8"/>
      <c r="K8361" s="8"/>
      <c r="L8361" s="8"/>
      <c r="M8361" s="8"/>
      <c r="N8361" s="8"/>
      <c r="O8361" s="26"/>
    </row>
    <row r="8362" spans="2:15" ht="14.25" x14ac:dyDescent="0.2">
      <c r="B8362" s="8"/>
      <c r="D8362" s="8"/>
      <c r="E8362" s="9"/>
      <c r="F8362" s="9"/>
      <c r="G8362" s="9"/>
      <c r="H8362" s="8"/>
      <c r="I8362" s="8"/>
      <c r="J8362" s="8"/>
      <c r="K8362" s="8"/>
      <c r="L8362" s="8"/>
      <c r="M8362" s="8"/>
      <c r="N8362" s="8"/>
      <c r="O8362" s="26"/>
    </row>
    <row r="8363" spans="2:15" ht="14.25" x14ac:dyDescent="0.2">
      <c r="B8363" s="8"/>
      <c r="D8363" s="8"/>
      <c r="E8363" s="9"/>
      <c r="F8363" s="9"/>
      <c r="G8363" s="9"/>
      <c r="H8363" s="8"/>
      <c r="I8363" s="8"/>
      <c r="J8363" s="8"/>
      <c r="K8363" s="8"/>
      <c r="L8363" s="8"/>
      <c r="M8363" s="8"/>
      <c r="N8363" s="8"/>
      <c r="O8363" s="26"/>
    </row>
    <row r="8364" spans="2:15" ht="14.25" x14ac:dyDescent="0.2">
      <c r="B8364" s="8"/>
      <c r="D8364" s="8"/>
      <c r="E8364" s="9"/>
      <c r="F8364" s="9"/>
      <c r="G8364" s="9"/>
      <c r="H8364" s="8"/>
      <c r="I8364" s="8"/>
      <c r="J8364" s="8"/>
      <c r="K8364" s="8"/>
      <c r="L8364" s="8"/>
      <c r="M8364" s="8"/>
      <c r="N8364" s="8"/>
      <c r="O8364" s="26"/>
    </row>
    <row r="8365" spans="2:15" ht="14.25" x14ac:dyDescent="0.2">
      <c r="B8365" s="8"/>
      <c r="D8365" s="8"/>
      <c r="E8365" s="9"/>
      <c r="F8365" s="9"/>
      <c r="G8365" s="9"/>
      <c r="H8365" s="8"/>
      <c r="I8365" s="8"/>
      <c r="J8365" s="8"/>
      <c r="K8365" s="8"/>
      <c r="L8365" s="8"/>
      <c r="M8365" s="8"/>
      <c r="N8365" s="8"/>
      <c r="O8365" s="26"/>
    </row>
    <row r="8366" spans="2:15" ht="14.25" x14ac:dyDescent="0.2">
      <c r="B8366" s="8"/>
      <c r="D8366" s="8"/>
      <c r="E8366" s="9"/>
      <c r="F8366" s="9"/>
      <c r="G8366" s="9"/>
      <c r="H8366" s="8"/>
      <c r="I8366" s="8"/>
      <c r="J8366" s="8"/>
      <c r="K8366" s="8"/>
      <c r="L8366" s="8"/>
      <c r="M8366" s="8"/>
      <c r="N8366" s="8"/>
      <c r="O8366" s="26"/>
    </row>
    <row r="8367" spans="2:15" ht="14.25" x14ac:dyDescent="0.2">
      <c r="B8367" s="8"/>
      <c r="D8367" s="8"/>
      <c r="E8367" s="9"/>
      <c r="F8367" s="9"/>
      <c r="G8367" s="9"/>
      <c r="H8367" s="8"/>
      <c r="I8367" s="8"/>
      <c r="J8367" s="8"/>
      <c r="K8367" s="8"/>
      <c r="L8367" s="8"/>
      <c r="M8367" s="8"/>
      <c r="N8367" s="8"/>
      <c r="O8367" s="26"/>
    </row>
    <row r="8368" spans="2:15" ht="14.25" x14ac:dyDescent="0.2">
      <c r="B8368" s="8"/>
      <c r="D8368" s="8"/>
      <c r="E8368" s="9"/>
      <c r="F8368" s="9"/>
      <c r="G8368" s="9"/>
      <c r="H8368" s="8"/>
      <c r="I8368" s="8"/>
      <c r="J8368" s="8"/>
      <c r="K8368" s="8"/>
      <c r="L8368" s="8"/>
      <c r="M8368" s="8"/>
      <c r="N8368" s="8"/>
      <c r="O8368" s="26"/>
    </row>
    <row r="8369" spans="2:15" ht="14.25" x14ac:dyDescent="0.2">
      <c r="B8369" s="8"/>
      <c r="D8369" s="8"/>
      <c r="E8369" s="9"/>
      <c r="F8369" s="9"/>
      <c r="G8369" s="9"/>
      <c r="H8369" s="8"/>
      <c r="I8369" s="8"/>
      <c r="J8369" s="8"/>
      <c r="K8369" s="8"/>
      <c r="L8369" s="8"/>
      <c r="M8369" s="8"/>
      <c r="N8369" s="8"/>
      <c r="O8369" s="26"/>
    </row>
    <row r="8370" spans="2:15" ht="14.25" x14ac:dyDescent="0.2">
      <c r="B8370" s="8"/>
      <c r="D8370" s="8"/>
      <c r="E8370" s="9"/>
      <c r="F8370" s="9"/>
      <c r="G8370" s="9"/>
      <c r="H8370" s="8"/>
      <c r="I8370" s="8"/>
      <c r="J8370" s="8"/>
      <c r="K8370" s="8"/>
      <c r="L8370" s="8"/>
      <c r="M8370" s="8"/>
      <c r="N8370" s="8"/>
      <c r="O8370" s="26"/>
    </row>
    <row r="8371" spans="2:15" ht="14.25" x14ac:dyDescent="0.2">
      <c r="B8371" s="8"/>
      <c r="D8371" s="8"/>
      <c r="E8371" s="9"/>
      <c r="F8371" s="9"/>
      <c r="G8371" s="9"/>
      <c r="H8371" s="8"/>
      <c r="I8371" s="8"/>
      <c r="J8371" s="8"/>
      <c r="K8371" s="8"/>
      <c r="L8371" s="8"/>
      <c r="M8371" s="8"/>
      <c r="N8371" s="8"/>
      <c r="O8371" s="26"/>
    </row>
    <row r="8372" spans="2:15" ht="14.25" x14ac:dyDescent="0.2">
      <c r="B8372" s="8"/>
      <c r="D8372" s="8"/>
      <c r="E8372" s="9"/>
      <c r="F8372" s="9"/>
      <c r="G8372" s="9"/>
      <c r="H8372" s="8"/>
      <c r="I8372" s="8"/>
      <c r="J8372" s="8"/>
      <c r="K8372" s="8"/>
      <c r="L8372" s="8"/>
      <c r="M8372" s="8"/>
      <c r="N8372" s="8"/>
      <c r="O8372" s="26"/>
    </row>
    <row r="8373" spans="2:15" ht="14.25" x14ac:dyDescent="0.2">
      <c r="B8373" s="8"/>
      <c r="D8373" s="8"/>
      <c r="E8373" s="9"/>
      <c r="F8373" s="9"/>
      <c r="G8373" s="9"/>
      <c r="H8373" s="8"/>
      <c r="I8373" s="8"/>
      <c r="J8373" s="8"/>
      <c r="K8373" s="8"/>
      <c r="L8373" s="8"/>
      <c r="M8373" s="8"/>
      <c r="N8373" s="8"/>
      <c r="O8373" s="26"/>
    </row>
    <row r="8374" spans="2:15" ht="14.25" x14ac:dyDescent="0.2">
      <c r="B8374" s="8"/>
      <c r="D8374" s="8"/>
      <c r="E8374" s="9"/>
      <c r="F8374" s="9"/>
      <c r="G8374" s="9"/>
      <c r="H8374" s="8"/>
      <c r="I8374" s="8"/>
      <c r="J8374" s="8"/>
      <c r="K8374" s="8"/>
      <c r="L8374" s="8"/>
      <c r="M8374" s="8"/>
      <c r="N8374" s="8"/>
      <c r="O8374" s="26"/>
    </row>
    <row r="8375" spans="2:15" ht="14.25" x14ac:dyDescent="0.2">
      <c r="B8375" s="8"/>
      <c r="D8375" s="8"/>
      <c r="E8375" s="9"/>
      <c r="F8375" s="9"/>
      <c r="G8375" s="9"/>
      <c r="H8375" s="8"/>
      <c r="I8375" s="8"/>
      <c r="J8375" s="8"/>
      <c r="K8375" s="8"/>
      <c r="L8375" s="8"/>
      <c r="M8375" s="8"/>
      <c r="N8375" s="8"/>
      <c r="O8375" s="26"/>
    </row>
    <row r="8376" spans="2:15" ht="14.25" x14ac:dyDescent="0.2">
      <c r="B8376" s="8"/>
      <c r="D8376" s="8"/>
      <c r="E8376" s="9"/>
      <c r="F8376" s="9"/>
      <c r="G8376" s="9"/>
      <c r="H8376" s="8"/>
      <c r="I8376" s="8"/>
      <c r="J8376" s="8"/>
      <c r="K8376" s="8"/>
      <c r="L8376" s="8"/>
      <c r="M8376" s="8"/>
      <c r="N8376" s="8"/>
      <c r="O8376" s="26"/>
    </row>
    <row r="8377" spans="2:15" ht="14.25" x14ac:dyDescent="0.2">
      <c r="B8377" s="8"/>
      <c r="D8377" s="8"/>
      <c r="E8377" s="9"/>
      <c r="F8377" s="9"/>
      <c r="G8377" s="9"/>
      <c r="H8377" s="8"/>
      <c r="I8377" s="8"/>
      <c r="J8377" s="8"/>
      <c r="K8377" s="8"/>
      <c r="L8377" s="8"/>
      <c r="M8377" s="8"/>
      <c r="N8377" s="8"/>
      <c r="O8377" s="26"/>
    </row>
    <row r="8378" spans="2:15" ht="14.25" x14ac:dyDescent="0.2">
      <c r="B8378" s="8"/>
      <c r="D8378" s="8"/>
      <c r="E8378" s="9"/>
      <c r="F8378" s="9"/>
      <c r="G8378" s="9"/>
      <c r="H8378" s="8"/>
      <c r="I8378" s="8"/>
      <c r="J8378" s="8"/>
      <c r="K8378" s="8"/>
      <c r="L8378" s="8"/>
      <c r="M8378" s="8"/>
      <c r="N8378" s="8"/>
      <c r="O8378" s="26"/>
    </row>
    <row r="8379" spans="2:15" ht="14.25" x14ac:dyDescent="0.2">
      <c r="B8379" s="8"/>
      <c r="D8379" s="8"/>
      <c r="E8379" s="9"/>
      <c r="F8379" s="9"/>
      <c r="G8379" s="9"/>
      <c r="H8379" s="8"/>
      <c r="I8379" s="8"/>
      <c r="J8379" s="8"/>
      <c r="K8379" s="8"/>
      <c r="L8379" s="8"/>
      <c r="M8379" s="8"/>
      <c r="N8379" s="8"/>
      <c r="O8379" s="26"/>
    </row>
    <row r="8380" spans="2:15" ht="14.25" x14ac:dyDescent="0.2">
      <c r="B8380" s="8"/>
      <c r="D8380" s="8"/>
      <c r="E8380" s="9"/>
      <c r="F8380" s="9"/>
      <c r="G8380" s="9"/>
      <c r="H8380" s="8"/>
      <c r="I8380" s="8"/>
      <c r="J8380" s="8"/>
      <c r="K8380" s="8"/>
      <c r="L8380" s="8"/>
      <c r="M8380" s="8"/>
      <c r="N8380" s="8"/>
      <c r="O8380" s="26"/>
    </row>
    <row r="8381" spans="2:15" ht="14.25" x14ac:dyDescent="0.2">
      <c r="B8381" s="8"/>
      <c r="D8381" s="8"/>
      <c r="E8381" s="9"/>
      <c r="F8381" s="9"/>
      <c r="G8381" s="9"/>
      <c r="H8381" s="8"/>
      <c r="I8381" s="8"/>
      <c r="J8381" s="8"/>
      <c r="K8381" s="8"/>
      <c r="L8381" s="8"/>
      <c r="M8381" s="8"/>
      <c r="N8381" s="8"/>
      <c r="O8381" s="26"/>
    </row>
    <row r="8382" spans="2:15" ht="14.25" x14ac:dyDescent="0.2">
      <c r="B8382" s="8"/>
      <c r="D8382" s="8"/>
      <c r="E8382" s="9"/>
      <c r="F8382" s="9"/>
      <c r="G8382" s="9"/>
      <c r="H8382" s="8"/>
      <c r="I8382" s="8"/>
      <c r="J8382" s="8"/>
      <c r="K8382" s="8"/>
      <c r="L8382" s="8"/>
      <c r="M8382" s="8"/>
      <c r="N8382" s="8"/>
      <c r="O8382" s="26"/>
    </row>
    <row r="8383" spans="2:15" ht="14.25" x14ac:dyDescent="0.2">
      <c r="B8383" s="8"/>
      <c r="D8383" s="8"/>
      <c r="E8383" s="9"/>
      <c r="F8383" s="9"/>
      <c r="G8383" s="9"/>
      <c r="H8383" s="8"/>
      <c r="I8383" s="8"/>
      <c r="J8383" s="8"/>
      <c r="K8383" s="8"/>
      <c r="L8383" s="8"/>
      <c r="M8383" s="8"/>
      <c r="N8383" s="8"/>
      <c r="O8383" s="26"/>
    </row>
    <row r="8384" spans="2:15" ht="14.25" x14ac:dyDescent="0.2">
      <c r="B8384" s="8"/>
      <c r="D8384" s="8"/>
      <c r="E8384" s="9"/>
      <c r="F8384" s="9"/>
      <c r="G8384" s="9"/>
      <c r="H8384" s="8"/>
      <c r="I8384" s="8"/>
      <c r="J8384" s="8"/>
      <c r="K8384" s="8"/>
      <c r="L8384" s="8"/>
      <c r="M8384" s="8"/>
      <c r="N8384" s="8"/>
      <c r="O8384" s="26"/>
    </row>
    <row r="8385" spans="2:15" ht="14.25" x14ac:dyDescent="0.2">
      <c r="B8385" s="8"/>
      <c r="D8385" s="8"/>
      <c r="E8385" s="9"/>
      <c r="F8385" s="9"/>
      <c r="G8385" s="9"/>
      <c r="H8385" s="8"/>
      <c r="I8385" s="8"/>
      <c r="J8385" s="8"/>
      <c r="K8385" s="8"/>
      <c r="L8385" s="8"/>
      <c r="M8385" s="8"/>
      <c r="N8385" s="8"/>
      <c r="O8385" s="26"/>
    </row>
    <row r="8386" spans="2:15" ht="14.25" x14ac:dyDescent="0.2">
      <c r="B8386" s="8"/>
      <c r="D8386" s="8"/>
      <c r="E8386" s="9"/>
      <c r="F8386" s="9"/>
      <c r="G8386" s="9"/>
      <c r="H8386" s="8"/>
      <c r="I8386" s="8"/>
      <c r="J8386" s="8"/>
      <c r="K8386" s="8"/>
      <c r="L8386" s="8"/>
      <c r="M8386" s="8"/>
      <c r="N8386" s="8"/>
      <c r="O8386" s="26"/>
    </row>
    <row r="8387" spans="2:15" ht="14.25" x14ac:dyDescent="0.2">
      <c r="B8387" s="8"/>
      <c r="D8387" s="8"/>
      <c r="E8387" s="9"/>
      <c r="F8387" s="9"/>
      <c r="G8387" s="9"/>
      <c r="H8387" s="8"/>
      <c r="I8387" s="8"/>
      <c r="J8387" s="8"/>
      <c r="K8387" s="8"/>
      <c r="L8387" s="8"/>
      <c r="M8387" s="8"/>
      <c r="N8387" s="8"/>
      <c r="O8387" s="26"/>
    </row>
    <row r="8388" spans="2:15" ht="14.25" x14ac:dyDescent="0.2">
      <c r="B8388" s="8"/>
      <c r="D8388" s="8"/>
      <c r="E8388" s="9"/>
      <c r="F8388" s="9"/>
      <c r="G8388" s="9"/>
      <c r="H8388" s="8"/>
      <c r="I8388" s="8"/>
      <c r="J8388" s="8"/>
      <c r="K8388" s="8"/>
      <c r="L8388" s="8"/>
      <c r="M8388" s="8"/>
      <c r="N8388" s="8"/>
      <c r="O8388" s="26"/>
    </row>
    <row r="8389" spans="2:15" ht="14.25" x14ac:dyDescent="0.2">
      <c r="B8389" s="8"/>
      <c r="D8389" s="8"/>
      <c r="E8389" s="9"/>
      <c r="F8389" s="9"/>
      <c r="G8389" s="9"/>
      <c r="H8389" s="8"/>
      <c r="I8389" s="8"/>
      <c r="J8389" s="8"/>
      <c r="K8389" s="8"/>
      <c r="L8389" s="8"/>
      <c r="M8389" s="8"/>
      <c r="N8389" s="8"/>
      <c r="O8389" s="26"/>
    </row>
    <row r="8390" spans="2:15" ht="14.25" x14ac:dyDescent="0.2">
      <c r="B8390" s="8"/>
      <c r="D8390" s="8"/>
      <c r="E8390" s="9"/>
      <c r="F8390" s="9"/>
      <c r="G8390" s="9"/>
      <c r="H8390" s="8"/>
      <c r="I8390" s="8"/>
      <c r="J8390" s="8"/>
      <c r="K8390" s="8"/>
      <c r="L8390" s="8"/>
      <c r="M8390" s="8"/>
      <c r="N8390" s="8"/>
      <c r="O8390" s="26"/>
    </row>
    <row r="8391" spans="2:15" ht="14.25" x14ac:dyDescent="0.2">
      <c r="B8391" s="8"/>
      <c r="D8391" s="8"/>
      <c r="E8391" s="9"/>
      <c r="F8391" s="9"/>
      <c r="G8391" s="9"/>
      <c r="H8391" s="8"/>
      <c r="I8391" s="8"/>
      <c r="J8391" s="8"/>
      <c r="K8391" s="8"/>
      <c r="L8391" s="8"/>
      <c r="M8391" s="8"/>
      <c r="N8391" s="8"/>
      <c r="O8391" s="26"/>
    </row>
    <row r="8392" spans="2:15" ht="14.25" x14ac:dyDescent="0.2">
      <c r="B8392" s="8"/>
      <c r="D8392" s="8"/>
      <c r="E8392" s="9"/>
      <c r="F8392" s="9"/>
      <c r="G8392" s="9"/>
      <c r="H8392" s="8"/>
      <c r="I8392" s="8"/>
      <c r="J8392" s="8"/>
      <c r="K8392" s="8"/>
      <c r="L8392" s="8"/>
      <c r="M8392" s="8"/>
      <c r="N8392" s="8"/>
      <c r="O8392" s="26"/>
    </row>
    <row r="8393" spans="2:15" ht="14.25" x14ac:dyDescent="0.2">
      <c r="B8393" s="8"/>
      <c r="D8393" s="8"/>
      <c r="E8393" s="9"/>
      <c r="F8393" s="9"/>
      <c r="G8393" s="9"/>
      <c r="H8393" s="8"/>
      <c r="I8393" s="8"/>
      <c r="J8393" s="8"/>
      <c r="K8393" s="8"/>
      <c r="L8393" s="8"/>
      <c r="M8393" s="8"/>
      <c r="N8393" s="8"/>
      <c r="O8393" s="26"/>
    </row>
    <row r="8394" spans="2:15" ht="14.25" x14ac:dyDescent="0.2">
      <c r="B8394" s="8"/>
      <c r="D8394" s="8"/>
      <c r="E8394" s="9"/>
      <c r="F8394" s="9"/>
      <c r="G8394" s="9"/>
      <c r="H8394" s="8"/>
      <c r="I8394" s="8"/>
      <c r="J8394" s="8"/>
      <c r="K8394" s="8"/>
      <c r="L8394" s="8"/>
      <c r="M8394" s="8"/>
      <c r="N8394" s="8"/>
      <c r="O8394" s="26"/>
    </row>
    <row r="8395" spans="2:15" ht="14.25" x14ac:dyDescent="0.2">
      <c r="B8395" s="8"/>
      <c r="D8395" s="8"/>
      <c r="E8395" s="9"/>
      <c r="F8395" s="9"/>
      <c r="G8395" s="9"/>
      <c r="H8395" s="8"/>
      <c r="I8395" s="8"/>
      <c r="J8395" s="8"/>
      <c r="K8395" s="8"/>
      <c r="L8395" s="8"/>
      <c r="M8395" s="8"/>
      <c r="N8395" s="8"/>
      <c r="O8395" s="26"/>
    </row>
    <row r="8396" spans="2:15" ht="14.25" x14ac:dyDescent="0.2">
      <c r="B8396" s="8"/>
      <c r="D8396" s="8"/>
      <c r="E8396" s="9"/>
      <c r="F8396" s="9"/>
      <c r="G8396" s="9"/>
      <c r="H8396" s="8"/>
      <c r="I8396" s="8"/>
      <c r="J8396" s="8"/>
      <c r="K8396" s="8"/>
      <c r="L8396" s="8"/>
      <c r="M8396" s="8"/>
      <c r="N8396" s="8"/>
      <c r="O8396" s="26"/>
    </row>
    <row r="8397" spans="2:15" ht="14.25" x14ac:dyDescent="0.2">
      <c r="B8397" s="8"/>
      <c r="D8397" s="8"/>
      <c r="E8397" s="9"/>
      <c r="F8397" s="9"/>
      <c r="G8397" s="9"/>
      <c r="H8397" s="8"/>
      <c r="I8397" s="8"/>
      <c r="J8397" s="8"/>
      <c r="K8397" s="8"/>
      <c r="L8397" s="8"/>
      <c r="M8397" s="8"/>
      <c r="N8397" s="8"/>
      <c r="O8397" s="26"/>
    </row>
    <row r="8398" spans="2:15" ht="14.25" x14ac:dyDescent="0.2">
      <c r="B8398" s="8"/>
      <c r="D8398" s="8"/>
      <c r="E8398" s="9"/>
      <c r="F8398" s="9"/>
      <c r="G8398" s="9"/>
      <c r="H8398" s="8"/>
      <c r="I8398" s="8"/>
      <c r="J8398" s="8"/>
      <c r="K8398" s="8"/>
      <c r="L8398" s="8"/>
      <c r="M8398" s="8"/>
      <c r="N8398" s="8"/>
      <c r="O8398" s="26"/>
    </row>
    <row r="8399" spans="2:15" ht="14.25" x14ac:dyDescent="0.2">
      <c r="B8399" s="8"/>
      <c r="D8399" s="8"/>
      <c r="E8399" s="9"/>
      <c r="F8399" s="9"/>
      <c r="G8399" s="9"/>
      <c r="H8399" s="8"/>
      <c r="I8399" s="8"/>
      <c r="J8399" s="8"/>
      <c r="K8399" s="8"/>
      <c r="L8399" s="8"/>
      <c r="M8399" s="8"/>
      <c r="N8399" s="8"/>
      <c r="O8399" s="26"/>
    </row>
    <row r="8400" spans="2:15" ht="14.25" x14ac:dyDescent="0.2">
      <c r="B8400" s="8"/>
      <c r="D8400" s="8"/>
      <c r="E8400" s="9"/>
      <c r="F8400" s="9"/>
      <c r="G8400" s="9"/>
      <c r="H8400" s="8"/>
      <c r="I8400" s="8"/>
      <c r="J8400" s="8"/>
      <c r="K8400" s="8"/>
      <c r="L8400" s="8"/>
      <c r="M8400" s="8"/>
      <c r="N8400" s="8"/>
      <c r="O8400" s="26"/>
    </row>
    <row r="8401" spans="2:15" ht="14.25" x14ac:dyDescent="0.2">
      <c r="B8401" s="8"/>
      <c r="D8401" s="8"/>
      <c r="E8401" s="9"/>
      <c r="F8401" s="9"/>
      <c r="G8401" s="9"/>
      <c r="H8401" s="8"/>
      <c r="I8401" s="8"/>
      <c r="J8401" s="8"/>
      <c r="K8401" s="8"/>
      <c r="L8401" s="8"/>
      <c r="M8401" s="8"/>
      <c r="N8401" s="8"/>
      <c r="O8401" s="26"/>
    </row>
    <row r="8402" spans="2:15" ht="14.25" x14ac:dyDescent="0.2">
      <c r="B8402" s="8"/>
      <c r="D8402" s="8"/>
      <c r="E8402" s="9"/>
      <c r="F8402" s="9"/>
      <c r="G8402" s="9"/>
      <c r="H8402" s="8"/>
      <c r="I8402" s="8"/>
      <c r="J8402" s="8"/>
      <c r="K8402" s="8"/>
      <c r="L8402" s="8"/>
      <c r="M8402" s="8"/>
      <c r="N8402" s="8"/>
      <c r="O8402" s="26"/>
    </row>
    <row r="8403" spans="2:15" ht="14.25" x14ac:dyDescent="0.2">
      <c r="B8403" s="8"/>
      <c r="D8403" s="8"/>
      <c r="E8403" s="9"/>
      <c r="F8403" s="9"/>
      <c r="G8403" s="9"/>
      <c r="H8403" s="8"/>
      <c r="I8403" s="8"/>
      <c r="J8403" s="8"/>
      <c r="K8403" s="8"/>
      <c r="L8403" s="8"/>
      <c r="M8403" s="8"/>
      <c r="N8403" s="8"/>
      <c r="O8403" s="26"/>
    </row>
    <row r="8404" spans="2:15" ht="14.25" x14ac:dyDescent="0.2">
      <c r="B8404" s="8"/>
      <c r="D8404" s="8"/>
      <c r="E8404" s="9"/>
      <c r="F8404" s="9"/>
      <c r="G8404" s="9"/>
      <c r="H8404" s="8"/>
      <c r="I8404" s="8"/>
      <c r="J8404" s="8"/>
      <c r="K8404" s="8"/>
      <c r="L8404" s="8"/>
      <c r="M8404" s="8"/>
      <c r="N8404" s="8"/>
      <c r="O8404" s="26"/>
    </row>
    <row r="8405" spans="2:15" ht="14.25" x14ac:dyDescent="0.2">
      <c r="B8405" s="8"/>
      <c r="D8405" s="8"/>
      <c r="E8405" s="9"/>
      <c r="F8405" s="9"/>
      <c r="G8405" s="9"/>
      <c r="H8405" s="8"/>
      <c r="I8405" s="8"/>
      <c r="J8405" s="8"/>
      <c r="K8405" s="8"/>
      <c r="L8405" s="8"/>
      <c r="M8405" s="8"/>
      <c r="N8405" s="8"/>
      <c r="O8405" s="26"/>
    </row>
    <row r="8406" spans="2:15" ht="14.25" x14ac:dyDescent="0.2">
      <c r="B8406" s="8"/>
      <c r="D8406" s="8"/>
      <c r="E8406" s="9"/>
      <c r="F8406" s="9"/>
      <c r="G8406" s="9"/>
      <c r="H8406" s="8"/>
      <c r="I8406" s="8"/>
      <c r="J8406" s="8"/>
      <c r="K8406" s="8"/>
      <c r="L8406" s="8"/>
      <c r="M8406" s="8"/>
      <c r="N8406" s="8"/>
      <c r="O8406" s="26"/>
    </row>
    <row r="8407" spans="2:15" ht="14.25" x14ac:dyDescent="0.2">
      <c r="B8407" s="8"/>
      <c r="D8407" s="8"/>
      <c r="E8407" s="9"/>
      <c r="F8407" s="9"/>
      <c r="G8407" s="9"/>
      <c r="H8407" s="8"/>
      <c r="I8407" s="8"/>
      <c r="J8407" s="8"/>
      <c r="K8407" s="8"/>
      <c r="L8407" s="8"/>
      <c r="M8407" s="8"/>
      <c r="N8407" s="8"/>
      <c r="O8407" s="26"/>
    </row>
    <row r="8408" spans="2:15" ht="14.25" x14ac:dyDescent="0.2">
      <c r="B8408" s="8"/>
      <c r="D8408" s="8"/>
      <c r="E8408" s="9"/>
      <c r="F8408" s="9"/>
      <c r="G8408" s="9"/>
      <c r="H8408" s="8"/>
      <c r="I8408" s="8"/>
      <c r="J8408" s="8"/>
      <c r="K8408" s="8"/>
      <c r="L8408" s="8"/>
      <c r="M8408" s="8"/>
      <c r="N8408" s="8"/>
      <c r="O8408" s="26"/>
    </row>
    <row r="8409" spans="2:15" ht="14.25" x14ac:dyDescent="0.2">
      <c r="B8409" s="8"/>
      <c r="D8409" s="8"/>
      <c r="E8409" s="9"/>
      <c r="F8409" s="9"/>
      <c r="G8409" s="9"/>
      <c r="H8409" s="8"/>
      <c r="I8409" s="8"/>
      <c r="J8409" s="8"/>
      <c r="K8409" s="8"/>
      <c r="L8409" s="8"/>
      <c r="M8409" s="8"/>
      <c r="N8409" s="8"/>
      <c r="O8409" s="26"/>
    </row>
    <row r="8410" spans="2:15" ht="14.25" x14ac:dyDescent="0.2">
      <c r="B8410" s="8"/>
      <c r="D8410" s="8"/>
      <c r="E8410" s="9"/>
      <c r="F8410" s="9"/>
      <c r="G8410" s="9"/>
      <c r="H8410" s="8"/>
      <c r="I8410" s="8"/>
      <c r="J8410" s="8"/>
      <c r="K8410" s="8"/>
      <c r="L8410" s="8"/>
      <c r="M8410" s="8"/>
      <c r="N8410" s="8"/>
      <c r="O8410" s="26"/>
    </row>
    <row r="8411" spans="2:15" ht="14.25" x14ac:dyDescent="0.2">
      <c r="B8411" s="8"/>
      <c r="D8411" s="8"/>
      <c r="E8411" s="9"/>
      <c r="F8411" s="9"/>
      <c r="G8411" s="9"/>
      <c r="H8411" s="8"/>
      <c r="I8411" s="8"/>
      <c r="J8411" s="8"/>
      <c r="K8411" s="8"/>
      <c r="L8411" s="8"/>
      <c r="M8411" s="8"/>
      <c r="N8411" s="8"/>
      <c r="O8411" s="26"/>
    </row>
    <row r="8412" spans="2:15" ht="14.25" x14ac:dyDescent="0.2">
      <c r="B8412" s="8"/>
      <c r="D8412" s="8"/>
      <c r="E8412" s="9"/>
      <c r="F8412" s="9"/>
      <c r="G8412" s="9"/>
      <c r="H8412" s="8"/>
      <c r="I8412" s="8"/>
      <c r="J8412" s="8"/>
      <c r="K8412" s="8"/>
      <c r="L8412" s="8"/>
      <c r="M8412" s="8"/>
      <c r="N8412" s="8"/>
      <c r="O8412" s="26"/>
    </row>
    <row r="8413" spans="2:15" ht="14.25" x14ac:dyDescent="0.2">
      <c r="B8413" s="8"/>
      <c r="D8413" s="8"/>
      <c r="E8413" s="9"/>
      <c r="F8413" s="9"/>
      <c r="G8413" s="9"/>
      <c r="H8413" s="8"/>
      <c r="I8413" s="8"/>
      <c r="J8413" s="8"/>
      <c r="K8413" s="8"/>
      <c r="L8413" s="8"/>
      <c r="M8413" s="8"/>
      <c r="N8413" s="8"/>
      <c r="O8413" s="26"/>
    </row>
    <row r="8414" spans="2:15" ht="14.25" x14ac:dyDescent="0.2">
      <c r="B8414" s="8"/>
      <c r="D8414" s="8"/>
      <c r="E8414" s="9"/>
      <c r="F8414" s="9"/>
      <c r="G8414" s="9"/>
      <c r="H8414" s="8"/>
      <c r="I8414" s="8"/>
      <c r="J8414" s="8"/>
      <c r="K8414" s="8"/>
      <c r="L8414" s="8"/>
      <c r="M8414" s="8"/>
      <c r="N8414" s="8"/>
      <c r="O8414" s="26"/>
    </row>
    <row r="8415" spans="2:15" ht="14.25" x14ac:dyDescent="0.2">
      <c r="B8415" s="8"/>
      <c r="D8415" s="8"/>
      <c r="E8415" s="9"/>
      <c r="F8415" s="9"/>
      <c r="G8415" s="9"/>
      <c r="H8415" s="8"/>
      <c r="I8415" s="8"/>
      <c r="J8415" s="8"/>
      <c r="K8415" s="8"/>
      <c r="L8415" s="8"/>
      <c r="M8415" s="8"/>
      <c r="N8415" s="8"/>
      <c r="O8415" s="26"/>
    </row>
    <row r="8416" spans="2:15" ht="14.25" x14ac:dyDescent="0.2">
      <c r="B8416" s="8"/>
      <c r="D8416" s="8"/>
      <c r="E8416" s="9"/>
      <c r="F8416" s="9"/>
      <c r="G8416" s="9"/>
      <c r="H8416" s="8"/>
      <c r="I8416" s="8"/>
      <c r="J8416" s="8"/>
      <c r="K8416" s="8"/>
      <c r="L8416" s="8"/>
      <c r="M8416" s="8"/>
      <c r="N8416" s="8"/>
      <c r="O8416" s="26"/>
    </row>
    <row r="8417" spans="2:15" ht="14.25" x14ac:dyDescent="0.2">
      <c r="B8417" s="8"/>
      <c r="D8417" s="8"/>
      <c r="E8417" s="9"/>
      <c r="F8417" s="9"/>
      <c r="G8417" s="9"/>
      <c r="H8417" s="8"/>
      <c r="I8417" s="8"/>
      <c r="J8417" s="8"/>
      <c r="K8417" s="8"/>
      <c r="L8417" s="8"/>
      <c r="M8417" s="8"/>
      <c r="N8417" s="8"/>
      <c r="O8417" s="26"/>
    </row>
    <row r="8418" spans="2:15" ht="14.25" x14ac:dyDescent="0.2">
      <c r="B8418" s="8"/>
      <c r="D8418" s="8"/>
      <c r="E8418" s="9"/>
      <c r="F8418" s="9"/>
      <c r="G8418" s="9"/>
      <c r="H8418" s="8"/>
      <c r="I8418" s="8"/>
      <c r="J8418" s="8"/>
      <c r="K8418" s="8"/>
      <c r="L8418" s="8"/>
      <c r="M8418" s="8"/>
      <c r="N8418" s="8"/>
      <c r="O8418" s="26"/>
    </row>
    <row r="8419" spans="2:15" ht="14.25" x14ac:dyDescent="0.2">
      <c r="B8419" s="8"/>
      <c r="D8419" s="8"/>
      <c r="E8419" s="9"/>
      <c r="F8419" s="9"/>
      <c r="G8419" s="9"/>
      <c r="H8419" s="8"/>
      <c r="I8419" s="8"/>
      <c r="J8419" s="8"/>
      <c r="K8419" s="8"/>
      <c r="L8419" s="8"/>
      <c r="M8419" s="8"/>
      <c r="N8419" s="8"/>
      <c r="O8419" s="26"/>
    </row>
    <row r="8420" spans="2:15" ht="14.25" x14ac:dyDescent="0.2">
      <c r="B8420" s="8"/>
      <c r="D8420" s="8"/>
      <c r="E8420" s="9"/>
      <c r="F8420" s="9"/>
      <c r="G8420" s="9"/>
      <c r="H8420" s="8"/>
      <c r="I8420" s="8"/>
      <c r="J8420" s="8"/>
      <c r="K8420" s="8"/>
      <c r="L8420" s="8"/>
      <c r="M8420" s="8"/>
      <c r="N8420" s="8"/>
      <c r="O8420" s="26"/>
    </row>
    <row r="8421" spans="2:15" ht="14.25" x14ac:dyDescent="0.2">
      <c r="B8421" s="8"/>
      <c r="D8421" s="8"/>
      <c r="E8421" s="9"/>
      <c r="F8421" s="9"/>
      <c r="G8421" s="9"/>
      <c r="H8421" s="8"/>
      <c r="I8421" s="8"/>
      <c r="J8421" s="8"/>
      <c r="K8421" s="8"/>
      <c r="L8421" s="8"/>
      <c r="M8421" s="8"/>
      <c r="N8421" s="8"/>
      <c r="O8421" s="26"/>
    </row>
    <row r="8422" spans="2:15" ht="14.25" x14ac:dyDescent="0.2">
      <c r="B8422" s="8"/>
      <c r="D8422" s="8"/>
      <c r="E8422" s="9"/>
      <c r="F8422" s="9"/>
      <c r="G8422" s="9"/>
      <c r="H8422" s="8"/>
      <c r="I8422" s="8"/>
      <c r="J8422" s="8"/>
      <c r="K8422" s="8"/>
      <c r="L8422" s="8"/>
      <c r="M8422" s="8"/>
      <c r="N8422" s="8"/>
      <c r="O8422" s="26"/>
    </row>
    <row r="8423" spans="2:15" ht="14.25" x14ac:dyDescent="0.2">
      <c r="B8423" s="8"/>
      <c r="D8423" s="8"/>
      <c r="E8423" s="9"/>
      <c r="F8423" s="9"/>
      <c r="G8423" s="9"/>
      <c r="H8423" s="8"/>
      <c r="I8423" s="8"/>
      <c r="J8423" s="8"/>
      <c r="K8423" s="8"/>
      <c r="L8423" s="8"/>
      <c r="M8423" s="8"/>
      <c r="N8423" s="8"/>
      <c r="O8423" s="26"/>
    </row>
    <row r="8424" spans="2:15" ht="14.25" x14ac:dyDescent="0.2">
      <c r="B8424" s="8"/>
      <c r="D8424" s="8"/>
      <c r="E8424" s="9"/>
      <c r="F8424" s="9"/>
      <c r="G8424" s="9"/>
      <c r="H8424" s="8"/>
      <c r="I8424" s="8"/>
      <c r="J8424" s="8"/>
      <c r="K8424" s="8"/>
      <c r="L8424" s="8"/>
      <c r="M8424" s="8"/>
      <c r="N8424" s="8"/>
      <c r="O8424" s="26"/>
    </row>
    <row r="8425" spans="2:15" ht="14.25" x14ac:dyDescent="0.2">
      <c r="B8425" s="8"/>
      <c r="D8425" s="8"/>
      <c r="E8425" s="9"/>
      <c r="F8425" s="9"/>
      <c r="G8425" s="9"/>
      <c r="H8425" s="8"/>
      <c r="I8425" s="8"/>
      <c r="J8425" s="8"/>
      <c r="K8425" s="8"/>
      <c r="L8425" s="8"/>
      <c r="M8425" s="8"/>
      <c r="N8425" s="8"/>
      <c r="O8425" s="26"/>
    </row>
    <row r="8426" spans="2:15" ht="14.25" x14ac:dyDescent="0.2">
      <c r="B8426" s="8"/>
      <c r="D8426" s="8"/>
      <c r="E8426" s="9"/>
      <c r="F8426" s="9"/>
      <c r="G8426" s="9"/>
      <c r="H8426" s="8"/>
      <c r="I8426" s="8"/>
      <c r="J8426" s="8"/>
      <c r="K8426" s="8"/>
      <c r="L8426" s="8"/>
      <c r="M8426" s="8"/>
      <c r="N8426" s="8"/>
      <c r="O8426" s="26"/>
    </row>
    <row r="8427" spans="2:15" ht="14.25" x14ac:dyDescent="0.2">
      <c r="B8427" s="8"/>
      <c r="D8427" s="8"/>
      <c r="E8427" s="9"/>
      <c r="F8427" s="9"/>
      <c r="G8427" s="9"/>
      <c r="H8427" s="8"/>
      <c r="I8427" s="8"/>
      <c r="J8427" s="8"/>
      <c r="K8427" s="8"/>
      <c r="L8427" s="8"/>
      <c r="M8427" s="8"/>
      <c r="N8427" s="8"/>
      <c r="O8427" s="26"/>
    </row>
    <row r="8428" spans="2:15" ht="14.25" x14ac:dyDescent="0.2">
      <c r="B8428" s="8"/>
      <c r="D8428" s="8"/>
      <c r="E8428" s="9"/>
      <c r="F8428" s="9"/>
      <c r="G8428" s="9"/>
      <c r="H8428" s="8"/>
      <c r="I8428" s="8"/>
      <c r="J8428" s="8"/>
      <c r="K8428" s="8"/>
      <c r="L8428" s="8"/>
      <c r="M8428" s="8"/>
      <c r="N8428" s="8"/>
      <c r="O8428" s="26"/>
    </row>
    <row r="8429" spans="2:15" ht="14.25" x14ac:dyDescent="0.2">
      <c r="B8429" s="8"/>
      <c r="D8429" s="8"/>
      <c r="E8429" s="9"/>
      <c r="F8429" s="9"/>
      <c r="G8429" s="9"/>
      <c r="H8429" s="8"/>
      <c r="I8429" s="8"/>
      <c r="J8429" s="8"/>
      <c r="K8429" s="8"/>
      <c r="L8429" s="8"/>
      <c r="M8429" s="8"/>
      <c r="N8429" s="8"/>
      <c r="O8429" s="26"/>
    </row>
    <row r="8430" spans="2:15" ht="14.25" x14ac:dyDescent="0.2">
      <c r="B8430" s="8"/>
      <c r="D8430" s="8"/>
      <c r="E8430" s="9"/>
      <c r="F8430" s="9"/>
      <c r="G8430" s="9"/>
      <c r="H8430" s="8"/>
      <c r="I8430" s="8"/>
      <c r="J8430" s="8"/>
      <c r="K8430" s="8"/>
      <c r="L8430" s="8"/>
      <c r="M8430" s="8"/>
      <c r="N8430" s="8"/>
      <c r="O8430" s="26"/>
    </row>
    <row r="8431" spans="2:15" ht="14.25" x14ac:dyDescent="0.2">
      <c r="B8431" s="8"/>
      <c r="D8431" s="8"/>
      <c r="E8431" s="9"/>
      <c r="F8431" s="9"/>
      <c r="G8431" s="9"/>
      <c r="H8431" s="8"/>
      <c r="I8431" s="8"/>
      <c r="J8431" s="8"/>
      <c r="K8431" s="8"/>
      <c r="L8431" s="8"/>
      <c r="M8431" s="8"/>
      <c r="N8431" s="8"/>
      <c r="O8431" s="26"/>
    </row>
    <row r="8432" spans="2:15" ht="14.25" x14ac:dyDescent="0.2">
      <c r="B8432" s="8"/>
      <c r="D8432" s="8"/>
      <c r="E8432" s="9"/>
      <c r="F8432" s="9"/>
      <c r="G8432" s="9"/>
      <c r="H8432" s="8"/>
      <c r="I8432" s="8"/>
      <c r="J8432" s="8"/>
      <c r="K8432" s="8"/>
      <c r="L8432" s="8"/>
      <c r="M8432" s="8"/>
      <c r="N8432" s="8"/>
      <c r="O8432" s="26"/>
    </row>
    <row r="8433" spans="2:15" ht="14.25" x14ac:dyDescent="0.2">
      <c r="B8433" s="8"/>
      <c r="D8433" s="8"/>
      <c r="E8433" s="9"/>
      <c r="F8433" s="9"/>
      <c r="G8433" s="9"/>
      <c r="H8433" s="8"/>
      <c r="I8433" s="8"/>
      <c r="J8433" s="8"/>
      <c r="K8433" s="8"/>
      <c r="L8433" s="8"/>
      <c r="M8433" s="8"/>
      <c r="N8433" s="8"/>
      <c r="O8433" s="26"/>
    </row>
    <row r="8434" spans="2:15" ht="14.25" x14ac:dyDescent="0.2">
      <c r="B8434" s="8"/>
      <c r="D8434" s="8"/>
      <c r="E8434" s="9"/>
      <c r="F8434" s="9"/>
      <c r="G8434" s="9"/>
      <c r="H8434" s="8"/>
      <c r="I8434" s="8"/>
      <c r="J8434" s="8"/>
      <c r="K8434" s="8"/>
      <c r="L8434" s="8"/>
      <c r="M8434" s="8"/>
      <c r="N8434" s="8"/>
      <c r="O8434" s="26"/>
    </row>
    <row r="8435" spans="2:15" ht="14.25" x14ac:dyDescent="0.2">
      <c r="B8435" s="8"/>
      <c r="D8435" s="8"/>
      <c r="E8435" s="9"/>
      <c r="F8435" s="9"/>
      <c r="G8435" s="9"/>
      <c r="H8435" s="8"/>
      <c r="I8435" s="8"/>
      <c r="J8435" s="8"/>
      <c r="K8435" s="8"/>
      <c r="L8435" s="8"/>
      <c r="M8435" s="8"/>
      <c r="N8435" s="8"/>
      <c r="O8435" s="26"/>
    </row>
    <row r="8436" spans="2:15" ht="14.25" x14ac:dyDescent="0.2">
      <c r="B8436" s="8"/>
      <c r="D8436" s="8"/>
      <c r="E8436" s="9"/>
      <c r="F8436" s="9"/>
      <c r="G8436" s="9"/>
      <c r="H8436" s="8"/>
      <c r="I8436" s="8"/>
      <c r="J8436" s="8"/>
      <c r="K8436" s="8"/>
      <c r="L8436" s="8"/>
      <c r="M8436" s="8"/>
      <c r="N8436" s="8"/>
      <c r="O8436" s="26"/>
    </row>
    <row r="8437" spans="2:15" ht="14.25" x14ac:dyDescent="0.2">
      <c r="B8437" s="8"/>
      <c r="D8437" s="8"/>
      <c r="E8437" s="9"/>
      <c r="F8437" s="9"/>
      <c r="G8437" s="9"/>
      <c r="H8437" s="8"/>
      <c r="I8437" s="8"/>
      <c r="J8437" s="8"/>
      <c r="K8437" s="8"/>
      <c r="L8437" s="8"/>
      <c r="M8437" s="8"/>
      <c r="N8437" s="8"/>
      <c r="O8437" s="26"/>
    </row>
    <row r="8438" spans="2:15" ht="14.25" x14ac:dyDescent="0.2">
      <c r="B8438" s="8"/>
      <c r="D8438" s="8"/>
      <c r="E8438" s="9"/>
      <c r="F8438" s="9"/>
      <c r="G8438" s="9"/>
      <c r="H8438" s="8"/>
      <c r="I8438" s="8"/>
      <c r="J8438" s="8"/>
      <c r="K8438" s="8"/>
      <c r="L8438" s="8"/>
      <c r="M8438" s="8"/>
      <c r="N8438" s="8"/>
      <c r="O8438" s="26"/>
    </row>
    <row r="8439" spans="2:15" ht="14.25" x14ac:dyDescent="0.2">
      <c r="B8439" s="8"/>
      <c r="D8439" s="8"/>
      <c r="E8439" s="9"/>
      <c r="F8439" s="9"/>
      <c r="G8439" s="9"/>
      <c r="H8439" s="8"/>
      <c r="I8439" s="8"/>
      <c r="J8439" s="8"/>
      <c r="K8439" s="8"/>
      <c r="L8439" s="8"/>
      <c r="M8439" s="8"/>
      <c r="N8439" s="8"/>
      <c r="O8439" s="26"/>
    </row>
    <row r="8440" spans="2:15" ht="14.25" x14ac:dyDescent="0.2">
      <c r="B8440" s="8"/>
      <c r="D8440" s="8"/>
      <c r="E8440" s="9"/>
      <c r="F8440" s="9"/>
      <c r="G8440" s="9"/>
      <c r="H8440" s="8"/>
      <c r="I8440" s="8"/>
      <c r="J8440" s="8"/>
      <c r="K8440" s="8"/>
      <c r="L8440" s="8"/>
      <c r="M8440" s="8"/>
      <c r="N8440" s="8"/>
      <c r="O8440" s="26"/>
    </row>
    <row r="8441" spans="2:15" ht="14.25" x14ac:dyDescent="0.2">
      <c r="B8441" s="8"/>
      <c r="D8441" s="8"/>
      <c r="E8441" s="9"/>
      <c r="F8441" s="9"/>
      <c r="G8441" s="9"/>
      <c r="H8441" s="8"/>
      <c r="I8441" s="8"/>
      <c r="J8441" s="8"/>
      <c r="K8441" s="8"/>
      <c r="L8441" s="8"/>
      <c r="M8441" s="8"/>
      <c r="N8441" s="8"/>
      <c r="O8441" s="26"/>
    </row>
    <row r="8442" spans="2:15" ht="14.25" x14ac:dyDescent="0.2">
      <c r="B8442" s="8"/>
      <c r="D8442" s="8"/>
      <c r="E8442" s="9"/>
      <c r="F8442" s="9"/>
      <c r="G8442" s="9"/>
      <c r="H8442" s="8"/>
      <c r="I8442" s="8"/>
      <c r="J8442" s="8"/>
      <c r="K8442" s="8"/>
      <c r="L8442" s="8"/>
      <c r="M8442" s="8"/>
      <c r="N8442" s="8"/>
      <c r="O8442" s="26"/>
    </row>
    <row r="8443" spans="2:15" ht="14.25" x14ac:dyDescent="0.2">
      <c r="B8443" s="8"/>
      <c r="D8443" s="8"/>
      <c r="E8443" s="9"/>
      <c r="F8443" s="9"/>
      <c r="G8443" s="9"/>
      <c r="H8443" s="8"/>
      <c r="I8443" s="8"/>
      <c r="J8443" s="8"/>
      <c r="K8443" s="8"/>
      <c r="L8443" s="8"/>
      <c r="M8443" s="8"/>
      <c r="N8443" s="8"/>
      <c r="O8443" s="26"/>
    </row>
    <row r="8444" spans="2:15" ht="14.25" x14ac:dyDescent="0.2">
      <c r="B8444" s="8"/>
      <c r="D8444" s="8"/>
      <c r="E8444" s="9"/>
      <c r="F8444" s="9"/>
      <c r="G8444" s="9"/>
      <c r="H8444" s="8"/>
      <c r="I8444" s="8"/>
      <c r="J8444" s="8"/>
      <c r="K8444" s="8"/>
      <c r="L8444" s="8"/>
      <c r="M8444" s="8"/>
      <c r="N8444" s="8"/>
      <c r="O8444" s="26"/>
    </row>
    <row r="8445" spans="2:15" ht="14.25" x14ac:dyDescent="0.2">
      <c r="B8445" s="8"/>
      <c r="D8445" s="8"/>
      <c r="E8445" s="9"/>
      <c r="F8445" s="9"/>
      <c r="G8445" s="9"/>
      <c r="H8445" s="8"/>
      <c r="I8445" s="8"/>
      <c r="J8445" s="8"/>
      <c r="K8445" s="8"/>
      <c r="L8445" s="8"/>
      <c r="M8445" s="8"/>
      <c r="N8445" s="8"/>
      <c r="O8445" s="26"/>
    </row>
    <row r="8446" spans="2:15" ht="14.25" x14ac:dyDescent="0.2">
      <c r="B8446" s="8"/>
      <c r="D8446" s="8"/>
      <c r="E8446" s="9"/>
      <c r="F8446" s="9"/>
      <c r="G8446" s="9"/>
      <c r="H8446" s="8"/>
      <c r="I8446" s="8"/>
      <c r="J8446" s="8"/>
      <c r="K8446" s="8"/>
      <c r="L8446" s="8"/>
      <c r="M8446" s="8"/>
      <c r="N8446" s="8"/>
      <c r="O8446" s="26"/>
    </row>
    <row r="8447" spans="2:15" ht="14.25" x14ac:dyDescent="0.2">
      <c r="B8447" s="8"/>
      <c r="D8447" s="8"/>
      <c r="E8447" s="9"/>
      <c r="F8447" s="9"/>
      <c r="G8447" s="9"/>
      <c r="H8447" s="8"/>
      <c r="I8447" s="8"/>
      <c r="J8447" s="8"/>
      <c r="K8447" s="8"/>
      <c r="L8447" s="8"/>
      <c r="M8447" s="8"/>
      <c r="N8447" s="8"/>
      <c r="O8447" s="26"/>
    </row>
    <row r="8448" spans="2:15" ht="14.25" x14ac:dyDescent="0.2">
      <c r="B8448" s="8"/>
      <c r="D8448" s="8"/>
      <c r="E8448" s="9"/>
      <c r="F8448" s="9"/>
      <c r="G8448" s="9"/>
      <c r="H8448" s="8"/>
      <c r="I8448" s="8"/>
      <c r="J8448" s="8"/>
      <c r="K8448" s="8"/>
      <c r="L8448" s="8"/>
      <c r="M8448" s="8"/>
      <c r="N8448" s="8"/>
      <c r="O8448" s="26"/>
    </row>
    <row r="8449" spans="2:15" ht="14.25" x14ac:dyDescent="0.2">
      <c r="B8449" s="8"/>
      <c r="D8449" s="8"/>
      <c r="E8449" s="9"/>
      <c r="F8449" s="9"/>
      <c r="G8449" s="9"/>
      <c r="H8449" s="8"/>
      <c r="I8449" s="8"/>
      <c r="J8449" s="8"/>
      <c r="K8449" s="8"/>
      <c r="L8449" s="8"/>
      <c r="M8449" s="8"/>
      <c r="N8449" s="8"/>
      <c r="O8449" s="26"/>
    </row>
    <row r="8450" spans="2:15" ht="14.25" x14ac:dyDescent="0.2">
      <c r="B8450" s="8"/>
      <c r="D8450" s="8"/>
      <c r="E8450" s="9"/>
      <c r="F8450" s="9"/>
      <c r="G8450" s="9"/>
      <c r="H8450" s="8"/>
      <c r="I8450" s="8"/>
      <c r="J8450" s="8"/>
      <c r="K8450" s="8"/>
      <c r="L8450" s="8"/>
      <c r="M8450" s="8"/>
      <c r="N8450" s="8"/>
      <c r="O8450" s="26"/>
    </row>
    <row r="8451" spans="2:15" ht="14.25" x14ac:dyDescent="0.2">
      <c r="B8451" s="8"/>
      <c r="D8451" s="8"/>
      <c r="E8451" s="9"/>
      <c r="F8451" s="9"/>
      <c r="G8451" s="9"/>
      <c r="H8451" s="8"/>
      <c r="I8451" s="8"/>
      <c r="J8451" s="8"/>
      <c r="K8451" s="8"/>
      <c r="L8451" s="8"/>
      <c r="M8451" s="8"/>
      <c r="N8451" s="8"/>
      <c r="O8451" s="26"/>
    </row>
    <row r="8452" spans="2:15" ht="14.25" x14ac:dyDescent="0.2">
      <c r="B8452" s="8"/>
      <c r="D8452" s="8"/>
      <c r="E8452" s="9"/>
      <c r="F8452" s="9"/>
      <c r="G8452" s="9"/>
      <c r="H8452" s="8"/>
      <c r="I8452" s="8"/>
      <c r="J8452" s="8"/>
      <c r="K8452" s="8"/>
      <c r="L8452" s="8"/>
      <c r="M8452" s="8"/>
      <c r="N8452" s="8"/>
      <c r="O8452" s="26"/>
    </row>
    <row r="8453" spans="2:15" ht="14.25" x14ac:dyDescent="0.2">
      <c r="B8453" s="8"/>
      <c r="D8453" s="8"/>
      <c r="E8453" s="9"/>
      <c r="F8453" s="9"/>
      <c r="G8453" s="9"/>
      <c r="H8453" s="8"/>
      <c r="I8453" s="8"/>
      <c r="J8453" s="8"/>
      <c r="K8453" s="8"/>
      <c r="L8453" s="8"/>
      <c r="M8453" s="8"/>
      <c r="N8453" s="8"/>
      <c r="O8453" s="26"/>
    </row>
    <row r="8454" spans="2:15" ht="14.25" x14ac:dyDescent="0.2">
      <c r="B8454" s="8"/>
      <c r="D8454" s="8"/>
      <c r="E8454" s="9"/>
      <c r="F8454" s="9"/>
      <c r="G8454" s="9"/>
      <c r="H8454" s="8"/>
      <c r="I8454" s="8"/>
      <c r="J8454" s="8"/>
      <c r="K8454" s="8"/>
      <c r="L8454" s="8"/>
      <c r="M8454" s="8"/>
      <c r="N8454" s="8"/>
      <c r="O8454" s="26"/>
    </row>
    <row r="8455" spans="2:15" ht="14.25" x14ac:dyDescent="0.2">
      <c r="B8455" s="8"/>
      <c r="D8455" s="8"/>
      <c r="E8455" s="9"/>
      <c r="F8455" s="9"/>
      <c r="G8455" s="9"/>
      <c r="H8455" s="8"/>
      <c r="I8455" s="8"/>
      <c r="J8455" s="8"/>
      <c r="K8455" s="8"/>
      <c r="L8455" s="8"/>
      <c r="M8455" s="8"/>
      <c r="N8455" s="8"/>
      <c r="O8455" s="26"/>
    </row>
    <row r="8456" spans="2:15" ht="14.25" x14ac:dyDescent="0.2">
      <c r="B8456" s="8"/>
      <c r="D8456" s="8"/>
      <c r="E8456" s="9"/>
      <c r="F8456" s="9"/>
      <c r="G8456" s="9"/>
      <c r="H8456" s="8"/>
      <c r="I8456" s="8"/>
      <c r="J8456" s="8"/>
      <c r="K8456" s="8"/>
      <c r="L8456" s="8"/>
      <c r="M8456" s="8"/>
      <c r="N8456" s="8"/>
      <c r="O8456" s="26"/>
    </row>
    <row r="8457" spans="2:15" ht="14.25" x14ac:dyDescent="0.2">
      <c r="B8457" s="8"/>
      <c r="D8457" s="8"/>
      <c r="E8457" s="9"/>
      <c r="F8457" s="9"/>
      <c r="G8457" s="9"/>
      <c r="H8457" s="8"/>
      <c r="I8457" s="8"/>
      <c r="J8457" s="8"/>
      <c r="K8457" s="8"/>
      <c r="L8457" s="8"/>
      <c r="M8457" s="8"/>
      <c r="N8457" s="8"/>
      <c r="O8457" s="26"/>
    </row>
    <row r="8458" spans="2:15" ht="14.25" x14ac:dyDescent="0.2">
      <c r="B8458" s="8"/>
      <c r="D8458" s="8"/>
      <c r="E8458" s="9"/>
      <c r="F8458" s="9"/>
      <c r="G8458" s="9"/>
      <c r="H8458" s="8"/>
      <c r="I8458" s="8"/>
      <c r="J8458" s="8"/>
      <c r="K8458" s="8"/>
      <c r="L8458" s="8"/>
      <c r="M8458" s="8"/>
      <c r="N8458" s="8"/>
      <c r="O8458" s="26"/>
    </row>
    <row r="8459" spans="2:15" ht="14.25" x14ac:dyDescent="0.2">
      <c r="B8459" s="8"/>
      <c r="D8459" s="8"/>
      <c r="E8459" s="9"/>
      <c r="F8459" s="9"/>
      <c r="G8459" s="9"/>
      <c r="H8459" s="8"/>
      <c r="I8459" s="8"/>
      <c r="J8459" s="8"/>
      <c r="K8459" s="8"/>
      <c r="L8459" s="8"/>
      <c r="M8459" s="8"/>
      <c r="N8459" s="8"/>
      <c r="O8459" s="26"/>
    </row>
    <row r="8460" spans="2:15" ht="14.25" x14ac:dyDescent="0.2">
      <c r="B8460" s="8"/>
      <c r="D8460" s="8"/>
      <c r="E8460" s="9"/>
      <c r="F8460" s="9"/>
      <c r="G8460" s="9"/>
      <c r="H8460" s="8"/>
      <c r="I8460" s="8"/>
      <c r="J8460" s="8"/>
      <c r="K8460" s="8"/>
      <c r="L8460" s="8"/>
      <c r="M8460" s="8"/>
      <c r="N8460" s="8"/>
      <c r="O8460" s="26"/>
    </row>
    <row r="8461" spans="2:15" ht="14.25" x14ac:dyDescent="0.2">
      <c r="B8461" s="8"/>
      <c r="D8461" s="8"/>
      <c r="E8461" s="9"/>
      <c r="F8461" s="9"/>
      <c r="G8461" s="9"/>
      <c r="H8461" s="8"/>
      <c r="I8461" s="8"/>
      <c r="J8461" s="8"/>
      <c r="K8461" s="8"/>
      <c r="L8461" s="8"/>
      <c r="M8461" s="8"/>
      <c r="N8461" s="8"/>
      <c r="O8461" s="26"/>
    </row>
    <row r="8462" spans="2:15" ht="14.25" x14ac:dyDescent="0.2">
      <c r="B8462" s="8"/>
      <c r="D8462" s="8"/>
      <c r="E8462" s="9"/>
      <c r="F8462" s="9"/>
      <c r="G8462" s="9"/>
      <c r="H8462" s="8"/>
      <c r="I8462" s="8"/>
      <c r="J8462" s="8"/>
      <c r="K8462" s="8"/>
      <c r="L8462" s="8"/>
      <c r="M8462" s="8"/>
      <c r="N8462" s="8"/>
      <c r="O8462" s="26"/>
    </row>
    <row r="8463" spans="2:15" ht="14.25" x14ac:dyDescent="0.2">
      <c r="B8463" s="8"/>
      <c r="D8463" s="8"/>
      <c r="E8463" s="9"/>
      <c r="F8463" s="9"/>
      <c r="G8463" s="9"/>
      <c r="H8463" s="8"/>
      <c r="I8463" s="8"/>
      <c r="J8463" s="8"/>
      <c r="K8463" s="8"/>
      <c r="L8463" s="8"/>
      <c r="M8463" s="8"/>
      <c r="N8463" s="8"/>
      <c r="O8463" s="26"/>
    </row>
    <row r="8464" spans="2:15" ht="14.25" x14ac:dyDescent="0.2">
      <c r="B8464" s="8"/>
      <c r="D8464" s="8"/>
      <c r="E8464" s="9"/>
      <c r="F8464" s="9"/>
      <c r="G8464" s="9"/>
      <c r="H8464" s="8"/>
      <c r="I8464" s="8"/>
      <c r="J8464" s="8"/>
      <c r="K8464" s="8"/>
      <c r="L8464" s="8"/>
      <c r="M8464" s="8"/>
      <c r="N8464" s="8"/>
      <c r="O8464" s="26"/>
    </row>
    <row r="8465" spans="2:15" ht="14.25" x14ac:dyDescent="0.2">
      <c r="B8465" s="8"/>
      <c r="D8465" s="8"/>
      <c r="E8465" s="9"/>
      <c r="F8465" s="9"/>
      <c r="G8465" s="9"/>
      <c r="H8465" s="8"/>
      <c r="I8465" s="8"/>
      <c r="J8465" s="8"/>
      <c r="K8465" s="8"/>
      <c r="L8465" s="8"/>
      <c r="M8465" s="8"/>
      <c r="N8465" s="8"/>
      <c r="O8465" s="26"/>
    </row>
    <row r="8466" spans="2:15" ht="14.25" x14ac:dyDescent="0.2">
      <c r="B8466" s="8"/>
      <c r="D8466" s="8"/>
      <c r="E8466" s="9"/>
      <c r="F8466" s="9"/>
      <c r="G8466" s="9"/>
      <c r="H8466" s="8"/>
      <c r="I8466" s="8"/>
      <c r="J8466" s="8"/>
      <c r="K8466" s="8"/>
      <c r="L8466" s="8"/>
      <c r="M8466" s="8"/>
      <c r="N8466" s="8"/>
      <c r="O8466" s="26"/>
    </row>
    <row r="8467" spans="2:15" ht="14.25" x14ac:dyDescent="0.2">
      <c r="B8467" s="8"/>
      <c r="D8467" s="8"/>
      <c r="E8467" s="9"/>
      <c r="F8467" s="9"/>
      <c r="G8467" s="9"/>
      <c r="H8467" s="8"/>
      <c r="I8467" s="8"/>
      <c r="J8467" s="8"/>
      <c r="K8467" s="8"/>
      <c r="L8467" s="8"/>
      <c r="M8467" s="8"/>
      <c r="N8467" s="8"/>
      <c r="O8467" s="26"/>
    </row>
    <row r="8468" spans="2:15" ht="14.25" x14ac:dyDescent="0.2">
      <c r="B8468" s="8"/>
      <c r="D8468" s="8"/>
      <c r="E8468" s="9"/>
      <c r="F8468" s="9"/>
      <c r="G8468" s="9"/>
      <c r="H8468" s="8"/>
      <c r="I8468" s="8"/>
      <c r="J8468" s="8"/>
      <c r="K8468" s="8"/>
      <c r="L8468" s="8"/>
      <c r="M8468" s="8"/>
      <c r="N8468" s="8"/>
      <c r="O8468" s="26"/>
    </row>
    <row r="8469" spans="2:15" ht="14.25" x14ac:dyDescent="0.2">
      <c r="B8469" s="8"/>
      <c r="D8469" s="8"/>
      <c r="E8469" s="9"/>
      <c r="F8469" s="9"/>
      <c r="G8469" s="9"/>
      <c r="H8469" s="8"/>
      <c r="I8469" s="8"/>
      <c r="J8469" s="8"/>
      <c r="K8469" s="8"/>
      <c r="L8469" s="8"/>
      <c r="M8469" s="8"/>
      <c r="N8469" s="8"/>
      <c r="O8469" s="26"/>
    </row>
    <row r="8470" spans="2:15" ht="14.25" x14ac:dyDescent="0.2">
      <c r="B8470" s="8"/>
      <c r="D8470" s="8"/>
      <c r="E8470" s="9"/>
      <c r="F8470" s="9"/>
      <c r="G8470" s="9"/>
      <c r="H8470" s="8"/>
      <c r="I8470" s="8"/>
      <c r="J8470" s="8"/>
      <c r="K8470" s="8"/>
      <c r="L8470" s="8"/>
      <c r="M8470" s="8"/>
      <c r="N8470" s="8"/>
      <c r="O8470" s="26"/>
    </row>
    <row r="8471" spans="2:15" ht="14.25" x14ac:dyDescent="0.2">
      <c r="B8471" s="8"/>
      <c r="D8471" s="8"/>
      <c r="E8471" s="9"/>
      <c r="F8471" s="9"/>
      <c r="G8471" s="9"/>
      <c r="H8471" s="8"/>
      <c r="I8471" s="8"/>
      <c r="J8471" s="8"/>
      <c r="K8471" s="8"/>
      <c r="L8471" s="8"/>
      <c r="M8471" s="8"/>
      <c r="N8471" s="8"/>
      <c r="O8471" s="26"/>
    </row>
    <row r="8472" spans="2:15" ht="14.25" x14ac:dyDescent="0.2">
      <c r="B8472" s="8"/>
      <c r="D8472" s="8"/>
      <c r="E8472" s="9"/>
      <c r="F8472" s="9"/>
      <c r="G8472" s="9"/>
      <c r="H8472" s="8"/>
      <c r="I8472" s="8"/>
      <c r="J8472" s="8"/>
      <c r="K8472" s="8"/>
      <c r="L8472" s="8"/>
      <c r="M8472" s="8"/>
      <c r="N8472" s="8"/>
      <c r="O8472" s="26"/>
    </row>
    <row r="8473" spans="2:15" ht="14.25" x14ac:dyDescent="0.2">
      <c r="B8473" s="8"/>
      <c r="D8473" s="8"/>
      <c r="E8473" s="9"/>
      <c r="F8473" s="9"/>
      <c r="G8473" s="9"/>
      <c r="H8473" s="8"/>
      <c r="I8473" s="8"/>
      <c r="J8473" s="8"/>
      <c r="K8473" s="8"/>
      <c r="L8473" s="8"/>
      <c r="M8473" s="8"/>
      <c r="N8473" s="8"/>
      <c r="O8473" s="26"/>
    </row>
    <row r="8474" spans="2:15" ht="14.25" x14ac:dyDescent="0.2">
      <c r="B8474" s="8"/>
      <c r="D8474" s="8"/>
      <c r="E8474" s="9"/>
      <c r="F8474" s="9"/>
      <c r="G8474" s="9"/>
      <c r="H8474" s="8"/>
      <c r="I8474" s="8"/>
      <c r="J8474" s="8"/>
      <c r="K8474" s="8"/>
      <c r="L8474" s="8"/>
      <c r="M8474" s="8"/>
      <c r="N8474" s="8"/>
      <c r="O8474" s="26"/>
    </row>
    <row r="8475" spans="2:15" ht="14.25" x14ac:dyDescent="0.2">
      <c r="B8475" s="8"/>
      <c r="D8475" s="8"/>
      <c r="E8475" s="9"/>
      <c r="F8475" s="9"/>
      <c r="G8475" s="9"/>
      <c r="H8475" s="8"/>
      <c r="I8475" s="8"/>
      <c r="J8475" s="8"/>
      <c r="K8475" s="8"/>
      <c r="L8475" s="8"/>
      <c r="M8475" s="8"/>
      <c r="N8475" s="8"/>
      <c r="O8475" s="26"/>
    </row>
    <row r="8476" spans="2:15" ht="14.25" x14ac:dyDescent="0.2">
      <c r="B8476" s="8"/>
      <c r="D8476" s="8"/>
      <c r="E8476" s="9"/>
      <c r="F8476" s="9"/>
      <c r="G8476" s="9"/>
      <c r="H8476" s="8"/>
      <c r="I8476" s="8"/>
      <c r="J8476" s="8"/>
      <c r="K8476" s="8"/>
      <c r="L8476" s="8"/>
      <c r="M8476" s="8"/>
      <c r="N8476" s="8"/>
      <c r="O8476" s="26"/>
    </row>
    <row r="8477" spans="2:15" ht="14.25" x14ac:dyDescent="0.2">
      <c r="B8477" s="8"/>
      <c r="D8477" s="8"/>
      <c r="E8477" s="9"/>
      <c r="F8477" s="9"/>
      <c r="G8477" s="9"/>
      <c r="H8477" s="8"/>
      <c r="I8477" s="8"/>
      <c r="J8477" s="8"/>
      <c r="K8477" s="8"/>
      <c r="L8477" s="8"/>
      <c r="M8477" s="8"/>
      <c r="N8477" s="8"/>
      <c r="O8477" s="26"/>
    </row>
    <row r="8478" spans="2:15" ht="14.25" x14ac:dyDescent="0.2">
      <c r="B8478" s="8"/>
      <c r="D8478" s="8"/>
      <c r="E8478" s="9"/>
      <c r="F8478" s="9"/>
      <c r="G8478" s="9"/>
      <c r="H8478" s="8"/>
      <c r="I8478" s="8"/>
      <c r="J8478" s="8"/>
      <c r="K8478" s="8"/>
      <c r="L8478" s="8"/>
      <c r="M8478" s="8"/>
      <c r="N8478" s="8"/>
      <c r="O8478" s="26"/>
    </row>
    <row r="8479" spans="2:15" ht="14.25" x14ac:dyDescent="0.2">
      <c r="B8479" s="8"/>
      <c r="D8479" s="8"/>
      <c r="E8479" s="9"/>
      <c r="F8479" s="9"/>
      <c r="G8479" s="9"/>
      <c r="H8479" s="8"/>
      <c r="I8479" s="8"/>
      <c r="J8479" s="8"/>
      <c r="K8479" s="8"/>
      <c r="L8479" s="8"/>
      <c r="M8479" s="8"/>
      <c r="N8479" s="8"/>
      <c r="O8479" s="26"/>
    </row>
    <row r="8480" spans="2:15" ht="14.25" x14ac:dyDescent="0.2">
      <c r="B8480" s="8"/>
      <c r="D8480" s="8"/>
      <c r="E8480" s="9"/>
      <c r="F8480" s="9"/>
      <c r="G8480" s="9"/>
      <c r="H8480" s="8"/>
      <c r="I8480" s="8"/>
      <c r="J8480" s="8"/>
      <c r="K8480" s="8"/>
      <c r="L8480" s="8"/>
      <c r="M8480" s="8"/>
      <c r="N8480" s="8"/>
      <c r="O8480" s="26"/>
    </row>
    <row r="8481" spans="2:15" ht="14.25" x14ac:dyDescent="0.2">
      <c r="B8481" s="8"/>
      <c r="D8481" s="8"/>
      <c r="E8481" s="9"/>
      <c r="F8481" s="9"/>
      <c r="G8481" s="9"/>
      <c r="H8481" s="8"/>
      <c r="I8481" s="8"/>
      <c r="J8481" s="8"/>
      <c r="K8481" s="8"/>
      <c r="L8481" s="8"/>
      <c r="M8481" s="8"/>
      <c r="N8481" s="8"/>
      <c r="O8481" s="26"/>
    </row>
    <row r="8482" spans="2:15" ht="14.25" x14ac:dyDescent="0.2">
      <c r="B8482" s="8"/>
      <c r="D8482" s="8"/>
      <c r="E8482" s="9"/>
      <c r="F8482" s="9"/>
      <c r="G8482" s="9"/>
      <c r="H8482" s="8"/>
      <c r="I8482" s="8"/>
      <c r="J8482" s="8"/>
      <c r="K8482" s="8"/>
      <c r="L8482" s="8"/>
      <c r="M8482" s="8"/>
      <c r="N8482" s="8"/>
      <c r="O8482" s="26"/>
    </row>
    <row r="8483" spans="2:15" ht="14.25" x14ac:dyDescent="0.2">
      <c r="B8483" s="8"/>
      <c r="D8483" s="8"/>
      <c r="E8483" s="9"/>
      <c r="F8483" s="9"/>
      <c r="G8483" s="9"/>
      <c r="H8483" s="8"/>
      <c r="I8483" s="8"/>
      <c r="J8483" s="8"/>
      <c r="K8483" s="8"/>
      <c r="L8483" s="8"/>
      <c r="M8483" s="8"/>
      <c r="N8483" s="8"/>
      <c r="O8483" s="26"/>
    </row>
    <row r="8484" spans="2:15" ht="14.25" x14ac:dyDescent="0.2">
      <c r="B8484" s="8"/>
      <c r="D8484" s="8"/>
      <c r="E8484" s="9"/>
      <c r="F8484" s="9"/>
      <c r="G8484" s="9"/>
      <c r="H8484" s="8"/>
      <c r="I8484" s="8"/>
      <c r="J8484" s="8"/>
      <c r="K8484" s="8"/>
      <c r="L8484" s="8"/>
      <c r="M8484" s="8"/>
      <c r="N8484" s="8"/>
      <c r="O8484" s="26"/>
    </row>
    <row r="8485" spans="2:15" ht="14.25" x14ac:dyDescent="0.2">
      <c r="B8485" s="8"/>
      <c r="D8485" s="8"/>
      <c r="E8485" s="9"/>
      <c r="F8485" s="9"/>
      <c r="G8485" s="9"/>
      <c r="H8485" s="8"/>
      <c r="I8485" s="8"/>
      <c r="J8485" s="8"/>
      <c r="K8485" s="8"/>
      <c r="L8485" s="8"/>
      <c r="M8485" s="8"/>
      <c r="N8485" s="8"/>
      <c r="O8485" s="26"/>
    </row>
    <row r="8486" spans="2:15" ht="14.25" x14ac:dyDescent="0.2">
      <c r="B8486" s="8"/>
      <c r="D8486" s="8"/>
      <c r="E8486" s="9"/>
      <c r="F8486" s="9"/>
      <c r="G8486" s="9"/>
      <c r="H8486" s="8"/>
      <c r="I8486" s="8"/>
      <c r="J8486" s="8"/>
      <c r="K8486" s="8"/>
      <c r="L8486" s="8"/>
      <c r="M8486" s="8"/>
      <c r="N8486" s="8"/>
      <c r="O8486" s="26"/>
    </row>
    <row r="8487" spans="2:15" ht="14.25" x14ac:dyDescent="0.2">
      <c r="B8487" s="8"/>
      <c r="D8487" s="8"/>
      <c r="E8487" s="9"/>
      <c r="F8487" s="9"/>
      <c r="G8487" s="9"/>
      <c r="H8487" s="8"/>
      <c r="I8487" s="8"/>
      <c r="J8487" s="8"/>
      <c r="K8487" s="8"/>
      <c r="L8487" s="8"/>
      <c r="M8487" s="8"/>
      <c r="N8487" s="8"/>
      <c r="O8487" s="26"/>
    </row>
    <row r="8488" spans="2:15" ht="14.25" x14ac:dyDescent="0.2">
      <c r="B8488" s="8"/>
      <c r="D8488" s="8"/>
      <c r="E8488" s="9"/>
      <c r="F8488" s="9"/>
      <c r="G8488" s="9"/>
      <c r="H8488" s="8"/>
      <c r="I8488" s="8"/>
      <c r="J8488" s="8"/>
      <c r="K8488" s="8"/>
      <c r="L8488" s="8"/>
      <c r="M8488" s="8"/>
      <c r="N8488" s="8"/>
      <c r="O8488" s="26"/>
    </row>
    <row r="8489" spans="2:15" ht="14.25" x14ac:dyDescent="0.2">
      <c r="B8489" s="8"/>
      <c r="D8489" s="8"/>
      <c r="E8489" s="9"/>
      <c r="F8489" s="9"/>
      <c r="G8489" s="9"/>
      <c r="H8489" s="8"/>
      <c r="I8489" s="8"/>
      <c r="J8489" s="8"/>
      <c r="K8489" s="8"/>
      <c r="L8489" s="8"/>
      <c r="M8489" s="8"/>
      <c r="N8489" s="8"/>
      <c r="O8489" s="26"/>
    </row>
    <row r="8490" spans="2:15" ht="14.25" x14ac:dyDescent="0.2">
      <c r="B8490" s="8"/>
      <c r="D8490" s="8"/>
      <c r="E8490" s="9"/>
      <c r="F8490" s="9"/>
      <c r="G8490" s="9"/>
      <c r="H8490" s="8"/>
      <c r="I8490" s="8"/>
      <c r="J8490" s="8"/>
      <c r="K8490" s="8"/>
      <c r="L8490" s="8"/>
      <c r="M8490" s="8"/>
      <c r="N8490" s="8"/>
      <c r="O8490" s="26"/>
    </row>
    <row r="8491" spans="2:15" ht="14.25" x14ac:dyDescent="0.2">
      <c r="B8491" s="8"/>
      <c r="D8491" s="8"/>
      <c r="E8491" s="9"/>
      <c r="F8491" s="9"/>
      <c r="G8491" s="9"/>
      <c r="H8491" s="8"/>
      <c r="I8491" s="8"/>
      <c r="J8491" s="8"/>
      <c r="K8491" s="8"/>
      <c r="L8491" s="8"/>
      <c r="M8491" s="8"/>
      <c r="N8491" s="8"/>
      <c r="O8491" s="26"/>
    </row>
    <row r="8492" spans="2:15" ht="14.25" x14ac:dyDescent="0.2">
      <c r="B8492" s="8"/>
      <c r="D8492" s="8"/>
      <c r="E8492" s="9"/>
      <c r="F8492" s="9"/>
      <c r="G8492" s="9"/>
      <c r="H8492" s="8"/>
      <c r="I8492" s="8"/>
      <c r="J8492" s="8"/>
      <c r="K8492" s="8"/>
      <c r="L8492" s="8"/>
      <c r="M8492" s="8"/>
      <c r="N8492" s="8"/>
      <c r="O8492" s="26"/>
    </row>
    <row r="8493" spans="2:15" ht="14.25" x14ac:dyDescent="0.2">
      <c r="B8493" s="8"/>
      <c r="D8493" s="8"/>
      <c r="E8493" s="9"/>
      <c r="F8493" s="9"/>
      <c r="G8493" s="9"/>
      <c r="H8493" s="8"/>
      <c r="I8493" s="8"/>
      <c r="J8493" s="8"/>
      <c r="K8493" s="8"/>
      <c r="L8493" s="8"/>
      <c r="M8493" s="8"/>
      <c r="N8493" s="8"/>
      <c r="O8493" s="26"/>
    </row>
    <row r="8494" spans="2:15" ht="14.25" x14ac:dyDescent="0.2">
      <c r="B8494" s="8"/>
      <c r="D8494" s="8"/>
      <c r="E8494" s="9"/>
      <c r="F8494" s="9"/>
      <c r="G8494" s="9"/>
      <c r="H8494" s="8"/>
      <c r="I8494" s="8"/>
      <c r="J8494" s="8"/>
      <c r="K8494" s="8"/>
      <c r="L8494" s="8"/>
      <c r="M8494" s="8"/>
      <c r="N8494" s="8"/>
      <c r="O8494" s="26"/>
    </row>
    <row r="8495" spans="2:15" ht="14.25" x14ac:dyDescent="0.2">
      <c r="B8495" s="8"/>
      <c r="D8495" s="8"/>
      <c r="E8495" s="9"/>
      <c r="F8495" s="9"/>
      <c r="G8495" s="9"/>
      <c r="H8495" s="8"/>
      <c r="I8495" s="8"/>
      <c r="J8495" s="8"/>
      <c r="K8495" s="8"/>
      <c r="L8495" s="8"/>
      <c r="M8495" s="8"/>
      <c r="N8495" s="8"/>
      <c r="O8495" s="26"/>
    </row>
    <row r="8496" spans="2:15" ht="14.25" x14ac:dyDescent="0.2">
      <c r="B8496" s="8"/>
      <c r="D8496" s="8"/>
      <c r="E8496" s="9"/>
      <c r="F8496" s="9"/>
      <c r="G8496" s="9"/>
      <c r="H8496" s="8"/>
      <c r="I8496" s="8"/>
      <c r="J8496" s="8"/>
      <c r="K8496" s="8"/>
      <c r="L8496" s="8"/>
      <c r="M8496" s="8"/>
      <c r="N8496" s="8"/>
      <c r="O8496" s="26"/>
    </row>
    <row r="8497" spans="2:15" ht="14.25" x14ac:dyDescent="0.2">
      <c r="B8497" s="8"/>
      <c r="D8497" s="8"/>
      <c r="E8497" s="9"/>
      <c r="F8497" s="9"/>
      <c r="G8497" s="9"/>
      <c r="H8497" s="8"/>
      <c r="I8497" s="8"/>
      <c r="J8497" s="8"/>
      <c r="K8497" s="8"/>
      <c r="L8497" s="8"/>
      <c r="M8497" s="8"/>
      <c r="N8497" s="8"/>
      <c r="O8497" s="26"/>
    </row>
    <row r="8498" spans="2:15" ht="14.25" x14ac:dyDescent="0.2">
      <c r="B8498" s="8"/>
      <c r="D8498" s="8"/>
      <c r="E8498" s="9"/>
      <c r="F8498" s="9"/>
      <c r="G8498" s="9"/>
      <c r="H8498" s="8"/>
      <c r="I8498" s="8"/>
      <c r="J8498" s="8"/>
      <c r="K8498" s="8"/>
      <c r="L8498" s="8"/>
      <c r="M8498" s="8"/>
      <c r="N8498" s="8"/>
      <c r="O8498" s="26"/>
    </row>
    <row r="8499" spans="2:15" ht="14.25" x14ac:dyDescent="0.2">
      <c r="B8499" s="8"/>
      <c r="D8499" s="8"/>
      <c r="E8499" s="9"/>
      <c r="F8499" s="9"/>
      <c r="G8499" s="9"/>
      <c r="H8499" s="8"/>
      <c r="I8499" s="8"/>
      <c r="J8499" s="8"/>
      <c r="K8499" s="8"/>
      <c r="L8499" s="8"/>
      <c r="M8499" s="8"/>
      <c r="N8499" s="8"/>
      <c r="O8499" s="26"/>
    </row>
    <row r="8500" spans="2:15" ht="14.25" x14ac:dyDescent="0.2">
      <c r="B8500" s="8"/>
      <c r="D8500" s="8"/>
      <c r="E8500" s="9"/>
      <c r="F8500" s="9"/>
      <c r="G8500" s="9"/>
      <c r="H8500" s="8"/>
      <c r="I8500" s="8"/>
      <c r="J8500" s="8"/>
      <c r="K8500" s="8"/>
      <c r="L8500" s="8"/>
      <c r="M8500" s="8"/>
      <c r="N8500" s="8"/>
      <c r="O8500" s="26"/>
    </row>
    <row r="8501" spans="2:15" ht="14.25" x14ac:dyDescent="0.2">
      <c r="B8501" s="8"/>
      <c r="D8501" s="8"/>
      <c r="E8501" s="9"/>
      <c r="F8501" s="9"/>
      <c r="G8501" s="9"/>
      <c r="H8501" s="8"/>
      <c r="I8501" s="8"/>
      <c r="J8501" s="8"/>
      <c r="K8501" s="8"/>
      <c r="L8501" s="8"/>
      <c r="M8501" s="8"/>
      <c r="N8501" s="8"/>
      <c r="O8501" s="26"/>
    </row>
    <row r="8502" spans="2:15" ht="14.25" x14ac:dyDescent="0.2">
      <c r="B8502" s="8"/>
      <c r="D8502" s="8"/>
      <c r="E8502" s="9"/>
      <c r="F8502" s="9"/>
      <c r="G8502" s="9"/>
      <c r="H8502" s="8"/>
      <c r="I8502" s="8"/>
      <c r="J8502" s="8"/>
      <c r="K8502" s="8"/>
      <c r="L8502" s="8"/>
      <c r="M8502" s="8"/>
      <c r="N8502" s="8"/>
      <c r="O8502" s="26"/>
    </row>
    <row r="8503" spans="2:15" ht="14.25" x14ac:dyDescent="0.2">
      <c r="B8503" s="8"/>
      <c r="D8503" s="8"/>
      <c r="E8503" s="9"/>
      <c r="F8503" s="9"/>
      <c r="G8503" s="9"/>
      <c r="H8503" s="8"/>
      <c r="I8503" s="8"/>
      <c r="J8503" s="8"/>
      <c r="K8503" s="8"/>
      <c r="L8503" s="8"/>
      <c r="M8503" s="8"/>
      <c r="N8503" s="8"/>
      <c r="O8503" s="26"/>
    </row>
    <row r="8504" spans="2:15" ht="14.25" x14ac:dyDescent="0.2">
      <c r="B8504" s="8"/>
      <c r="D8504" s="8"/>
      <c r="E8504" s="9"/>
      <c r="F8504" s="9"/>
      <c r="G8504" s="9"/>
      <c r="H8504" s="8"/>
      <c r="I8504" s="8"/>
      <c r="J8504" s="8"/>
      <c r="K8504" s="8"/>
      <c r="L8504" s="8"/>
      <c r="M8504" s="8"/>
      <c r="N8504" s="8"/>
      <c r="O8504" s="26"/>
    </row>
    <row r="8505" spans="2:15" ht="14.25" x14ac:dyDescent="0.2">
      <c r="B8505" s="8"/>
      <c r="D8505" s="8"/>
      <c r="E8505" s="9"/>
      <c r="F8505" s="9"/>
      <c r="G8505" s="9"/>
      <c r="H8505" s="8"/>
      <c r="I8505" s="8"/>
      <c r="J8505" s="8"/>
      <c r="K8505" s="8"/>
      <c r="L8505" s="8"/>
      <c r="M8505" s="8"/>
      <c r="N8505" s="8"/>
      <c r="O8505" s="26"/>
    </row>
    <row r="8506" spans="2:15" ht="14.25" x14ac:dyDescent="0.2">
      <c r="B8506" s="8"/>
      <c r="D8506" s="8"/>
      <c r="E8506" s="9"/>
      <c r="F8506" s="9"/>
      <c r="G8506" s="9"/>
      <c r="H8506" s="8"/>
      <c r="I8506" s="8"/>
      <c r="J8506" s="8"/>
      <c r="K8506" s="8"/>
      <c r="L8506" s="8"/>
      <c r="M8506" s="8"/>
      <c r="N8506" s="8"/>
      <c r="O8506" s="26"/>
    </row>
    <row r="8507" spans="2:15" ht="14.25" x14ac:dyDescent="0.2">
      <c r="B8507" s="8"/>
      <c r="D8507" s="8"/>
      <c r="E8507" s="9"/>
      <c r="F8507" s="9"/>
      <c r="G8507" s="9"/>
      <c r="H8507" s="8"/>
      <c r="I8507" s="8"/>
      <c r="J8507" s="8"/>
      <c r="K8507" s="8"/>
      <c r="L8507" s="8"/>
      <c r="M8507" s="8"/>
      <c r="N8507" s="8"/>
      <c r="O8507" s="26"/>
    </row>
    <row r="8508" spans="2:15" ht="14.25" x14ac:dyDescent="0.2">
      <c r="B8508" s="8"/>
      <c r="D8508" s="8"/>
      <c r="E8508" s="9"/>
      <c r="F8508" s="9"/>
      <c r="G8508" s="9"/>
      <c r="H8508" s="8"/>
      <c r="I8508" s="8"/>
      <c r="J8508" s="8"/>
      <c r="K8508" s="8"/>
      <c r="L8508" s="8"/>
      <c r="M8508" s="8"/>
      <c r="N8508" s="8"/>
      <c r="O8508" s="26"/>
    </row>
    <row r="8509" spans="2:15" ht="14.25" x14ac:dyDescent="0.2">
      <c r="B8509" s="8"/>
      <c r="D8509" s="8"/>
      <c r="E8509" s="9"/>
      <c r="F8509" s="9"/>
      <c r="G8509" s="9"/>
      <c r="H8509" s="8"/>
      <c r="I8509" s="8"/>
      <c r="J8509" s="8"/>
      <c r="K8509" s="8"/>
      <c r="L8509" s="8"/>
      <c r="M8509" s="8"/>
      <c r="N8509" s="8"/>
      <c r="O8509" s="26"/>
    </row>
    <row r="8510" spans="2:15" ht="14.25" x14ac:dyDescent="0.2">
      <c r="B8510" s="8"/>
      <c r="D8510" s="8"/>
      <c r="E8510" s="9"/>
      <c r="F8510" s="9"/>
      <c r="G8510" s="9"/>
      <c r="H8510" s="8"/>
      <c r="I8510" s="8"/>
      <c r="J8510" s="8"/>
      <c r="K8510" s="8"/>
      <c r="L8510" s="8"/>
      <c r="M8510" s="8"/>
      <c r="N8510" s="8"/>
      <c r="O8510" s="26"/>
    </row>
    <row r="8511" spans="2:15" ht="14.25" x14ac:dyDescent="0.2">
      <c r="B8511" s="8"/>
      <c r="D8511" s="8"/>
      <c r="E8511" s="9"/>
      <c r="F8511" s="9"/>
      <c r="G8511" s="9"/>
      <c r="H8511" s="8"/>
      <c r="I8511" s="8"/>
      <c r="J8511" s="8"/>
      <c r="K8511" s="8"/>
      <c r="L8511" s="8"/>
      <c r="M8511" s="8"/>
      <c r="N8511" s="8"/>
      <c r="O8511" s="26"/>
    </row>
    <row r="8512" spans="2:15" ht="14.25" x14ac:dyDescent="0.2">
      <c r="B8512" s="8"/>
      <c r="D8512" s="8"/>
      <c r="E8512" s="9"/>
      <c r="F8512" s="9"/>
      <c r="G8512" s="9"/>
      <c r="H8512" s="8"/>
      <c r="I8512" s="8"/>
      <c r="J8512" s="8"/>
      <c r="K8512" s="8"/>
      <c r="L8512" s="8"/>
      <c r="M8512" s="8"/>
      <c r="N8512" s="8"/>
      <c r="O8512" s="26"/>
    </row>
    <row r="8513" spans="2:15" ht="14.25" x14ac:dyDescent="0.2">
      <c r="B8513" s="8"/>
      <c r="D8513" s="8"/>
      <c r="E8513" s="9"/>
      <c r="F8513" s="9"/>
      <c r="G8513" s="9"/>
      <c r="H8513" s="8"/>
      <c r="I8513" s="8"/>
      <c r="J8513" s="8"/>
      <c r="K8513" s="8"/>
      <c r="L8513" s="8"/>
      <c r="M8513" s="8"/>
      <c r="N8513" s="8"/>
      <c r="O8513" s="26"/>
    </row>
    <row r="8514" spans="2:15" ht="14.25" x14ac:dyDescent="0.2">
      <c r="B8514" s="8"/>
      <c r="D8514" s="8"/>
      <c r="E8514" s="9"/>
      <c r="F8514" s="9"/>
      <c r="G8514" s="9"/>
      <c r="H8514" s="8"/>
      <c r="I8514" s="8"/>
      <c r="J8514" s="8"/>
      <c r="K8514" s="8"/>
      <c r="L8514" s="8"/>
      <c r="M8514" s="8"/>
      <c r="N8514" s="8"/>
      <c r="O8514" s="26"/>
    </row>
    <row r="8515" spans="2:15" ht="14.25" x14ac:dyDescent="0.2">
      <c r="B8515" s="8"/>
      <c r="D8515" s="8"/>
      <c r="E8515" s="9"/>
      <c r="F8515" s="9"/>
      <c r="G8515" s="9"/>
      <c r="H8515" s="8"/>
      <c r="I8515" s="8"/>
      <c r="J8515" s="8"/>
      <c r="K8515" s="8"/>
      <c r="L8515" s="8"/>
      <c r="M8515" s="8"/>
      <c r="N8515" s="8"/>
      <c r="O8515" s="26"/>
    </row>
    <row r="8516" spans="2:15" ht="14.25" x14ac:dyDescent="0.2">
      <c r="B8516" s="8"/>
      <c r="D8516" s="8"/>
      <c r="E8516" s="9"/>
      <c r="F8516" s="9"/>
      <c r="G8516" s="9"/>
      <c r="H8516" s="8"/>
      <c r="I8516" s="8"/>
      <c r="J8516" s="8"/>
      <c r="K8516" s="8"/>
      <c r="L8516" s="8"/>
      <c r="M8516" s="8"/>
      <c r="N8516" s="8"/>
      <c r="O8516" s="26"/>
    </row>
    <row r="8517" spans="2:15" ht="14.25" x14ac:dyDescent="0.2">
      <c r="B8517" s="8"/>
      <c r="D8517" s="8"/>
      <c r="E8517" s="9"/>
      <c r="F8517" s="9"/>
      <c r="G8517" s="9"/>
      <c r="H8517" s="8"/>
      <c r="I8517" s="8"/>
      <c r="J8517" s="8"/>
      <c r="K8517" s="8"/>
      <c r="L8517" s="8"/>
      <c r="M8517" s="8"/>
      <c r="N8517" s="8"/>
      <c r="O8517" s="26"/>
    </row>
    <row r="8518" spans="2:15" ht="14.25" x14ac:dyDescent="0.2">
      <c r="B8518" s="8"/>
      <c r="D8518" s="8"/>
      <c r="E8518" s="9"/>
      <c r="F8518" s="9"/>
      <c r="G8518" s="9"/>
      <c r="H8518" s="8"/>
      <c r="I8518" s="8"/>
      <c r="J8518" s="8"/>
      <c r="K8518" s="8"/>
      <c r="L8518" s="8"/>
      <c r="M8518" s="8"/>
      <c r="N8518" s="8"/>
      <c r="O8518" s="26"/>
    </row>
    <row r="8519" spans="2:15" ht="14.25" x14ac:dyDescent="0.2">
      <c r="B8519" s="8"/>
      <c r="D8519" s="8"/>
      <c r="E8519" s="9"/>
      <c r="F8519" s="9"/>
      <c r="G8519" s="9"/>
      <c r="H8519" s="8"/>
      <c r="I8519" s="8"/>
      <c r="J8519" s="8"/>
      <c r="K8519" s="8"/>
      <c r="L8519" s="8"/>
      <c r="M8519" s="8"/>
      <c r="N8519" s="8"/>
      <c r="O8519" s="26"/>
    </row>
    <row r="8520" spans="2:15" ht="14.25" x14ac:dyDescent="0.2">
      <c r="B8520" s="8"/>
      <c r="D8520" s="8"/>
      <c r="E8520" s="9"/>
      <c r="F8520" s="9"/>
      <c r="G8520" s="9"/>
      <c r="H8520" s="8"/>
      <c r="I8520" s="8"/>
      <c r="J8520" s="8"/>
      <c r="K8520" s="8"/>
      <c r="L8520" s="8"/>
      <c r="M8520" s="8"/>
      <c r="N8520" s="8"/>
      <c r="O8520" s="26"/>
    </row>
    <row r="8521" spans="2:15" ht="14.25" x14ac:dyDescent="0.2">
      <c r="B8521" s="8"/>
      <c r="D8521" s="8"/>
      <c r="E8521" s="9"/>
      <c r="F8521" s="9"/>
      <c r="G8521" s="9"/>
      <c r="H8521" s="8"/>
      <c r="I8521" s="8"/>
      <c r="J8521" s="8"/>
      <c r="K8521" s="8"/>
      <c r="L8521" s="8"/>
      <c r="M8521" s="8"/>
      <c r="N8521" s="8"/>
      <c r="O8521" s="26"/>
    </row>
    <row r="8522" spans="2:15" ht="14.25" x14ac:dyDescent="0.2">
      <c r="B8522" s="8"/>
      <c r="D8522" s="8"/>
      <c r="E8522" s="9"/>
      <c r="F8522" s="9"/>
      <c r="G8522" s="9"/>
      <c r="H8522" s="8"/>
      <c r="I8522" s="8"/>
      <c r="J8522" s="8"/>
      <c r="K8522" s="8"/>
      <c r="L8522" s="8"/>
      <c r="M8522" s="8"/>
      <c r="N8522" s="8"/>
      <c r="O8522" s="26"/>
    </row>
    <row r="8523" spans="2:15" ht="14.25" x14ac:dyDescent="0.2">
      <c r="B8523" s="8"/>
      <c r="D8523" s="8"/>
      <c r="E8523" s="9"/>
      <c r="F8523" s="9"/>
      <c r="G8523" s="9"/>
      <c r="H8523" s="8"/>
      <c r="I8523" s="8"/>
      <c r="J8523" s="8"/>
      <c r="K8523" s="8"/>
      <c r="L8523" s="8"/>
      <c r="M8523" s="8"/>
      <c r="N8523" s="8"/>
      <c r="O8523" s="26"/>
    </row>
    <row r="8524" spans="2:15" ht="14.25" x14ac:dyDescent="0.2">
      <c r="B8524" s="8"/>
      <c r="D8524" s="8"/>
      <c r="E8524" s="9"/>
      <c r="F8524" s="9"/>
      <c r="G8524" s="9"/>
      <c r="H8524" s="8"/>
      <c r="I8524" s="8"/>
      <c r="J8524" s="8"/>
      <c r="K8524" s="8"/>
      <c r="L8524" s="8"/>
      <c r="M8524" s="8"/>
      <c r="N8524" s="8"/>
      <c r="O8524" s="26"/>
    </row>
    <row r="8525" spans="2:15" ht="14.25" x14ac:dyDescent="0.2">
      <c r="B8525" s="8"/>
      <c r="D8525" s="8"/>
      <c r="E8525" s="9"/>
      <c r="F8525" s="9"/>
      <c r="G8525" s="9"/>
      <c r="H8525" s="8"/>
      <c r="I8525" s="8"/>
      <c r="J8525" s="8"/>
      <c r="K8525" s="8"/>
      <c r="L8525" s="8"/>
      <c r="M8525" s="8"/>
      <c r="N8525" s="8"/>
      <c r="O8525" s="26"/>
    </row>
    <row r="8526" spans="2:15" ht="14.25" x14ac:dyDescent="0.2">
      <c r="B8526" s="8"/>
      <c r="D8526" s="8"/>
      <c r="E8526" s="9"/>
      <c r="F8526" s="9"/>
      <c r="G8526" s="9"/>
      <c r="H8526" s="8"/>
      <c r="I8526" s="8"/>
      <c r="J8526" s="8"/>
      <c r="K8526" s="8"/>
      <c r="L8526" s="8"/>
      <c r="M8526" s="8"/>
      <c r="N8526" s="8"/>
      <c r="O8526" s="26"/>
    </row>
    <row r="8527" spans="2:15" ht="14.25" x14ac:dyDescent="0.2">
      <c r="B8527" s="8"/>
      <c r="D8527" s="8"/>
      <c r="E8527" s="9"/>
      <c r="F8527" s="9"/>
      <c r="G8527" s="9"/>
      <c r="H8527" s="8"/>
      <c r="I8527" s="8"/>
      <c r="J8527" s="8"/>
      <c r="K8527" s="8"/>
      <c r="L8527" s="8"/>
      <c r="M8527" s="8"/>
      <c r="N8527" s="8"/>
      <c r="O8527" s="26"/>
    </row>
    <row r="8528" spans="2:15" ht="14.25" x14ac:dyDescent="0.2">
      <c r="B8528" s="8"/>
      <c r="D8528" s="8"/>
      <c r="E8528" s="9"/>
      <c r="F8528" s="9"/>
      <c r="G8528" s="9"/>
      <c r="H8528" s="8"/>
      <c r="I8528" s="8"/>
      <c r="J8528" s="8"/>
      <c r="K8528" s="8"/>
      <c r="L8528" s="8"/>
      <c r="M8528" s="8"/>
      <c r="N8528" s="8"/>
      <c r="O8528" s="26"/>
    </row>
    <row r="8529" spans="2:15" ht="14.25" x14ac:dyDescent="0.2">
      <c r="B8529" s="8"/>
      <c r="D8529" s="8"/>
      <c r="E8529" s="9"/>
      <c r="F8529" s="9"/>
      <c r="G8529" s="9"/>
      <c r="H8529" s="8"/>
      <c r="I8529" s="8"/>
      <c r="J8529" s="8"/>
      <c r="K8529" s="8"/>
      <c r="L8529" s="8"/>
      <c r="M8529" s="8"/>
      <c r="N8529" s="8"/>
      <c r="O8529" s="26"/>
    </row>
    <row r="8530" spans="2:15" ht="14.25" x14ac:dyDescent="0.2">
      <c r="B8530" s="8"/>
      <c r="D8530" s="8"/>
      <c r="E8530" s="9"/>
      <c r="F8530" s="9"/>
      <c r="G8530" s="9"/>
      <c r="H8530" s="8"/>
      <c r="I8530" s="8"/>
      <c r="J8530" s="8"/>
      <c r="K8530" s="8"/>
      <c r="L8530" s="8"/>
      <c r="M8530" s="8"/>
      <c r="N8530" s="8"/>
      <c r="O8530" s="26"/>
    </row>
    <row r="8531" spans="2:15" ht="14.25" x14ac:dyDescent="0.2">
      <c r="B8531" s="8"/>
      <c r="D8531" s="8"/>
      <c r="E8531" s="9"/>
      <c r="F8531" s="9"/>
      <c r="G8531" s="9"/>
      <c r="H8531" s="8"/>
      <c r="I8531" s="8"/>
      <c r="J8531" s="8"/>
      <c r="K8531" s="8"/>
      <c r="L8531" s="8"/>
      <c r="M8531" s="8"/>
      <c r="N8531" s="8"/>
      <c r="O8531" s="26"/>
    </row>
    <row r="8532" spans="2:15" ht="14.25" x14ac:dyDescent="0.2">
      <c r="B8532" s="8"/>
      <c r="D8532" s="8"/>
      <c r="E8532" s="9"/>
      <c r="F8532" s="9"/>
      <c r="G8532" s="9"/>
      <c r="H8532" s="8"/>
      <c r="I8532" s="8"/>
      <c r="J8532" s="8"/>
      <c r="K8532" s="8"/>
      <c r="L8532" s="8"/>
      <c r="M8532" s="8"/>
      <c r="N8532" s="8"/>
      <c r="O8532" s="26"/>
    </row>
    <row r="8533" spans="2:15" ht="14.25" x14ac:dyDescent="0.2">
      <c r="B8533" s="8"/>
      <c r="D8533" s="8"/>
      <c r="E8533" s="9"/>
      <c r="F8533" s="9"/>
      <c r="G8533" s="9"/>
      <c r="H8533" s="8"/>
      <c r="I8533" s="8"/>
      <c r="J8533" s="8"/>
      <c r="K8533" s="8"/>
      <c r="L8533" s="8"/>
      <c r="M8533" s="8"/>
      <c r="N8533" s="8"/>
      <c r="O8533" s="26"/>
    </row>
    <row r="8534" spans="2:15" ht="14.25" x14ac:dyDescent="0.2">
      <c r="B8534" s="8"/>
      <c r="D8534" s="8"/>
      <c r="E8534" s="9"/>
      <c r="F8534" s="9"/>
      <c r="G8534" s="9"/>
      <c r="H8534" s="8"/>
      <c r="I8534" s="8"/>
      <c r="J8534" s="8"/>
      <c r="K8534" s="8"/>
      <c r="L8534" s="8"/>
      <c r="M8534" s="8"/>
      <c r="N8534" s="8"/>
      <c r="O8534" s="26"/>
    </row>
    <row r="8535" spans="2:15" ht="14.25" x14ac:dyDescent="0.2">
      <c r="B8535" s="8"/>
      <c r="D8535" s="8"/>
      <c r="E8535" s="9"/>
      <c r="F8535" s="9"/>
      <c r="G8535" s="9"/>
      <c r="H8535" s="8"/>
      <c r="I8535" s="8"/>
      <c r="J8535" s="8"/>
      <c r="K8535" s="8"/>
      <c r="L8535" s="8"/>
      <c r="M8535" s="8"/>
      <c r="N8535" s="8"/>
      <c r="O8535" s="26"/>
    </row>
    <row r="8536" spans="2:15" ht="14.25" x14ac:dyDescent="0.2">
      <c r="B8536" s="8"/>
      <c r="D8536" s="8"/>
      <c r="E8536" s="9"/>
      <c r="F8536" s="9"/>
      <c r="G8536" s="9"/>
      <c r="H8536" s="8"/>
      <c r="I8536" s="8"/>
      <c r="J8536" s="8"/>
      <c r="K8536" s="8"/>
      <c r="L8536" s="8"/>
      <c r="M8536" s="8"/>
      <c r="N8536" s="8"/>
      <c r="O8536" s="26"/>
    </row>
    <row r="8537" spans="2:15" ht="14.25" x14ac:dyDescent="0.2">
      <c r="B8537" s="8"/>
      <c r="D8537" s="8"/>
      <c r="E8537" s="9"/>
      <c r="F8537" s="9"/>
      <c r="G8537" s="9"/>
      <c r="H8537" s="8"/>
      <c r="I8537" s="8"/>
      <c r="J8537" s="8"/>
      <c r="K8537" s="8"/>
      <c r="L8537" s="8"/>
      <c r="M8537" s="8"/>
      <c r="N8537" s="8"/>
      <c r="O8537" s="26"/>
    </row>
    <row r="8538" spans="2:15" ht="14.25" x14ac:dyDescent="0.2">
      <c r="B8538" s="8"/>
      <c r="D8538" s="8"/>
      <c r="E8538" s="9"/>
      <c r="F8538" s="9"/>
      <c r="G8538" s="9"/>
      <c r="H8538" s="8"/>
      <c r="I8538" s="8"/>
      <c r="J8538" s="8"/>
      <c r="K8538" s="8"/>
      <c r="L8538" s="8"/>
      <c r="M8538" s="8"/>
      <c r="N8538" s="8"/>
      <c r="O8538" s="26"/>
    </row>
    <row r="8539" spans="2:15" ht="14.25" x14ac:dyDescent="0.2">
      <c r="B8539" s="8"/>
      <c r="D8539" s="8"/>
      <c r="E8539" s="9"/>
      <c r="F8539" s="9"/>
      <c r="G8539" s="9"/>
      <c r="H8539" s="8"/>
      <c r="I8539" s="8"/>
      <c r="J8539" s="8"/>
      <c r="K8539" s="8"/>
      <c r="L8539" s="8"/>
      <c r="M8539" s="8"/>
      <c r="N8539" s="8"/>
      <c r="O8539" s="26"/>
    </row>
    <row r="8540" spans="2:15" ht="14.25" x14ac:dyDescent="0.2">
      <c r="B8540" s="8"/>
      <c r="D8540" s="8"/>
      <c r="E8540" s="9"/>
      <c r="F8540" s="9"/>
      <c r="G8540" s="9"/>
      <c r="H8540" s="8"/>
      <c r="I8540" s="8"/>
      <c r="J8540" s="8"/>
      <c r="K8540" s="8"/>
      <c r="L8540" s="8"/>
      <c r="M8540" s="8"/>
      <c r="N8540" s="8"/>
      <c r="O8540" s="26"/>
    </row>
    <row r="8541" spans="2:15" ht="14.25" x14ac:dyDescent="0.2">
      <c r="B8541" s="8"/>
      <c r="D8541" s="8"/>
      <c r="E8541" s="9"/>
      <c r="F8541" s="9"/>
      <c r="G8541" s="9"/>
      <c r="H8541" s="8"/>
      <c r="I8541" s="8"/>
      <c r="J8541" s="8"/>
      <c r="K8541" s="8"/>
      <c r="L8541" s="8"/>
      <c r="M8541" s="8"/>
      <c r="N8541" s="8"/>
      <c r="O8541" s="26"/>
    </row>
    <row r="8542" spans="2:15" ht="14.25" x14ac:dyDescent="0.2">
      <c r="B8542" s="8"/>
      <c r="D8542" s="8"/>
      <c r="E8542" s="9"/>
      <c r="F8542" s="9"/>
      <c r="G8542" s="9"/>
      <c r="H8542" s="8"/>
      <c r="I8542" s="8"/>
      <c r="J8542" s="8"/>
      <c r="K8542" s="8"/>
      <c r="L8542" s="8"/>
      <c r="M8542" s="8"/>
      <c r="N8542" s="8"/>
      <c r="O8542" s="26"/>
    </row>
    <row r="8543" spans="2:15" ht="14.25" x14ac:dyDescent="0.2">
      <c r="B8543" s="8"/>
      <c r="D8543" s="8"/>
      <c r="E8543" s="9"/>
      <c r="F8543" s="9"/>
      <c r="G8543" s="9"/>
      <c r="H8543" s="8"/>
      <c r="I8543" s="8"/>
      <c r="J8543" s="8"/>
      <c r="K8543" s="8"/>
      <c r="L8543" s="8"/>
      <c r="M8543" s="8"/>
      <c r="N8543" s="8"/>
      <c r="O8543" s="26"/>
    </row>
    <row r="8544" spans="2:15" ht="14.25" x14ac:dyDescent="0.2">
      <c r="B8544" s="8"/>
      <c r="D8544" s="8"/>
      <c r="E8544" s="9"/>
      <c r="F8544" s="9"/>
      <c r="G8544" s="9"/>
      <c r="H8544" s="8"/>
      <c r="I8544" s="8"/>
      <c r="J8544" s="8"/>
      <c r="K8544" s="8"/>
      <c r="L8544" s="8"/>
      <c r="M8544" s="8"/>
      <c r="N8544" s="8"/>
      <c r="O8544" s="26"/>
    </row>
    <row r="8545" spans="2:15" ht="14.25" x14ac:dyDescent="0.2">
      <c r="B8545" s="8"/>
      <c r="D8545" s="8"/>
      <c r="E8545" s="9"/>
      <c r="F8545" s="9"/>
      <c r="G8545" s="9"/>
      <c r="H8545" s="8"/>
      <c r="I8545" s="8"/>
      <c r="J8545" s="8"/>
      <c r="K8545" s="8"/>
      <c r="L8545" s="8"/>
      <c r="M8545" s="8"/>
      <c r="N8545" s="8"/>
      <c r="O8545" s="26"/>
    </row>
    <row r="8546" spans="2:15" ht="14.25" x14ac:dyDescent="0.2">
      <c r="B8546" s="8"/>
      <c r="D8546" s="8"/>
      <c r="E8546" s="9"/>
      <c r="F8546" s="9"/>
      <c r="G8546" s="9"/>
      <c r="H8546" s="8"/>
      <c r="I8546" s="8"/>
      <c r="J8546" s="8"/>
      <c r="K8546" s="8"/>
      <c r="L8546" s="8"/>
      <c r="M8546" s="8"/>
      <c r="N8546" s="8"/>
      <c r="O8546" s="26"/>
    </row>
    <row r="8547" spans="2:15" ht="14.25" x14ac:dyDescent="0.2">
      <c r="B8547" s="8"/>
      <c r="D8547" s="8"/>
      <c r="E8547" s="9"/>
      <c r="F8547" s="9"/>
      <c r="G8547" s="9"/>
      <c r="H8547" s="8"/>
      <c r="I8547" s="8"/>
      <c r="J8547" s="8"/>
      <c r="K8547" s="8"/>
      <c r="L8547" s="8"/>
      <c r="M8547" s="8"/>
      <c r="N8547" s="8"/>
      <c r="O8547" s="26"/>
    </row>
    <row r="8548" spans="2:15" ht="14.25" x14ac:dyDescent="0.2">
      <c r="B8548" s="8"/>
      <c r="D8548" s="8"/>
      <c r="E8548" s="9"/>
      <c r="F8548" s="9"/>
      <c r="G8548" s="9"/>
      <c r="H8548" s="8"/>
      <c r="I8548" s="8"/>
      <c r="J8548" s="8"/>
      <c r="K8548" s="8"/>
      <c r="L8548" s="8"/>
      <c r="M8548" s="8"/>
      <c r="N8548" s="8"/>
      <c r="O8548" s="26"/>
    </row>
    <row r="8549" spans="2:15" ht="14.25" x14ac:dyDescent="0.2">
      <c r="B8549" s="8"/>
      <c r="D8549" s="8"/>
      <c r="E8549" s="9"/>
      <c r="F8549" s="9"/>
      <c r="G8549" s="9"/>
      <c r="H8549" s="8"/>
      <c r="I8549" s="8"/>
      <c r="J8549" s="8"/>
      <c r="K8549" s="8"/>
      <c r="L8549" s="8"/>
      <c r="M8549" s="8"/>
      <c r="N8549" s="8"/>
      <c r="O8549" s="26"/>
    </row>
    <row r="8550" spans="2:15" ht="14.25" x14ac:dyDescent="0.2">
      <c r="B8550" s="8"/>
      <c r="D8550" s="8"/>
      <c r="E8550" s="9"/>
      <c r="F8550" s="9"/>
      <c r="G8550" s="9"/>
      <c r="H8550" s="8"/>
      <c r="I8550" s="8"/>
      <c r="J8550" s="8"/>
      <c r="K8550" s="8"/>
      <c r="L8550" s="8"/>
      <c r="M8550" s="8"/>
      <c r="N8550" s="8"/>
      <c r="O8550" s="26"/>
    </row>
    <row r="8551" spans="2:15" ht="14.25" x14ac:dyDescent="0.2">
      <c r="B8551" s="8"/>
      <c r="D8551" s="8"/>
      <c r="E8551" s="9"/>
      <c r="F8551" s="9"/>
      <c r="G8551" s="9"/>
      <c r="H8551" s="8"/>
      <c r="I8551" s="8"/>
      <c r="J8551" s="8"/>
      <c r="K8551" s="8"/>
      <c r="L8551" s="8"/>
      <c r="M8551" s="8"/>
      <c r="N8551" s="8"/>
      <c r="O8551" s="26"/>
    </row>
    <row r="8552" spans="2:15" ht="14.25" x14ac:dyDescent="0.2">
      <c r="B8552" s="8"/>
      <c r="D8552" s="8"/>
      <c r="E8552" s="9"/>
      <c r="F8552" s="9"/>
      <c r="G8552" s="9"/>
      <c r="H8552" s="8"/>
      <c r="I8552" s="8"/>
      <c r="J8552" s="8"/>
      <c r="K8552" s="8"/>
      <c r="L8552" s="8"/>
      <c r="M8552" s="8"/>
      <c r="N8552" s="8"/>
      <c r="O8552" s="26"/>
    </row>
    <row r="8553" spans="2:15" ht="14.25" x14ac:dyDescent="0.2">
      <c r="B8553" s="8"/>
      <c r="D8553" s="8"/>
      <c r="E8553" s="9"/>
      <c r="F8553" s="9"/>
      <c r="G8553" s="9"/>
      <c r="H8553" s="8"/>
      <c r="I8553" s="8"/>
      <c r="J8553" s="8"/>
      <c r="K8553" s="8"/>
      <c r="L8553" s="8"/>
      <c r="M8553" s="8"/>
      <c r="N8553" s="8"/>
      <c r="O8553" s="26"/>
    </row>
    <row r="8554" spans="2:15" ht="14.25" x14ac:dyDescent="0.2">
      <c r="B8554" s="8"/>
      <c r="D8554" s="8"/>
      <c r="E8554" s="9"/>
      <c r="F8554" s="9"/>
      <c r="G8554" s="9"/>
      <c r="H8554" s="8"/>
      <c r="I8554" s="8"/>
      <c r="J8554" s="8"/>
      <c r="K8554" s="8"/>
      <c r="L8554" s="8"/>
      <c r="M8554" s="8"/>
      <c r="N8554" s="8"/>
      <c r="O8554" s="26"/>
    </row>
    <row r="8555" spans="2:15" ht="14.25" x14ac:dyDescent="0.2">
      <c r="B8555" s="8"/>
      <c r="D8555" s="8"/>
      <c r="E8555" s="9"/>
      <c r="F8555" s="9"/>
      <c r="G8555" s="9"/>
      <c r="H8555" s="8"/>
      <c r="I8555" s="8"/>
      <c r="J8555" s="8"/>
      <c r="K8555" s="8"/>
      <c r="L8555" s="8"/>
      <c r="M8555" s="8"/>
      <c r="N8555" s="8"/>
      <c r="O8555" s="26"/>
    </row>
    <row r="8556" spans="2:15" ht="14.25" x14ac:dyDescent="0.2">
      <c r="B8556" s="8"/>
      <c r="D8556" s="8"/>
      <c r="E8556" s="9"/>
      <c r="F8556" s="9"/>
      <c r="G8556" s="9"/>
      <c r="H8556" s="8"/>
      <c r="I8556" s="8"/>
      <c r="J8556" s="8"/>
      <c r="K8556" s="8"/>
      <c r="L8556" s="8"/>
      <c r="M8556" s="8"/>
      <c r="N8556" s="8"/>
      <c r="O8556" s="26"/>
    </row>
    <row r="8557" spans="2:15" ht="14.25" x14ac:dyDescent="0.2">
      <c r="B8557" s="8"/>
      <c r="D8557" s="8"/>
      <c r="E8557" s="9"/>
      <c r="F8557" s="9"/>
      <c r="G8557" s="9"/>
      <c r="H8557" s="8"/>
      <c r="I8557" s="8"/>
      <c r="J8557" s="8"/>
      <c r="K8557" s="8"/>
      <c r="L8557" s="8"/>
      <c r="M8557" s="8"/>
      <c r="N8557" s="8"/>
      <c r="O8557" s="26"/>
    </row>
    <row r="8558" spans="2:15" ht="14.25" x14ac:dyDescent="0.2">
      <c r="B8558" s="8"/>
      <c r="D8558" s="8"/>
      <c r="E8558" s="9"/>
      <c r="F8558" s="9"/>
      <c r="G8558" s="9"/>
      <c r="H8558" s="8"/>
      <c r="I8558" s="8"/>
      <c r="J8558" s="8"/>
      <c r="K8558" s="8"/>
      <c r="L8558" s="8"/>
      <c r="M8558" s="8"/>
      <c r="N8558" s="8"/>
      <c r="O8558" s="26"/>
    </row>
    <row r="8559" spans="2:15" ht="14.25" x14ac:dyDescent="0.2">
      <c r="B8559" s="8"/>
      <c r="D8559" s="8"/>
      <c r="E8559" s="9"/>
      <c r="F8559" s="9"/>
      <c r="G8559" s="9"/>
      <c r="H8559" s="8"/>
      <c r="I8559" s="8"/>
      <c r="J8559" s="8"/>
      <c r="K8559" s="8"/>
      <c r="L8559" s="8"/>
      <c r="M8559" s="8"/>
      <c r="N8559" s="8"/>
      <c r="O8559" s="26"/>
    </row>
    <row r="8560" spans="2:15" ht="14.25" x14ac:dyDescent="0.2">
      <c r="B8560" s="8"/>
      <c r="D8560" s="8"/>
      <c r="E8560" s="9"/>
      <c r="F8560" s="9"/>
      <c r="G8560" s="9"/>
      <c r="H8560" s="8"/>
      <c r="I8560" s="8"/>
      <c r="J8560" s="8"/>
      <c r="K8560" s="8"/>
      <c r="L8560" s="8"/>
      <c r="M8560" s="8"/>
      <c r="N8560" s="8"/>
      <c r="O8560" s="26"/>
    </row>
    <row r="8561" spans="2:15" ht="14.25" x14ac:dyDescent="0.2">
      <c r="B8561" s="8"/>
      <c r="D8561" s="8"/>
      <c r="E8561" s="9"/>
      <c r="F8561" s="9"/>
      <c r="G8561" s="9"/>
      <c r="H8561" s="8"/>
      <c r="I8561" s="8"/>
      <c r="J8561" s="8"/>
      <c r="K8561" s="8"/>
      <c r="L8561" s="8"/>
      <c r="M8561" s="8"/>
      <c r="N8561" s="8"/>
      <c r="O8561" s="26"/>
    </row>
    <row r="8562" spans="2:15" ht="14.25" x14ac:dyDescent="0.2">
      <c r="B8562" s="8"/>
      <c r="D8562" s="8"/>
      <c r="E8562" s="9"/>
      <c r="F8562" s="9"/>
      <c r="G8562" s="9"/>
      <c r="H8562" s="8"/>
      <c r="I8562" s="8"/>
      <c r="J8562" s="8"/>
      <c r="K8562" s="8"/>
      <c r="L8562" s="8"/>
      <c r="M8562" s="8"/>
      <c r="N8562" s="8"/>
      <c r="O8562" s="26"/>
    </row>
    <row r="8563" spans="2:15" ht="14.25" x14ac:dyDescent="0.2">
      <c r="B8563" s="8"/>
      <c r="D8563" s="8"/>
      <c r="E8563" s="9"/>
      <c r="F8563" s="9"/>
      <c r="G8563" s="9"/>
      <c r="H8563" s="8"/>
      <c r="I8563" s="8"/>
      <c r="J8563" s="8"/>
      <c r="K8563" s="8"/>
      <c r="L8563" s="8"/>
      <c r="M8563" s="8"/>
      <c r="N8563" s="8"/>
      <c r="O8563" s="26"/>
    </row>
    <row r="8564" spans="2:15" ht="14.25" x14ac:dyDescent="0.2">
      <c r="B8564" s="8"/>
      <c r="D8564" s="8"/>
      <c r="E8564" s="9"/>
      <c r="F8564" s="9"/>
      <c r="G8564" s="9"/>
      <c r="H8564" s="8"/>
      <c r="I8564" s="8"/>
      <c r="J8564" s="8"/>
      <c r="K8564" s="8"/>
      <c r="L8564" s="8"/>
      <c r="M8564" s="8"/>
      <c r="N8564" s="8"/>
      <c r="O8564" s="26"/>
    </row>
    <row r="8565" spans="2:15" ht="14.25" x14ac:dyDescent="0.2">
      <c r="B8565" s="8"/>
      <c r="D8565" s="8"/>
      <c r="E8565" s="9"/>
      <c r="F8565" s="9"/>
      <c r="G8565" s="9"/>
      <c r="H8565" s="8"/>
      <c r="I8565" s="8"/>
      <c r="J8565" s="8"/>
      <c r="K8565" s="8"/>
      <c r="L8565" s="8"/>
      <c r="M8565" s="8"/>
      <c r="N8565" s="8"/>
      <c r="O8565" s="26"/>
    </row>
    <row r="8566" spans="2:15" ht="14.25" x14ac:dyDescent="0.2">
      <c r="B8566" s="8"/>
      <c r="D8566" s="8"/>
      <c r="E8566" s="9"/>
      <c r="F8566" s="9"/>
      <c r="G8566" s="9"/>
      <c r="H8566" s="8"/>
      <c r="I8566" s="8"/>
      <c r="J8566" s="8"/>
      <c r="K8566" s="8"/>
      <c r="L8566" s="8"/>
      <c r="M8566" s="8"/>
      <c r="N8566" s="8"/>
      <c r="O8566" s="26"/>
    </row>
    <row r="8567" spans="2:15" ht="14.25" x14ac:dyDescent="0.2">
      <c r="B8567" s="8"/>
      <c r="D8567" s="8"/>
      <c r="E8567" s="9"/>
      <c r="F8567" s="9"/>
      <c r="G8567" s="9"/>
      <c r="H8567" s="8"/>
      <c r="I8567" s="8"/>
      <c r="J8567" s="8"/>
      <c r="K8567" s="8"/>
      <c r="L8567" s="8"/>
      <c r="M8567" s="8"/>
      <c r="N8567" s="8"/>
      <c r="O8567" s="26"/>
    </row>
    <row r="8568" spans="2:15" ht="14.25" x14ac:dyDescent="0.2">
      <c r="B8568" s="8"/>
      <c r="D8568" s="8"/>
      <c r="E8568" s="9"/>
      <c r="F8568" s="9"/>
      <c r="G8568" s="9"/>
      <c r="H8568" s="8"/>
      <c r="I8568" s="8"/>
      <c r="J8568" s="8"/>
      <c r="K8568" s="8"/>
      <c r="L8568" s="8"/>
      <c r="M8568" s="8"/>
      <c r="N8568" s="8"/>
      <c r="O8568" s="26"/>
    </row>
    <row r="8569" spans="2:15" ht="14.25" x14ac:dyDescent="0.2">
      <c r="B8569" s="8"/>
      <c r="D8569" s="8"/>
      <c r="E8569" s="9"/>
      <c r="F8569" s="9"/>
      <c r="G8569" s="9"/>
      <c r="H8569" s="8"/>
      <c r="I8569" s="8"/>
      <c r="J8569" s="8"/>
      <c r="K8569" s="8"/>
      <c r="L8569" s="8"/>
      <c r="M8569" s="8"/>
      <c r="N8569" s="8"/>
      <c r="O8569" s="26"/>
    </row>
    <row r="8570" spans="2:15" ht="14.25" x14ac:dyDescent="0.2">
      <c r="B8570" s="8"/>
      <c r="D8570" s="8"/>
      <c r="E8570" s="9"/>
      <c r="F8570" s="9"/>
      <c r="G8570" s="9"/>
      <c r="H8570" s="8"/>
      <c r="I8570" s="8"/>
      <c r="J8570" s="8"/>
      <c r="K8570" s="8"/>
      <c r="L8570" s="8"/>
      <c r="M8570" s="8"/>
      <c r="N8570" s="8"/>
      <c r="O8570" s="26"/>
    </row>
    <row r="8571" spans="2:15" ht="14.25" x14ac:dyDescent="0.2">
      <c r="B8571" s="8"/>
      <c r="D8571" s="8"/>
      <c r="E8571" s="9"/>
      <c r="F8571" s="9"/>
      <c r="G8571" s="9"/>
      <c r="H8571" s="8"/>
      <c r="I8571" s="8"/>
      <c r="J8571" s="8"/>
      <c r="K8571" s="8"/>
      <c r="L8571" s="8"/>
      <c r="M8571" s="8"/>
      <c r="N8571" s="8"/>
      <c r="O8571" s="26"/>
    </row>
    <row r="8572" spans="2:15" ht="14.25" x14ac:dyDescent="0.2">
      <c r="B8572" s="8"/>
      <c r="D8572" s="8"/>
      <c r="E8572" s="9"/>
      <c r="F8572" s="9"/>
      <c r="G8572" s="9"/>
      <c r="H8572" s="8"/>
      <c r="I8572" s="8"/>
      <c r="J8572" s="8"/>
      <c r="K8572" s="8"/>
      <c r="L8572" s="8"/>
      <c r="M8572" s="8"/>
      <c r="N8572" s="8"/>
      <c r="O8572" s="26"/>
    </row>
    <row r="8573" spans="2:15" ht="14.25" x14ac:dyDescent="0.2">
      <c r="B8573" s="8"/>
      <c r="D8573" s="8"/>
      <c r="E8573" s="9"/>
      <c r="F8573" s="9"/>
      <c r="G8573" s="9"/>
      <c r="H8573" s="8"/>
      <c r="I8573" s="8"/>
      <c r="J8573" s="8"/>
      <c r="K8573" s="8"/>
      <c r="L8573" s="8"/>
      <c r="M8573" s="8"/>
      <c r="N8573" s="8"/>
      <c r="O8573" s="26"/>
    </row>
    <row r="8574" spans="2:15" ht="14.25" x14ac:dyDescent="0.2">
      <c r="B8574" s="8"/>
      <c r="D8574" s="8"/>
      <c r="E8574" s="9"/>
      <c r="F8574" s="9"/>
      <c r="G8574" s="9"/>
      <c r="H8574" s="8"/>
      <c r="I8574" s="8"/>
      <c r="J8574" s="8"/>
      <c r="K8574" s="8"/>
      <c r="L8574" s="8"/>
      <c r="M8574" s="8"/>
      <c r="N8574" s="8"/>
      <c r="O8574" s="26"/>
    </row>
    <row r="8575" spans="2:15" ht="14.25" x14ac:dyDescent="0.2">
      <c r="B8575" s="8"/>
      <c r="D8575" s="8"/>
      <c r="E8575" s="9"/>
      <c r="F8575" s="9"/>
      <c r="G8575" s="9"/>
      <c r="H8575" s="8"/>
      <c r="I8575" s="8"/>
      <c r="J8575" s="8"/>
      <c r="K8575" s="8"/>
      <c r="L8575" s="8"/>
      <c r="M8575" s="8"/>
      <c r="N8575" s="8"/>
      <c r="O8575" s="26"/>
    </row>
    <row r="8576" spans="2:15" ht="14.25" x14ac:dyDescent="0.2">
      <c r="B8576" s="8"/>
      <c r="D8576" s="8"/>
      <c r="E8576" s="9"/>
      <c r="F8576" s="9"/>
      <c r="G8576" s="9"/>
      <c r="H8576" s="8"/>
      <c r="I8576" s="8"/>
      <c r="J8576" s="8"/>
      <c r="K8576" s="8"/>
      <c r="L8576" s="8"/>
      <c r="M8576" s="8"/>
      <c r="N8576" s="8"/>
      <c r="O8576" s="26"/>
    </row>
    <row r="8577" spans="2:15" ht="14.25" x14ac:dyDescent="0.2">
      <c r="B8577" s="8"/>
      <c r="D8577" s="8"/>
      <c r="E8577" s="9"/>
      <c r="F8577" s="9"/>
      <c r="G8577" s="9"/>
      <c r="H8577" s="8"/>
      <c r="I8577" s="8"/>
      <c r="J8577" s="8"/>
      <c r="K8577" s="8"/>
      <c r="L8577" s="8"/>
      <c r="M8577" s="8"/>
      <c r="N8577" s="8"/>
      <c r="O8577" s="26"/>
    </row>
    <row r="8578" spans="2:15" ht="14.25" x14ac:dyDescent="0.2">
      <c r="B8578" s="8"/>
      <c r="D8578" s="8"/>
      <c r="E8578" s="9"/>
      <c r="F8578" s="9"/>
      <c r="G8578" s="9"/>
      <c r="H8578" s="8"/>
      <c r="I8578" s="8"/>
      <c r="J8578" s="8"/>
      <c r="K8578" s="8"/>
      <c r="L8578" s="8"/>
      <c r="M8578" s="8"/>
      <c r="N8578" s="8"/>
      <c r="O8578" s="26"/>
    </row>
    <row r="8579" spans="2:15" ht="14.25" x14ac:dyDescent="0.2">
      <c r="B8579" s="8"/>
      <c r="D8579" s="8"/>
      <c r="E8579" s="9"/>
      <c r="F8579" s="9"/>
      <c r="G8579" s="9"/>
      <c r="H8579" s="8"/>
      <c r="I8579" s="8"/>
      <c r="J8579" s="8"/>
      <c r="K8579" s="8"/>
      <c r="L8579" s="8"/>
      <c r="M8579" s="8"/>
      <c r="N8579" s="8"/>
      <c r="O8579" s="26"/>
    </row>
    <row r="8580" spans="2:15" ht="14.25" x14ac:dyDescent="0.2">
      <c r="B8580" s="8"/>
      <c r="D8580" s="8"/>
      <c r="E8580" s="9"/>
      <c r="F8580" s="9"/>
      <c r="G8580" s="9"/>
      <c r="H8580" s="8"/>
      <c r="I8580" s="8"/>
      <c r="J8580" s="8"/>
      <c r="K8580" s="8"/>
      <c r="L8580" s="8"/>
      <c r="M8580" s="8"/>
      <c r="N8580" s="8"/>
      <c r="O8580" s="26"/>
    </row>
    <row r="8581" spans="2:15" ht="14.25" x14ac:dyDescent="0.2">
      <c r="B8581" s="8"/>
      <c r="D8581" s="8"/>
      <c r="E8581" s="9"/>
      <c r="F8581" s="9"/>
      <c r="G8581" s="9"/>
      <c r="H8581" s="8"/>
      <c r="I8581" s="8"/>
      <c r="J8581" s="8"/>
      <c r="K8581" s="8"/>
      <c r="L8581" s="8"/>
      <c r="M8581" s="8"/>
      <c r="N8581" s="8"/>
      <c r="O8581" s="26"/>
    </row>
    <row r="8582" spans="2:15" ht="14.25" x14ac:dyDescent="0.2">
      <c r="B8582" s="8"/>
      <c r="D8582" s="8"/>
      <c r="E8582" s="9"/>
      <c r="F8582" s="9"/>
      <c r="G8582" s="9"/>
      <c r="H8582" s="8"/>
      <c r="I8582" s="8"/>
      <c r="J8582" s="8"/>
      <c r="K8582" s="8"/>
      <c r="L8582" s="8"/>
      <c r="M8582" s="8"/>
      <c r="N8582" s="8"/>
      <c r="O8582" s="26"/>
    </row>
    <row r="8583" spans="2:15" ht="14.25" x14ac:dyDescent="0.2">
      <c r="B8583" s="8"/>
      <c r="D8583" s="8"/>
      <c r="E8583" s="9"/>
      <c r="F8583" s="9"/>
      <c r="G8583" s="9"/>
      <c r="H8583" s="8"/>
      <c r="I8583" s="8"/>
      <c r="J8583" s="8"/>
      <c r="K8583" s="8"/>
      <c r="L8583" s="8"/>
      <c r="M8583" s="8"/>
      <c r="N8583" s="8"/>
      <c r="O8583" s="26"/>
    </row>
    <row r="8584" spans="2:15" ht="14.25" x14ac:dyDescent="0.2">
      <c r="B8584" s="8"/>
      <c r="D8584" s="8"/>
      <c r="E8584" s="9"/>
      <c r="F8584" s="9"/>
      <c r="G8584" s="9"/>
      <c r="H8584" s="8"/>
      <c r="I8584" s="8"/>
      <c r="J8584" s="8"/>
      <c r="K8584" s="8"/>
      <c r="L8584" s="8"/>
      <c r="M8584" s="8"/>
      <c r="N8584" s="8"/>
      <c r="O8584" s="26"/>
    </row>
    <row r="8585" spans="2:15" ht="14.25" x14ac:dyDescent="0.2">
      <c r="B8585" s="8"/>
      <c r="D8585" s="8"/>
      <c r="E8585" s="9"/>
      <c r="F8585" s="9"/>
      <c r="G8585" s="9"/>
      <c r="H8585" s="8"/>
      <c r="I8585" s="8"/>
      <c r="J8585" s="8"/>
      <c r="K8585" s="8"/>
      <c r="L8585" s="8"/>
      <c r="M8585" s="8"/>
      <c r="N8585" s="8"/>
      <c r="O8585" s="26"/>
    </row>
    <row r="8586" spans="2:15" ht="14.25" x14ac:dyDescent="0.2">
      <c r="B8586" s="8"/>
      <c r="D8586" s="8"/>
      <c r="E8586" s="9"/>
      <c r="F8586" s="9"/>
      <c r="G8586" s="9"/>
      <c r="H8586" s="8"/>
      <c r="I8586" s="8"/>
      <c r="J8586" s="8"/>
      <c r="K8586" s="8"/>
      <c r="L8586" s="8"/>
      <c r="M8586" s="8"/>
      <c r="N8586" s="8"/>
      <c r="O8586" s="26"/>
    </row>
    <row r="8587" spans="2:15" ht="14.25" x14ac:dyDescent="0.2">
      <c r="B8587" s="8"/>
      <c r="D8587" s="8"/>
      <c r="E8587" s="9"/>
      <c r="F8587" s="9"/>
      <c r="G8587" s="9"/>
      <c r="H8587" s="8"/>
      <c r="I8587" s="8"/>
      <c r="J8587" s="8"/>
      <c r="K8587" s="8"/>
      <c r="L8587" s="8"/>
      <c r="M8587" s="8"/>
      <c r="N8587" s="8"/>
      <c r="O8587" s="26"/>
    </row>
    <row r="8588" spans="2:15" ht="14.25" x14ac:dyDescent="0.2">
      <c r="B8588" s="8"/>
      <c r="D8588" s="8"/>
      <c r="E8588" s="9"/>
      <c r="F8588" s="9"/>
      <c r="G8588" s="9"/>
      <c r="H8588" s="8"/>
      <c r="I8588" s="8"/>
      <c r="J8588" s="8"/>
      <c r="K8588" s="8"/>
      <c r="L8588" s="8"/>
      <c r="M8588" s="8"/>
      <c r="N8588" s="8"/>
      <c r="O8588" s="26"/>
    </row>
    <row r="8589" spans="2:15" ht="14.25" x14ac:dyDescent="0.2">
      <c r="B8589" s="8"/>
      <c r="D8589" s="8"/>
      <c r="E8589" s="9"/>
      <c r="F8589" s="9"/>
      <c r="G8589" s="9"/>
      <c r="H8589" s="8"/>
      <c r="I8589" s="8"/>
      <c r="J8589" s="8"/>
      <c r="K8589" s="8"/>
      <c r="L8589" s="8"/>
      <c r="M8589" s="8"/>
      <c r="N8589" s="8"/>
      <c r="O8589" s="26"/>
    </row>
    <row r="8590" spans="2:15" ht="14.25" x14ac:dyDescent="0.2">
      <c r="B8590" s="8"/>
      <c r="D8590" s="8"/>
      <c r="E8590" s="9"/>
      <c r="F8590" s="9"/>
      <c r="G8590" s="9"/>
      <c r="H8590" s="8"/>
      <c r="I8590" s="8"/>
      <c r="J8590" s="8"/>
      <c r="K8590" s="8"/>
      <c r="L8590" s="8"/>
      <c r="M8590" s="8"/>
      <c r="N8590" s="8"/>
      <c r="O8590" s="26"/>
    </row>
    <row r="8591" spans="2:15" ht="14.25" x14ac:dyDescent="0.2">
      <c r="B8591" s="8"/>
      <c r="D8591" s="8"/>
      <c r="E8591" s="9"/>
      <c r="F8591" s="9"/>
      <c r="G8591" s="9"/>
      <c r="H8591" s="8"/>
      <c r="I8591" s="8"/>
      <c r="J8591" s="8"/>
      <c r="K8591" s="8"/>
      <c r="L8591" s="8"/>
      <c r="M8591" s="8"/>
      <c r="N8591" s="8"/>
      <c r="O8591" s="26"/>
    </row>
    <row r="8592" spans="2:15" ht="14.25" x14ac:dyDescent="0.2">
      <c r="B8592" s="8"/>
      <c r="D8592" s="8"/>
      <c r="E8592" s="9"/>
      <c r="F8592" s="9"/>
      <c r="G8592" s="9"/>
      <c r="H8592" s="8"/>
      <c r="I8592" s="8"/>
      <c r="J8592" s="8"/>
      <c r="K8592" s="8"/>
      <c r="L8592" s="8"/>
      <c r="M8592" s="8"/>
      <c r="N8592" s="8"/>
      <c r="O8592" s="26"/>
    </row>
    <row r="8593" spans="2:15" ht="14.25" x14ac:dyDescent="0.2">
      <c r="B8593" s="8"/>
      <c r="D8593" s="8"/>
      <c r="E8593" s="9"/>
      <c r="F8593" s="9"/>
      <c r="G8593" s="9"/>
      <c r="H8593" s="8"/>
      <c r="I8593" s="8"/>
      <c r="J8593" s="8"/>
      <c r="K8593" s="8"/>
      <c r="L8593" s="8"/>
      <c r="M8593" s="8"/>
      <c r="N8593" s="8"/>
      <c r="O8593" s="26"/>
    </row>
    <row r="8594" spans="2:15" ht="14.25" x14ac:dyDescent="0.2">
      <c r="B8594" s="8"/>
      <c r="D8594" s="8"/>
      <c r="E8594" s="9"/>
      <c r="F8594" s="9"/>
      <c r="G8594" s="9"/>
      <c r="H8594" s="8"/>
      <c r="I8594" s="8"/>
      <c r="J8594" s="8"/>
      <c r="K8594" s="8"/>
      <c r="L8594" s="8"/>
      <c r="M8594" s="8"/>
      <c r="N8594" s="8"/>
      <c r="O8594" s="26"/>
    </row>
    <row r="8595" spans="2:15" ht="14.25" x14ac:dyDescent="0.2">
      <c r="B8595" s="8"/>
      <c r="D8595" s="8"/>
      <c r="E8595" s="9"/>
      <c r="F8595" s="9"/>
      <c r="G8595" s="9"/>
      <c r="H8595" s="8"/>
      <c r="I8595" s="8"/>
      <c r="J8595" s="8"/>
      <c r="K8595" s="8"/>
      <c r="L8595" s="8"/>
      <c r="M8595" s="8"/>
      <c r="N8595" s="8"/>
      <c r="O8595" s="26"/>
    </row>
    <row r="8596" spans="2:15" ht="14.25" x14ac:dyDescent="0.2">
      <c r="B8596" s="8"/>
      <c r="D8596" s="8"/>
      <c r="E8596" s="9"/>
      <c r="F8596" s="9"/>
      <c r="G8596" s="9"/>
      <c r="H8596" s="8"/>
      <c r="I8596" s="8"/>
      <c r="J8596" s="8"/>
      <c r="K8596" s="8"/>
      <c r="L8596" s="8"/>
      <c r="M8596" s="8"/>
      <c r="N8596" s="8"/>
      <c r="O8596" s="26"/>
    </row>
    <row r="8597" spans="2:15" ht="14.25" x14ac:dyDescent="0.2">
      <c r="B8597" s="8"/>
      <c r="D8597" s="8"/>
      <c r="E8597" s="9"/>
      <c r="F8597" s="9"/>
      <c r="G8597" s="9"/>
      <c r="H8597" s="8"/>
      <c r="I8597" s="8"/>
      <c r="J8597" s="8"/>
      <c r="K8597" s="8"/>
      <c r="L8597" s="8"/>
      <c r="M8597" s="8"/>
      <c r="N8597" s="8"/>
      <c r="O8597" s="26"/>
    </row>
    <row r="8598" spans="2:15" ht="14.25" x14ac:dyDescent="0.2">
      <c r="B8598" s="8"/>
      <c r="D8598" s="8"/>
      <c r="E8598" s="9"/>
      <c r="F8598" s="9"/>
      <c r="G8598" s="9"/>
      <c r="H8598" s="8"/>
      <c r="I8598" s="8"/>
      <c r="J8598" s="8"/>
      <c r="K8598" s="8"/>
      <c r="L8598" s="8"/>
      <c r="M8598" s="8"/>
      <c r="N8598" s="8"/>
      <c r="O8598" s="26"/>
    </row>
    <row r="8599" spans="2:15" ht="14.25" x14ac:dyDescent="0.2">
      <c r="B8599" s="8"/>
      <c r="D8599" s="8"/>
      <c r="E8599" s="9"/>
      <c r="F8599" s="9"/>
      <c r="G8599" s="9"/>
      <c r="H8599" s="8"/>
      <c r="I8599" s="8"/>
      <c r="J8599" s="8"/>
      <c r="K8599" s="8"/>
      <c r="L8599" s="8"/>
      <c r="M8599" s="8"/>
      <c r="N8599" s="8"/>
      <c r="O8599" s="26"/>
    </row>
    <row r="8600" spans="2:15" ht="14.25" x14ac:dyDescent="0.2">
      <c r="B8600" s="8"/>
      <c r="D8600" s="8"/>
      <c r="E8600" s="9"/>
      <c r="F8600" s="9"/>
      <c r="G8600" s="9"/>
      <c r="H8600" s="8"/>
      <c r="I8600" s="8"/>
      <c r="J8600" s="8"/>
      <c r="K8600" s="8"/>
      <c r="L8600" s="8"/>
      <c r="M8600" s="8"/>
      <c r="N8600" s="8"/>
      <c r="O8600" s="26"/>
    </row>
    <row r="8601" spans="2:15" ht="14.25" x14ac:dyDescent="0.2">
      <c r="B8601" s="8"/>
      <c r="D8601" s="8"/>
      <c r="E8601" s="9"/>
      <c r="F8601" s="9"/>
      <c r="G8601" s="9"/>
      <c r="H8601" s="8"/>
      <c r="I8601" s="8"/>
      <c r="J8601" s="8"/>
      <c r="K8601" s="8"/>
      <c r="L8601" s="8"/>
      <c r="M8601" s="8"/>
      <c r="N8601" s="8"/>
      <c r="O8601" s="26"/>
    </row>
    <row r="8602" spans="2:15" ht="14.25" x14ac:dyDescent="0.2">
      <c r="B8602" s="8"/>
      <c r="D8602" s="8"/>
      <c r="E8602" s="9"/>
      <c r="F8602" s="9"/>
      <c r="G8602" s="9"/>
      <c r="H8602" s="8"/>
      <c r="I8602" s="8"/>
      <c r="J8602" s="8"/>
      <c r="K8602" s="8"/>
      <c r="L8602" s="8"/>
      <c r="M8602" s="8"/>
      <c r="N8602" s="8"/>
      <c r="O8602" s="26"/>
    </row>
    <row r="8603" spans="2:15" ht="14.25" x14ac:dyDescent="0.2">
      <c r="B8603" s="8"/>
      <c r="D8603" s="8"/>
      <c r="E8603" s="9"/>
      <c r="F8603" s="9"/>
      <c r="G8603" s="9"/>
      <c r="H8603" s="8"/>
      <c r="I8603" s="8"/>
      <c r="J8603" s="8"/>
      <c r="K8603" s="8"/>
      <c r="L8603" s="8"/>
      <c r="M8603" s="8"/>
      <c r="N8603" s="8"/>
      <c r="O8603" s="26"/>
    </row>
    <row r="8604" spans="2:15" ht="14.25" x14ac:dyDescent="0.2">
      <c r="B8604" s="8"/>
      <c r="D8604" s="8"/>
      <c r="E8604" s="9"/>
      <c r="F8604" s="9"/>
      <c r="G8604" s="9"/>
      <c r="H8604" s="8"/>
      <c r="I8604" s="8"/>
      <c r="J8604" s="8"/>
      <c r="K8604" s="8"/>
      <c r="L8604" s="8"/>
      <c r="M8604" s="8"/>
      <c r="N8604" s="8"/>
      <c r="O8604" s="26"/>
    </row>
    <row r="8605" spans="2:15" ht="14.25" x14ac:dyDescent="0.2">
      <c r="B8605" s="8"/>
      <c r="D8605" s="8"/>
      <c r="E8605" s="9"/>
      <c r="F8605" s="9"/>
      <c r="G8605" s="9"/>
      <c r="H8605" s="8"/>
      <c r="I8605" s="8"/>
      <c r="J8605" s="8"/>
      <c r="K8605" s="8"/>
      <c r="L8605" s="8"/>
      <c r="M8605" s="8"/>
      <c r="N8605" s="8"/>
      <c r="O8605" s="26"/>
    </row>
    <row r="8606" spans="2:15" ht="14.25" x14ac:dyDescent="0.2">
      <c r="B8606" s="8"/>
      <c r="D8606" s="8"/>
      <c r="E8606" s="9"/>
      <c r="F8606" s="9"/>
      <c r="G8606" s="9"/>
      <c r="H8606" s="8"/>
      <c r="I8606" s="8"/>
      <c r="J8606" s="8"/>
      <c r="K8606" s="8"/>
      <c r="L8606" s="8"/>
      <c r="M8606" s="8"/>
      <c r="N8606" s="8"/>
      <c r="O8606" s="26"/>
    </row>
    <row r="8607" spans="2:15" ht="14.25" x14ac:dyDescent="0.2">
      <c r="B8607" s="8"/>
      <c r="D8607" s="8"/>
      <c r="E8607" s="9"/>
      <c r="F8607" s="9"/>
      <c r="G8607" s="9"/>
      <c r="H8607" s="8"/>
      <c r="I8607" s="8"/>
      <c r="J8607" s="8"/>
      <c r="K8607" s="8"/>
      <c r="L8607" s="8"/>
      <c r="M8607" s="8"/>
      <c r="N8607" s="8"/>
      <c r="O8607" s="26"/>
    </row>
    <row r="8608" spans="2:15" ht="14.25" x14ac:dyDescent="0.2">
      <c r="B8608" s="8"/>
      <c r="D8608" s="8"/>
      <c r="E8608" s="9"/>
      <c r="F8608" s="9"/>
      <c r="G8608" s="9"/>
      <c r="H8608" s="8"/>
      <c r="I8608" s="8"/>
      <c r="J8608" s="8"/>
      <c r="K8608" s="8"/>
      <c r="L8608" s="8"/>
      <c r="M8608" s="8"/>
      <c r="N8608" s="8"/>
      <c r="O8608" s="26"/>
    </row>
    <row r="8609" spans="2:15" ht="14.25" x14ac:dyDescent="0.2">
      <c r="B8609" s="8"/>
      <c r="D8609" s="8"/>
      <c r="E8609" s="9"/>
      <c r="F8609" s="9"/>
      <c r="G8609" s="9"/>
      <c r="H8609" s="8"/>
      <c r="I8609" s="8"/>
      <c r="J8609" s="8"/>
      <c r="K8609" s="8"/>
      <c r="L8609" s="8"/>
      <c r="M8609" s="8"/>
      <c r="N8609" s="8"/>
      <c r="O8609" s="26"/>
    </row>
    <row r="8610" spans="2:15" ht="14.25" x14ac:dyDescent="0.2">
      <c r="B8610" s="8"/>
      <c r="D8610" s="8"/>
      <c r="E8610" s="9"/>
      <c r="F8610" s="9"/>
      <c r="G8610" s="9"/>
      <c r="H8610" s="8"/>
      <c r="I8610" s="8"/>
      <c r="J8610" s="8"/>
      <c r="K8610" s="8"/>
      <c r="L8610" s="8"/>
      <c r="M8610" s="8"/>
      <c r="N8610" s="8"/>
      <c r="O8610" s="26"/>
    </row>
    <row r="8611" spans="2:15" ht="14.25" x14ac:dyDescent="0.2">
      <c r="B8611" s="8"/>
      <c r="D8611" s="8"/>
      <c r="E8611" s="9"/>
      <c r="F8611" s="9"/>
      <c r="G8611" s="9"/>
      <c r="H8611" s="8"/>
      <c r="I8611" s="8"/>
      <c r="J8611" s="8"/>
      <c r="K8611" s="8"/>
      <c r="L8611" s="8"/>
      <c r="M8611" s="8"/>
      <c r="N8611" s="8"/>
      <c r="O8611" s="26"/>
    </row>
    <row r="8612" spans="2:15" ht="14.25" x14ac:dyDescent="0.2">
      <c r="B8612" s="8"/>
      <c r="D8612" s="8"/>
      <c r="E8612" s="9"/>
      <c r="F8612" s="9"/>
      <c r="G8612" s="9"/>
      <c r="H8612" s="8"/>
      <c r="I8612" s="8"/>
      <c r="J8612" s="8"/>
      <c r="K8612" s="8"/>
      <c r="L8612" s="8"/>
      <c r="M8612" s="8"/>
      <c r="N8612" s="8"/>
      <c r="O8612" s="26"/>
    </row>
    <row r="8613" spans="2:15" ht="14.25" x14ac:dyDescent="0.2">
      <c r="B8613" s="8"/>
      <c r="D8613" s="8"/>
      <c r="E8613" s="9"/>
      <c r="F8613" s="9"/>
      <c r="G8613" s="9"/>
      <c r="H8613" s="8"/>
      <c r="I8613" s="8"/>
      <c r="J8613" s="8"/>
      <c r="K8613" s="8"/>
      <c r="L8613" s="8"/>
      <c r="M8613" s="8"/>
      <c r="N8613" s="8"/>
      <c r="O8613" s="26"/>
    </row>
    <row r="8614" spans="2:15" ht="14.25" x14ac:dyDescent="0.2">
      <c r="B8614" s="8"/>
      <c r="D8614" s="8"/>
      <c r="E8614" s="9"/>
      <c r="F8614" s="9"/>
      <c r="G8614" s="9"/>
      <c r="H8614" s="8"/>
      <c r="I8614" s="8"/>
      <c r="J8614" s="8"/>
      <c r="K8614" s="8"/>
      <c r="L8614" s="8"/>
      <c r="M8614" s="8"/>
      <c r="N8614" s="8"/>
      <c r="O8614" s="26"/>
    </row>
    <row r="8615" spans="2:15" ht="14.25" x14ac:dyDescent="0.2">
      <c r="B8615" s="8"/>
      <c r="D8615" s="8"/>
      <c r="E8615" s="9"/>
      <c r="F8615" s="9"/>
      <c r="G8615" s="9"/>
      <c r="H8615" s="8"/>
      <c r="I8615" s="8"/>
      <c r="J8615" s="8"/>
      <c r="K8615" s="8"/>
      <c r="L8615" s="8"/>
      <c r="M8615" s="8"/>
      <c r="N8615" s="8"/>
      <c r="O8615" s="26"/>
    </row>
    <row r="8616" spans="2:15" ht="14.25" x14ac:dyDescent="0.2">
      <c r="B8616" s="8"/>
      <c r="D8616" s="8"/>
      <c r="E8616" s="9"/>
      <c r="F8616" s="9"/>
      <c r="G8616" s="9"/>
      <c r="H8616" s="8"/>
      <c r="I8616" s="8"/>
      <c r="J8616" s="8"/>
      <c r="K8616" s="8"/>
      <c r="L8616" s="8"/>
      <c r="M8616" s="8"/>
      <c r="N8616" s="8"/>
      <c r="O8616" s="26"/>
    </row>
    <row r="8617" spans="2:15" ht="14.25" x14ac:dyDescent="0.2">
      <c r="B8617" s="8"/>
      <c r="D8617" s="8"/>
      <c r="E8617" s="9"/>
      <c r="F8617" s="9"/>
      <c r="G8617" s="9"/>
      <c r="H8617" s="8"/>
      <c r="I8617" s="8"/>
      <c r="J8617" s="8"/>
      <c r="K8617" s="8"/>
      <c r="L8617" s="8"/>
      <c r="M8617" s="8"/>
      <c r="N8617" s="8"/>
      <c r="O8617" s="26"/>
    </row>
    <row r="8618" spans="2:15" ht="14.25" x14ac:dyDescent="0.2">
      <c r="B8618" s="8"/>
      <c r="D8618" s="8"/>
      <c r="E8618" s="9"/>
      <c r="F8618" s="9"/>
      <c r="G8618" s="9"/>
      <c r="H8618" s="8"/>
      <c r="I8618" s="8"/>
      <c r="J8618" s="8"/>
      <c r="K8618" s="8"/>
      <c r="L8618" s="8"/>
      <c r="M8618" s="8"/>
      <c r="N8618" s="8"/>
      <c r="O8618" s="26"/>
    </row>
    <row r="8619" spans="2:15" ht="14.25" x14ac:dyDescent="0.2">
      <c r="B8619" s="8"/>
      <c r="D8619" s="8"/>
      <c r="E8619" s="9"/>
      <c r="F8619" s="9"/>
      <c r="G8619" s="9"/>
      <c r="H8619" s="8"/>
      <c r="I8619" s="8"/>
      <c r="J8619" s="8"/>
      <c r="K8619" s="8"/>
      <c r="L8619" s="8"/>
      <c r="M8619" s="8"/>
      <c r="N8619" s="8"/>
      <c r="O8619" s="26"/>
    </row>
    <row r="8620" spans="2:15" ht="14.25" x14ac:dyDescent="0.2">
      <c r="B8620" s="8"/>
      <c r="D8620" s="8"/>
      <c r="E8620" s="9"/>
      <c r="F8620" s="9"/>
      <c r="G8620" s="9"/>
      <c r="H8620" s="8"/>
      <c r="I8620" s="8"/>
      <c r="J8620" s="8"/>
      <c r="K8620" s="8"/>
      <c r="L8620" s="8"/>
      <c r="M8620" s="8"/>
      <c r="N8620" s="8"/>
      <c r="O8620" s="26"/>
    </row>
    <row r="8621" spans="2:15" ht="14.25" x14ac:dyDescent="0.2">
      <c r="B8621" s="8"/>
      <c r="D8621" s="8"/>
      <c r="E8621" s="9"/>
      <c r="F8621" s="9"/>
      <c r="G8621" s="9"/>
      <c r="H8621" s="8"/>
      <c r="I8621" s="8"/>
      <c r="J8621" s="8"/>
      <c r="K8621" s="8"/>
      <c r="L8621" s="8"/>
      <c r="M8621" s="8"/>
      <c r="N8621" s="8"/>
      <c r="O8621" s="26"/>
    </row>
    <row r="8622" spans="2:15" ht="14.25" x14ac:dyDescent="0.2">
      <c r="B8622" s="8"/>
      <c r="D8622" s="8"/>
      <c r="E8622" s="9"/>
      <c r="F8622" s="9"/>
      <c r="G8622" s="9"/>
      <c r="H8622" s="8"/>
      <c r="I8622" s="8"/>
      <c r="J8622" s="8"/>
      <c r="K8622" s="8"/>
      <c r="L8622" s="8"/>
      <c r="M8622" s="8"/>
      <c r="N8622" s="8"/>
      <c r="O8622" s="26"/>
    </row>
    <row r="8623" spans="2:15" ht="14.25" x14ac:dyDescent="0.2">
      <c r="B8623" s="8"/>
      <c r="D8623" s="8"/>
      <c r="E8623" s="9"/>
      <c r="F8623" s="9"/>
      <c r="G8623" s="9"/>
      <c r="H8623" s="8"/>
      <c r="I8623" s="8"/>
      <c r="J8623" s="8"/>
      <c r="K8623" s="8"/>
      <c r="L8623" s="8"/>
      <c r="M8623" s="8"/>
      <c r="N8623" s="8"/>
      <c r="O8623" s="26"/>
    </row>
    <row r="8624" spans="2:15" ht="14.25" x14ac:dyDescent="0.2">
      <c r="B8624" s="8"/>
      <c r="D8624" s="8"/>
      <c r="E8624" s="9"/>
      <c r="F8624" s="9"/>
      <c r="G8624" s="9"/>
      <c r="H8624" s="8"/>
      <c r="I8624" s="8"/>
      <c r="J8624" s="8"/>
      <c r="K8624" s="8"/>
      <c r="L8624" s="8"/>
      <c r="M8624" s="8"/>
      <c r="N8624" s="8"/>
      <c r="O8624" s="26"/>
    </row>
    <row r="8625" spans="2:15" ht="14.25" x14ac:dyDescent="0.2">
      <c r="B8625" s="8"/>
      <c r="D8625" s="8"/>
      <c r="E8625" s="9"/>
      <c r="F8625" s="9"/>
      <c r="G8625" s="9"/>
      <c r="H8625" s="8"/>
      <c r="I8625" s="8"/>
      <c r="J8625" s="8"/>
      <c r="K8625" s="8"/>
      <c r="L8625" s="8"/>
      <c r="M8625" s="8"/>
      <c r="N8625" s="8"/>
      <c r="O8625" s="26"/>
    </row>
    <row r="8626" spans="2:15" ht="14.25" x14ac:dyDescent="0.2">
      <c r="B8626" s="8"/>
      <c r="D8626" s="8"/>
      <c r="E8626" s="9"/>
      <c r="F8626" s="9"/>
      <c r="G8626" s="9"/>
      <c r="H8626" s="8"/>
      <c r="I8626" s="8"/>
      <c r="J8626" s="8"/>
      <c r="K8626" s="8"/>
      <c r="L8626" s="8"/>
      <c r="M8626" s="8"/>
      <c r="N8626" s="8"/>
      <c r="O8626" s="26"/>
    </row>
    <row r="8627" spans="2:15" ht="14.25" x14ac:dyDescent="0.2">
      <c r="B8627" s="8"/>
      <c r="D8627" s="8"/>
      <c r="E8627" s="9"/>
      <c r="F8627" s="9"/>
      <c r="G8627" s="9"/>
      <c r="H8627" s="8"/>
      <c r="I8627" s="8"/>
      <c r="J8627" s="8"/>
      <c r="K8627" s="8"/>
      <c r="L8627" s="8"/>
      <c r="M8627" s="8"/>
      <c r="N8627" s="8"/>
      <c r="O8627" s="26"/>
    </row>
    <row r="8628" spans="2:15" ht="14.25" x14ac:dyDescent="0.2">
      <c r="B8628" s="8"/>
      <c r="D8628" s="8"/>
      <c r="E8628" s="9"/>
      <c r="F8628" s="9"/>
      <c r="G8628" s="9"/>
      <c r="H8628" s="8"/>
      <c r="I8628" s="8"/>
      <c r="J8628" s="8"/>
      <c r="K8628" s="8"/>
      <c r="L8628" s="8"/>
      <c r="M8628" s="8"/>
      <c r="N8628" s="8"/>
      <c r="O8628" s="26"/>
    </row>
    <row r="8629" spans="2:15" ht="14.25" x14ac:dyDescent="0.2">
      <c r="B8629" s="8"/>
      <c r="D8629" s="8"/>
      <c r="E8629" s="9"/>
      <c r="F8629" s="9"/>
      <c r="G8629" s="9"/>
      <c r="H8629" s="8"/>
      <c r="I8629" s="8"/>
      <c r="J8629" s="8"/>
      <c r="K8629" s="8"/>
      <c r="L8629" s="8"/>
      <c r="M8629" s="8"/>
      <c r="N8629" s="8"/>
      <c r="O8629" s="26"/>
    </row>
    <row r="8630" spans="2:15" ht="14.25" x14ac:dyDescent="0.2">
      <c r="B8630" s="8"/>
      <c r="D8630" s="8"/>
      <c r="E8630" s="9"/>
      <c r="F8630" s="9"/>
      <c r="G8630" s="9"/>
      <c r="H8630" s="8"/>
      <c r="I8630" s="8"/>
      <c r="J8630" s="8"/>
      <c r="K8630" s="8"/>
      <c r="L8630" s="8"/>
      <c r="M8630" s="8"/>
      <c r="N8630" s="8"/>
      <c r="O8630" s="26"/>
    </row>
    <row r="8631" spans="2:15" ht="14.25" x14ac:dyDescent="0.2">
      <c r="B8631" s="8"/>
      <c r="D8631" s="8"/>
      <c r="E8631" s="9"/>
      <c r="F8631" s="9"/>
      <c r="G8631" s="9"/>
      <c r="H8631" s="8"/>
      <c r="I8631" s="8"/>
      <c r="J8631" s="8"/>
      <c r="K8631" s="8"/>
      <c r="L8631" s="8"/>
      <c r="M8631" s="8"/>
      <c r="N8631" s="8"/>
      <c r="O8631" s="26"/>
    </row>
    <row r="8632" spans="2:15" ht="14.25" x14ac:dyDescent="0.2">
      <c r="B8632" s="8"/>
      <c r="D8632" s="8"/>
      <c r="E8632" s="9"/>
      <c r="F8632" s="9"/>
      <c r="G8632" s="9"/>
      <c r="H8632" s="8"/>
      <c r="I8632" s="8"/>
      <c r="J8632" s="8"/>
      <c r="K8632" s="8"/>
      <c r="L8632" s="8"/>
      <c r="M8632" s="8"/>
      <c r="N8632" s="8"/>
      <c r="O8632" s="26"/>
    </row>
    <row r="8633" spans="2:15" ht="14.25" x14ac:dyDescent="0.2">
      <c r="B8633" s="8"/>
      <c r="D8633" s="8"/>
      <c r="E8633" s="9"/>
      <c r="F8633" s="9"/>
      <c r="G8633" s="9"/>
      <c r="H8633" s="8"/>
      <c r="I8633" s="8"/>
      <c r="J8633" s="8"/>
      <c r="K8633" s="8"/>
      <c r="L8633" s="8"/>
      <c r="M8633" s="8"/>
      <c r="N8633" s="8"/>
      <c r="O8633" s="26"/>
    </row>
    <row r="8634" spans="2:15" ht="14.25" x14ac:dyDescent="0.2">
      <c r="B8634" s="8"/>
      <c r="D8634" s="8"/>
      <c r="E8634" s="9"/>
      <c r="F8634" s="9"/>
      <c r="G8634" s="9"/>
      <c r="H8634" s="8"/>
      <c r="I8634" s="8"/>
      <c r="J8634" s="8"/>
      <c r="K8634" s="8"/>
      <c r="L8634" s="8"/>
      <c r="M8634" s="8"/>
      <c r="N8634" s="8"/>
      <c r="O8634" s="26"/>
    </row>
    <row r="8635" spans="2:15" ht="14.25" x14ac:dyDescent="0.2">
      <c r="B8635" s="8"/>
      <c r="D8635" s="8"/>
      <c r="E8635" s="9"/>
      <c r="F8635" s="9"/>
      <c r="G8635" s="9"/>
      <c r="H8635" s="8"/>
      <c r="I8635" s="8"/>
      <c r="J8635" s="8"/>
      <c r="K8635" s="8"/>
      <c r="L8635" s="8"/>
      <c r="M8635" s="8"/>
      <c r="N8635" s="8"/>
      <c r="O8635" s="26"/>
    </row>
    <row r="8636" spans="2:15" ht="14.25" x14ac:dyDescent="0.2">
      <c r="B8636" s="8"/>
      <c r="D8636" s="8"/>
      <c r="E8636" s="9"/>
      <c r="F8636" s="9"/>
      <c r="G8636" s="9"/>
      <c r="H8636" s="8"/>
      <c r="I8636" s="8"/>
      <c r="J8636" s="8"/>
      <c r="K8636" s="8"/>
      <c r="L8636" s="8"/>
      <c r="M8636" s="8"/>
      <c r="N8636" s="8"/>
      <c r="O8636" s="26"/>
    </row>
    <row r="8637" spans="2:15" ht="14.25" x14ac:dyDescent="0.2">
      <c r="B8637" s="8"/>
      <c r="D8637" s="8"/>
      <c r="E8637" s="9"/>
      <c r="F8637" s="9"/>
      <c r="G8637" s="9"/>
      <c r="H8637" s="8"/>
      <c r="I8637" s="8"/>
      <c r="J8637" s="8"/>
      <c r="K8637" s="8"/>
      <c r="L8637" s="8"/>
      <c r="M8637" s="8"/>
      <c r="N8637" s="8"/>
      <c r="O8637" s="26"/>
    </row>
    <row r="8638" spans="2:15" ht="14.25" x14ac:dyDescent="0.2">
      <c r="B8638" s="8"/>
      <c r="D8638" s="8"/>
      <c r="E8638" s="9"/>
      <c r="F8638" s="9"/>
      <c r="G8638" s="9"/>
      <c r="H8638" s="8"/>
      <c r="I8638" s="8"/>
      <c r="J8638" s="8"/>
      <c r="K8638" s="8"/>
      <c r="L8638" s="8"/>
      <c r="M8638" s="8"/>
      <c r="N8638" s="8"/>
      <c r="O8638" s="26"/>
    </row>
    <row r="8639" spans="2:15" ht="14.25" x14ac:dyDescent="0.2">
      <c r="B8639" s="8"/>
      <c r="D8639" s="8"/>
      <c r="E8639" s="9"/>
      <c r="F8639" s="9"/>
      <c r="G8639" s="9"/>
      <c r="H8639" s="8"/>
      <c r="I8639" s="8"/>
      <c r="J8639" s="8"/>
      <c r="K8639" s="8"/>
      <c r="L8639" s="8"/>
      <c r="M8639" s="8"/>
      <c r="N8639" s="8"/>
      <c r="O8639" s="26"/>
    </row>
    <row r="8640" spans="2:15" ht="14.25" x14ac:dyDescent="0.2">
      <c r="B8640" s="8"/>
      <c r="D8640" s="8"/>
      <c r="E8640" s="9"/>
      <c r="F8640" s="9"/>
      <c r="G8640" s="9"/>
      <c r="H8640" s="8"/>
      <c r="I8640" s="8"/>
      <c r="J8640" s="8"/>
      <c r="K8640" s="8"/>
      <c r="L8640" s="8"/>
      <c r="M8640" s="8"/>
      <c r="N8640" s="8"/>
      <c r="O8640" s="26"/>
    </row>
    <row r="8641" spans="2:15" ht="14.25" x14ac:dyDescent="0.2">
      <c r="B8641" s="8"/>
      <c r="D8641" s="8"/>
      <c r="E8641" s="9"/>
      <c r="F8641" s="9"/>
      <c r="G8641" s="9"/>
      <c r="H8641" s="8"/>
      <c r="I8641" s="8"/>
      <c r="J8641" s="8"/>
      <c r="K8641" s="8"/>
      <c r="L8641" s="8"/>
      <c r="M8641" s="8"/>
      <c r="N8641" s="8"/>
      <c r="O8641" s="26"/>
    </row>
    <row r="8642" spans="2:15" ht="14.25" x14ac:dyDescent="0.2">
      <c r="B8642" s="8"/>
      <c r="D8642" s="8"/>
      <c r="E8642" s="9"/>
      <c r="F8642" s="9"/>
      <c r="G8642" s="9"/>
      <c r="H8642" s="8"/>
      <c r="I8642" s="8"/>
      <c r="J8642" s="8"/>
      <c r="K8642" s="8"/>
      <c r="L8642" s="8"/>
      <c r="M8642" s="8"/>
      <c r="N8642" s="8"/>
      <c r="O8642" s="26"/>
    </row>
    <row r="8643" spans="2:15" ht="14.25" x14ac:dyDescent="0.2">
      <c r="B8643" s="8"/>
      <c r="D8643" s="8"/>
      <c r="E8643" s="9"/>
      <c r="F8643" s="9"/>
      <c r="G8643" s="9"/>
      <c r="H8643" s="8"/>
      <c r="I8643" s="8"/>
      <c r="J8643" s="8"/>
      <c r="K8643" s="8"/>
      <c r="L8643" s="8"/>
      <c r="M8643" s="8"/>
      <c r="N8643" s="8"/>
      <c r="O8643" s="26"/>
    </row>
    <row r="8644" spans="2:15" ht="14.25" x14ac:dyDescent="0.2">
      <c r="B8644" s="8"/>
      <c r="D8644" s="8"/>
      <c r="E8644" s="9"/>
      <c r="F8644" s="9"/>
      <c r="G8644" s="9"/>
      <c r="H8644" s="8"/>
      <c r="I8644" s="8"/>
      <c r="J8644" s="8"/>
      <c r="K8644" s="8"/>
      <c r="L8644" s="8"/>
      <c r="M8644" s="8"/>
      <c r="N8644" s="8"/>
      <c r="O8644" s="26"/>
    </row>
    <row r="8645" spans="2:15" ht="14.25" x14ac:dyDescent="0.2">
      <c r="B8645" s="8"/>
      <c r="D8645" s="8"/>
      <c r="E8645" s="9"/>
      <c r="F8645" s="9"/>
      <c r="G8645" s="9"/>
      <c r="H8645" s="8"/>
      <c r="I8645" s="8"/>
      <c r="J8645" s="8"/>
      <c r="K8645" s="8"/>
      <c r="L8645" s="8"/>
      <c r="M8645" s="8"/>
      <c r="N8645" s="8"/>
      <c r="O8645" s="26"/>
    </row>
    <row r="8646" spans="2:15" ht="14.25" x14ac:dyDescent="0.2">
      <c r="B8646" s="8"/>
      <c r="D8646" s="8"/>
      <c r="E8646" s="9"/>
      <c r="F8646" s="9"/>
      <c r="G8646" s="9"/>
      <c r="H8646" s="8"/>
      <c r="I8646" s="8"/>
      <c r="J8646" s="8"/>
      <c r="K8646" s="8"/>
      <c r="L8646" s="8"/>
      <c r="M8646" s="8"/>
      <c r="N8646" s="8"/>
      <c r="O8646" s="26"/>
    </row>
    <row r="8647" spans="2:15" ht="14.25" x14ac:dyDescent="0.2">
      <c r="B8647" s="8"/>
      <c r="D8647" s="8"/>
      <c r="E8647" s="9"/>
      <c r="F8647" s="9"/>
      <c r="G8647" s="9"/>
      <c r="H8647" s="8"/>
      <c r="I8647" s="8"/>
      <c r="J8647" s="8"/>
      <c r="K8647" s="8"/>
      <c r="L8647" s="8"/>
      <c r="M8647" s="8"/>
      <c r="N8647" s="8"/>
      <c r="O8647" s="26"/>
    </row>
    <row r="8648" spans="2:15" ht="14.25" x14ac:dyDescent="0.2">
      <c r="B8648" s="8"/>
      <c r="D8648" s="8"/>
      <c r="E8648" s="9"/>
      <c r="F8648" s="9"/>
      <c r="G8648" s="9"/>
      <c r="H8648" s="8"/>
      <c r="I8648" s="8"/>
      <c r="J8648" s="8"/>
      <c r="K8648" s="8"/>
      <c r="L8648" s="8"/>
      <c r="M8648" s="8"/>
      <c r="N8648" s="8"/>
      <c r="O8648" s="26"/>
    </row>
    <row r="8649" spans="2:15" ht="14.25" x14ac:dyDescent="0.2">
      <c r="B8649" s="8"/>
      <c r="D8649" s="8"/>
      <c r="E8649" s="9"/>
      <c r="F8649" s="9"/>
      <c r="G8649" s="9"/>
      <c r="H8649" s="8"/>
      <c r="I8649" s="8"/>
      <c r="J8649" s="8"/>
      <c r="K8649" s="8"/>
      <c r="L8649" s="8"/>
      <c r="M8649" s="8"/>
      <c r="N8649" s="8"/>
      <c r="O8649" s="26"/>
    </row>
    <row r="8650" spans="2:15" ht="14.25" x14ac:dyDescent="0.2">
      <c r="B8650" s="8"/>
      <c r="D8650" s="8"/>
      <c r="E8650" s="9"/>
      <c r="F8650" s="9"/>
      <c r="G8650" s="9"/>
      <c r="H8650" s="8"/>
      <c r="I8650" s="8"/>
      <c r="J8650" s="8"/>
      <c r="K8650" s="8"/>
      <c r="L8650" s="8"/>
      <c r="M8650" s="8"/>
      <c r="N8650" s="8"/>
      <c r="O8650" s="26"/>
    </row>
    <row r="8651" spans="2:15" ht="14.25" x14ac:dyDescent="0.2">
      <c r="B8651" s="8"/>
      <c r="D8651" s="8"/>
      <c r="E8651" s="9"/>
      <c r="F8651" s="9"/>
      <c r="G8651" s="9"/>
      <c r="H8651" s="8"/>
      <c r="I8651" s="8"/>
      <c r="J8651" s="8"/>
      <c r="K8651" s="8"/>
      <c r="L8651" s="8"/>
      <c r="M8651" s="8"/>
      <c r="N8651" s="8"/>
      <c r="O8651" s="26"/>
    </row>
    <row r="8652" spans="2:15" ht="14.25" x14ac:dyDescent="0.2">
      <c r="B8652" s="8"/>
      <c r="D8652" s="8"/>
      <c r="E8652" s="9"/>
      <c r="F8652" s="9"/>
      <c r="G8652" s="9"/>
      <c r="H8652" s="8"/>
      <c r="I8652" s="8"/>
      <c r="J8652" s="8"/>
      <c r="K8652" s="8"/>
      <c r="L8652" s="8"/>
      <c r="M8652" s="8"/>
      <c r="N8652" s="8"/>
      <c r="O8652" s="26"/>
    </row>
    <row r="8653" spans="2:15" ht="14.25" x14ac:dyDescent="0.2">
      <c r="B8653" s="8"/>
      <c r="D8653" s="8"/>
      <c r="E8653" s="9"/>
      <c r="F8653" s="9"/>
      <c r="G8653" s="9"/>
      <c r="H8653" s="8"/>
      <c r="I8653" s="8"/>
      <c r="J8653" s="8"/>
      <c r="K8653" s="8"/>
      <c r="L8653" s="8"/>
      <c r="M8653" s="8"/>
      <c r="N8653" s="8"/>
      <c r="O8653" s="26"/>
    </row>
    <row r="8654" spans="2:15" ht="14.25" x14ac:dyDescent="0.2">
      <c r="B8654" s="8"/>
      <c r="D8654" s="8"/>
      <c r="E8654" s="9"/>
      <c r="F8654" s="9"/>
      <c r="G8654" s="9"/>
      <c r="H8654" s="8"/>
      <c r="I8654" s="8"/>
      <c r="J8654" s="8"/>
      <c r="K8654" s="8"/>
      <c r="L8654" s="8"/>
      <c r="M8654" s="8"/>
      <c r="N8654" s="8"/>
      <c r="O8654" s="26"/>
    </row>
    <row r="8655" spans="2:15" ht="14.25" x14ac:dyDescent="0.2">
      <c r="B8655" s="8"/>
      <c r="D8655" s="8"/>
      <c r="E8655" s="9"/>
      <c r="F8655" s="9"/>
      <c r="G8655" s="9"/>
      <c r="H8655" s="8"/>
      <c r="I8655" s="8"/>
      <c r="J8655" s="8"/>
      <c r="K8655" s="8"/>
      <c r="L8655" s="8"/>
      <c r="M8655" s="8"/>
      <c r="N8655" s="8"/>
      <c r="O8655" s="26"/>
    </row>
    <row r="8656" spans="2:15" ht="14.25" x14ac:dyDescent="0.2">
      <c r="B8656" s="8"/>
      <c r="D8656" s="8"/>
      <c r="E8656" s="9"/>
      <c r="F8656" s="9"/>
      <c r="G8656" s="9"/>
      <c r="H8656" s="8"/>
      <c r="I8656" s="8"/>
      <c r="J8656" s="8"/>
      <c r="K8656" s="8"/>
      <c r="L8656" s="8"/>
      <c r="M8656" s="8"/>
      <c r="N8656" s="8"/>
      <c r="O8656" s="26"/>
    </row>
    <row r="8657" spans="2:15" ht="14.25" x14ac:dyDescent="0.2">
      <c r="B8657" s="8"/>
      <c r="D8657" s="8"/>
      <c r="E8657" s="9"/>
      <c r="F8657" s="9"/>
      <c r="G8657" s="9"/>
      <c r="H8657" s="8"/>
      <c r="I8657" s="8"/>
      <c r="J8657" s="8"/>
      <c r="K8657" s="8"/>
      <c r="L8657" s="8"/>
      <c r="M8657" s="8"/>
      <c r="N8657" s="8"/>
      <c r="O8657" s="26"/>
    </row>
    <row r="8658" spans="2:15" ht="14.25" x14ac:dyDescent="0.2">
      <c r="B8658" s="8"/>
      <c r="D8658" s="8"/>
      <c r="E8658" s="9"/>
      <c r="F8658" s="9"/>
      <c r="G8658" s="9"/>
      <c r="H8658" s="8"/>
      <c r="I8658" s="8"/>
      <c r="J8658" s="8"/>
      <c r="K8658" s="8"/>
      <c r="L8658" s="8"/>
      <c r="M8658" s="8"/>
      <c r="N8658" s="8"/>
      <c r="O8658" s="26"/>
    </row>
    <row r="8659" spans="2:15" ht="14.25" x14ac:dyDescent="0.2">
      <c r="B8659" s="8"/>
      <c r="D8659" s="8"/>
      <c r="E8659" s="9"/>
      <c r="F8659" s="9"/>
      <c r="G8659" s="9"/>
      <c r="H8659" s="8"/>
      <c r="I8659" s="8"/>
      <c r="J8659" s="8"/>
      <c r="K8659" s="8"/>
      <c r="L8659" s="8"/>
      <c r="M8659" s="8"/>
      <c r="N8659" s="8"/>
      <c r="O8659" s="26"/>
    </row>
    <row r="8660" spans="2:15" ht="14.25" x14ac:dyDescent="0.2">
      <c r="B8660" s="8"/>
      <c r="D8660" s="8"/>
      <c r="E8660" s="9"/>
      <c r="F8660" s="9"/>
      <c r="G8660" s="9"/>
      <c r="H8660" s="8"/>
      <c r="I8660" s="8"/>
      <c r="J8660" s="8"/>
      <c r="K8660" s="8"/>
      <c r="L8660" s="8"/>
      <c r="M8660" s="8"/>
      <c r="N8660" s="8"/>
      <c r="O8660" s="26"/>
    </row>
    <row r="8661" spans="2:15" ht="14.25" x14ac:dyDescent="0.2">
      <c r="B8661" s="8"/>
      <c r="D8661" s="8"/>
      <c r="E8661" s="9"/>
      <c r="F8661" s="9"/>
      <c r="G8661" s="9"/>
      <c r="H8661" s="8"/>
      <c r="I8661" s="8"/>
      <c r="J8661" s="8"/>
      <c r="K8661" s="8"/>
      <c r="L8661" s="8"/>
      <c r="M8661" s="8"/>
      <c r="N8661" s="8"/>
      <c r="O8661" s="26"/>
    </row>
    <row r="8662" spans="2:15" ht="14.25" x14ac:dyDescent="0.2">
      <c r="B8662" s="8"/>
      <c r="D8662" s="8"/>
      <c r="E8662" s="9"/>
      <c r="F8662" s="9"/>
      <c r="G8662" s="9"/>
      <c r="H8662" s="8"/>
      <c r="I8662" s="8"/>
      <c r="J8662" s="8"/>
      <c r="K8662" s="8"/>
      <c r="L8662" s="8"/>
      <c r="M8662" s="8"/>
      <c r="N8662" s="8"/>
      <c r="O8662" s="26"/>
    </row>
    <row r="8663" spans="2:15" ht="14.25" x14ac:dyDescent="0.2">
      <c r="B8663" s="8"/>
      <c r="D8663" s="8"/>
      <c r="E8663" s="9"/>
      <c r="F8663" s="9"/>
      <c r="G8663" s="9"/>
      <c r="H8663" s="8"/>
      <c r="I8663" s="8"/>
      <c r="J8663" s="8"/>
      <c r="K8663" s="8"/>
      <c r="L8663" s="8"/>
      <c r="M8663" s="8"/>
      <c r="N8663" s="8"/>
      <c r="O8663" s="26"/>
    </row>
    <row r="8664" spans="2:15" ht="14.25" x14ac:dyDescent="0.2">
      <c r="B8664" s="8"/>
      <c r="D8664" s="8"/>
      <c r="E8664" s="9"/>
      <c r="F8664" s="9"/>
      <c r="G8664" s="9"/>
      <c r="H8664" s="8"/>
      <c r="I8664" s="8"/>
      <c r="J8664" s="8"/>
      <c r="K8664" s="8"/>
      <c r="L8664" s="8"/>
      <c r="M8664" s="8"/>
      <c r="N8664" s="8"/>
      <c r="O8664" s="26"/>
    </row>
    <row r="8665" spans="2:15" ht="14.25" x14ac:dyDescent="0.2">
      <c r="B8665" s="8"/>
      <c r="D8665" s="8"/>
      <c r="E8665" s="9"/>
      <c r="F8665" s="9"/>
      <c r="G8665" s="9"/>
      <c r="H8665" s="8"/>
      <c r="I8665" s="8"/>
      <c r="J8665" s="8"/>
      <c r="K8665" s="8"/>
      <c r="L8665" s="8"/>
      <c r="M8665" s="8"/>
      <c r="N8665" s="8"/>
      <c r="O8665" s="26"/>
    </row>
    <row r="8666" spans="2:15" ht="14.25" x14ac:dyDescent="0.2">
      <c r="B8666" s="8"/>
      <c r="D8666" s="8"/>
      <c r="E8666" s="9"/>
      <c r="F8666" s="9"/>
      <c r="G8666" s="9"/>
      <c r="H8666" s="8"/>
      <c r="I8666" s="8"/>
      <c r="J8666" s="8"/>
      <c r="K8666" s="8"/>
      <c r="L8666" s="8"/>
      <c r="M8666" s="8"/>
      <c r="N8666" s="8"/>
      <c r="O8666" s="26"/>
    </row>
    <row r="8667" spans="2:15" ht="14.25" x14ac:dyDescent="0.2">
      <c r="B8667" s="8"/>
      <c r="D8667" s="8"/>
      <c r="E8667" s="9"/>
      <c r="F8667" s="9"/>
      <c r="G8667" s="9"/>
      <c r="H8667" s="8"/>
      <c r="I8667" s="8"/>
      <c r="J8667" s="8"/>
      <c r="K8667" s="8"/>
      <c r="L8667" s="8"/>
      <c r="M8667" s="8"/>
      <c r="N8667" s="8"/>
      <c r="O8667" s="26"/>
    </row>
    <row r="8668" spans="2:15" ht="14.25" x14ac:dyDescent="0.2">
      <c r="B8668" s="8"/>
      <c r="D8668" s="8"/>
      <c r="E8668" s="9"/>
      <c r="F8668" s="9"/>
      <c r="G8668" s="9"/>
      <c r="H8668" s="8"/>
      <c r="I8668" s="8"/>
      <c r="J8668" s="8"/>
      <c r="K8668" s="8"/>
      <c r="L8668" s="8"/>
      <c r="M8668" s="8"/>
      <c r="N8668" s="8"/>
      <c r="O8668" s="26"/>
    </row>
    <row r="8669" spans="2:15" ht="14.25" x14ac:dyDescent="0.2">
      <c r="B8669" s="8"/>
      <c r="D8669" s="8"/>
      <c r="E8669" s="9"/>
      <c r="F8669" s="9"/>
      <c r="G8669" s="9"/>
      <c r="H8669" s="8"/>
      <c r="I8669" s="8"/>
      <c r="J8669" s="8"/>
      <c r="K8669" s="8"/>
      <c r="L8669" s="8"/>
      <c r="M8669" s="8"/>
      <c r="N8669" s="8"/>
      <c r="O8669" s="26"/>
    </row>
    <row r="8670" spans="2:15" ht="14.25" x14ac:dyDescent="0.2">
      <c r="B8670" s="8"/>
      <c r="D8670" s="8"/>
      <c r="E8670" s="9"/>
      <c r="F8670" s="9"/>
      <c r="G8670" s="9"/>
      <c r="H8670" s="8"/>
      <c r="I8670" s="8"/>
      <c r="J8670" s="8"/>
      <c r="K8670" s="8"/>
      <c r="L8670" s="8"/>
      <c r="M8670" s="8"/>
      <c r="N8670" s="8"/>
      <c r="O8670" s="26"/>
    </row>
    <row r="8671" spans="2:15" ht="14.25" x14ac:dyDescent="0.2">
      <c r="B8671" s="8"/>
      <c r="D8671" s="8"/>
      <c r="E8671" s="9"/>
      <c r="F8671" s="9"/>
      <c r="G8671" s="9"/>
      <c r="H8671" s="8"/>
      <c r="I8671" s="8"/>
      <c r="J8671" s="8"/>
      <c r="K8671" s="8"/>
      <c r="L8671" s="8"/>
      <c r="M8671" s="8"/>
      <c r="N8671" s="8"/>
      <c r="O8671" s="26"/>
    </row>
    <row r="8672" spans="2:15" ht="14.25" x14ac:dyDescent="0.2">
      <c r="B8672" s="8"/>
      <c r="D8672" s="8"/>
      <c r="E8672" s="9"/>
      <c r="F8672" s="9"/>
      <c r="G8672" s="9"/>
      <c r="H8672" s="8"/>
      <c r="I8672" s="8"/>
      <c r="J8672" s="8"/>
      <c r="K8672" s="8"/>
      <c r="L8672" s="8"/>
      <c r="M8672" s="8"/>
      <c r="N8672" s="8"/>
      <c r="O8672" s="26"/>
    </row>
    <row r="8673" spans="2:15" ht="14.25" x14ac:dyDescent="0.2">
      <c r="B8673" s="8"/>
      <c r="D8673" s="8"/>
      <c r="E8673" s="9"/>
      <c r="F8673" s="9"/>
      <c r="G8673" s="9"/>
      <c r="H8673" s="8"/>
      <c r="I8673" s="8"/>
      <c r="J8673" s="8"/>
      <c r="K8673" s="8"/>
      <c r="L8673" s="8"/>
      <c r="M8673" s="8"/>
      <c r="N8673" s="8"/>
      <c r="O8673" s="26"/>
    </row>
    <row r="8674" spans="2:15" ht="14.25" x14ac:dyDescent="0.2">
      <c r="B8674" s="8"/>
      <c r="D8674" s="8"/>
      <c r="E8674" s="9"/>
      <c r="F8674" s="9"/>
      <c r="G8674" s="9"/>
      <c r="H8674" s="8"/>
      <c r="I8674" s="8"/>
      <c r="J8674" s="8"/>
      <c r="K8674" s="8"/>
      <c r="L8674" s="8"/>
      <c r="M8674" s="8"/>
      <c r="N8674" s="8"/>
      <c r="O8674" s="26"/>
    </row>
    <row r="8675" spans="2:15" ht="14.25" x14ac:dyDescent="0.2">
      <c r="B8675" s="8"/>
      <c r="D8675" s="8"/>
      <c r="E8675" s="9"/>
      <c r="F8675" s="9"/>
      <c r="G8675" s="9"/>
      <c r="H8675" s="8"/>
      <c r="I8675" s="8"/>
      <c r="J8675" s="8"/>
      <c r="K8675" s="8"/>
      <c r="L8675" s="8"/>
      <c r="M8675" s="8"/>
      <c r="N8675" s="8"/>
      <c r="O8675" s="26"/>
    </row>
    <row r="8676" spans="2:15" ht="14.25" x14ac:dyDescent="0.2">
      <c r="B8676" s="8"/>
      <c r="D8676" s="8"/>
      <c r="E8676" s="9"/>
      <c r="F8676" s="9"/>
      <c r="G8676" s="9"/>
      <c r="H8676" s="8"/>
      <c r="I8676" s="8"/>
      <c r="J8676" s="8"/>
      <c r="K8676" s="8"/>
      <c r="L8676" s="8"/>
      <c r="M8676" s="8"/>
      <c r="N8676" s="8"/>
      <c r="O8676" s="26"/>
    </row>
    <row r="8677" spans="2:15" ht="14.25" x14ac:dyDescent="0.2">
      <c r="B8677" s="8"/>
      <c r="D8677" s="8"/>
      <c r="E8677" s="9"/>
      <c r="F8677" s="9"/>
      <c r="G8677" s="9"/>
      <c r="H8677" s="8"/>
      <c r="I8677" s="8"/>
      <c r="J8677" s="8"/>
      <c r="K8677" s="8"/>
      <c r="L8677" s="8"/>
      <c r="M8677" s="8"/>
      <c r="N8677" s="8"/>
      <c r="O8677" s="26"/>
    </row>
    <row r="8678" spans="2:15" ht="14.25" x14ac:dyDescent="0.2">
      <c r="B8678" s="8"/>
      <c r="D8678" s="8"/>
      <c r="E8678" s="9"/>
      <c r="F8678" s="9"/>
      <c r="G8678" s="9"/>
      <c r="H8678" s="8"/>
      <c r="I8678" s="8"/>
      <c r="J8678" s="8"/>
      <c r="K8678" s="8"/>
      <c r="L8678" s="8"/>
      <c r="M8678" s="8"/>
      <c r="N8678" s="8"/>
      <c r="O8678" s="26"/>
    </row>
    <row r="8679" spans="2:15" ht="14.25" x14ac:dyDescent="0.2">
      <c r="B8679" s="8"/>
      <c r="D8679" s="8"/>
      <c r="E8679" s="9"/>
      <c r="F8679" s="9"/>
      <c r="G8679" s="9"/>
      <c r="H8679" s="8"/>
      <c r="I8679" s="8"/>
      <c r="J8679" s="8"/>
      <c r="K8679" s="8"/>
      <c r="L8679" s="8"/>
      <c r="M8679" s="8"/>
      <c r="N8679" s="8"/>
      <c r="O8679" s="26"/>
    </row>
    <row r="8680" spans="2:15" ht="14.25" x14ac:dyDescent="0.2">
      <c r="B8680" s="8"/>
      <c r="D8680" s="8"/>
      <c r="E8680" s="9"/>
      <c r="F8680" s="9"/>
      <c r="G8680" s="9"/>
      <c r="H8680" s="8"/>
      <c r="I8680" s="8"/>
      <c r="J8680" s="8"/>
      <c r="K8680" s="8"/>
      <c r="L8680" s="8"/>
      <c r="M8680" s="8"/>
      <c r="N8680" s="8"/>
      <c r="O8680" s="26"/>
    </row>
    <row r="8681" spans="2:15" ht="14.25" x14ac:dyDescent="0.2">
      <c r="B8681" s="8"/>
      <c r="D8681" s="8"/>
      <c r="E8681" s="9"/>
      <c r="F8681" s="9"/>
      <c r="G8681" s="9"/>
      <c r="H8681" s="8"/>
      <c r="I8681" s="8"/>
      <c r="J8681" s="8"/>
      <c r="K8681" s="8"/>
      <c r="L8681" s="8"/>
      <c r="M8681" s="8"/>
      <c r="N8681" s="8"/>
      <c r="O8681" s="26"/>
    </row>
    <row r="8682" spans="2:15" ht="14.25" x14ac:dyDescent="0.2">
      <c r="B8682" s="8"/>
      <c r="D8682" s="8"/>
      <c r="E8682" s="9"/>
      <c r="F8682" s="9"/>
      <c r="G8682" s="9"/>
      <c r="H8682" s="8"/>
      <c r="I8682" s="8"/>
      <c r="J8682" s="8"/>
      <c r="K8682" s="8"/>
      <c r="L8682" s="8"/>
      <c r="M8682" s="8"/>
      <c r="N8682" s="8"/>
      <c r="O8682" s="26"/>
    </row>
    <row r="8683" spans="2:15" ht="14.25" x14ac:dyDescent="0.2">
      <c r="B8683" s="8"/>
      <c r="D8683" s="8"/>
      <c r="E8683" s="9"/>
      <c r="F8683" s="9"/>
      <c r="G8683" s="9"/>
      <c r="H8683" s="8"/>
      <c r="I8683" s="8"/>
      <c r="J8683" s="8"/>
      <c r="K8683" s="8"/>
      <c r="L8683" s="8"/>
      <c r="M8683" s="8"/>
      <c r="N8683" s="8"/>
      <c r="O8683" s="26"/>
    </row>
    <row r="8684" spans="2:15" ht="14.25" x14ac:dyDescent="0.2">
      <c r="B8684" s="8"/>
      <c r="D8684" s="8"/>
      <c r="E8684" s="9"/>
      <c r="F8684" s="9"/>
      <c r="G8684" s="9"/>
      <c r="H8684" s="8"/>
      <c r="I8684" s="8"/>
      <c r="J8684" s="8"/>
      <c r="K8684" s="8"/>
      <c r="L8684" s="8"/>
      <c r="M8684" s="8"/>
      <c r="N8684" s="8"/>
      <c r="O8684" s="26"/>
    </row>
    <row r="8685" spans="2:15" ht="14.25" x14ac:dyDescent="0.2">
      <c r="B8685" s="8"/>
      <c r="D8685" s="8"/>
      <c r="E8685" s="9"/>
      <c r="F8685" s="9"/>
      <c r="G8685" s="9"/>
      <c r="H8685" s="8"/>
      <c r="I8685" s="8"/>
      <c r="J8685" s="8"/>
      <c r="K8685" s="8"/>
      <c r="L8685" s="8"/>
      <c r="M8685" s="8"/>
      <c r="N8685" s="8"/>
      <c r="O8685" s="26"/>
    </row>
    <row r="8686" spans="2:15" ht="14.25" x14ac:dyDescent="0.2">
      <c r="B8686" s="8"/>
      <c r="D8686" s="8"/>
      <c r="E8686" s="9"/>
      <c r="F8686" s="9"/>
      <c r="G8686" s="9"/>
      <c r="H8686" s="8"/>
      <c r="I8686" s="8"/>
      <c r="J8686" s="8"/>
      <c r="K8686" s="8"/>
      <c r="L8686" s="8"/>
      <c r="M8686" s="8"/>
      <c r="N8686" s="8"/>
      <c r="O8686" s="26"/>
    </row>
    <row r="8687" spans="2:15" ht="14.25" x14ac:dyDescent="0.2">
      <c r="B8687" s="8"/>
      <c r="D8687" s="8"/>
      <c r="E8687" s="9"/>
      <c r="F8687" s="9"/>
      <c r="G8687" s="9"/>
      <c r="H8687" s="8"/>
      <c r="I8687" s="8"/>
      <c r="J8687" s="8"/>
      <c r="K8687" s="8"/>
      <c r="L8687" s="8"/>
      <c r="M8687" s="8"/>
      <c r="N8687" s="8"/>
      <c r="O8687" s="26"/>
    </row>
    <row r="8688" spans="2:15" ht="14.25" x14ac:dyDescent="0.2">
      <c r="B8688" s="8"/>
      <c r="D8688" s="8"/>
      <c r="E8688" s="9"/>
      <c r="F8688" s="9"/>
      <c r="G8688" s="9"/>
      <c r="H8688" s="8"/>
      <c r="I8688" s="8"/>
      <c r="J8688" s="8"/>
      <c r="K8688" s="8"/>
      <c r="L8688" s="8"/>
      <c r="M8688" s="8"/>
      <c r="N8688" s="8"/>
      <c r="O8688" s="26"/>
    </row>
    <row r="8689" spans="2:15" ht="14.25" x14ac:dyDescent="0.2">
      <c r="B8689" s="8"/>
      <c r="D8689" s="8"/>
      <c r="E8689" s="9"/>
      <c r="F8689" s="9"/>
      <c r="G8689" s="9"/>
      <c r="H8689" s="8"/>
      <c r="I8689" s="8"/>
      <c r="J8689" s="8"/>
      <c r="K8689" s="8"/>
      <c r="L8689" s="8"/>
      <c r="M8689" s="8"/>
      <c r="N8689" s="8"/>
      <c r="O8689" s="26"/>
    </row>
    <row r="8690" spans="2:15" ht="14.25" x14ac:dyDescent="0.2">
      <c r="B8690" s="8"/>
      <c r="D8690" s="8"/>
      <c r="E8690" s="9"/>
      <c r="F8690" s="9"/>
      <c r="G8690" s="9"/>
      <c r="H8690" s="8"/>
      <c r="I8690" s="8"/>
      <c r="J8690" s="8"/>
      <c r="K8690" s="8"/>
      <c r="L8690" s="8"/>
      <c r="M8690" s="8"/>
      <c r="N8690" s="8"/>
      <c r="O8690" s="26"/>
    </row>
    <row r="8691" spans="2:15" ht="14.25" x14ac:dyDescent="0.2">
      <c r="B8691" s="8"/>
      <c r="D8691" s="8"/>
      <c r="E8691" s="9"/>
      <c r="F8691" s="9"/>
      <c r="G8691" s="9"/>
      <c r="H8691" s="8"/>
      <c r="I8691" s="8"/>
      <c r="J8691" s="8"/>
      <c r="K8691" s="8"/>
      <c r="L8691" s="8"/>
      <c r="M8691" s="8"/>
      <c r="N8691" s="8"/>
      <c r="O8691" s="26"/>
    </row>
    <row r="8692" spans="2:15" ht="14.25" x14ac:dyDescent="0.2">
      <c r="B8692" s="8"/>
      <c r="D8692" s="8"/>
      <c r="E8692" s="9"/>
      <c r="F8692" s="9"/>
      <c r="G8692" s="9"/>
      <c r="H8692" s="8"/>
      <c r="I8692" s="8"/>
      <c r="J8692" s="8"/>
      <c r="K8692" s="8"/>
      <c r="L8692" s="8"/>
      <c r="M8692" s="8"/>
      <c r="N8692" s="8"/>
      <c r="O8692" s="26"/>
    </row>
    <row r="8693" spans="2:15" ht="14.25" x14ac:dyDescent="0.2">
      <c r="B8693" s="8"/>
      <c r="D8693" s="8"/>
      <c r="E8693" s="9"/>
      <c r="F8693" s="9"/>
      <c r="G8693" s="9"/>
      <c r="H8693" s="8"/>
      <c r="I8693" s="8"/>
      <c r="J8693" s="8"/>
      <c r="K8693" s="8"/>
      <c r="L8693" s="8"/>
      <c r="M8693" s="8"/>
      <c r="N8693" s="8"/>
      <c r="O8693" s="26"/>
    </row>
    <row r="8694" spans="2:15" ht="14.25" x14ac:dyDescent="0.2">
      <c r="B8694" s="8"/>
      <c r="D8694" s="8"/>
      <c r="E8694" s="9"/>
      <c r="F8694" s="9"/>
      <c r="G8694" s="9"/>
      <c r="H8694" s="8"/>
      <c r="I8694" s="8"/>
      <c r="J8694" s="8"/>
      <c r="K8694" s="8"/>
      <c r="L8694" s="8"/>
      <c r="M8694" s="8"/>
      <c r="N8694" s="8"/>
      <c r="O8694" s="26"/>
    </row>
    <row r="8695" spans="2:15" ht="14.25" x14ac:dyDescent="0.2">
      <c r="B8695" s="8"/>
      <c r="D8695" s="8"/>
      <c r="E8695" s="9"/>
      <c r="F8695" s="9"/>
      <c r="G8695" s="9"/>
      <c r="H8695" s="8"/>
      <c r="I8695" s="8"/>
      <c r="J8695" s="8"/>
      <c r="K8695" s="8"/>
      <c r="L8695" s="8"/>
      <c r="M8695" s="8"/>
      <c r="N8695" s="8"/>
      <c r="O8695" s="26"/>
    </row>
    <row r="8696" spans="2:15" ht="14.25" x14ac:dyDescent="0.2">
      <c r="B8696" s="8"/>
      <c r="D8696" s="8"/>
      <c r="E8696" s="9"/>
      <c r="F8696" s="9"/>
      <c r="G8696" s="9"/>
      <c r="H8696" s="8"/>
      <c r="I8696" s="8"/>
      <c r="J8696" s="8"/>
      <c r="K8696" s="8"/>
      <c r="L8696" s="8"/>
      <c r="M8696" s="8"/>
      <c r="N8696" s="8"/>
      <c r="O8696" s="26"/>
    </row>
    <row r="8697" spans="2:15" ht="14.25" x14ac:dyDescent="0.2">
      <c r="B8697" s="8"/>
      <c r="D8697" s="8"/>
      <c r="E8697" s="9"/>
      <c r="F8697" s="9"/>
      <c r="G8697" s="9"/>
      <c r="H8697" s="8"/>
      <c r="I8697" s="8"/>
      <c r="J8697" s="8"/>
      <c r="K8697" s="8"/>
      <c r="L8697" s="8"/>
      <c r="M8697" s="8"/>
      <c r="N8697" s="8"/>
      <c r="O8697" s="26"/>
    </row>
    <row r="8698" spans="2:15" ht="14.25" x14ac:dyDescent="0.2">
      <c r="B8698" s="8"/>
      <c r="D8698" s="8"/>
      <c r="E8698" s="9"/>
      <c r="F8698" s="9"/>
      <c r="G8698" s="9"/>
      <c r="H8698" s="8"/>
      <c r="I8698" s="8"/>
      <c r="J8698" s="8"/>
      <c r="K8698" s="8"/>
      <c r="L8698" s="8"/>
      <c r="M8698" s="8"/>
      <c r="N8698" s="8"/>
      <c r="O8698" s="26"/>
    </row>
    <row r="8699" spans="2:15" ht="14.25" x14ac:dyDescent="0.2">
      <c r="B8699" s="8"/>
      <c r="D8699" s="8"/>
      <c r="E8699" s="9"/>
      <c r="F8699" s="9"/>
      <c r="G8699" s="9"/>
      <c r="H8699" s="8"/>
      <c r="I8699" s="8"/>
      <c r="J8699" s="8"/>
      <c r="K8699" s="8"/>
      <c r="L8699" s="8"/>
      <c r="M8699" s="8"/>
      <c r="N8699" s="8"/>
      <c r="O8699" s="26"/>
    </row>
    <row r="8700" spans="2:15" ht="14.25" x14ac:dyDescent="0.2">
      <c r="B8700" s="8"/>
      <c r="D8700" s="8"/>
      <c r="E8700" s="9"/>
      <c r="F8700" s="9"/>
      <c r="G8700" s="9"/>
      <c r="H8700" s="8"/>
      <c r="I8700" s="8"/>
      <c r="J8700" s="8"/>
      <c r="K8700" s="8"/>
      <c r="L8700" s="8"/>
      <c r="M8700" s="8"/>
      <c r="N8700" s="8"/>
      <c r="O8700" s="26"/>
    </row>
    <row r="8701" spans="2:15" ht="14.25" x14ac:dyDescent="0.2">
      <c r="B8701" s="8"/>
      <c r="D8701" s="8"/>
      <c r="E8701" s="9"/>
      <c r="F8701" s="9"/>
      <c r="G8701" s="9"/>
      <c r="H8701" s="8"/>
      <c r="I8701" s="8"/>
      <c r="J8701" s="8"/>
      <c r="K8701" s="8"/>
      <c r="L8701" s="8"/>
      <c r="M8701" s="8"/>
      <c r="N8701" s="8"/>
      <c r="O8701" s="26"/>
    </row>
    <row r="8702" spans="2:15" ht="14.25" x14ac:dyDescent="0.2">
      <c r="B8702" s="8"/>
      <c r="D8702" s="8"/>
      <c r="E8702" s="9"/>
      <c r="F8702" s="9"/>
      <c r="G8702" s="9"/>
      <c r="H8702" s="8"/>
      <c r="I8702" s="8"/>
      <c r="J8702" s="8"/>
      <c r="K8702" s="8"/>
      <c r="L8702" s="8"/>
      <c r="M8702" s="8"/>
      <c r="N8702" s="8"/>
      <c r="O8702" s="26"/>
    </row>
    <row r="8703" spans="2:15" ht="14.25" x14ac:dyDescent="0.2">
      <c r="B8703" s="8"/>
      <c r="D8703" s="8"/>
      <c r="E8703" s="9"/>
      <c r="F8703" s="9"/>
      <c r="G8703" s="9"/>
      <c r="H8703" s="8"/>
      <c r="I8703" s="8"/>
      <c r="J8703" s="8"/>
      <c r="K8703" s="8"/>
      <c r="L8703" s="8"/>
      <c r="M8703" s="8"/>
      <c r="N8703" s="8"/>
      <c r="O8703" s="26"/>
    </row>
    <row r="8704" spans="2:15" ht="14.25" x14ac:dyDescent="0.2">
      <c r="B8704" s="8"/>
      <c r="D8704" s="8"/>
      <c r="E8704" s="9"/>
      <c r="F8704" s="9"/>
      <c r="G8704" s="9"/>
      <c r="H8704" s="8"/>
      <c r="I8704" s="8"/>
      <c r="J8704" s="8"/>
      <c r="K8704" s="8"/>
      <c r="L8704" s="8"/>
      <c r="M8704" s="8"/>
      <c r="N8704" s="8"/>
      <c r="O8704" s="26"/>
    </row>
    <row r="8705" spans="2:15" ht="14.25" x14ac:dyDescent="0.2">
      <c r="B8705" s="8"/>
      <c r="D8705" s="8"/>
      <c r="E8705" s="9"/>
      <c r="F8705" s="9"/>
      <c r="G8705" s="9"/>
      <c r="H8705" s="8"/>
      <c r="I8705" s="8"/>
      <c r="J8705" s="8"/>
      <c r="K8705" s="8"/>
      <c r="L8705" s="8"/>
      <c r="M8705" s="8"/>
      <c r="N8705" s="8"/>
      <c r="O8705" s="26"/>
    </row>
    <row r="8706" spans="2:15" ht="14.25" x14ac:dyDescent="0.2">
      <c r="B8706" s="8"/>
      <c r="D8706" s="8"/>
      <c r="E8706" s="9"/>
      <c r="F8706" s="9"/>
      <c r="G8706" s="9"/>
      <c r="H8706" s="8"/>
      <c r="I8706" s="8"/>
      <c r="J8706" s="8"/>
      <c r="K8706" s="8"/>
      <c r="L8706" s="8"/>
      <c r="M8706" s="8"/>
      <c r="N8706" s="8"/>
      <c r="O8706" s="26"/>
    </row>
    <row r="8707" spans="2:15" ht="14.25" x14ac:dyDescent="0.2">
      <c r="B8707" s="8"/>
      <c r="D8707" s="8"/>
      <c r="E8707" s="9"/>
      <c r="F8707" s="9"/>
      <c r="G8707" s="9"/>
      <c r="H8707" s="8"/>
      <c r="I8707" s="8"/>
      <c r="J8707" s="8"/>
      <c r="K8707" s="8"/>
      <c r="L8707" s="8"/>
      <c r="M8707" s="8"/>
      <c r="N8707" s="8"/>
      <c r="O8707" s="26"/>
    </row>
    <row r="8708" spans="2:15" ht="14.25" x14ac:dyDescent="0.2">
      <c r="B8708" s="8"/>
      <c r="D8708" s="8"/>
      <c r="E8708" s="9"/>
      <c r="F8708" s="9"/>
      <c r="G8708" s="9"/>
      <c r="H8708" s="8"/>
      <c r="I8708" s="8"/>
      <c r="J8708" s="8"/>
      <c r="K8708" s="8"/>
      <c r="L8708" s="8"/>
      <c r="M8708" s="8"/>
      <c r="N8708" s="8"/>
      <c r="O8708" s="26"/>
    </row>
    <row r="8709" spans="2:15" ht="14.25" x14ac:dyDescent="0.2">
      <c r="B8709" s="8"/>
      <c r="D8709" s="8"/>
      <c r="E8709" s="9"/>
      <c r="F8709" s="9"/>
      <c r="G8709" s="9"/>
      <c r="H8709" s="8"/>
      <c r="I8709" s="8"/>
      <c r="J8709" s="8"/>
      <c r="K8709" s="8"/>
      <c r="L8709" s="8"/>
      <c r="M8709" s="8"/>
      <c r="N8709" s="8"/>
      <c r="O8709" s="26"/>
    </row>
    <row r="8710" spans="2:15" ht="14.25" x14ac:dyDescent="0.2">
      <c r="B8710" s="8"/>
      <c r="D8710" s="8"/>
      <c r="E8710" s="9"/>
      <c r="F8710" s="9"/>
      <c r="G8710" s="9"/>
      <c r="H8710" s="8"/>
      <c r="I8710" s="8"/>
      <c r="J8710" s="8"/>
      <c r="K8710" s="8"/>
      <c r="L8710" s="8"/>
      <c r="M8710" s="8"/>
      <c r="N8710" s="8"/>
      <c r="O8710" s="26"/>
    </row>
    <row r="8711" spans="2:15" ht="14.25" x14ac:dyDescent="0.2">
      <c r="B8711" s="8"/>
      <c r="D8711" s="8"/>
      <c r="E8711" s="9"/>
      <c r="F8711" s="9"/>
      <c r="G8711" s="9"/>
      <c r="H8711" s="8"/>
      <c r="I8711" s="8"/>
      <c r="J8711" s="8"/>
      <c r="K8711" s="8"/>
      <c r="L8711" s="8"/>
      <c r="M8711" s="8"/>
      <c r="N8711" s="8"/>
      <c r="O8711" s="26"/>
    </row>
    <row r="8712" spans="2:15" ht="14.25" x14ac:dyDescent="0.2">
      <c r="B8712" s="8"/>
      <c r="D8712" s="8"/>
      <c r="E8712" s="9"/>
      <c r="F8712" s="9"/>
      <c r="G8712" s="9"/>
      <c r="H8712" s="8"/>
      <c r="I8712" s="8"/>
      <c r="J8712" s="8"/>
      <c r="K8712" s="8"/>
      <c r="L8712" s="8"/>
      <c r="M8712" s="8"/>
      <c r="N8712" s="8"/>
      <c r="O8712" s="26"/>
    </row>
    <row r="8713" spans="2:15" ht="14.25" x14ac:dyDescent="0.2">
      <c r="B8713" s="8"/>
      <c r="D8713" s="8"/>
      <c r="E8713" s="9"/>
      <c r="F8713" s="9"/>
      <c r="G8713" s="9"/>
      <c r="H8713" s="8"/>
      <c r="I8713" s="8"/>
      <c r="J8713" s="8"/>
      <c r="K8713" s="8"/>
      <c r="L8713" s="8"/>
      <c r="M8713" s="8"/>
      <c r="N8713" s="8"/>
      <c r="O8713" s="26"/>
    </row>
    <row r="8714" spans="2:15" ht="14.25" x14ac:dyDescent="0.2">
      <c r="B8714" s="8"/>
      <c r="D8714" s="8"/>
      <c r="E8714" s="9"/>
      <c r="F8714" s="9"/>
      <c r="G8714" s="9"/>
      <c r="H8714" s="8"/>
      <c r="I8714" s="8"/>
      <c r="J8714" s="8"/>
      <c r="K8714" s="8"/>
      <c r="L8714" s="8"/>
      <c r="M8714" s="8"/>
      <c r="N8714" s="8"/>
      <c r="O8714" s="26"/>
    </row>
    <row r="8715" spans="2:15" ht="14.25" x14ac:dyDescent="0.2">
      <c r="B8715" s="8"/>
      <c r="D8715" s="8"/>
      <c r="E8715" s="9"/>
      <c r="F8715" s="9"/>
      <c r="G8715" s="9"/>
      <c r="H8715" s="8"/>
      <c r="I8715" s="8"/>
      <c r="J8715" s="8"/>
      <c r="K8715" s="8"/>
      <c r="L8715" s="8"/>
      <c r="M8715" s="8"/>
      <c r="N8715" s="8"/>
      <c r="O8715" s="26"/>
    </row>
    <row r="8716" spans="2:15" ht="14.25" x14ac:dyDescent="0.2">
      <c r="B8716" s="8"/>
      <c r="D8716" s="8"/>
      <c r="E8716" s="9"/>
      <c r="F8716" s="9"/>
      <c r="G8716" s="9"/>
      <c r="H8716" s="8"/>
      <c r="I8716" s="8"/>
      <c r="J8716" s="8"/>
      <c r="K8716" s="8"/>
      <c r="L8716" s="8"/>
      <c r="M8716" s="8"/>
      <c r="N8716" s="8"/>
      <c r="O8716" s="26"/>
    </row>
    <row r="8717" spans="2:15" ht="14.25" x14ac:dyDescent="0.2">
      <c r="B8717" s="8"/>
      <c r="D8717" s="8"/>
      <c r="E8717" s="9"/>
      <c r="F8717" s="9"/>
      <c r="G8717" s="9"/>
      <c r="H8717" s="8"/>
      <c r="I8717" s="8"/>
      <c r="J8717" s="8"/>
      <c r="K8717" s="8"/>
      <c r="L8717" s="8"/>
      <c r="M8717" s="8"/>
      <c r="N8717" s="8"/>
      <c r="O8717" s="26"/>
    </row>
    <row r="8718" spans="2:15" ht="14.25" x14ac:dyDescent="0.2">
      <c r="B8718" s="8"/>
      <c r="D8718" s="8"/>
      <c r="E8718" s="9"/>
      <c r="F8718" s="9"/>
      <c r="G8718" s="9"/>
      <c r="H8718" s="8"/>
      <c r="I8718" s="8"/>
      <c r="J8718" s="8"/>
      <c r="K8718" s="8"/>
      <c r="L8718" s="8"/>
      <c r="M8718" s="8"/>
      <c r="N8718" s="8"/>
      <c r="O8718" s="26"/>
    </row>
    <row r="8719" spans="2:15" ht="14.25" x14ac:dyDescent="0.2">
      <c r="B8719" s="8"/>
      <c r="D8719" s="8"/>
      <c r="E8719" s="9"/>
      <c r="F8719" s="9"/>
      <c r="G8719" s="9"/>
      <c r="H8719" s="8"/>
      <c r="I8719" s="8"/>
      <c r="J8719" s="8"/>
      <c r="K8719" s="8"/>
      <c r="L8719" s="8"/>
      <c r="M8719" s="8"/>
      <c r="N8719" s="8"/>
      <c r="O8719" s="26"/>
    </row>
    <row r="8720" spans="2:15" ht="14.25" x14ac:dyDescent="0.2">
      <c r="B8720" s="8"/>
      <c r="D8720" s="8"/>
      <c r="E8720" s="9"/>
      <c r="F8720" s="9"/>
      <c r="G8720" s="9"/>
      <c r="H8720" s="8"/>
      <c r="I8720" s="8"/>
      <c r="J8720" s="8"/>
      <c r="K8720" s="8"/>
      <c r="L8720" s="8"/>
      <c r="M8720" s="8"/>
      <c r="N8720" s="8"/>
      <c r="O8720" s="26"/>
    </row>
    <row r="8721" spans="2:15" ht="14.25" x14ac:dyDescent="0.2">
      <c r="B8721" s="8"/>
      <c r="D8721" s="8"/>
      <c r="E8721" s="9"/>
      <c r="F8721" s="9"/>
      <c r="G8721" s="9"/>
      <c r="H8721" s="8"/>
      <c r="I8721" s="8"/>
      <c r="J8721" s="8"/>
      <c r="K8721" s="8"/>
      <c r="L8721" s="8"/>
      <c r="M8721" s="8"/>
      <c r="N8721" s="8"/>
      <c r="O8721" s="26"/>
    </row>
    <row r="8722" spans="2:15" ht="14.25" x14ac:dyDescent="0.2">
      <c r="B8722" s="8"/>
      <c r="D8722" s="8"/>
      <c r="E8722" s="9"/>
      <c r="F8722" s="9"/>
      <c r="G8722" s="9"/>
      <c r="H8722" s="8"/>
      <c r="I8722" s="8"/>
      <c r="J8722" s="8"/>
      <c r="K8722" s="8"/>
      <c r="L8722" s="8"/>
      <c r="M8722" s="8"/>
      <c r="N8722" s="8"/>
      <c r="O8722" s="26"/>
    </row>
    <row r="8723" spans="2:15" ht="14.25" x14ac:dyDescent="0.2">
      <c r="B8723" s="8"/>
      <c r="D8723" s="8"/>
      <c r="E8723" s="9"/>
      <c r="F8723" s="9"/>
      <c r="G8723" s="9"/>
      <c r="H8723" s="8"/>
      <c r="I8723" s="8"/>
      <c r="J8723" s="8"/>
      <c r="K8723" s="8"/>
      <c r="L8723" s="8"/>
      <c r="M8723" s="8"/>
      <c r="N8723" s="8"/>
      <c r="O8723" s="26"/>
    </row>
    <row r="8724" spans="2:15" ht="14.25" x14ac:dyDescent="0.2">
      <c r="B8724" s="8"/>
      <c r="D8724" s="8"/>
      <c r="E8724" s="9"/>
      <c r="F8724" s="9"/>
      <c r="G8724" s="9"/>
      <c r="H8724" s="8"/>
      <c r="I8724" s="8"/>
      <c r="J8724" s="8"/>
      <c r="K8724" s="8"/>
      <c r="L8724" s="8"/>
      <c r="M8724" s="8"/>
      <c r="N8724" s="8"/>
      <c r="O8724" s="26"/>
    </row>
    <row r="8725" spans="2:15" ht="14.25" x14ac:dyDescent="0.2">
      <c r="B8725" s="8"/>
      <c r="D8725" s="8"/>
      <c r="E8725" s="9"/>
      <c r="F8725" s="9"/>
      <c r="G8725" s="9"/>
      <c r="H8725" s="8"/>
      <c r="I8725" s="8"/>
      <c r="J8725" s="8"/>
      <c r="K8725" s="8"/>
      <c r="L8725" s="8"/>
      <c r="M8725" s="8"/>
      <c r="N8725" s="8"/>
      <c r="O8725" s="26"/>
    </row>
    <row r="8726" spans="2:15" ht="14.25" x14ac:dyDescent="0.2">
      <c r="B8726" s="8"/>
      <c r="D8726" s="8"/>
      <c r="E8726" s="9"/>
      <c r="F8726" s="9"/>
      <c r="G8726" s="9"/>
      <c r="H8726" s="8"/>
      <c r="I8726" s="8"/>
      <c r="J8726" s="8"/>
      <c r="K8726" s="8"/>
      <c r="L8726" s="8"/>
      <c r="M8726" s="8"/>
      <c r="N8726" s="8"/>
      <c r="O8726" s="26"/>
    </row>
    <row r="8727" spans="2:15" ht="14.25" x14ac:dyDescent="0.2">
      <c r="B8727" s="8"/>
      <c r="D8727" s="8"/>
      <c r="E8727" s="9"/>
      <c r="F8727" s="9"/>
      <c r="G8727" s="9"/>
      <c r="H8727" s="8"/>
      <c r="I8727" s="8"/>
      <c r="J8727" s="8"/>
      <c r="K8727" s="8"/>
      <c r="L8727" s="8"/>
      <c r="M8727" s="8"/>
      <c r="N8727" s="8"/>
      <c r="O8727" s="26"/>
    </row>
    <row r="8728" spans="2:15" ht="14.25" x14ac:dyDescent="0.2">
      <c r="B8728" s="8"/>
      <c r="D8728" s="8"/>
      <c r="E8728" s="9"/>
      <c r="F8728" s="9"/>
      <c r="G8728" s="9"/>
      <c r="H8728" s="8"/>
      <c r="I8728" s="8"/>
      <c r="J8728" s="8"/>
      <c r="K8728" s="8"/>
      <c r="L8728" s="8"/>
      <c r="M8728" s="8"/>
      <c r="N8728" s="8"/>
      <c r="O8728" s="26"/>
    </row>
    <row r="8729" spans="2:15" ht="14.25" x14ac:dyDescent="0.2">
      <c r="B8729" s="8"/>
      <c r="D8729" s="8"/>
      <c r="E8729" s="9"/>
      <c r="F8729" s="9"/>
      <c r="G8729" s="9"/>
      <c r="H8729" s="8"/>
      <c r="I8729" s="8"/>
      <c r="J8729" s="8"/>
      <c r="K8729" s="8"/>
      <c r="L8729" s="8"/>
      <c r="M8729" s="8"/>
      <c r="N8729" s="8"/>
      <c r="O8729" s="26"/>
    </row>
    <row r="8730" spans="2:15" ht="14.25" x14ac:dyDescent="0.2">
      <c r="B8730" s="8"/>
      <c r="D8730" s="8"/>
      <c r="E8730" s="9"/>
      <c r="F8730" s="9"/>
      <c r="G8730" s="9"/>
      <c r="H8730" s="8"/>
      <c r="I8730" s="8"/>
      <c r="J8730" s="8"/>
      <c r="K8730" s="8"/>
      <c r="L8730" s="8"/>
      <c r="M8730" s="8"/>
      <c r="N8730" s="8"/>
      <c r="O8730" s="26"/>
    </row>
    <row r="8731" spans="2:15" ht="14.25" x14ac:dyDescent="0.2">
      <c r="B8731" s="8"/>
      <c r="D8731" s="8"/>
      <c r="E8731" s="9"/>
      <c r="F8731" s="9"/>
      <c r="G8731" s="9"/>
      <c r="H8731" s="8"/>
      <c r="I8731" s="8"/>
      <c r="J8731" s="8"/>
      <c r="K8731" s="8"/>
      <c r="L8731" s="8"/>
      <c r="M8731" s="8"/>
      <c r="N8731" s="8"/>
      <c r="O8731" s="26"/>
    </row>
    <row r="8732" spans="2:15" ht="14.25" x14ac:dyDescent="0.2">
      <c r="B8732" s="8"/>
      <c r="D8732" s="8"/>
      <c r="E8732" s="9"/>
      <c r="F8732" s="9"/>
      <c r="G8732" s="9"/>
      <c r="H8732" s="8"/>
      <c r="I8732" s="8"/>
      <c r="J8732" s="8"/>
      <c r="K8732" s="8"/>
      <c r="L8732" s="8"/>
      <c r="M8732" s="8"/>
      <c r="N8732" s="8"/>
      <c r="O8732" s="26"/>
    </row>
    <row r="8733" spans="2:15" ht="14.25" x14ac:dyDescent="0.2">
      <c r="B8733" s="8"/>
      <c r="D8733" s="8"/>
      <c r="E8733" s="9"/>
      <c r="F8733" s="9"/>
      <c r="G8733" s="9"/>
      <c r="H8733" s="8"/>
      <c r="I8733" s="8"/>
      <c r="J8733" s="8"/>
      <c r="K8733" s="8"/>
      <c r="L8733" s="8"/>
      <c r="M8733" s="8"/>
      <c r="N8733" s="8"/>
      <c r="O8733" s="26"/>
    </row>
    <row r="8734" spans="2:15" ht="14.25" x14ac:dyDescent="0.2">
      <c r="B8734" s="8"/>
      <c r="D8734" s="8"/>
      <c r="E8734" s="9"/>
      <c r="F8734" s="9"/>
      <c r="G8734" s="9"/>
      <c r="H8734" s="8"/>
      <c r="I8734" s="8"/>
      <c r="J8734" s="8"/>
      <c r="K8734" s="8"/>
      <c r="L8734" s="8"/>
      <c r="M8734" s="8"/>
      <c r="N8734" s="8"/>
      <c r="O8734" s="26"/>
    </row>
    <row r="8735" spans="2:15" ht="14.25" x14ac:dyDescent="0.2">
      <c r="B8735" s="8"/>
      <c r="D8735" s="8"/>
      <c r="E8735" s="9"/>
      <c r="F8735" s="9"/>
      <c r="G8735" s="9"/>
      <c r="H8735" s="8"/>
      <c r="I8735" s="8"/>
      <c r="J8735" s="8"/>
      <c r="K8735" s="8"/>
      <c r="L8735" s="8"/>
      <c r="M8735" s="8"/>
      <c r="N8735" s="8"/>
      <c r="O8735" s="26"/>
    </row>
    <row r="8736" spans="2:15" ht="14.25" x14ac:dyDescent="0.2">
      <c r="B8736" s="8"/>
      <c r="D8736" s="8"/>
      <c r="E8736" s="9"/>
      <c r="F8736" s="9"/>
      <c r="G8736" s="9"/>
      <c r="H8736" s="8"/>
      <c r="I8736" s="8"/>
      <c r="J8736" s="8"/>
      <c r="K8736" s="8"/>
      <c r="L8736" s="8"/>
      <c r="M8736" s="8"/>
      <c r="N8736" s="8"/>
      <c r="O8736" s="26"/>
    </row>
    <row r="8737" spans="2:15" ht="14.25" x14ac:dyDescent="0.2">
      <c r="B8737" s="8"/>
      <c r="D8737" s="8"/>
      <c r="E8737" s="9"/>
      <c r="F8737" s="9"/>
      <c r="G8737" s="9"/>
      <c r="H8737" s="8"/>
      <c r="I8737" s="8"/>
      <c r="J8737" s="8"/>
      <c r="K8737" s="8"/>
      <c r="L8737" s="8"/>
      <c r="M8737" s="8"/>
      <c r="N8737" s="8"/>
      <c r="O8737" s="26"/>
    </row>
    <row r="8738" spans="2:15" ht="14.25" x14ac:dyDescent="0.2">
      <c r="B8738" s="8"/>
      <c r="D8738" s="8"/>
      <c r="E8738" s="9"/>
      <c r="F8738" s="9"/>
      <c r="G8738" s="9"/>
      <c r="H8738" s="8"/>
      <c r="I8738" s="8"/>
      <c r="J8738" s="8"/>
      <c r="K8738" s="8"/>
      <c r="L8738" s="8"/>
      <c r="M8738" s="8"/>
      <c r="N8738" s="8"/>
      <c r="O8738" s="26"/>
    </row>
    <row r="8739" spans="2:15" ht="14.25" x14ac:dyDescent="0.2">
      <c r="B8739" s="8"/>
      <c r="D8739" s="8"/>
      <c r="E8739" s="9"/>
      <c r="F8739" s="9"/>
      <c r="G8739" s="9"/>
      <c r="H8739" s="8"/>
      <c r="I8739" s="8"/>
      <c r="J8739" s="8"/>
      <c r="K8739" s="8"/>
      <c r="L8739" s="8"/>
      <c r="M8739" s="8"/>
      <c r="N8739" s="8"/>
      <c r="O8739" s="26"/>
    </row>
    <row r="8740" spans="2:15" ht="14.25" x14ac:dyDescent="0.2">
      <c r="B8740" s="8"/>
      <c r="D8740" s="8"/>
      <c r="E8740" s="9"/>
      <c r="F8740" s="9"/>
      <c r="G8740" s="9"/>
      <c r="H8740" s="8"/>
      <c r="I8740" s="8"/>
      <c r="J8740" s="8"/>
      <c r="K8740" s="8"/>
      <c r="L8740" s="8"/>
      <c r="M8740" s="8"/>
      <c r="N8740" s="8"/>
      <c r="O8740" s="26"/>
    </row>
    <row r="8741" spans="2:15" ht="14.25" x14ac:dyDescent="0.2">
      <c r="B8741" s="8"/>
      <c r="D8741" s="8"/>
      <c r="E8741" s="9"/>
      <c r="F8741" s="9"/>
      <c r="G8741" s="9"/>
      <c r="H8741" s="8"/>
      <c r="I8741" s="8"/>
      <c r="J8741" s="8"/>
      <c r="K8741" s="8"/>
      <c r="L8741" s="8"/>
      <c r="M8741" s="8"/>
      <c r="N8741" s="8"/>
      <c r="O8741" s="26"/>
    </row>
    <row r="8742" spans="2:15" ht="14.25" x14ac:dyDescent="0.2">
      <c r="B8742" s="8"/>
      <c r="D8742" s="8"/>
      <c r="E8742" s="9"/>
      <c r="F8742" s="9"/>
      <c r="G8742" s="9"/>
      <c r="H8742" s="8"/>
      <c r="I8742" s="8"/>
      <c r="J8742" s="8"/>
      <c r="K8742" s="8"/>
      <c r="L8742" s="8"/>
      <c r="M8742" s="8"/>
      <c r="N8742" s="8"/>
      <c r="O8742" s="26"/>
    </row>
    <row r="8743" spans="2:15" ht="14.25" x14ac:dyDescent="0.2">
      <c r="B8743" s="8"/>
      <c r="D8743" s="8"/>
      <c r="E8743" s="9"/>
      <c r="F8743" s="9"/>
      <c r="G8743" s="9"/>
      <c r="H8743" s="8"/>
      <c r="I8743" s="8"/>
      <c r="J8743" s="8"/>
      <c r="K8743" s="8"/>
      <c r="L8743" s="8"/>
      <c r="M8743" s="8"/>
      <c r="N8743" s="8"/>
      <c r="O8743" s="26"/>
    </row>
    <row r="8744" spans="2:15" ht="14.25" x14ac:dyDescent="0.2">
      <c r="B8744" s="8"/>
      <c r="D8744" s="8"/>
      <c r="E8744" s="9"/>
      <c r="F8744" s="9"/>
      <c r="G8744" s="9"/>
      <c r="H8744" s="8"/>
      <c r="I8744" s="8"/>
      <c r="J8744" s="8"/>
      <c r="K8744" s="8"/>
      <c r="L8744" s="8"/>
      <c r="M8744" s="8"/>
      <c r="N8744" s="8"/>
      <c r="O8744" s="26"/>
    </row>
    <row r="8745" spans="2:15" ht="14.25" x14ac:dyDescent="0.2">
      <c r="B8745" s="8"/>
      <c r="D8745" s="8"/>
      <c r="E8745" s="9"/>
      <c r="F8745" s="9"/>
      <c r="G8745" s="9"/>
      <c r="H8745" s="8"/>
      <c r="I8745" s="8"/>
      <c r="J8745" s="8"/>
      <c r="K8745" s="8"/>
      <c r="L8745" s="8"/>
      <c r="M8745" s="8"/>
      <c r="N8745" s="8"/>
      <c r="O8745" s="26"/>
    </row>
    <row r="8746" spans="2:15" ht="14.25" x14ac:dyDescent="0.2">
      <c r="B8746" s="8"/>
      <c r="D8746" s="8"/>
      <c r="E8746" s="9"/>
      <c r="F8746" s="9"/>
      <c r="G8746" s="9"/>
      <c r="H8746" s="8"/>
      <c r="I8746" s="8"/>
      <c r="J8746" s="8"/>
      <c r="K8746" s="8"/>
      <c r="L8746" s="8"/>
      <c r="M8746" s="8"/>
      <c r="N8746" s="8"/>
      <c r="O8746" s="26"/>
    </row>
    <row r="8747" spans="2:15" ht="14.25" x14ac:dyDescent="0.2">
      <c r="B8747" s="8"/>
      <c r="D8747" s="8"/>
      <c r="E8747" s="9"/>
      <c r="F8747" s="9"/>
      <c r="G8747" s="9"/>
      <c r="H8747" s="8"/>
      <c r="I8747" s="8"/>
      <c r="J8747" s="8"/>
      <c r="K8747" s="8"/>
      <c r="L8747" s="8"/>
      <c r="M8747" s="8"/>
      <c r="N8747" s="8"/>
      <c r="O8747" s="26"/>
    </row>
    <row r="8748" spans="2:15" ht="14.25" x14ac:dyDescent="0.2">
      <c r="B8748" s="8"/>
      <c r="D8748" s="8"/>
      <c r="E8748" s="9"/>
      <c r="F8748" s="9"/>
      <c r="G8748" s="9"/>
      <c r="H8748" s="8"/>
      <c r="I8748" s="8"/>
      <c r="J8748" s="8"/>
      <c r="K8748" s="8"/>
      <c r="L8748" s="8"/>
      <c r="M8748" s="8"/>
      <c r="N8748" s="8"/>
      <c r="O8748" s="26"/>
    </row>
    <row r="8749" spans="2:15" ht="14.25" x14ac:dyDescent="0.2">
      <c r="B8749" s="8"/>
      <c r="D8749" s="8"/>
      <c r="E8749" s="9"/>
      <c r="F8749" s="9"/>
      <c r="G8749" s="9"/>
      <c r="H8749" s="8"/>
      <c r="I8749" s="8"/>
      <c r="J8749" s="8"/>
      <c r="K8749" s="8"/>
      <c r="L8749" s="8"/>
      <c r="M8749" s="8"/>
      <c r="N8749" s="8"/>
      <c r="O8749" s="26"/>
    </row>
    <row r="8750" spans="2:15" ht="14.25" x14ac:dyDescent="0.2">
      <c r="B8750" s="8"/>
      <c r="D8750" s="8"/>
      <c r="E8750" s="9"/>
      <c r="F8750" s="9"/>
      <c r="G8750" s="9"/>
      <c r="H8750" s="8"/>
      <c r="I8750" s="8"/>
      <c r="J8750" s="8"/>
      <c r="K8750" s="8"/>
      <c r="L8750" s="8"/>
      <c r="M8750" s="8"/>
      <c r="N8750" s="8"/>
      <c r="O8750" s="26"/>
    </row>
    <row r="8751" spans="2:15" ht="14.25" x14ac:dyDescent="0.2">
      <c r="B8751" s="8"/>
      <c r="D8751" s="8"/>
      <c r="E8751" s="9"/>
      <c r="F8751" s="9"/>
      <c r="G8751" s="9"/>
      <c r="H8751" s="8"/>
      <c r="I8751" s="8"/>
      <c r="J8751" s="8"/>
      <c r="K8751" s="8"/>
      <c r="L8751" s="8"/>
      <c r="M8751" s="8"/>
      <c r="N8751" s="8"/>
      <c r="O8751" s="26"/>
    </row>
    <row r="8752" spans="2:15" ht="14.25" x14ac:dyDescent="0.2">
      <c r="B8752" s="8"/>
      <c r="D8752" s="8"/>
      <c r="E8752" s="9"/>
      <c r="F8752" s="9"/>
      <c r="G8752" s="9"/>
      <c r="H8752" s="8"/>
      <c r="I8752" s="8"/>
      <c r="J8752" s="8"/>
      <c r="K8752" s="8"/>
      <c r="L8752" s="8"/>
      <c r="M8752" s="8"/>
      <c r="N8752" s="8"/>
      <c r="O8752" s="26"/>
    </row>
    <row r="8753" spans="2:15" ht="14.25" x14ac:dyDescent="0.2">
      <c r="B8753" s="8"/>
      <c r="D8753" s="8"/>
      <c r="E8753" s="9"/>
      <c r="F8753" s="9"/>
      <c r="G8753" s="9"/>
      <c r="H8753" s="8"/>
      <c r="I8753" s="8"/>
      <c r="J8753" s="8"/>
      <c r="K8753" s="8"/>
      <c r="L8753" s="8"/>
      <c r="M8753" s="8"/>
      <c r="N8753" s="8"/>
      <c r="O8753" s="26"/>
    </row>
    <row r="8754" spans="2:15" ht="14.25" x14ac:dyDescent="0.2">
      <c r="B8754" s="8"/>
      <c r="D8754" s="8"/>
      <c r="E8754" s="9"/>
      <c r="F8754" s="9"/>
      <c r="G8754" s="9"/>
      <c r="H8754" s="8"/>
      <c r="I8754" s="8"/>
      <c r="J8754" s="8"/>
      <c r="K8754" s="8"/>
      <c r="L8754" s="8"/>
      <c r="M8754" s="8"/>
      <c r="N8754" s="8"/>
      <c r="O8754" s="26"/>
    </row>
    <row r="8755" spans="2:15" ht="14.25" x14ac:dyDescent="0.2">
      <c r="B8755" s="8"/>
      <c r="D8755" s="8"/>
      <c r="E8755" s="9"/>
      <c r="F8755" s="9"/>
      <c r="G8755" s="9"/>
      <c r="H8755" s="8"/>
      <c r="I8755" s="8"/>
      <c r="J8755" s="8"/>
      <c r="K8755" s="8"/>
      <c r="L8755" s="8"/>
      <c r="M8755" s="8"/>
      <c r="N8755" s="8"/>
      <c r="O8755" s="26"/>
    </row>
    <row r="8756" spans="2:15" ht="14.25" x14ac:dyDescent="0.2">
      <c r="B8756" s="8"/>
      <c r="D8756" s="8"/>
      <c r="E8756" s="9"/>
      <c r="F8756" s="9"/>
      <c r="G8756" s="9"/>
      <c r="H8756" s="8"/>
      <c r="I8756" s="8"/>
      <c r="J8756" s="8"/>
      <c r="K8756" s="8"/>
      <c r="L8756" s="8"/>
      <c r="M8756" s="8"/>
      <c r="N8756" s="8"/>
      <c r="O8756" s="26"/>
    </row>
    <row r="8757" spans="2:15" ht="14.25" x14ac:dyDescent="0.2">
      <c r="B8757" s="8"/>
      <c r="D8757" s="8"/>
      <c r="E8757" s="9"/>
      <c r="F8757" s="9"/>
      <c r="G8757" s="9"/>
      <c r="H8757" s="8"/>
      <c r="I8757" s="8"/>
      <c r="J8757" s="8"/>
      <c r="K8757" s="8"/>
      <c r="L8757" s="8"/>
      <c r="M8757" s="8"/>
      <c r="N8757" s="8"/>
      <c r="O8757" s="26"/>
    </row>
    <row r="8758" spans="2:15" ht="14.25" x14ac:dyDescent="0.2">
      <c r="B8758" s="8"/>
      <c r="D8758" s="8"/>
      <c r="E8758" s="9"/>
      <c r="F8758" s="9"/>
      <c r="G8758" s="9"/>
      <c r="H8758" s="8"/>
      <c r="I8758" s="8"/>
      <c r="J8758" s="8"/>
      <c r="K8758" s="8"/>
      <c r="L8758" s="8"/>
      <c r="M8758" s="8"/>
      <c r="N8758" s="8"/>
      <c r="O8758" s="26"/>
    </row>
    <row r="8759" spans="2:15" ht="14.25" x14ac:dyDescent="0.2">
      <c r="B8759" s="8"/>
      <c r="D8759" s="8"/>
      <c r="E8759" s="9"/>
      <c r="F8759" s="9"/>
      <c r="G8759" s="9"/>
      <c r="H8759" s="8"/>
      <c r="I8759" s="8"/>
      <c r="J8759" s="8"/>
      <c r="K8759" s="8"/>
      <c r="L8759" s="8"/>
      <c r="M8759" s="8"/>
      <c r="N8759" s="8"/>
      <c r="O8759" s="26"/>
    </row>
    <row r="8760" spans="2:15" ht="14.25" x14ac:dyDescent="0.2">
      <c r="B8760" s="8"/>
      <c r="D8760" s="8"/>
      <c r="E8760" s="9"/>
      <c r="F8760" s="9"/>
      <c r="G8760" s="9"/>
      <c r="H8760" s="8"/>
      <c r="I8760" s="8"/>
      <c r="J8760" s="8"/>
      <c r="K8760" s="8"/>
      <c r="L8760" s="8"/>
      <c r="M8760" s="8"/>
      <c r="N8760" s="8"/>
      <c r="O8760" s="26"/>
    </row>
    <row r="8761" spans="2:15" ht="14.25" x14ac:dyDescent="0.2">
      <c r="B8761" s="8"/>
      <c r="D8761" s="8"/>
      <c r="E8761" s="9"/>
      <c r="F8761" s="9"/>
      <c r="G8761" s="9"/>
      <c r="H8761" s="8"/>
      <c r="I8761" s="8"/>
      <c r="J8761" s="8"/>
      <c r="K8761" s="8"/>
      <c r="L8761" s="8"/>
      <c r="M8761" s="8"/>
      <c r="N8761" s="8"/>
      <c r="O8761" s="26"/>
    </row>
    <row r="8762" spans="2:15" ht="14.25" x14ac:dyDescent="0.2">
      <c r="B8762" s="8"/>
      <c r="D8762" s="8"/>
      <c r="E8762" s="9"/>
      <c r="F8762" s="9"/>
      <c r="G8762" s="9"/>
      <c r="H8762" s="8"/>
      <c r="I8762" s="8"/>
      <c r="J8762" s="8"/>
      <c r="K8762" s="8"/>
      <c r="L8762" s="8"/>
      <c r="M8762" s="8"/>
      <c r="N8762" s="8"/>
      <c r="O8762" s="26"/>
    </row>
    <row r="8763" spans="2:15" ht="14.25" x14ac:dyDescent="0.2">
      <c r="B8763" s="8"/>
      <c r="D8763" s="8"/>
      <c r="E8763" s="9"/>
      <c r="F8763" s="9"/>
      <c r="G8763" s="9"/>
      <c r="H8763" s="8"/>
      <c r="I8763" s="8"/>
      <c r="J8763" s="8"/>
      <c r="K8763" s="8"/>
      <c r="L8763" s="8"/>
      <c r="M8763" s="8"/>
      <c r="N8763" s="8"/>
      <c r="O8763" s="26"/>
    </row>
    <row r="8764" spans="2:15" ht="14.25" x14ac:dyDescent="0.2">
      <c r="B8764" s="8"/>
      <c r="D8764" s="8"/>
      <c r="E8764" s="9"/>
      <c r="F8764" s="9"/>
      <c r="G8764" s="9"/>
      <c r="H8764" s="8"/>
      <c r="I8764" s="8"/>
      <c r="J8764" s="8"/>
      <c r="K8764" s="8"/>
      <c r="L8764" s="8"/>
      <c r="M8764" s="8"/>
      <c r="N8764" s="8"/>
      <c r="O8764" s="26"/>
    </row>
    <row r="8765" spans="2:15" ht="14.25" x14ac:dyDescent="0.2">
      <c r="B8765" s="8"/>
      <c r="D8765" s="8"/>
      <c r="E8765" s="9"/>
      <c r="F8765" s="9"/>
      <c r="G8765" s="9"/>
      <c r="H8765" s="8"/>
      <c r="I8765" s="8"/>
      <c r="J8765" s="8"/>
      <c r="K8765" s="8"/>
      <c r="L8765" s="8"/>
      <c r="M8765" s="8"/>
      <c r="N8765" s="8"/>
      <c r="O8765" s="26"/>
    </row>
    <row r="8766" spans="2:15" ht="14.25" x14ac:dyDescent="0.2">
      <c r="B8766" s="8"/>
      <c r="D8766" s="8"/>
      <c r="E8766" s="9"/>
      <c r="F8766" s="9"/>
      <c r="G8766" s="9"/>
      <c r="H8766" s="8"/>
      <c r="I8766" s="8"/>
      <c r="J8766" s="8"/>
      <c r="K8766" s="8"/>
      <c r="L8766" s="8"/>
      <c r="M8766" s="8"/>
      <c r="N8766" s="8"/>
      <c r="O8766" s="26"/>
    </row>
    <row r="8767" spans="2:15" ht="14.25" x14ac:dyDescent="0.2">
      <c r="B8767" s="8"/>
      <c r="D8767" s="8"/>
      <c r="E8767" s="9"/>
      <c r="F8767" s="9"/>
      <c r="G8767" s="9"/>
      <c r="H8767" s="8"/>
      <c r="I8767" s="8"/>
      <c r="J8767" s="8"/>
      <c r="K8767" s="8"/>
      <c r="L8767" s="8"/>
      <c r="M8767" s="8"/>
      <c r="N8767" s="8"/>
      <c r="O8767" s="26"/>
    </row>
    <row r="8768" spans="2:15" ht="14.25" x14ac:dyDescent="0.2">
      <c r="B8768" s="8"/>
      <c r="D8768" s="8"/>
      <c r="E8768" s="9"/>
      <c r="F8768" s="9"/>
      <c r="G8768" s="9"/>
      <c r="H8768" s="8"/>
      <c r="I8768" s="8"/>
      <c r="J8768" s="8"/>
      <c r="K8768" s="8"/>
      <c r="L8768" s="8"/>
      <c r="M8768" s="8"/>
      <c r="N8768" s="8"/>
      <c r="O8768" s="26"/>
    </row>
    <row r="8769" spans="2:15" ht="14.25" x14ac:dyDescent="0.2">
      <c r="B8769" s="8"/>
      <c r="D8769" s="8"/>
      <c r="E8769" s="9"/>
      <c r="F8769" s="9"/>
      <c r="G8769" s="9"/>
      <c r="H8769" s="8"/>
      <c r="I8769" s="8"/>
      <c r="J8769" s="8"/>
      <c r="K8769" s="8"/>
      <c r="L8769" s="8"/>
      <c r="M8769" s="8"/>
      <c r="N8769" s="8"/>
      <c r="O8769" s="26"/>
    </row>
    <row r="8770" spans="2:15" ht="14.25" x14ac:dyDescent="0.2">
      <c r="B8770" s="8"/>
      <c r="D8770" s="8"/>
      <c r="E8770" s="9"/>
      <c r="F8770" s="9"/>
      <c r="G8770" s="9"/>
      <c r="H8770" s="8"/>
      <c r="I8770" s="8"/>
      <c r="J8770" s="8"/>
      <c r="K8770" s="8"/>
      <c r="L8770" s="8"/>
      <c r="M8770" s="8"/>
      <c r="N8770" s="8"/>
      <c r="O8770" s="26"/>
    </row>
    <row r="8771" spans="2:15" ht="14.25" x14ac:dyDescent="0.2">
      <c r="B8771" s="8"/>
      <c r="D8771" s="8"/>
      <c r="E8771" s="9"/>
      <c r="F8771" s="9"/>
      <c r="G8771" s="9"/>
      <c r="H8771" s="8"/>
      <c r="I8771" s="8"/>
      <c r="J8771" s="8"/>
      <c r="K8771" s="8"/>
      <c r="L8771" s="8"/>
      <c r="M8771" s="8"/>
      <c r="N8771" s="8"/>
      <c r="O8771" s="26"/>
    </row>
    <row r="8772" spans="2:15" ht="14.25" x14ac:dyDescent="0.2">
      <c r="B8772" s="8"/>
      <c r="D8772" s="8"/>
      <c r="E8772" s="9"/>
      <c r="F8772" s="9"/>
      <c r="G8772" s="9"/>
      <c r="H8772" s="8"/>
      <c r="I8772" s="8"/>
      <c r="J8772" s="8"/>
      <c r="K8772" s="8"/>
      <c r="L8772" s="8"/>
      <c r="M8772" s="8"/>
      <c r="N8772" s="8"/>
      <c r="O8772" s="26"/>
    </row>
    <row r="8773" spans="2:15" ht="14.25" x14ac:dyDescent="0.2">
      <c r="B8773" s="8"/>
      <c r="D8773" s="8"/>
      <c r="E8773" s="9"/>
      <c r="F8773" s="9"/>
      <c r="G8773" s="9"/>
      <c r="H8773" s="8"/>
      <c r="I8773" s="8"/>
      <c r="J8773" s="8"/>
      <c r="K8773" s="8"/>
      <c r="L8773" s="8"/>
      <c r="M8773" s="8"/>
      <c r="N8773" s="8"/>
      <c r="O8773" s="26"/>
    </row>
    <row r="8774" spans="2:15" ht="14.25" x14ac:dyDescent="0.2">
      <c r="B8774" s="8"/>
      <c r="D8774" s="8"/>
      <c r="E8774" s="9"/>
      <c r="F8774" s="9"/>
      <c r="G8774" s="9"/>
      <c r="H8774" s="8"/>
      <c r="I8774" s="8"/>
      <c r="J8774" s="8"/>
      <c r="K8774" s="8"/>
      <c r="L8774" s="8"/>
      <c r="M8774" s="8"/>
      <c r="N8774" s="8"/>
      <c r="O8774" s="26"/>
    </row>
    <row r="8775" spans="2:15" ht="14.25" x14ac:dyDescent="0.2">
      <c r="B8775" s="8"/>
      <c r="D8775" s="8"/>
      <c r="E8775" s="9"/>
      <c r="F8775" s="9"/>
      <c r="G8775" s="9"/>
      <c r="H8775" s="8"/>
      <c r="I8775" s="8"/>
      <c r="J8775" s="8"/>
      <c r="K8775" s="8"/>
      <c r="L8775" s="8"/>
      <c r="M8775" s="8"/>
      <c r="N8775" s="8"/>
      <c r="O8775" s="26"/>
    </row>
    <row r="8776" spans="2:15" ht="14.25" x14ac:dyDescent="0.2">
      <c r="B8776" s="8"/>
      <c r="D8776" s="8"/>
      <c r="E8776" s="9"/>
      <c r="F8776" s="9"/>
      <c r="G8776" s="9"/>
      <c r="H8776" s="8"/>
      <c r="I8776" s="8"/>
      <c r="J8776" s="8"/>
      <c r="K8776" s="8"/>
      <c r="L8776" s="8"/>
      <c r="M8776" s="8"/>
      <c r="N8776" s="8"/>
      <c r="O8776" s="26"/>
    </row>
    <row r="8777" spans="2:15" ht="14.25" x14ac:dyDescent="0.2">
      <c r="B8777" s="8"/>
      <c r="D8777" s="8"/>
      <c r="E8777" s="9"/>
      <c r="F8777" s="9"/>
      <c r="G8777" s="9"/>
      <c r="H8777" s="8"/>
      <c r="I8777" s="8"/>
      <c r="J8777" s="8"/>
      <c r="K8777" s="8"/>
      <c r="L8777" s="8"/>
      <c r="M8777" s="8"/>
      <c r="N8777" s="8"/>
      <c r="O8777" s="26"/>
    </row>
    <row r="8778" spans="2:15" ht="14.25" x14ac:dyDescent="0.2">
      <c r="B8778" s="8"/>
      <c r="D8778" s="8"/>
      <c r="E8778" s="9"/>
      <c r="F8778" s="9"/>
      <c r="G8778" s="9"/>
      <c r="H8778" s="8"/>
      <c r="I8778" s="8"/>
      <c r="J8778" s="8"/>
      <c r="K8778" s="8"/>
      <c r="L8778" s="8"/>
      <c r="M8778" s="8"/>
      <c r="N8778" s="8"/>
      <c r="O8778" s="26"/>
    </row>
    <row r="8779" spans="2:15" ht="14.25" x14ac:dyDescent="0.2">
      <c r="B8779" s="8"/>
      <c r="D8779" s="8"/>
      <c r="E8779" s="9"/>
      <c r="F8779" s="9"/>
      <c r="G8779" s="9"/>
      <c r="H8779" s="8"/>
      <c r="I8779" s="8"/>
      <c r="J8779" s="8"/>
      <c r="K8779" s="8"/>
      <c r="L8779" s="8"/>
      <c r="M8779" s="8"/>
      <c r="N8779" s="8"/>
      <c r="O8779" s="26"/>
    </row>
    <row r="8780" spans="2:15" ht="14.25" x14ac:dyDescent="0.2">
      <c r="B8780" s="8"/>
      <c r="D8780" s="8"/>
      <c r="E8780" s="9"/>
      <c r="F8780" s="9"/>
      <c r="G8780" s="9"/>
      <c r="H8780" s="8"/>
      <c r="I8780" s="8"/>
      <c r="J8780" s="8"/>
      <c r="K8780" s="8"/>
      <c r="L8780" s="8"/>
      <c r="M8780" s="8"/>
      <c r="N8780" s="8"/>
      <c r="O8780" s="26"/>
    </row>
    <row r="8781" spans="2:15" ht="14.25" x14ac:dyDescent="0.2">
      <c r="B8781" s="8"/>
      <c r="D8781" s="8"/>
      <c r="E8781" s="9"/>
      <c r="F8781" s="9"/>
      <c r="G8781" s="9"/>
      <c r="H8781" s="8"/>
      <c r="I8781" s="8"/>
      <c r="J8781" s="8"/>
      <c r="K8781" s="8"/>
      <c r="L8781" s="8"/>
      <c r="M8781" s="8"/>
      <c r="N8781" s="8"/>
      <c r="O8781" s="26"/>
    </row>
    <row r="8782" spans="2:15" ht="14.25" x14ac:dyDescent="0.2">
      <c r="B8782" s="8"/>
      <c r="D8782" s="8"/>
      <c r="E8782" s="9"/>
      <c r="F8782" s="9"/>
      <c r="G8782" s="9"/>
      <c r="H8782" s="8"/>
      <c r="I8782" s="8"/>
      <c r="J8782" s="8"/>
      <c r="K8782" s="8"/>
      <c r="L8782" s="8"/>
      <c r="M8782" s="8"/>
      <c r="N8782" s="8"/>
      <c r="O8782" s="26"/>
    </row>
    <row r="8783" spans="2:15" ht="14.25" x14ac:dyDescent="0.2">
      <c r="B8783" s="8"/>
      <c r="D8783" s="8"/>
      <c r="E8783" s="9"/>
      <c r="F8783" s="9"/>
      <c r="G8783" s="9"/>
      <c r="H8783" s="8"/>
      <c r="I8783" s="8"/>
      <c r="J8783" s="8"/>
      <c r="K8783" s="8"/>
      <c r="L8783" s="8"/>
      <c r="M8783" s="8"/>
      <c r="N8783" s="8"/>
      <c r="O8783" s="26"/>
    </row>
    <row r="8784" spans="2:15" ht="14.25" x14ac:dyDescent="0.2">
      <c r="B8784" s="8"/>
      <c r="D8784" s="8"/>
      <c r="E8784" s="9"/>
      <c r="F8784" s="9"/>
      <c r="G8784" s="9"/>
      <c r="H8784" s="8"/>
      <c r="I8784" s="8"/>
      <c r="J8784" s="8"/>
      <c r="K8784" s="8"/>
      <c r="L8784" s="8"/>
      <c r="M8784" s="8"/>
      <c r="N8784" s="8"/>
      <c r="O8784" s="26"/>
    </row>
    <row r="8785" spans="2:15" ht="14.25" x14ac:dyDescent="0.2">
      <c r="B8785" s="8"/>
      <c r="D8785" s="8"/>
      <c r="E8785" s="9"/>
      <c r="F8785" s="9"/>
      <c r="G8785" s="9"/>
      <c r="H8785" s="8"/>
      <c r="I8785" s="8"/>
      <c r="J8785" s="8"/>
      <c r="K8785" s="8"/>
      <c r="L8785" s="8"/>
      <c r="M8785" s="8"/>
      <c r="N8785" s="8"/>
      <c r="O8785" s="26"/>
    </row>
    <row r="8786" spans="2:15" ht="14.25" x14ac:dyDescent="0.2">
      <c r="B8786" s="8"/>
      <c r="D8786" s="8"/>
      <c r="E8786" s="9"/>
      <c r="F8786" s="9"/>
      <c r="G8786" s="9"/>
      <c r="H8786" s="8"/>
      <c r="I8786" s="8"/>
      <c r="J8786" s="8"/>
      <c r="K8786" s="8"/>
      <c r="L8786" s="8"/>
      <c r="M8786" s="8"/>
      <c r="N8786" s="8"/>
      <c r="O8786" s="26"/>
    </row>
    <row r="8787" spans="2:15" ht="14.25" x14ac:dyDescent="0.2">
      <c r="B8787" s="8"/>
      <c r="D8787" s="8"/>
      <c r="E8787" s="9"/>
      <c r="F8787" s="9"/>
      <c r="G8787" s="9"/>
      <c r="H8787" s="8"/>
      <c r="I8787" s="8"/>
      <c r="J8787" s="8"/>
      <c r="K8787" s="8"/>
      <c r="L8787" s="8"/>
      <c r="M8787" s="8"/>
      <c r="N8787" s="8"/>
      <c r="O8787" s="26"/>
    </row>
    <row r="8788" spans="2:15" ht="14.25" x14ac:dyDescent="0.2">
      <c r="B8788" s="8"/>
      <c r="D8788" s="8"/>
      <c r="E8788" s="9"/>
      <c r="F8788" s="9"/>
      <c r="G8788" s="9"/>
      <c r="H8788" s="8"/>
      <c r="I8788" s="8"/>
      <c r="J8788" s="8"/>
      <c r="K8788" s="8"/>
      <c r="L8788" s="8"/>
      <c r="M8788" s="8"/>
      <c r="N8788" s="8"/>
      <c r="O8788" s="26"/>
    </row>
    <row r="8789" spans="2:15" ht="14.25" x14ac:dyDescent="0.2">
      <c r="B8789" s="8"/>
      <c r="D8789" s="8"/>
      <c r="E8789" s="9"/>
      <c r="F8789" s="9"/>
      <c r="G8789" s="9"/>
      <c r="H8789" s="8"/>
      <c r="I8789" s="8"/>
      <c r="J8789" s="8"/>
      <c r="K8789" s="8"/>
      <c r="L8789" s="8"/>
      <c r="M8789" s="8"/>
      <c r="N8789" s="8"/>
      <c r="O8789" s="26"/>
    </row>
    <row r="8790" spans="2:15" ht="14.25" x14ac:dyDescent="0.2">
      <c r="B8790" s="8"/>
      <c r="D8790" s="8"/>
      <c r="E8790" s="9"/>
      <c r="F8790" s="9"/>
      <c r="G8790" s="9"/>
      <c r="H8790" s="8"/>
      <c r="I8790" s="8"/>
      <c r="J8790" s="8"/>
      <c r="K8790" s="8"/>
      <c r="L8790" s="8"/>
      <c r="M8790" s="8"/>
      <c r="N8790" s="8"/>
      <c r="O8790" s="26"/>
    </row>
    <row r="8791" spans="2:15" ht="14.25" x14ac:dyDescent="0.2">
      <c r="B8791" s="8"/>
      <c r="D8791" s="8"/>
      <c r="E8791" s="9"/>
      <c r="F8791" s="9"/>
      <c r="G8791" s="9"/>
      <c r="H8791" s="8"/>
      <c r="I8791" s="8"/>
      <c r="J8791" s="8"/>
      <c r="K8791" s="8"/>
      <c r="L8791" s="8"/>
      <c r="M8791" s="8"/>
      <c r="N8791" s="8"/>
      <c r="O8791" s="26"/>
    </row>
    <row r="8792" spans="2:15" ht="14.25" x14ac:dyDescent="0.2">
      <c r="B8792" s="8"/>
      <c r="D8792" s="8"/>
      <c r="E8792" s="9"/>
      <c r="F8792" s="9"/>
      <c r="G8792" s="9"/>
      <c r="H8792" s="8"/>
      <c r="I8792" s="8"/>
      <c r="J8792" s="8"/>
      <c r="K8792" s="8"/>
      <c r="L8792" s="8"/>
      <c r="M8792" s="8"/>
      <c r="N8792" s="8"/>
      <c r="O8792" s="26"/>
    </row>
    <row r="8793" spans="2:15" ht="14.25" x14ac:dyDescent="0.2">
      <c r="B8793" s="8"/>
      <c r="D8793" s="8"/>
      <c r="E8793" s="9"/>
      <c r="F8793" s="9"/>
      <c r="G8793" s="9"/>
      <c r="H8793" s="8"/>
      <c r="I8793" s="8"/>
      <c r="J8793" s="8"/>
      <c r="K8793" s="8"/>
      <c r="L8793" s="8"/>
      <c r="M8793" s="8"/>
      <c r="N8793" s="8"/>
      <c r="O8793" s="26"/>
    </row>
    <row r="8794" spans="2:15" ht="14.25" x14ac:dyDescent="0.2">
      <c r="B8794" s="8"/>
      <c r="D8794" s="8"/>
      <c r="E8794" s="9"/>
      <c r="F8794" s="9"/>
      <c r="G8794" s="9"/>
      <c r="H8794" s="8"/>
      <c r="I8794" s="8"/>
      <c r="J8794" s="8"/>
      <c r="K8794" s="8"/>
      <c r="L8794" s="8"/>
      <c r="M8794" s="8"/>
      <c r="N8794" s="8"/>
      <c r="O8794" s="26"/>
    </row>
    <row r="8795" spans="2:15" ht="14.25" x14ac:dyDescent="0.2">
      <c r="B8795" s="8"/>
      <c r="D8795" s="8"/>
      <c r="E8795" s="9"/>
      <c r="F8795" s="9"/>
      <c r="G8795" s="9"/>
      <c r="H8795" s="8"/>
      <c r="I8795" s="8"/>
      <c r="J8795" s="8"/>
      <c r="K8795" s="8"/>
      <c r="L8795" s="8"/>
      <c r="M8795" s="8"/>
      <c r="N8795" s="8"/>
      <c r="O8795" s="26"/>
    </row>
    <row r="8796" spans="2:15" ht="14.25" x14ac:dyDescent="0.2">
      <c r="B8796" s="8"/>
      <c r="D8796" s="8"/>
      <c r="E8796" s="9"/>
      <c r="F8796" s="9"/>
      <c r="G8796" s="9"/>
      <c r="H8796" s="8"/>
      <c r="I8796" s="8"/>
      <c r="J8796" s="8"/>
      <c r="K8796" s="8"/>
      <c r="L8796" s="8"/>
      <c r="M8796" s="8"/>
      <c r="N8796" s="8"/>
      <c r="O8796" s="26"/>
    </row>
    <row r="8797" spans="2:15" ht="14.25" x14ac:dyDescent="0.2">
      <c r="B8797" s="8"/>
      <c r="D8797" s="8"/>
      <c r="E8797" s="9"/>
      <c r="F8797" s="9"/>
      <c r="G8797" s="9"/>
      <c r="H8797" s="8"/>
      <c r="I8797" s="8"/>
      <c r="J8797" s="8"/>
      <c r="K8797" s="8"/>
      <c r="L8797" s="8"/>
      <c r="M8797" s="8"/>
      <c r="N8797" s="8"/>
      <c r="O8797" s="26"/>
    </row>
    <row r="8798" spans="2:15" ht="14.25" x14ac:dyDescent="0.2">
      <c r="B8798" s="8"/>
      <c r="D8798" s="8"/>
      <c r="E8798" s="9"/>
      <c r="F8798" s="9"/>
      <c r="G8798" s="9"/>
      <c r="H8798" s="8"/>
      <c r="I8798" s="8"/>
      <c r="J8798" s="8"/>
      <c r="K8798" s="8"/>
      <c r="L8798" s="8"/>
      <c r="M8798" s="8"/>
      <c r="N8798" s="8"/>
      <c r="O8798" s="26"/>
    </row>
    <row r="8799" spans="2:15" ht="14.25" x14ac:dyDescent="0.2">
      <c r="B8799" s="8"/>
      <c r="D8799" s="8"/>
      <c r="E8799" s="9"/>
      <c r="F8799" s="9"/>
      <c r="G8799" s="9"/>
      <c r="H8799" s="8"/>
      <c r="I8799" s="8"/>
      <c r="J8799" s="8"/>
      <c r="K8799" s="8"/>
      <c r="L8799" s="8"/>
      <c r="M8799" s="8"/>
      <c r="N8799" s="8"/>
      <c r="O8799" s="26"/>
    </row>
    <row r="8800" spans="2:15" ht="14.25" x14ac:dyDescent="0.2">
      <c r="B8800" s="8"/>
      <c r="D8800" s="8"/>
      <c r="E8800" s="9"/>
      <c r="F8800" s="9"/>
      <c r="G8800" s="9"/>
      <c r="H8800" s="8"/>
      <c r="I8800" s="8"/>
      <c r="J8800" s="8"/>
      <c r="K8800" s="8"/>
      <c r="L8800" s="8"/>
      <c r="M8800" s="8"/>
      <c r="N8800" s="8"/>
      <c r="O8800" s="26"/>
    </row>
    <row r="8801" spans="2:15" ht="14.25" x14ac:dyDescent="0.2">
      <c r="B8801" s="8"/>
      <c r="D8801" s="8"/>
      <c r="E8801" s="9"/>
      <c r="F8801" s="9"/>
      <c r="G8801" s="9"/>
      <c r="H8801" s="8"/>
      <c r="I8801" s="8"/>
      <c r="J8801" s="8"/>
      <c r="K8801" s="8"/>
      <c r="L8801" s="8"/>
      <c r="M8801" s="8"/>
      <c r="N8801" s="8"/>
      <c r="O8801" s="26"/>
    </row>
    <row r="8802" spans="2:15" ht="14.25" x14ac:dyDescent="0.2">
      <c r="B8802" s="8"/>
      <c r="D8802" s="8"/>
      <c r="E8802" s="9"/>
      <c r="F8802" s="9"/>
      <c r="G8802" s="9"/>
      <c r="H8802" s="8"/>
      <c r="I8802" s="8"/>
      <c r="J8802" s="8"/>
      <c r="K8802" s="8"/>
      <c r="L8802" s="8"/>
      <c r="M8802" s="8"/>
      <c r="N8802" s="8"/>
      <c r="O8802" s="26"/>
    </row>
    <row r="8803" spans="2:15" ht="14.25" x14ac:dyDescent="0.2">
      <c r="B8803" s="8"/>
      <c r="D8803" s="8"/>
      <c r="E8803" s="9"/>
      <c r="F8803" s="9"/>
      <c r="G8803" s="9"/>
      <c r="H8803" s="8"/>
      <c r="I8803" s="8"/>
      <c r="J8803" s="8"/>
      <c r="K8803" s="8"/>
      <c r="L8803" s="8"/>
      <c r="M8803" s="8"/>
      <c r="N8803" s="8"/>
      <c r="O8803" s="26"/>
    </row>
    <row r="8804" spans="2:15" ht="14.25" x14ac:dyDescent="0.2">
      <c r="B8804" s="8"/>
      <c r="D8804" s="8"/>
      <c r="E8804" s="9"/>
      <c r="F8804" s="9"/>
      <c r="G8804" s="9"/>
      <c r="H8804" s="8"/>
      <c r="I8804" s="8"/>
      <c r="J8804" s="8"/>
      <c r="K8804" s="8"/>
      <c r="L8804" s="8"/>
      <c r="M8804" s="8"/>
      <c r="N8804" s="8"/>
      <c r="O8804" s="26"/>
    </row>
    <row r="8805" spans="2:15" ht="14.25" x14ac:dyDescent="0.2">
      <c r="B8805" s="8"/>
      <c r="D8805" s="8"/>
      <c r="E8805" s="9"/>
      <c r="F8805" s="9"/>
      <c r="G8805" s="9"/>
      <c r="H8805" s="8"/>
      <c r="I8805" s="8"/>
      <c r="J8805" s="8"/>
      <c r="K8805" s="8"/>
      <c r="L8805" s="8"/>
      <c r="M8805" s="8"/>
      <c r="N8805" s="8"/>
      <c r="O8805" s="26"/>
    </row>
    <row r="8806" spans="2:15" ht="14.25" x14ac:dyDescent="0.2">
      <c r="B8806" s="8"/>
      <c r="D8806" s="8"/>
      <c r="E8806" s="9"/>
      <c r="F8806" s="9"/>
      <c r="G8806" s="9"/>
      <c r="H8806" s="8"/>
      <c r="I8806" s="8"/>
      <c r="J8806" s="8"/>
      <c r="K8806" s="8"/>
      <c r="L8806" s="8"/>
      <c r="M8806" s="8"/>
      <c r="N8806" s="8"/>
      <c r="O8806" s="26"/>
    </row>
    <row r="8807" spans="2:15" ht="14.25" x14ac:dyDescent="0.2">
      <c r="B8807" s="8"/>
      <c r="D8807" s="8"/>
      <c r="E8807" s="9"/>
      <c r="F8807" s="9"/>
      <c r="G8807" s="9"/>
      <c r="H8807" s="8"/>
      <c r="I8807" s="8"/>
      <c r="J8807" s="8"/>
      <c r="K8807" s="8"/>
      <c r="L8807" s="8"/>
      <c r="M8807" s="8"/>
      <c r="N8807" s="8"/>
      <c r="O8807" s="26"/>
    </row>
    <row r="8808" spans="2:15" ht="14.25" x14ac:dyDescent="0.2">
      <c r="B8808" s="8"/>
      <c r="D8808" s="8"/>
      <c r="E8808" s="9"/>
      <c r="F8808" s="9"/>
      <c r="G8808" s="9"/>
      <c r="H8808" s="8"/>
      <c r="I8808" s="8"/>
      <c r="J8808" s="8"/>
      <c r="K8808" s="8"/>
      <c r="L8808" s="8"/>
      <c r="M8808" s="8"/>
      <c r="N8808" s="8"/>
      <c r="O8808" s="26"/>
    </row>
    <row r="8809" spans="2:15" ht="14.25" x14ac:dyDescent="0.2">
      <c r="B8809" s="8"/>
      <c r="D8809" s="8"/>
      <c r="E8809" s="9"/>
      <c r="F8809" s="9"/>
      <c r="G8809" s="9"/>
      <c r="H8809" s="8"/>
      <c r="I8809" s="8"/>
      <c r="J8809" s="8"/>
      <c r="K8809" s="8"/>
      <c r="L8809" s="8"/>
      <c r="M8809" s="8"/>
      <c r="N8809" s="8"/>
      <c r="O8809" s="26"/>
    </row>
    <row r="8810" spans="2:15" ht="14.25" x14ac:dyDescent="0.2">
      <c r="B8810" s="8"/>
      <c r="D8810" s="8"/>
      <c r="E8810" s="9"/>
      <c r="F8810" s="9"/>
      <c r="G8810" s="9"/>
      <c r="H8810" s="8"/>
      <c r="I8810" s="8"/>
      <c r="J8810" s="8"/>
      <c r="K8810" s="8"/>
      <c r="L8810" s="8"/>
      <c r="M8810" s="8"/>
      <c r="N8810" s="8"/>
      <c r="O8810" s="26"/>
    </row>
    <row r="8811" spans="2:15" ht="14.25" x14ac:dyDescent="0.2">
      <c r="B8811" s="8"/>
      <c r="D8811" s="8"/>
      <c r="E8811" s="9"/>
      <c r="F8811" s="9"/>
      <c r="G8811" s="9"/>
      <c r="H8811" s="8"/>
      <c r="I8811" s="8"/>
      <c r="J8811" s="8"/>
      <c r="K8811" s="8"/>
      <c r="L8811" s="8"/>
      <c r="M8811" s="8"/>
      <c r="N8811" s="8"/>
      <c r="O8811" s="26"/>
    </row>
    <row r="8812" spans="2:15" ht="14.25" x14ac:dyDescent="0.2">
      <c r="B8812" s="8"/>
      <c r="D8812" s="8"/>
      <c r="E8812" s="9"/>
      <c r="F8812" s="9"/>
      <c r="G8812" s="9"/>
      <c r="H8812" s="8"/>
      <c r="I8812" s="8"/>
      <c r="J8812" s="8"/>
      <c r="K8812" s="8"/>
      <c r="L8812" s="8"/>
      <c r="M8812" s="8"/>
      <c r="N8812" s="8"/>
      <c r="O8812" s="26"/>
    </row>
    <row r="8813" spans="2:15" ht="14.25" x14ac:dyDescent="0.2">
      <c r="B8813" s="8"/>
      <c r="D8813" s="8"/>
      <c r="E8813" s="9"/>
      <c r="F8813" s="9"/>
      <c r="G8813" s="9"/>
      <c r="H8813" s="8"/>
      <c r="I8813" s="8"/>
      <c r="J8813" s="8"/>
      <c r="K8813" s="8"/>
      <c r="L8813" s="8"/>
      <c r="M8813" s="8"/>
      <c r="N8813" s="8"/>
      <c r="O8813" s="26"/>
    </row>
    <row r="8814" spans="2:15" ht="14.25" x14ac:dyDescent="0.2">
      <c r="B8814" s="8"/>
      <c r="D8814" s="8"/>
      <c r="E8814" s="9"/>
      <c r="F8814" s="9"/>
      <c r="G8814" s="9"/>
      <c r="H8814" s="8"/>
      <c r="I8814" s="8"/>
      <c r="J8814" s="8"/>
      <c r="K8814" s="8"/>
      <c r="L8814" s="8"/>
      <c r="M8814" s="8"/>
      <c r="N8814" s="8"/>
      <c r="O8814" s="26"/>
    </row>
    <row r="8815" spans="2:15" ht="14.25" x14ac:dyDescent="0.2">
      <c r="B8815" s="8"/>
      <c r="D8815" s="8"/>
      <c r="E8815" s="9"/>
      <c r="F8815" s="9"/>
      <c r="G8815" s="9"/>
      <c r="H8815" s="8"/>
      <c r="I8815" s="8"/>
      <c r="J8815" s="8"/>
      <c r="K8815" s="8"/>
      <c r="L8815" s="8"/>
      <c r="M8815" s="8"/>
      <c r="N8815" s="8"/>
      <c r="O8815" s="26"/>
    </row>
    <row r="8816" spans="2:15" ht="14.25" x14ac:dyDescent="0.2">
      <c r="B8816" s="8"/>
      <c r="D8816" s="8"/>
      <c r="E8816" s="9"/>
      <c r="F8816" s="9"/>
      <c r="G8816" s="9"/>
      <c r="H8816" s="8"/>
      <c r="I8816" s="8"/>
      <c r="J8816" s="8"/>
      <c r="K8816" s="8"/>
      <c r="L8816" s="8"/>
      <c r="M8816" s="8"/>
      <c r="N8816" s="8"/>
      <c r="O8816" s="26"/>
    </row>
    <row r="8817" spans="2:15" ht="14.25" x14ac:dyDescent="0.2">
      <c r="B8817" s="8"/>
      <c r="D8817" s="8"/>
      <c r="E8817" s="9"/>
      <c r="F8817" s="9"/>
      <c r="G8817" s="9"/>
      <c r="H8817" s="8"/>
      <c r="I8817" s="8"/>
      <c r="J8817" s="8"/>
      <c r="K8817" s="8"/>
      <c r="L8817" s="8"/>
      <c r="M8817" s="8"/>
      <c r="N8817" s="8"/>
      <c r="O8817" s="26"/>
    </row>
    <row r="8818" spans="2:15" ht="14.25" x14ac:dyDescent="0.2">
      <c r="B8818" s="8"/>
      <c r="D8818" s="8"/>
      <c r="E8818" s="9"/>
      <c r="F8818" s="9"/>
      <c r="G8818" s="9"/>
      <c r="H8818" s="8"/>
      <c r="I8818" s="8"/>
      <c r="J8818" s="8"/>
      <c r="K8818" s="8"/>
      <c r="L8818" s="8"/>
      <c r="M8818" s="8"/>
      <c r="N8818" s="8"/>
      <c r="O8818" s="26"/>
    </row>
    <row r="8819" spans="2:15" ht="14.25" x14ac:dyDescent="0.2">
      <c r="B8819" s="8"/>
      <c r="D8819" s="8"/>
      <c r="E8819" s="9"/>
      <c r="F8819" s="9"/>
      <c r="G8819" s="9"/>
      <c r="H8819" s="8"/>
      <c r="I8819" s="8"/>
      <c r="J8819" s="8"/>
      <c r="K8819" s="8"/>
      <c r="L8819" s="8"/>
      <c r="M8819" s="8"/>
      <c r="N8819" s="8"/>
      <c r="O8819" s="26"/>
    </row>
    <row r="8820" spans="2:15" ht="14.25" x14ac:dyDescent="0.2">
      <c r="B8820" s="8"/>
      <c r="D8820" s="8"/>
      <c r="E8820" s="9"/>
      <c r="F8820" s="9"/>
      <c r="G8820" s="9"/>
      <c r="H8820" s="8"/>
      <c r="I8820" s="8"/>
      <c r="J8820" s="8"/>
      <c r="K8820" s="8"/>
      <c r="L8820" s="8"/>
      <c r="M8820" s="8"/>
      <c r="N8820" s="8"/>
      <c r="O8820" s="26"/>
    </row>
    <row r="8821" spans="2:15" ht="14.25" x14ac:dyDescent="0.2">
      <c r="B8821" s="8"/>
      <c r="D8821" s="8"/>
      <c r="E8821" s="9"/>
      <c r="F8821" s="9"/>
      <c r="G8821" s="9"/>
      <c r="H8821" s="8"/>
      <c r="I8821" s="8"/>
      <c r="J8821" s="8"/>
      <c r="K8821" s="8"/>
      <c r="L8821" s="8"/>
      <c r="M8821" s="8"/>
      <c r="N8821" s="8"/>
      <c r="O8821" s="26"/>
    </row>
    <row r="8822" spans="2:15" ht="14.25" x14ac:dyDescent="0.2">
      <c r="B8822" s="8"/>
      <c r="D8822" s="8"/>
      <c r="E8822" s="9"/>
      <c r="F8822" s="9"/>
      <c r="G8822" s="9"/>
      <c r="H8822" s="8"/>
      <c r="I8822" s="8"/>
      <c r="J8822" s="8"/>
      <c r="K8822" s="8"/>
      <c r="L8822" s="8"/>
      <c r="M8822" s="8"/>
      <c r="N8822" s="8"/>
      <c r="O8822" s="26"/>
    </row>
    <row r="8823" spans="2:15" ht="14.25" x14ac:dyDescent="0.2">
      <c r="B8823" s="8"/>
      <c r="D8823" s="8"/>
      <c r="E8823" s="9"/>
      <c r="F8823" s="9"/>
      <c r="G8823" s="9"/>
      <c r="H8823" s="8"/>
      <c r="I8823" s="8"/>
      <c r="J8823" s="8"/>
      <c r="K8823" s="8"/>
      <c r="L8823" s="8"/>
      <c r="M8823" s="8"/>
      <c r="N8823" s="8"/>
      <c r="O8823" s="26"/>
    </row>
    <row r="8824" spans="2:15" ht="14.25" x14ac:dyDescent="0.2">
      <c r="B8824" s="8"/>
      <c r="D8824" s="8"/>
      <c r="E8824" s="9"/>
      <c r="F8824" s="9"/>
      <c r="G8824" s="9"/>
      <c r="H8824" s="8"/>
      <c r="I8824" s="8"/>
      <c r="J8824" s="8"/>
      <c r="K8824" s="8"/>
      <c r="L8824" s="8"/>
      <c r="M8824" s="8"/>
      <c r="N8824" s="8"/>
      <c r="O8824" s="26"/>
    </row>
    <row r="8825" spans="2:15" ht="14.25" x14ac:dyDescent="0.2">
      <c r="B8825" s="8"/>
      <c r="D8825" s="8"/>
      <c r="E8825" s="9"/>
      <c r="F8825" s="9"/>
      <c r="G8825" s="9"/>
      <c r="H8825" s="8"/>
      <c r="I8825" s="8"/>
      <c r="J8825" s="8"/>
      <c r="K8825" s="8"/>
      <c r="L8825" s="8"/>
      <c r="M8825" s="8"/>
      <c r="N8825" s="8"/>
      <c r="O8825" s="26"/>
    </row>
    <row r="8826" spans="2:15" ht="14.25" x14ac:dyDescent="0.2">
      <c r="B8826" s="8"/>
      <c r="D8826" s="8"/>
      <c r="E8826" s="9"/>
      <c r="F8826" s="9"/>
      <c r="G8826" s="9"/>
      <c r="H8826" s="8"/>
      <c r="I8826" s="8"/>
      <c r="J8826" s="8"/>
      <c r="K8826" s="8"/>
      <c r="L8826" s="8"/>
      <c r="M8826" s="8"/>
      <c r="N8826" s="8"/>
      <c r="O8826" s="26"/>
    </row>
    <row r="8827" spans="2:15" ht="14.25" x14ac:dyDescent="0.2">
      <c r="B8827" s="8"/>
      <c r="D8827" s="8"/>
      <c r="E8827" s="9"/>
      <c r="F8827" s="9"/>
      <c r="G8827" s="9"/>
      <c r="H8827" s="8"/>
      <c r="I8827" s="8"/>
      <c r="J8827" s="8"/>
      <c r="K8827" s="8"/>
      <c r="L8827" s="8"/>
      <c r="M8827" s="8"/>
      <c r="N8827" s="8"/>
      <c r="O8827" s="26"/>
    </row>
    <row r="8828" spans="2:15" ht="14.25" x14ac:dyDescent="0.2">
      <c r="B8828" s="8"/>
      <c r="D8828" s="8"/>
      <c r="E8828" s="9"/>
      <c r="F8828" s="9"/>
      <c r="G8828" s="9"/>
      <c r="H8828" s="8"/>
      <c r="I8828" s="8"/>
      <c r="J8828" s="8"/>
      <c r="K8828" s="8"/>
      <c r="L8828" s="8"/>
      <c r="M8828" s="8"/>
      <c r="N8828" s="8"/>
      <c r="O8828" s="26"/>
    </row>
    <row r="8829" spans="2:15" ht="14.25" x14ac:dyDescent="0.2">
      <c r="B8829" s="8"/>
      <c r="D8829" s="8"/>
      <c r="E8829" s="9"/>
      <c r="F8829" s="9"/>
      <c r="G8829" s="9"/>
      <c r="H8829" s="8"/>
      <c r="I8829" s="8"/>
      <c r="J8829" s="8"/>
      <c r="K8829" s="8"/>
      <c r="L8829" s="8"/>
      <c r="M8829" s="8"/>
      <c r="N8829" s="8"/>
      <c r="O8829" s="26"/>
    </row>
    <row r="8830" spans="2:15" ht="14.25" x14ac:dyDescent="0.2">
      <c r="B8830" s="8"/>
      <c r="D8830" s="8"/>
      <c r="E8830" s="9"/>
      <c r="F8830" s="9"/>
      <c r="G8830" s="9"/>
      <c r="H8830" s="8"/>
      <c r="I8830" s="8"/>
      <c r="J8830" s="8"/>
      <c r="K8830" s="8"/>
      <c r="L8830" s="8"/>
      <c r="M8830" s="8"/>
      <c r="N8830" s="8"/>
      <c r="O8830" s="26"/>
    </row>
    <row r="8831" spans="2:15" ht="14.25" x14ac:dyDescent="0.2">
      <c r="B8831" s="8"/>
      <c r="D8831" s="8"/>
      <c r="E8831" s="9"/>
      <c r="F8831" s="9"/>
      <c r="G8831" s="9"/>
      <c r="H8831" s="8"/>
      <c r="I8831" s="8"/>
      <c r="J8831" s="8"/>
      <c r="K8831" s="8"/>
      <c r="L8831" s="8"/>
      <c r="M8831" s="8"/>
      <c r="N8831" s="8"/>
      <c r="O8831" s="26"/>
    </row>
    <row r="8832" spans="2:15" ht="14.25" x14ac:dyDescent="0.2">
      <c r="B8832" s="8"/>
      <c r="D8832" s="8"/>
      <c r="E8832" s="9"/>
      <c r="F8832" s="9"/>
      <c r="G8832" s="9"/>
      <c r="H8832" s="8"/>
      <c r="I8832" s="8"/>
      <c r="J8832" s="8"/>
      <c r="K8832" s="8"/>
      <c r="L8832" s="8"/>
      <c r="M8832" s="8"/>
      <c r="N8832" s="8"/>
      <c r="O8832" s="26"/>
    </row>
    <row r="8833" spans="2:15" ht="14.25" x14ac:dyDescent="0.2">
      <c r="B8833" s="8"/>
      <c r="D8833" s="8"/>
      <c r="E8833" s="9"/>
      <c r="F8833" s="9"/>
      <c r="G8833" s="9"/>
      <c r="H8833" s="8"/>
      <c r="I8833" s="8"/>
      <c r="J8833" s="8"/>
      <c r="K8833" s="8"/>
      <c r="L8833" s="8"/>
      <c r="M8833" s="8"/>
      <c r="N8833" s="8"/>
      <c r="O8833" s="26"/>
    </row>
    <row r="8834" spans="2:15" ht="14.25" x14ac:dyDescent="0.2">
      <c r="B8834" s="8"/>
      <c r="D8834" s="8"/>
      <c r="E8834" s="9"/>
      <c r="F8834" s="9"/>
      <c r="G8834" s="9"/>
      <c r="H8834" s="8"/>
      <c r="I8834" s="8"/>
      <c r="J8834" s="8"/>
      <c r="K8834" s="8"/>
      <c r="L8834" s="8"/>
      <c r="M8834" s="8"/>
      <c r="N8834" s="8"/>
      <c r="O8834" s="26"/>
    </row>
    <row r="8835" spans="2:15" ht="14.25" x14ac:dyDescent="0.2">
      <c r="B8835" s="8"/>
      <c r="D8835" s="8"/>
      <c r="E8835" s="9"/>
      <c r="F8835" s="9"/>
      <c r="G8835" s="9"/>
      <c r="H8835" s="8"/>
      <c r="I8835" s="8"/>
      <c r="J8835" s="8"/>
      <c r="K8835" s="8"/>
      <c r="L8835" s="8"/>
      <c r="M8835" s="8"/>
      <c r="N8835" s="8"/>
      <c r="O8835" s="26"/>
    </row>
    <row r="8836" spans="2:15" ht="14.25" x14ac:dyDescent="0.2">
      <c r="B8836" s="8"/>
      <c r="D8836" s="8"/>
      <c r="E8836" s="9"/>
      <c r="F8836" s="9"/>
      <c r="G8836" s="9"/>
      <c r="H8836" s="8"/>
      <c r="I8836" s="8"/>
      <c r="J8836" s="8"/>
      <c r="K8836" s="8"/>
      <c r="L8836" s="8"/>
      <c r="M8836" s="8"/>
      <c r="N8836" s="8"/>
      <c r="O8836" s="26"/>
    </row>
    <row r="8837" spans="2:15" ht="14.25" x14ac:dyDescent="0.2">
      <c r="B8837" s="8"/>
      <c r="D8837" s="8"/>
      <c r="E8837" s="9"/>
      <c r="F8837" s="9"/>
      <c r="G8837" s="9"/>
      <c r="H8837" s="8"/>
      <c r="I8837" s="8"/>
      <c r="J8837" s="8"/>
      <c r="K8837" s="8"/>
      <c r="L8837" s="8"/>
      <c r="M8837" s="8"/>
      <c r="N8837" s="8"/>
      <c r="O8837" s="26"/>
    </row>
    <row r="8838" spans="2:15" ht="14.25" x14ac:dyDescent="0.2">
      <c r="B8838" s="8"/>
      <c r="D8838" s="8"/>
      <c r="E8838" s="9"/>
      <c r="F8838" s="9"/>
      <c r="G8838" s="9"/>
      <c r="H8838" s="8"/>
      <c r="I8838" s="8"/>
      <c r="J8838" s="8"/>
      <c r="K8838" s="8"/>
      <c r="L8838" s="8"/>
      <c r="M8838" s="8"/>
      <c r="N8838" s="8"/>
      <c r="O8838" s="26"/>
    </row>
    <row r="8839" spans="2:15" ht="14.25" x14ac:dyDescent="0.2">
      <c r="B8839" s="8"/>
      <c r="D8839" s="8"/>
      <c r="E8839" s="9"/>
      <c r="F8839" s="9"/>
      <c r="G8839" s="9"/>
      <c r="H8839" s="8"/>
      <c r="I8839" s="8"/>
      <c r="J8839" s="8"/>
      <c r="K8839" s="8"/>
      <c r="L8839" s="8"/>
      <c r="M8839" s="8"/>
      <c r="N8839" s="8"/>
      <c r="O8839" s="26"/>
    </row>
    <row r="8840" spans="2:15" ht="14.25" x14ac:dyDescent="0.2">
      <c r="B8840" s="8"/>
      <c r="D8840" s="8"/>
      <c r="E8840" s="9"/>
      <c r="F8840" s="9"/>
      <c r="G8840" s="9"/>
      <c r="H8840" s="8"/>
      <c r="I8840" s="8"/>
      <c r="J8840" s="8"/>
      <c r="K8840" s="8"/>
      <c r="L8840" s="8"/>
      <c r="M8840" s="8"/>
      <c r="N8840" s="8"/>
      <c r="O8840" s="26"/>
    </row>
    <row r="8841" spans="2:15" ht="14.25" x14ac:dyDescent="0.2">
      <c r="B8841" s="8"/>
      <c r="D8841" s="8"/>
      <c r="E8841" s="9"/>
      <c r="F8841" s="9"/>
      <c r="G8841" s="9"/>
      <c r="H8841" s="8"/>
      <c r="I8841" s="8"/>
      <c r="J8841" s="8"/>
      <c r="K8841" s="8"/>
      <c r="L8841" s="8"/>
      <c r="M8841" s="8"/>
      <c r="N8841" s="8"/>
      <c r="O8841" s="26"/>
    </row>
    <row r="8842" spans="2:15" ht="14.25" x14ac:dyDescent="0.2">
      <c r="B8842" s="8"/>
      <c r="D8842" s="8"/>
      <c r="E8842" s="9"/>
      <c r="F8842" s="9"/>
      <c r="G8842" s="9"/>
      <c r="H8842" s="8"/>
      <c r="I8842" s="8"/>
      <c r="J8842" s="8"/>
      <c r="K8842" s="8"/>
      <c r="L8842" s="8"/>
      <c r="M8842" s="8"/>
      <c r="N8842" s="8"/>
      <c r="O8842" s="26"/>
    </row>
    <row r="8843" spans="2:15" ht="14.25" x14ac:dyDescent="0.2">
      <c r="B8843" s="8"/>
      <c r="D8843" s="8"/>
      <c r="E8843" s="9"/>
      <c r="F8843" s="9"/>
      <c r="G8843" s="9"/>
      <c r="H8843" s="8"/>
      <c r="I8843" s="8"/>
      <c r="J8843" s="8"/>
      <c r="K8843" s="8"/>
      <c r="L8843" s="8"/>
      <c r="M8843" s="8"/>
      <c r="N8843" s="8"/>
      <c r="O8843" s="26"/>
    </row>
    <row r="8844" spans="2:15" ht="14.25" x14ac:dyDescent="0.2">
      <c r="B8844" s="8"/>
      <c r="D8844" s="8"/>
      <c r="E8844" s="9"/>
      <c r="F8844" s="9"/>
      <c r="G8844" s="9"/>
      <c r="H8844" s="8"/>
      <c r="I8844" s="8"/>
      <c r="J8844" s="8"/>
      <c r="K8844" s="8"/>
      <c r="L8844" s="8"/>
      <c r="M8844" s="8"/>
      <c r="N8844" s="8"/>
      <c r="O8844" s="26"/>
    </row>
    <row r="8845" spans="2:15" ht="14.25" x14ac:dyDescent="0.2">
      <c r="B8845" s="8"/>
      <c r="D8845" s="8"/>
      <c r="E8845" s="9"/>
      <c r="F8845" s="9"/>
      <c r="G8845" s="9"/>
      <c r="H8845" s="8"/>
      <c r="I8845" s="8"/>
      <c r="J8845" s="8"/>
      <c r="K8845" s="8"/>
      <c r="L8845" s="8"/>
      <c r="M8845" s="8"/>
      <c r="N8845" s="8"/>
      <c r="O8845" s="26"/>
    </row>
    <row r="8846" spans="2:15" ht="14.25" x14ac:dyDescent="0.2">
      <c r="B8846" s="8"/>
      <c r="D8846" s="8"/>
      <c r="E8846" s="9"/>
      <c r="F8846" s="9"/>
      <c r="G8846" s="9"/>
      <c r="H8846" s="8"/>
      <c r="I8846" s="8"/>
      <c r="J8846" s="8"/>
      <c r="K8846" s="8"/>
      <c r="L8846" s="8"/>
      <c r="M8846" s="8"/>
      <c r="N8846" s="8"/>
      <c r="O8846" s="26"/>
    </row>
    <row r="8847" spans="2:15" ht="14.25" x14ac:dyDescent="0.2">
      <c r="B8847" s="8"/>
      <c r="D8847" s="8"/>
      <c r="E8847" s="9"/>
      <c r="F8847" s="9"/>
      <c r="G8847" s="9"/>
      <c r="H8847" s="8"/>
      <c r="I8847" s="8"/>
      <c r="J8847" s="8"/>
      <c r="K8847" s="8"/>
      <c r="L8847" s="8"/>
      <c r="M8847" s="8"/>
      <c r="N8847" s="8"/>
      <c r="O8847" s="26"/>
    </row>
    <row r="8848" spans="2:15" ht="14.25" x14ac:dyDescent="0.2">
      <c r="B8848" s="8"/>
      <c r="D8848" s="8"/>
      <c r="E8848" s="9"/>
      <c r="F8848" s="9"/>
      <c r="G8848" s="9"/>
      <c r="H8848" s="8"/>
      <c r="I8848" s="8"/>
      <c r="J8848" s="8"/>
      <c r="K8848" s="8"/>
      <c r="L8848" s="8"/>
      <c r="M8848" s="8"/>
      <c r="N8848" s="8"/>
      <c r="O8848" s="26"/>
    </row>
    <row r="8849" spans="2:15" ht="14.25" x14ac:dyDescent="0.2">
      <c r="B8849" s="8"/>
      <c r="D8849" s="8"/>
      <c r="E8849" s="9"/>
      <c r="F8849" s="9"/>
      <c r="G8849" s="9"/>
      <c r="H8849" s="8"/>
      <c r="I8849" s="8"/>
      <c r="J8849" s="8"/>
      <c r="K8849" s="8"/>
      <c r="L8849" s="8"/>
      <c r="M8849" s="8"/>
      <c r="N8849" s="8"/>
      <c r="O8849" s="26"/>
    </row>
    <row r="8850" spans="2:15" ht="14.25" x14ac:dyDescent="0.2">
      <c r="B8850" s="8"/>
      <c r="D8850" s="8"/>
      <c r="E8850" s="9"/>
      <c r="F8850" s="9"/>
      <c r="G8850" s="9"/>
      <c r="H8850" s="8"/>
      <c r="I8850" s="8"/>
      <c r="J8850" s="8"/>
      <c r="K8850" s="8"/>
      <c r="L8850" s="8"/>
      <c r="M8850" s="8"/>
      <c r="N8850" s="8"/>
      <c r="O8850" s="26"/>
    </row>
    <row r="8851" spans="2:15" ht="14.25" x14ac:dyDescent="0.2">
      <c r="B8851" s="8"/>
      <c r="D8851" s="8"/>
      <c r="E8851" s="9"/>
      <c r="F8851" s="9"/>
      <c r="G8851" s="9"/>
      <c r="H8851" s="8"/>
      <c r="I8851" s="8"/>
      <c r="J8851" s="8"/>
      <c r="K8851" s="8"/>
      <c r="L8851" s="8"/>
      <c r="M8851" s="8"/>
      <c r="N8851" s="8"/>
      <c r="O8851" s="26"/>
    </row>
    <row r="8852" spans="2:15" ht="14.25" x14ac:dyDescent="0.2">
      <c r="B8852" s="8"/>
      <c r="D8852" s="8"/>
      <c r="E8852" s="9"/>
      <c r="F8852" s="9"/>
      <c r="G8852" s="9"/>
      <c r="H8852" s="8"/>
      <c r="I8852" s="8"/>
      <c r="J8852" s="8"/>
      <c r="K8852" s="8"/>
      <c r="L8852" s="8"/>
      <c r="M8852" s="8"/>
      <c r="N8852" s="8"/>
      <c r="O8852" s="26"/>
    </row>
    <row r="8853" spans="2:15" ht="14.25" x14ac:dyDescent="0.2">
      <c r="B8853" s="8"/>
      <c r="D8853" s="8"/>
      <c r="E8853" s="9"/>
      <c r="F8853" s="9"/>
      <c r="G8853" s="9"/>
      <c r="H8853" s="8"/>
      <c r="I8853" s="8"/>
      <c r="J8853" s="8"/>
      <c r="K8853" s="8"/>
      <c r="L8853" s="8"/>
      <c r="M8853" s="8"/>
      <c r="N8853" s="8"/>
      <c r="O8853" s="26"/>
    </row>
    <row r="8854" spans="2:15" ht="14.25" x14ac:dyDescent="0.2">
      <c r="B8854" s="8"/>
      <c r="D8854" s="8"/>
      <c r="E8854" s="9"/>
      <c r="F8854" s="9"/>
      <c r="G8854" s="9"/>
      <c r="H8854" s="8"/>
      <c r="I8854" s="8"/>
      <c r="J8854" s="8"/>
      <c r="K8854" s="8"/>
      <c r="L8854" s="8"/>
      <c r="M8854" s="8"/>
      <c r="N8854" s="8"/>
      <c r="O8854" s="26"/>
    </row>
    <row r="8855" spans="2:15" ht="14.25" x14ac:dyDescent="0.2">
      <c r="B8855" s="8"/>
      <c r="D8855" s="8"/>
      <c r="E8855" s="9"/>
      <c r="F8855" s="9"/>
      <c r="G8855" s="9"/>
      <c r="H8855" s="8"/>
      <c r="I8855" s="8"/>
      <c r="J8855" s="8"/>
      <c r="K8855" s="8"/>
      <c r="L8855" s="8"/>
      <c r="M8855" s="8"/>
      <c r="N8855" s="8"/>
      <c r="O8855" s="26"/>
    </row>
    <row r="8856" spans="2:15" ht="14.25" x14ac:dyDescent="0.2">
      <c r="B8856" s="8"/>
      <c r="D8856" s="8"/>
      <c r="E8856" s="9"/>
      <c r="F8856" s="9"/>
      <c r="G8856" s="9"/>
      <c r="H8856" s="8"/>
      <c r="I8856" s="8"/>
      <c r="J8856" s="8"/>
      <c r="K8856" s="8"/>
      <c r="L8856" s="8"/>
      <c r="M8856" s="8"/>
      <c r="N8856" s="8"/>
      <c r="O8856" s="26"/>
    </row>
    <row r="8857" spans="2:15" ht="14.25" x14ac:dyDescent="0.2">
      <c r="B8857" s="8"/>
      <c r="D8857" s="8"/>
      <c r="E8857" s="9"/>
      <c r="F8857" s="9"/>
      <c r="G8857" s="9"/>
      <c r="H8857" s="8"/>
      <c r="I8857" s="8"/>
      <c r="J8857" s="8"/>
      <c r="K8857" s="8"/>
      <c r="L8857" s="8"/>
      <c r="M8857" s="8"/>
      <c r="N8857" s="8"/>
      <c r="O8857" s="26"/>
    </row>
    <row r="8858" spans="2:15" ht="14.25" x14ac:dyDescent="0.2">
      <c r="B8858" s="8"/>
      <c r="D8858" s="8"/>
      <c r="E8858" s="9"/>
      <c r="F8858" s="9"/>
      <c r="G8858" s="9"/>
      <c r="H8858" s="8"/>
      <c r="I8858" s="8"/>
      <c r="J8858" s="8"/>
      <c r="K8858" s="8"/>
      <c r="L8858" s="8"/>
      <c r="M8858" s="8"/>
      <c r="N8858" s="8"/>
      <c r="O8858" s="26"/>
    </row>
    <row r="8859" spans="2:15" ht="14.25" x14ac:dyDescent="0.2">
      <c r="B8859" s="8"/>
      <c r="D8859" s="8"/>
      <c r="E8859" s="9"/>
      <c r="F8859" s="9"/>
      <c r="G8859" s="9"/>
      <c r="H8859" s="8"/>
      <c r="I8859" s="8"/>
      <c r="J8859" s="8"/>
      <c r="K8859" s="8"/>
      <c r="L8859" s="8"/>
      <c r="M8859" s="8"/>
      <c r="N8859" s="8"/>
      <c r="O8859" s="26"/>
    </row>
    <row r="8860" spans="2:15" ht="14.25" x14ac:dyDescent="0.2">
      <c r="B8860" s="8"/>
      <c r="D8860" s="8"/>
      <c r="E8860" s="9"/>
      <c r="F8860" s="9"/>
      <c r="G8860" s="9"/>
      <c r="H8860" s="8"/>
      <c r="I8860" s="8"/>
      <c r="J8860" s="8"/>
      <c r="K8860" s="8"/>
      <c r="L8860" s="8"/>
      <c r="M8860" s="8"/>
      <c r="N8860" s="8"/>
      <c r="O8860" s="26"/>
    </row>
    <row r="8861" spans="2:15" ht="14.25" x14ac:dyDescent="0.2">
      <c r="B8861" s="8"/>
      <c r="D8861" s="8"/>
      <c r="E8861" s="9"/>
      <c r="F8861" s="9"/>
      <c r="G8861" s="9"/>
      <c r="H8861" s="8"/>
      <c r="I8861" s="8"/>
      <c r="J8861" s="8"/>
      <c r="K8861" s="8"/>
      <c r="L8861" s="8"/>
      <c r="M8861" s="8"/>
      <c r="N8861" s="8"/>
      <c r="O8861" s="26"/>
    </row>
    <row r="8862" spans="2:15" ht="14.25" x14ac:dyDescent="0.2">
      <c r="B8862" s="8"/>
      <c r="D8862" s="8"/>
      <c r="E8862" s="9"/>
      <c r="F8862" s="9"/>
      <c r="G8862" s="9"/>
      <c r="H8862" s="8"/>
      <c r="I8862" s="8"/>
      <c r="J8862" s="8"/>
      <c r="K8862" s="8"/>
      <c r="L8862" s="8"/>
      <c r="M8862" s="8"/>
      <c r="N8862" s="8"/>
      <c r="O8862" s="26"/>
    </row>
    <row r="8863" spans="2:15" ht="14.25" x14ac:dyDescent="0.2">
      <c r="B8863" s="8"/>
      <c r="D8863" s="8"/>
      <c r="E8863" s="9"/>
      <c r="F8863" s="9"/>
      <c r="G8863" s="9"/>
      <c r="H8863" s="8"/>
      <c r="I8863" s="8"/>
      <c r="J8863" s="8"/>
      <c r="K8863" s="8"/>
      <c r="L8863" s="8"/>
      <c r="M8863" s="8"/>
      <c r="N8863" s="8"/>
      <c r="O8863" s="26"/>
    </row>
    <row r="8864" spans="2:15" ht="14.25" x14ac:dyDescent="0.2">
      <c r="B8864" s="8"/>
      <c r="D8864" s="8"/>
      <c r="E8864" s="9"/>
      <c r="F8864" s="9"/>
      <c r="G8864" s="9"/>
      <c r="H8864" s="8"/>
      <c r="I8864" s="8"/>
      <c r="J8864" s="8"/>
      <c r="K8864" s="8"/>
      <c r="L8864" s="8"/>
      <c r="M8864" s="8"/>
      <c r="N8864" s="8"/>
      <c r="O8864" s="26"/>
    </row>
    <row r="8865" spans="2:15" ht="14.25" x14ac:dyDescent="0.2">
      <c r="B8865" s="8"/>
      <c r="D8865" s="8"/>
      <c r="E8865" s="9"/>
      <c r="F8865" s="9"/>
      <c r="G8865" s="9"/>
      <c r="H8865" s="8"/>
      <c r="I8865" s="8"/>
      <c r="J8865" s="8"/>
      <c r="K8865" s="8"/>
      <c r="L8865" s="8"/>
      <c r="M8865" s="8"/>
      <c r="N8865" s="8"/>
      <c r="O8865" s="26"/>
    </row>
    <row r="8866" spans="2:15" ht="14.25" x14ac:dyDescent="0.2">
      <c r="B8866" s="8"/>
      <c r="D8866" s="8"/>
      <c r="E8866" s="9"/>
      <c r="F8866" s="9"/>
      <c r="G8866" s="9"/>
      <c r="H8866" s="8"/>
      <c r="I8866" s="8"/>
      <c r="J8866" s="8"/>
      <c r="K8866" s="8"/>
      <c r="L8866" s="8"/>
      <c r="M8866" s="8"/>
      <c r="N8866" s="8"/>
      <c r="O8866" s="26"/>
    </row>
    <row r="8867" spans="2:15" ht="14.25" x14ac:dyDescent="0.2">
      <c r="B8867" s="8"/>
      <c r="D8867" s="8"/>
      <c r="E8867" s="9"/>
      <c r="F8867" s="9"/>
      <c r="G8867" s="9"/>
      <c r="H8867" s="8"/>
      <c r="I8867" s="8"/>
      <c r="J8867" s="8"/>
      <c r="K8867" s="8"/>
      <c r="L8867" s="8"/>
      <c r="M8867" s="8"/>
      <c r="N8867" s="8"/>
      <c r="O8867" s="26"/>
    </row>
    <row r="8868" spans="2:15" ht="14.25" x14ac:dyDescent="0.2">
      <c r="B8868" s="8"/>
      <c r="D8868" s="8"/>
      <c r="E8868" s="9"/>
      <c r="F8868" s="9"/>
      <c r="G8868" s="9"/>
      <c r="H8868" s="8"/>
      <c r="I8868" s="8"/>
      <c r="J8868" s="8"/>
      <c r="K8868" s="8"/>
      <c r="L8868" s="8"/>
      <c r="M8868" s="8"/>
      <c r="N8868" s="8"/>
      <c r="O8868" s="26"/>
    </row>
    <row r="8869" spans="2:15" ht="14.25" x14ac:dyDescent="0.2">
      <c r="B8869" s="8"/>
      <c r="D8869" s="8"/>
      <c r="E8869" s="9"/>
      <c r="F8869" s="9"/>
      <c r="G8869" s="9"/>
      <c r="H8869" s="8"/>
      <c r="I8869" s="8"/>
      <c r="J8869" s="8"/>
      <c r="K8869" s="8"/>
      <c r="L8869" s="8"/>
      <c r="M8869" s="8"/>
      <c r="N8869" s="8"/>
      <c r="O8869" s="26"/>
    </row>
    <row r="8870" spans="2:15" ht="14.25" x14ac:dyDescent="0.2">
      <c r="B8870" s="8"/>
      <c r="D8870" s="8"/>
      <c r="E8870" s="9"/>
      <c r="F8870" s="9"/>
      <c r="G8870" s="9"/>
      <c r="H8870" s="8"/>
      <c r="I8870" s="8"/>
      <c r="J8870" s="8"/>
      <c r="K8870" s="8"/>
      <c r="L8870" s="8"/>
      <c r="M8870" s="8"/>
      <c r="N8870" s="8"/>
      <c r="O8870" s="26"/>
    </row>
    <row r="8871" spans="2:15" ht="14.25" x14ac:dyDescent="0.2">
      <c r="B8871" s="8"/>
      <c r="D8871" s="8"/>
      <c r="E8871" s="9"/>
      <c r="F8871" s="9"/>
      <c r="G8871" s="9"/>
      <c r="H8871" s="8"/>
      <c r="I8871" s="8"/>
      <c r="J8871" s="8"/>
      <c r="K8871" s="8"/>
      <c r="L8871" s="8"/>
      <c r="M8871" s="8"/>
      <c r="N8871" s="8"/>
      <c r="O8871" s="26"/>
    </row>
    <row r="8872" spans="2:15" ht="14.25" x14ac:dyDescent="0.2">
      <c r="B8872" s="8"/>
      <c r="D8872" s="8"/>
      <c r="E8872" s="9"/>
      <c r="F8872" s="9"/>
      <c r="G8872" s="9"/>
      <c r="H8872" s="8"/>
      <c r="I8872" s="8"/>
      <c r="J8872" s="8"/>
      <c r="K8872" s="8"/>
      <c r="L8872" s="8"/>
      <c r="M8872" s="8"/>
      <c r="N8872" s="8"/>
      <c r="O8872" s="26"/>
    </row>
    <row r="8873" spans="2:15" ht="14.25" x14ac:dyDescent="0.2">
      <c r="B8873" s="8"/>
      <c r="D8873" s="8"/>
      <c r="E8873" s="9"/>
      <c r="F8873" s="9"/>
      <c r="G8873" s="9"/>
      <c r="H8873" s="8"/>
      <c r="I8873" s="8"/>
      <c r="J8873" s="8"/>
      <c r="K8873" s="8"/>
      <c r="L8873" s="8"/>
      <c r="M8873" s="8"/>
      <c r="N8873" s="8"/>
      <c r="O8873" s="26"/>
    </row>
    <row r="8874" spans="2:15" ht="14.25" x14ac:dyDescent="0.2">
      <c r="B8874" s="8"/>
      <c r="D8874" s="8"/>
      <c r="E8874" s="9"/>
      <c r="F8874" s="9"/>
      <c r="G8874" s="9"/>
      <c r="H8874" s="8"/>
      <c r="I8874" s="8"/>
      <c r="J8874" s="8"/>
      <c r="K8874" s="8"/>
      <c r="L8874" s="8"/>
      <c r="M8874" s="8"/>
      <c r="N8874" s="8"/>
      <c r="O8874" s="26"/>
    </row>
    <row r="8875" spans="2:15" ht="14.25" x14ac:dyDescent="0.2">
      <c r="B8875" s="8"/>
      <c r="D8875" s="8"/>
      <c r="E8875" s="9"/>
      <c r="F8875" s="9"/>
      <c r="G8875" s="9"/>
      <c r="H8875" s="8"/>
      <c r="I8875" s="8"/>
      <c r="J8875" s="8"/>
      <c r="K8875" s="8"/>
      <c r="L8875" s="8"/>
      <c r="M8875" s="8"/>
      <c r="N8875" s="8"/>
      <c r="O8875" s="26"/>
    </row>
    <row r="8876" spans="2:15" ht="14.25" x14ac:dyDescent="0.2">
      <c r="B8876" s="8"/>
      <c r="D8876" s="8"/>
      <c r="E8876" s="9"/>
      <c r="F8876" s="9"/>
      <c r="G8876" s="9"/>
      <c r="H8876" s="8"/>
      <c r="I8876" s="8"/>
      <c r="J8876" s="8"/>
      <c r="K8876" s="8"/>
      <c r="L8876" s="8"/>
      <c r="M8876" s="8"/>
      <c r="N8876" s="8"/>
      <c r="O8876" s="26"/>
    </row>
    <row r="8877" spans="2:15" ht="14.25" x14ac:dyDescent="0.2">
      <c r="B8877" s="8"/>
      <c r="D8877" s="8"/>
      <c r="E8877" s="9"/>
      <c r="F8877" s="9"/>
      <c r="G8877" s="9"/>
      <c r="H8877" s="8"/>
      <c r="I8877" s="8"/>
      <c r="J8877" s="8"/>
      <c r="K8877" s="8"/>
      <c r="L8877" s="8"/>
      <c r="M8877" s="8"/>
      <c r="N8877" s="8"/>
      <c r="O8877" s="26"/>
    </row>
    <row r="8878" spans="2:15" ht="14.25" x14ac:dyDescent="0.2">
      <c r="B8878" s="8"/>
      <c r="D8878" s="8"/>
      <c r="E8878" s="9"/>
      <c r="F8878" s="9"/>
      <c r="G8878" s="9"/>
      <c r="H8878" s="8"/>
      <c r="I8878" s="8"/>
      <c r="J8878" s="8"/>
      <c r="K8878" s="8"/>
      <c r="L8878" s="8"/>
      <c r="M8878" s="8"/>
      <c r="N8878" s="8"/>
      <c r="O8878" s="26"/>
    </row>
    <row r="8879" spans="2:15" ht="14.25" x14ac:dyDescent="0.2">
      <c r="B8879" s="8"/>
      <c r="D8879" s="8"/>
      <c r="E8879" s="9"/>
      <c r="F8879" s="9"/>
      <c r="G8879" s="9"/>
      <c r="H8879" s="8"/>
      <c r="I8879" s="8"/>
      <c r="J8879" s="8"/>
      <c r="K8879" s="8"/>
      <c r="L8879" s="8"/>
      <c r="M8879" s="8"/>
      <c r="N8879" s="8"/>
      <c r="O8879" s="26"/>
    </row>
    <row r="8880" spans="2:15" ht="14.25" x14ac:dyDescent="0.2">
      <c r="B8880" s="8"/>
      <c r="D8880" s="8"/>
      <c r="E8880" s="9"/>
      <c r="F8880" s="9"/>
      <c r="G8880" s="9"/>
      <c r="H8880" s="8"/>
      <c r="I8880" s="8"/>
      <c r="J8880" s="8"/>
      <c r="K8880" s="8"/>
      <c r="L8880" s="8"/>
      <c r="M8880" s="8"/>
      <c r="N8880" s="8"/>
      <c r="O8880" s="26"/>
    </row>
    <row r="8881" spans="2:15" ht="14.25" x14ac:dyDescent="0.2">
      <c r="B8881" s="8"/>
      <c r="D8881" s="8"/>
      <c r="E8881" s="9"/>
      <c r="F8881" s="9"/>
      <c r="G8881" s="9"/>
      <c r="H8881" s="8"/>
      <c r="I8881" s="8"/>
      <c r="J8881" s="8"/>
      <c r="K8881" s="8"/>
      <c r="L8881" s="8"/>
      <c r="M8881" s="8"/>
      <c r="N8881" s="8"/>
      <c r="O8881" s="26"/>
    </row>
    <row r="8882" spans="2:15" ht="14.25" x14ac:dyDescent="0.2">
      <c r="B8882" s="8"/>
      <c r="D8882" s="8"/>
      <c r="E8882" s="9"/>
      <c r="F8882" s="9"/>
      <c r="G8882" s="9"/>
      <c r="H8882" s="8"/>
      <c r="I8882" s="8"/>
      <c r="J8882" s="8"/>
      <c r="K8882" s="8"/>
      <c r="L8882" s="8"/>
      <c r="M8882" s="8"/>
      <c r="N8882" s="8"/>
      <c r="O8882" s="26"/>
    </row>
    <row r="8883" spans="2:15" ht="14.25" x14ac:dyDescent="0.2">
      <c r="B8883" s="8"/>
      <c r="D8883" s="8"/>
      <c r="E8883" s="9"/>
      <c r="F8883" s="9"/>
      <c r="G8883" s="9"/>
      <c r="H8883" s="8"/>
      <c r="I8883" s="8"/>
      <c r="J8883" s="8"/>
      <c r="K8883" s="8"/>
      <c r="L8883" s="8"/>
      <c r="M8883" s="8"/>
      <c r="N8883" s="8"/>
      <c r="O8883" s="26"/>
    </row>
    <row r="8884" spans="2:15" ht="14.25" x14ac:dyDescent="0.2">
      <c r="B8884" s="8"/>
      <c r="D8884" s="8"/>
      <c r="E8884" s="9"/>
      <c r="F8884" s="9"/>
      <c r="G8884" s="9"/>
      <c r="H8884" s="8"/>
      <c r="I8884" s="8"/>
      <c r="J8884" s="8"/>
      <c r="K8884" s="8"/>
      <c r="L8884" s="8"/>
      <c r="M8884" s="8"/>
      <c r="N8884" s="8"/>
      <c r="O8884" s="26"/>
    </row>
    <row r="8885" spans="2:15" ht="14.25" x14ac:dyDescent="0.2">
      <c r="B8885" s="8"/>
      <c r="D8885" s="8"/>
      <c r="E8885" s="9"/>
      <c r="F8885" s="9"/>
      <c r="G8885" s="9"/>
      <c r="H8885" s="8"/>
      <c r="I8885" s="8"/>
      <c r="J8885" s="8"/>
      <c r="K8885" s="8"/>
      <c r="L8885" s="8"/>
      <c r="M8885" s="8"/>
      <c r="N8885" s="8"/>
      <c r="O8885" s="26"/>
    </row>
    <row r="8886" spans="2:15" ht="14.25" x14ac:dyDescent="0.2">
      <c r="B8886" s="8"/>
      <c r="D8886" s="8"/>
      <c r="E8886" s="9"/>
      <c r="F8886" s="9"/>
      <c r="G8886" s="9"/>
      <c r="H8886" s="8"/>
      <c r="I8886" s="8"/>
      <c r="J8886" s="8"/>
      <c r="K8886" s="8"/>
      <c r="L8886" s="8"/>
      <c r="M8886" s="8"/>
      <c r="N8886" s="8"/>
      <c r="O8886" s="26"/>
    </row>
    <row r="8887" spans="2:15" ht="14.25" x14ac:dyDescent="0.2">
      <c r="B8887" s="8"/>
      <c r="D8887" s="8"/>
      <c r="E8887" s="9"/>
      <c r="F8887" s="9"/>
      <c r="G8887" s="9"/>
      <c r="H8887" s="8"/>
      <c r="I8887" s="8"/>
      <c r="J8887" s="8"/>
      <c r="K8887" s="8"/>
      <c r="L8887" s="8"/>
      <c r="M8887" s="8"/>
      <c r="N8887" s="8"/>
      <c r="O8887" s="26"/>
    </row>
    <row r="8888" spans="2:15" ht="14.25" x14ac:dyDescent="0.2">
      <c r="B8888" s="8"/>
      <c r="D8888" s="8"/>
      <c r="E8888" s="9"/>
      <c r="F8888" s="9"/>
      <c r="G8888" s="9"/>
      <c r="H8888" s="8"/>
      <c r="I8888" s="8"/>
      <c r="J8888" s="8"/>
      <c r="K8888" s="8"/>
      <c r="L8888" s="8"/>
      <c r="M8888" s="8"/>
      <c r="N8888" s="8"/>
      <c r="O8888" s="26"/>
    </row>
    <row r="8889" spans="2:15" ht="14.25" x14ac:dyDescent="0.2">
      <c r="B8889" s="8"/>
      <c r="D8889" s="8"/>
      <c r="E8889" s="9"/>
      <c r="F8889" s="9"/>
      <c r="G8889" s="9"/>
      <c r="H8889" s="8"/>
      <c r="I8889" s="8"/>
      <c r="J8889" s="8"/>
      <c r="K8889" s="8"/>
      <c r="L8889" s="8"/>
      <c r="M8889" s="8"/>
      <c r="N8889" s="8"/>
      <c r="O8889" s="26"/>
    </row>
    <row r="8890" spans="2:15" ht="14.25" x14ac:dyDescent="0.2">
      <c r="B8890" s="8"/>
      <c r="D8890" s="8"/>
      <c r="E8890" s="9"/>
      <c r="F8890" s="9"/>
      <c r="G8890" s="9"/>
      <c r="H8890" s="8"/>
      <c r="I8890" s="8"/>
      <c r="J8890" s="8"/>
      <c r="K8890" s="8"/>
      <c r="L8890" s="8"/>
      <c r="M8890" s="8"/>
      <c r="N8890" s="8"/>
      <c r="O8890" s="26"/>
    </row>
    <row r="8891" spans="2:15" ht="14.25" x14ac:dyDescent="0.2">
      <c r="B8891" s="8"/>
      <c r="D8891" s="8"/>
      <c r="E8891" s="9"/>
      <c r="F8891" s="9"/>
      <c r="G8891" s="9"/>
      <c r="H8891" s="8"/>
      <c r="I8891" s="8"/>
      <c r="J8891" s="8"/>
      <c r="K8891" s="8"/>
      <c r="L8891" s="8"/>
      <c r="M8891" s="8"/>
      <c r="N8891" s="8"/>
      <c r="O8891" s="26"/>
    </row>
    <row r="8892" spans="2:15" ht="14.25" x14ac:dyDescent="0.2">
      <c r="B8892" s="8"/>
      <c r="D8892" s="8"/>
      <c r="E8892" s="9"/>
      <c r="F8892" s="9"/>
      <c r="G8892" s="9"/>
      <c r="H8892" s="8"/>
      <c r="I8892" s="8"/>
      <c r="J8892" s="8"/>
      <c r="K8892" s="8"/>
      <c r="L8892" s="8"/>
      <c r="M8892" s="8"/>
      <c r="N8892" s="8"/>
      <c r="O8892" s="26"/>
    </row>
    <row r="8893" spans="2:15" ht="14.25" x14ac:dyDescent="0.2">
      <c r="B8893" s="8"/>
      <c r="D8893" s="8"/>
      <c r="E8893" s="9"/>
      <c r="F8893" s="9"/>
      <c r="G8893" s="9"/>
      <c r="H8893" s="8"/>
      <c r="I8893" s="8"/>
      <c r="J8893" s="8"/>
      <c r="K8893" s="8"/>
      <c r="L8893" s="8"/>
      <c r="M8893" s="8"/>
      <c r="N8893" s="8"/>
      <c r="O8893" s="26"/>
    </row>
    <row r="8894" spans="2:15" ht="14.25" x14ac:dyDescent="0.2">
      <c r="B8894" s="8"/>
      <c r="D8894" s="8"/>
      <c r="E8894" s="9"/>
      <c r="F8894" s="9"/>
      <c r="G8894" s="9"/>
      <c r="H8894" s="8"/>
      <c r="I8894" s="8"/>
      <c r="J8894" s="8"/>
      <c r="K8894" s="8"/>
      <c r="L8894" s="8"/>
      <c r="M8894" s="8"/>
      <c r="N8894" s="8"/>
      <c r="O8894" s="26"/>
    </row>
    <row r="8895" spans="2:15" ht="14.25" x14ac:dyDescent="0.2">
      <c r="B8895" s="8"/>
      <c r="D8895" s="8"/>
      <c r="E8895" s="9"/>
      <c r="F8895" s="9"/>
      <c r="G8895" s="9"/>
      <c r="H8895" s="8"/>
      <c r="I8895" s="8"/>
      <c r="J8895" s="8"/>
      <c r="K8895" s="8"/>
      <c r="L8895" s="8"/>
      <c r="M8895" s="8"/>
      <c r="N8895" s="8"/>
      <c r="O8895" s="26"/>
    </row>
    <row r="8896" spans="2:15" ht="14.25" x14ac:dyDescent="0.2">
      <c r="B8896" s="8"/>
      <c r="D8896" s="8"/>
      <c r="E8896" s="9"/>
      <c r="F8896" s="9"/>
      <c r="G8896" s="9"/>
      <c r="H8896" s="8"/>
      <c r="I8896" s="8"/>
      <c r="J8896" s="8"/>
      <c r="K8896" s="8"/>
      <c r="L8896" s="8"/>
      <c r="M8896" s="8"/>
      <c r="N8896" s="8"/>
      <c r="O8896" s="26"/>
    </row>
    <row r="8897" spans="2:15" ht="14.25" x14ac:dyDescent="0.2">
      <c r="B8897" s="8"/>
      <c r="D8897" s="8"/>
      <c r="E8897" s="9"/>
      <c r="F8897" s="9"/>
      <c r="G8897" s="9"/>
      <c r="H8897" s="8"/>
      <c r="I8897" s="8"/>
      <c r="J8897" s="8"/>
      <c r="K8897" s="8"/>
      <c r="L8897" s="8"/>
      <c r="M8897" s="8"/>
      <c r="N8897" s="8"/>
      <c r="O8897" s="26"/>
    </row>
    <row r="8898" spans="2:15" ht="14.25" x14ac:dyDescent="0.2">
      <c r="B8898" s="8"/>
      <c r="D8898" s="8"/>
      <c r="E8898" s="9"/>
      <c r="F8898" s="9"/>
      <c r="G8898" s="9"/>
      <c r="H8898" s="8"/>
      <c r="I8898" s="8"/>
      <c r="J8898" s="8"/>
      <c r="K8898" s="8"/>
      <c r="L8898" s="8"/>
      <c r="M8898" s="8"/>
      <c r="N8898" s="8"/>
      <c r="O8898" s="26"/>
    </row>
    <row r="8899" spans="2:15" ht="14.25" x14ac:dyDescent="0.2">
      <c r="B8899" s="8"/>
      <c r="D8899" s="8"/>
      <c r="E8899" s="9"/>
      <c r="F8899" s="9"/>
      <c r="G8899" s="9"/>
      <c r="H8899" s="8"/>
      <c r="I8899" s="8"/>
      <c r="J8899" s="8"/>
      <c r="K8899" s="8"/>
      <c r="L8899" s="8"/>
      <c r="M8899" s="8"/>
      <c r="N8899" s="8"/>
      <c r="O8899" s="26"/>
    </row>
    <row r="8900" spans="2:15" ht="14.25" x14ac:dyDescent="0.2">
      <c r="B8900" s="8"/>
      <c r="D8900" s="8"/>
      <c r="E8900" s="9"/>
      <c r="F8900" s="9"/>
      <c r="G8900" s="9"/>
      <c r="H8900" s="8"/>
      <c r="I8900" s="8"/>
      <c r="J8900" s="8"/>
      <c r="K8900" s="8"/>
      <c r="L8900" s="8"/>
      <c r="M8900" s="8"/>
      <c r="N8900" s="8"/>
      <c r="O8900" s="26"/>
    </row>
    <row r="8901" spans="2:15" ht="14.25" x14ac:dyDescent="0.2">
      <c r="B8901" s="8"/>
      <c r="D8901" s="8"/>
      <c r="E8901" s="9"/>
      <c r="F8901" s="9"/>
      <c r="G8901" s="9"/>
      <c r="H8901" s="8"/>
      <c r="I8901" s="8"/>
      <c r="J8901" s="8"/>
      <c r="K8901" s="8"/>
      <c r="L8901" s="8"/>
      <c r="M8901" s="8"/>
      <c r="N8901" s="8"/>
      <c r="O8901" s="26"/>
    </row>
    <row r="8902" spans="2:15" ht="14.25" x14ac:dyDescent="0.2">
      <c r="B8902" s="8"/>
      <c r="D8902" s="8"/>
      <c r="E8902" s="9"/>
      <c r="F8902" s="9"/>
      <c r="G8902" s="9"/>
      <c r="H8902" s="8"/>
      <c r="I8902" s="8"/>
      <c r="J8902" s="8"/>
      <c r="K8902" s="8"/>
      <c r="L8902" s="8"/>
      <c r="M8902" s="8"/>
      <c r="N8902" s="8"/>
      <c r="O8902" s="26"/>
    </row>
    <row r="8903" spans="2:15" ht="14.25" x14ac:dyDescent="0.2">
      <c r="B8903" s="8"/>
      <c r="D8903" s="8"/>
      <c r="E8903" s="9"/>
      <c r="F8903" s="9"/>
      <c r="G8903" s="9"/>
      <c r="H8903" s="8"/>
      <c r="I8903" s="8"/>
      <c r="J8903" s="8"/>
      <c r="K8903" s="8"/>
      <c r="L8903" s="8"/>
      <c r="M8903" s="8"/>
      <c r="N8903" s="8"/>
      <c r="O8903" s="26"/>
    </row>
    <row r="8904" spans="2:15" ht="14.25" x14ac:dyDescent="0.2">
      <c r="B8904" s="8"/>
      <c r="D8904" s="8"/>
      <c r="E8904" s="9"/>
      <c r="F8904" s="9"/>
      <c r="G8904" s="9"/>
      <c r="H8904" s="8"/>
      <c r="I8904" s="8"/>
      <c r="J8904" s="8"/>
      <c r="K8904" s="8"/>
      <c r="L8904" s="8"/>
      <c r="M8904" s="8"/>
      <c r="N8904" s="8"/>
      <c r="O8904" s="26"/>
    </row>
    <row r="8905" spans="2:15" ht="14.25" x14ac:dyDescent="0.2">
      <c r="B8905" s="8"/>
      <c r="D8905" s="8"/>
      <c r="E8905" s="9"/>
      <c r="F8905" s="9"/>
      <c r="G8905" s="9"/>
      <c r="H8905" s="8"/>
      <c r="I8905" s="8"/>
      <c r="J8905" s="8"/>
      <c r="K8905" s="8"/>
      <c r="L8905" s="8"/>
      <c r="M8905" s="8"/>
      <c r="N8905" s="8"/>
      <c r="O8905" s="26"/>
    </row>
    <row r="8906" spans="2:15" ht="14.25" x14ac:dyDescent="0.2">
      <c r="B8906" s="8"/>
      <c r="D8906" s="8"/>
      <c r="E8906" s="9"/>
      <c r="F8906" s="9"/>
      <c r="G8906" s="9"/>
      <c r="H8906" s="8"/>
      <c r="I8906" s="8"/>
      <c r="J8906" s="8"/>
      <c r="K8906" s="8"/>
      <c r="L8906" s="8"/>
      <c r="M8906" s="8"/>
      <c r="N8906" s="8"/>
      <c r="O8906" s="26"/>
    </row>
    <row r="8907" spans="2:15" ht="14.25" x14ac:dyDescent="0.2">
      <c r="B8907" s="8"/>
      <c r="D8907" s="8"/>
      <c r="E8907" s="9"/>
      <c r="F8907" s="9"/>
      <c r="G8907" s="9"/>
      <c r="H8907" s="8"/>
      <c r="I8907" s="8"/>
      <c r="J8907" s="8"/>
      <c r="K8907" s="8"/>
      <c r="L8907" s="8"/>
      <c r="M8907" s="8"/>
      <c r="N8907" s="8"/>
      <c r="O8907" s="26"/>
    </row>
    <row r="8908" spans="2:15" ht="14.25" x14ac:dyDescent="0.2">
      <c r="B8908" s="8"/>
      <c r="D8908" s="8"/>
      <c r="E8908" s="9"/>
      <c r="F8908" s="9"/>
      <c r="G8908" s="9"/>
      <c r="H8908" s="8"/>
      <c r="I8908" s="8"/>
      <c r="J8908" s="8"/>
      <c r="K8908" s="8"/>
      <c r="L8908" s="8"/>
      <c r="M8908" s="8"/>
      <c r="N8908" s="8"/>
      <c r="O8908" s="26"/>
    </row>
    <row r="8909" spans="2:15" ht="14.25" x14ac:dyDescent="0.2">
      <c r="B8909" s="8"/>
      <c r="D8909" s="8"/>
      <c r="E8909" s="9"/>
      <c r="F8909" s="9"/>
      <c r="G8909" s="9"/>
      <c r="H8909" s="8"/>
      <c r="I8909" s="8"/>
      <c r="J8909" s="8"/>
      <c r="K8909" s="8"/>
      <c r="L8909" s="8"/>
      <c r="M8909" s="8"/>
      <c r="N8909" s="8"/>
      <c r="O8909" s="26"/>
    </row>
    <row r="8910" spans="2:15" ht="14.25" x14ac:dyDescent="0.2">
      <c r="B8910" s="8"/>
      <c r="D8910" s="8"/>
      <c r="E8910" s="9"/>
      <c r="F8910" s="9"/>
      <c r="G8910" s="9"/>
      <c r="H8910" s="8"/>
      <c r="I8910" s="8"/>
      <c r="J8910" s="8"/>
      <c r="K8910" s="8"/>
      <c r="L8910" s="8"/>
      <c r="M8910" s="8"/>
      <c r="N8910" s="8"/>
      <c r="O8910" s="26"/>
    </row>
    <row r="8911" spans="2:15" ht="14.25" x14ac:dyDescent="0.2">
      <c r="B8911" s="8"/>
      <c r="D8911" s="8"/>
      <c r="E8911" s="9"/>
      <c r="F8911" s="9"/>
      <c r="G8911" s="9"/>
      <c r="H8911" s="8"/>
      <c r="I8911" s="8"/>
      <c r="J8911" s="8"/>
      <c r="K8911" s="8"/>
      <c r="L8911" s="8"/>
      <c r="M8911" s="8"/>
      <c r="N8911" s="8"/>
      <c r="O8911" s="26"/>
    </row>
    <row r="8912" spans="2:15" ht="14.25" x14ac:dyDescent="0.2">
      <c r="B8912" s="8"/>
      <c r="D8912" s="8"/>
      <c r="E8912" s="9"/>
      <c r="F8912" s="9"/>
      <c r="G8912" s="9"/>
      <c r="H8912" s="8"/>
      <c r="I8912" s="8"/>
      <c r="J8912" s="8"/>
      <c r="K8912" s="8"/>
      <c r="L8912" s="8"/>
      <c r="M8912" s="8"/>
      <c r="N8912" s="8"/>
      <c r="O8912" s="26"/>
    </row>
    <row r="8913" spans="2:15" ht="14.25" x14ac:dyDescent="0.2">
      <c r="B8913" s="8"/>
      <c r="D8913" s="8"/>
      <c r="E8913" s="9"/>
      <c r="F8913" s="9"/>
      <c r="G8913" s="9"/>
      <c r="H8913" s="8"/>
      <c r="I8913" s="8"/>
      <c r="J8913" s="8"/>
      <c r="K8913" s="8"/>
      <c r="L8913" s="8"/>
      <c r="M8913" s="8"/>
      <c r="N8913" s="8"/>
      <c r="O8913" s="26"/>
    </row>
    <row r="8914" spans="2:15" ht="14.25" x14ac:dyDescent="0.2">
      <c r="B8914" s="8"/>
      <c r="D8914" s="8"/>
      <c r="E8914" s="9"/>
      <c r="F8914" s="9"/>
      <c r="G8914" s="9"/>
      <c r="H8914" s="8"/>
      <c r="I8914" s="8"/>
      <c r="J8914" s="8"/>
      <c r="K8914" s="8"/>
      <c r="L8914" s="8"/>
      <c r="M8914" s="8"/>
      <c r="N8914" s="8"/>
      <c r="O8914" s="26"/>
    </row>
    <row r="8915" spans="2:15" ht="14.25" x14ac:dyDescent="0.2">
      <c r="B8915" s="8"/>
      <c r="D8915" s="8"/>
      <c r="E8915" s="9"/>
      <c r="F8915" s="9"/>
      <c r="G8915" s="9"/>
      <c r="H8915" s="8"/>
      <c r="I8915" s="8"/>
      <c r="J8915" s="8"/>
      <c r="K8915" s="8"/>
      <c r="L8915" s="8"/>
      <c r="M8915" s="8"/>
      <c r="N8915" s="8"/>
      <c r="O8915" s="26"/>
    </row>
    <row r="8916" spans="2:15" ht="14.25" x14ac:dyDescent="0.2">
      <c r="B8916" s="8"/>
      <c r="D8916" s="8"/>
      <c r="E8916" s="9"/>
      <c r="F8916" s="9"/>
      <c r="G8916" s="9"/>
      <c r="H8916" s="8"/>
      <c r="I8916" s="8"/>
      <c r="J8916" s="8"/>
      <c r="K8916" s="8"/>
      <c r="L8916" s="8"/>
      <c r="M8916" s="8"/>
      <c r="N8916" s="8"/>
      <c r="O8916" s="26"/>
    </row>
    <row r="8917" spans="2:15" ht="14.25" x14ac:dyDescent="0.2">
      <c r="B8917" s="8"/>
      <c r="D8917" s="8"/>
      <c r="E8917" s="9"/>
      <c r="F8917" s="9"/>
      <c r="G8917" s="9"/>
      <c r="H8917" s="8"/>
      <c r="I8917" s="8"/>
      <c r="J8917" s="8"/>
      <c r="K8917" s="8"/>
      <c r="L8917" s="8"/>
      <c r="M8917" s="8"/>
      <c r="N8917" s="8"/>
      <c r="O8917" s="26"/>
    </row>
    <row r="8918" spans="2:15" ht="14.25" x14ac:dyDescent="0.2">
      <c r="B8918" s="8"/>
      <c r="D8918" s="8"/>
      <c r="E8918" s="9"/>
      <c r="F8918" s="9"/>
      <c r="G8918" s="9"/>
      <c r="H8918" s="8"/>
      <c r="I8918" s="8"/>
      <c r="J8918" s="8"/>
      <c r="K8918" s="8"/>
      <c r="L8918" s="8"/>
      <c r="M8918" s="8"/>
      <c r="N8918" s="8"/>
      <c r="O8918" s="26"/>
    </row>
    <row r="8919" spans="2:15" ht="14.25" x14ac:dyDescent="0.2">
      <c r="B8919" s="8"/>
      <c r="D8919" s="8"/>
      <c r="E8919" s="9"/>
      <c r="F8919" s="9"/>
      <c r="G8919" s="9"/>
      <c r="H8919" s="8"/>
      <c r="I8919" s="8"/>
      <c r="J8919" s="8"/>
      <c r="K8919" s="8"/>
      <c r="L8919" s="8"/>
      <c r="M8919" s="8"/>
      <c r="N8919" s="8"/>
      <c r="O8919" s="26"/>
    </row>
    <row r="8920" spans="2:15" ht="14.25" x14ac:dyDescent="0.2">
      <c r="B8920" s="8"/>
      <c r="D8920" s="8"/>
      <c r="E8920" s="9"/>
      <c r="F8920" s="9"/>
      <c r="G8920" s="9"/>
      <c r="H8920" s="8"/>
      <c r="I8920" s="8"/>
      <c r="J8920" s="8"/>
      <c r="K8920" s="8"/>
      <c r="L8920" s="8"/>
      <c r="M8920" s="8"/>
      <c r="N8920" s="8"/>
      <c r="O8920" s="26"/>
    </row>
    <row r="8921" spans="2:15" ht="14.25" x14ac:dyDescent="0.2">
      <c r="B8921" s="8"/>
      <c r="D8921" s="8"/>
      <c r="E8921" s="9"/>
      <c r="F8921" s="9"/>
      <c r="G8921" s="9"/>
      <c r="H8921" s="8"/>
      <c r="I8921" s="8"/>
      <c r="J8921" s="8"/>
      <c r="K8921" s="8"/>
      <c r="L8921" s="8"/>
      <c r="M8921" s="8"/>
      <c r="N8921" s="8"/>
      <c r="O8921" s="26"/>
    </row>
    <row r="8922" spans="2:15" ht="14.25" x14ac:dyDescent="0.2">
      <c r="B8922" s="8"/>
      <c r="D8922" s="8"/>
      <c r="E8922" s="9"/>
      <c r="F8922" s="9"/>
      <c r="G8922" s="9"/>
      <c r="H8922" s="8"/>
      <c r="I8922" s="8"/>
      <c r="J8922" s="8"/>
      <c r="K8922" s="8"/>
      <c r="L8922" s="8"/>
      <c r="M8922" s="8"/>
      <c r="N8922" s="8"/>
      <c r="O8922" s="26"/>
    </row>
    <row r="8923" spans="2:15" ht="14.25" x14ac:dyDescent="0.2">
      <c r="B8923" s="8"/>
      <c r="D8923" s="8"/>
      <c r="E8923" s="9"/>
      <c r="F8923" s="9"/>
      <c r="G8923" s="9"/>
      <c r="H8923" s="8"/>
      <c r="I8923" s="8"/>
      <c r="J8923" s="8"/>
      <c r="K8923" s="8"/>
      <c r="L8923" s="8"/>
      <c r="M8923" s="8"/>
      <c r="N8923" s="8"/>
      <c r="O8923" s="26"/>
    </row>
    <row r="8924" spans="2:15" ht="14.25" x14ac:dyDescent="0.2">
      <c r="B8924" s="8"/>
      <c r="D8924" s="8"/>
      <c r="E8924" s="9"/>
      <c r="F8924" s="9"/>
      <c r="G8924" s="9"/>
      <c r="H8924" s="8"/>
      <c r="I8924" s="8"/>
      <c r="J8924" s="8"/>
      <c r="K8924" s="8"/>
      <c r="L8924" s="8"/>
      <c r="M8924" s="8"/>
      <c r="N8924" s="8"/>
      <c r="O8924" s="26"/>
    </row>
    <row r="8925" spans="2:15" ht="14.25" x14ac:dyDescent="0.2">
      <c r="B8925" s="8"/>
      <c r="D8925" s="8"/>
      <c r="E8925" s="9"/>
      <c r="F8925" s="9"/>
      <c r="G8925" s="9"/>
      <c r="H8925" s="8"/>
      <c r="I8925" s="8"/>
      <c r="J8925" s="8"/>
      <c r="K8925" s="8"/>
      <c r="L8925" s="8"/>
      <c r="M8925" s="8"/>
      <c r="N8925" s="8"/>
      <c r="O8925" s="26"/>
    </row>
    <row r="8926" spans="2:15" ht="14.25" x14ac:dyDescent="0.2">
      <c r="B8926" s="8"/>
      <c r="D8926" s="8"/>
      <c r="E8926" s="9"/>
      <c r="F8926" s="9"/>
      <c r="G8926" s="9"/>
      <c r="H8926" s="8"/>
      <c r="I8926" s="8"/>
      <c r="J8926" s="8"/>
      <c r="K8926" s="8"/>
      <c r="L8926" s="8"/>
      <c r="M8926" s="8"/>
      <c r="N8926" s="8"/>
      <c r="O8926" s="26"/>
    </row>
    <row r="8927" spans="2:15" ht="14.25" x14ac:dyDescent="0.2">
      <c r="B8927" s="8"/>
      <c r="D8927" s="8"/>
      <c r="E8927" s="9"/>
      <c r="F8927" s="9"/>
      <c r="G8927" s="9"/>
      <c r="H8927" s="8"/>
      <c r="I8927" s="8"/>
      <c r="J8927" s="8"/>
      <c r="K8927" s="8"/>
      <c r="L8927" s="8"/>
      <c r="M8927" s="8"/>
      <c r="N8927" s="8"/>
      <c r="O8927" s="26"/>
    </row>
    <row r="8928" spans="2:15" ht="14.25" x14ac:dyDescent="0.2">
      <c r="B8928" s="8"/>
      <c r="D8928" s="8"/>
      <c r="E8928" s="9"/>
      <c r="F8928" s="9"/>
      <c r="G8928" s="9"/>
      <c r="H8928" s="8"/>
      <c r="I8928" s="8"/>
      <c r="J8928" s="8"/>
      <c r="K8928" s="8"/>
      <c r="L8928" s="8"/>
      <c r="M8928" s="8"/>
      <c r="N8928" s="8"/>
      <c r="O8928" s="26"/>
    </row>
    <row r="8929" spans="2:15" ht="14.25" x14ac:dyDescent="0.2">
      <c r="B8929" s="8"/>
      <c r="D8929" s="8"/>
      <c r="E8929" s="9"/>
      <c r="F8929" s="9"/>
      <c r="G8929" s="9"/>
      <c r="H8929" s="8"/>
      <c r="I8929" s="8"/>
      <c r="J8929" s="8"/>
      <c r="K8929" s="8"/>
      <c r="L8929" s="8"/>
      <c r="M8929" s="8"/>
      <c r="N8929" s="8"/>
      <c r="O8929" s="26"/>
    </row>
    <row r="8930" spans="2:15" ht="14.25" x14ac:dyDescent="0.2">
      <c r="B8930" s="8"/>
      <c r="D8930" s="8"/>
      <c r="E8930" s="9"/>
      <c r="F8930" s="9"/>
      <c r="G8930" s="9"/>
      <c r="H8930" s="8"/>
      <c r="I8930" s="8"/>
      <c r="J8930" s="8"/>
      <c r="K8930" s="8"/>
      <c r="L8930" s="8"/>
      <c r="M8930" s="8"/>
      <c r="N8930" s="8"/>
      <c r="O8930" s="26"/>
    </row>
    <row r="8931" spans="2:15" ht="14.25" x14ac:dyDescent="0.2">
      <c r="B8931" s="8"/>
      <c r="D8931" s="8"/>
      <c r="E8931" s="9"/>
      <c r="F8931" s="9"/>
      <c r="G8931" s="9"/>
      <c r="H8931" s="8"/>
      <c r="I8931" s="8"/>
      <c r="J8931" s="8"/>
      <c r="K8931" s="8"/>
      <c r="L8931" s="8"/>
      <c r="M8931" s="8"/>
      <c r="N8931" s="8"/>
      <c r="O8931" s="26"/>
    </row>
    <row r="8932" spans="2:15" ht="14.25" x14ac:dyDescent="0.2">
      <c r="B8932" s="8"/>
      <c r="D8932" s="8"/>
      <c r="E8932" s="9"/>
      <c r="F8932" s="9"/>
      <c r="G8932" s="9"/>
      <c r="H8932" s="8"/>
      <c r="I8932" s="8"/>
      <c r="J8932" s="8"/>
      <c r="K8932" s="8"/>
      <c r="L8932" s="8"/>
      <c r="M8932" s="8"/>
      <c r="N8932" s="8"/>
      <c r="O8932" s="26"/>
    </row>
    <row r="8933" spans="2:15" ht="14.25" x14ac:dyDescent="0.2">
      <c r="B8933" s="8"/>
      <c r="D8933" s="8"/>
      <c r="E8933" s="9"/>
      <c r="F8933" s="9"/>
      <c r="G8933" s="9"/>
      <c r="H8933" s="8"/>
      <c r="I8933" s="8"/>
      <c r="J8933" s="8"/>
      <c r="K8933" s="8"/>
      <c r="L8933" s="8"/>
      <c r="M8933" s="8"/>
      <c r="N8933" s="8"/>
      <c r="O8933" s="26"/>
    </row>
    <row r="8934" spans="2:15" ht="14.25" x14ac:dyDescent="0.2">
      <c r="B8934" s="8"/>
      <c r="D8934" s="8"/>
      <c r="E8934" s="9"/>
      <c r="F8934" s="9"/>
      <c r="G8934" s="9"/>
      <c r="H8934" s="8"/>
      <c r="I8934" s="8"/>
      <c r="J8934" s="8"/>
      <c r="K8934" s="8"/>
      <c r="L8934" s="8"/>
      <c r="M8934" s="8"/>
      <c r="N8934" s="8"/>
      <c r="O8934" s="26"/>
    </row>
    <row r="8935" spans="2:15" ht="14.25" x14ac:dyDescent="0.2">
      <c r="B8935" s="8"/>
      <c r="D8935" s="8"/>
      <c r="E8935" s="9"/>
      <c r="F8935" s="9"/>
      <c r="G8935" s="9"/>
      <c r="H8935" s="8"/>
      <c r="I8935" s="8"/>
      <c r="J8935" s="8"/>
      <c r="K8935" s="8"/>
      <c r="L8935" s="8"/>
      <c r="M8935" s="8"/>
      <c r="N8935" s="8"/>
      <c r="O8935" s="26"/>
    </row>
    <row r="8936" spans="2:15" ht="14.25" x14ac:dyDescent="0.2">
      <c r="B8936" s="8"/>
      <c r="D8936" s="8"/>
      <c r="E8936" s="9"/>
      <c r="F8936" s="9"/>
      <c r="G8936" s="9"/>
      <c r="H8936" s="8"/>
      <c r="I8936" s="8"/>
      <c r="J8936" s="8"/>
      <c r="K8936" s="8"/>
      <c r="L8936" s="8"/>
      <c r="M8936" s="8"/>
      <c r="N8936" s="8"/>
      <c r="O8936" s="26"/>
    </row>
    <row r="8937" spans="2:15" ht="14.25" x14ac:dyDescent="0.2">
      <c r="B8937" s="8"/>
      <c r="D8937" s="8"/>
      <c r="E8937" s="9"/>
      <c r="F8937" s="9"/>
      <c r="G8937" s="9"/>
      <c r="H8937" s="8"/>
      <c r="I8937" s="8"/>
      <c r="J8937" s="8"/>
      <c r="K8937" s="8"/>
      <c r="L8937" s="8"/>
      <c r="M8937" s="8"/>
      <c r="N8937" s="8"/>
      <c r="O8937" s="26"/>
    </row>
    <row r="8938" spans="2:15" ht="14.25" x14ac:dyDescent="0.2">
      <c r="B8938" s="8"/>
      <c r="D8938" s="8"/>
      <c r="E8938" s="9"/>
      <c r="F8938" s="9"/>
      <c r="G8938" s="9"/>
      <c r="H8938" s="8"/>
      <c r="I8938" s="8"/>
      <c r="J8938" s="8"/>
      <c r="K8938" s="8"/>
      <c r="L8938" s="8"/>
      <c r="M8938" s="8"/>
      <c r="N8938" s="8"/>
      <c r="O8938" s="26"/>
    </row>
    <row r="8939" spans="2:15" ht="14.25" x14ac:dyDescent="0.2">
      <c r="B8939" s="8"/>
      <c r="D8939" s="8"/>
      <c r="E8939" s="9"/>
      <c r="F8939" s="9"/>
      <c r="G8939" s="9"/>
      <c r="H8939" s="8"/>
      <c r="I8939" s="8"/>
      <c r="J8939" s="8"/>
      <c r="K8939" s="8"/>
      <c r="L8939" s="8"/>
      <c r="M8939" s="8"/>
      <c r="N8939" s="8"/>
      <c r="O8939" s="26"/>
    </row>
    <row r="8940" spans="2:15" ht="14.25" x14ac:dyDescent="0.2">
      <c r="B8940" s="8"/>
      <c r="D8940" s="8"/>
      <c r="E8940" s="9"/>
      <c r="F8940" s="9"/>
      <c r="G8940" s="9"/>
      <c r="H8940" s="8"/>
      <c r="I8940" s="8"/>
      <c r="J8940" s="8"/>
      <c r="K8940" s="8"/>
      <c r="L8940" s="8"/>
      <c r="M8940" s="8"/>
      <c r="N8940" s="8"/>
      <c r="O8940" s="26"/>
    </row>
    <row r="8941" spans="2:15" ht="14.25" x14ac:dyDescent="0.2">
      <c r="B8941" s="8"/>
      <c r="D8941" s="8"/>
      <c r="E8941" s="9"/>
      <c r="F8941" s="9"/>
      <c r="G8941" s="9"/>
      <c r="H8941" s="8"/>
      <c r="I8941" s="8"/>
      <c r="J8941" s="8"/>
      <c r="K8941" s="8"/>
      <c r="L8941" s="8"/>
      <c r="M8941" s="8"/>
      <c r="N8941" s="8"/>
      <c r="O8941" s="26"/>
    </row>
    <row r="8942" spans="2:15" ht="14.25" x14ac:dyDescent="0.2">
      <c r="B8942" s="8"/>
      <c r="D8942" s="8"/>
      <c r="E8942" s="9"/>
      <c r="F8942" s="9"/>
      <c r="G8942" s="9"/>
      <c r="H8942" s="8"/>
      <c r="I8942" s="8"/>
      <c r="J8942" s="8"/>
      <c r="K8942" s="8"/>
      <c r="L8942" s="8"/>
      <c r="M8942" s="8"/>
      <c r="N8942" s="8"/>
      <c r="O8942" s="26"/>
    </row>
    <row r="8943" spans="2:15" ht="14.25" x14ac:dyDescent="0.2">
      <c r="B8943" s="8"/>
      <c r="D8943" s="8"/>
      <c r="E8943" s="9"/>
      <c r="F8943" s="9"/>
      <c r="G8943" s="9"/>
      <c r="H8943" s="8"/>
      <c r="I8943" s="8"/>
      <c r="J8943" s="8"/>
      <c r="K8943" s="8"/>
      <c r="L8943" s="8"/>
      <c r="M8943" s="8"/>
      <c r="N8943" s="8"/>
      <c r="O8943" s="26"/>
    </row>
    <row r="8944" spans="2:15" ht="14.25" x14ac:dyDescent="0.2">
      <c r="B8944" s="8"/>
      <c r="D8944" s="8"/>
      <c r="E8944" s="9"/>
      <c r="F8944" s="9"/>
      <c r="G8944" s="9"/>
      <c r="H8944" s="8"/>
      <c r="I8944" s="8"/>
      <c r="J8944" s="8"/>
      <c r="K8944" s="8"/>
      <c r="L8944" s="8"/>
      <c r="M8944" s="8"/>
      <c r="N8944" s="8"/>
      <c r="O8944" s="26"/>
    </row>
    <row r="8945" spans="2:15" ht="14.25" x14ac:dyDescent="0.2">
      <c r="B8945" s="8"/>
      <c r="D8945" s="8"/>
      <c r="E8945" s="9"/>
      <c r="F8945" s="9"/>
      <c r="G8945" s="9"/>
      <c r="H8945" s="8"/>
      <c r="I8945" s="8"/>
      <c r="J8945" s="8"/>
      <c r="K8945" s="8"/>
      <c r="L8945" s="8"/>
      <c r="M8945" s="8"/>
      <c r="N8945" s="8"/>
      <c r="O8945" s="26"/>
    </row>
    <row r="8946" spans="2:15" ht="14.25" x14ac:dyDescent="0.2">
      <c r="B8946" s="8"/>
      <c r="D8946" s="8"/>
      <c r="E8946" s="9"/>
      <c r="F8946" s="9"/>
      <c r="G8946" s="9"/>
      <c r="H8946" s="8"/>
      <c r="I8946" s="8"/>
      <c r="J8946" s="8"/>
      <c r="K8946" s="8"/>
      <c r="L8946" s="8"/>
      <c r="M8946" s="8"/>
      <c r="N8946" s="8"/>
      <c r="O8946" s="26"/>
    </row>
    <row r="8947" spans="2:15" ht="14.25" x14ac:dyDescent="0.2">
      <c r="B8947" s="8"/>
      <c r="D8947" s="8"/>
      <c r="E8947" s="9"/>
      <c r="F8947" s="9"/>
      <c r="G8947" s="9"/>
      <c r="H8947" s="8"/>
      <c r="I8947" s="8"/>
      <c r="J8947" s="8"/>
      <c r="K8947" s="8"/>
      <c r="L8947" s="8"/>
      <c r="M8947" s="8"/>
      <c r="N8947" s="8"/>
      <c r="O8947" s="26"/>
    </row>
    <row r="8948" spans="2:15" ht="14.25" x14ac:dyDescent="0.2">
      <c r="B8948" s="8"/>
      <c r="D8948" s="8"/>
      <c r="E8948" s="9"/>
      <c r="F8948" s="9"/>
      <c r="G8948" s="9"/>
      <c r="H8948" s="8"/>
      <c r="I8948" s="8"/>
      <c r="J8948" s="8"/>
      <c r="K8948" s="8"/>
      <c r="L8948" s="8"/>
      <c r="M8948" s="8"/>
      <c r="N8948" s="8"/>
      <c r="O8948" s="26"/>
    </row>
    <row r="8949" spans="2:15" ht="14.25" x14ac:dyDescent="0.2">
      <c r="B8949" s="8"/>
      <c r="D8949" s="8"/>
      <c r="E8949" s="9"/>
      <c r="F8949" s="9"/>
      <c r="G8949" s="9"/>
      <c r="H8949" s="8"/>
      <c r="I8949" s="8"/>
      <c r="J8949" s="8"/>
      <c r="K8949" s="8"/>
      <c r="L8949" s="8"/>
      <c r="M8949" s="8"/>
      <c r="N8949" s="8"/>
      <c r="O8949" s="26"/>
    </row>
    <row r="8950" spans="2:15" ht="14.25" x14ac:dyDescent="0.2">
      <c r="B8950" s="8"/>
      <c r="D8950" s="8"/>
      <c r="E8950" s="9"/>
      <c r="F8950" s="9"/>
      <c r="G8950" s="9"/>
      <c r="H8950" s="8"/>
      <c r="I8950" s="8"/>
      <c r="J8950" s="8"/>
      <c r="K8950" s="8"/>
      <c r="L8950" s="8"/>
      <c r="M8950" s="8"/>
      <c r="N8950" s="8"/>
      <c r="O8950" s="26"/>
    </row>
    <row r="8951" spans="2:15" ht="14.25" x14ac:dyDescent="0.2">
      <c r="B8951" s="8"/>
      <c r="D8951" s="8"/>
      <c r="E8951" s="9"/>
      <c r="F8951" s="9"/>
      <c r="G8951" s="9"/>
      <c r="H8951" s="8"/>
      <c r="I8951" s="8"/>
      <c r="J8951" s="8"/>
      <c r="K8951" s="8"/>
      <c r="L8951" s="8"/>
      <c r="M8951" s="8"/>
      <c r="N8951" s="8"/>
      <c r="O8951" s="26"/>
    </row>
    <row r="8952" spans="2:15" ht="14.25" x14ac:dyDescent="0.2">
      <c r="B8952" s="8"/>
      <c r="D8952" s="8"/>
      <c r="E8952" s="9"/>
      <c r="F8952" s="9"/>
      <c r="G8952" s="9"/>
      <c r="H8952" s="8"/>
      <c r="I8952" s="8"/>
      <c r="J8952" s="8"/>
      <c r="K8952" s="8"/>
      <c r="L8952" s="8"/>
      <c r="M8952" s="8"/>
      <c r="N8952" s="8"/>
      <c r="O8952" s="26"/>
    </row>
    <row r="8953" spans="2:15" ht="14.25" x14ac:dyDescent="0.2">
      <c r="B8953" s="8"/>
      <c r="D8953" s="8"/>
      <c r="E8953" s="9"/>
      <c r="F8953" s="9"/>
      <c r="G8953" s="9"/>
      <c r="H8953" s="8"/>
      <c r="I8953" s="8"/>
      <c r="J8953" s="8"/>
      <c r="K8953" s="8"/>
      <c r="L8953" s="8"/>
      <c r="M8953" s="8"/>
      <c r="N8953" s="8"/>
      <c r="O8953" s="26"/>
    </row>
    <row r="8954" spans="2:15" ht="14.25" x14ac:dyDescent="0.2">
      <c r="B8954" s="8"/>
      <c r="D8954" s="8"/>
      <c r="E8954" s="9"/>
      <c r="F8954" s="9"/>
      <c r="G8954" s="9"/>
      <c r="H8954" s="8"/>
      <c r="I8954" s="8"/>
      <c r="J8954" s="8"/>
      <c r="K8954" s="8"/>
      <c r="L8954" s="8"/>
      <c r="M8954" s="8"/>
      <c r="N8954" s="8"/>
      <c r="O8954" s="26"/>
    </row>
    <row r="8955" spans="2:15" ht="14.25" x14ac:dyDescent="0.2">
      <c r="B8955" s="8"/>
      <c r="D8955" s="8"/>
      <c r="E8955" s="9"/>
      <c r="F8955" s="9"/>
      <c r="G8955" s="9"/>
      <c r="H8955" s="8"/>
      <c r="I8955" s="8"/>
      <c r="J8955" s="8"/>
      <c r="K8955" s="8"/>
      <c r="L8955" s="8"/>
      <c r="M8955" s="8"/>
      <c r="N8955" s="8"/>
      <c r="O8955" s="26"/>
    </row>
    <row r="8956" spans="2:15" ht="14.25" x14ac:dyDescent="0.2">
      <c r="B8956" s="8"/>
      <c r="D8956" s="8"/>
      <c r="E8956" s="9"/>
      <c r="F8956" s="9"/>
      <c r="G8956" s="9"/>
      <c r="H8956" s="8"/>
      <c r="I8956" s="8"/>
      <c r="J8956" s="8"/>
      <c r="K8956" s="8"/>
      <c r="L8956" s="8"/>
      <c r="M8956" s="8"/>
      <c r="N8956" s="8"/>
      <c r="O8956" s="26"/>
    </row>
    <row r="8957" spans="2:15" ht="14.25" x14ac:dyDescent="0.2">
      <c r="B8957" s="8"/>
      <c r="D8957" s="8"/>
      <c r="E8957" s="9"/>
      <c r="F8957" s="9"/>
      <c r="G8957" s="9"/>
      <c r="H8957" s="8"/>
      <c r="I8957" s="8"/>
      <c r="J8957" s="8"/>
      <c r="K8957" s="8"/>
      <c r="L8957" s="8"/>
      <c r="M8957" s="8"/>
      <c r="N8957" s="8"/>
      <c r="O8957" s="26"/>
    </row>
    <row r="8958" spans="2:15" ht="14.25" x14ac:dyDescent="0.2">
      <c r="B8958" s="8"/>
      <c r="D8958" s="8"/>
      <c r="E8958" s="9"/>
      <c r="F8958" s="9"/>
      <c r="G8958" s="9"/>
      <c r="H8958" s="8"/>
      <c r="I8958" s="8"/>
      <c r="J8958" s="8"/>
      <c r="K8958" s="8"/>
      <c r="L8958" s="8"/>
      <c r="M8958" s="8"/>
      <c r="N8958" s="8"/>
      <c r="O8958" s="26"/>
    </row>
    <row r="8959" spans="2:15" ht="14.25" x14ac:dyDescent="0.2">
      <c r="B8959" s="8"/>
      <c r="D8959" s="8"/>
      <c r="E8959" s="9"/>
      <c r="F8959" s="9"/>
      <c r="G8959" s="9"/>
      <c r="H8959" s="8"/>
      <c r="I8959" s="8"/>
      <c r="J8959" s="8"/>
      <c r="K8959" s="8"/>
      <c r="L8959" s="8"/>
      <c r="M8959" s="8"/>
      <c r="N8959" s="8"/>
      <c r="O8959" s="26"/>
    </row>
    <row r="8960" spans="2:15" ht="14.25" x14ac:dyDescent="0.2">
      <c r="B8960" s="8"/>
      <c r="D8960" s="8"/>
      <c r="E8960" s="9"/>
      <c r="F8960" s="9"/>
      <c r="G8960" s="9"/>
      <c r="H8960" s="8"/>
      <c r="I8960" s="8"/>
      <c r="J8960" s="8"/>
      <c r="K8960" s="8"/>
      <c r="L8960" s="8"/>
      <c r="M8960" s="8"/>
      <c r="N8960" s="8"/>
      <c r="O8960" s="26"/>
    </row>
    <row r="8961" spans="2:15" ht="14.25" x14ac:dyDescent="0.2">
      <c r="B8961" s="8"/>
      <c r="D8961" s="8"/>
      <c r="E8961" s="9"/>
      <c r="F8961" s="9"/>
      <c r="G8961" s="9"/>
      <c r="H8961" s="8"/>
      <c r="I8961" s="8"/>
      <c r="J8961" s="8"/>
      <c r="K8961" s="8"/>
      <c r="L8961" s="8"/>
      <c r="M8961" s="8"/>
      <c r="N8961" s="8"/>
      <c r="O8961" s="26"/>
    </row>
    <row r="8962" spans="2:15" ht="14.25" x14ac:dyDescent="0.2">
      <c r="B8962" s="8"/>
      <c r="D8962" s="8"/>
      <c r="E8962" s="9"/>
      <c r="F8962" s="9"/>
      <c r="G8962" s="9"/>
      <c r="H8962" s="8"/>
      <c r="I8962" s="8"/>
      <c r="J8962" s="8"/>
      <c r="K8962" s="8"/>
      <c r="L8962" s="8"/>
      <c r="M8962" s="8"/>
      <c r="N8962" s="8"/>
      <c r="O8962" s="26"/>
    </row>
    <row r="8963" spans="2:15" ht="14.25" x14ac:dyDescent="0.2">
      <c r="B8963" s="8"/>
      <c r="D8963" s="8"/>
      <c r="E8963" s="9"/>
      <c r="F8963" s="9"/>
      <c r="G8963" s="9"/>
      <c r="H8963" s="8"/>
      <c r="I8963" s="8"/>
      <c r="J8963" s="8"/>
      <c r="K8963" s="8"/>
      <c r="L8963" s="8"/>
      <c r="M8963" s="8"/>
      <c r="N8963" s="8"/>
      <c r="O8963" s="26"/>
    </row>
    <row r="8964" spans="2:15" ht="14.25" x14ac:dyDescent="0.2">
      <c r="B8964" s="8"/>
      <c r="D8964" s="8"/>
      <c r="E8964" s="9"/>
      <c r="F8964" s="9"/>
      <c r="G8964" s="9"/>
      <c r="H8964" s="8"/>
      <c r="I8964" s="8"/>
      <c r="J8964" s="8"/>
      <c r="K8964" s="8"/>
      <c r="L8964" s="8"/>
      <c r="M8964" s="8"/>
      <c r="N8964" s="8"/>
      <c r="O8964" s="26"/>
    </row>
    <row r="8965" spans="2:15" ht="14.25" x14ac:dyDescent="0.2">
      <c r="B8965" s="8"/>
      <c r="D8965" s="8"/>
      <c r="E8965" s="9"/>
      <c r="F8965" s="9"/>
      <c r="G8965" s="9"/>
      <c r="H8965" s="8"/>
      <c r="I8965" s="8"/>
      <c r="J8965" s="8"/>
      <c r="K8965" s="8"/>
      <c r="L8965" s="8"/>
      <c r="M8965" s="8"/>
      <c r="N8965" s="8"/>
      <c r="O8965" s="26"/>
    </row>
    <row r="8966" spans="2:15" ht="14.25" x14ac:dyDescent="0.2">
      <c r="B8966" s="8"/>
      <c r="D8966" s="8"/>
      <c r="E8966" s="9"/>
      <c r="F8966" s="9"/>
      <c r="G8966" s="9"/>
      <c r="H8966" s="8"/>
      <c r="I8966" s="8"/>
      <c r="J8966" s="8"/>
      <c r="K8966" s="8"/>
      <c r="L8966" s="8"/>
      <c r="M8966" s="8"/>
      <c r="N8966" s="8"/>
      <c r="O8966" s="26"/>
    </row>
    <row r="8967" spans="2:15" ht="14.25" x14ac:dyDescent="0.2">
      <c r="B8967" s="8"/>
      <c r="D8967" s="8"/>
      <c r="E8967" s="9"/>
      <c r="F8967" s="9"/>
      <c r="G8967" s="9"/>
      <c r="H8967" s="8"/>
      <c r="I8967" s="8"/>
      <c r="J8967" s="8"/>
      <c r="K8967" s="8"/>
      <c r="L8967" s="8"/>
      <c r="M8967" s="8"/>
      <c r="N8967" s="8"/>
      <c r="O8967" s="26"/>
    </row>
    <row r="8968" spans="2:15" ht="14.25" x14ac:dyDescent="0.2">
      <c r="B8968" s="8"/>
      <c r="D8968" s="8"/>
      <c r="E8968" s="9"/>
      <c r="F8968" s="9"/>
      <c r="G8968" s="9"/>
      <c r="H8968" s="8"/>
      <c r="I8968" s="8"/>
      <c r="J8968" s="8"/>
      <c r="K8968" s="8"/>
      <c r="L8968" s="8"/>
      <c r="M8968" s="8"/>
      <c r="N8968" s="8"/>
      <c r="O8968" s="26"/>
    </row>
    <row r="8969" spans="2:15" ht="14.25" x14ac:dyDescent="0.2">
      <c r="B8969" s="8"/>
      <c r="D8969" s="8"/>
      <c r="E8969" s="9"/>
      <c r="F8969" s="9"/>
      <c r="G8969" s="9"/>
      <c r="H8969" s="8"/>
      <c r="I8969" s="8"/>
      <c r="J8969" s="8"/>
      <c r="K8969" s="8"/>
      <c r="L8969" s="8"/>
      <c r="M8969" s="8"/>
      <c r="N8969" s="8"/>
      <c r="O8969" s="26"/>
    </row>
    <row r="8970" spans="2:15" ht="14.25" x14ac:dyDescent="0.2">
      <c r="B8970" s="8"/>
      <c r="D8970" s="8"/>
      <c r="E8970" s="9"/>
      <c r="F8970" s="9"/>
      <c r="G8970" s="9"/>
      <c r="H8970" s="8"/>
      <c r="I8970" s="8"/>
      <c r="J8970" s="8"/>
      <c r="K8970" s="8"/>
      <c r="L8970" s="8"/>
      <c r="M8970" s="8"/>
      <c r="N8970" s="8"/>
      <c r="O8970" s="26"/>
    </row>
    <row r="8971" spans="2:15" ht="14.25" x14ac:dyDescent="0.2">
      <c r="B8971" s="8"/>
      <c r="D8971" s="8"/>
      <c r="E8971" s="9"/>
      <c r="F8971" s="9"/>
      <c r="G8971" s="9"/>
      <c r="H8971" s="8"/>
      <c r="I8971" s="8"/>
      <c r="J8971" s="8"/>
      <c r="K8971" s="8"/>
      <c r="L8971" s="8"/>
      <c r="M8971" s="8"/>
      <c r="N8971" s="8"/>
      <c r="O8971" s="26"/>
    </row>
    <row r="8972" spans="2:15" ht="14.25" x14ac:dyDescent="0.2">
      <c r="B8972" s="8"/>
      <c r="D8972" s="8"/>
      <c r="E8972" s="9"/>
      <c r="F8972" s="9"/>
      <c r="G8972" s="9"/>
      <c r="H8972" s="8"/>
      <c r="I8972" s="8"/>
      <c r="J8972" s="8"/>
      <c r="K8972" s="8"/>
      <c r="L8972" s="8"/>
      <c r="M8972" s="8"/>
      <c r="N8972" s="8"/>
      <c r="O8972" s="26"/>
    </row>
    <row r="8973" spans="2:15" ht="14.25" x14ac:dyDescent="0.2">
      <c r="B8973" s="8"/>
      <c r="D8973" s="8"/>
      <c r="E8973" s="9"/>
      <c r="F8973" s="9"/>
      <c r="G8973" s="9"/>
      <c r="H8973" s="8"/>
      <c r="I8973" s="8"/>
      <c r="J8973" s="8"/>
      <c r="K8973" s="8"/>
      <c r="L8973" s="8"/>
      <c r="M8973" s="8"/>
      <c r="N8973" s="8"/>
      <c r="O8973" s="26"/>
    </row>
    <row r="8974" spans="2:15" ht="14.25" x14ac:dyDescent="0.2">
      <c r="B8974" s="8"/>
      <c r="D8974" s="8"/>
      <c r="E8974" s="9"/>
      <c r="F8974" s="9"/>
      <c r="G8974" s="9"/>
      <c r="H8974" s="8"/>
      <c r="I8974" s="8"/>
      <c r="J8974" s="8"/>
      <c r="K8974" s="8"/>
      <c r="L8974" s="8"/>
      <c r="M8974" s="8"/>
      <c r="N8974" s="8"/>
      <c r="O8974" s="26"/>
    </row>
    <row r="8975" spans="2:15" ht="14.25" x14ac:dyDescent="0.2">
      <c r="B8975" s="8"/>
      <c r="D8975" s="8"/>
      <c r="E8975" s="9"/>
      <c r="F8975" s="9"/>
      <c r="G8975" s="9"/>
      <c r="H8975" s="8"/>
      <c r="I8975" s="8"/>
      <c r="J8975" s="8"/>
      <c r="K8975" s="8"/>
      <c r="L8975" s="8"/>
      <c r="M8975" s="8"/>
      <c r="N8975" s="8"/>
      <c r="O8975" s="26"/>
    </row>
    <row r="8976" spans="2:15" ht="14.25" x14ac:dyDescent="0.2">
      <c r="B8976" s="8"/>
      <c r="D8976" s="8"/>
      <c r="E8976" s="9"/>
      <c r="F8976" s="9"/>
      <c r="G8976" s="9"/>
      <c r="H8976" s="8"/>
      <c r="I8976" s="8"/>
      <c r="J8976" s="8"/>
      <c r="K8976" s="8"/>
      <c r="L8976" s="8"/>
      <c r="M8976" s="8"/>
      <c r="N8976" s="8"/>
      <c r="O8976" s="26"/>
    </row>
    <row r="8977" spans="2:15" ht="14.25" x14ac:dyDescent="0.2">
      <c r="B8977" s="8"/>
      <c r="D8977" s="8"/>
      <c r="E8977" s="9"/>
      <c r="F8977" s="9"/>
      <c r="G8977" s="9"/>
      <c r="H8977" s="8"/>
      <c r="I8977" s="8"/>
      <c r="J8977" s="8"/>
      <c r="K8977" s="8"/>
      <c r="L8977" s="8"/>
      <c r="M8977" s="8"/>
      <c r="N8977" s="8"/>
      <c r="O8977" s="26"/>
    </row>
    <row r="8978" spans="2:15" ht="14.25" x14ac:dyDescent="0.2">
      <c r="B8978" s="8"/>
      <c r="D8978" s="8"/>
      <c r="E8978" s="9"/>
      <c r="F8978" s="9"/>
      <c r="G8978" s="9"/>
      <c r="H8978" s="8"/>
      <c r="I8978" s="8"/>
      <c r="J8978" s="8"/>
      <c r="K8978" s="8"/>
      <c r="L8978" s="8"/>
      <c r="M8978" s="8"/>
      <c r="N8978" s="8"/>
      <c r="O8978" s="26"/>
    </row>
    <row r="8979" spans="2:15" ht="14.25" x14ac:dyDescent="0.2">
      <c r="B8979" s="8"/>
      <c r="D8979" s="8"/>
      <c r="E8979" s="9"/>
      <c r="F8979" s="9"/>
      <c r="G8979" s="9"/>
      <c r="H8979" s="8"/>
      <c r="I8979" s="8"/>
      <c r="J8979" s="8"/>
      <c r="K8979" s="8"/>
      <c r="L8979" s="8"/>
      <c r="M8979" s="8"/>
      <c r="N8979" s="8"/>
      <c r="O8979" s="26"/>
    </row>
    <row r="8980" spans="2:15" ht="14.25" x14ac:dyDescent="0.2">
      <c r="B8980" s="8"/>
      <c r="D8980" s="8"/>
      <c r="E8980" s="9"/>
      <c r="F8980" s="9"/>
      <c r="G8980" s="9"/>
      <c r="H8980" s="8"/>
      <c r="I8980" s="8"/>
      <c r="J8980" s="8"/>
      <c r="K8980" s="8"/>
      <c r="L8980" s="8"/>
      <c r="M8980" s="8"/>
      <c r="N8980" s="8"/>
      <c r="O8980" s="26"/>
    </row>
    <row r="8981" spans="2:15" ht="14.25" x14ac:dyDescent="0.2">
      <c r="B8981" s="8"/>
      <c r="D8981" s="8"/>
      <c r="E8981" s="9"/>
      <c r="F8981" s="9"/>
      <c r="G8981" s="9"/>
      <c r="H8981" s="8"/>
      <c r="I8981" s="8"/>
      <c r="J8981" s="8"/>
      <c r="K8981" s="8"/>
      <c r="L8981" s="8"/>
      <c r="M8981" s="8"/>
      <c r="N8981" s="8"/>
      <c r="O8981" s="26"/>
    </row>
    <row r="8982" spans="2:15" ht="14.25" x14ac:dyDescent="0.2">
      <c r="B8982" s="8"/>
      <c r="D8982" s="8"/>
      <c r="E8982" s="9"/>
      <c r="F8982" s="9"/>
      <c r="G8982" s="9"/>
      <c r="H8982" s="8"/>
      <c r="I8982" s="8"/>
      <c r="J8982" s="8"/>
      <c r="K8982" s="8"/>
      <c r="L8982" s="8"/>
      <c r="M8982" s="8"/>
      <c r="N8982" s="8"/>
      <c r="O8982" s="26"/>
    </row>
    <row r="8983" spans="2:15" ht="14.25" x14ac:dyDescent="0.2">
      <c r="B8983" s="8"/>
      <c r="D8983" s="8"/>
      <c r="E8983" s="9"/>
      <c r="F8983" s="9"/>
      <c r="G8983" s="9"/>
      <c r="H8983" s="8"/>
      <c r="I8983" s="8"/>
      <c r="J8983" s="8"/>
      <c r="K8983" s="8"/>
      <c r="L8983" s="8"/>
      <c r="M8983" s="8"/>
      <c r="N8983" s="8"/>
      <c r="O8983" s="26"/>
    </row>
    <row r="8984" spans="2:15" ht="14.25" x14ac:dyDescent="0.2">
      <c r="B8984" s="8"/>
      <c r="D8984" s="8"/>
      <c r="E8984" s="9"/>
      <c r="F8984" s="9"/>
      <c r="G8984" s="9"/>
      <c r="H8984" s="8"/>
      <c r="I8984" s="8"/>
      <c r="J8984" s="8"/>
      <c r="K8984" s="8"/>
      <c r="L8984" s="8"/>
      <c r="M8984" s="8"/>
      <c r="N8984" s="8"/>
      <c r="O8984" s="26"/>
    </row>
    <row r="8985" spans="2:15" ht="14.25" x14ac:dyDescent="0.2">
      <c r="B8985" s="8"/>
      <c r="D8985" s="8"/>
      <c r="E8985" s="9"/>
      <c r="F8985" s="9"/>
      <c r="G8985" s="9"/>
      <c r="H8985" s="8"/>
      <c r="I8985" s="8"/>
      <c r="J8985" s="8"/>
      <c r="K8985" s="8"/>
      <c r="L8985" s="8"/>
      <c r="M8985" s="8"/>
      <c r="N8985" s="8"/>
      <c r="O8985" s="26"/>
    </row>
    <row r="8986" spans="2:15" ht="14.25" x14ac:dyDescent="0.2">
      <c r="B8986" s="8"/>
      <c r="D8986" s="8"/>
      <c r="E8986" s="9"/>
      <c r="F8986" s="9"/>
      <c r="G8986" s="9"/>
      <c r="H8986" s="8"/>
      <c r="I8986" s="8"/>
      <c r="J8986" s="8"/>
      <c r="K8986" s="8"/>
      <c r="L8986" s="8"/>
      <c r="M8986" s="8"/>
      <c r="N8986" s="8"/>
      <c r="O8986" s="26"/>
    </row>
    <row r="8987" spans="2:15" ht="14.25" x14ac:dyDescent="0.2">
      <c r="B8987" s="8"/>
      <c r="D8987" s="8"/>
      <c r="E8987" s="9"/>
      <c r="F8987" s="9"/>
      <c r="G8987" s="9"/>
      <c r="H8987" s="8"/>
      <c r="I8987" s="8"/>
      <c r="J8987" s="8"/>
      <c r="K8987" s="8"/>
      <c r="L8987" s="8"/>
      <c r="M8987" s="8"/>
      <c r="N8987" s="8"/>
      <c r="O8987" s="26"/>
    </row>
    <row r="8988" spans="2:15" ht="14.25" x14ac:dyDescent="0.2">
      <c r="B8988" s="8"/>
      <c r="D8988" s="8"/>
      <c r="E8988" s="9"/>
      <c r="F8988" s="9"/>
      <c r="G8988" s="9"/>
      <c r="H8988" s="8"/>
      <c r="I8988" s="8"/>
      <c r="J8988" s="8"/>
      <c r="K8988" s="8"/>
      <c r="L8988" s="8"/>
      <c r="M8988" s="8"/>
      <c r="N8988" s="8"/>
      <c r="O8988" s="26"/>
    </row>
    <row r="8989" spans="2:15" ht="14.25" x14ac:dyDescent="0.2">
      <c r="B8989" s="8"/>
      <c r="D8989" s="8"/>
      <c r="E8989" s="9"/>
      <c r="F8989" s="9"/>
      <c r="G8989" s="9"/>
      <c r="H8989" s="8"/>
      <c r="I8989" s="8"/>
      <c r="J8989" s="8"/>
      <c r="K8989" s="8"/>
      <c r="L8989" s="8"/>
      <c r="M8989" s="8"/>
      <c r="N8989" s="8"/>
      <c r="O8989" s="26"/>
    </row>
    <row r="8990" spans="2:15" ht="14.25" x14ac:dyDescent="0.2">
      <c r="B8990" s="8"/>
      <c r="D8990" s="8"/>
      <c r="E8990" s="9"/>
      <c r="F8990" s="9"/>
      <c r="G8990" s="9"/>
      <c r="H8990" s="8"/>
      <c r="I8990" s="8"/>
      <c r="J8990" s="8"/>
      <c r="K8990" s="8"/>
      <c r="L8990" s="8"/>
      <c r="M8990" s="8"/>
      <c r="N8990" s="8"/>
      <c r="O8990" s="26"/>
    </row>
    <row r="8991" spans="2:15" ht="14.25" x14ac:dyDescent="0.2">
      <c r="B8991" s="8"/>
      <c r="D8991" s="8"/>
      <c r="E8991" s="9"/>
      <c r="F8991" s="9"/>
      <c r="G8991" s="9"/>
      <c r="H8991" s="8"/>
      <c r="I8991" s="8"/>
      <c r="J8991" s="8"/>
      <c r="K8991" s="8"/>
      <c r="L8991" s="8"/>
      <c r="M8991" s="8"/>
      <c r="N8991" s="8"/>
      <c r="O8991" s="26"/>
    </row>
    <row r="8992" spans="2:15" ht="14.25" x14ac:dyDescent="0.2">
      <c r="B8992" s="8"/>
      <c r="D8992" s="8"/>
      <c r="E8992" s="9"/>
      <c r="F8992" s="9"/>
      <c r="G8992" s="9"/>
      <c r="H8992" s="8"/>
      <c r="I8992" s="8"/>
      <c r="J8992" s="8"/>
      <c r="K8992" s="8"/>
      <c r="L8992" s="8"/>
      <c r="M8992" s="8"/>
      <c r="N8992" s="8"/>
      <c r="O8992" s="26"/>
    </row>
    <row r="8993" spans="2:15" ht="14.25" x14ac:dyDescent="0.2">
      <c r="B8993" s="8"/>
      <c r="D8993" s="8"/>
      <c r="E8993" s="9"/>
      <c r="F8993" s="9"/>
      <c r="G8993" s="9"/>
      <c r="H8993" s="8"/>
      <c r="I8993" s="8"/>
      <c r="J8993" s="8"/>
      <c r="K8993" s="8"/>
      <c r="L8993" s="8"/>
      <c r="M8993" s="8"/>
      <c r="N8993" s="8"/>
      <c r="O8993" s="26"/>
    </row>
    <row r="8994" spans="2:15" ht="14.25" x14ac:dyDescent="0.2">
      <c r="B8994" s="8"/>
      <c r="D8994" s="8"/>
      <c r="E8994" s="9"/>
      <c r="F8994" s="9"/>
      <c r="G8994" s="9"/>
      <c r="H8994" s="8"/>
      <c r="I8994" s="8"/>
      <c r="J8994" s="8"/>
      <c r="K8994" s="8"/>
      <c r="L8994" s="8"/>
      <c r="M8994" s="8"/>
      <c r="N8994" s="8"/>
      <c r="O8994" s="26"/>
    </row>
    <row r="8995" spans="2:15" ht="14.25" x14ac:dyDescent="0.2">
      <c r="B8995" s="8"/>
      <c r="D8995" s="8"/>
      <c r="E8995" s="9"/>
      <c r="F8995" s="9"/>
      <c r="G8995" s="9"/>
      <c r="H8995" s="8"/>
      <c r="I8995" s="8"/>
      <c r="J8995" s="8"/>
      <c r="K8995" s="8"/>
      <c r="L8995" s="8"/>
      <c r="M8995" s="8"/>
      <c r="N8995" s="8"/>
      <c r="O8995" s="26"/>
    </row>
    <row r="8996" spans="2:15" ht="14.25" x14ac:dyDescent="0.2">
      <c r="B8996" s="8"/>
      <c r="D8996" s="8"/>
      <c r="E8996" s="9"/>
      <c r="F8996" s="9"/>
      <c r="G8996" s="9"/>
      <c r="H8996" s="8"/>
      <c r="I8996" s="8"/>
      <c r="J8996" s="8"/>
      <c r="K8996" s="8"/>
      <c r="L8996" s="8"/>
      <c r="M8996" s="8"/>
      <c r="N8996" s="8"/>
      <c r="O8996" s="26"/>
    </row>
    <row r="8997" spans="2:15" ht="14.25" x14ac:dyDescent="0.2">
      <c r="B8997" s="8"/>
      <c r="D8997" s="8"/>
      <c r="E8997" s="9"/>
      <c r="F8997" s="9"/>
      <c r="G8997" s="9"/>
      <c r="H8997" s="8"/>
      <c r="I8997" s="8"/>
      <c r="J8997" s="8"/>
      <c r="K8997" s="8"/>
      <c r="L8997" s="8"/>
      <c r="M8997" s="8"/>
      <c r="N8997" s="8"/>
      <c r="O8997" s="26"/>
    </row>
    <row r="8998" spans="2:15" ht="14.25" x14ac:dyDescent="0.2">
      <c r="B8998" s="8"/>
      <c r="D8998" s="8"/>
      <c r="E8998" s="9"/>
      <c r="F8998" s="9"/>
      <c r="G8998" s="9"/>
      <c r="H8998" s="8"/>
      <c r="I8998" s="8"/>
      <c r="J8998" s="8"/>
      <c r="K8998" s="8"/>
      <c r="L8998" s="8"/>
      <c r="M8998" s="8"/>
      <c r="N8998" s="8"/>
      <c r="O8998" s="26"/>
    </row>
    <row r="8999" spans="2:15" ht="14.25" x14ac:dyDescent="0.2">
      <c r="B8999" s="8"/>
      <c r="D8999" s="8"/>
      <c r="E8999" s="9"/>
      <c r="F8999" s="9"/>
      <c r="G8999" s="9"/>
      <c r="H8999" s="8"/>
      <c r="I8999" s="8"/>
      <c r="J8999" s="8"/>
      <c r="K8999" s="8"/>
      <c r="L8999" s="8"/>
      <c r="M8999" s="8"/>
      <c r="N8999" s="8"/>
      <c r="O8999" s="26"/>
    </row>
    <row r="9000" spans="2:15" ht="14.25" x14ac:dyDescent="0.2">
      <c r="B9000" s="8"/>
      <c r="D9000" s="8"/>
      <c r="E9000" s="9"/>
      <c r="F9000" s="9"/>
      <c r="G9000" s="9"/>
      <c r="H9000" s="8"/>
      <c r="I9000" s="8"/>
      <c r="J9000" s="8"/>
      <c r="K9000" s="8"/>
      <c r="L9000" s="8"/>
      <c r="M9000" s="8"/>
      <c r="N9000" s="8"/>
      <c r="O9000" s="26"/>
    </row>
    <row r="9001" spans="2:15" ht="14.25" x14ac:dyDescent="0.2">
      <c r="B9001" s="8"/>
      <c r="D9001" s="8"/>
      <c r="E9001" s="9"/>
      <c r="F9001" s="9"/>
      <c r="G9001" s="9"/>
      <c r="H9001" s="8"/>
      <c r="I9001" s="8"/>
      <c r="J9001" s="8"/>
      <c r="K9001" s="8"/>
      <c r="L9001" s="8"/>
      <c r="M9001" s="8"/>
      <c r="N9001" s="8"/>
      <c r="O9001" s="26"/>
    </row>
    <row r="9002" spans="2:15" ht="14.25" x14ac:dyDescent="0.2">
      <c r="B9002" s="8"/>
      <c r="D9002" s="8"/>
      <c r="E9002" s="9"/>
      <c r="F9002" s="9"/>
      <c r="G9002" s="9"/>
      <c r="H9002" s="8"/>
      <c r="I9002" s="8"/>
      <c r="J9002" s="8"/>
      <c r="K9002" s="8"/>
      <c r="L9002" s="8"/>
      <c r="M9002" s="8"/>
      <c r="N9002" s="8"/>
      <c r="O9002" s="26"/>
    </row>
    <row r="9003" spans="2:15" ht="14.25" x14ac:dyDescent="0.2">
      <c r="B9003" s="8"/>
      <c r="D9003" s="8"/>
      <c r="E9003" s="9"/>
      <c r="F9003" s="9"/>
      <c r="G9003" s="9"/>
      <c r="H9003" s="8"/>
      <c r="I9003" s="8"/>
      <c r="J9003" s="8"/>
      <c r="K9003" s="8"/>
      <c r="L9003" s="8"/>
      <c r="M9003" s="8"/>
      <c r="N9003" s="8"/>
      <c r="O9003" s="26"/>
    </row>
    <row r="9004" spans="2:15" ht="14.25" x14ac:dyDescent="0.2">
      <c r="B9004" s="8"/>
      <c r="D9004" s="8"/>
      <c r="E9004" s="9"/>
      <c r="F9004" s="9"/>
      <c r="G9004" s="9"/>
      <c r="H9004" s="8"/>
      <c r="I9004" s="8"/>
      <c r="J9004" s="8"/>
      <c r="K9004" s="8"/>
      <c r="L9004" s="8"/>
      <c r="M9004" s="8"/>
      <c r="N9004" s="8"/>
      <c r="O9004" s="26"/>
    </row>
    <row r="9005" spans="2:15" ht="14.25" x14ac:dyDescent="0.2">
      <c r="B9005" s="8"/>
      <c r="D9005" s="8"/>
      <c r="E9005" s="9"/>
      <c r="F9005" s="9"/>
      <c r="G9005" s="9"/>
      <c r="H9005" s="8"/>
      <c r="I9005" s="8"/>
      <c r="J9005" s="8"/>
      <c r="K9005" s="8"/>
      <c r="L9005" s="8"/>
      <c r="M9005" s="8"/>
      <c r="N9005" s="8"/>
      <c r="O9005" s="26"/>
    </row>
    <row r="9006" spans="2:15" ht="14.25" x14ac:dyDescent="0.2">
      <c r="B9006" s="8"/>
      <c r="D9006" s="8"/>
      <c r="E9006" s="9"/>
      <c r="F9006" s="9"/>
      <c r="G9006" s="9"/>
      <c r="H9006" s="8"/>
      <c r="I9006" s="8"/>
      <c r="J9006" s="8"/>
      <c r="K9006" s="8"/>
      <c r="L9006" s="8"/>
      <c r="M9006" s="8"/>
      <c r="N9006" s="8"/>
      <c r="O9006" s="26"/>
    </row>
    <row r="9007" spans="2:15" ht="14.25" x14ac:dyDescent="0.2">
      <c r="B9007" s="8"/>
      <c r="D9007" s="8"/>
      <c r="E9007" s="9"/>
      <c r="F9007" s="9"/>
      <c r="G9007" s="9"/>
      <c r="H9007" s="8"/>
      <c r="I9007" s="8"/>
      <c r="J9007" s="8"/>
      <c r="K9007" s="8"/>
      <c r="L9007" s="8"/>
      <c r="M9007" s="8"/>
      <c r="N9007" s="8"/>
      <c r="O9007" s="26"/>
    </row>
    <row r="9008" spans="2:15" ht="14.25" x14ac:dyDescent="0.2">
      <c r="B9008" s="8"/>
      <c r="D9008" s="8"/>
      <c r="E9008" s="9"/>
      <c r="F9008" s="9"/>
      <c r="G9008" s="9"/>
      <c r="H9008" s="8"/>
      <c r="I9008" s="8"/>
      <c r="J9008" s="8"/>
      <c r="K9008" s="8"/>
      <c r="L9008" s="8"/>
      <c r="M9008" s="8"/>
      <c r="N9008" s="8"/>
      <c r="O9008" s="26"/>
    </row>
    <row r="9009" spans="2:15" ht="14.25" x14ac:dyDescent="0.2">
      <c r="B9009" s="8"/>
      <c r="D9009" s="8"/>
      <c r="E9009" s="9"/>
      <c r="F9009" s="9"/>
      <c r="G9009" s="9"/>
      <c r="H9009" s="8"/>
      <c r="I9009" s="8"/>
      <c r="J9009" s="8"/>
      <c r="K9009" s="8"/>
      <c r="L9009" s="8"/>
      <c r="M9009" s="8"/>
      <c r="N9009" s="8"/>
      <c r="O9009" s="26"/>
    </row>
    <row r="9010" spans="2:15" ht="14.25" x14ac:dyDescent="0.2">
      <c r="B9010" s="8"/>
      <c r="D9010" s="8"/>
      <c r="E9010" s="9"/>
      <c r="F9010" s="9"/>
      <c r="G9010" s="9"/>
      <c r="H9010" s="8"/>
      <c r="I9010" s="8"/>
      <c r="J9010" s="8"/>
      <c r="K9010" s="8"/>
      <c r="L9010" s="8"/>
      <c r="M9010" s="8"/>
      <c r="N9010" s="8"/>
      <c r="O9010" s="26"/>
    </row>
    <row r="9011" spans="2:15" ht="14.25" x14ac:dyDescent="0.2">
      <c r="B9011" s="8"/>
      <c r="D9011" s="8"/>
      <c r="E9011" s="9"/>
      <c r="F9011" s="9"/>
      <c r="G9011" s="9"/>
      <c r="H9011" s="8"/>
      <c r="I9011" s="8"/>
      <c r="J9011" s="8"/>
      <c r="K9011" s="8"/>
      <c r="L9011" s="8"/>
      <c r="M9011" s="8"/>
      <c r="N9011" s="8"/>
      <c r="O9011" s="26"/>
    </row>
    <row r="9012" spans="2:15" ht="14.25" x14ac:dyDescent="0.2">
      <c r="B9012" s="8"/>
      <c r="D9012" s="8"/>
      <c r="E9012" s="9"/>
      <c r="F9012" s="9"/>
      <c r="G9012" s="9"/>
      <c r="H9012" s="8"/>
      <c r="I9012" s="8"/>
      <c r="J9012" s="8"/>
      <c r="K9012" s="8"/>
      <c r="L9012" s="8"/>
      <c r="M9012" s="8"/>
      <c r="N9012" s="8"/>
      <c r="O9012" s="26"/>
    </row>
    <row r="9013" spans="2:15" ht="14.25" x14ac:dyDescent="0.2">
      <c r="B9013" s="8"/>
      <c r="D9013" s="8"/>
      <c r="E9013" s="9"/>
      <c r="F9013" s="9"/>
      <c r="G9013" s="9"/>
      <c r="H9013" s="8"/>
      <c r="I9013" s="8"/>
      <c r="J9013" s="8"/>
      <c r="K9013" s="8"/>
      <c r="L9013" s="8"/>
      <c r="M9013" s="8"/>
      <c r="N9013" s="8"/>
      <c r="O9013" s="26"/>
    </row>
    <row r="9014" spans="2:15" ht="14.25" x14ac:dyDescent="0.2">
      <c r="B9014" s="8"/>
      <c r="D9014" s="8"/>
      <c r="E9014" s="9"/>
      <c r="F9014" s="9"/>
      <c r="G9014" s="9"/>
      <c r="H9014" s="8"/>
      <c r="I9014" s="8"/>
      <c r="J9014" s="8"/>
      <c r="K9014" s="8"/>
      <c r="L9014" s="8"/>
      <c r="M9014" s="8"/>
      <c r="N9014" s="8"/>
      <c r="O9014" s="26"/>
    </row>
    <row r="9015" spans="2:15" ht="14.25" x14ac:dyDescent="0.2">
      <c r="B9015" s="8"/>
      <c r="D9015" s="8"/>
      <c r="E9015" s="9"/>
      <c r="F9015" s="9"/>
      <c r="G9015" s="9"/>
      <c r="H9015" s="8"/>
      <c r="I9015" s="8"/>
      <c r="J9015" s="8"/>
      <c r="K9015" s="8"/>
      <c r="L9015" s="8"/>
      <c r="M9015" s="8"/>
      <c r="N9015" s="8"/>
      <c r="O9015" s="26"/>
    </row>
    <row r="9016" spans="2:15" ht="14.25" x14ac:dyDescent="0.2">
      <c r="B9016" s="8"/>
      <c r="D9016" s="8"/>
      <c r="E9016" s="9"/>
      <c r="F9016" s="9"/>
      <c r="G9016" s="9"/>
      <c r="H9016" s="8"/>
      <c r="I9016" s="8"/>
      <c r="J9016" s="8"/>
      <c r="K9016" s="8"/>
      <c r="L9016" s="8"/>
      <c r="M9016" s="8"/>
      <c r="N9016" s="8"/>
      <c r="O9016" s="26"/>
    </row>
    <row r="9017" spans="2:15" ht="14.25" x14ac:dyDescent="0.2">
      <c r="B9017" s="8"/>
      <c r="D9017" s="8"/>
      <c r="E9017" s="9"/>
      <c r="F9017" s="9"/>
      <c r="G9017" s="9"/>
      <c r="H9017" s="8"/>
      <c r="I9017" s="8"/>
      <c r="J9017" s="8"/>
      <c r="K9017" s="8"/>
      <c r="L9017" s="8"/>
      <c r="M9017" s="8"/>
      <c r="N9017" s="8"/>
      <c r="O9017" s="26"/>
    </row>
    <row r="9018" spans="2:15" ht="14.25" x14ac:dyDescent="0.2">
      <c r="B9018" s="8"/>
      <c r="D9018" s="8"/>
      <c r="E9018" s="9"/>
      <c r="F9018" s="9"/>
      <c r="G9018" s="9"/>
      <c r="H9018" s="8"/>
      <c r="I9018" s="8"/>
      <c r="J9018" s="8"/>
      <c r="K9018" s="8"/>
      <c r="L9018" s="8"/>
      <c r="M9018" s="8"/>
      <c r="N9018" s="8"/>
      <c r="O9018" s="26"/>
    </row>
    <row r="9019" spans="2:15" ht="14.25" x14ac:dyDescent="0.2">
      <c r="B9019" s="8"/>
      <c r="D9019" s="8"/>
      <c r="E9019" s="9"/>
      <c r="F9019" s="9"/>
      <c r="G9019" s="9"/>
      <c r="H9019" s="8"/>
      <c r="I9019" s="8"/>
      <c r="J9019" s="8"/>
      <c r="K9019" s="8"/>
      <c r="L9019" s="8"/>
      <c r="M9019" s="8"/>
      <c r="N9019" s="8"/>
      <c r="O9019" s="26"/>
    </row>
    <row r="9020" spans="2:15" ht="14.25" x14ac:dyDescent="0.2">
      <c r="B9020" s="8"/>
      <c r="D9020" s="8"/>
      <c r="E9020" s="9"/>
      <c r="F9020" s="9"/>
      <c r="G9020" s="9"/>
      <c r="H9020" s="8"/>
      <c r="I9020" s="8"/>
      <c r="J9020" s="8"/>
      <c r="K9020" s="8"/>
      <c r="L9020" s="8"/>
      <c r="M9020" s="8"/>
      <c r="N9020" s="8"/>
      <c r="O9020" s="26"/>
    </row>
    <row r="9021" spans="2:15" ht="14.25" x14ac:dyDescent="0.2">
      <c r="B9021" s="8"/>
      <c r="D9021" s="8"/>
      <c r="E9021" s="9"/>
      <c r="F9021" s="9"/>
      <c r="G9021" s="9"/>
      <c r="H9021" s="8"/>
      <c r="I9021" s="8"/>
      <c r="J9021" s="8"/>
      <c r="K9021" s="8"/>
      <c r="L9021" s="8"/>
      <c r="M9021" s="8"/>
      <c r="N9021" s="8"/>
      <c r="O9021" s="26"/>
    </row>
    <row r="9022" spans="2:15" ht="14.25" x14ac:dyDescent="0.2">
      <c r="B9022" s="8"/>
      <c r="D9022" s="8"/>
      <c r="E9022" s="9"/>
      <c r="F9022" s="9"/>
      <c r="G9022" s="9"/>
      <c r="H9022" s="8"/>
      <c r="I9022" s="8"/>
      <c r="J9022" s="8"/>
      <c r="K9022" s="8"/>
      <c r="L9022" s="8"/>
      <c r="M9022" s="8"/>
      <c r="N9022" s="8"/>
      <c r="O9022" s="26"/>
    </row>
    <row r="9023" spans="2:15" ht="14.25" x14ac:dyDescent="0.2">
      <c r="B9023" s="8"/>
      <c r="D9023" s="8"/>
      <c r="E9023" s="9"/>
      <c r="F9023" s="9"/>
      <c r="G9023" s="9"/>
      <c r="H9023" s="8"/>
      <c r="I9023" s="8"/>
      <c r="J9023" s="8"/>
      <c r="K9023" s="8"/>
      <c r="L9023" s="8"/>
      <c r="M9023" s="8"/>
      <c r="N9023" s="8"/>
      <c r="O9023" s="26"/>
    </row>
    <row r="9024" spans="2:15" ht="14.25" x14ac:dyDescent="0.2">
      <c r="B9024" s="8"/>
      <c r="D9024" s="8"/>
      <c r="E9024" s="9"/>
      <c r="F9024" s="9"/>
      <c r="G9024" s="9"/>
      <c r="H9024" s="8"/>
      <c r="I9024" s="8"/>
      <c r="J9024" s="8"/>
      <c r="K9024" s="8"/>
      <c r="L9024" s="8"/>
      <c r="M9024" s="8"/>
      <c r="N9024" s="8"/>
      <c r="O9024" s="26"/>
    </row>
    <row r="9025" spans="2:15" ht="14.25" x14ac:dyDescent="0.2">
      <c r="B9025" s="8"/>
      <c r="D9025" s="8"/>
      <c r="E9025" s="9"/>
      <c r="F9025" s="9"/>
      <c r="G9025" s="9"/>
      <c r="H9025" s="8"/>
      <c r="I9025" s="8"/>
      <c r="J9025" s="8"/>
      <c r="K9025" s="8"/>
      <c r="L9025" s="8"/>
      <c r="M9025" s="8"/>
      <c r="N9025" s="8"/>
      <c r="O9025" s="26"/>
    </row>
    <row r="9026" spans="2:15" ht="14.25" x14ac:dyDescent="0.2">
      <c r="B9026" s="8"/>
      <c r="D9026" s="8"/>
      <c r="E9026" s="9"/>
      <c r="F9026" s="9"/>
      <c r="G9026" s="9"/>
      <c r="H9026" s="8"/>
      <c r="I9026" s="8"/>
      <c r="J9026" s="8"/>
      <c r="K9026" s="8"/>
      <c r="L9026" s="8"/>
      <c r="M9026" s="8"/>
      <c r="N9026" s="8"/>
      <c r="O9026" s="26"/>
    </row>
    <row r="9027" spans="2:15" ht="14.25" x14ac:dyDescent="0.2">
      <c r="B9027" s="8"/>
      <c r="D9027" s="8"/>
      <c r="E9027" s="9"/>
      <c r="F9027" s="9"/>
      <c r="G9027" s="9"/>
      <c r="H9027" s="8"/>
      <c r="I9027" s="8"/>
      <c r="J9027" s="8"/>
      <c r="K9027" s="8"/>
      <c r="L9027" s="8"/>
      <c r="M9027" s="8"/>
      <c r="N9027" s="8"/>
      <c r="O9027" s="26"/>
    </row>
    <row r="9028" spans="2:15" ht="14.25" x14ac:dyDescent="0.2">
      <c r="B9028" s="8"/>
      <c r="D9028" s="8"/>
      <c r="E9028" s="9"/>
      <c r="F9028" s="9"/>
      <c r="G9028" s="9"/>
      <c r="H9028" s="8"/>
      <c r="I9028" s="8"/>
      <c r="J9028" s="8"/>
      <c r="K9028" s="8"/>
      <c r="L9028" s="8"/>
      <c r="M9028" s="8"/>
      <c r="N9028" s="8"/>
      <c r="O9028" s="26"/>
    </row>
    <row r="9029" spans="2:15" ht="14.25" x14ac:dyDescent="0.2">
      <c r="B9029" s="8"/>
      <c r="D9029" s="8"/>
      <c r="E9029" s="9"/>
      <c r="F9029" s="9"/>
      <c r="G9029" s="9"/>
      <c r="H9029" s="8"/>
      <c r="I9029" s="8"/>
      <c r="J9029" s="8"/>
      <c r="K9029" s="8"/>
      <c r="L9029" s="8"/>
      <c r="M9029" s="8"/>
      <c r="N9029" s="8"/>
      <c r="O9029" s="26"/>
    </row>
    <row r="9030" spans="2:15" ht="14.25" x14ac:dyDescent="0.2">
      <c r="B9030" s="8"/>
      <c r="D9030" s="8"/>
      <c r="E9030" s="9"/>
      <c r="F9030" s="9"/>
      <c r="G9030" s="9"/>
      <c r="H9030" s="8"/>
      <c r="I9030" s="8"/>
      <c r="J9030" s="8"/>
      <c r="K9030" s="8"/>
      <c r="L9030" s="8"/>
      <c r="M9030" s="8"/>
      <c r="N9030" s="8"/>
      <c r="O9030" s="26"/>
    </row>
    <row r="9031" spans="2:15" ht="14.25" x14ac:dyDescent="0.2">
      <c r="B9031" s="8"/>
      <c r="D9031" s="8"/>
      <c r="E9031" s="9"/>
      <c r="F9031" s="9"/>
      <c r="G9031" s="9"/>
      <c r="H9031" s="8"/>
      <c r="I9031" s="8"/>
      <c r="J9031" s="8"/>
      <c r="K9031" s="8"/>
      <c r="L9031" s="8"/>
      <c r="M9031" s="8"/>
      <c r="N9031" s="8"/>
      <c r="O9031" s="26"/>
    </row>
    <row r="9032" spans="2:15" ht="14.25" x14ac:dyDescent="0.2">
      <c r="B9032" s="8"/>
      <c r="D9032" s="8"/>
      <c r="E9032" s="9"/>
      <c r="F9032" s="9"/>
      <c r="G9032" s="9"/>
      <c r="H9032" s="8"/>
      <c r="I9032" s="8"/>
      <c r="J9032" s="8"/>
      <c r="K9032" s="8"/>
      <c r="L9032" s="8"/>
      <c r="M9032" s="8"/>
      <c r="N9032" s="8"/>
      <c r="O9032" s="26"/>
    </row>
    <row r="9033" spans="2:15" ht="14.25" x14ac:dyDescent="0.2">
      <c r="B9033" s="8"/>
      <c r="D9033" s="8"/>
      <c r="E9033" s="9"/>
      <c r="F9033" s="9"/>
      <c r="G9033" s="9"/>
      <c r="H9033" s="8"/>
      <c r="I9033" s="8"/>
      <c r="J9033" s="8"/>
      <c r="K9033" s="8"/>
      <c r="L9033" s="8"/>
      <c r="M9033" s="8"/>
      <c r="N9033" s="8"/>
      <c r="O9033" s="26"/>
    </row>
    <row r="9034" spans="2:15" ht="14.25" x14ac:dyDescent="0.2">
      <c r="B9034" s="8"/>
      <c r="D9034" s="8"/>
      <c r="E9034" s="9"/>
      <c r="F9034" s="9"/>
      <c r="G9034" s="9"/>
      <c r="H9034" s="8"/>
      <c r="I9034" s="8"/>
      <c r="J9034" s="8"/>
      <c r="K9034" s="8"/>
      <c r="L9034" s="8"/>
      <c r="M9034" s="8"/>
      <c r="N9034" s="8"/>
      <c r="O9034" s="26"/>
    </row>
    <row r="9035" spans="2:15" ht="14.25" x14ac:dyDescent="0.2">
      <c r="B9035" s="8"/>
      <c r="D9035" s="8"/>
      <c r="E9035" s="9"/>
      <c r="F9035" s="9"/>
      <c r="G9035" s="9"/>
      <c r="H9035" s="8"/>
      <c r="I9035" s="8"/>
      <c r="J9035" s="8"/>
      <c r="K9035" s="8"/>
      <c r="L9035" s="8"/>
      <c r="M9035" s="8"/>
      <c r="N9035" s="8"/>
      <c r="O9035" s="26"/>
    </row>
    <row r="9036" spans="2:15" ht="14.25" x14ac:dyDescent="0.2">
      <c r="B9036" s="8"/>
      <c r="D9036" s="8"/>
      <c r="E9036" s="9"/>
      <c r="F9036" s="9"/>
      <c r="G9036" s="9"/>
      <c r="H9036" s="8"/>
      <c r="I9036" s="8"/>
      <c r="J9036" s="8"/>
      <c r="K9036" s="8"/>
      <c r="L9036" s="8"/>
      <c r="M9036" s="8"/>
      <c r="N9036" s="8"/>
      <c r="O9036" s="26"/>
    </row>
    <row r="9037" spans="2:15" ht="14.25" x14ac:dyDescent="0.2">
      <c r="B9037" s="8"/>
      <c r="D9037" s="8"/>
      <c r="E9037" s="9"/>
      <c r="F9037" s="9"/>
      <c r="G9037" s="9"/>
      <c r="H9037" s="8"/>
      <c r="I9037" s="8"/>
      <c r="J9037" s="8"/>
      <c r="K9037" s="8"/>
      <c r="L9037" s="8"/>
      <c r="M9037" s="8"/>
      <c r="N9037" s="8"/>
      <c r="O9037" s="26"/>
    </row>
    <row r="9038" spans="2:15" ht="14.25" x14ac:dyDescent="0.2">
      <c r="B9038" s="8"/>
      <c r="D9038" s="8"/>
      <c r="E9038" s="9"/>
      <c r="F9038" s="9"/>
      <c r="G9038" s="9"/>
      <c r="H9038" s="8"/>
      <c r="I9038" s="8"/>
      <c r="J9038" s="8"/>
      <c r="K9038" s="8"/>
      <c r="L9038" s="8"/>
      <c r="M9038" s="8"/>
      <c r="N9038" s="8"/>
      <c r="O9038" s="26"/>
    </row>
    <row r="9039" spans="2:15" ht="14.25" x14ac:dyDescent="0.2">
      <c r="B9039" s="8"/>
      <c r="D9039" s="8"/>
      <c r="E9039" s="9"/>
      <c r="F9039" s="9"/>
      <c r="G9039" s="9"/>
      <c r="H9039" s="8"/>
      <c r="I9039" s="8"/>
      <c r="J9039" s="8"/>
      <c r="K9039" s="8"/>
      <c r="L9039" s="8"/>
      <c r="M9039" s="8"/>
      <c r="N9039" s="8"/>
      <c r="O9039" s="26"/>
    </row>
    <row r="9040" spans="2:15" ht="14.25" x14ac:dyDescent="0.2">
      <c r="B9040" s="8"/>
      <c r="D9040" s="8"/>
      <c r="E9040" s="9"/>
      <c r="F9040" s="9"/>
      <c r="G9040" s="9"/>
      <c r="H9040" s="8"/>
      <c r="I9040" s="8"/>
      <c r="J9040" s="8"/>
      <c r="K9040" s="8"/>
      <c r="L9040" s="8"/>
      <c r="M9040" s="8"/>
      <c r="N9040" s="8"/>
      <c r="O9040" s="26"/>
    </row>
    <row r="9041" spans="2:15" ht="14.25" x14ac:dyDescent="0.2">
      <c r="B9041" s="8"/>
      <c r="D9041" s="8"/>
      <c r="E9041" s="9"/>
      <c r="F9041" s="9"/>
      <c r="G9041" s="9"/>
      <c r="H9041" s="8"/>
      <c r="I9041" s="8"/>
      <c r="J9041" s="8"/>
      <c r="K9041" s="8"/>
      <c r="L9041" s="8"/>
      <c r="M9041" s="8"/>
      <c r="N9041" s="8"/>
      <c r="O9041" s="26"/>
    </row>
    <row r="9042" spans="2:15" ht="14.25" x14ac:dyDescent="0.2">
      <c r="B9042" s="8"/>
      <c r="D9042" s="8"/>
      <c r="E9042" s="9"/>
      <c r="F9042" s="9"/>
      <c r="G9042" s="9"/>
      <c r="H9042" s="8"/>
      <c r="I9042" s="8"/>
      <c r="J9042" s="8"/>
      <c r="K9042" s="8"/>
      <c r="L9042" s="8"/>
      <c r="M9042" s="8"/>
      <c r="N9042" s="8"/>
      <c r="O9042" s="26"/>
    </row>
    <row r="9043" spans="2:15" ht="14.25" x14ac:dyDescent="0.2">
      <c r="B9043" s="8"/>
      <c r="D9043" s="8"/>
      <c r="E9043" s="9"/>
      <c r="F9043" s="9"/>
      <c r="G9043" s="9"/>
      <c r="H9043" s="8"/>
      <c r="I9043" s="8"/>
      <c r="J9043" s="8"/>
      <c r="K9043" s="8"/>
      <c r="L9043" s="8"/>
      <c r="M9043" s="8"/>
      <c r="N9043" s="8"/>
      <c r="O9043" s="26"/>
    </row>
    <row r="9044" spans="2:15" ht="14.25" x14ac:dyDescent="0.2">
      <c r="B9044" s="8"/>
      <c r="D9044" s="8"/>
      <c r="E9044" s="9"/>
      <c r="F9044" s="9"/>
      <c r="G9044" s="9"/>
      <c r="H9044" s="8"/>
      <c r="I9044" s="8"/>
      <c r="J9044" s="8"/>
      <c r="K9044" s="8"/>
      <c r="L9044" s="8"/>
      <c r="M9044" s="8"/>
      <c r="N9044" s="8"/>
      <c r="O9044" s="26"/>
    </row>
    <row r="9045" spans="2:15" ht="14.25" x14ac:dyDescent="0.2">
      <c r="B9045" s="8"/>
      <c r="D9045" s="8"/>
      <c r="E9045" s="9"/>
      <c r="F9045" s="9"/>
      <c r="G9045" s="9"/>
      <c r="H9045" s="8"/>
      <c r="I9045" s="8"/>
      <c r="J9045" s="8"/>
      <c r="K9045" s="8"/>
      <c r="L9045" s="8"/>
      <c r="M9045" s="8"/>
      <c r="N9045" s="8"/>
      <c r="O9045" s="26"/>
    </row>
    <row r="9046" spans="2:15" ht="14.25" x14ac:dyDescent="0.2">
      <c r="B9046" s="8"/>
      <c r="D9046" s="8"/>
      <c r="E9046" s="9"/>
      <c r="F9046" s="9"/>
      <c r="G9046" s="9"/>
      <c r="H9046" s="8"/>
      <c r="I9046" s="8"/>
      <c r="J9046" s="8"/>
      <c r="K9046" s="8"/>
      <c r="L9046" s="8"/>
      <c r="M9046" s="8"/>
      <c r="N9046" s="8"/>
      <c r="O9046" s="26"/>
    </row>
    <row r="9047" spans="2:15" ht="14.25" x14ac:dyDescent="0.2">
      <c r="B9047" s="8"/>
      <c r="D9047" s="8"/>
      <c r="E9047" s="9"/>
      <c r="F9047" s="9"/>
      <c r="G9047" s="9"/>
      <c r="H9047" s="8"/>
      <c r="I9047" s="8"/>
      <c r="J9047" s="8"/>
      <c r="K9047" s="8"/>
      <c r="L9047" s="8"/>
      <c r="M9047" s="8"/>
      <c r="N9047" s="8"/>
      <c r="O9047" s="26"/>
    </row>
    <row r="9048" spans="2:15" ht="14.25" x14ac:dyDescent="0.2">
      <c r="B9048" s="8"/>
      <c r="D9048" s="8"/>
      <c r="E9048" s="9"/>
      <c r="F9048" s="9"/>
      <c r="G9048" s="9"/>
      <c r="H9048" s="8"/>
      <c r="I9048" s="8"/>
      <c r="J9048" s="8"/>
      <c r="K9048" s="8"/>
      <c r="L9048" s="8"/>
      <c r="M9048" s="8"/>
      <c r="N9048" s="8"/>
      <c r="O9048" s="26"/>
    </row>
    <row r="9049" spans="2:15" ht="14.25" x14ac:dyDescent="0.2">
      <c r="B9049" s="8"/>
      <c r="D9049" s="8"/>
      <c r="E9049" s="9"/>
      <c r="F9049" s="9"/>
      <c r="G9049" s="9"/>
      <c r="H9049" s="8"/>
      <c r="I9049" s="8"/>
      <c r="J9049" s="8"/>
      <c r="K9049" s="8"/>
      <c r="L9049" s="8"/>
      <c r="M9049" s="8"/>
      <c r="N9049" s="8"/>
      <c r="O9049" s="26"/>
    </row>
    <row r="9050" spans="2:15" ht="14.25" x14ac:dyDescent="0.2">
      <c r="B9050" s="8"/>
      <c r="D9050" s="8"/>
      <c r="E9050" s="9"/>
      <c r="F9050" s="9"/>
      <c r="G9050" s="9"/>
      <c r="H9050" s="8"/>
      <c r="I9050" s="8"/>
      <c r="J9050" s="8"/>
      <c r="K9050" s="8"/>
      <c r="L9050" s="8"/>
      <c r="M9050" s="8"/>
      <c r="N9050" s="8"/>
      <c r="O9050" s="26"/>
    </row>
    <row r="9051" spans="2:15" ht="14.25" x14ac:dyDescent="0.2">
      <c r="B9051" s="8"/>
      <c r="D9051" s="8"/>
      <c r="E9051" s="9"/>
      <c r="F9051" s="9"/>
      <c r="G9051" s="9"/>
      <c r="H9051" s="8"/>
      <c r="I9051" s="8"/>
      <c r="J9051" s="8"/>
      <c r="K9051" s="8"/>
      <c r="L9051" s="8"/>
      <c r="M9051" s="8"/>
      <c r="N9051" s="8"/>
      <c r="O9051" s="26"/>
    </row>
    <row r="9052" spans="2:15" ht="14.25" x14ac:dyDescent="0.2">
      <c r="B9052" s="8"/>
      <c r="D9052" s="8"/>
      <c r="E9052" s="9"/>
      <c r="F9052" s="9"/>
      <c r="G9052" s="9"/>
      <c r="H9052" s="8"/>
      <c r="I9052" s="8"/>
      <c r="J9052" s="8"/>
      <c r="K9052" s="8"/>
      <c r="L9052" s="8"/>
      <c r="M9052" s="8"/>
      <c r="N9052" s="8"/>
      <c r="O9052" s="26"/>
    </row>
    <row r="9053" spans="2:15" ht="14.25" x14ac:dyDescent="0.2">
      <c r="B9053" s="8"/>
      <c r="D9053" s="8"/>
      <c r="E9053" s="9"/>
      <c r="F9053" s="9"/>
      <c r="G9053" s="9"/>
      <c r="H9053" s="8"/>
      <c r="I9053" s="8"/>
      <c r="J9053" s="8"/>
      <c r="K9053" s="8"/>
      <c r="L9053" s="8"/>
      <c r="M9053" s="8"/>
      <c r="N9053" s="8"/>
      <c r="O9053" s="26"/>
    </row>
    <row r="9054" spans="2:15" ht="14.25" x14ac:dyDescent="0.2">
      <c r="B9054" s="8"/>
      <c r="D9054" s="8"/>
      <c r="E9054" s="9"/>
      <c r="F9054" s="9"/>
      <c r="G9054" s="9"/>
      <c r="H9054" s="8"/>
      <c r="I9054" s="8"/>
      <c r="J9054" s="8"/>
      <c r="K9054" s="8"/>
      <c r="L9054" s="8"/>
      <c r="M9054" s="8"/>
      <c r="N9054" s="8"/>
      <c r="O9054" s="26"/>
    </row>
    <row r="9055" spans="2:15" ht="14.25" x14ac:dyDescent="0.2">
      <c r="B9055" s="8"/>
      <c r="D9055" s="8"/>
      <c r="E9055" s="9"/>
      <c r="F9055" s="9"/>
      <c r="G9055" s="9"/>
      <c r="H9055" s="8"/>
      <c r="I9055" s="8"/>
      <c r="J9055" s="8"/>
      <c r="K9055" s="8"/>
      <c r="L9055" s="8"/>
      <c r="M9055" s="8"/>
      <c r="N9055" s="8"/>
      <c r="O9055" s="26"/>
    </row>
    <row r="9056" spans="2:15" ht="14.25" x14ac:dyDescent="0.2">
      <c r="B9056" s="8"/>
      <c r="D9056" s="8"/>
      <c r="E9056" s="9"/>
      <c r="F9056" s="9"/>
      <c r="G9056" s="9"/>
      <c r="H9056" s="8"/>
      <c r="I9056" s="8"/>
      <c r="J9056" s="8"/>
      <c r="K9056" s="8"/>
      <c r="L9056" s="8"/>
      <c r="M9056" s="8"/>
      <c r="N9056" s="8"/>
      <c r="O9056" s="26"/>
    </row>
    <row r="9057" spans="2:15" ht="14.25" x14ac:dyDescent="0.2">
      <c r="B9057" s="8"/>
      <c r="D9057" s="8"/>
      <c r="E9057" s="9"/>
      <c r="F9057" s="9"/>
      <c r="G9057" s="9"/>
      <c r="H9057" s="8"/>
      <c r="I9057" s="8"/>
      <c r="J9057" s="8"/>
      <c r="K9057" s="8"/>
      <c r="L9057" s="8"/>
      <c r="M9057" s="8"/>
      <c r="N9057" s="8"/>
      <c r="O9057" s="26"/>
    </row>
    <row r="9058" spans="2:15" ht="14.25" x14ac:dyDescent="0.2">
      <c r="B9058" s="8"/>
      <c r="D9058" s="8"/>
      <c r="E9058" s="9"/>
      <c r="F9058" s="9"/>
      <c r="G9058" s="9"/>
      <c r="H9058" s="8"/>
      <c r="I9058" s="8"/>
      <c r="J9058" s="8"/>
      <c r="K9058" s="8"/>
      <c r="L9058" s="8"/>
      <c r="M9058" s="8"/>
      <c r="N9058" s="8"/>
      <c r="O9058" s="26"/>
    </row>
    <row r="9059" spans="2:15" ht="14.25" x14ac:dyDescent="0.2">
      <c r="B9059" s="8"/>
      <c r="D9059" s="8"/>
      <c r="E9059" s="9"/>
      <c r="F9059" s="9"/>
      <c r="G9059" s="9"/>
      <c r="H9059" s="8"/>
      <c r="I9059" s="8"/>
      <c r="J9059" s="8"/>
      <c r="K9059" s="8"/>
      <c r="L9059" s="8"/>
      <c r="M9059" s="8"/>
      <c r="N9059" s="8"/>
      <c r="O9059" s="26"/>
    </row>
    <row r="9060" spans="2:15" ht="14.25" x14ac:dyDescent="0.2">
      <c r="B9060" s="8"/>
      <c r="D9060" s="8"/>
      <c r="E9060" s="9"/>
      <c r="F9060" s="9"/>
      <c r="G9060" s="9"/>
      <c r="H9060" s="8"/>
      <c r="I9060" s="8"/>
      <c r="J9060" s="8"/>
      <c r="K9060" s="8"/>
      <c r="L9060" s="8"/>
      <c r="M9060" s="8"/>
      <c r="N9060" s="8"/>
      <c r="O9060" s="26"/>
    </row>
    <row r="9061" spans="2:15" ht="14.25" x14ac:dyDescent="0.2">
      <c r="B9061" s="8"/>
      <c r="D9061" s="8"/>
      <c r="E9061" s="9"/>
      <c r="F9061" s="9"/>
      <c r="G9061" s="9"/>
      <c r="H9061" s="8"/>
      <c r="I9061" s="8"/>
      <c r="J9061" s="8"/>
      <c r="K9061" s="8"/>
      <c r="L9061" s="8"/>
      <c r="M9061" s="8"/>
      <c r="N9061" s="8"/>
      <c r="O9061" s="26"/>
    </row>
    <row r="9062" spans="2:15" ht="14.25" x14ac:dyDescent="0.2">
      <c r="B9062" s="8"/>
      <c r="D9062" s="8"/>
      <c r="E9062" s="9"/>
      <c r="F9062" s="9"/>
      <c r="G9062" s="9"/>
      <c r="H9062" s="8"/>
      <c r="I9062" s="8"/>
      <c r="J9062" s="8"/>
      <c r="K9062" s="8"/>
      <c r="L9062" s="8"/>
      <c r="M9062" s="8"/>
      <c r="N9062" s="8"/>
      <c r="O9062" s="26"/>
    </row>
    <row r="9063" spans="2:15" ht="14.25" x14ac:dyDescent="0.2">
      <c r="B9063" s="8"/>
      <c r="D9063" s="8"/>
      <c r="E9063" s="9"/>
      <c r="F9063" s="9"/>
      <c r="G9063" s="9"/>
      <c r="H9063" s="8"/>
      <c r="I9063" s="8"/>
      <c r="J9063" s="8"/>
      <c r="K9063" s="8"/>
      <c r="L9063" s="8"/>
      <c r="M9063" s="8"/>
      <c r="N9063" s="8"/>
      <c r="O9063" s="26"/>
    </row>
    <row r="9064" spans="2:15" ht="14.25" x14ac:dyDescent="0.2">
      <c r="B9064" s="8"/>
      <c r="D9064" s="8"/>
      <c r="E9064" s="9"/>
      <c r="F9064" s="9"/>
      <c r="G9064" s="9"/>
      <c r="H9064" s="8"/>
      <c r="I9064" s="8"/>
      <c r="J9064" s="8"/>
      <c r="K9064" s="8"/>
      <c r="L9064" s="8"/>
      <c r="M9064" s="8"/>
      <c r="N9064" s="8"/>
      <c r="O9064" s="26"/>
    </row>
    <row r="9065" spans="2:15" ht="14.25" x14ac:dyDescent="0.2">
      <c r="B9065" s="8"/>
      <c r="D9065" s="8"/>
      <c r="E9065" s="9"/>
      <c r="F9065" s="9"/>
      <c r="G9065" s="9"/>
      <c r="H9065" s="8"/>
      <c r="I9065" s="8"/>
      <c r="J9065" s="8"/>
      <c r="K9065" s="8"/>
      <c r="L9065" s="8"/>
      <c r="M9065" s="8"/>
      <c r="N9065" s="8"/>
      <c r="O9065" s="26"/>
    </row>
    <row r="9066" spans="2:15" ht="14.25" x14ac:dyDescent="0.2">
      <c r="B9066" s="8"/>
      <c r="D9066" s="8"/>
      <c r="E9066" s="9"/>
      <c r="F9066" s="9"/>
      <c r="G9066" s="9"/>
      <c r="H9066" s="8"/>
      <c r="I9066" s="8"/>
      <c r="J9066" s="8"/>
      <c r="K9066" s="8"/>
      <c r="L9066" s="8"/>
      <c r="M9066" s="8"/>
      <c r="N9066" s="8"/>
      <c r="O9066" s="26"/>
    </row>
    <row r="9067" spans="2:15" ht="14.25" x14ac:dyDescent="0.2">
      <c r="B9067" s="8"/>
      <c r="D9067" s="8"/>
      <c r="E9067" s="9"/>
      <c r="F9067" s="9"/>
      <c r="G9067" s="9"/>
      <c r="H9067" s="8"/>
      <c r="I9067" s="8"/>
      <c r="J9067" s="8"/>
      <c r="K9067" s="8"/>
      <c r="L9067" s="8"/>
      <c r="M9067" s="8"/>
      <c r="N9067" s="8"/>
      <c r="O9067" s="26"/>
    </row>
    <row r="9068" spans="2:15" ht="14.25" x14ac:dyDescent="0.2">
      <c r="B9068" s="8"/>
      <c r="D9068" s="8"/>
      <c r="E9068" s="9"/>
      <c r="F9068" s="9"/>
      <c r="G9068" s="9"/>
      <c r="H9068" s="8"/>
      <c r="I9068" s="8"/>
      <c r="J9068" s="8"/>
      <c r="K9068" s="8"/>
      <c r="L9068" s="8"/>
      <c r="M9068" s="8"/>
      <c r="N9068" s="8"/>
      <c r="O9068" s="26"/>
    </row>
    <row r="9069" spans="2:15" ht="14.25" x14ac:dyDescent="0.2">
      <c r="B9069" s="8"/>
      <c r="D9069" s="8"/>
      <c r="E9069" s="9"/>
      <c r="F9069" s="9"/>
      <c r="G9069" s="9"/>
      <c r="H9069" s="8"/>
      <c r="I9069" s="8"/>
      <c r="J9069" s="8"/>
      <c r="K9069" s="8"/>
      <c r="L9069" s="8"/>
      <c r="M9069" s="8"/>
      <c r="N9069" s="8"/>
      <c r="O9069" s="26"/>
    </row>
    <row r="9070" spans="2:15" ht="14.25" x14ac:dyDescent="0.2">
      <c r="B9070" s="8"/>
      <c r="D9070" s="8"/>
      <c r="E9070" s="9"/>
      <c r="F9070" s="9"/>
      <c r="G9070" s="9"/>
      <c r="H9070" s="8"/>
      <c r="I9070" s="8"/>
      <c r="J9070" s="8"/>
      <c r="K9070" s="8"/>
      <c r="L9070" s="8"/>
      <c r="M9070" s="8"/>
      <c r="N9070" s="8"/>
      <c r="O9070" s="26"/>
    </row>
    <row r="9071" spans="2:15" ht="14.25" x14ac:dyDescent="0.2">
      <c r="B9071" s="8"/>
      <c r="D9071" s="8"/>
      <c r="E9071" s="9"/>
      <c r="F9071" s="9"/>
      <c r="G9071" s="9"/>
      <c r="H9071" s="8"/>
      <c r="I9071" s="8"/>
      <c r="J9071" s="8"/>
      <c r="K9071" s="8"/>
      <c r="L9071" s="8"/>
      <c r="M9071" s="8"/>
      <c r="N9071" s="8"/>
      <c r="O9071" s="26"/>
    </row>
    <row r="9072" spans="2:15" ht="14.25" x14ac:dyDescent="0.2">
      <c r="B9072" s="8"/>
      <c r="D9072" s="8"/>
      <c r="E9072" s="9"/>
      <c r="F9072" s="9"/>
      <c r="G9072" s="9"/>
      <c r="H9072" s="8"/>
      <c r="I9072" s="8"/>
      <c r="J9072" s="8"/>
      <c r="K9072" s="8"/>
      <c r="L9072" s="8"/>
      <c r="M9072" s="8"/>
      <c r="N9072" s="8"/>
      <c r="O9072" s="26"/>
    </row>
    <row r="9073" spans="2:15" ht="14.25" x14ac:dyDescent="0.2">
      <c r="B9073" s="8"/>
      <c r="D9073" s="8"/>
      <c r="E9073" s="9"/>
      <c r="F9073" s="9"/>
      <c r="G9073" s="9"/>
      <c r="H9073" s="8"/>
      <c r="I9073" s="8"/>
      <c r="J9073" s="8"/>
      <c r="K9073" s="8"/>
      <c r="L9073" s="8"/>
      <c r="M9073" s="8"/>
      <c r="N9073" s="8"/>
      <c r="O9073" s="26"/>
    </row>
    <row r="9074" spans="2:15" ht="14.25" x14ac:dyDescent="0.2">
      <c r="B9074" s="8"/>
      <c r="D9074" s="8"/>
      <c r="E9074" s="9"/>
      <c r="F9074" s="9"/>
      <c r="G9074" s="9"/>
      <c r="H9074" s="8"/>
      <c r="I9074" s="8"/>
      <c r="J9074" s="8"/>
      <c r="K9074" s="8"/>
      <c r="L9074" s="8"/>
      <c r="M9074" s="8"/>
      <c r="N9074" s="8"/>
      <c r="O9074" s="26"/>
    </row>
    <row r="9075" spans="2:15" ht="14.25" x14ac:dyDescent="0.2">
      <c r="B9075" s="8"/>
      <c r="D9075" s="8"/>
      <c r="E9075" s="9"/>
      <c r="F9075" s="9"/>
      <c r="G9075" s="9"/>
      <c r="H9075" s="8"/>
      <c r="I9075" s="8"/>
      <c r="J9075" s="8"/>
      <c r="K9075" s="8"/>
      <c r="L9075" s="8"/>
      <c r="M9075" s="8"/>
      <c r="N9075" s="8"/>
      <c r="O9075" s="26"/>
    </row>
    <row r="9076" spans="2:15" ht="14.25" x14ac:dyDescent="0.2">
      <c r="B9076" s="8"/>
      <c r="D9076" s="8"/>
      <c r="E9076" s="9"/>
      <c r="F9076" s="9"/>
      <c r="G9076" s="9"/>
      <c r="H9076" s="8"/>
      <c r="I9076" s="8"/>
      <c r="J9076" s="8"/>
      <c r="K9076" s="8"/>
      <c r="L9076" s="8"/>
      <c r="M9076" s="8"/>
      <c r="N9076" s="8"/>
      <c r="O9076" s="26"/>
    </row>
    <row r="9077" spans="2:15" ht="14.25" x14ac:dyDescent="0.2">
      <c r="B9077" s="8"/>
      <c r="D9077" s="8"/>
      <c r="E9077" s="9"/>
      <c r="F9077" s="9"/>
      <c r="G9077" s="9"/>
      <c r="H9077" s="8"/>
      <c r="I9077" s="8"/>
      <c r="J9077" s="8"/>
      <c r="K9077" s="8"/>
      <c r="L9077" s="8"/>
      <c r="M9077" s="8"/>
      <c r="N9077" s="8"/>
      <c r="O9077" s="26"/>
    </row>
    <row r="9078" spans="2:15" ht="14.25" x14ac:dyDescent="0.2">
      <c r="B9078" s="8"/>
      <c r="D9078" s="8"/>
      <c r="E9078" s="9"/>
      <c r="F9078" s="9"/>
      <c r="G9078" s="9"/>
      <c r="H9078" s="8"/>
      <c r="I9078" s="8"/>
      <c r="J9078" s="8"/>
      <c r="K9078" s="8"/>
      <c r="L9078" s="8"/>
      <c r="M9078" s="8"/>
      <c r="N9078" s="8"/>
      <c r="O9078" s="26"/>
    </row>
    <row r="9079" spans="2:15" ht="14.25" x14ac:dyDescent="0.2">
      <c r="B9079" s="8"/>
      <c r="D9079" s="8"/>
      <c r="E9079" s="9"/>
      <c r="F9079" s="9"/>
      <c r="G9079" s="9"/>
      <c r="H9079" s="8"/>
      <c r="I9079" s="8"/>
      <c r="J9079" s="8"/>
      <c r="K9079" s="8"/>
      <c r="L9079" s="8"/>
      <c r="M9079" s="8"/>
      <c r="N9079" s="8"/>
      <c r="O9079" s="26"/>
    </row>
    <row r="9080" spans="2:15" ht="14.25" x14ac:dyDescent="0.2">
      <c r="B9080" s="8"/>
      <c r="D9080" s="8"/>
      <c r="E9080" s="9"/>
      <c r="F9080" s="9"/>
      <c r="G9080" s="9"/>
      <c r="H9080" s="8"/>
      <c r="I9080" s="8"/>
      <c r="J9080" s="8"/>
      <c r="K9080" s="8"/>
      <c r="L9080" s="8"/>
      <c r="M9080" s="8"/>
      <c r="N9080" s="8"/>
      <c r="O9080" s="26"/>
    </row>
    <row r="9081" spans="2:15" ht="14.25" x14ac:dyDescent="0.2">
      <c r="B9081" s="8"/>
      <c r="D9081" s="8"/>
      <c r="E9081" s="9"/>
      <c r="F9081" s="9"/>
      <c r="G9081" s="9"/>
      <c r="H9081" s="8"/>
      <c r="I9081" s="8"/>
      <c r="J9081" s="8"/>
      <c r="K9081" s="8"/>
      <c r="L9081" s="8"/>
      <c r="M9081" s="8"/>
      <c r="N9081" s="8"/>
      <c r="O9081" s="26"/>
    </row>
    <row r="9082" spans="2:15" ht="14.25" x14ac:dyDescent="0.2">
      <c r="B9082" s="8"/>
      <c r="D9082" s="8"/>
      <c r="E9082" s="9"/>
      <c r="F9082" s="9"/>
      <c r="G9082" s="9"/>
      <c r="H9082" s="8"/>
      <c r="I9082" s="8"/>
      <c r="J9082" s="8"/>
      <c r="K9082" s="8"/>
      <c r="L9082" s="8"/>
      <c r="M9082" s="8"/>
      <c r="N9082" s="8"/>
      <c r="O9082" s="26"/>
    </row>
    <row r="9083" spans="2:15" ht="14.25" x14ac:dyDescent="0.2">
      <c r="B9083" s="8"/>
      <c r="D9083" s="8"/>
      <c r="E9083" s="9"/>
      <c r="F9083" s="9"/>
      <c r="G9083" s="9"/>
      <c r="H9083" s="8"/>
      <c r="I9083" s="8"/>
      <c r="J9083" s="8"/>
      <c r="K9083" s="8"/>
      <c r="L9083" s="8"/>
      <c r="M9083" s="8"/>
      <c r="N9083" s="8"/>
      <c r="O9083" s="26"/>
    </row>
    <row r="9084" spans="2:15" ht="14.25" x14ac:dyDescent="0.2">
      <c r="B9084" s="8"/>
      <c r="D9084" s="8"/>
      <c r="E9084" s="9"/>
      <c r="F9084" s="9"/>
      <c r="G9084" s="9"/>
      <c r="H9084" s="8"/>
      <c r="I9084" s="8"/>
      <c r="J9084" s="8"/>
      <c r="K9084" s="8"/>
      <c r="L9084" s="8"/>
      <c r="M9084" s="8"/>
      <c r="N9084" s="8"/>
      <c r="O9084" s="26"/>
    </row>
    <row r="9085" spans="2:15" ht="14.25" x14ac:dyDescent="0.2">
      <c r="B9085" s="8"/>
      <c r="D9085" s="8"/>
      <c r="E9085" s="9"/>
      <c r="F9085" s="9"/>
      <c r="G9085" s="9"/>
      <c r="H9085" s="8"/>
      <c r="I9085" s="8"/>
      <c r="J9085" s="8"/>
      <c r="K9085" s="8"/>
      <c r="L9085" s="8"/>
      <c r="M9085" s="8"/>
      <c r="N9085" s="8"/>
      <c r="O9085" s="26"/>
    </row>
    <row r="9086" spans="2:15" ht="14.25" x14ac:dyDescent="0.2">
      <c r="B9086" s="8"/>
      <c r="D9086" s="8"/>
      <c r="E9086" s="9"/>
      <c r="F9086" s="9"/>
      <c r="G9086" s="9"/>
      <c r="H9086" s="8"/>
      <c r="I9086" s="8"/>
      <c r="J9086" s="8"/>
      <c r="K9086" s="8"/>
      <c r="L9086" s="8"/>
      <c r="M9086" s="8"/>
      <c r="N9086" s="8"/>
      <c r="O9086" s="26"/>
    </row>
    <row r="9087" spans="2:15" ht="14.25" x14ac:dyDescent="0.2">
      <c r="B9087" s="8"/>
      <c r="D9087" s="8"/>
      <c r="E9087" s="9"/>
      <c r="F9087" s="9"/>
      <c r="G9087" s="9"/>
      <c r="H9087" s="8"/>
      <c r="I9087" s="8"/>
      <c r="J9087" s="8"/>
      <c r="K9087" s="8"/>
      <c r="L9087" s="8"/>
      <c r="M9087" s="8"/>
      <c r="N9087" s="8"/>
      <c r="O9087" s="26"/>
    </row>
    <row r="9088" spans="2:15" ht="14.25" x14ac:dyDescent="0.2">
      <c r="B9088" s="8"/>
      <c r="D9088" s="8"/>
      <c r="E9088" s="9"/>
      <c r="F9088" s="9"/>
      <c r="G9088" s="9"/>
      <c r="H9088" s="8"/>
      <c r="I9088" s="8"/>
      <c r="J9088" s="8"/>
      <c r="K9088" s="8"/>
      <c r="L9088" s="8"/>
      <c r="M9088" s="8"/>
      <c r="N9088" s="8"/>
      <c r="O9088" s="26"/>
    </row>
    <row r="9089" spans="2:15" ht="14.25" x14ac:dyDescent="0.2">
      <c r="B9089" s="8"/>
      <c r="D9089" s="8"/>
      <c r="E9089" s="9"/>
      <c r="F9089" s="9"/>
      <c r="G9089" s="9"/>
      <c r="H9089" s="8"/>
      <c r="I9089" s="8"/>
      <c r="J9089" s="8"/>
      <c r="K9089" s="8"/>
      <c r="L9089" s="8"/>
      <c r="M9089" s="8"/>
      <c r="N9089" s="8"/>
      <c r="O9089" s="26"/>
    </row>
    <row r="9090" spans="2:15" ht="14.25" x14ac:dyDescent="0.2">
      <c r="B9090" s="8"/>
      <c r="D9090" s="8"/>
      <c r="E9090" s="9"/>
      <c r="F9090" s="9"/>
      <c r="G9090" s="9"/>
      <c r="H9090" s="8"/>
      <c r="I9090" s="8"/>
      <c r="J9090" s="8"/>
      <c r="K9090" s="8"/>
      <c r="L9090" s="8"/>
      <c r="M9090" s="8"/>
      <c r="N9090" s="8"/>
      <c r="O9090" s="26"/>
    </row>
    <row r="9091" spans="2:15" ht="14.25" x14ac:dyDescent="0.2">
      <c r="B9091" s="8"/>
      <c r="D9091" s="8"/>
      <c r="E9091" s="9"/>
      <c r="F9091" s="9"/>
      <c r="G9091" s="9"/>
      <c r="H9091" s="8"/>
      <c r="I9091" s="8"/>
      <c r="J9091" s="8"/>
      <c r="K9091" s="8"/>
      <c r="L9091" s="8"/>
      <c r="M9091" s="8"/>
      <c r="N9091" s="8"/>
      <c r="O9091" s="26"/>
    </row>
    <row r="9092" spans="2:15" ht="14.25" x14ac:dyDescent="0.2">
      <c r="B9092" s="8"/>
      <c r="D9092" s="8"/>
      <c r="E9092" s="9"/>
      <c r="F9092" s="9"/>
      <c r="G9092" s="9"/>
      <c r="H9092" s="8"/>
      <c r="I9092" s="8"/>
      <c r="J9092" s="8"/>
      <c r="K9092" s="8"/>
      <c r="L9092" s="8"/>
      <c r="M9092" s="8"/>
      <c r="N9092" s="8"/>
      <c r="O9092" s="26"/>
    </row>
    <row r="9093" spans="2:15" ht="14.25" x14ac:dyDescent="0.2">
      <c r="B9093" s="8"/>
      <c r="D9093" s="8"/>
      <c r="E9093" s="9"/>
      <c r="F9093" s="9"/>
      <c r="G9093" s="9"/>
      <c r="H9093" s="8"/>
      <c r="I9093" s="8"/>
      <c r="J9093" s="8"/>
      <c r="K9093" s="8"/>
      <c r="L9093" s="8"/>
      <c r="M9093" s="8"/>
      <c r="N9093" s="8"/>
      <c r="O9093" s="26"/>
    </row>
    <row r="9094" spans="2:15" ht="14.25" x14ac:dyDescent="0.2">
      <c r="B9094" s="8"/>
      <c r="D9094" s="8"/>
      <c r="E9094" s="9"/>
      <c r="F9094" s="9"/>
      <c r="G9094" s="9"/>
      <c r="H9094" s="8"/>
      <c r="I9094" s="8"/>
      <c r="J9094" s="8"/>
      <c r="K9094" s="8"/>
      <c r="L9094" s="8"/>
      <c r="M9094" s="8"/>
      <c r="N9094" s="8"/>
      <c r="O9094" s="26"/>
    </row>
    <row r="9095" spans="2:15" ht="14.25" x14ac:dyDescent="0.2">
      <c r="B9095" s="8"/>
      <c r="D9095" s="8"/>
      <c r="E9095" s="9"/>
      <c r="F9095" s="9"/>
      <c r="G9095" s="9"/>
      <c r="H9095" s="8"/>
      <c r="I9095" s="8"/>
      <c r="J9095" s="8"/>
      <c r="K9095" s="8"/>
      <c r="L9095" s="8"/>
      <c r="M9095" s="8"/>
      <c r="N9095" s="8"/>
      <c r="O9095" s="26"/>
    </row>
    <row r="9096" spans="2:15" ht="14.25" x14ac:dyDescent="0.2">
      <c r="B9096" s="8"/>
      <c r="D9096" s="8"/>
      <c r="E9096" s="9"/>
      <c r="F9096" s="9"/>
      <c r="G9096" s="9"/>
      <c r="H9096" s="8"/>
      <c r="I9096" s="8"/>
      <c r="J9096" s="8"/>
      <c r="K9096" s="8"/>
      <c r="L9096" s="8"/>
      <c r="M9096" s="8"/>
      <c r="N9096" s="8"/>
      <c r="O9096" s="26"/>
    </row>
    <row r="9097" spans="2:15" ht="14.25" x14ac:dyDescent="0.2">
      <c r="B9097" s="8"/>
      <c r="D9097" s="8"/>
      <c r="E9097" s="9"/>
      <c r="F9097" s="9"/>
      <c r="G9097" s="9"/>
      <c r="H9097" s="8"/>
      <c r="I9097" s="8"/>
      <c r="J9097" s="8"/>
      <c r="K9097" s="8"/>
      <c r="L9097" s="8"/>
      <c r="M9097" s="8"/>
      <c r="N9097" s="8"/>
      <c r="O9097" s="26"/>
    </row>
    <row r="9098" spans="2:15" ht="14.25" x14ac:dyDescent="0.2">
      <c r="B9098" s="8"/>
      <c r="D9098" s="8"/>
      <c r="E9098" s="9"/>
      <c r="F9098" s="9"/>
      <c r="G9098" s="9"/>
      <c r="H9098" s="8"/>
      <c r="I9098" s="8"/>
      <c r="J9098" s="8"/>
      <c r="K9098" s="8"/>
      <c r="L9098" s="8"/>
      <c r="M9098" s="8"/>
      <c r="N9098" s="8"/>
      <c r="O9098" s="26"/>
    </row>
    <row r="9099" spans="2:15" ht="14.25" x14ac:dyDescent="0.2">
      <c r="B9099" s="8"/>
      <c r="D9099" s="8"/>
      <c r="E9099" s="9"/>
      <c r="F9099" s="9"/>
      <c r="G9099" s="9"/>
      <c r="H9099" s="8"/>
      <c r="I9099" s="8"/>
      <c r="J9099" s="8"/>
      <c r="K9099" s="8"/>
      <c r="L9099" s="8"/>
      <c r="M9099" s="8"/>
      <c r="N9099" s="8"/>
      <c r="O9099" s="26"/>
    </row>
    <row r="9100" spans="2:15" ht="14.25" x14ac:dyDescent="0.2">
      <c r="B9100" s="8"/>
      <c r="D9100" s="8"/>
      <c r="E9100" s="9"/>
      <c r="F9100" s="9"/>
      <c r="G9100" s="9"/>
      <c r="H9100" s="8"/>
      <c r="I9100" s="8"/>
      <c r="J9100" s="8"/>
      <c r="K9100" s="8"/>
      <c r="L9100" s="8"/>
      <c r="M9100" s="8"/>
      <c r="N9100" s="8"/>
      <c r="O9100" s="26"/>
    </row>
    <row r="9101" spans="2:15" ht="14.25" x14ac:dyDescent="0.2">
      <c r="B9101" s="8"/>
      <c r="D9101" s="8"/>
      <c r="E9101" s="9"/>
      <c r="F9101" s="9"/>
      <c r="G9101" s="9"/>
      <c r="H9101" s="8"/>
      <c r="I9101" s="8"/>
      <c r="J9101" s="8"/>
      <c r="K9101" s="8"/>
      <c r="L9101" s="8"/>
      <c r="M9101" s="8"/>
      <c r="N9101" s="8"/>
      <c r="O9101" s="26"/>
    </row>
    <row r="9102" spans="2:15" ht="14.25" x14ac:dyDescent="0.2">
      <c r="B9102" s="8"/>
      <c r="D9102" s="8"/>
      <c r="E9102" s="9"/>
      <c r="F9102" s="9"/>
      <c r="G9102" s="9"/>
      <c r="H9102" s="8"/>
      <c r="I9102" s="8"/>
      <c r="J9102" s="8"/>
      <c r="K9102" s="8"/>
      <c r="L9102" s="8"/>
      <c r="M9102" s="8"/>
      <c r="N9102" s="8"/>
      <c r="O9102" s="26"/>
    </row>
    <row r="9103" spans="2:15" ht="14.25" x14ac:dyDescent="0.2">
      <c r="B9103" s="8"/>
      <c r="D9103" s="8"/>
      <c r="E9103" s="9"/>
      <c r="F9103" s="9"/>
      <c r="G9103" s="9"/>
      <c r="H9103" s="8"/>
      <c r="I9103" s="8"/>
      <c r="J9103" s="8"/>
      <c r="K9103" s="8"/>
      <c r="L9103" s="8"/>
      <c r="M9103" s="8"/>
      <c r="N9103" s="8"/>
      <c r="O9103" s="26"/>
    </row>
    <row r="9104" spans="2:15" ht="14.25" x14ac:dyDescent="0.2">
      <c r="B9104" s="8"/>
      <c r="D9104" s="8"/>
      <c r="E9104" s="9"/>
      <c r="F9104" s="9"/>
      <c r="G9104" s="9"/>
      <c r="H9104" s="8"/>
      <c r="I9104" s="8"/>
      <c r="J9104" s="8"/>
      <c r="K9104" s="8"/>
      <c r="L9104" s="8"/>
      <c r="M9104" s="8"/>
      <c r="N9104" s="8"/>
      <c r="O9104" s="26"/>
    </row>
    <row r="9105" spans="2:15" ht="14.25" x14ac:dyDescent="0.2">
      <c r="B9105" s="8"/>
      <c r="D9105" s="8"/>
      <c r="E9105" s="9"/>
      <c r="F9105" s="9"/>
      <c r="G9105" s="9"/>
      <c r="H9105" s="8"/>
      <c r="I9105" s="8"/>
      <c r="J9105" s="8"/>
      <c r="K9105" s="8"/>
      <c r="L9105" s="8"/>
      <c r="M9105" s="8"/>
      <c r="N9105" s="8"/>
      <c r="O9105" s="26"/>
    </row>
    <row r="9106" spans="2:15" ht="14.25" x14ac:dyDescent="0.2">
      <c r="B9106" s="8"/>
      <c r="D9106" s="8"/>
      <c r="E9106" s="9"/>
      <c r="F9106" s="9"/>
      <c r="G9106" s="9"/>
      <c r="H9106" s="8"/>
      <c r="I9106" s="8"/>
      <c r="J9106" s="8"/>
      <c r="K9106" s="8"/>
      <c r="L9106" s="8"/>
      <c r="M9106" s="8"/>
      <c r="N9106" s="8"/>
      <c r="O9106" s="26"/>
    </row>
    <row r="9107" spans="2:15" ht="14.25" x14ac:dyDescent="0.2">
      <c r="B9107" s="8"/>
      <c r="D9107" s="8"/>
      <c r="E9107" s="9"/>
      <c r="F9107" s="9"/>
      <c r="G9107" s="9"/>
      <c r="H9107" s="8"/>
      <c r="I9107" s="8"/>
      <c r="J9107" s="8"/>
      <c r="K9107" s="8"/>
      <c r="L9107" s="8"/>
      <c r="M9107" s="8"/>
      <c r="N9107" s="8"/>
      <c r="O9107" s="26"/>
    </row>
    <row r="9108" spans="2:15" ht="14.25" x14ac:dyDescent="0.2">
      <c r="B9108" s="8"/>
      <c r="D9108" s="8"/>
      <c r="E9108" s="9"/>
      <c r="F9108" s="9"/>
      <c r="G9108" s="9"/>
      <c r="H9108" s="8"/>
      <c r="I9108" s="8"/>
      <c r="J9108" s="8"/>
      <c r="K9108" s="8"/>
      <c r="L9108" s="8"/>
      <c r="M9108" s="8"/>
      <c r="N9108" s="8"/>
      <c r="O9108" s="26"/>
    </row>
    <row r="9109" spans="2:15" ht="14.25" x14ac:dyDescent="0.2">
      <c r="B9109" s="8"/>
      <c r="D9109" s="8"/>
      <c r="E9109" s="9"/>
      <c r="F9109" s="9"/>
      <c r="G9109" s="9"/>
      <c r="H9109" s="8"/>
      <c r="I9109" s="8"/>
      <c r="J9109" s="8"/>
      <c r="K9109" s="8"/>
      <c r="L9109" s="8"/>
      <c r="M9109" s="8"/>
      <c r="N9109" s="8"/>
      <c r="O9109" s="26"/>
    </row>
    <row r="9110" spans="2:15" ht="14.25" x14ac:dyDescent="0.2">
      <c r="B9110" s="8"/>
      <c r="D9110" s="8"/>
      <c r="E9110" s="9"/>
      <c r="F9110" s="9"/>
      <c r="G9110" s="9"/>
      <c r="H9110" s="8"/>
      <c r="I9110" s="8"/>
      <c r="J9110" s="8"/>
      <c r="K9110" s="8"/>
      <c r="L9110" s="8"/>
      <c r="M9110" s="8"/>
      <c r="N9110" s="8"/>
      <c r="O9110" s="26"/>
    </row>
    <row r="9111" spans="2:15" ht="14.25" x14ac:dyDescent="0.2">
      <c r="B9111" s="8"/>
      <c r="D9111" s="8"/>
      <c r="E9111" s="9"/>
      <c r="F9111" s="9"/>
      <c r="G9111" s="9"/>
      <c r="H9111" s="8"/>
      <c r="I9111" s="8"/>
      <c r="J9111" s="8"/>
      <c r="K9111" s="8"/>
      <c r="L9111" s="8"/>
      <c r="M9111" s="8"/>
      <c r="N9111" s="8"/>
      <c r="O9111" s="26"/>
    </row>
    <row r="9112" spans="2:15" ht="14.25" x14ac:dyDescent="0.2">
      <c r="B9112" s="8"/>
      <c r="D9112" s="8"/>
      <c r="E9112" s="9"/>
      <c r="F9112" s="9"/>
      <c r="G9112" s="9"/>
      <c r="H9112" s="8"/>
      <c r="I9112" s="8"/>
      <c r="J9112" s="8"/>
      <c r="K9112" s="8"/>
      <c r="L9112" s="8"/>
      <c r="M9112" s="8"/>
      <c r="N9112" s="8"/>
      <c r="O9112" s="26"/>
    </row>
    <row r="9113" spans="2:15" ht="14.25" x14ac:dyDescent="0.2">
      <c r="B9113" s="8"/>
      <c r="D9113" s="8"/>
      <c r="E9113" s="9"/>
      <c r="F9113" s="9"/>
      <c r="G9113" s="9"/>
      <c r="H9113" s="8"/>
      <c r="I9113" s="8"/>
      <c r="J9113" s="8"/>
      <c r="K9113" s="8"/>
      <c r="L9113" s="8"/>
      <c r="M9113" s="8"/>
      <c r="N9113" s="8"/>
      <c r="O9113" s="26"/>
    </row>
    <row r="9114" spans="2:15" ht="14.25" x14ac:dyDescent="0.2">
      <c r="B9114" s="8"/>
      <c r="D9114" s="8"/>
      <c r="E9114" s="9"/>
      <c r="F9114" s="9"/>
      <c r="G9114" s="9"/>
      <c r="H9114" s="8"/>
      <c r="I9114" s="8"/>
      <c r="J9114" s="8"/>
      <c r="K9114" s="8"/>
      <c r="L9114" s="8"/>
      <c r="M9114" s="8"/>
      <c r="N9114" s="8"/>
      <c r="O9114" s="26"/>
    </row>
    <row r="9115" spans="2:15" ht="14.25" x14ac:dyDescent="0.2">
      <c r="B9115" s="8"/>
      <c r="D9115" s="8"/>
      <c r="E9115" s="9"/>
      <c r="F9115" s="9"/>
      <c r="G9115" s="9"/>
      <c r="H9115" s="8"/>
      <c r="I9115" s="8"/>
      <c r="J9115" s="8"/>
      <c r="K9115" s="8"/>
      <c r="L9115" s="8"/>
      <c r="M9115" s="8"/>
      <c r="N9115" s="8"/>
      <c r="O9115" s="26"/>
    </row>
    <row r="9116" spans="2:15" ht="14.25" x14ac:dyDescent="0.2">
      <c r="B9116" s="8"/>
      <c r="D9116" s="8"/>
      <c r="E9116" s="9"/>
      <c r="F9116" s="9"/>
      <c r="G9116" s="9"/>
      <c r="H9116" s="8"/>
      <c r="I9116" s="8"/>
      <c r="J9116" s="8"/>
      <c r="K9116" s="8"/>
      <c r="L9116" s="8"/>
      <c r="M9116" s="8"/>
      <c r="N9116" s="8"/>
      <c r="O9116" s="26"/>
    </row>
    <row r="9117" spans="2:15" ht="14.25" x14ac:dyDescent="0.2">
      <c r="B9117" s="8"/>
      <c r="D9117" s="8"/>
      <c r="E9117" s="9"/>
      <c r="F9117" s="9"/>
      <c r="G9117" s="9"/>
      <c r="H9117" s="8"/>
      <c r="I9117" s="8"/>
      <c r="J9117" s="8"/>
      <c r="K9117" s="8"/>
      <c r="L9117" s="8"/>
      <c r="M9117" s="8"/>
      <c r="N9117" s="8"/>
      <c r="O9117" s="26"/>
    </row>
    <row r="9118" spans="2:15" ht="14.25" x14ac:dyDescent="0.2">
      <c r="B9118" s="8"/>
      <c r="D9118" s="8"/>
      <c r="E9118" s="9"/>
      <c r="F9118" s="9"/>
      <c r="G9118" s="9"/>
      <c r="H9118" s="8"/>
      <c r="I9118" s="8"/>
      <c r="J9118" s="8"/>
      <c r="K9118" s="8"/>
      <c r="L9118" s="8"/>
      <c r="M9118" s="8"/>
      <c r="N9118" s="8"/>
      <c r="O9118" s="26"/>
    </row>
    <row r="9119" spans="2:15" ht="14.25" x14ac:dyDescent="0.2">
      <c r="B9119" s="8"/>
      <c r="D9119" s="8"/>
      <c r="E9119" s="9"/>
      <c r="F9119" s="9"/>
      <c r="G9119" s="9"/>
      <c r="H9119" s="8"/>
      <c r="I9119" s="8"/>
      <c r="J9119" s="8"/>
      <c r="K9119" s="8"/>
      <c r="L9119" s="8"/>
      <c r="M9119" s="8"/>
      <c r="N9119" s="8"/>
      <c r="O9119" s="26"/>
    </row>
    <row r="9120" spans="2:15" ht="14.25" x14ac:dyDescent="0.2">
      <c r="B9120" s="8"/>
      <c r="D9120" s="8"/>
      <c r="E9120" s="9"/>
      <c r="F9120" s="9"/>
      <c r="G9120" s="9"/>
      <c r="H9120" s="8"/>
      <c r="I9120" s="8"/>
      <c r="J9120" s="8"/>
      <c r="K9120" s="8"/>
      <c r="L9120" s="8"/>
      <c r="M9120" s="8"/>
      <c r="N9120" s="8"/>
      <c r="O9120" s="26"/>
    </row>
    <row r="9121" spans="2:15" ht="14.25" x14ac:dyDescent="0.2">
      <c r="B9121" s="8"/>
      <c r="D9121" s="8"/>
      <c r="E9121" s="9"/>
      <c r="F9121" s="9"/>
      <c r="G9121" s="9"/>
      <c r="H9121" s="8"/>
      <c r="I9121" s="8"/>
      <c r="J9121" s="8"/>
      <c r="K9121" s="8"/>
      <c r="L9121" s="8"/>
      <c r="M9121" s="8"/>
      <c r="N9121" s="8"/>
      <c r="O9121" s="26"/>
    </row>
    <row r="9122" spans="2:15" ht="14.25" x14ac:dyDescent="0.2">
      <c r="B9122" s="8"/>
      <c r="D9122" s="8"/>
      <c r="E9122" s="9"/>
      <c r="F9122" s="9"/>
      <c r="G9122" s="9"/>
      <c r="H9122" s="8"/>
      <c r="I9122" s="8"/>
      <c r="J9122" s="8"/>
      <c r="K9122" s="8"/>
      <c r="L9122" s="8"/>
      <c r="M9122" s="8"/>
      <c r="N9122" s="8"/>
      <c r="O9122" s="26"/>
    </row>
    <row r="9123" spans="2:15" ht="14.25" x14ac:dyDescent="0.2">
      <c r="B9123" s="8"/>
      <c r="D9123" s="8"/>
      <c r="E9123" s="9"/>
      <c r="F9123" s="9"/>
      <c r="G9123" s="9"/>
      <c r="H9123" s="8"/>
      <c r="I9123" s="8"/>
      <c r="J9123" s="8"/>
      <c r="K9123" s="8"/>
      <c r="L9123" s="8"/>
      <c r="M9123" s="8"/>
      <c r="N9123" s="8"/>
      <c r="O9123" s="26"/>
    </row>
    <row r="9124" spans="2:15" ht="14.25" x14ac:dyDescent="0.2">
      <c r="B9124" s="8"/>
      <c r="D9124" s="8"/>
      <c r="E9124" s="9"/>
      <c r="F9124" s="9"/>
      <c r="G9124" s="9"/>
      <c r="H9124" s="8"/>
      <c r="I9124" s="8"/>
      <c r="J9124" s="8"/>
      <c r="K9124" s="8"/>
      <c r="L9124" s="8"/>
      <c r="M9124" s="8"/>
      <c r="N9124" s="8"/>
      <c r="O9124" s="26"/>
    </row>
    <row r="9125" spans="2:15" ht="14.25" x14ac:dyDescent="0.2">
      <c r="B9125" s="8"/>
      <c r="D9125" s="8"/>
      <c r="E9125" s="9"/>
      <c r="F9125" s="9"/>
      <c r="G9125" s="9"/>
      <c r="H9125" s="8"/>
      <c r="I9125" s="8"/>
      <c r="J9125" s="8"/>
      <c r="K9125" s="8"/>
      <c r="L9125" s="8"/>
      <c r="M9125" s="8"/>
      <c r="N9125" s="8"/>
      <c r="O9125" s="26"/>
    </row>
    <row r="9126" spans="2:15" ht="14.25" x14ac:dyDescent="0.2">
      <c r="B9126" s="8"/>
      <c r="D9126" s="8"/>
      <c r="E9126" s="9"/>
      <c r="F9126" s="9"/>
      <c r="G9126" s="9"/>
      <c r="H9126" s="8"/>
      <c r="I9126" s="8"/>
      <c r="J9126" s="8"/>
      <c r="K9126" s="8"/>
      <c r="L9126" s="8"/>
      <c r="M9126" s="8"/>
      <c r="N9126" s="8"/>
      <c r="O9126" s="26"/>
    </row>
    <row r="9127" spans="2:15" ht="14.25" x14ac:dyDescent="0.2">
      <c r="B9127" s="8"/>
      <c r="D9127" s="8"/>
      <c r="E9127" s="9"/>
      <c r="F9127" s="9"/>
      <c r="G9127" s="9"/>
      <c r="H9127" s="8"/>
      <c r="I9127" s="8"/>
      <c r="J9127" s="8"/>
      <c r="K9127" s="8"/>
      <c r="L9127" s="8"/>
      <c r="M9127" s="8"/>
      <c r="N9127" s="8"/>
      <c r="O9127" s="26"/>
    </row>
    <row r="9128" spans="2:15" ht="14.25" x14ac:dyDescent="0.2">
      <c r="B9128" s="8"/>
      <c r="D9128" s="8"/>
      <c r="E9128" s="9"/>
      <c r="F9128" s="9"/>
      <c r="G9128" s="9"/>
      <c r="H9128" s="8"/>
      <c r="I9128" s="8"/>
      <c r="J9128" s="8"/>
      <c r="K9128" s="8"/>
      <c r="L9128" s="8"/>
      <c r="M9128" s="8"/>
      <c r="N9128" s="8"/>
      <c r="O9128" s="26"/>
    </row>
    <row r="9129" spans="2:15" ht="14.25" x14ac:dyDescent="0.2">
      <c r="B9129" s="8"/>
      <c r="D9129" s="8"/>
      <c r="E9129" s="9"/>
      <c r="F9129" s="9"/>
      <c r="G9129" s="9"/>
      <c r="H9129" s="8"/>
      <c r="I9129" s="8"/>
      <c r="J9129" s="8"/>
      <c r="K9129" s="8"/>
      <c r="L9129" s="8"/>
      <c r="M9129" s="8"/>
      <c r="N9129" s="8"/>
      <c r="O9129" s="26"/>
    </row>
    <row r="9130" spans="2:15" ht="14.25" x14ac:dyDescent="0.2">
      <c r="B9130" s="8"/>
      <c r="D9130" s="8"/>
      <c r="E9130" s="9"/>
      <c r="F9130" s="9"/>
      <c r="G9130" s="9"/>
      <c r="H9130" s="8"/>
      <c r="I9130" s="8"/>
      <c r="J9130" s="8"/>
      <c r="K9130" s="8"/>
      <c r="L9130" s="8"/>
      <c r="M9130" s="8"/>
      <c r="N9130" s="8"/>
      <c r="O9130" s="26"/>
    </row>
    <row r="9131" spans="2:15" ht="14.25" x14ac:dyDescent="0.2">
      <c r="B9131" s="8"/>
      <c r="D9131" s="8"/>
      <c r="E9131" s="9"/>
      <c r="F9131" s="9"/>
      <c r="G9131" s="9"/>
      <c r="H9131" s="8"/>
      <c r="I9131" s="8"/>
      <c r="J9131" s="8"/>
      <c r="K9131" s="8"/>
      <c r="L9131" s="8"/>
      <c r="M9131" s="8"/>
      <c r="N9131" s="8"/>
      <c r="O9131" s="26"/>
    </row>
    <row r="9132" spans="2:15" ht="14.25" x14ac:dyDescent="0.2">
      <c r="B9132" s="8"/>
      <c r="D9132" s="8"/>
      <c r="E9132" s="9"/>
      <c r="F9132" s="9"/>
      <c r="G9132" s="9"/>
      <c r="H9132" s="8"/>
      <c r="I9132" s="8"/>
      <c r="J9132" s="8"/>
      <c r="K9132" s="8"/>
      <c r="L9132" s="8"/>
      <c r="M9132" s="8"/>
      <c r="N9132" s="8"/>
      <c r="O9132" s="26"/>
    </row>
    <row r="9133" spans="2:15" ht="14.25" x14ac:dyDescent="0.2">
      <c r="B9133" s="8"/>
      <c r="D9133" s="8"/>
      <c r="E9133" s="9"/>
      <c r="F9133" s="9"/>
      <c r="G9133" s="9"/>
      <c r="H9133" s="8"/>
      <c r="I9133" s="8"/>
      <c r="J9133" s="8"/>
      <c r="K9133" s="8"/>
      <c r="L9133" s="8"/>
      <c r="M9133" s="8"/>
      <c r="N9133" s="8"/>
      <c r="O9133" s="26"/>
    </row>
    <row r="9134" spans="2:15" ht="14.25" x14ac:dyDescent="0.2">
      <c r="B9134" s="8"/>
      <c r="D9134" s="8"/>
      <c r="E9134" s="9"/>
      <c r="F9134" s="9"/>
      <c r="G9134" s="9"/>
      <c r="H9134" s="8"/>
      <c r="I9134" s="8"/>
      <c r="J9134" s="8"/>
      <c r="K9134" s="8"/>
      <c r="L9134" s="8"/>
      <c r="M9134" s="8"/>
      <c r="N9134" s="8"/>
      <c r="O9134" s="26"/>
    </row>
    <row r="9135" spans="2:15" ht="14.25" x14ac:dyDescent="0.2">
      <c r="B9135" s="8"/>
      <c r="D9135" s="8"/>
      <c r="E9135" s="9"/>
      <c r="F9135" s="9"/>
      <c r="G9135" s="9"/>
      <c r="H9135" s="8"/>
      <c r="I9135" s="8"/>
      <c r="J9135" s="8"/>
      <c r="K9135" s="8"/>
      <c r="L9135" s="8"/>
      <c r="M9135" s="8"/>
      <c r="N9135" s="8"/>
      <c r="O9135" s="26"/>
    </row>
    <row r="9136" spans="2:15" ht="14.25" x14ac:dyDescent="0.2">
      <c r="B9136" s="8"/>
      <c r="D9136" s="8"/>
      <c r="E9136" s="9"/>
      <c r="F9136" s="9"/>
      <c r="G9136" s="9"/>
      <c r="H9136" s="8"/>
      <c r="I9136" s="8"/>
      <c r="J9136" s="8"/>
      <c r="K9136" s="8"/>
      <c r="L9136" s="8"/>
      <c r="M9136" s="8"/>
      <c r="N9136" s="8"/>
      <c r="O9136" s="26"/>
    </row>
    <row r="9137" spans="2:15" ht="14.25" x14ac:dyDescent="0.2">
      <c r="B9137" s="8"/>
      <c r="D9137" s="8"/>
      <c r="E9137" s="9"/>
      <c r="F9137" s="9"/>
      <c r="G9137" s="9"/>
      <c r="H9137" s="8"/>
      <c r="I9137" s="8"/>
      <c r="J9137" s="8"/>
      <c r="K9137" s="8"/>
      <c r="L9137" s="8"/>
      <c r="M9137" s="8"/>
      <c r="N9137" s="8"/>
      <c r="O9137" s="26"/>
    </row>
    <row r="9138" spans="2:15" ht="14.25" x14ac:dyDescent="0.2">
      <c r="B9138" s="8"/>
      <c r="D9138" s="8"/>
      <c r="E9138" s="9"/>
      <c r="F9138" s="9"/>
      <c r="G9138" s="9"/>
      <c r="H9138" s="8"/>
      <c r="I9138" s="8"/>
      <c r="J9138" s="8"/>
      <c r="K9138" s="8"/>
      <c r="L9138" s="8"/>
      <c r="M9138" s="8"/>
      <c r="N9138" s="8"/>
      <c r="O9138" s="26"/>
    </row>
    <row r="9139" spans="2:15" ht="14.25" x14ac:dyDescent="0.2">
      <c r="B9139" s="8"/>
      <c r="D9139" s="8"/>
      <c r="E9139" s="9"/>
      <c r="F9139" s="9"/>
      <c r="G9139" s="9"/>
      <c r="H9139" s="8"/>
      <c r="I9139" s="8"/>
      <c r="J9139" s="8"/>
      <c r="K9139" s="8"/>
      <c r="L9139" s="8"/>
      <c r="M9139" s="8"/>
      <c r="N9139" s="8"/>
      <c r="O9139" s="26"/>
    </row>
    <row r="9140" spans="2:15" ht="14.25" x14ac:dyDescent="0.2">
      <c r="B9140" s="8"/>
      <c r="D9140" s="8"/>
      <c r="E9140" s="9"/>
      <c r="F9140" s="9"/>
      <c r="G9140" s="9"/>
      <c r="H9140" s="8"/>
      <c r="I9140" s="8"/>
      <c r="J9140" s="8"/>
      <c r="K9140" s="8"/>
      <c r="L9140" s="8"/>
      <c r="M9140" s="8"/>
      <c r="N9140" s="8"/>
      <c r="O9140" s="26"/>
    </row>
    <row r="9141" spans="2:15" ht="14.25" x14ac:dyDescent="0.2">
      <c r="B9141" s="8"/>
      <c r="D9141" s="8"/>
      <c r="E9141" s="9"/>
      <c r="F9141" s="9"/>
      <c r="G9141" s="9"/>
      <c r="H9141" s="8"/>
      <c r="I9141" s="8"/>
      <c r="J9141" s="8"/>
      <c r="K9141" s="8"/>
      <c r="L9141" s="8"/>
      <c r="M9141" s="8"/>
      <c r="N9141" s="8"/>
      <c r="O9141" s="26"/>
    </row>
    <row r="9142" spans="2:15" ht="14.25" x14ac:dyDescent="0.2">
      <c r="B9142" s="8"/>
      <c r="D9142" s="8"/>
      <c r="E9142" s="9"/>
      <c r="F9142" s="9"/>
      <c r="G9142" s="9"/>
      <c r="H9142" s="8"/>
      <c r="I9142" s="8"/>
      <c r="J9142" s="8"/>
      <c r="K9142" s="8"/>
      <c r="L9142" s="8"/>
      <c r="M9142" s="8"/>
      <c r="N9142" s="8"/>
      <c r="O9142" s="26"/>
    </row>
    <row r="9143" spans="2:15" ht="14.25" x14ac:dyDescent="0.2">
      <c r="B9143" s="8"/>
      <c r="D9143" s="8"/>
      <c r="E9143" s="9"/>
      <c r="F9143" s="9"/>
      <c r="G9143" s="9"/>
      <c r="H9143" s="8"/>
      <c r="I9143" s="8"/>
      <c r="J9143" s="8"/>
      <c r="K9143" s="8"/>
      <c r="L9143" s="8"/>
      <c r="M9143" s="8"/>
      <c r="N9143" s="8"/>
      <c r="O9143" s="26"/>
    </row>
    <row r="9144" spans="2:15" ht="14.25" x14ac:dyDescent="0.2">
      <c r="B9144" s="8"/>
      <c r="D9144" s="8"/>
      <c r="E9144" s="9"/>
      <c r="F9144" s="9"/>
      <c r="G9144" s="9"/>
      <c r="H9144" s="8"/>
      <c r="I9144" s="8"/>
      <c r="J9144" s="8"/>
      <c r="K9144" s="8"/>
      <c r="L9144" s="8"/>
      <c r="M9144" s="8"/>
      <c r="N9144" s="8"/>
      <c r="O9144" s="26"/>
    </row>
    <row r="9145" spans="2:15" ht="14.25" x14ac:dyDescent="0.2">
      <c r="B9145" s="8"/>
      <c r="D9145" s="8"/>
      <c r="E9145" s="9"/>
      <c r="F9145" s="9"/>
      <c r="G9145" s="9"/>
      <c r="H9145" s="8"/>
      <c r="I9145" s="8"/>
      <c r="J9145" s="8"/>
      <c r="K9145" s="8"/>
      <c r="L9145" s="8"/>
      <c r="M9145" s="8"/>
      <c r="N9145" s="8"/>
      <c r="O9145" s="26"/>
    </row>
    <row r="9146" spans="2:15" ht="14.25" x14ac:dyDescent="0.2">
      <c r="B9146" s="8"/>
      <c r="D9146" s="8"/>
      <c r="E9146" s="9"/>
      <c r="F9146" s="9"/>
      <c r="G9146" s="9"/>
      <c r="H9146" s="8"/>
      <c r="I9146" s="8"/>
      <c r="J9146" s="8"/>
      <c r="K9146" s="8"/>
      <c r="L9146" s="8"/>
      <c r="M9146" s="8"/>
      <c r="N9146" s="8"/>
      <c r="O9146" s="26"/>
    </row>
    <row r="9147" spans="2:15" ht="14.25" x14ac:dyDescent="0.2">
      <c r="B9147" s="8"/>
      <c r="D9147" s="8"/>
      <c r="E9147" s="9"/>
      <c r="F9147" s="9"/>
      <c r="G9147" s="9"/>
      <c r="H9147" s="8"/>
      <c r="I9147" s="8"/>
      <c r="J9147" s="8"/>
      <c r="K9147" s="8"/>
      <c r="L9147" s="8"/>
      <c r="M9147" s="8"/>
      <c r="N9147" s="8"/>
      <c r="O9147" s="26"/>
    </row>
    <row r="9148" spans="2:15" ht="14.25" x14ac:dyDescent="0.2">
      <c r="B9148" s="8"/>
      <c r="D9148" s="8"/>
      <c r="E9148" s="9"/>
      <c r="F9148" s="9"/>
      <c r="G9148" s="9"/>
      <c r="H9148" s="8"/>
      <c r="I9148" s="8"/>
      <c r="J9148" s="8"/>
      <c r="K9148" s="8"/>
      <c r="L9148" s="8"/>
      <c r="M9148" s="8"/>
      <c r="N9148" s="8"/>
      <c r="O9148" s="26"/>
    </row>
    <row r="9149" spans="2:15" ht="14.25" x14ac:dyDescent="0.2">
      <c r="B9149" s="8"/>
      <c r="D9149" s="8"/>
      <c r="E9149" s="9"/>
      <c r="F9149" s="9"/>
      <c r="G9149" s="9"/>
      <c r="H9149" s="8"/>
      <c r="I9149" s="8"/>
      <c r="J9149" s="8"/>
      <c r="K9149" s="8"/>
      <c r="L9149" s="8"/>
      <c r="M9149" s="8"/>
      <c r="N9149" s="8"/>
      <c r="O9149" s="26"/>
    </row>
    <row r="9150" spans="2:15" ht="14.25" x14ac:dyDescent="0.2">
      <c r="B9150" s="8"/>
      <c r="D9150" s="8"/>
      <c r="E9150" s="9"/>
      <c r="F9150" s="9"/>
      <c r="G9150" s="9"/>
      <c r="H9150" s="8"/>
      <c r="I9150" s="8"/>
      <c r="J9150" s="8"/>
      <c r="K9150" s="8"/>
      <c r="L9150" s="8"/>
      <c r="M9150" s="8"/>
      <c r="N9150" s="8"/>
      <c r="O9150" s="26"/>
    </row>
    <row r="9151" spans="2:15" ht="14.25" x14ac:dyDescent="0.2">
      <c r="B9151" s="8"/>
      <c r="D9151" s="8"/>
      <c r="E9151" s="9"/>
      <c r="F9151" s="9"/>
      <c r="G9151" s="9"/>
      <c r="H9151" s="8"/>
      <c r="I9151" s="8"/>
      <c r="J9151" s="8"/>
      <c r="K9151" s="8"/>
      <c r="L9151" s="8"/>
      <c r="M9151" s="8"/>
      <c r="N9151" s="8"/>
      <c r="O9151" s="26"/>
    </row>
    <row r="9152" spans="2:15" ht="14.25" x14ac:dyDescent="0.2">
      <c r="B9152" s="8"/>
      <c r="D9152" s="8"/>
      <c r="E9152" s="9"/>
      <c r="F9152" s="9"/>
      <c r="G9152" s="9"/>
      <c r="H9152" s="8"/>
      <c r="I9152" s="8"/>
      <c r="J9152" s="8"/>
      <c r="K9152" s="8"/>
      <c r="L9152" s="8"/>
      <c r="M9152" s="8"/>
      <c r="N9152" s="8"/>
      <c r="O9152" s="26"/>
    </row>
    <row r="9153" spans="2:15" ht="14.25" x14ac:dyDescent="0.2">
      <c r="B9153" s="8"/>
      <c r="D9153" s="8"/>
      <c r="E9153" s="9"/>
      <c r="F9153" s="9"/>
      <c r="G9153" s="9"/>
      <c r="H9153" s="8"/>
      <c r="I9153" s="8"/>
      <c r="J9153" s="8"/>
      <c r="K9153" s="8"/>
      <c r="L9153" s="8"/>
      <c r="M9153" s="8"/>
      <c r="N9153" s="8"/>
      <c r="O9153" s="26"/>
    </row>
    <row r="9154" spans="2:15" ht="14.25" x14ac:dyDescent="0.2">
      <c r="B9154" s="8"/>
      <c r="D9154" s="8"/>
      <c r="E9154" s="9"/>
      <c r="F9154" s="9"/>
      <c r="G9154" s="9"/>
      <c r="H9154" s="8"/>
      <c r="I9154" s="8"/>
      <c r="J9154" s="8"/>
      <c r="K9154" s="8"/>
      <c r="L9154" s="8"/>
      <c r="M9154" s="8"/>
      <c r="N9154" s="8"/>
      <c r="O9154" s="26"/>
    </row>
    <row r="9155" spans="2:15" ht="14.25" x14ac:dyDescent="0.2">
      <c r="B9155" s="8"/>
      <c r="D9155" s="8"/>
      <c r="E9155" s="9"/>
      <c r="F9155" s="9"/>
      <c r="G9155" s="9"/>
      <c r="H9155" s="8"/>
      <c r="I9155" s="8"/>
      <c r="J9155" s="8"/>
      <c r="K9155" s="8"/>
      <c r="L9155" s="8"/>
      <c r="M9155" s="8"/>
      <c r="N9155" s="8"/>
      <c r="O9155" s="26"/>
    </row>
    <row r="9156" spans="2:15" ht="14.25" x14ac:dyDescent="0.2">
      <c r="B9156" s="8"/>
      <c r="D9156" s="8"/>
      <c r="E9156" s="9"/>
      <c r="F9156" s="9"/>
      <c r="G9156" s="9"/>
      <c r="H9156" s="8"/>
      <c r="I9156" s="8"/>
      <c r="J9156" s="8"/>
      <c r="K9156" s="8"/>
      <c r="L9156" s="8"/>
      <c r="M9156" s="8"/>
      <c r="N9156" s="8"/>
      <c r="O9156" s="26"/>
    </row>
    <row r="9157" spans="2:15" ht="14.25" x14ac:dyDescent="0.2">
      <c r="B9157" s="8"/>
      <c r="D9157" s="8"/>
      <c r="E9157" s="9"/>
      <c r="F9157" s="9"/>
      <c r="G9157" s="9"/>
      <c r="H9157" s="8"/>
      <c r="I9157" s="8"/>
      <c r="J9157" s="8"/>
      <c r="K9157" s="8"/>
      <c r="L9157" s="8"/>
      <c r="M9157" s="8"/>
      <c r="N9157" s="8"/>
      <c r="O9157" s="26"/>
    </row>
    <row r="9158" spans="2:15" ht="14.25" x14ac:dyDescent="0.2">
      <c r="B9158" s="8"/>
      <c r="D9158" s="8"/>
      <c r="E9158" s="9"/>
      <c r="F9158" s="9"/>
      <c r="G9158" s="9"/>
      <c r="H9158" s="8"/>
      <c r="I9158" s="8"/>
      <c r="J9158" s="8"/>
      <c r="K9158" s="8"/>
      <c r="L9158" s="8"/>
      <c r="M9158" s="8"/>
      <c r="N9158" s="8"/>
      <c r="O9158" s="26"/>
    </row>
    <row r="9159" spans="2:15" ht="14.25" x14ac:dyDescent="0.2">
      <c r="B9159" s="8"/>
      <c r="D9159" s="8"/>
      <c r="E9159" s="9"/>
      <c r="F9159" s="9"/>
      <c r="G9159" s="9"/>
      <c r="H9159" s="8"/>
      <c r="I9159" s="8"/>
      <c r="J9159" s="8"/>
      <c r="K9159" s="8"/>
      <c r="L9159" s="8"/>
      <c r="M9159" s="8"/>
      <c r="N9159" s="8"/>
      <c r="O9159" s="26"/>
    </row>
    <row r="9160" spans="2:15" ht="14.25" x14ac:dyDescent="0.2">
      <c r="B9160" s="8"/>
      <c r="D9160" s="8"/>
      <c r="E9160" s="9"/>
      <c r="F9160" s="9"/>
      <c r="G9160" s="9"/>
      <c r="H9160" s="8"/>
      <c r="I9160" s="8"/>
      <c r="J9160" s="8"/>
      <c r="K9160" s="8"/>
      <c r="L9160" s="8"/>
      <c r="M9160" s="8"/>
      <c r="N9160" s="8"/>
      <c r="O9160" s="26"/>
    </row>
    <row r="9161" spans="2:15" ht="14.25" x14ac:dyDescent="0.2">
      <c r="B9161" s="8"/>
      <c r="D9161" s="8"/>
      <c r="E9161" s="9"/>
      <c r="F9161" s="9"/>
      <c r="G9161" s="9"/>
      <c r="H9161" s="8"/>
      <c r="I9161" s="8"/>
      <c r="J9161" s="8"/>
      <c r="K9161" s="8"/>
      <c r="L9161" s="8"/>
      <c r="M9161" s="8"/>
      <c r="N9161" s="8"/>
      <c r="O9161" s="26"/>
    </row>
    <row r="9162" spans="2:15" ht="14.25" x14ac:dyDescent="0.2">
      <c r="B9162" s="8"/>
      <c r="D9162" s="8"/>
      <c r="E9162" s="9"/>
      <c r="F9162" s="9"/>
      <c r="G9162" s="9"/>
      <c r="H9162" s="8"/>
      <c r="I9162" s="8"/>
      <c r="J9162" s="8"/>
      <c r="K9162" s="8"/>
      <c r="L9162" s="8"/>
      <c r="M9162" s="8"/>
      <c r="N9162" s="8"/>
      <c r="O9162" s="26"/>
    </row>
    <row r="9163" spans="2:15" ht="14.25" x14ac:dyDescent="0.2">
      <c r="B9163" s="8"/>
      <c r="D9163" s="8"/>
      <c r="E9163" s="9"/>
      <c r="F9163" s="9"/>
      <c r="G9163" s="9"/>
      <c r="H9163" s="8"/>
      <c r="I9163" s="8"/>
      <c r="J9163" s="8"/>
      <c r="K9163" s="8"/>
      <c r="L9163" s="8"/>
      <c r="M9163" s="8"/>
      <c r="N9163" s="8"/>
      <c r="O9163" s="26"/>
    </row>
    <row r="9164" spans="2:15" ht="14.25" x14ac:dyDescent="0.2">
      <c r="B9164" s="8"/>
      <c r="D9164" s="8"/>
      <c r="E9164" s="9"/>
      <c r="F9164" s="9"/>
      <c r="G9164" s="9"/>
      <c r="H9164" s="8"/>
      <c r="I9164" s="8"/>
      <c r="J9164" s="8"/>
      <c r="K9164" s="8"/>
      <c r="L9164" s="8"/>
      <c r="M9164" s="8"/>
      <c r="N9164" s="8"/>
      <c r="O9164" s="26"/>
    </row>
    <row r="9165" spans="2:15" ht="14.25" x14ac:dyDescent="0.2">
      <c r="B9165" s="8"/>
      <c r="D9165" s="8"/>
      <c r="E9165" s="9"/>
      <c r="F9165" s="9"/>
      <c r="G9165" s="9"/>
      <c r="H9165" s="8"/>
      <c r="I9165" s="8"/>
      <c r="J9165" s="8"/>
      <c r="K9165" s="8"/>
      <c r="L9165" s="8"/>
      <c r="M9165" s="8"/>
      <c r="N9165" s="8"/>
      <c r="O9165" s="26"/>
    </row>
    <row r="9166" spans="2:15" ht="14.25" x14ac:dyDescent="0.2">
      <c r="B9166" s="8"/>
      <c r="D9166" s="8"/>
      <c r="E9166" s="9"/>
      <c r="F9166" s="9"/>
      <c r="G9166" s="9"/>
      <c r="H9166" s="8"/>
      <c r="I9166" s="8"/>
      <c r="J9166" s="8"/>
      <c r="K9166" s="8"/>
      <c r="L9166" s="8"/>
      <c r="M9166" s="8"/>
      <c r="N9166" s="8"/>
      <c r="O9166" s="26"/>
    </row>
    <row r="9167" spans="2:15" ht="14.25" x14ac:dyDescent="0.2">
      <c r="B9167" s="8"/>
      <c r="D9167" s="8"/>
      <c r="E9167" s="9"/>
      <c r="F9167" s="9"/>
      <c r="G9167" s="9"/>
      <c r="H9167" s="8"/>
      <c r="I9167" s="8"/>
      <c r="J9167" s="8"/>
      <c r="K9167" s="8"/>
      <c r="L9167" s="8"/>
      <c r="M9167" s="8"/>
      <c r="N9167" s="8"/>
      <c r="O9167" s="26"/>
    </row>
    <row r="9168" spans="2:15" ht="14.25" x14ac:dyDescent="0.2">
      <c r="B9168" s="8"/>
      <c r="D9168" s="8"/>
      <c r="E9168" s="9"/>
      <c r="F9168" s="9"/>
      <c r="G9168" s="9"/>
      <c r="H9168" s="8"/>
      <c r="I9168" s="8"/>
      <c r="J9168" s="8"/>
      <c r="K9168" s="8"/>
      <c r="L9168" s="8"/>
      <c r="M9168" s="8"/>
      <c r="N9168" s="8"/>
      <c r="O9168" s="26"/>
    </row>
    <row r="9169" spans="2:15" ht="14.25" x14ac:dyDescent="0.2">
      <c r="B9169" s="8"/>
      <c r="D9169" s="8"/>
      <c r="E9169" s="9"/>
      <c r="F9169" s="9"/>
      <c r="G9169" s="9"/>
      <c r="H9169" s="8"/>
      <c r="I9169" s="8"/>
      <c r="J9169" s="8"/>
      <c r="K9169" s="8"/>
      <c r="L9169" s="8"/>
      <c r="M9169" s="8"/>
      <c r="N9169" s="8"/>
      <c r="O9169" s="26"/>
    </row>
    <row r="9170" spans="2:15" ht="14.25" x14ac:dyDescent="0.2">
      <c r="B9170" s="8"/>
      <c r="D9170" s="8"/>
      <c r="E9170" s="9"/>
      <c r="F9170" s="9"/>
      <c r="G9170" s="9"/>
      <c r="H9170" s="8"/>
      <c r="I9170" s="8"/>
      <c r="J9170" s="8"/>
      <c r="K9170" s="8"/>
      <c r="L9170" s="8"/>
      <c r="M9170" s="8"/>
      <c r="N9170" s="8"/>
      <c r="O9170" s="26"/>
    </row>
    <row r="9171" spans="2:15" ht="14.25" x14ac:dyDescent="0.2">
      <c r="B9171" s="8"/>
      <c r="D9171" s="8"/>
      <c r="E9171" s="9"/>
      <c r="F9171" s="9"/>
      <c r="G9171" s="9"/>
      <c r="H9171" s="8"/>
      <c r="I9171" s="8"/>
      <c r="J9171" s="8"/>
      <c r="K9171" s="8"/>
      <c r="L9171" s="8"/>
      <c r="M9171" s="8"/>
      <c r="N9171" s="8"/>
      <c r="O9171" s="26"/>
    </row>
    <row r="9172" spans="2:15" ht="14.25" x14ac:dyDescent="0.2">
      <c r="B9172" s="8"/>
      <c r="D9172" s="8"/>
      <c r="E9172" s="9"/>
      <c r="F9172" s="9"/>
      <c r="G9172" s="9"/>
      <c r="H9172" s="8"/>
      <c r="I9172" s="8"/>
      <c r="J9172" s="8"/>
      <c r="K9172" s="8"/>
      <c r="L9172" s="8"/>
      <c r="M9172" s="8"/>
      <c r="N9172" s="8"/>
      <c r="O9172" s="26"/>
    </row>
    <row r="9173" spans="2:15" ht="14.25" x14ac:dyDescent="0.2">
      <c r="B9173" s="8"/>
      <c r="D9173" s="8"/>
      <c r="E9173" s="9"/>
      <c r="F9173" s="9"/>
      <c r="G9173" s="9"/>
      <c r="H9173" s="8"/>
      <c r="I9173" s="8"/>
      <c r="J9173" s="8"/>
      <c r="K9173" s="8"/>
      <c r="L9173" s="8"/>
      <c r="M9173" s="8"/>
      <c r="N9173" s="8"/>
      <c r="O9173" s="26"/>
    </row>
    <row r="9174" spans="2:15" ht="14.25" x14ac:dyDescent="0.2">
      <c r="B9174" s="8"/>
      <c r="D9174" s="8"/>
      <c r="E9174" s="9"/>
      <c r="F9174" s="9"/>
      <c r="G9174" s="9"/>
      <c r="H9174" s="8"/>
      <c r="I9174" s="8"/>
      <c r="J9174" s="8"/>
      <c r="K9174" s="8"/>
      <c r="L9174" s="8"/>
      <c r="M9174" s="8"/>
      <c r="N9174" s="8"/>
      <c r="O9174" s="26"/>
    </row>
    <row r="9175" spans="2:15" ht="14.25" x14ac:dyDescent="0.2">
      <c r="B9175" s="8"/>
      <c r="D9175" s="8"/>
      <c r="E9175" s="9"/>
      <c r="F9175" s="9"/>
      <c r="G9175" s="9"/>
      <c r="H9175" s="8"/>
      <c r="I9175" s="8"/>
      <c r="J9175" s="8"/>
      <c r="K9175" s="8"/>
      <c r="L9175" s="8"/>
      <c r="M9175" s="8"/>
      <c r="N9175" s="8"/>
      <c r="O9175" s="26"/>
    </row>
    <row r="9176" spans="2:15" ht="14.25" x14ac:dyDescent="0.2">
      <c r="B9176" s="8"/>
      <c r="D9176" s="8"/>
      <c r="E9176" s="9"/>
      <c r="F9176" s="9"/>
      <c r="G9176" s="9"/>
      <c r="H9176" s="8"/>
      <c r="I9176" s="8"/>
      <c r="J9176" s="8"/>
      <c r="K9176" s="8"/>
      <c r="L9176" s="8"/>
      <c r="M9176" s="8"/>
      <c r="N9176" s="8"/>
      <c r="O9176" s="26"/>
    </row>
    <row r="9177" spans="2:15" ht="14.25" x14ac:dyDescent="0.2">
      <c r="B9177" s="8"/>
      <c r="D9177" s="8"/>
      <c r="E9177" s="9"/>
      <c r="F9177" s="9"/>
      <c r="G9177" s="9"/>
      <c r="H9177" s="8"/>
      <c r="I9177" s="8"/>
      <c r="J9177" s="8"/>
      <c r="K9177" s="8"/>
      <c r="L9177" s="8"/>
      <c r="M9177" s="8"/>
      <c r="N9177" s="8"/>
      <c r="O9177" s="26"/>
    </row>
    <row r="9178" spans="2:15" ht="14.25" x14ac:dyDescent="0.2">
      <c r="B9178" s="8"/>
      <c r="D9178" s="8"/>
      <c r="E9178" s="9"/>
      <c r="F9178" s="9"/>
      <c r="G9178" s="9"/>
      <c r="H9178" s="8"/>
      <c r="I9178" s="8"/>
      <c r="J9178" s="8"/>
      <c r="K9178" s="8"/>
      <c r="L9178" s="8"/>
      <c r="M9178" s="8"/>
      <c r="N9178" s="8"/>
      <c r="O9178" s="26"/>
    </row>
    <row r="9179" spans="2:15" ht="14.25" x14ac:dyDescent="0.2">
      <c r="B9179" s="8"/>
      <c r="D9179" s="8"/>
      <c r="E9179" s="9"/>
      <c r="F9179" s="9"/>
      <c r="G9179" s="9"/>
      <c r="H9179" s="8"/>
      <c r="I9179" s="8"/>
      <c r="J9179" s="8"/>
      <c r="K9179" s="8"/>
      <c r="L9179" s="8"/>
      <c r="M9179" s="8"/>
      <c r="N9179" s="8"/>
      <c r="O9179" s="26"/>
    </row>
    <row r="9180" spans="2:15" ht="14.25" x14ac:dyDescent="0.2">
      <c r="B9180" s="8"/>
      <c r="D9180" s="8"/>
      <c r="E9180" s="9"/>
      <c r="F9180" s="9"/>
      <c r="G9180" s="9"/>
      <c r="H9180" s="8"/>
      <c r="I9180" s="8"/>
      <c r="J9180" s="8"/>
      <c r="K9180" s="8"/>
      <c r="L9180" s="8"/>
      <c r="M9180" s="8"/>
      <c r="N9180" s="8"/>
      <c r="O9180" s="26"/>
    </row>
    <row r="9181" spans="2:15" ht="14.25" x14ac:dyDescent="0.2">
      <c r="B9181" s="8"/>
      <c r="D9181" s="8"/>
      <c r="E9181" s="9"/>
      <c r="F9181" s="9"/>
      <c r="G9181" s="9"/>
      <c r="H9181" s="8"/>
      <c r="I9181" s="8"/>
      <c r="J9181" s="8"/>
      <c r="K9181" s="8"/>
      <c r="L9181" s="8"/>
      <c r="M9181" s="8"/>
      <c r="N9181" s="8"/>
      <c r="O9181" s="26"/>
    </row>
    <row r="9182" spans="2:15" ht="14.25" x14ac:dyDescent="0.2">
      <c r="B9182" s="8"/>
      <c r="D9182" s="8"/>
      <c r="E9182" s="9"/>
      <c r="F9182" s="9"/>
      <c r="G9182" s="9"/>
      <c r="H9182" s="8"/>
      <c r="I9182" s="8"/>
      <c r="J9182" s="8"/>
      <c r="K9182" s="8"/>
      <c r="L9182" s="8"/>
      <c r="M9182" s="8"/>
      <c r="N9182" s="8"/>
      <c r="O9182" s="26"/>
    </row>
    <row r="9183" spans="2:15" ht="14.25" x14ac:dyDescent="0.2">
      <c r="B9183" s="8"/>
      <c r="D9183" s="8"/>
      <c r="E9183" s="9"/>
      <c r="F9183" s="9"/>
      <c r="G9183" s="9"/>
      <c r="H9183" s="8"/>
      <c r="I9183" s="8"/>
      <c r="J9183" s="8"/>
      <c r="K9183" s="8"/>
      <c r="L9183" s="8"/>
      <c r="M9183" s="8"/>
      <c r="N9183" s="8"/>
      <c r="O9183" s="26"/>
    </row>
    <row r="9184" spans="2:15" ht="14.25" x14ac:dyDescent="0.2">
      <c r="B9184" s="8"/>
      <c r="D9184" s="8"/>
      <c r="E9184" s="9"/>
      <c r="F9184" s="9"/>
      <c r="G9184" s="9"/>
      <c r="H9184" s="8"/>
      <c r="I9184" s="8"/>
      <c r="J9184" s="8"/>
      <c r="K9184" s="8"/>
      <c r="L9184" s="8"/>
      <c r="M9184" s="8"/>
      <c r="N9184" s="8"/>
      <c r="O9184" s="26"/>
    </row>
    <row r="9185" spans="2:15" ht="14.25" x14ac:dyDescent="0.2">
      <c r="B9185" s="8"/>
      <c r="D9185" s="8"/>
      <c r="E9185" s="9"/>
      <c r="F9185" s="9"/>
      <c r="G9185" s="9"/>
      <c r="H9185" s="8"/>
      <c r="I9185" s="8"/>
      <c r="J9185" s="8"/>
      <c r="K9185" s="8"/>
      <c r="L9185" s="8"/>
      <c r="M9185" s="8"/>
      <c r="N9185" s="8"/>
      <c r="O9185" s="26"/>
    </row>
    <row r="9186" spans="2:15" ht="14.25" x14ac:dyDescent="0.2">
      <c r="B9186" s="8"/>
      <c r="D9186" s="8"/>
      <c r="E9186" s="9"/>
      <c r="F9186" s="9"/>
      <c r="G9186" s="9"/>
      <c r="H9186" s="8"/>
      <c r="I9186" s="8"/>
      <c r="J9186" s="8"/>
      <c r="K9186" s="8"/>
      <c r="L9186" s="8"/>
      <c r="M9186" s="8"/>
      <c r="N9186" s="8"/>
      <c r="O9186" s="26"/>
    </row>
    <row r="9187" spans="2:15" ht="14.25" x14ac:dyDescent="0.2">
      <c r="B9187" s="8"/>
      <c r="D9187" s="8"/>
      <c r="E9187" s="9"/>
      <c r="F9187" s="9"/>
      <c r="G9187" s="9"/>
      <c r="H9187" s="8"/>
      <c r="I9187" s="8"/>
      <c r="J9187" s="8"/>
      <c r="K9187" s="8"/>
      <c r="L9187" s="8"/>
      <c r="M9187" s="8"/>
      <c r="N9187" s="8"/>
      <c r="O9187" s="26"/>
    </row>
    <row r="9188" spans="2:15" ht="14.25" x14ac:dyDescent="0.2">
      <c r="B9188" s="8"/>
      <c r="D9188" s="8"/>
      <c r="E9188" s="9"/>
      <c r="F9188" s="9"/>
      <c r="G9188" s="9"/>
      <c r="H9188" s="8"/>
      <c r="I9188" s="8"/>
      <c r="J9188" s="8"/>
      <c r="K9188" s="8"/>
      <c r="L9188" s="8"/>
      <c r="M9188" s="8"/>
      <c r="N9188" s="8"/>
      <c r="O9188" s="26"/>
    </row>
    <row r="9189" spans="2:15" ht="14.25" x14ac:dyDescent="0.2">
      <c r="B9189" s="8"/>
      <c r="D9189" s="8"/>
      <c r="E9189" s="9"/>
      <c r="F9189" s="9"/>
      <c r="G9189" s="9"/>
      <c r="H9189" s="8"/>
      <c r="I9189" s="8"/>
      <c r="J9189" s="8"/>
      <c r="K9189" s="8"/>
      <c r="L9189" s="8"/>
      <c r="M9189" s="8"/>
      <c r="N9189" s="8"/>
      <c r="O9189" s="26"/>
    </row>
    <row r="9190" spans="2:15" ht="14.25" x14ac:dyDescent="0.2">
      <c r="B9190" s="8"/>
      <c r="D9190" s="8"/>
      <c r="E9190" s="9"/>
      <c r="F9190" s="9"/>
      <c r="G9190" s="9"/>
      <c r="H9190" s="8"/>
      <c r="I9190" s="8"/>
      <c r="J9190" s="8"/>
      <c r="K9190" s="8"/>
      <c r="L9190" s="8"/>
      <c r="M9190" s="8"/>
      <c r="N9190" s="8"/>
      <c r="O9190" s="26"/>
    </row>
    <row r="9191" spans="2:15" ht="14.25" x14ac:dyDescent="0.2">
      <c r="B9191" s="8"/>
      <c r="D9191" s="8"/>
      <c r="E9191" s="9"/>
      <c r="F9191" s="9"/>
      <c r="G9191" s="9"/>
      <c r="H9191" s="8"/>
      <c r="I9191" s="8"/>
      <c r="J9191" s="8"/>
      <c r="K9191" s="8"/>
      <c r="L9191" s="8"/>
      <c r="M9191" s="8"/>
      <c r="N9191" s="8"/>
      <c r="O9191" s="26"/>
    </row>
    <row r="9192" spans="2:15" ht="14.25" x14ac:dyDescent="0.2">
      <c r="B9192" s="8"/>
      <c r="D9192" s="8"/>
      <c r="E9192" s="9"/>
      <c r="F9192" s="9"/>
      <c r="G9192" s="9"/>
      <c r="H9192" s="8"/>
      <c r="I9192" s="8"/>
      <c r="J9192" s="8"/>
      <c r="K9192" s="8"/>
      <c r="L9192" s="8"/>
      <c r="M9192" s="8"/>
      <c r="N9192" s="8"/>
      <c r="O9192" s="26"/>
    </row>
    <row r="9193" spans="2:15" ht="14.25" x14ac:dyDescent="0.2">
      <c r="B9193" s="8"/>
      <c r="D9193" s="8"/>
      <c r="E9193" s="9"/>
      <c r="F9193" s="9"/>
      <c r="G9193" s="9"/>
      <c r="H9193" s="8"/>
      <c r="I9193" s="8"/>
      <c r="J9193" s="8"/>
      <c r="K9193" s="8"/>
      <c r="L9193" s="8"/>
      <c r="M9193" s="8"/>
      <c r="N9193" s="8"/>
      <c r="O9193" s="26"/>
    </row>
    <row r="9194" spans="2:15" ht="14.25" x14ac:dyDescent="0.2">
      <c r="B9194" s="8"/>
      <c r="D9194" s="8"/>
      <c r="E9194" s="9"/>
      <c r="F9194" s="9"/>
      <c r="G9194" s="9"/>
      <c r="H9194" s="8"/>
      <c r="I9194" s="8"/>
      <c r="J9194" s="8"/>
      <c r="K9194" s="8"/>
      <c r="L9194" s="8"/>
      <c r="M9194" s="8"/>
      <c r="N9194" s="8"/>
      <c r="O9194" s="26"/>
    </row>
    <row r="9195" spans="2:15" ht="14.25" x14ac:dyDescent="0.2">
      <c r="B9195" s="8"/>
      <c r="D9195" s="8"/>
      <c r="E9195" s="9"/>
      <c r="F9195" s="9"/>
      <c r="G9195" s="9"/>
      <c r="H9195" s="8"/>
      <c r="I9195" s="8"/>
      <c r="J9195" s="8"/>
      <c r="K9195" s="8"/>
      <c r="L9195" s="8"/>
      <c r="M9195" s="8"/>
      <c r="N9195" s="8"/>
      <c r="O9195" s="26"/>
    </row>
    <row r="9196" spans="2:15" ht="14.25" x14ac:dyDescent="0.2">
      <c r="B9196" s="8"/>
      <c r="D9196" s="8"/>
      <c r="E9196" s="9"/>
      <c r="F9196" s="9"/>
      <c r="G9196" s="9"/>
      <c r="H9196" s="8"/>
      <c r="I9196" s="8"/>
      <c r="J9196" s="8"/>
      <c r="K9196" s="8"/>
      <c r="L9196" s="8"/>
      <c r="M9196" s="8"/>
      <c r="N9196" s="8"/>
      <c r="O9196" s="26"/>
    </row>
    <row r="9197" spans="2:15" ht="14.25" x14ac:dyDescent="0.2">
      <c r="B9197" s="8"/>
      <c r="D9197" s="8"/>
      <c r="E9197" s="9"/>
      <c r="F9197" s="9"/>
      <c r="G9197" s="9"/>
      <c r="H9197" s="8"/>
      <c r="I9197" s="8"/>
      <c r="J9197" s="8"/>
      <c r="K9197" s="8"/>
      <c r="L9197" s="8"/>
      <c r="M9197" s="8"/>
      <c r="N9197" s="8"/>
      <c r="O9197" s="26"/>
    </row>
    <row r="9198" spans="2:15" ht="14.25" x14ac:dyDescent="0.2">
      <c r="B9198" s="8"/>
      <c r="D9198" s="8"/>
      <c r="E9198" s="9"/>
      <c r="F9198" s="9"/>
      <c r="G9198" s="9"/>
      <c r="H9198" s="8"/>
      <c r="I9198" s="8"/>
      <c r="J9198" s="8"/>
      <c r="K9198" s="8"/>
      <c r="L9198" s="8"/>
      <c r="M9198" s="8"/>
      <c r="N9198" s="8"/>
      <c r="O9198" s="26"/>
    </row>
    <row r="9199" spans="2:15" ht="14.25" x14ac:dyDescent="0.2">
      <c r="B9199" s="8"/>
      <c r="D9199" s="8"/>
      <c r="E9199" s="9"/>
      <c r="F9199" s="9"/>
      <c r="G9199" s="9"/>
      <c r="H9199" s="8"/>
      <c r="I9199" s="8"/>
      <c r="J9199" s="8"/>
      <c r="K9199" s="8"/>
      <c r="L9199" s="8"/>
      <c r="M9199" s="8"/>
      <c r="N9199" s="8"/>
      <c r="O9199" s="26"/>
    </row>
    <row r="9200" spans="2:15" ht="14.25" x14ac:dyDescent="0.2">
      <c r="B9200" s="8"/>
      <c r="D9200" s="8"/>
      <c r="E9200" s="9"/>
      <c r="F9200" s="9"/>
      <c r="G9200" s="9"/>
      <c r="H9200" s="8"/>
      <c r="I9200" s="8"/>
      <c r="J9200" s="8"/>
      <c r="K9200" s="8"/>
      <c r="L9200" s="8"/>
      <c r="M9200" s="8"/>
      <c r="N9200" s="8"/>
      <c r="O9200" s="26"/>
    </row>
    <row r="9201" spans="2:15" ht="14.25" x14ac:dyDescent="0.2">
      <c r="B9201" s="8"/>
      <c r="D9201" s="8"/>
      <c r="E9201" s="9"/>
      <c r="F9201" s="9"/>
      <c r="G9201" s="9"/>
      <c r="H9201" s="8"/>
      <c r="I9201" s="8"/>
      <c r="J9201" s="8"/>
      <c r="K9201" s="8"/>
      <c r="L9201" s="8"/>
      <c r="M9201" s="8"/>
      <c r="N9201" s="8"/>
      <c r="O9201" s="26"/>
    </row>
    <row r="9202" spans="2:15" ht="14.25" x14ac:dyDescent="0.2">
      <c r="B9202" s="8"/>
      <c r="D9202" s="8"/>
      <c r="E9202" s="9"/>
      <c r="F9202" s="9"/>
      <c r="G9202" s="9"/>
      <c r="H9202" s="8"/>
      <c r="I9202" s="8"/>
      <c r="J9202" s="8"/>
      <c r="K9202" s="8"/>
      <c r="L9202" s="8"/>
      <c r="M9202" s="8"/>
      <c r="N9202" s="8"/>
      <c r="O9202" s="26"/>
    </row>
    <row r="9203" spans="2:15" ht="14.25" x14ac:dyDescent="0.2">
      <c r="B9203" s="8"/>
      <c r="D9203" s="8"/>
      <c r="E9203" s="9"/>
      <c r="F9203" s="9"/>
      <c r="G9203" s="9"/>
      <c r="H9203" s="8"/>
      <c r="I9203" s="8"/>
      <c r="J9203" s="8"/>
      <c r="K9203" s="8"/>
      <c r="L9203" s="8"/>
      <c r="M9203" s="8"/>
      <c r="N9203" s="8"/>
      <c r="O9203" s="26"/>
    </row>
    <row r="9204" spans="2:15" ht="14.25" x14ac:dyDescent="0.2">
      <c r="B9204" s="8"/>
      <c r="D9204" s="8"/>
      <c r="E9204" s="9"/>
      <c r="F9204" s="9"/>
      <c r="G9204" s="9"/>
      <c r="H9204" s="8"/>
      <c r="I9204" s="8"/>
      <c r="J9204" s="8"/>
      <c r="K9204" s="8"/>
      <c r="L9204" s="8"/>
      <c r="M9204" s="8"/>
      <c r="N9204" s="8"/>
      <c r="O9204" s="26"/>
    </row>
    <row r="9205" spans="2:15" ht="14.25" x14ac:dyDescent="0.2">
      <c r="B9205" s="8"/>
      <c r="D9205" s="8"/>
      <c r="E9205" s="9"/>
      <c r="F9205" s="9"/>
      <c r="G9205" s="9"/>
      <c r="H9205" s="8"/>
      <c r="I9205" s="8"/>
      <c r="J9205" s="8"/>
      <c r="K9205" s="8"/>
      <c r="L9205" s="8"/>
      <c r="M9205" s="8"/>
      <c r="N9205" s="8"/>
      <c r="O9205" s="26"/>
    </row>
    <row r="9206" spans="2:15" ht="14.25" x14ac:dyDescent="0.2">
      <c r="B9206" s="8"/>
      <c r="D9206" s="8"/>
      <c r="E9206" s="9"/>
      <c r="F9206" s="9"/>
      <c r="G9206" s="9"/>
      <c r="H9206" s="8"/>
      <c r="I9206" s="8"/>
      <c r="J9206" s="8"/>
      <c r="K9206" s="8"/>
      <c r="L9206" s="8"/>
      <c r="M9206" s="8"/>
      <c r="N9206" s="8"/>
      <c r="O9206" s="26"/>
    </row>
    <row r="9207" spans="2:15" ht="14.25" x14ac:dyDescent="0.2">
      <c r="B9207" s="8"/>
      <c r="D9207" s="8"/>
      <c r="E9207" s="9"/>
      <c r="F9207" s="9"/>
      <c r="G9207" s="9"/>
      <c r="H9207" s="8"/>
      <c r="I9207" s="8"/>
      <c r="J9207" s="8"/>
      <c r="K9207" s="8"/>
      <c r="L9207" s="8"/>
      <c r="M9207" s="8"/>
      <c r="N9207" s="8"/>
      <c r="O9207" s="26"/>
    </row>
    <row r="9208" spans="2:15" ht="14.25" x14ac:dyDescent="0.2">
      <c r="B9208" s="8"/>
      <c r="D9208" s="8"/>
      <c r="E9208" s="9"/>
      <c r="F9208" s="9"/>
      <c r="G9208" s="9"/>
      <c r="H9208" s="8"/>
      <c r="I9208" s="8"/>
      <c r="J9208" s="8"/>
      <c r="K9208" s="8"/>
      <c r="L9208" s="8"/>
      <c r="M9208" s="8"/>
      <c r="N9208" s="8"/>
      <c r="O9208" s="26"/>
    </row>
    <row r="9209" spans="2:15" ht="14.25" x14ac:dyDescent="0.2">
      <c r="B9209" s="8"/>
      <c r="D9209" s="8"/>
      <c r="E9209" s="9"/>
      <c r="F9209" s="9"/>
      <c r="G9209" s="9"/>
      <c r="H9209" s="8"/>
      <c r="I9209" s="8"/>
      <c r="J9209" s="8"/>
      <c r="K9209" s="8"/>
      <c r="L9209" s="8"/>
      <c r="M9209" s="8"/>
      <c r="N9209" s="8"/>
      <c r="O9209" s="26"/>
    </row>
    <row r="9210" spans="2:15" ht="14.25" x14ac:dyDescent="0.2">
      <c r="B9210" s="8"/>
      <c r="D9210" s="8"/>
      <c r="E9210" s="9"/>
      <c r="F9210" s="9"/>
      <c r="G9210" s="9"/>
      <c r="H9210" s="8"/>
      <c r="I9210" s="8"/>
      <c r="J9210" s="8"/>
      <c r="K9210" s="8"/>
      <c r="L9210" s="8"/>
      <c r="M9210" s="8"/>
      <c r="N9210" s="8"/>
      <c r="O9210" s="26"/>
    </row>
    <row r="9211" spans="2:15" ht="14.25" x14ac:dyDescent="0.2">
      <c r="B9211" s="8"/>
      <c r="D9211" s="8"/>
      <c r="E9211" s="9"/>
      <c r="F9211" s="9"/>
      <c r="G9211" s="9"/>
      <c r="H9211" s="8"/>
      <c r="I9211" s="8"/>
      <c r="J9211" s="8"/>
      <c r="K9211" s="8"/>
      <c r="L9211" s="8"/>
      <c r="M9211" s="8"/>
      <c r="N9211" s="8"/>
      <c r="O9211" s="26"/>
    </row>
    <row r="9212" spans="2:15" ht="14.25" x14ac:dyDescent="0.2">
      <c r="B9212" s="8"/>
      <c r="D9212" s="8"/>
      <c r="E9212" s="9"/>
      <c r="F9212" s="9"/>
      <c r="G9212" s="9"/>
      <c r="H9212" s="8"/>
      <c r="I9212" s="8"/>
      <c r="J9212" s="8"/>
      <c r="K9212" s="8"/>
      <c r="L9212" s="8"/>
      <c r="M9212" s="8"/>
      <c r="N9212" s="8"/>
      <c r="O9212" s="26"/>
    </row>
    <row r="9213" spans="2:15" ht="14.25" x14ac:dyDescent="0.2">
      <c r="B9213" s="8"/>
      <c r="D9213" s="8"/>
      <c r="E9213" s="9"/>
      <c r="F9213" s="9"/>
      <c r="G9213" s="9"/>
      <c r="H9213" s="8"/>
      <c r="I9213" s="8"/>
      <c r="J9213" s="8"/>
      <c r="K9213" s="8"/>
      <c r="L9213" s="8"/>
      <c r="M9213" s="8"/>
      <c r="N9213" s="8"/>
      <c r="O9213" s="26"/>
    </row>
    <row r="9214" spans="2:15" ht="14.25" x14ac:dyDescent="0.2">
      <c r="B9214" s="8"/>
      <c r="D9214" s="8"/>
      <c r="E9214" s="9"/>
      <c r="F9214" s="9"/>
      <c r="G9214" s="9"/>
      <c r="H9214" s="8"/>
      <c r="I9214" s="8"/>
      <c r="J9214" s="8"/>
      <c r="K9214" s="8"/>
      <c r="L9214" s="8"/>
      <c r="M9214" s="8"/>
      <c r="N9214" s="8"/>
      <c r="O9214" s="26"/>
    </row>
    <row r="9215" spans="2:15" ht="14.25" x14ac:dyDescent="0.2">
      <c r="B9215" s="8"/>
      <c r="D9215" s="8"/>
      <c r="E9215" s="9"/>
      <c r="F9215" s="9"/>
      <c r="G9215" s="9"/>
      <c r="H9215" s="8"/>
      <c r="I9215" s="8"/>
      <c r="J9215" s="8"/>
      <c r="K9215" s="8"/>
      <c r="L9215" s="8"/>
      <c r="M9215" s="8"/>
      <c r="N9215" s="8"/>
      <c r="O9215" s="26"/>
    </row>
    <row r="9216" spans="2:15" ht="14.25" x14ac:dyDescent="0.2">
      <c r="B9216" s="8"/>
      <c r="D9216" s="8"/>
      <c r="E9216" s="9"/>
      <c r="F9216" s="9"/>
      <c r="G9216" s="9"/>
      <c r="H9216" s="8"/>
      <c r="I9216" s="8"/>
      <c r="J9216" s="8"/>
      <c r="K9216" s="8"/>
      <c r="L9216" s="8"/>
      <c r="M9216" s="8"/>
      <c r="N9216" s="8"/>
      <c r="O9216" s="26"/>
    </row>
    <row r="9217" spans="2:15" ht="14.25" x14ac:dyDescent="0.2">
      <c r="B9217" s="8"/>
      <c r="D9217" s="8"/>
      <c r="E9217" s="9"/>
      <c r="F9217" s="9"/>
      <c r="G9217" s="9"/>
      <c r="H9217" s="8"/>
      <c r="I9217" s="8"/>
      <c r="J9217" s="8"/>
      <c r="K9217" s="8"/>
      <c r="L9217" s="8"/>
      <c r="M9217" s="8"/>
      <c r="N9217" s="8"/>
      <c r="O9217" s="26"/>
    </row>
    <row r="9218" spans="2:15" ht="14.25" x14ac:dyDescent="0.2">
      <c r="B9218" s="8"/>
      <c r="D9218" s="8"/>
      <c r="E9218" s="9"/>
      <c r="F9218" s="9"/>
      <c r="G9218" s="9"/>
      <c r="H9218" s="8"/>
      <c r="I9218" s="8"/>
      <c r="J9218" s="8"/>
      <c r="K9218" s="8"/>
      <c r="L9218" s="8"/>
      <c r="M9218" s="8"/>
      <c r="N9218" s="8"/>
      <c r="O9218" s="26"/>
    </row>
    <row r="9219" spans="2:15" ht="14.25" x14ac:dyDescent="0.2">
      <c r="B9219" s="8"/>
      <c r="D9219" s="8"/>
      <c r="E9219" s="9"/>
      <c r="F9219" s="9"/>
      <c r="G9219" s="9"/>
      <c r="H9219" s="8"/>
      <c r="I9219" s="8"/>
      <c r="J9219" s="8"/>
      <c r="K9219" s="8"/>
      <c r="L9219" s="8"/>
      <c r="M9219" s="8"/>
      <c r="N9219" s="8"/>
      <c r="O9219" s="26"/>
    </row>
    <row r="9220" spans="2:15" ht="14.25" x14ac:dyDescent="0.2">
      <c r="B9220" s="8"/>
      <c r="D9220" s="8"/>
      <c r="E9220" s="9"/>
      <c r="F9220" s="9"/>
      <c r="G9220" s="9"/>
      <c r="H9220" s="8"/>
      <c r="I9220" s="8"/>
      <c r="J9220" s="8"/>
      <c r="K9220" s="8"/>
      <c r="L9220" s="8"/>
      <c r="M9220" s="8"/>
      <c r="N9220" s="8"/>
      <c r="O9220" s="26"/>
    </row>
    <row r="9221" spans="2:15" ht="14.25" x14ac:dyDescent="0.2">
      <c r="B9221" s="8"/>
      <c r="D9221" s="8"/>
      <c r="E9221" s="9"/>
      <c r="F9221" s="9"/>
      <c r="G9221" s="9"/>
      <c r="H9221" s="8"/>
      <c r="I9221" s="8"/>
      <c r="J9221" s="8"/>
      <c r="K9221" s="8"/>
      <c r="L9221" s="8"/>
      <c r="M9221" s="8"/>
      <c r="N9221" s="8"/>
      <c r="O9221" s="26"/>
    </row>
    <row r="9222" spans="2:15" ht="14.25" x14ac:dyDescent="0.2">
      <c r="B9222" s="8"/>
      <c r="D9222" s="8"/>
      <c r="E9222" s="9"/>
      <c r="F9222" s="9"/>
      <c r="G9222" s="9"/>
      <c r="H9222" s="8"/>
      <c r="I9222" s="8"/>
      <c r="J9222" s="8"/>
      <c r="K9222" s="8"/>
      <c r="L9222" s="8"/>
      <c r="M9222" s="8"/>
      <c r="N9222" s="8"/>
      <c r="O9222" s="26"/>
    </row>
    <row r="9223" spans="2:15" ht="14.25" x14ac:dyDescent="0.2">
      <c r="B9223" s="8"/>
      <c r="D9223" s="8"/>
      <c r="E9223" s="9"/>
      <c r="F9223" s="9"/>
      <c r="G9223" s="9"/>
      <c r="H9223" s="8"/>
      <c r="I9223" s="8"/>
      <c r="J9223" s="8"/>
      <c r="K9223" s="8"/>
      <c r="L9223" s="8"/>
      <c r="M9223" s="8"/>
      <c r="N9223" s="8"/>
      <c r="O9223" s="26"/>
    </row>
    <row r="9224" spans="2:15" ht="14.25" x14ac:dyDescent="0.2">
      <c r="B9224" s="8"/>
      <c r="D9224" s="8"/>
      <c r="E9224" s="9"/>
      <c r="F9224" s="9"/>
      <c r="G9224" s="9"/>
      <c r="H9224" s="8"/>
      <c r="I9224" s="8"/>
      <c r="J9224" s="8"/>
      <c r="K9224" s="8"/>
      <c r="L9224" s="8"/>
      <c r="M9224" s="8"/>
      <c r="N9224" s="8"/>
      <c r="O9224" s="26"/>
    </row>
    <row r="9225" spans="2:15" ht="14.25" x14ac:dyDescent="0.2">
      <c r="B9225" s="8"/>
      <c r="D9225" s="8"/>
      <c r="E9225" s="9"/>
      <c r="F9225" s="9"/>
      <c r="G9225" s="9"/>
      <c r="H9225" s="8"/>
      <c r="I9225" s="8"/>
      <c r="J9225" s="8"/>
      <c r="K9225" s="8"/>
      <c r="L9225" s="8"/>
      <c r="M9225" s="8"/>
      <c r="N9225" s="8"/>
      <c r="O9225" s="26"/>
    </row>
    <row r="9226" spans="2:15" ht="14.25" x14ac:dyDescent="0.2">
      <c r="B9226" s="8"/>
      <c r="D9226" s="8"/>
      <c r="E9226" s="9"/>
      <c r="F9226" s="9"/>
      <c r="G9226" s="9"/>
      <c r="H9226" s="8"/>
      <c r="I9226" s="8"/>
      <c r="J9226" s="8"/>
      <c r="K9226" s="8"/>
      <c r="L9226" s="8"/>
      <c r="M9226" s="8"/>
      <c r="N9226" s="8"/>
      <c r="O9226" s="26"/>
    </row>
    <row r="9227" spans="2:15" ht="14.25" x14ac:dyDescent="0.2">
      <c r="B9227" s="8"/>
      <c r="D9227" s="8"/>
      <c r="E9227" s="9"/>
      <c r="F9227" s="9"/>
      <c r="G9227" s="9"/>
      <c r="H9227" s="8"/>
      <c r="I9227" s="8"/>
      <c r="J9227" s="8"/>
      <c r="K9227" s="8"/>
      <c r="L9227" s="8"/>
      <c r="M9227" s="8"/>
      <c r="N9227" s="8"/>
      <c r="O9227" s="26"/>
    </row>
    <row r="9228" spans="2:15" ht="14.25" x14ac:dyDescent="0.2">
      <c r="B9228" s="8"/>
      <c r="D9228" s="8"/>
      <c r="E9228" s="9"/>
      <c r="F9228" s="9"/>
      <c r="G9228" s="9"/>
      <c r="H9228" s="8"/>
      <c r="I9228" s="8"/>
      <c r="J9228" s="8"/>
      <c r="K9228" s="8"/>
      <c r="L9228" s="8"/>
      <c r="M9228" s="8"/>
      <c r="N9228" s="8"/>
      <c r="O9228" s="26"/>
    </row>
    <row r="9229" spans="2:15" ht="14.25" x14ac:dyDescent="0.2">
      <c r="B9229" s="8"/>
      <c r="D9229" s="8"/>
      <c r="E9229" s="9"/>
      <c r="F9229" s="9"/>
      <c r="G9229" s="9"/>
      <c r="H9229" s="8"/>
      <c r="I9229" s="8"/>
      <c r="J9229" s="8"/>
      <c r="K9229" s="8"/>
      <c r="L9229" s="8"/>
      <c r="M9229" s="8"/>
      <c r="N9229" s="8"/>
      <c r="O9229" s="26"/>
    </row>
    <row r="9230" spans="2:15" ht="14.25" x14ac:dyDescent="0.2">
      <c r="B9230" s="8"/>
      <c r="D9230" s="8"/>
      <c r="E9230" s="9"/>
      <c r="F9230" s="9"/>
      <c r="G9230" s="9"/>
      <c r="H9230" s="8"/>
      <c r="I9230" s="8"/>
      <c r="J9230" s="8"/>
      <c r="K9230" s="8"/>
      <c r="L9230" s="8"/>
      <c r="M9230" s="8"/>
      <c r="N9230" s="8"/>
      <c r="O9230" s="26"/>
    </row>
    <row r="9231" spans="2:15" ht="14.25" x14ac:dyDescent="0.2">
      <c r="B9231" s="8"/>
      <c r="D9231" s="8"/>
      <c r="E9231" s="9"/>
      <c r="F9231" s="9"/>
      <c r="G9231" s="9"/>
      <c r="H9231" s="8"/>
      <c r="I9231" s="8"/>
      <c r="J9231" s="8"/>
      <c r="K9231" s="8"/>
      <c r="L9231" s="8"/>
      <c r="M9231" s="8"/>
      <c r="N9231" s="8"/>
      <c r="O9231" s="26"/>
    </row>
    <row r="9232" spans="2:15" ht="14.25" x14ac:dyDescent="0.2">
      <c r="B9232" s="8"/>
      <c r="D9232" s="8"/>
      <c r="E9232" s="9"/>
      <c r="F9232" s="9"/>
      <c r="G9232" s="9"/>
      <c r="H9232" s="8"/>
      <c r="I9232" s="8"/>
      <c r="J9232" s="8"/>
      <c r="K9232" s="8"/>
      <c r="L9232" s="8"/>
      <c r="M9232" s="8"/>
      <c r="N9232" s="8"/>
      <c r="O9232" s="26"/>
    </row>
    <row r="9233" spans="2:15" ht="14.25" x14ac:dyDescent="0.2">
      <c r="B9233" s="8"/>
      <c r="D9233" s="8"/>
      <c r="E9233" s="9"/>
      <c r="F9233" s="9"/>
      <c r="G9233" s="9"/>
      <c r="H9233" s="8"/>
      <c r="I9233" s="8"/>
      <c r="J9233" s="8"/>
      <c r="K9233" s="8"/>
      <c r="L9233" s="8"/>
      <c r="M9233" s="8"/>
      <c r="N9233" s="8"/>
      <c r="O9233" s="26"/>
    </row>
    <row r="9234" spans="2:15" ht="14.25" x14ac:dyDescent="0.2">
      <c r="B9234" s="8"/>
      <c r="D9234" s="8"/>
      <c r="E9234" s="9"/>
      <c r="F9234" s="9"/>
      <c r="G9234" s="9"/>
      <c r="H9234" s="8"/>
      <c r="I9234" s="8"/>
      <c r="J9234" s="8"/>
      <c r="K9234" s="8"/>
      <c r="L9234" s="8"/>
      <c r="M9234" s="8"/>
      <c r="N9234" s="8"/>
      <c r="O9234" s="26"/>
    </row>
    <row r="9235" spans="2:15" ht="14.25" x14ac:dyDescent="0.2">
      <c r="B9235" s="8"/>
      <c r="D9235" s="8"/>
      <c r="E9235" s="9"/>
      <c r="F9235" s="9"/>
      <c r="G9235" s="9"/>
      <c r="H9235" s="8"/>
      <c r="I9235" s="8"/>
      <c r="J9235" s="8"/>
      <c r="K9235" s="8"/>
      <c r="L9235" s="8"/>
      <c r="M9235" s="8"/>
      <c r="N9235" s="8"/>
      <c r="O9235" s="26"/>
    </row>
    <row r="9236" spans="2:15" ht="14.25" x14ac:dyDescent="0.2">
      <c r="B9236" s="8"/>
      <c r="D9236" s="8"/>
      <c r="E9236" s="9"/>
      <c r="F9236" s="9"/>
      <c r="G9236" s="9"/>
      <c r="H9236" s="8"/>
      <c r="I9236" s="8"/>
      <c r="J9236" s="8"/>
      <c r="K9236" s="8"/>
      <c r="L9236" s="8"/>
      <c r="M9236" s="8"/>
      <c r="N9236" s="8"/>
      <c r="O9236" s="26"/>
    </row>
    <row r="9237" spans="2:15" ht="14.25" x14ac:dyDescent="0.2">
      <c r="B9237" s="8"/>
      <c r="D9237" s="8"/>
      <c r="E9237" s="9"/>
      <c r="F9237" s="9"/>
      <c r="G9237" s="9"/>
      <c r="H9237" s="8"/>
      <c r="I9237" s="8"/>
      <c r="J9237" s="8"/>
      <c r="K9237" s="8"/>
      <c r="L9237" s="8"/>
      <c r="M9237" s="8"/>
      <c r="N9237" s="8"/>
      <c r="O9237" s="26"/>
    </row>
    <row r="9238" spans="2:15" ht="14.25" x14ac:dyDescent="0.2">
      <c r="B9238" s="8"/>
      <c r="D9238" s="8"/>
      <c r="E9238" s="9"/>
      <c r="F9238" s="9"/>
      <c r="G9238" s="9"/>
      <c r="H9238" s="8"/>
      <c r="I9238" s="8"/>
      <c r="J9238" s="8"/>
      <c r="K9238" s="8"/>
      <c r="L9238" s="8"/>
      <c r="M9238" s="8"/>
      <c r="N9238" s="8"/>
      <c r="O9238" s="26"/>
    </row>
    <row r="9239" spans="2:15" ht="14.25" x14ac:dyDescent="0.2">
      <c r="B9239" s="8"/>
      <c r="D9239" s="8"/>
      <c r="E9239" s="9"/>
      <c r="F9239" s="9"/>
      <c r="G9239" s="9"/>
      <c r="H9239" s="8"/>
      <c r="I9239" s="8"/>
      <c r="J9239" s="8"/>
      <c r="K9239" s="8"/>
      <c r="L9239" s="8"/>
      <c r="M9239" s="8"/>
      <c r="N9239" s="8"/>
      <c r="O9239" s="26"/>
    </row>
    <row r="9240" spans="2:15" ht="14.25" x14ac:dyDescent="0.2">
      <c r="B9240" s="8"/>
      <c r="D9240" s="8"/>
      <c r="E9240" s="9"/>
      <c r="F9240" s="9"/>
      <c r="G9240" s="9"/>
      <c r="H9240" s="8"/>
      <c r="I9240" s="8"/>
      <c r="J9240" s="8"/>
      <c r="K9240" s="8"/>
      <c r="L9240" s="8"/>
      <c r="M9240" s="8"/>
      <c r="N9240" s="8"/>
      <c r="O9240" s="26"/>
    </row>
    <row r="9241" spans="2:15" ht="14.25" x14ac:dyDescent="0.2">
      <c r="B9241" s="8"/>
      <c r="D9241" s="8"/>
      <c r="E9241" s="9"/>
      <c r="F9241" s="9"/>
      <c r="G9241" s="9"/>
      <c r="H9241" s="8"/>
      <c r="I9241" s="8"/>
      <c r="J9241" s="8"/>
      <c r="K9241" s="8"/>
      <c r="L9241" s="8"/>
      <c r="M9241" s="8"/>
      <c r="N9241" s="8"/>
      <c r="O9241" s="26"/>
    </row>
    <row r="9242" spans="2:15" ht="14.25" x14ac:dyDescent="0.2">
      <c r="B9242" s="8"/>
      <c r="D9242" s="8"/>
      <c r="E9242" s="9"/>
      <c r="F9242" s="9"/>
      <c r="G9242" s="9"/>
      <c r="H9242" s="8"/>
      <c r="I9242" s="8"/>
      <c r="J9242" s="8"/>
      <c r="K9242" s="8"/>
      <c r="L9242" s="8"/>
      <c r="M9242" s="8"/>
      <c r="N9242" s="8"/>
      <c r="O9242" s="26"/>
    </row>
    <row r="9243" spans="2:15" ht="14.25" x14ac:dyDescent="0.2">
      <c r="B9243" s="8"/>
      <c r="D9243" s="8"/>
      <c r="E9243" s="9"/>
      <c r="F9243" s="9"/>
      <c r="G9243" s="9"/>
      <c r="H9243" s="8"/>
      <c r="I9243" s="8"/>
      <c r="J9243" s="8"/>
      <c r="K9243" s="8"/>
      <c r="L9243" s="8"/>
      <c r="M9243" s="8"/>
      <c r="N9243" s="8"/>
      <c r="O9243" s="26"/>
    </row>
    <row r="9244" spans="2:15" ht="14.25" x14ac:dyDescent="0.2">
      <c r="B9244" s="8"/>
      <c r="D9244" s="8"/>
      <c r="E9244" s="9"/>
      <c r="F9244" s="9"/>
      <c r="G9244" s="9"/>
      <c r="H9244" s="8"/>
      <c r="I9244" s="8"/>
      <c r="J9244" s="8"/>
      <c r="K9244" s="8"/>
      <c r="L9244" s="8"/>
      <c r="M9244" s="8"/>
      <c r="N9244" s="8"/>
      <c r="O9244" s="26"/>
    </row>
    <row r="9245" spans="2:15" ht="14.25" x14ac:dyDescent="0.2">
      <c r="B9245" s="8"/>
      <c r="D9245" s="8"/>
      <c r="E9245" s="9"/>
      <c r="F9245" s="9"/>
      <c r="G9245" s="9"/>
      <c r="H9245" s="8"/>
      <c r="I9245" s="8"/>
      <c r="J9245" s="8"/>
      <c r="K9245" s="8"/>
      <c r="L9245" s="8"/>
      <c r="M9245" s="8"/>
      <c r="N9245" s="8"/>
      <c r="O9245" s="26"/>
    </row>
    <row r="9246" spans="2:15" ht="14.25" x14ac:dyDescent="0.2">
      <c r="B9246" s="8"/>
      <c r="D9246" s="8"/>
      <c r="E9246" s="9"/>
      <c r="F9246" s="9"/>
      <c r="G9246" s="9"/>
      <c r="H9246" s="8"/>
      <c r="I9246" s="8"/>
      <c r="J9246" s="8"/>
      <c r="K9246" s="8"/>
      <c r="L9246" s="8"/>
      <c r="M9246" s="8"/>
      <c r="N9246" s="8"/>
      <c r="O9246" s="26"/>
    </row>
    <row r="9247" spans="2:15" ht="14.25" x14ac:dyDescent="0.2">
      <c r="B9247" s="8"/>
      <c r="D9247" s="8"/>
      <c r="E9247" s="9"/>
      <c r="F9247" s="9"/>
      <c r="G9247" s="9"/>
      <c r="H9247" s="8"/>
      <c r="I9247" s="8"/>
      <c r="J9247" s="8"/>
      <c r="K9247" s="8"/>
      <c r="L9247" s="8"/>
      <c r="M9247" s="8"/>
      <c r="N9247" s="8"/>
      <c r="O9247" s="26"/>
    </row>
    <row r="9248" spans="2:15" ht="14.25" x14ac:dyDescent="0.2">
      <c r="B9248" s="8"/>
      <c r="D9248" s="8"/>
      <c r="E9248" s="9"/>
      <c r="F9248" s="9"/>
      <c r="G9248" s="9"/>
      <c r="H9248" s="8"/>
      <c r="I9248" s="8"/>
      <c r="J9248" s="8"/>
      <c r="K9248" s="8"/>
      <c r="L9248" s="8"/>
      <c r="M9248" s="8"/>
      <c r="N9248" s="8"/>
      <c r="O9248" s="26"/>
    </row>
    <row r="9249" spans="2:15" ht="14.25" x14ac:dyDescent="0.2">
      <c r="B9249" s="8"/>
      <c r="D9249" s="8"/>
      <c r="E9249" s="9"/>
      <c r="F9249" s="9"/>
      <c r="G9249" s="9"/>
      <c r="H9249" s="8"/>
      <c r="I9249" s="8"/>
      <c r="J9249" s="8"/>
      <c r="K9249" s="8"/>
      <c r="L9249" s="8"/>
      <c r="M9249" s="8"/>
      <c r="N9249" s="8"/>
      <c r="O9249" s="26"/>
    </row>
    <row r="9250" spans="2:15" ht="14.25" x14ac:dyDescent="0.2">
      <c r="B9250" s="8"/>
      <c r="D9250" s="8"/>
      <c r="E9250" s="9"/>
      <c r="F9250" s="9"/>
      <c r="G9250" s="9"/>
      <c r="H9250" s="8"/>
      <c r="I9250" s="8"/>
      <c r="J9250" s="8"/>
      <c r="K9250" s="8"/>
      <c r="L9250" s="8"/>
      <c r="M9250" s="8"/>
      <c r="N9250" s="8"/>
      <c r="O9250" s="26"/>
    </row>
    <row r="9251" spans="2:15" ht="14.25" x14ac:dyDescent="0.2">
      <c r="B9251" s="8"/>
      <c r="D9251" s="8"/>
      <c r="E9251" s="9"/>
      <c r="F9251" s="9"/>
      <c r="G9251" s="9"/>
      <c r="H9251" s="8"/>
      <c r="I9251" s="8"/>
      <c r="J9251" s="8"/>
      <c r="K9251" s="8"/>
      <c r="L9251" s="8"/>
      <c r="M9251" s="8"/>
      <c r="N9251" s="8"/>
      <c r="O9251" s="26"/>
    </row>
    <row r="9252" spans="2:15" ht="14.25" x14ac:dyDescent="0.2">
      <c r="B9252" s="8"/>
      <c r="D9252" s="8"/>
      <c r="E9252" s="9"/>
      <c r="F9252" s="9"/>
      <c r="G9252" s="9"/>
      <c r="H9252" s="8"/>
      <c r="I9252" s="8"/>
      <c r="J9252" s="8"/>
      <c r="K9252" s="8"/>
      <c r="L9252" s="8"/>
      <c r="M9252" s="8"/>
      <c r="N9252" s="8"/>
      <c r="O9252" s="26"/>
    </row>
    <row r="9253" spans="2:15" ht="14.25" x14ac:dyDescent="0.2">
      <c r="B9253" s="8"/>
      <c r="D9253" s="8"/>
      <c r="E9253" s="9"/>
      <c r="F9253" s="9"/>
      <c r="G9253" s="9"/>
      <c r="H9253" s="8"/>
      <c r="I9253" s="8"/>
      <c r="J9253" s="8"/>
      <c r="K9253" s="8"/>
      <c r="L9253" s="8"/>
      <c r="M9253" s="8"/>
      <c r="N9253" s="8"/>
      <c r="O9253" s="26"/>
    </row>
    <row r="9254" spans="2:15" ht="14.25" x14ac:dyDescent="0.2">
      <c r="B9254" s="8"/>
      <c r="D9254" s="8"/>
      <c r="E9254" s="9"/>
      <c r="F9254" s="9"/>
      <c r="G9254" s="9"/>
      <c r="H9254" s="8"/>
      <c r="I9254" s="8"/>
      <c r="J9254" s="8"/>
      <c r="K9254" s="8"/>
      <c r="L9254" s="8"/>
      <c r="M9254" s="8"/>
      <c r="N9254" s="8"/>
      <c r="O9254" s="26"/>
    </row>
    <row r="9255" spans="2:15" ht="14.25" x14ac:dyDescent="0.2">
      <c r="B9255" s="8"/>
      <c r="D9255" s="8"/>
      <c r="E9255" s="9"/>
      <c r="F9255" s="9"/>
      <c r="G9255" s="9"/>
      <c r="H9255" s="8"/>
      <c r="I9255" s="8"/>
      <c r="J9255" s="8"/>
      <c r="K9255" s="8"/>
      <c r="L9255" s="8"/>
      <c r="M9255" s="8"/>
      <c r="N9255" s="8"/>
      <c r="O9255" s="26"/>
    </row>
    <row r="9256" spans="2:15" ht="14.25" x14ac:dyDescent="0.2">
      <c r="B9256" s="8"/>
      <c r="D9256" s="8"/>
      <c r="E9256" s="9"/>
      <c r="F9256" s="9"/>
      <c r="G9256" s="9"/>
      <c r="H9256" s="8"/>
      <c r="I9256" s="8"/>
      <c r="J9256" s="8"/>
      <c r="K9256" s="8"/>
      <c r="L9256" s="8"/>
      <c r="M9256" s="8"/>
      <c r="N9256" s="8"/>
      <c r="O9256" s="26"/>
    </row>
    <row r="9257" spans="2:15" ht="14.25" x14ac:dyDescent="0.2">
      <c r="B9257" s="8"/>
      <c r="D9257" s="8"/>
      <c r="E9257" s="9"/>
      <c r="F9257" s="9"/>
      <c r="G9257" s="9"/>
      <c r="H9257" s="8"/>
      <c r="I9257" s="8"/>
      <c r="J9257" s="8"/>
      <c r="K9257" s="8"/>
      <c r="L9257" s="8"/>
      <c r="M9257" s="8"/>
      <c r="N9257" s="8"/>
      <c r="O9257" s="26"/>
    </row>
    <row r="9258" spans="2:15" ht="14.25" x14ac:dyDescent="0.2">
      <c r="B9258" s="8"/>
      <c r="D9258" s="8"/>
      <c r="E9258" s="9"/>
      <c r="F9258" s="9"/>
      <c r="G9258" s="9"/>
      <c r="H9258" s="8"/>
      <c r="I9258" s="8"/>
      <c r="J9258" s="8"/>
      <c r="K9258" s="8"/>
      <c r="L9258" s="8"/>
      <c r="M9258" s="8"/>
      <c r="N9258" s="8"/>
      <c r="O9258" s="26"/>
    </row>
    <row r="9259" spans="2:15" ht="14.25" x14ac:dyDescent="0.2">
      <c r="B9259" s="8"/>
      <c r="D9259" s="8"/>
      <c r="E9259" s="9"/>
      <c r="F9259" s="9"/>
      <c r="G9259" s="9"/>
      <c r="H9259" s="8"/>
      <c r="I9259" s="8"/>
      <c r="J9259" s="8"/>
      <c r="K9259" s="8"/>
      <c r="L9259" s="8"/>
      <c r="M9259" s="8"/>
      <c r="N9259" s="8"/>
      <c r="O9259" s="26"/>
    </row>
    <row r="9260" spans="2:15" ht="14.25" x14ac:dyDescent="0.2">
      <c r="B9260" s="8"/>
      <c r="D9260" s="8"/>
      <c r="E9260" s="9"/>
      <c r="F9260" s="9"/>
      <c r="G9260" s="9"/>
      <c r="H9260" s="8"/>
      <c r="I9260" s="8"/>
      <c r="J9260" s="8"/>
      <c r="K9260" s="8"/>
      <c r="L9260" s="8"/>
      <c r="M9260" s="8"/>
      <c r="N9260" s="8"/>
      <c r="O9260" s="26"/>
    </row>
    <row r="9261" spans="2:15" ht="14.25" x14ac:dyDescent="0.2">
      <c r="B9261" s="8"/>
      <c r="D9261" s="8"/>
      <c r="E9261" s="9"/>
      <c r="F9261" s="9"/>
      <c r="G9261" s="9"/>
      <c r="H9261" s="8"/>
      <c r="I9261" s="8"/>
      <c r="J9261" s="8"/>
      <c r="K9261" s="8"/>
      <c r="L9261" s="8"/>
      <c r="M9261" s="8"/>
      <c r="N9261" s="8"/>
      <c r="O9261" s="26"/>
    </row>
    <row r="9262" spans="2:15" ht="14.25" x14ac:dyDescent="0.2">
      <c r="B9262" s="8"/>
      <c r="D9262" s="8"/>
      <c r="E9262" s="9"/>
      <c r="F9262" s="9"/>
      <c r="G9262" s="9"/>
      <c r="H9262" s="8"/>
      <c r="I9262" s="8"/>
      <c r="J9262" s="8"/>
      <c r="K9262" s="8"/>
      <c r="L9262" s="8"/>
      <c r="M9262" s="8"/>
      <c r="N9262" s="8"/>
      <c r="O9262" s="26"/>
    </row>
    <row r="9263" spans="2:15" ht="14.25" x14ac:dyDescent="0.2">
      <c r="B9263" s="8"/>
      <c r="D9263" s="8"/>
      <c r="E9263" s="9"/>
      <c r="F9263" s="9"/>
      <c r="G9263" s="9"/>
      <c r="H9263" s="8"/>
      <c r="I9263" s="8"/>
      <c r="J9263" s="8"/>
      <c r="K9263" s="8"/>
      <c r="L9263" s="8"/>
      <c r="M9263" s="8"/>
      <c r="N9263" s="8"/>
      <c r="O9263" s="26"/>
    </row>
    <row r="9264" spans="2:15" ht="14.25" x14ac:dyDescent="0.2">
      <c r="B9264" s="8"/>
      <c r="D9264" s="8"/>
      <c r="E9264" s="9"/>
      <c r="F9264" s="9"/>
      <c r="G9264" s="9"/>
      <c r="H9264" s="8"/>
      <c r="I9264" s="8"/>
      <c r="J9264" s="8"/>
      <c r="K9264" s="8"/>
      <c r="L9264" s="8"/>
      <c r="M9264" s="8"/>
      <c r="N9264" s="8"/>
      <c r="O9264" s="26"/>
    </row>
    <row r="9265" spans="2:15" ht="14.25" x14ac:dyDescent="0.2">
      <c r="B9265" s="8"/>
      <c r="D9265" s="8"/>
      <c r="E9265" s="9"/>
      <c r="F9265" s="9"/>
      <c r="G9265" s="9"/>
      <c r="H9265" s="8"/>
      <c r="I9265" s="8"/>
      <c r="J9265" s="8"/>
      <c r="K9265" s="8"/>
      <c r="L9265" s="8"/>
      <c r="M9265" s="8"/>
      <c r="N9265" s="8"/>
      <c r="O9265" s="26"/>
    </row>
    <row r="9266" spans="2:15" ht="14.25" x14ac:dyDescent="0.2">
      <c r="B9266" s="8"/>
      <c r="D9266" s="8"/>
      <c r="E9266" s="9"/>
      <c r="F9266" s="9"/>
      <c r="G9266" s="9"/>
      <c r="H9266" s="8"/>
      <c r="I9266" s="8"/>
      <c r="J9266" s="8"/>
      <c r="K9266" s="8"/>
      <c r="L9266" s="8"/>
      <c r="M9266" s="8"/>
      <c r="N9266" s="8"/>
      <c r="O9266" s="26"/>
    </row>
    <row r="9267" spans="2:15" ht="14.25" x14ac:dyDescent="0.2">
      <c r="B9267" s="8"/>
      <c r="D9267" s="8"/>
      <c r="E9267" s="9"/>
      <c r="F9267" s="9"/>
      <c r="G9267" s="9"/>
      <c r="H9267" s="8"/>
      <c r="I9267" s="8"/>
      <c r="J9267" s="8"/>
      <c r="K9267" s="8"/>
      <c r="L9267" s="8"/>
      <c r="M9267" s="8"/>
      <c r="N9267" s="8"/>
      <c r="O9267" s="26"/>
    </row>
    <row r="9268" spans="2:15" ht="14.25" x14ac:dyDescent="0.2">
      <c r="B9268" s="8"/>
      <c r="D9268" s="8"/>
      <c r="E9268" s="9"/>
      <c r="F9268" s="9"/>
      <c r="G9268" s="9"/>
      <c r="H9268" s="8"/>
      <c r="I9268" s="8"/>
      <c r="J9268" s="8"/>
      <c r="K9268" s="8"/>
      <c r="L9268" s="8"/>
      <c r="M9268" s="8"/>
      <c r="N9268" s="8"/>
      <c r="O9268" s="26"/>
    </row>
    <row r="9269" spans="2:15" ht="14.25" x14ac:dyDescent="0.2">
      <c r="B9269" s="8"/>
      <c r="D9269" s="8"/>
      <c r="E9269" s="9"/>
      <c r="F9269" s="9"/>
      <c r="G9269" s="9"/>
      <c r="H9269" s="8"/>
      <c r="I9269" s="8"/>
      <c r="J9269" s="8"/>
      <c r="K9269" s="8"/>
      <c r="L9269" s="8"/>
      <c r="M9269" s="8"/>
      <c r="N9269" s="8"/>
      <c r="O9269" s="26"/>
    </row>
    <row r="9270" spans="2:15" ht="14.25" x14ac:dyDescent="0.2">
      <c r="B9270" s="8"/>
      <c r="D9270" s="8"/>
      <c r="E9270" s="9"/>
      <c r="F9270" s="9"/>
      <c r="G9270" s="9"/>
      <c r="H9270" s="8"/>
      <c r="I9270" s="8"/>
      <c r="J9270" s="8"/>
      <c r="K9270" s="8"/>
      <c r="L9270" s="8"/>
      <c r="M9270" s="8"/>
      <c r="N9270" s="8"/>
      <c r="O9270" s="26"/>
    </row>
    <row r="9271" spans="2:15" ht="14.25" x14ac:dyDescent="0.2">
      <c r="B9271" s="8"/>
      <c r="D9271" s="8"/>
      <c r="E9271" s="9"/>
      <c r="F9271" s="9"/>
      <c r="G9271" s="9"/>
      <c r="H9271" s="8"/>
      <c r="I9271" s="8"/>
      <c r="J9271" s="8"/>
      <c r="K9271" s="8"/>
      <c r="L9271" s="8"/>
      <c r="M9271" s="8"/>
      <c r="N9271" s="8"/>
      <c r="O9271" s="26"/>
    </row>
    <row r="9272" spans="2:15" ht="14.25" x14ac:dyDescent="0.2">
      <c r="B9272" s="8"/>
      <c r="D9272" s="8"/>
      <c r="E9272" s="9"/>
      <c r="F9272" s="9"/>
      <c r="G9272" s="9"/>
      <c r="H9272" s="8"/>
      <c r="I9272" s="8"/>
      <c r="J9272" s="8"/>
      <c r="K9272" s="8"/>
      <c r="L9272" s="8"/>
      <c r="M9272" s="8"/>
      <c r="N9272" s="8"/>
      <c r="O9272" s="26"/>
    </row>
    <row r="9273" spans="2:15" ht="14.25" x14ac:dyDescent="0.2">
      <c r="B9273" s="8"/>
      <c r="D9273" s="8"/>
      <c r="E9273" s="9"/>
      <c r="F9273" s="9"/>
      <c r="G9273" s="9"/>
      <c r="H9273" s="8"/>
      <c r="I9273" s="8"/>
      <c r="J9273" s="8"/>
      <c r="K9273" s="8"/>
      <c r="L9273" s="8"/>
      <c r="M9273" s="8"/>
      <c r="N9273" s="8"/>
      <c r="O9273" s="26"/>
    </row>
    <row r="9274" spans="2:15" ht="14.25" x14ac:dyDescent="0.2">
      <c r="B9274" s="8"/>
      <c r="D9274" s="8"/>
      <c r="E9274" s="9"/>
      <c r="F9274" s="9"/>
      <c r="G9274" s="9"/>
      <c r="H9274" s="8"/>
      <c r="I9274" s="8"/>
      <c r="J9274" s="8"/>
      <c r="K9274" s="8"/>
      <c r="L9274" s="8"/>
      <c r="M9274" s="8"/>
      <c r="N9274" s="8"/>
      <c r="O9274" s="26"/>
    </row>
    <row r="9275" spans="2:15" ht="14.25" x14ac:dyDescent="0.2">
      <c r="B9275" s="8"/>
      <c r="D9275" s="8"/>
      <c r="E9275" s="9"/>
      <c r="F9275" s="9"/>
      <c r="G9275" s="9"/>
      <c r="H9275" s="8"/>
      <c r="I9275" s="8"/>
      <c r="J9275" s="8"/>
      <c r="K9275" s="8"/>
      <c r="L9275" s="8"/>
      <c r="M9275" s="8"/>
      <c r="N9275" s="8"/>
      <c r="O9275" s="26"/>
    </row>
    <row r="9276" spans="2:15" ht="14.25" x14ac:dyDescent="0.2">
      <c r="B9276" s="8"/>
      <c r="D9276" s="8"/>
      <c r="E9276" s="9"/>
      <c r="F9276" s="9"/>
      <c r="G9276" s="9"/>
      <c r="H9276" s="8"/>
      <c r="I9276" s="8"/>
      <c r="J9276" s="8"/>
      <c r="K9276" s="8"/>
      <c r="L9276" s="8"/>
      <c r="M9276" s="8"/>
      <c r="N9276" s="8"/>
      <c r="O9276" s="26"/>
    </row>
    <row r="9277" spans="2:15" ht="14.25" x14ac:dyDescent="0.2">
      <c r="B9277" s="8"/>
      <c r="D9277" s="8"/>
      <c r="E9277" s="9"/>
      <c r="F9277" s="9"/>
      <c r="G9277" s="9"/>
      <c r="H9277" s="8"/>
      <c r="I9277" s="8"/>
      <c r="J9277" s="8"/>
      <c r="K9277" s="8"/>
      <c r="L9277" s="8"/>
      <c r="M9277" s="8"/>
      <c r="N9277" s="8"/>
      <c r="O9277" s="26"/>
    </row>
    <row r="9278" spans="2:15" ht="14.25" x14ac:dyDescent="0.2">
      <c r="B9278" s="8"/>
      <c r="D9278" s="8"/>
      <c r="E9278" s="9"/>
      <c r="F9278" s="9"/>
      <c r="G9278" s="9"/>
      <c r="H9278" s="8"/>
      <c r="I9278" s="8"/>
      <c r="J9278" s="8"/>
      <c r="K9278" s="8"/>
      <c r="L9278" s="8"/>
      <c r="M9278" s="8"/>
      <c r="N9278" s="8"/>
      <c r="O9278" s="26"/>
    </row>
    <row r="9279" spans="2:15" ht="14.25" x14ac:dyDescent="0.2">
      <c r="B9279" s="8"/>
      <c r="D9279" s="8"/>
      <c r="E9279" s="9"/>
      <c r="F9279" s="9"/>
      <c r="G9279" s="9"/>
      <c r="H9279" s="8"/>
      <c r="I9279" s="8"/>
      <c r="J9279" s="8"/>
      <c r="K9279" s="8"/>
      <c r="L9279" s="8"/>
      <c r="M9279" s="8"/>
      <c r="N9279" s="8"/>
      <c r="O9279" s="26"/>
    </row>
    <row r="9280" spans="2:15" ht="14.25" x14ac:dyDescent="0.2">
      <c r="B9280" s="8"/>
      <c r="D9280" s="8"/>
      <c r="E9280" s="9"/>
      <c r="F9280" s="9"/>
      <c r="G9280" s="9"/>
      <c r="H9280" s="8"/>
      <c r="I9280" s="8"/>
      <c r="J9280" s="8"/>
      <c r="K9280" s="8"/>
      <c r="L9280" s="8"/>
      <c r="M9280" s="8"/>
      <c r="N9280" s="8"/>
      <c r="O9280" s="26"/>
    </row>
    <row r="9281" spans="2:15" ht="14.25" x14ac:dyDescent="0.2">
      <c r="B9281" s="8"/>
      <c r="D9281" s="8"/>
      <c r="E9281" s="9"/>
      <c r="F9281" s="9"/>
      <c r="G9281" s="9"/>
      <c r="H9281" s="8"/>
      <c r="I9281" s="8"/>
      <c r="J9281" s="8"/>
      <c r="K9281" s="8"/>
      <c r="L9281" s="8"/>
      <c r="M9281" s="8"/>
      <c r="N9281" s="8"/>
      <c r="O9281" s="26"/>
    </row>
    <row r="9282" spans="2:15" ht="14.25" x14ac:dyDescent="0.2">
      <c r="B9282" s="8"/>
      <c r="D9282" s="8"/>
      <c r="E9282" s="9"/>
      <c r="F9282" s="9"/>
      <c r="G9282" s="9"/>
      <c r="H9282" s="8"/>
      <c r="I9282" s="8"/>
      <c r="J9282" s="8"/>
      <c r="K9282" s="8"/>
      <c r="L9282" s="8"/>
      <c r="M9282" s="8"/>
      <c r="N9282" s="8"/>
      <c r="O9282" s="26"/>
    </row>
    <row r="9283" spans="2:15" ht="14.25" x14ac:dyDescent="0.2">
      <c r="B9283" s="8"/>
      <c r="D9283" s="8"/>
      <c r="E9283" s="9"/>
      <c r="F9283" s="9"/>
      <c r="G9283" s="9"/>
      <c r="H9283" s="8"/>
      <c r="I9283" s="8"/>
      <c r="J9283" s="8"/>
      <c r="K9283" s="8"/>
      <c r="L9283" s="8"/>
      <c r="M9283" s="8"/>
      <c r="N9283" s="8"/>
      <c r="O9283" s="26"/>
    </row>
    <row r="9284" spans="2:15" ht="14.25" x14ac:dyDescent="0.2">
      <c r="B9284" s="8"/>
      <c r="D9284" s="8"/>
      <c r="E9284" s="9"/>
      <c r="F9284" s="9"/>
      <c r="G9284" s="9"/>
      <c r="H9284" s="8"/>
      <c r="I9284" s="8"/>
      <c r="J9284" s="8"/>
      <c r="K9284" s="8"/>
      <c r="L9284" s="8"/>
      <c r="M9284" s="8"/>
      <c r="N9284" s="8"/>
      <c r="O9284" s="26"/>
    </row>
    <row r="9285" spans="2:15" ht="14.25" x14ac:dyDescent="0.2">
      <c r="B9285" s="8"/>
      <c r="D9285" s="8"/>
      <c r="E9285" s="9"/>
      <c r="F9285" s="9"/>
      <c r="G9285" s="9"/>
      <c r="H9285" s="8"/>
      <c r="I9285" s="8"/>
      <c r="J9285" s="8"/>
      <c r="K9285" s="8"/>
      <c r="L9285" s="8"/>
      <c r="M9285" s="8"/>
      <c r="N9285" s="8"/>
      <c r="O9285" s="26"/>
    </row>
    <row r="9286" spans="2:15" ht="14.25" x14ac:dyDescent="0.2">
      <c r="B9286" s="8"/>
      <c r="D9286" s="8"/>
      <c r="E9286" s="9"/>
      <c r="F9286" s="9"/>
      <c r="G9286" s="9"/>
      <c r="H9286" s="8"/>
      <c r="I9286" s="8"/>
      <c r="J9286" s="8"/>
      <c r="K9286" s="8"/>
      <c r="L9286" s="8"/>
      <c r="M9286" s="8"/>
      <c r="N9286" s="8"/>
      <c r="O9286" s="26"/>
    </row>
    <row r="9287" spans="2:15" ht="14.25" x14ac:dyDescent="0.2">
      <c r="B9287" s="8"/>
      <c r="D9287" s="8"/>
      <c r="E9287" s="9"/>
      <c r="F9287" s="9"/>
      <c r="G9287" s="9"/>
      <c r="H9287" s="8"/>
      <c r="I9287" s="8"/>
      <c r="J9287" s="8"/>
      <c r="K9287" s="8"/>
      <c r="L9287" s="8"/>
      <c r="M9287" s="8"/>
      <c r="N9287" s="8"/>
      <c r="O9287" s="26"/>
    </row>
    <row r="9288" spans="2:15" ht="14.25" x14ac:dyDescent="0.2">
      <c r="B9288" s="8"/>
      <c r="D9288" s="8"/>
      <c r="E9288" s="9"/>
      <c r="F9288" s="9"/>
      <c r="G9288" s="9"/>
      <c r="H9288" s="8"/>
      <c r="I9288" s="8"/>
      <c r="J9288" s="8"/>
      <c r="K9288" s="8"/>
      <c r="L9288" s="8"/>
      <c r="M9288" s="8"/>
      <c r="N9288" s="8"/>
      <c r="O9288" s="26"/>
    </row>
    <row r="9289" spans="2:15" ht="14.25" x14ac:dyDescent="0.2">
      <c r="B9289" s="8"/>
      <c r="D9289" s="8"/>
      <c r="E9289" s="9"/>
      <c r="F9289" s="9"/>
      <c r="G9289" s="9"/>
      <c r="H9289" s="8"/>
      <c r="I9289" s="8"/>
      <c r="J9289" s="8"/>
      <c r="K9289" s="8"/>
      <c r="L9289" s="8"/>
      <c r="M9289" s="8"/>
      <c r="N9289" s="8"/>
      <c r="O9289" s="26"/>
    </row>
    <row r="9290" spans="2:15" ht="14.25" x14ac:dyDescent="0.2">
      <c r="B9290" s="8"/>
      <c r="D9290" s="8"/>
      <c r="E9290" s="9"/>
      <c r="F9290" s="9"/>
      <c r="G9290" s="9"/>
      <c r="H9290" s="8"/>
      <c r="I9290" s="8"/>
      <c r="J9290" s="8"/>
      <c r="K9290" s="8"/>
      <c r="L9290" s="8"/>
      <c r="M9290" s="8"/>
      <c r="N9290" s="8"/>
      <c r="O9290" s="26"/>
    </row>
    <row r="9291" spans="2:15" ht="14.25" x14ac:dyDescent="0.2">
      <c r="B9291" s="8"/>
      <c r="D9291" s="8"/>
      <c r="E9291" s="9"/>
      <c r="F9291" s="9"/>
      <c r="G9291" s="9"/>
      <c r="H9291" s="8"/>
      <c r="I9291" s="8"/>
      <c r="J9291" s="8"/>
      <c r="K9291" s="8"/>
      <c r="L9291" s="8"/>
      <c r="M9291" s="8"/>
      <c r="N9291" s="8"/>
      <c r="O9291" s="26"/>
    </row>
    <row r="9292" spans="2:15" ht="14.25" x14ac:dyDescent="0.2">
      <c r="B9292" s="8"/>
      <c r="D9292" s="8"/>
      <c r="E9292" s="9"/>
      <c r="F9292" s="9"/>
      <c r="G9292" s="9"/>
      <c r="H9292" s="8"/>
      <c r="I9292" s="8"/>
      <c r="J9292" s="8"/>
      <c r="K9292" s="8"/>
      <c r="L9292" s="8"/>
      <c r="M9292" s="8"/>
      <c r="N9292" s="8"/>
      <c r="O9292" s="26"/>
    </row>
    <row r="9293" spans="2:15" ht="14.25" x14ac:dyDescent="0.2">
      <c r="B9293" s="8"/>
      <c r="D9293" s="8"/>
      <c r="E9293" s="9"/>
      <c r="F9293" s="9"/>
      <c r="G9293" s="9"/>
      <c r="H9293" s="8"/>
      <c r="I9293" s="8"/>
      <c r="J9293" s="8"/>
      <c r="K9293" s="8"/>
      <c r="L9293" s="8"/>
      <c r="M9293" s="8"/>
      <c r="N9293" s="8"/>
      <c r="O9293" s="26"/>
    </row>
    <row r="9294" spans="2:15" ht="14.25" x14ac:dyDescent="0.2">
      <c r="B9294" s="8"/>
      <c r="D9294" s="8"/>
      <c r="E9294" s="9"/>
      <c r="F9294" s="9"/>
      <c r="G9294" s="9"/>
      <c r="H9294" s="8"/>
      <c r="I9294" s="8"/>
      <c r="J9294" s="8"/>
      <c r="K9294" s="8"/>
      <c r="L9294" s="8"/>
      <c r="M9294" s="8"/>
      <c r="N9294" s="8"/>
      <c r="O9294" s="26"/>
    </row>
    <row r="9295" spans="2:15" ht="14.25" x14ac:dyDescent="0.2">
      <c r="B9295" s="8"/>
      <c r="D9295" s="8"/>
      <c r="E9295" s="9"/>
      <c r="F9295" s="9"/>
      <c r="G9295" s="9"/>
      <c r="H9295" s="8"/>
      <c r="I9295" s="8"/>
      <c r="J9295" s="8"/>
      <c r="K9295" s="8"/>
      <c r="L9295" s="8"/>
      <c r="M9295" s="8"/>
      <c r="N9295" s="8"/>
      <c r="O9295" s="26"/>
    </row>
    <row r="9296" spans="2:15" ht="14.25" x14ac:dyDescent="0.2">
      <c r="B9296" s="8"/>
      <c r="D9296" s="8"/>
      <c r="E9296" s="9"/>
      <c r="F9296" s="9"/>
      <c r="G9296" s="9"/>
      <c r="H9296" s="8"/>
      <c r="I9296" s="8"/>
      <c r="J9296" s="8"/>
      <c r="K9296" s="8"/>
      <c r="L9296" s="8"/>
      <c r="M9296" s="8"/>
      <c r="N9296" s="8"/>
      <c r="O9296" s="26"/>
    </row>
    <row r="9297" spans="2:15" ht="14.25" x14ac:dyDescent="0.2">
      <c r="B9297" s="8"/>
      <c r="D9297" s="8"/>
      <c r="E9297" s="9"/>
      <c r="F9297" s="9"/>
      <c r="G9297" s="9"/>
      <c r="H9297" s="8"/>
      <c r="I9297" s="8"/>
      <c r="J9297" s="8"/>
      <c r="K9297" s="8"/>
      <c r="L9297" s="8"/>
      <c r="M9297" s="8"/>
      <c r="N9297" s="8"/>
      <c r="O9297" s="26"/>
    </row>
    <row r="9298" spans="2:15" ht="14.25" x14ac:dyDescent="0.2">
      <c r="B9298" s="8"/>
      <c r="D9298" s="8"/>
      <c r="E9298" s="9"/>
      <c r="F9298" s="9"/>
      <c r="G9298" s="9"/>
      <c r="H9298" s="8"/>
      <c r="I9298" s="8"/>
      <c r="J9298" s="8"/>
      <c r="K9298" s="8"/>
      <c r="L9298" s="8"/>
      <c r="M9298" s="8"/>
      <c r="N9298" s="8"/>
      <c r="O9298" s="26"/>
    </row>
    <row r="9299" spans="2:15" ht="14.25" x14ac:dyDescent="0.2">
      <c r="B9299" s="8"/>
      <c r="D9299" s="8"/>
      <c r="E9299" s="9"/>
      <c r="F9299" s="9"/>
      <c r="G9299" s="9"/>
      <c r="H9299" s="8"/>
      <c r="I9299" s="8"/>
      <c r="J9299" s="8"/>
      <c r="K9299" s="8"/>
      <c r="L9299" s="8"/>
      <c r="M9299" s="8"/>
      <c r="N9299" s="8"/>
      <c r="O9299" s="26"/>
    </row>
    <row r="9300" spans="2:15" ht="14.25" x14ac:dyDescent="0.2">
      <c r="B9300" s="8"/>
      <c r="D9300" s="8"/>
      <c r="E9300" s="9"/>
      <c r="F9300" s="9"/>
      <c r="G9300" s="9"/>
      <c r="H9300" s="8"/>
      <c r="I9300" s="8"/>
      <c r="J9300" s="8"/>
      <c r="K9300" s="8"/>
      <c r="L9300" s="8"/>
      <c r="M9300" s="8"/>
      <c r="N9300" s="8"/>
      <c r="O9300" s="26"/>
    </row>
    <row r="9301" spans="2:15" ht="14.25" x14ac:dyDescent="0.2">
      <c r="B9301" s="8"/>
      <c r="D9301" s="8"/>
      <c r="E9301" s="9"/>
      <c r="F9301" s="9"/>
      <c r="G9301" s="9"/>
      <c r="H9301" s="8"/>
      <c r="I9301" s="8"/>
      <c r="J9301" s="8"/>
      <c r="K9301" s="8"/>
      <c r="L9301" s="8"/>
      <c r="M9301" s="8"/>
      <c r="N9301" s="8"/>
      <c r="O9301" s="26"/>
    </row>
    <row r="9302" spans="2:15" ht="14.25" x14ac:dyDescent="0.2">
      <c r="B9302" s="8"/>
      <c r="D9302" s="8"/>
      <c r="E9302" s="9"/>
      <c r="F9302" s="9"/>
      <c r="G9302" s="9"/>
      <c r="H9302" s="8"/>
      <c r="I9302" s="8"/>
      <c r="J9302" s="8"/>
      <c r="K9302" s="8"/>
      <c r="L9302" s="8"/>
      <c r="M9302" s="8"/>
      <c r="N9302" s="8"/>
      <c r="O9302" s="26"/>
    </row>
    <row r="9303" spans="2:15" ht="14.25" x14ac:dyDescent="0.2">
      <c r="B9303" s="8"/>
      <c r="D9303" s="8"/>
      <c r="E9303" s="9"/>
      <c r="F9303" s="9"/>
      <c r="G9303" s="9"/>
      <c r="H9303" s="8"/>
      <c r="I9303" s="8"/>
      <c r="J9303" s="8"/>
      <c r="K9303" s="8"/>
      <c r="L9303" s="8"/>
      <c r="M9303" s="8"/>
      <c r="N9303" s="8"/>
      <c r="O9303" s="26"/>
    </row>
    <row r="9304" spans="2:15" ht="14.25" x14ac:dyDescent="0.2">
      <c r="B9304" s="8"/>
      <c r="D9304" s="8"/>
      <c r="E9304" s="9"/>
      <c r="F9304" s="9"/>
      <c r="G9304" s="9"/>
      <c r="H9304" s="8"/>
      <c r="I9304" s="8"/>
      <c r="J9304" s="8"/>
      <c r="K9304" s="8"/>
      <c r="L9304" s="8"/>
      <c r="M9304" s="8"/>
      <c r="N9304" s="8"/>
      <c r="O9304" s="26"/>
    </row>
    <row r="9305" spans="2:15" ht="14.25" x14ac:dyDescent="0.2">
      <c r="B9305" s="8"/>
      <c r="D9305" s="8"/>
      <c r="E9305" s="9"/>
      <c r="F9305" s="9"/>
      <c r="G9305" s="9"/>
      <c r="H9305" s="8"/>
      <c r="I9305" s="8"/>
      <c r="J9305" s="8"/>
      <c r="K9305" s="8"/>
      <c r="L9305" s="8"/>
      <c r="M9305" s="8"/>
      <c r="N9305" s="8"/>
      <c r="O9305" s="26"/>
    </row>
    <row r="9306" spans="2:15" ht="14.25" x14ac:dyDescent="0.2">
      <c r="B9306" s="8"/>
      <c r="D9306" s="8"/>
      <c r="E9306" s="9"/>
      <c r="F9306" s="9"/>
      <c r="G9306" s="9"/>
      <c r="H9306" s="8"/>
      <c r="I9306" s="8"/>
      <c r="J9306" s="8"/>
      <c r="K9306" s="8"/>
      <c r="L9306" s="8"/>
      <c r="M9306" s="8"/>
      <c r="N9306" s="8"/>
      <c r="O9306" s="26"/>
    </row>
    <row r="9307" spans="2:15" ht="14.25" x14ac:dyDescent="0.2">
      <c r="B9307" s="8"/>
      <c r="D9307" s="8"/>
      <c r="E9307" s="9"/>
      <c r="F9307" s="9"/>
      <c r="G9307" s="9"/>
      <c r="H9307" s="8"/>
      <c r="I9307" s="8"/>
      <c r="J9307" s="8"/>
      <c r="K9307" s="8"/>
      <c r="L9307" s="8"/>
      <c r="M9307" s="8"/>
      <c r="N9307" s="8"/>
      <c r="O9307" s="26"/>
    </row>
    <row r="9308" spans="2:15" ht="14.25" x14ac:dyDescent="0.2">
      <c r="B9308" s="8"/>
      <c r="D9308" s="8"/>
      <c r="E9308" s="9"/>
      <c r="F9308" s="9"/>
      <c r="G9308" s="9"/>
      <c r="H9308" s="8"/>
      <c r="I9308" s="8"/>
      <c r="J9308" s="8"/>
      <c r="K9308" s="8"/>
      <c r="L9308" s="8"/>
      <c r="M9308" s="8"/>
      <c r="N9308" s="8"/>
      <c r="O9308" s="26"/>
    </row>
    <row r="9309" spans="2:15" ht="14.25" x14ac:dyDescent="0.2">
      <c r="B9309" s="8"/>
      <c r="D9309" s="8"/>
      <c r="E9309" s="9"/>
      <c r="F9309" s="9"/>
      <c r="G9309" s="9"/>
      <c r="H9309" s="8"/>
      <c r="I9309" s="8"/>
      <c r="J9309" s="8"/>
      <c r="K9309" s="8"/>
      <c r="L9309" s="8"/>
      <c r="M9309" s="8"/>
      <c r="N9309" s="8"/>
      <c r="O9309" s="26"/>
    </row>
    <row r="9310" spans="2:15" ht="14.25" x14ac:dyDescent="0.2">
      <c r="B9310" s="8"/>
      <c r="D9310" s="8"/>
      <c r="E9310" s="9"/>
      <c r="F9310" s="9"/>
      <c r="G9310" s="9"/>
      <c r="H9310" s="8"/>
      <c r="I9310" s="8"/>
      <c r="J9310" s="8"/>
      <c r="K9310" s="8"/>
      <c r="L9310" s="8"/>
      <c r="M9310" s="8"/>
      <c r="N9310" s="8"/>
      <c r="O9310" s="26"/>
    </row>
    <row r="9311" spans="2:15" ht="14.25" x14ac:dyDescent="0.2">
      <c r="B9311" s="8"/>
      <c r="D9311" s="8"/>
      <c r="E9311" s="9"/>
      <c r="F9311" s="9"/>
      <c r="G9311" s="9"/>
      <c r="H9311" s="8"/>
      <c r="I9311" s="8"/>
      <c r="J9311" s="8"/>
      <c r="K9311" s="8"/>
      <c r="L9311" s="8"/>
      <c r="M9311" s="8"/>
      <c r="N9311" s="8"/>
      <c r="O9311" s="26"/>
    </row>
    <row r="9312" spans="2:15" ht="14.25" x14ac:dyDescent="0.2">
      <c r="B9312" s="8"/>
      <c r="D9312" s="8"/>
      <c r="E9312" s="9"/>
      <c r="F9312" s="9"/>
      <c r="G9312" s="9"/>
      <c r="H9312" s="8"/>
      <c r="I9312" s="8"/>
      <c r="J9312" s="8"/>
      <c r="K9312" s="8"/>
      <c r="L9312" s="8"/>
      <c r="M9312" s="8"/>
      <c r="N9312" s="8"/>
      <c r="O9312" s="26"/>
    </row>
    <row r="9313" spans="2:15" ht="14.25" x14ac:dyDescent="0.2">
      <c r="B9313" s="8"/>
      <c r="D9313" s="8"/>
      <c r="E9313" s="9"/>
      <c r="F9313" s="9"/>
      <c r="G9313" s="9"/>
      <c r="H9313" s="8"/>
      <c r="I9313" s="8"/>
      <c r="J9313" s="8"/>
      <c r="K9313" s="8"/>
      <c r="L9313" s="8"/>
      <c r="M9313" s="8"/>
      <c r="N9313" s="8"/>
      <c r="O9313" s="26"/>
    </row>
    <row r="9314" spans="2:15" ht="14.25" x14ac:dyDescent="0.2">
      <c r="B9314" s="8"/>
      <c r="D9314" s="8"/>
      <c r="E9314" s="9"/>
      <c r="F9314" s="9"/>
      <c r="G9314" s="9"/>
      <c r="H9314" s="8"/>
      <c r="I9314" s="8"/>
      <c r="J9314" s="8"/>
      <c r="K9314" s="8"/>
      <c r="L9314" s="8"/>
      <c r="M9314" s="8"/>
      <c r="N9314" s="8"/>
      <c r="O9314" s="26"/>
    </row>
    <row r="9315" spans="2:15" ht="14.25" x14ac:dyDescent="0.2">
      <c r="B9315" s="8"/>
      <c r="D9315" s="8"/>
      <c r="E9315" s="9"/>
      <c r="F9315" s="9"/>
      <c r="G9315" s="9"/>
      <c r="H9315" s="8"/>
      <c r="I9315" s="8"/>
      <c r="J9315" s="8"/>
      <c r="K9315" s="8"/>
      <c r="L9315" s="8"/>
      <c r="M9315" s="8"/>
      <c r="N9315" s="8"/>
      <c r="O9315" s="26"/>
    </row>
    <row r="9316" spans="2:15" ht="14.25" x14ac:dyDescent="0.2">
      <c r="B9316" s="8"/>
      <c r="D9316" s="8"/>
      <c r="E9316" s="9"/>
      <c r="F9316" s="9"/>
      <c r="G9316" s="9"/>
      <c r="H9316" s="8"/>
      <c r="I9316" s="8"/>
      <c r="J9316" s="8"/>
      <c r="K9316" s="8"/>
      <c r="L9316" s="8"/>
      <c r="M9316" s="8"/>
      <c r="N9316" s="8"/>
      <c r="O9316" s="26"/>
    </row>
    <row r="9317" spans="2:15" ht="14.25" x14ac:dyDescent="0.2">
      <c r="B9317" s="8"/>
      <c r="D9317" s="8"/>
      <c r="E9317" s="9"/>
      <c r="F9317" s="9"/>
      <c r="G9317" s="9"/>
      <c r="H9317" s="8"/>
      <c r="I9317" s="8"/>
      <c r="J9317" s="8"/>
      <c r="K9317" s="8"/>
      <c r="L9317" s="8"/>
      <c r="M9317" s="8"/>
      <c r="N9317" s="8"/>
      <c r="O9317" s="26"/>
    </row>
    <row r="9318" spans="2:15" ht="14.25" x14ac:dyDescent="0.2">
      <c r="B9318" s="8"/>
      <c r="D9318" s="8"/>
      <c r="E9318" s="9"/>
      <c r="F9318" s="9"/>
      <c r="G9318" s="9"/>
      <c r="H9318" s="8"/>
      <c r="I9318" s="8"/>
      <c r="J9318" s="8"/>
      <c r="K9318" s="8"/>
      <c r="L9318" s="8"/>
      <c r="M9318" s="8"/>
      <c r="N9318" s="8"/>
      <c r="O9318" s="26"/>
    </row>
    <row r="9319" spans="2:15" ht="14.25" x14ac:dyDescent="0.2">
      <c r="B9319" s="8"/>
      <c r="D9319" s="8"/>
      <c r="E9319" s="9"/>
      <c r="F9319" s="9"/>
      <c r="G9319" s="9"/>
      <c r="H9319" s="8"/>
      <c r="I9319" s="8"/>
      <c r="J9319" s="8"/>
      <c r="K9319" s="8"/>
      <c r="L9319" s="8"/>
      <c r="M9319" s="8"/>
      <c r="N9319" s="8"/>
      <c r="O9319" s="26"/>
    </row>
    <row r="9320" spans="2:15" ht="14.25" x14ac:dyDescent="0.2">
      <c r="B9320" s="8"/>
      <c r="D9320" s="8"/>
      <c r="E9320" s="9"/>
      <c r="F9320" s="9"/>
      <c r="G9320" s="9"/>
      <c r="H9320" s="8"/>
      <c r="I9320" s="8"/>
      <c r="J9320" s="8"/>
      <c r="K9320" s="8"/>
      <c r="L9320" s="8"/>
      <c r="M9320" s="8"/>
      <c r="N9320" s="8"/>
      <c r="O9320" s="26"/>
    </row>
    <row r="9321" spans="2:15" ht="14.25" x14ac:dyDescent="0.2">
      <c r="B9321" s="8"/>
      <c r="D9321" s="8"/>
      <c r="E9321" s="9"/>
      <c r="F9321" s="9"/>
      <c r="G9321" s="9"/>
      <c r="H9321" s="8"/>
      <c r="I9321" s="8"/>
      <c r="J9321" s="8"/>
      <c r="K9321" s="8"/>
      <c r="L9321" s="8"/>
      <c r="M9321" s="8"/>
      <c r="N9321" s="8"/>
      <c r="O9321" s="26"/>
    </row>
    <row r="9322" spans="2:15" ht="14.25" x14ac:dyDescent="0.2">
      <c r="B9322" s="8"/>
      <c r="D9322" s="8"/>
      <c r="E9322" s="9"/>
      <c r="F9322" s="9"/>
      <c r="G9322" s="9"/>
      <c r="H9322" s="8"/>
      <c r="I9322" s="8"/>
      <c r="J9322" s="8"/>
      <c r="K9322" s="8"/>
      <c r="L9322" s="8"/>
      <c r="M9322" s="8"/>
      <c r="N9322" s="8"/>
      <c r="O9322" s="26"/>
    </row>
    <row r="9323" spans="2:15" ht="14.25" x14ac:dyDescent="0.2">
      <c r="B9323" s="8"/>
      <c r="D9323" s="8"/>
      <c r="E9323" s="9"/>
      <c r="F9323" s="9"/>
      <c r="G9323" s="9"/>
      <c r="H9323" s="8"/>
      <c r="I9323" s="8"/>
      <c r="J9323" s="8"/>
      <c r="K9323" s="8"/>
      <c r="L9323" s="8"/>
      <c r="M9323" s="8"/>
      <c r="N9323" s="8"/>
      <c r="O9323" s="26"/>
    </row>
    <row r="9324" spans="2:15" ht="14.25" x14ac:dyDescent="0.2">
      <c r="B9324" s="8"/>
      <c r="D9324" s="8"/>
      <c r="E9324" s="9"/>
      <c r="F9324" s="9"/>
      <c r="G9324" s="9"/>
      <c r="H9324" s="8"/>
      <c r="I9324" s="8"/>
      <c r="J9324" s="8"/>
      <c r="K9324" s="8"/>
      <c r="L9324" s="8"/>
      <c r="M9324" s="8"/>
      <c r="N9324" s="8"/>
      <c r="O9324" s="26"/>
    </row>
    <row r="9325" spans="2:15" ht="14.25" x14ac:dyDescent="0.2">
      <c r="B9325" s="8"/>
      <c r="D9325" s="8"/>
      <c r="E9325" s="9"/>
      <c r="F9325" s="9"/>
      <c r="G9325" s="9"/>
      <c r="H9325" s="8"/>
      <c r="I9325" s="8"/>
      <c r="J9325" s="8"/>
      <c r="K9325" s="8"/>
      <c r="L9325" s="8"/>
      <c r="M9325" s="8"/>
      <c r="N9325" s="8"/>
      <c r="O9325" s="26"/>
    </row>
    <row r="9326" spans="2:15" ht="14.25" x14ac:dyDescent="0.2">
      <c r="B9326" s="8"/>
      <c r="D9326" s="8"/>
      <c r="E9326" s="9"/>
      <c r="F9326" s="9"/>
      <c r="G9326" s="9"/>
      <c r="H9326" s="8"/>
      <c r="I9326" s="8"/>
      <c r="J9326" s="8"/>
      <c r="K9326" s="8"/>
      <c r="L9326" s="8"/>
      <c r="M9326" s="8"/>
      <c r="N9326" s="8"/>
      <c r="O9326" s="26"/>
    </row>
    <row r="9327" spans="2:15" ht="14.25" x14ac:dyDescent="0.2">
      <c r="B9327" s="8"/>
      <c r="D9327" s="8"/>
      <c r="E9327" s="9"/>
      <c r="F9327" s="9"/>
      <c r="G9327" s="9"/>
      <c r="H9327" s="8"/>
      <c r="I9327" s="8"/>
      <c r="J9327" s="8"/>
      <c r="K9327" s="8"/>
      <c r="L9327" s="8"/>
      <c r="M9327" s="8"/>
      <c r="N9327" s="8"/>
      <c r="O9327" s="26"/>
    </row>
    <row r="9328" spans="2:15" ht="14.25" x14ac:dyDescent="0.2">
      <c r="B9328" s="8"/>
      <c r="D9328" s="8"/>
      <c r="E9328" s="9"/>
      <c r="F9328" s="9"/>
      <c r="G9328" s="9"/>
      <c r="H9328" s="8"/>
      <c r="I9328" s="8"/>
      <c r="J9328" s="8"/>
      <c r="K9328" s="8"/>
      <c r="L9328" s="8"/>
      <c r="M9328" s="8"/>
      <c r="N9328" s="8"/>
      <c r="O9328" s="26"/>
    </row>
    <row r="9329" spans="2:15" ht="14.25" x14ac:dyDescent="0.2">
      <c r="B9329" s="8"/>
      <c r="D9329" s="8"/>
      <c r="E9329" s="9"/>
      <c r="F9329" s="9"/>
      <c r="G9329" s="9"/>
      <c r="H9329" s="8"/>
      <c r="I9329" s="8"/>
      <c r="J9329" s="8"/>
      <c r="K9329" s="8"/>
      <c r="L9329" s="8"/>
      <c r="M9329" s="8"/>
      <c r="N9329" s="8"/>
      <c r="O9329" s="26"/>
    </row>
    <row r="9330" spans="2:15" ht="14.25" x14ac:dyDescent="0.2">
      <c r="B9330" s="8"/>
      <c r="D9330" s="8"/>
      <c r="E9330" s="9"/>
      <c r="F9330" s="9"/>
      <c r="G9330" s="9"/>
      <c r="H9330" s="8"/>
      <c r="I9330" s="8"/>
      <c r="J9330" s="8"/>
      <c r="K9330" s="8"/>
      <c r="L9330" s="8"/>
      <c r="M9330" s="8"/>
      <c r="N9330" s="8"/>
      <c r="O9330" s="26"/>
    </row>
    <row r="9331" spans="2:15" ht="14.25" x14ac:dyDescent="0.2">
      <c r="B9331" s="8"/>
      <c r="D9331" s="8"/>
      <c r="E9331" s="9"/>
      <c r="F9331" s="9"/>
      <c r="G9331" s="9"/>
      <c r="H9331" s="8"/>
      <c r="I9331" s="8"/>
      <c r="J9331" s="8"/>
      <c r="K9331" s="8"/>
      <c r="L9331" s="8"/>
      <c r="M9331" s="8"/>
      <c r="N9331" s="8"/>
      <c r="O9331" s="26"/>
    </row>
    <row r="9332" spans="2:15" ht="14.25" x14ac:dyDescent="0.2">
      <c r="B9332" s="8"/>
      <c r="D9332" s="8"/>
      <c r="E9332" s="9"/>
      <c r="F9332" s="9"/>
      <c r="G9332" s="9"/>
      <c r="H9332" s="8"/>
      <c r="I9332" s="8"/>
      <c r="J9332" s="8"/>
      <c r="K9332" s="8"/>
      <c r="L9332" s="8"/>
      <c r="M9332" s="8"/>
      <c r="N9332" s="8"/>
      <c r="O9332" s="26"/>
    </row>
    <row r="9333" spans="2:15" ht="14.25" x14ac:dyDescent="0.2">
      <c r="B9333" s="8"/>
      <c r="D9333" s="8"/>
      <c r="E9333" s="9"/>
      <c r="F9333" s="9"/>
      <c r="G9333" s="9"/>
      <c r="H9333" s="8"/>
      <c r="I9333" s="8"/>
      <c r="J9333" s="8"/>
      <c r="K9333" s="8"/>
      <c r="L9333" s="8"/>
      <c r="M9333" s="8"/>
      <c r="N9333" s="8"/>
      <c r="O9333" s="26"/>
    </row>
    <row r="9334" spans="2:15" ht="14.25" x14ac:dyDescent="0.2">
      <c r="B9334" s="8"/>
      <c r="D9334" s="8"/>
      <c r="E9334" s="9"/>
      <c r="F9334" s="9"/>
      <c r="G9334" s="9"/>
      <c r="H9334" s="8"/>
      <c r="I9334" s="8"/>
      <c r="J9334" s="8"/>
      <c r="K9334" s="8"/>
      <c r="L9334" s="8"/>
      <c r="M9334" s="8"/>
      <c r="N9334" s="8"/>
      <c r="O9334" s="26"/>
    </row>
    <row r="9335" spans="2:15" ht="14.25" x14ac:dyDescent="0.2">
      <c r="B9335" s="8"/>
      <c r="D9335" s="8"/>
      <c r="E9335" s="9"/>
      <c r="F9335" s="9"/>
      <c r="G9335" s="9"/>
      <c r="H9335" s="8"/>
      <c r="I9335" s="8"/>
      <c r="J9335" s="8"/>
      <c r="K9335" s="8"/>
      <c r="L9335" s="8"/>
      <c r="M9335" s="8"/>
      <c r="N9335" s="8"/>
      <c r="O9335" s="26"/>
    </row>
    <row r="9336" spans="2:15" ht="14.25" x14ac:dyDescent="0.2">
      <c r="B9336" s="8"/>
      <c r="D9336" s="8"/>
      <c r="E9336" s="9"/>
      <c r="F9336" s="9"/>
      <c r="G9336" s="9"/>
      <c r="H9336" s="8"/>
      <c r="I9336" s="8"/>
      <c r="J9336" s="8"/>
      <c r="K9336" s="8"/>
      <c r="L9336" s="8"/>
      <c r="M9336" s="8"/>
      <c r="N9336" s="8"/>
      <c r="O9336" s="26"/>
    </row>
    <row r="9337" spans="2:15" ht="14.25" x14ac:dyDescent="0.2">
      <c r="B9337" s="8"/>
      <c r="D9337" s="8"/>
      <c r="E9337" s="9"/>
      <c r="F9337" s="9"/>
      <c r="G9337" s="9"/>
      <c r="H9337" s="8"/>
      <c r="I9337" s="8"/>
      <c r="J9337" s="8"/>
      <c r="K9337" s="8"/>
      <c r="L9337" s="8"/>
      <c r="M9337" s="8"/>
      <c r="N9337" s="8"/>
      <c r="O9337" s="26"/>
    </row>
    <row r="9338" spans="2:15" ht="14.25" x14ac:dyDescent="0.2">
      <c r="B9338" s="8"/>
      <c r="D9338" s="8"/>
      <c r="E9338" s="9"/>
      <c r="F9338" s="9"/>
      <c r="G9338" s="9"/>
      <c r="H9338" s="8"/>
      <c r="I9338" s="8"/>
      <c r="J9338" s="8"/>
      <c r="K9338" s="8"/>
      <c r="L9338" s="8"/>
      <c r="M9338" s="8"/>
      <c r="N9338" s="8"/>
      <c r="O9338" s="26"/>
    </row>
    <row r="9339" spans="2:15" ht="14.25" x14ac:dyDescent="0.2">
      <c r="B9339" s="8"/>
      <c r="D9339" s="8"/>
      <c r="E9339" s="9"/>
      <c r="F9339" s="9"/>
      <c r="G9339" s="9"/>
      <c r="H9339" s="8"/>
      <c r="I9339" s="8"/>
      <c r="J9339" s="8"/>
      <c r="K9339" s="8"/>
      <c r="L9339" s="8"/>
      <c r="M9339" s="8"/>
      <c r="N9339" s="8"/>
      <c r="O9339" s="26"/>
    </row>
    <row r="9340" spans="2:15" ht="14.25" x14ac:dyDescent="0.2">
      <c r="B9340" s="8"/>
      <c r="D9340" s="8"/>
      <c r="E9340" s="9"/>
      <c r="F9340" s="9"/>
      <c r="G9340" s="9"/>
      <c r="H9340" s="8"/>
      <c r="I9340" s="8"/>
      <c r="J9340" s="8"/>
      <c r="K9340" s="8"/>
      <c r="L9340" s="8"/>
      <c r="M9340" s="8"/>
      <c r="N9340" s="8"/>
      <c r="O9340" s="26"/>
    </row>
    <row r="9341" spans="2:15" ht="14.25" x14ac:dyDescent="0.2">
      <c r="B9341" s="8"/>
      <c r="D9341" s="8"/>
      <c r="E9341" s="9"/>
      <c r="F9341" s="9"/>
      <c r="G9341" s="9"/>
      <c r="H9341" s="8"/>
      <c r="I9341" s="8"/>
      <c r="J9341" s="8"/>
      <c r="K9341" s="8"/>
      <c r="L9341" s="8"/>
      <c r="M9341" s="8"/>
      <c r="N9341" s="8"/>
      <c r="O9341" s="26"/>
    </row>
    <row r="9342" spans="2:15" ht="14.25" x14ac:dyDescent="0.2">
      <c r="B9342" s="8"/>
      <c r="D9342" s="8"/>
      <c r="E9342" s="9"/>
      <c r="F9342" s="9"/>
      <c r="G9342" s="9"/>
      <c r="H9342" s="8"/>
      <c r="I9342" s="8"/>
      <c r="J9342" s="8"/>
      <c r="K9342" s="8"/>
      <c r="L9342" s="8"/>
      <c r="M9342" s="8"/>
      <c r="N9342" s="8"/>
      <c r="O9342" s="26"/>
    </row>
    <row r="9343" spans="2:15" ht="14.25" x14ac:dyDescent="0.2">
      <c r="B9343" s="8"/>
      <c r="D9343" s="8"/>
      <c r="E9343" s="9"/>
      <c r="F9343" s="9"/>
      <c r="G9343" s="9"/>
      <c r="H9343" s="8"/>
      <c r="I9343" s="8"/>
      <c r="J9343" s="8"/>
      <c r="K9343" s="8"/>
      <c r="L9343" s="8"/>
      <c r="M9343" s="8"/>
      <c r="N9343" s="8"/>
      <c r="O9343" s="26"/>
    </row>
    <row r="9344" spans="2:15" ht="14.25" x14ac:dyDescent="0.2">
      <c r="B9344" s="8"/>
      <c r="D9344" s="8"/>
      <c r="E9344" s="9"/>
      <c r="F9344" s="9"/>
      <c r="G9344" s="9"/>
      <c r="H9344" s="8"/>
      <c r="I9344" s="8"/>
      <c r="J9344" s="8"/>
      <c r="K9344" s="8"/>
      <c r="L9344" s="8"/>
      <c r="M9344" s="8"/>
      <c r="N9344" s="8"/>
      <c r="O9344" s="26"/>
    </row>
    <row r="9345" spans="2:15" ht="14.25" x14ac:dyDescent="0.2">
      <c r="B9345" s="8"/>
      <c r="D9345" s="8"/>
      <c r="E9345" s="9"/>
      <c r="F9345" s="9"/>
      <c r="G9345" s="9"/>
      <c r="H9345" s="8"/>
      <c r="I9345" s="8"/>
      <c r="J9345" s="8"/>
      <c r="K9345" s="8"/>
      <c r="L9345" s="8"/>
      <c r="M9345" s="8"/>
      <c r="N9345" s="8"/>
      <c r="O9345" s="26"/>
    </row>
    <row r="9346" spans="2:15" ht="14.25" x14ac:dyDescent="0.2">
      <c r="B9346" s="8"/>
      <c r="D9346" s="8"/>
      <c r="E9346" s="9"/>
      <c r="F9346" s="9"/>
      <c r="G9346" s="9"/>
      <c r="H9346" s="8"/>
      <c r="I9346" s="8"/>
      <c r="J9346" s="8"/>
      <c r="K9346" s="8"/>
      <c r="L9346" s="8"/>
      <c r="M9346" s="8"/>
      <c r="N9346" s="8"/>
      <c r="O9346" s="26"/>
    </row>
    <row r="9347" spans="2:15" ht="14.25" x14ac:dyDescent="0.2">
      <c r="B9347" s="8"/>
      <c r="D9347" s="8"/>
      <c r="E9347" s="9"/>
      <c r="F9347" s="9"/>
      <c r="G9347" s="9"/>
      <c r="H9347" s="8"/>
      <c r="I9347" s="8"/>
      <c r="J9347" s="8"/>
      <c r="K9347" s="8"/>
      <c r="L9347" s="8"/>
      <c r="M9347" s="8"/>
      <c r="N9347" s="8"/>
      <c r="O9347" s="26"/>
    </row>
    <row r="9348" spans="2:15" ht="14.25" x14ac:dyDescent="0.2">
      <c r="B9348" s="8"/>
      <c r="D9348" s="8"/>
      <c r="E9348" s="9"/>
      <c r="F9348" s="9"/>
      <c r="G9348" s="9"/>
      <c r="H9348" s="8"/>
      <c r="I9348" s="8"/>
      <c r="J9348" s="8"/>
      <c r="K9348" s="8"/>
      <c r="L9348" s="8"/>
      <c r="M9348" s="8"/>
      <c r="N9348" s="8"/>
      <c r="O9348" s="26"/>
    </row>
    <row r="9349" spans="2:15" ht="14.25" x14ac:dyDescent="0.2">
      <c r="B9349" s="8"/>
      <c r="D9349" s="8"/>
      <c r="E9349" s="9"/>
      <c r="F9349" s="9"/>
      <c r="G9349" s="9"/>
      <c r="H9349" s="8"/>
      <c r="I9349" s="8"/>
      <c r="J9349" s="8"/>
      <c r="K9349" s="8"/>
      <c r="L9349" s="8"/>
      <c r="M9349" s="8"/>
      <c r="N9349" s="8"/>
      <c r="O9349" s="26"/>
    </row>
    <row r="9350" spans="2:15" ht="14.25" x14ac:dyDescent="0.2">
      <c r="B9350" s="8"/>
      <c r="D9350" s="8"/>
      <c r="E9350" s="9"/>
      <c r="F9350" s="9"/>
      <c r="G9350" s="9"/>
      <c r="H9350" s="8"/>
      <c r="I9350" s="8"/>
      <c r="J9350" s="8"/>
      <c r="K9350" s="8"/>
      <c r="L9350" s="8"/>
      <c r="M9350" s="8"/>
      <c r="N9350" s="8"/>
      <c r="O9350" s="26"/>
    </row>
    <row r="9351" spans="2:15" ht="14.25" x14ac:dyDescent="0.2">
      <c r="B9351" s="8"/>
      <c r="D9351" s="8"/>
      <c r="E9351" s="9"/>
      <c r="F9351" s="9"/>
      <c r="G9351" s="9"/>
      <c r="H9351" s="8"/>
      <c r="I9351" s="8"/>
      <c r="J9351" s="8"/>
      <c r="K9351" s="8"/>
      <c r="L9351" s="8"/>
      <c r="M9351" s="8"/>
      <c r="N9351" s="8"/>
      <c r="O9351" s="26"/>
    </row>
    <row r="9352" spans="2:15" ht="14.25" x14ac:dyDescent="0.2">
      <c r="B9352" s="8"/>
      <c r="D9352" s="8"/>
      <c r="E9352" s="9"/>
      <c r="F9352" s="9"/>
      <c r="G9352" s="9"/>
      <c r="H9352" s="8"/>
      <c r="I9352" s="8"/>
      <c r="J9352" s="8"/>
      <c r="K9352" s="8"/>
      <c r="L9352" s="8"/>
      <c r="M9352" s="8"/>
      <c r="N9352" s="8"/>
      <c r="O9352" s="26"/>
    </row>
    <row r="9353" spans="2:15" ht="14.25" x14ac:dyDescent="0.2">
      <c r="B9353" s="8"/>
      <c r="D9353" s="8"/>
      <c r="E9353" s="9"/>
      <c r="F9353" s="9"/>
      <c r="G9353" s="9"/>
      <c r="H9353" s="8"/>
      <c r="I9353" s="8"/>
      <c r="J9353" s="8"/>
      <c r="K9353" s="8"/>
      <c r="L9353" s="8"/>
      <c r="M9353" s="8"/>
      <c r="N9353" s="8"/>
      <c r="O9353" s="26"/>
    </row>
    <row r="9354" spans="2:15" ht="14.25" x14ac:dyDescent="0.2">
      <c r="B9354" s="8"/>
      <c r="D9354" s="8"/>
      <c r="E9354" s="9"/>
      <c r="F9354" s="9"/>
      <c r="G9354" s="9"/>
      <c r="H9354" s="8"/>
      <c r="I9354" s="8"/>
      <c r="J9354" s="8"/>
      <c r="K9354" s="8"/>
      <c r="L9354" s="8"/>
      <c r="M9354" s="8"/>
      <c r="N9354" s="8"/>
      <c r="O9354" s="26"/>
    </row>
    <row r="9355" spans="2:15" ht="14.25" x14ac:dyDescent="0.2">
      <c r="B9355" s="8"/>
      <c r="D9355" s="8"/>
      <c r="E9355" s="9"/>
      <c r="F9355" s="9"/>
      <c r="G9355" s="9"/>
      <c r="H9355" s="8"/>
      <c r="I9355" s="8"/>
      <c r="J9355" s="8"/>
      <c r="K9355" s="8"/>
      <c r="L9355" s="8"/>
      <c r="M9355" s="8"/>
      <c r="N9355" s="8"/>
      <c r="O9355" s="26"/>
    </row>
    <row r="9356" spans="2:15" ht="14.25" x14ac:dyDescent="0.2">
      <c r="B9356" s="8"/>
      <c r="D9356" s="8"/>
      <c r="E9356" s="9"/>
      <c r="F9356" s="9"/>
      <c r="G9356" s="9"/>
      <c r="H9356" s="8"/>
      <c r="I9356" s="8"/>
      <c r="J9356" s="8"/>
      <c r="K9356" s="8"/>
      <c r="L9356" s="8"/>
      <c r="M9356" s="8"/>
      <c r="N9356" s="8"/>
      <c r="O9356" s="26"/>
    </row>
    <row r="9357" spans="2:15" ht="14.25" x14ac:dyDescent="0.2">
      <c r="B9357" s="8"/>
      <c r="D9357" s="8"/>
      <c r="E9357" s="9"/>
      <c r="F9357" s="9"/>
      <c r="G9357" s="9"/>
      <c r="H9357" s="8"/>
      <c r="I9357" s="8"/>
      <c r="J9357" s="8"/>
      <c r="K9357" s="8"/>
      <c r="L9357" s="8"/>
      <c r="M9357" s="8"/>
      <c r="N9357" s="8"/>
      <c r="O9357" s="26"/>
    </row>
    <row r="9358" spans="2:15" ht="14.25" x14ac:dyDescent="0.2">
      <c r="B9358" s="8"/>
      <c r="D9358" s="8"/>
      <c r="E9358" s="9"/>
      <c r="F9358" s="9"/>
      <c r="G9358" s="9"/>
      <c r="H9358" s="8"/>
      <c r="I9358" s="8"/>
      <c r="J9358" s="8"/>
      <c r="K9358" s="8"/>
      <c r="L9358" s="8"/>
      <c r="M9358" s="8"/>
      <c r="N9358" s="8"/>
      <c r="O9358" s="26"/>
    </row>
    <row r="9359" spans="2:15" ht="14.25" x14ac:dyDescent="0.2">
      <c r="B9359" s="8"/>
      <c r="D9359" s="8"/>
      <c r="E9359" s="9"/>
      <c r="F9359" s="9"/>
      <c r="G9359" s="9"/>
      <c r="H9359" s="8"/>
      <c r="I9359" s="8"/>
      <c r="J9359" s="8"/>
      <c r="K9359" s="8"/>
      <c r="L9359" s="8"/>
      <c r="M9359" s="8"/>
      <c r="N9359" s="8"/>
      <c r="O9359" s="26"/>
    </row>
    <row r="9360" spans="2:15" ht="14.25" x14ac:dyDescent="0.2">
      <c r="B9360" s="8"/>
      <c r="D9360" s="8"/>
      <c r="E9360" s="9"/>
      <c r="F9360" s="9"/>
      <c r="G9360" s="9"/>
      <c r="H9360" s="8"/>
      <c r="I9360" s="8"/>
      <c r="J9360" s="8"/>
      <c r="K9360" s="8"/>
      <c r="L9360" s="8"/>
      <c r="M9360" s="8"/>
      <c r="N9360" s="8"/>
      <c r="O9360" s="26"/>
    </row>
    <row r="9361" spans="2:15" ht="14.25" x14ac:dyDescent="0.2">
      <c r="B9361" s="8"/>
      <c r="D9361" s="8"/>
      <c r="E9361" s="9"/>
      <c r="F9361" s="9"/>
      <c r="G9361" s="9"/>
      <c r="H9361" s="8"/>
      <c r="I9361" s="8"/>
      <c r="J9361" s="8"/>
      <c r="K9361" s="8"/>
      <c r="L9361" s="8"/>
      <c r="M9361" s="8"/>
      <c r="N9361" s="8"/>
      <c r="O9361" s="26"/>
    </row>
    <row r="9362" spans="2:15" ht="14.25" x14ac:dyDescent="0.2">
      <c r="B9362" s="8"/>
      <c r="D9362" s="8"/>
      <c r="E9362" s="9"/>
      <c r="F9362" s="9"/>
      <c r="G9362" s="9"/>
      <c r="H9362" s="8"/>
      <c r="I9362" s="8"/>
      <c r="J9362" s="8"/>
      <c r="K9362" s="8"/>
      <c r="L9362" s="8"/>
      <c r="M9362" s="8"/>
      <c r="N9362" s="8"/>
      <c r="O9362" s="26"/>
    </row>
    <row r="9363" spans="2:15" ht="14.25" x14ac:dyDescent="0.2">
      <c r="B9363" s="8"/>
      <c r="D9363" s="8"/>
      <c r="E9363" s="9"/>
      <c r="F9363" s="9"/>
      <c r="G9363" s="9"/>
      <c r="H9363" s="8"/>
      <c r="I9363" s="8"/>
      <c r="J9363" s="8"/>
      <c r="K9363" s="8"/>
      <c r="L9363" s="8"/>
      <c r="M9363" s="8"/>
      <c r="N9363" s="8"/>
      <c r="O9363" s="26"/>
    </row>
    <row r="9364" spans="2:15" ht="14.25" x14ac:dyDescent="0.2">
      <c r="B9364" s="8"/>
      <c r="D9364" s="8"/>
      <c r="E9364" s="9"/>
      <c r="F9364" s="9"/>
      <c r="G9364" s="9"/>
      <c r="H9364" s="8"/>
      <c r="I9364" s="8"/>
      <c r="J9364" s="8"/>
      <c r="K9364" s="8"/>
      <c r="L9364" s="8"/>
      <c r="M9364" s="8"/>
      <c r="N9364" s="8"/>
      <c r="O9364" s="26"/>
    </row>
    <row r="9365" spans="2:15" ht="14.25" x14ac:dyDescent="0.2">
      <c r="B9365" s="8"/>
      <c r="D9365" s="8"/>
      <c r="E9365" s="9"/>
      <c r="F9365" s="9"/>
      <c r="G9365" s="9"/>
      <c r="H9365" s="8"/>
      <c r="I9365" s="8"/>
      <c r="J9365" s="8"/>
      <c r="K9365" s="8"/>
      <c r="L9365" s="8"/>
      <c r="M9365" s="8"/>
      <c r="N9365" s="8"/>
      <c r="O9365" s="26"/>
    </row>
    <row r="9366" spans="2:15" ht="14.25" x14ac:dyDescent="0.2">
      <c r="B9366" s="8"/>
      <c r="D9366" s="8"/>
      <c r="E9366" s="9"/>
      <c r="F9366" s="9"/>
      <c r="G9366" s="9"/>
      <c r="H9366" s="8"/>
      <c r="I9366" s="8"/>
      <c r="J9366" s="8"/>
      <c r="K9366" s="8"/>
      <c r="L9366" s="8"/>
      <c r="M9366" s="8"/>
      <c r="N9366" s="8"/>
      <c r="O9366" s="26"/>
    </row>
    <row r="9367" spans="2:15" ht="14.25" x14ac:dyDescent="0.2">
      <c r="B9367" s="8"/>
      <c r="D9367" s="8"/>
      <c r="E9367" s="9"/>
      <c r="F9367" s="9"/>
      <c r="G9367" s="9"/>
      <c r="H9367" s="8"/>
      <c r="I9367" s="8"/>
      <c r="J9367" s="8"/>
      <c r="K9367" s="8"/>
      <c r="L9367" s="8"/>
      <c r="M9367" s="8"/>
      <c r="N9367" s="8"/>
      <c r="O9367" s="26"/>
    </row>
    <row r="9368" spans="2:15" ht="14.25" x14ac:dyDescent="0.2">
      <c r="B9368" s="8"/>
      <c r="D9368" s="8"/>
      <c r="E9368" s="9"/>
      <c r="F9368" s="9"/>
      <c r="G9368" s="9"/>
      <c r="H9368" s="8"/>
      <c r="I9368" s="8"/>
      <c r="J9368" s="8"/>
      <c r="K9368" s="8"/>
      <c r="L9368" s="8"/>
      <c r="M9368" s="8"/>
      <c r="N9368" s="8"/>
      <c r="O9368" s="26"/>
    </row>
    <row r="9369" spans="2:15" ht="14.25" x14ac:dyDescent="0.2">
      <c r="B9369" s="8"/>
      <c r="D9369" s="8"/>
      <c r="E9369" s="9"/>
      <c r="F9369" s="9"/>
      <c r="G9369" s="9"/>
      <c r="H9369" s="8"/>
      <c r="I9369" s="8"/>
      <c r="J9369" s="8"/>
      <c r="K9369" s="8"/>
      <c r="L9369" s="8"/>
      <c r="M9369" s="8"/>
      <c r="N9369" s="8"/>
      <c r="O9369" s="26"/>
    </row>
    <row r="9370" spans="2:15" ht="14.25" x14ac:dyDescent="0.2">
      <c r="B9370" s="8"/>
      <c r="D9370" s="8"/>
      <c r="E9370" s="9"/>
      <c r="F9370" s="9"/>
      <c r="G9370" s="9"/>
      <c r="H9370" s="8"/>
      <c r="I9370" s="8"/>
      <c r="J9370" s="8"/>
      <c r="K9370" s="8"/>
      <c r="L9370" s="8"/>
      <c r="M9370" s="8"/>
      <c r="N9370" s="8"/>
      <c r="O9370" s="26"/>
    </row>
    <row r="9371" spans="2:15" ht="14.25" x14ac:dyDescent="0.2">
      <c r="B9371" s="8"/>
      <c r="D9371" s="8"/>
      <c r="E9371" s="9"/>
      <c r="F9371" s="9"/>
      <c r="G9371" s="9"/>
      <c r="H9371" s="8"/>
      <c r="I9371" s="8"/>
      <c r="J9371" s="8"/>
      <c r="K9371" s="8"/>
      <c r="L9371" s="8"/>
      <c r="M9371" s="8"/>
      <c r="N9371" s="8"/>
      <c r="O9371" s="26"/>
    </row>
    <row r="9372" spans="2:15" ht="14.25" x14ac:dyDescent="0.2">
      <c r="B9372" s="8"/>
      <c r="D9372" s="8"/>
      <c r="E9372" s="9"/>
      <c r="F9372" s="9"/>
      <c r="G9372" s="9"/>
      <c r="H9372" s="8"/>
      <c r="I9372" s="8"/>
      <c r="J9372" s="8"/>
      <c r="K9372" s="8"/>
      <c r="L9372" s="8"/>
      <c r="M9372" s="8"/>
      <c r="N9372" s="8"/>
      <c r="O9372" s="26"/>
    </row>
    <row r="9373" spans="2:15" ht="14.25" x14ac:dyDescent="0.2">
      <c r="B9373" s="8"/>
      <c r="D9373" s="8"/>
      <c r="E9373" s="9"/>
      <c r="F9373" s="9"/>
      <c r="G9373" s="9"/>
      <c r="H9373" s="8"/>
      <c r="I9373" s="8"/>
      <c r="J9373" s="8"/>
      <c r="K9373" s="8"/>
      <c r="L9373" s="8"/>
      <c r="M9373" s="8"/>
      <c r="N9373" s="8"/>
      <c r="O9373" s="26"/>
    </row>
    <row r="9374" spans="2:15" ht="14.25" x14ac:dyDescent="0.2">
      <c r="B9374" s="8"/>
      <c r="D9374" s="8"/>
      <c r="E9374" s="9"/>
      <c r="F9374" s="9"/>
      <c r="G9374" s="9"/>
      <c r="H9374" s="8"/>
      <c r="I9374" s="8"/>
      <c r="J9374" s="8"/>
      <c r="K9374" s="8"/>
      <c r="L9374" s="8"/>
      <c r="M9374" s="8"/>
      <c r="N9374" s="8"/>
      <c r="O9374" s="26"/>
    </row>
    <row r="9375" spans="2:15" ht="14.25" x14ac:dyDescent="0.2">
      <c r="B9375" s="8"/>
      <c r="D9375" s="8"/>
      <c r="E9375" s="9"/>
      <c r="F9375" s="9"/>
      <c r="G9375" s="9"/>
      <c r="H9375" s="8"/>
      <c r="I9375" s="8"/>
      <c r="J9375" s="8"/>
      <c r="K9375" s="8"/>
      <c r="L9375" s="8"/>
      <c r="M9375" s="8"/>
      <c r="N9375" s="8"/>
      <c r="O9375" s="26"/>
    </row>
    <row r="9376" spans="2:15" ht="14.25" x14ac:dyDescent="0.2">
      <c r="B9376" s="8"/>
      <c r="D9376" s="8"/>
      <c r="E9376" s="9"/>
      <c r="F9376" s="9"/>
      <c r="G9376" s="9"/>
      <c r="H9376" s="8"/>
      <c r="I9376" s="8"/>
      <c r="J9376" s="8"/>
      <c r="K9376" s="8"/>
      <c r="L9376" s="8"/>
      <c r="M9376" s="8"/>
      <c r="N9376" s="8"/>
      <c r="O9376" s="26"/>
    </row>
    <row r="9377" spans="2:15" ht="14.25" x14ac:dyDescent="0.2">
      <c r="B9377" s="8"/>
      <c r="D9377" s="8"/>
      <c r="E9377" s="9"/>
      <c r="F9377" s="9"/>
      <c r="G9377" s="9"/>
      <c r="H9377" s="8"/>
      <c r="I9377" s="8"/>
      <c r="J9377" s="8"/>
      <c r="K9377" s="8"/>
      <c r="L9377" s="8"/>
      <c r="M9377" s="8"/>
      <c r="N9377" s="8"/>
      <c r="O9377" s="26"/>
    </row>
    <row r="9378" spans="2:15" ht="14.25" x14ac:dyDescent="0.2">
      <c r="B9378" s="8"/>
      <c r="D9378" s="8"/>
      <c r="E9378" s="9"/>
      <c r="F9378" s="9"/>
      <c r="G9378" s="9"/>
      <c r="H9378" s="8"/>
      <c r="I9378" s="8"/>
      <c r="J9378" s="8"/>
      <c r="K9378" s="8"/>
      <c r="L9378" s="8"/>
      <c r="M9378" s="8"/>
      <c r="N9378" s="8"/>
      <c r="O9378" s="26"/>
    </row>
    <row r="9379" spans="2:15" ht="14.25" x14ac:dyDescent="0.2">
      <c r="B9379" s="8"/>
      <c r="D9379" s="8"/>
      <c r="E9379" s="9"/>
      <c r="F9379" s="9"/>
      <c r="G9379" s="9"/>
      <c r="H9379" s="8"/>
      <c r="I9379" s="8"/>
      <c r="J9379" s="8"/>
      <c r="K9379" s="8"/>
      <c r="L9379" s="8"/>
      <c r="M9379" s="8"/>
      <c r="N9379" s="8"/>
      <c r="O9379" s="26"/>
    </row>
    <row r="9380" spans="2:15" ht="14.25" x14ac:dyDescent="0.2">
      <c r="B9380" s="8"/>
      <c r="D9380" s="8"/>
      <c r="E9380" s="9"/>
      <c r="F9380" s="9"/>
      <c r="G9380" s="9"/>
      <c r="H9380" s="8"/>
      <c r="I9380" s="8"/>
      <c r="J9380" s="8"/>
      <c r="K9380" s="8"/>
      <c r="L9380" s="8"/>
      <c r="M9380" s="8"/>
      <c r="N9380" s="8"/>
      <c r="O9380" s="26"/>
    </row>
    <row r="9381" spans="2:15" ht="14.25" x14ac:dyDescent="0.2">
      <c r="B9381" s="8"/>
      <c r="D9381" s="8"/>
      <c r="E9381" s="9"/>
      <c r="F9381" s="9"/>
      <c r="G9381" s="9"/>
      <c r="H9381" s="8"/>
      <c r="I9381" s="8"/>
      <c r="J9381" s="8"/>
      <c r="K9381" s="8"/>
      <c r="L9381" s="8"/>
      <c r="M9381" s="8"/>
      <c r="N9381" s="8"/>
      <c r="O9381" s="26"/>
    </row>
    <row r="9382" spans="2:15" ht="14.25" x14ac:dyDescent="0.2">
      <c r="B9382" s="8"/>
      <c r="D9382" s="8"/>
      <c r="E9382" s="9"/>
      <c r="F9382" s="9"/>
      <c r="G9382" s="9"/>
      <c r="H9382" s="8"/>
      <c r="I9382" s="8"/>
      <c r="J9382" s="8"/>
      <c r="K9382" s="8"/>
      <c r="L9382" s="8"/>
      <c r="M9382" s="8"/>
      <c r="N9382" s="8"/>
      <c r="O9382" s="26"/>
    </row>
    <row r="9383" spans="2:15" ht="14.25" x14ac:dyDescent="0.2">
      <c r="B9383" s="8"/>
      <c r="D9383" s="8"/>
      <c r="E9383" s="9"/>
      <c r="F9383" s="9"/>
      <c r="G9383" s="9"/>
      <c r="H9383" s="8"/>
      <c r="I9383" s="8"/>
      <c r="J9383" s="8"/>
      <c r="K9383" s="8"/>
      <c r="L9383" s="8"/>
      <c r="M9383" s="8"/>
      <c r="N9383" s="8"/>
      <c r="O9383" s="26"/>
    </row>
    <row r="9384" spans="2:15" ht="14.25" x14ac:dyDescent="0.2">
      <c r="B9384" s="8"/>
      <c r="D9384" s="8"/>
      <c r="E9384" s="9"/>
      <c r="F9384" s="9"/>
      <c r="G9384" s="9"/>
      <c r="H9384" s="8"/>
      <c r="I9384" s="8"/>
      <c r="J9384" s="8"/>
      <c r="K9384" s="8"/>
      <c r="L9384" s="8"/>
      <c r="M9384" s="8"/>
      <c r="N9384" s="8"/>
      <c r="O9384" s="26"/>
    </row>
    <row r="9385" spans="2:15" ht="14.25" x14ac:dyDescent="0.2">
      <c r="B9385" s="8"/>
      <c r="D9385" s="8"/>
      <c r="E9385" s="9"/>
      <c r="F9385" s="9"/>
      <c r="G9385" s="9"/>
      <c r="H9385" s="8"/>
      <c r="I9385" s="8"/>
      <c r="J9385" s="8"/>
      <c r="K9385" s="8"/>
      <c r="L9385" s="8"/>
      <c r="M9385" s="8"/>
      <c r="N9385" s="8"/>
      <c r="O9385" s="26"/>
    </row>
    <row r="9386" spans="2:15" ht="14.25" x14ac:dyDescent="0.2">
      <c r="B9386" s="8"/>
      <c r="D9386" s="8"/>
      <c r="E9386" s="9"/>
      <c r="F9386" s="9"/>
      <c r="G9386" s="9"/>
      <c r="H9386" s="8"/>
      <c r="I9386" s="8"/>
      <c r="J9386" s="8"/>
      <c r="K9386" s="8"/>
      <c r="L9386" s="8"/>
      <c r="M9386" s="8"/>
      <c r="N9386" s="8"/>
      <c r="O9386" s="26"/>
    </row>
    <row r="9387" spans="2:15" ht="14.25" x14ac:dyDescent="0.2">
      <c r="B9387" s="8"/>
      <c r="D9387" s="8"/>
      <c r="E9387" s="9"/>
      <c r="F9387" s="9"/>
      <c r="G9387" s="9"/>
      <c r="H9387" s="8"/>
      <c r="I9387" s="8"/>
      <c r="J9387" s="8"/>
      <c r="K9387" s="8"/>
      <c r="L9387" s="8"/>
      <c r="M9387" s="8"/>
      <c r="N9387" s="8"/>
      <c r="O9387" s="26"/>
    </row>
    <row r="9388" spans="2:15" ht="14.25" x14ac:dyDescent="0.2">
      <c r="B9388" s="8"/>
      <c r="D9388" s="8"/>
      <c r="E9388" s="9"/>
      <c r="F9388" s="9"/>
      <c r="G9388" s="9"/>
      <c r="H9388" s="8"/>
      <c r="I9388" s="8"/>
      <c r="J9388" s="8"/>
      <c r="K9388" s="8"/>
      <c r="L9388" s="8"/>
      <c r="M9388" s="8"/>
      <c r="N9388" s="8"/>
      <c r="O9388" s="26"/>
    </row>
    <row r="9389" spans="2:15" ht="14.25" x14ac:dyDescent="0.2">
      <c r="B9389" s="8"/>
      <c r="D9389" s="8"/>
      <c r="E9389" s="9"/>
      <c r="F9389" s="9"/>
      <c r="G9389" s="9"/>
      <c r="H9389" s="8"/>
      <c r="I9389" s="8"/>
      <c r="J9389" s="8"/>
      <c r="K9389" s="8"/>
      <c r="L9389" s="8"/>
      <c r="M9389" s="8"/>
      <c r="N9389" s="8"/>
      <c r="O9389" s="26"/>
    </row>
    <row r="9390" spans="2:15" ht="14.25" x14ac:dyDescent="0.2">
      <c r="B9390" s="8"/>
      <c r="D9390" s="8"/>
      <c r="E9390" s="9"/>
      <c r="F9390" s="9"/>
      <c r="G9390" s="9"/>
      <c r="H9390" s="8"/>
      <c r="I9390" s="8"/>
      <c r="J9390" s="8"/>
      <c r="K9390" s="8"/>
      <c r="L9390" s="8"/>
      <c r="M9390" s="8"/>
      <c r="N9390" s="8"/>
      <c r="O9390" s="26"/>
    </row>
    <row r="9391" spans="2:15" ht="14.25" x14ac:dyDescent="0.2">
      <c r="B9391" s="8"/>
      <c r="D9391" s="8"/>
      <c r="E9391" s="9"/>
      <c r="F9391" s="9"/>
      <c r="G9391" s="9"/>
      <c r="H9391" s="8"/>
      <c r="I9391" s="8"/>
      <c r="J9391" s="8"/>
      <c r="K9391" s="8"/>
      <c r="L9391" s="8"/>
      <c r="M9391" s="8"/>
      <c r="N9391" s="8"/>
      <c r="O9391" s="26"/>
    </row>
    <row r="9392" spans="2:15" ht="14.25" x14ac:dyDescent="0.2">
      <c r="B9392" s="8"/>
      <c r="D9392" s="8"/>
      <c r="E9392" s="9"/>
      <c r="F9392" s="9"/>
      <c r="G9392" s="9"/>
      <c r="H9392" s="8"/>
      <c r="I9392" s="8"/>
      <c r="J9392" s="8"/>
      <c r="K9392" s="8"/>
      <c r="L9392" s="8"/>
      <c r="M9392" s="8"/>
      <c r="N9392" s="8"/>
      <c r="O9392" s="26"/>
    </row>
    <row r="9393" spans="2:15" ht="14.25" x14ac:dyDescent="0.2">
      <c r="B9393" s="8"/>
      <c r="D9393" s="8"/>
      <c r="E9393" s="9"/>
      <c r="F9393" s="9"/>
      <c r="G9393" s="9"/>
      <c r="H9393" s="8"/>
      <c r="I9393" s="8"/>
      <c r="J9393" s="8"/>
      <c r="K9393" s="8"/>
      <c r="L9393" s="8"/>
      <c r="M9393" s="8"/>
      <c r="N9393" s="8"/>
      <c r="O9393" s="26"/>
    </row>
    <row r="9394" spans="2:15" ht="14.25" x14ac:dyDescent="0.2">
      <c r="B9394" s="8"/>
      <c r="D9394" s="8"/>
      <c r="E9394" s="9"/>
      <c r="F9394" s="9"/>
      <c r="G9394" s="9"/>
      <c r="H9394" s="8"/>
      <c r="I9394" s="8"/>
      <c r="J9394" s="8"/>
      <c r="K9394" s="8"/>
      <c r="L9394" s="8"/>
      <c r="M9394" s="8"/>
      <c r="N9394" s="8"/>
      <c r="O9394" s="26"/>
    </row>
    <row r="9395" spans="2:15" ht="14.25" x14ac:dyDescent="0.2">
      <c r="B9395" s="8"/>
      <c r="D9395" s="8"/>
      <c r="E9395" s="9"/>
      <c r="F9395" s="9"/>
      <c r="G9395" s="9"/>
      <c r="H9395" s="8"/>
      <c r="I9395" s="8"/>
      <c r="J9395" s="8"/>
      <c r="K9395" s="8"/>
      <c r="L9395" s="8"/>
      <c r="M9395" s="8"/>
      <c r="N9395" s="8"/>
      <c r="O9395" s="26"/>
    </row>
    <row r="9396" spans="2:15" ht="14.25" x14ac:dyDescent="0.2">
      <c r="B9396" s="8"/>
      <c r="D9396" s="8"/>
      <c r="E9396" s="9"/>
      <c r="F9396" s="9"/>
      <c r="G9396" s="9"/>
      <c r="H9396" s="8"/>
      <c r="I9396" s="8"/>
      <c r="J9396" s="8"/>
      <c r="K9396" s="8"/>
      <c r="L9396" s="8"/>
      <c r="M9396" s="8"/>
      <c r="N9396" s="8"/>
      <c r="O9396" s="26"/>
    </row>
    <row r="9397" spans="2:15" ht="14.25" x14ac:dyDescent="0.2">
      <c r="B9397" s="8"/>
      <c r="D9397" s="8"/>
      <c r="E9397" s="9"/>
      <c r="F9397" s="9"/>
      <c r="G9397" s="9"/>
      <c r="H9397" s="8"/>
      <c r="I9397" s="8"/>
      <c r="J9397" s="8"/>
      <c r="K9397" s="8"/>
      <c r="L9397" s="8"/>
      <c r="M9397" s="8"/>
      <c r="N9397" s="8"/>
      <c r="O9397" s="26"/>
    </row>
    <row r="9398" spans="2:15" ht="14.25" x14ac:dyDescent="0.2">
      <c r="B9398" s="8"/>
      <c r="D9398" s="8"/>
      <c r="E9398" s="9"/>
      <c r="F9398" s="9"/>
      <c r="G9398" s="9"/>
      <c r="H9398" s="8"/>
      <c r="I9398" s="8"/>
      <c r="J9398" s="8"/>
      <c r="K9398" s="8"/>
      <c r="L9398" s="8"/>
      <c r="M9398" s="8"/>
      <c r="N9398" s="8"/>
      <c r="O9398" s="26"/>
    </row>
    <row r="9399" spans="2:15" ht="14.25" x14ac:dyDescent="0.2">
      <c r="B9399" s="8"/>
      <c r="D9399" s="8"/>
      <c r="E9399" s="9"/>
      <c r="F9399" s="9"/>
      <c r="G9399" s="9"/>
      <c r="H9399" s="8"/>
      <c r="I9399" s="8"/>
      <c r="J9399" s="8"/>
      <c r="K9399" s="8"/>
      <c r="L9399" s="8"/>
      <c r="M9399" s="8"/>
      <c r="N9399" s="8"/>
      <c r="O9399" s="26"/>
    </row>
    <row r="9400" spans="2:15" ht="14.25" x14ac:dyDescent="0.2">
      <c r="B9400" s="8"/>
      <c r="D9400" s="8"/>
      <c r="E9400" s="9"/>
      <c r="F9400" s="9"/>
      <c r="G9400" s="9"/>
      <c r="H9400" s="8"/>
      <c r="I9400" s="8"/>
      <c r="J9400" s="8"/>
      <c r="K9400" s="8"/>
      <c r="L9400" s="8"/>
      <c r="M9400" s="8"/>
      <c r="N9400" s="8"/>
      <c r="O9400" s="26"/>
    </row>
    <row r="9401" spans="2:15" ht="14.25" x14ac:dyDescent="0.2">
      <c r="B9401" s="8"/>
      <c r="D9401" s="8"/>
      <c r="E9401" s="9"/>
      <c r="F9401" s="9"/>
      <c r="G9401" s="9"/>
      <c r="H9401" s="8"/>
      <c r="I9401" s="8"/>
      <c r="J9401" s="8"/>
      <c r="K9401" s="8"/>
      <c r="L9401" s="8"/>
      <c r="M9401" s="8"/>
      <c r="N9401" s="8"/>
      <c r="O9401" s="26"/>
    </row>
    <row r="9402" spans="2:15" ht="14.25" x14ac:dyDescent="0.2">
      <c r="B9402" s="8"/>
      <c r="D9402" s="8"/>
      <c r="E9402" s="9"/>
      <c r="F9402" s="9"/>
      <c r="G9402" s="9"/>
      <c r="H9402" s="8"/>
      <c r="I9402" s="8"/>
      <c r="J9402" s="8"/>
      <c r="K9402" s="8"/>
      <c r="L9402" s="8"/>
      <c r="M9402" s="8"/>
      <c r="N9402" s="8"/>
      <c r="O9402" s="26"/>
    </row>
    <row r="9403" spans="2:15" ht="14.25" x14ac:dyDescent="0.2">
      <c r="B9403" s="8"/>
      <c r="D9403" s="8"/>
      <c r="E9403" s="9"/>
      <c r="F9403" s="9"/>
      <c r="G9403" s="9"/>
      <c r="H9403" s="8"/>
      <c r="I9403" s="8"/>
      <c r="J9403" s="8"/>
      <c r="K9403" s="8"/>
      <c r="L9403" s="8"/>
      <c r="M9403" s="8"/>
      <c r="N9403" s="8"/>
      <c r="O9403" s="26"/>
    </row>
    <row r="9404" spans="2:15" ht="14.25" x14ac:dyDescent="0.2">
      <c r="B9404" s="8"/>
      <c r="D9404" s="8"/>
      <c r="E9404" s="9"/>
      <c r="F9404" s="9"/>
      <c r="G9404" s="9"/>
      <c r="H9404" s="8"/>
      <c r="I9404" s="8"/>
      <c r="J9404" s="8"/>
      <c r="K9404" s="8"/>
      <c r="L9404" s="8"/>
      <c r="M9404" s="8"/>
      <c r="N9404" s="8"/>
      <c r="O9404" s="26"/>
    </row>
    <row r="9405" spans="2:15" ht="14.25" x14ac:dyDescent="0.2">
      <c r="B9405" s="8"/>
      <c r="D9405" s="8"/>
      <c r="E9405" s="9"/>
      <c r="F9405" s="9"/>
      <c r="G9405" s="9"/>
      <c r="H9405" s="8"/>
      <c r="I9405" s="8"/>
      <c r="J9405" s="8"/>
      <c r="K9405" s="8"/>
      <c r="L9405" s="8"/>
      <c r="M9405" s="8"/>
      <c r="N9405" s="8"/>
      <c r="O9405" s="26"/>
    </row>
    <row r="9406" spans="2:15" ht="14.25" x14ac:dyDescent="0.2">
      <c r="B9406" s="8"/>
      <c r="D9406" s="8"/>
      <c r="E9406" s="9"/>
      <c r="F9406" s="9"/>
      <c r="G9406" s="9"/>
      <c r="H9406" s="8"/>
      <c r="I9406" s="8"/>
      <c r="J9406" s="8"/>
      <c r="K9406" s="8"/>
      <c r="L9406" s="8"/>
      <c r="M9406" s="8"/>
      <c r="N9406" s="8"/>
      <c r="O9406" s="26"/>
    </row>
    <row r="9407" spans="2:15" ht="14.25" x14ac:dyDescent="0.2">
      <c r="B9407" s="8"/>
      <c r="D9407" s="8"/>
      <c r="E9407" s="9"/>
      <c r="F9407" s="9"/>
      <c r="G9407" s="9"/>
      <c r="H9407" s="8"/>
      <c r="I9407" s="8"/>
      <c r="J9407" s="8"/>
      <c r="K9407" s="8"/>
      <c r="L9407" s="8"/>
      <c r="M9407" s="8"/>
      <c r="N9407" s="8"/>
      <c r="O9407" s="26"/>
    </row>
    <row r="9408" spans="2:15" ht="14.25" x14ac:dyDescent="0.2">
      <c r="B9408" s="8"/>
      <c r="D9408" s="8"/>
      <c r="E9408" s="9"/>
      <c r="F9408" s="9"/>
      <c r="G9408" s="9"/>
      <c r="H9408" s="8"/>
      <c r="I9408" s="8"/>
      <c r="J9408" s="8"/>
      <c r="K9408" s="8"/>
      <c r="L9408" s="8"/>
      <c r="M9408" s="8"/>
      <c r="N9408" s="8"/>
      <c r="O9408" s="26"/>
    </row>
    <row r="9409" spans="2:15" ht="14.25" x14ac:dyDescent="0.2">
      <c r="B9409" s="8"/>
      <c r="D9409" s="8"/>
      <c r="E9409" s="9"/>
      <c r="F9409" s="9"/>
      <c r="G9409" s="9"/>
      <c r="H9409" s="8"/>
      <c r="I9409" s="8"/>
      <c r="J9409" s="8"/>
      <c r="K9409" s="8"/>
      <c r="L9409" s="8"/>
      <c r="M9409" s="8"/>
      <c r="N9409" s="8"/>
      <c r="O9409" s="26"/>
    </row>
    <row r="9410" spans="2:15" ht="14.25" x14ac:dyDescent="0.2">
      <c r="B9410" s="8"/>
      <c r="D9410" s="8"/>
      <c r="E9410" s="9"/>
      <c r="F9410" s="9"/>
      <c r="G9410" s="9"/>
      <c r="H9410" s="8"/>
      <c r="I9410" s="8"/>
      <c r="J9410" s="8"/>
      <c r="K9410" s="8"/>
      <c r="L9410" s="8"/>
      <c r="M9410" s="8"/>
      <c r="N9410" s="8"/>
      <c r="O9410" s="26"/>
    </row>
    <row r="9411" spans="2:15" ht="14.25" x14ac:dyDescent="0.2">
      <c r="B9411" s="8"/>
      <c r="D9411" s="8"/>
      <c r="E9411" s="9"/>
      <c r="F9411" s="9"/>
      <c r="G9411" s="9"/>
      <c r="H9411" s="8"/>
      <c r="I9411" s="8"/>
      <c r="J9411" s="8"/>
      <c r="K9411" s="8"/>
      <c r="L9411" s="8"/>
      <c r="M9411" s="8"/>
      <c r="N9411" s="8"/>
      <c r="O9411" s="26"/>
    </row>
    <row r="9412" spans="2:15" ht="14.25" x14ac:dyDescent="0.2">
      <c r="B9412" s="8"/>
      <c r="D9412" s="8"/>
      <c r="E9412" s="9"/>
      <c r="F9412" s="9"/>
      <c r="G9412" s="9"/>
      <c r="H9412" s="8"/>
      <c r="I9412" s="8"/>
      <c r="J9412" s="8"/>
      <c r="K9412" s="8"/>
      <c r="L9412" s="8"/>
      <c r="M9412" s="8"/>
      <c r="N9412" s="8"/>
      <c r="O9412" s="26"/>
    </row>
    <row r="9413" spans="2:15" ht="14.25" x14ac:dyDescent="0.2">
      <c r="B9413" s="8"/>
      <c r="D9413" s="8"/>
      <c r="E9413" s="9"/>
      <c r="F9413" s="9"/>
      <c r="G9413" s="9"/>
      <c r="H9413" s="8"/>
      <c r="I9413" s="8"/>
      <c r="J9413" s="8"/>
      <c r="K9413" s="8"/>
      <c r="L9413" s="8"/>
      <c r="M9413" s="8"/>
      <c r="N9413" s="8"/>
      <c r="O9413" s="26"/>
    </row>
    <row r="9414" spans="2:15" ht="14.25" x14ac:dyDescent="0.2">
      <c r="B9414" s="8"/>
      <c r="D9414" s="8"/>
      <c r="E9414" s="9"/>
      <c r="F9414" s="9"/>
      <c r="G9414" s="9"/>
      <c r="H9414" s="8"/>
      <c r="I9414" s="8"/>
      <c r="J9414" s="8"/>
      <c r="K9414" s="8"/>
      <c r="L9414" s="8"/>
      <c r="M9414" s="8"/>
      <c r="N9414" s="8"/>
      <c r="O9414" s="26"/>
    </row>
    <row r="9415" spans="2:15" ht="14.25" x14ac:dyDescent="0.2">
      <c r="B9415" s="8"/>
      <c r="D9415" s="8"/>
      <c r="E9415" s="9"/>
      <c r="F9415" s="9"/>
      <c r="G9415" s="9"/>
      <c r="H9415" s="8"/>
      <c r="I9415" s="8"/>
      <c r="J9415" s="8"/>
      <c r="K9415" s="8"/>
      <c r="L9415" s="8"/>
      <c r="M9415" s="8"/>
      <c r="N9415" s="8"/>
      <c r="O9415" s="26"/>
    </row>
    <row r="9416" spans="2:15" ht="14.25" x14ac:dyDescent="0.2">
      <c r="B9416" s="8"/>
      <c r="D9416" s="8"/>
      <c r="E9416" s="9"/>
      <c r="F9416" s="9"/>
      <c r="G9416" s="9"/>
      <c r="H9416" s="8"/>
      <c r="I9416" s="8"/>
      <c r="J9416" s="8"/>
      <c r="K9416" s="8"/>
      <c r="L9416" s="8"/>
      <c r="M9416" s="8"/>
      <c r="N9416" s="8"/>
      <c r="O9416" s="26"/>
    </row>
    <row r="9417" spans="2:15" ht="14.25" x14ac:dyDescent="0.2">
      <c r="B9417" s="8"/>
      <c r="D9417" s="8"/>
      <c r="E9417" s="9"/>
      <c r="F9417" s="9"/>
      <c r="G9417" s="9"/>
      <c r="H9417" s="8"/>
      <c r="I9417" s="8"/>
      <c r="J9417" s="8"/>
      <c r="K9417" s="8"/>
      <c r="L9417" s="8"/>
      <c r="M9417" s="8"/>
      <c r="N9417" s="8"/>
      <c r="O9417" s="26"/>
    </row>
    <row r="9418" spans="2:15" ht="14.25" x14ac:dyDescent="0.2">
      <c r="B9418" s="8"/>
      <c r="D9418" s="8"/>
      <c r="E9418" s="9"/>
      <c r="F9418" s="9"/>
      <c r="G9418" s="9"/>
      <c r="H9418" s="8"/>
      <c r="I9418" s="8"/>
      <c r="J9418" s="8"/>
      <c r="K9418" s="8"/>
      <c r="L9418" s="8"/>
      <c r="M9418" s="8"/>
      <c r="N9418" s="8"/>
      <c r="O9418" s="26"/>
    </row>
    <row r="9419" spans="2:15" ht="14.25" x14ac:dyDescent="0.2">
      <c r="B9419" s="8"/>
      <c r="D9419" s="8"/>
      <c r="E9419" s="9"/>
      <c r="F9419" s="9"/>
      <c r="G9419" s="9"/>
      <c r="H9419" s="8"/>
      <c r="I9419" s="8"/>
      <c r="J9419" s="8"/>
      <c r="K9419" s="8"/>
      <c r="L9419" s="8"/>
      <c r="M9419" s="8"/>
      <c r="N9419" s="8"/>
      <c r="O9419" s="26"/>
    </row>
    <row r="9420" spans="2:15" ht="14.25" x14ac:dyDescent="0.2">
      <c r="B9420" s="8"/>
      <c r="D9420" s="8"/>
      <c r="E9420" s="9"/>
      <c r="F9420" s="9"/>
      <c r="G9420" s="9"/>
      <c r="H9420" s="8"/>
      <c r="I9420" s="8"/>
      <c r="J9420" s="8"/>
      <c r="K9420" s="8"/>
      <c r="L9420" s="8"/>
      <c r="M9420" s="8"/>
      <c r="N9420" s="8"/>
      <c r="O9420" s="26"/>
    </row>
    <row r="9421" spans="2:15" ht="14.25" x14ac:dyDescent="0.2">
      <c r="B9421" s="8"/>
      <c r="D9421" s="8"/>
      <c r="E9421" s="9"/>
      <c r="F9421" s="9"/>
      <c r="G9421" s="9"/>
      <c r="H9421" s="8"/>
      <c r="I9421" s="8"/>
      <c r="J9421" s="8"/>
      <c r="K9421" s="8"/>
      <c r="L9421" s="8"/>
      <c r="M9421" s="8"/>
      <c r="N9421" s="8"/>
      <c r="O9421" s="26"/>
    </row>
    <row r="9422" spans="2:15" ht="14.25" x14ac:dyDescent="0.2">
      <c r="B9422" s="8"/>
      <c r="D9422" s="8"/>
      <c r="E9422" s="9"/>
      <c r="F9422" s="9"/>
      <c r="G9422" s="9"/>
      <c r="H9422" s="8"/>
      <c r="I9422" s="8"/>
      <c r="J9422" s="8"/>
      <c r="K9422" s="8"/>
      <c r="L9422" s="8"/>
      <c r="M9422" s="8"/>
      <c r="N9422" s="8"/>
      <c r="O9422" s="26"/>
    </row>
    <row r="9423" spans="2:15" ht="14.25" x14ac:dyDescent="0.2">
      <c r="B9423" s="8"/>
      <c r="D9423" s="8"/>
      <c r="E9423" s="9"/>
      <c r="F9423" s="9"/>
      <c r="G9423" s="9"/>
      <c r="H9423" s="8"/>
      <c r="I9423" s="8"/>
      <c r="J9423" s="8"/>
      <c r="K9423" s="8"/>
      <c r="L9423" s="8"/>
      <c r="M9423" s="8"/>
      <c r="N9423" s="8"/>
      <c r="O9423" s="26"/>
    </row>
    <row r="9424" spans="2:15" ht="14.25" x14ac:dyDescent="0.2">
      <c r="B9424" s="8"/>
      <c r="D9424" s="8"/>
      <c r="E9424" s="9"/>
      <c r="F9424" s="9"/>
      <c r="G9424" s="9"/>
      <c r="H9424" s="8"/>
      <c r="I9424" s="8"/>
      <c r="J9424" s="8"/>
      <c r="K9424" s="8"/>
      <c r="L9424" s="8"/>
      <c r="M9424" s="8"/>
      <c r="N9424" s="8"/>
      <c r="O9424" s="26"/>
    </row>
    <row r="9425" spans="2:15" ht="14.25" x14ac:dyDescent="0.2">
      <c r="B9425" s="8"/>
      <c r="D9425" s="8"/>
      <c r="E9425" s="9"/>
      <c r="F9425" s="9"/>
      <c r="G9425" s="9"/>
      <c r="H9425" s="8"/>
      <c r="I9425" s="8"/>
      <c r="J9425" s="8"/>
      <c r="K9425" s="8"/>
      <c r="L9425" s="8"/>
      <c r="M9425" s="8"/>
      <c r="N9425" s="8"/>
      <c r="O9425" s="26"/>
    </row>
    <row r="9426" spans="2:15" ht="14.25" x14ac:dyDescent="0.2">
      <c r="B9426" s="8"/>
      <c r="D9426" s="8"/>
      <c r="E9426" s="9"/>
      <c r="F9426" s="9"/>
      <c r="G9426" s="9"/>
      <c r="H9426" s="8"/>
      <c r="I9426" s="8"/>
      <c r="J9426" s="8"/>
      <c r="K9426" s="8"/>
      <c r="L9426" s="8"/>
      <c r="M9426" s="8"/>
      <c r="N9426" s="8"/>
      <c r="O9426" s="26"/>
    </row>
    <row r="9427" spans="2:15" ht="14.25" x14ac:dyDescent="0.2">
      <c r="B9427" s="8"/>
      <c r="D9427" s="8"/>
      <c r="E9427" s="9"/>
      <c r="F9427" s="9"/>
      <c r="G9427" s="9"/>
      <c r="H9427" s="8"/>
      <c r="I9427" s="8"/>
      <c r="J9427" s="8"/>
      <c r="K9427" s="8"/>
      <c r="L9427" s="8"/>
      <c r="M9427" s="8"/>
      <c r="N9427" s="8"/>
      <c r="O9427" s="26"/>
    </row>
    <row r="9428" spans="2:15" ht="14.25" x14ac:dyDescent="0.2">
      <c r="B9428" s="8"/>
      <c r="D9428" s="8"/>
      <c r="E9428" s="9"/>
      <c r="F9428" s="9"/>
      <c r="G9428" s="9"/>
      <c r="H9428" s="8"/>
      <c r="I9428" s="8"/>
      <c r="J9428" s="8"/>
      <c r="K9428" s="8"/>
      <c r="L9428" s="8"/>
      <c r="M9428" s="8"/>
      <c r="N9428" s="8"/>
      <c r="O9428" s="26"/>
    </row>
    <row r="9429" spans="2:15" ht="14.25" x14ac:dyDescent="0.2">
      <c r="B9429" s="8"/>
      <c r="D9429" s="8"/>
      <c r="E9429" s="9"/>
      <c r="F9429" s="9"/>
      <c r="G9429" s="9"/>
      <c r="H9429" s="8"/>
      <c r="I9429" s="8"/>
      <c r="J9429" s="8"/>
      <c r="K9429" s="8"/>
      <c r="L9429" s="8"/>
      <c r="M9429" s="8"/>
      <c r="N9429" s="8"/>
      <c r="O9429" s="26"/>
    </row>
    <row r="9430" spans="2:15" ht="14.25" x14ac:dyDescent="0.2">
      <c r="B9430" s="8"/>
      <c r="D9430" s="8"/>
      <c r="E9430" s="9"/>
      <c r="F9430" s="9"/>
      <c r="G9430" s="9"/>
      <c r="H9430" s="8"/>
      <c r="I9430" s="8"/>
      <c r="J9430" s="8"/>
      <c r="K9430" s="8"/>
      <c r="L9430" s="8"/>
      <c r="M9430" s="8"/>
      <c r="N9430" s="8"/>
      <c r="O9430" s="26"/>
    </row>
    <row r="9431" spans="2:15" ht="14.25" x14ac:dyDescent="0.2">
      <c r="B9431" s="8"/>
      <c r="D9431" s="8"/>
      <c r="E9431" s="9"/>
      <c r="F9431" s="9"/>
      <c r="G9431" s="9"/>
      <c r="H9431" s="8"/>
      <c r="I9431" s="8"/>
      <c r="J9431" s="8"/>
      <c r="K9431" s="8"/>
      <c r="L9431" s="8"/>
      <c r="M9431" s="8"/>
      <c r="N9431" s="8"/>
      <c r="O9431" s="26"/>
    </row>
    <row r="9432" spans="2:15" ht="14.25" x14ac:dyDescent="0.2">
      <c r="B9432" s="8"/>
      <c r="D9432" s="8"/>
      <c r="E9432" s="9"/>
      <c r="F9432" s="9"/>
      <c r="G9432" s="9"/>
      <c r="H9432" s="8"/>
      <c r="I9432" s="8"/>
      <c r="J9432" s="8"/>
      <c r="K9432" s="8"/>
      <c r="L9432" s="8"/>
      <c r="M9432" s="8"/>
      <c r="N9432" s="8"/>
      <c r="O9432" s="26"/>
    </row>
    <row r="9433" spans="2:15" ht="14.25" x14ac:dyDescent="0.2">
      <c r="B9433" s="8"/>
      <c r="D9433" s="8"/>
      <c r="E9433" s="9"/>
      <c r="F9433" s="9"/>
      <c r="G9433" s="9"/>
      <c r="H9433" s="8"/>
      <c r="I9433" s="8"/>
      <c r="J9433" s="8"/>
      <c r="K9433" s="8"/>
      <c r="L9433" s="8"/>
      <c r="M9433" s="8"/>
      <c r="N9433" s="8"/>
      <c r="O9433" s="26"/>
    </row>
    <row r="9434" spans="2:15" ht="14.25" x14ac:dyDescent="0.2">
      <c r="B9434" s="8"/>
      <c r="D9434" s="8"/>
      <c r="E9434" s="9"/>
      <c r="F9434" s="9"/>
      <c r="G9434" s="9"/>
      <c r="H9434" s="8"/>
      <c r="I9434" s="8"/>
      <c r="J9434" s="8"/>
      <c r="K9434" s="8"/>
      <c r="L9434" s="8"/>
      <c r="M9434" s="8"/>
      <c r="N9434" s="8"/>
      <c r="O9434" s="26"/>
    </row>
    <row r="9435" spans="2:15" ht="14.25" x14ac:dyDescent="0.2">
      <c r="B9435" s="8"/>
      <c r="D9435" s="8"/>
      <c r="E9435" s="9"/>
      <c r="F9435" s="9"/>
      <c r="G9435" s="9"/>
      <c r="H9435" s="8"/>
      <c r="I9435" s="8"/>
      <c r="J9435" s="8"/>
      <c r="K9435" s="8"/>
      <c r="L9435" s="8"/>
      <c r="M9435" s="8"/>
      <c r="N9435" s="8"/>
      <c r="O9435" s="26"/>
    </row>
    <row r="9436" spans="2:15" ht="14.25" x14ac:dyDescent="0.2">
      <c r="B9436" s="8"/>
      <c r="D9436" s="8"/>
      <c r="E9436" s="9"/>
      <c r="F9436" s="9"/>
      <c r="G9436" s="9"/>
      <c r="H9436" s="8"/>
      <c r="I9436" s="8"/>
      <c r="J9436" s="8"/>
      <c r="K9436" s="8"/>
      <c r="L9436" s="8"/>
      <c r="M9436" s="8"/>
      <c r="N9436" s="8"/>
      <c r="O9436" s="26"/>
    </row>
    <row r="9437" spans="2:15" ht="14.25" x14ac:dyDescent="0.2">
      <c r="B9437" s="8"/>
      <c r="D9437" s="8"/>
      <c r="E9437" s="9"/>
      <c r="F9437" s="9"/>
      <c r="G9437" s="9"/>
      <c r="H9437" s="8"/>
      <c r="I9437" s="8"/>
      <c r="J9437" s="8"/>
      <c r="K9437" s="8"/>
      <c r="L9437" s="8"/>
      <c r="M9437" s="8"/>
      <c r="N9437" s="8"/>
      <c r="O9437" s="26"/>
    </row>
    <row r="9438" spans="2:15" ht="14.25" x14ac:dyDescent="0.2">
      <c r="B9438" s="8"/>
      <c r="D9438" s="8"/>
      <c r="E9438" s="9"/>
      <c r="F9438" s="9"/>
      <c r="G9438" s="9"/>
      <c r="H9438" s="8"/>
      <c r="I9438" s="8"/>
      <c r="J9438" s="8"/>
      <c r="K9438" s="8"/>
      <c r="L9438" s="8"/>
      <c r="M9438" s="8"/>
      <c r="N9438" s="8"/>
      <c r="O9438" s="26"/>
    </row>
    <row r="9439" spans="2:15" ht="14.25" x14ac:dyDescent="0.2">
      <c r="B9439" s="8"/>
      <c r="D9439" s="8"/>
      <c r="E9439" s="9"/>
      <c r="F9439" s="9"/>
      <c r="G9439" s="9"/>
      <c r="H9439" s="8"/>
      <c r="I9439" s="8"/>
      <c r="J9439" s="8"/>
      <c r="K9439" s="8"/>
      <c r="L9439" s="8"/>
      <c r="M9439" s="8"/>
      <c r="N9439" s="8"/>
      <c r="O9439" s="26"/>
    </row>
    <row r="9440" spans="2:15" ht="14.25" x14ac:dyDescent="0.2">
      <c r="B9440" s="8"/>
      <c r="D9440" s="8"/>
      <c r="E9440" s="9"/>
      <c r="F9440" s="9"/>
      <c r="G9440" s="9"/>
      <c r="H9440" s="8"/>
      <c r="I9440" s="8"/>
      <c r="J9440" s="8"/>
      <c r="K9440" s="8"/>
      <c r="L9440" s="8"/>
      <c r="M9440" s="8"/>
      <c r="N9440" s="8"/>
      <c r="O9440" s="26"/>
    </row>
    <row r="9441" spans="2:15" ht="14.25" x14ac:dyDescent="0.2">
      <c r="B9441" s="8"/>
      <c r="D9441" s="8"/>
      <c r="E9441" s="9"/>
      <c r="F9441" s="9"/>
      <c r="G9441" s="9"/>
      <c r="H9441" s="8"/>
      <c r="I9441" s="8"/>
      <c r="J9441" s="8"/>
      <c r="K9441" s="8"/>
      <c r="L9441" s="8"/>
      <c r="M9441" s="8"/>
      <c r="N9441" s="8"/>
      <c r="O9441" s="26"/>
    </row>
    <row r="9442" spans="2:15" ht="14.25" x14ac:dyDescent="0.2">
      <c r="B9442" s="8"/>
      <c r="D9442" s="8"/>
      <c r="E9442" s="9"/>
      <c r="F9442" s="9"/>
      <c r="G9442" s="9"/>
      <c r="H9442" s="8"/>
      <c r="I9442" s="8"/>
      <c r="J9442" s="8"/>
      <c r="K9442" s="8"/>
      <c r="L9442" s="8"/>
      <c r="M9442" s="8"/>
      <c r="N9442" s="8"/>
      <c r="O9442" s="26"/>
    </row>
    <row r="9443" spans="2:15" ht="14.25" x14ac:dyDescent="0.2">
      <c r="B9443" s="8"/>
      <c r="D9443" s="8"/>
      <c r="E9443" s="9"/>
      <c r="F9443" s="9"/>
      <c r="G9443" s="9"/>
      <c r="H9443" s="8"/>
      <c r="I9443" s="8"/>
      <c r="J9443" s="8"/>
      <c r="K9443" s="8"/>
      <c r="L9443" s="8"/>
      <c r="M9443" s="8"/>
      <c r="N9443" s="8"/>
      <c r="O9443" s="26"/>
    </row>
    <row r="9444" spans="2:15" ht="14.25" x14ac:dyDescent="0.2">
      <c r="B9444" s="8"/>
      <c r="D9444" s="8"/>
      <c r="E9444" s="9"/>
      <c r="F9444" s="9"/>
      <c r="G9444" s="9"/>
      <c r="H9444" s="8"/>
      <c r="I9444" s="8"/>
      <c r="J9444" s="8"/>
      <c r="K9444" s="8"/>
      <c r="L9444" s="8"/>
      <c r="M9444" s="8"/>
      <c r="N9444" s="8"/>
      <c r="O9444" s="26"/>
    </row>
    <row r="9445" spans="2:15" ht="14.25" x14ac:dyDescent="0.2">
      <c r="B9445" s="8"/>
      <c r="D9445" s="8"/>
      <c r="E9445" s="9"/>
      <c r="F9445" s="9"/>
      <c r="G9445" s="9"/>
      <c r="H9445" s="8"/>
      <c r="I9445" s="8"/>
      <c r="J9445" s="8"/>
      <c r="K9445" s="8"/>
      <c r="L9445" s="8"/>
      <c r="M9445" s="8"/>
      <c r="N9445" s="8"/>
      <c r="O9445" s="26"/>
    </row>
    <row r="9446" spans="2:15" ht="14.25" x14ac:dyDescent="0.2">
      <c r="B9446" s="8"/>
      <c r="D9446" s="8"/>
      <c r="E9446" s="9"/>
      <c r="F9446" s="9"/>
      <c r="G9446" s="9"/>
      <c r="H9446" s="8"/>
      <c r="I9446" s="8"/>
      <c r="J9446" s="8"/>
      <c r="K9446" s="8"/>
      <c r="L9446" s="8"/>
      <c r="M9446" s="8"/>
      <c r="N9446" s="8"/>
      <c r="O9446" s="26"/>
    </row>
    <row r="9447" spans="2:15" ht="14.25" x14ac:dyDescent="0.2">
      <c r="B9447" s="8"/>
      <c r="D9447" s="8"/>
      <c r="E9447" s="9"/>
      <c r="F9447" s="9"/>
      <c r="G9447" s="9"/>
      <c r="H9447" s="8"/>
      <c r="I9447" s="8"/>
      <c r="J9447" s="8"/>
      <c r="K9447" s="8"/>
      <c r="L9447" s="8"/>
      <c r="M9447" s="8"/>
      <c r="N9447" s="8"/>
      <c r="O9447" s="26"/>
    </row>
    <row r="9448" spans="2:15" ht="14.25" x14ac:dyDescent="0.2">
      <c r="B9448" s="8"/>
      <c r="D9448" s="8"/>
      <c r="E9448" s="9"/>
      <c r="F9448" s="9"/>
      <c r="G9448" s="9"/>
      <c r="H9448" s="8"/>
      <c r="I9448" s="8"/>
      <c r="J9448" s="8"/>
      <c r="K9448" s="8"/>
      <c r="L9448" s="8"/>
      <c r="M9448" s="8"/>
      <c r="N9448" s="8"/>
      <c r="O9448" s="26"/>
    </row>
    <row r="9449" spans="2:15" ht="14.25" x14ac:dyDescent="0.2">
      <c r="B9449" s="8"/>
      <c r="D9449" s="8"/>
      <c r="E9449" s="9"/>
      <c r="F9449" s="9"/>
      <c r="G9449" s="9"/>
      <c r="H9449" s="8"/>
      <c r="I9449" s="8"/>
      <c r="J9449" s="8"/>
      <c r="K9449" s="8"/>
      <c r="L9449" s="8"/>
      <c r="M9449" s="8"/>
      <c r="N9449" s="8"/>
      <c r="O9449" s="26"/>
    </row>
    <row r="9450" spans="2:15" ht="14.25" x14ac:dyDescent="0.2">
      <c r="B9450" s="8"/>
      <c r="D9450" s="8"/>
      <c r="E9450" s="9"/>
      <c r="F9450" s="9"/>
      <c r="G9450" s="9"/>
      <c r="H9450" s="8"/>
      <c r="I9450" s="8"/>
      <c r="J9450" s="8"/>
      <c r="K9450" s="8"/>
      <c r="L9450" s="8"/>
      <c r="M9450" s="8"/>
      <c r="N9450" s="8"/>
      <c r="O9450" s="26"/>
    </row>
    <row r="9451" spans="2:15" ht="14.25" x14ac:dyDescent="0.2">
      <c r="B9451" s="8"/>
      <c r="D9451" s="8"/>
      <c r="E9451" s="9"/>
      <c r="F9451" s="9"/>
      <c r="G9451" s="9"/>
      <c r="H9451" s="8"/>
      <c r="I9451" s="8"/>
      <c r="J9451" s="8"/>
      <c r="K9451" s="8"/>
      <c r="L9451" s="8"/>
      <c r="M9451" s="8"/>
      <c r="N9451" s="8"/>
      <c r="O9451" s="26"/>
    </row>
    <row r="9452" spans="2:15" ht="14.25" x14ac:dyDescent="0.2">
      <c r="B9452" s="8"/>
      <c r="D9452" s="8"/>
      <c r="E9452" s="9"/>
      <c r="F9452" s="9"/>
      <c r="G9452" s="9"/>
      <c r="H9452" s="8"/>
      <c r="I9452" s="8"/>
      <c r="J9452" s="8"/>
      <c r="K9452" s="8"/>
      <c r="L9452" s="8"/>
      <c r="M9452" s="8"/>
      <c r="N9452" s="8"/>
      <c r="O9452" s="26"/>
    </row>
    <row r="9453" spans="2:15" ht="14.25" x14ac:dyDescent="0.2">
      <c r="B9453" s="8"/>
      <c r="D9453" s="8"/>
      <c r="E9453" s="9"/>
      <c r="F9453" s="9"/>
      <c r="G9453" s="9"/>
      <c r="H9453" s="8"/>
      <c r="I9453" s="8"/>
      <c r="J9453" s="8"/>
      <c r="K9453" s="8"/>
      <c r="L9453" s="8"/>
      <c r="M9453" s="8"/>
      <c r="N9453" s="8"/>
      <c r="O9453" s="26"/>
    </row>
    <row r="9454" spans="2:15" ht="14.25" x14ac:dyDescent="0.2">
      <c r="B9454" s="8"/>
      <c r="D9454" s="8"/>
      <c r="E9454" s="9"/>
      <c r="F9454" s="9"/>
      <c r="G9454" s="9"/>
      <c r="H9454" s="8"/>
      <c r="I9454" s="8"/>
      <c r="J9454" s="8"/>
      <c r="K9454" s="8"/>
      <c r="L9454" s="8"/>
      <c r="M9454" s="8"/>
      <c r="N9454" s="8"/>
      <c r="O9454" s="26"/>
    </row>
    <row r="9455" spans="2:15" ht="14.25" x14ac:dyDescent="0.2">
      <c r="B9455" s="8"/>
      <c r="D9455" s="8"/>
      <c r="E9455" s="9"/>
      <c r="F9455" s="9"/>
      <c r="G9455" s="9"/>
      <c r="H9455" s="8"/>
      <c r="I9455" s="8"/>
      <c r="J9455" s="8"/>
      <c r="K9455" s="8"/>
      <c r="L9455" s="8"/>
      <c r="M9455" s="8"/>
      <c r="N9455" s="8"/>
      <c r="O9455" s="26"/>
    </row>
    <row r="9456" spans="2:15" ht="14.25" x14ac:dyDescent="0.2">
      <c r="B9456" s="8"/>
      <c r="D9456" s="8"/>
      <c r="E9456" s="9"/>
      <c r="F9456" s="9"/>
      <c r="G9456" s="9"/>
      <c r="H9456" s="8"/>
      <c r="I9456" s="8"/>
      <c r="J9456" s="8"/>
      <c r="K9456" s="8"/>
      <c r="L9456" s="8"/>
      <c r="M9456" s="8"/>
      <c r="N9456" s="8"/>
      <c r="O9456" s="26"/>
    </row>
    <row r="9457" spans="2:15" ht="14.25" x14ac:dyDescent="0.2">
      <c r="B9457" s="8"/>
      <c r="D9457" s="8"/>
      <c r="E9457" s="9"/>
      <c r="F9457" s="9"/>
      <c r="G9457" s="9"/>
      <c r="H9457" s="8"/>
      <c r="I9457" s="8"/>
      <c r="J9457" s="8"/>
      <c r="K9457" s="8"/>
      <c r="L9457" s="8"/>
      <c r="M9457" s="8"/>
      <c r="N9457" s="8"/>
      <c r="O9457" s="26"/>
    </row>
    <row r="9458" spans="2:15" ht="14.25" x14ac:dyDescent="0.2">
      <c r="B9458" s="8"/>
      <c r="D9458" s="8"/>
      <c r="E9458" s="9"/>
      <c r="F9458" s="9"/>
      <c r="G9458" s="9"/>
      <c r="H9458" s="8"/>
      <c r="I9458" s="8"/>
      <c r="J9458" s="8"/>
      <c r="K9458" s="8"/>
      <c r="L9458" s="8"/>
      <c r="M9458" s="8"/>
      <c r="N9458" s="8"/>
      <c r="O9458" s="26"/>
    </row>
    <row r="9459" spans="2:15" ht="14.25" x14ac:dyDescent="0.2">
      <c r="B9459" s="8"/>
      <c r="D9459" s="8"/>
      <c r="E9459" s="9"/>
      <c r="F9459" s="9"/>
      <c r="G9459" s="9"/>
      <c r="H9459" s="8"/>
      <c r="I9459" s="8"/>
      <c r="J9459" s="8"/>
      <c r="K9459" s="8"/>
      <c r="L9459" s="8"/>
      <c r="M9459" s="8"/>
      <c r="N9459" s="8"/>
      <c r="O9459" s="26"/>
    </row>
    <row r="9460" spans="2:15" ht="14.25" x14ac:dyDescent="0.2">
      <c r="B9460" s="8"/>
      <c r="D9460" s="8"/>
      <c r="E9460" s="9"/>
      <c r="F9460" s="9"/>
      <c r="G9460" s="9"/>
      <c r="H9460" s="8"/>
      <c r="I9460" s="8"/>
      <c r="J9460" s="8"/>
      <c r="K9460" s="8"/>
      <c r="L9460" s="8"/>
      <c r="M9460" s="8"/>
      <c r="N9460" s="8"/>
      <c r="O9460" s="26"/>
    </row>
    <row r="9461" spans="2:15" ht="14.25" x14ac:dyDescent="0.2">
      <c r="B9461" s="8"/>
      <c r="D9461" s="8"/>
      <c r="E9461" s="9"/>
      <c r="F9461" s="9"/>
      <c r="G9461" s="9"/>
      <c r="H9461" s="8"/>
      <c r="I9461" s="8"/>
      <c r="J9461" s="8"/>
      <c r="K9461" s="8"/>
      <c r="L9461" s="8"/>
      <c r="M9461" s="8"/>
      <c r="N9461" s="8"/>
      <c r="O9461" s="26"/>
    </row>
    <row r="9462" spans="2:15" ht="14.25" x14ac:dyDescent="0.2">
      <c r="B9462" s="8"/>
      <c r="D9462" s="8"/>
      <c r="E9462" s="9"/>
      <c r="F9462" s="9"/>
      <c r="G9462" s="9"/>
      <c r="H9462" s="8"/>
      <c r="I9462" s="8"/>
      <c r="J9462" s="8"/>
      <c r="K9462" s="8"/>
      <c r="L9462" s="8"/>
      <c r="M9462" s="8"/>
      <c r="N9462" s="8"/>
      <c r="O9462" s="26"/>
    </row>
    <row r="9463" spans="2:15" ht="14.25" x14ac:dyDescent="0.2">
      <c r="B9463" s="8"/>
      <c r="D9463" s="8"/>
      <c r="E9463" s="9"/>
      <c r="F9463" s="9"/>
      <c r="G9463" s="9"/>
      <c r="H9463" s="8"/>
      <c r="I9463" s="8"/>
      <c r="J9463" s="8"/>
      <c r="K9463" s="8"/>
      <c r="L9463" s="8"/>
      <c r="M9463" s="8"/>
      <c r="N9463" s="8"/>
      <c r="O9463" s="26"/>
    </row>
    <row r="9464" spans="2:15" ht="14.25" x14ac:dyDescent="0.2">
      <c r="B9464" s="8"/>
      <c r="D9464" s="8"/>
      <c r="E9464" s="9"/>
      <c r="F9464" s="9"/>
      <c r="G9464" s="9"/>
      <c r="H9464" s="8"/>
      <c r="I9464" s="8"/>
      <c r="J9464" s="8"/>
      <c r="K9464" s="8"/>
      <c r="L9464" s="8"/>
      <c r="M9464" s="8"/>
      <c r="N9464" s="8"/>
      <c r="O9464" s="26"/>
    </row>
    <row r="9465" spans="2:15" ht="14.25" x14ac:dyDescent="0.2">
      <c r="B9465" s="8"/>
      <c r="D9465" s="8"/>
      <c r="E9465" s="9"/>
      <c r="F9465" s="9"/>
      <c r="G9465" s="9"/>
      <c r="H9465" s="8"/>
      <c r="I9465" s="8"/>
      <c r="J9465" s="8"/>
      <c r="K9465" s="8"/>
      <c r="L9465" s="8"/>
      <c r="M9465" s="8"/>
      <c r="N9465" s="8"/>
      <c r="O9465" s="26"/>
    </row>
    <row r="9466" spans="2:15" ht="14.25" x14ac:dyDescent="0.2">
      <c r="B9466" s="8"/>
      <c r="D9466" s="8"/>
      <c r="E9466" s="9"/>
      <c r="F9466" s="9"/>
      <c r="G9466" s="9"/>
      <c r="H9466" s="8"/>
      <c r="I9466" s="8"/>
      <c r="J9466" s="8"/>
      <c r="K9466" s="8"/>
      <c r="L9466" s="8"/>
      <c r="M9466" s="8"/>
      <c r="N9466" s="8"/>
      <c r="O9466" s="26"/>
    </row>
    <row r="9467" spans="2:15" ht="14.25" x14ac:dyDescent="0.2">
      <c r="B9467" s="8"/>
      <c r="D9467" s="8"/>
      <c r="E9467" s="9"/>
      <c r="F9467" s="9"/>
      <c r="G9467" s="9"/>
      <c r="H9467" s="8"/>
      <c r="I9467" s="8"/>
      <c r="J9467" s="8"/>
      <c r="K9467" s="8"/>
      <c r="L9467" s="8"/>
      <c r="M9467" s="8"/>
      <c r="N9467" s="8"/>
      <c r="O9467" s="26"/>
    </row>
    <row r="9468" spans="2:15" ht="14.25" x14ac:dyDescent="0.2">
      <c r="B9468" s="8"/>
      <c r="D9468" s="8"/>
      <c r="E9468" s="9"/>
      <c r="F9468" s="9"/>
      <c r="G9468" s="9"/>
      <c r="H9468" s="8"/>
      <c r="I9468" s="8"/>
      <c r="J9468" s="8"/>
      <c r="K9468" s="8"/>
      <c r="L9468" s="8"/>
      <c r="M9468" s="8"/>
      <c r="N9468" s="8"/>
      <c r="O9468" s="26"/>
    </row>
    <row r="9469" spans="2:15" ht="14.25" x14ac:dyDescent="0.2">
      <c r="B9469" s="8"/>
      <c r="D9469" s="8"/>
      <c r="E9469" s="9"/>
      <c r="F9469" s="9"/>
      <c r="G9469" s="9"/>
      <c r="H9469" s="8"/>
      <c r="I9469" s="8"/>
      <c r="J9469" s="8"/>
      <c r="K9469" s="8"/>
      <c r="L9469" s="8"/>
      <c r="M9469" s="8"/>
      <c r="N9469" s="8"/>
      <c r="O9469" s="26"/>
    </row>
    <row r="9470" spans="2:15" ht="14.25" x14ac:dyDescent="0.2">
      <c r="B9470" s="8"/>
      <c r="D9470" s="8"/>
      <c r="E9470" s="9"/>
      <c r="F9470" s="9"/>
      <c r="G9470" s="9"/>
      <c r="H9470" s="8"/>
      <c r="I9470" s="8"/>
      <c r="J9470" s="8"/>
      <c r="K9470" s="8"/>
      <c r="L9470" s="8"/>
      <c r="M9470" s="8"/>
      <c r="N9470" s="8"/>
      <c r="O9470" s="26"/>
    </row>
    <row r="9471" spans="2:15" ht="14.25" x14ac:dyDescent="0.2">
      <c r="B9471" s="8"/>
      <c r="D9471" s="8"/>
      <c r="E9471" s="9"/>
      <c r="F9471" s="9"/>
      <c r="G9471" s="9"/>
      <c r="H9471" s="8"/>
      <c r="I9471" s="8"/>
      <c r="J9471" s="8"/>
      <c r="K9471" s="8"/>
      <c r="L9471" s="8"/>
      <c r="M9471" s="8"/>
      <c r="N9471" s="8"/>
      <c r="O9471" s="26"/>
    </row>
    <row r="9472" spans="2:15" ht="14.25" x14ac:dyDescent="0.2">
      <c r="B9472" s="8"/>
      <c r="D9472" s="8"/>
      <c r="E9472" s="9"/>
      <c r="F9472" s="9"/>
      <c r="G9472" s="9"/>
      <c r="H9472" s="8"/>
      <c r="I9472" s="8"/>
      <c r="J9472" s="8"/>
      <c r="K9472" s="8"/>
      <c r="L9472" s="8"/>
      <c r="M9472" s="8"/>
      <c r="N9472" s="8"/>
      <c r="O9472" s="26"/>
    </row>
    <row r="9473" spans="2:15" ht="14.25" x14ac:dyDescent="0.2">
      <c r="B9473" s="8"/>
      <c r="D9473" s="8"/>
      <c r="E9473" s="9"/>
      <c r="F9473" s="9"/>
      <c r="G9473" s="9"/>
      <c r="H9473" s="8"/>
      <c r="I9473" s="8"/>
      <c r="J9473" s="8"/>
      <c r="K9473" s="8"/>
      <c r="L9473" s="8"/>
      <c r="M9473" s="8"/>
      <c r="N9473" s="8"/>
      <c r="O9473" s="26"/>
    </row>
    <row r="9474" spans="2:15" ht="14.25" x14ac:dyDescent="0.2">
      <c r="B9474" s="8"/>
      <c r="D9474" s="8"/>
      <c r="E9474" s="9"/>
      <c r="F9474" s="9"/>
      <c r="G9474" s="9"/>
      <c r="H9474" s="8"/>
      <c r="I9474" s="8"/>
      <c r="J9474" s="8"/>
      <c r="K9474" s="8"/>
      <c r="L9474" s="8"/>
      <c r="M9474" s="8"/>
      <c r="N9474" s="8"/>
      <c r="O9474" s="26"/>
    </row>
    <row r="9475" spans="2:15" ht="14.25" x14ac:dyDescent="0.2">
      <c r="B9475" s="8"/>
      <c r="D9475" s="8"/>
      <c r="E9475" s="9"/>
      <c r="F9475" s="9"/>
      <c r="G9475" s="9"/>
      <c r="H9475" s="8"/>
      <c r="I9475" s="8"/>
      <c r="J9475" s="8"/>
      <c r="K9475" s="8"/>
      <c r="L9475" s="8"/>
      <c r="M9475" s="8"/>
      <c r="N9475" s="8"/>
      <c r="O9475" s="26"/>
    </row>
    <row r="9476" spans="2:15" ht="14.25" x14ac:dyDescent="0.2">
      <c r="B9476" s="8"/>
      <c r="D9476" s="8"/>
      <c r="E9476" s="9"/>
      <c r="F9476" s="9"/>
      <c r="G9476" s="9"/>
      <c r="H9476" s="8"/>
      <c r="I9476" s="8"/>
      <c r="J9476" s="8"/>
      <c r="K9476" s="8"/>
      <c r="L9476" s="8"/>
      <c r="M9476" s="8"/>
      <c r="N9476" s="8"/>
      <c r="O9476" s="26"/>
    </row>
    <row r="9477" spans="2:15" ht="14.25" x14ac:dyDescent="0.2">
      <c r="B9477" s="8"/>
      <c r="D9477" s="8"/>
      <c r="E9477" s="9"/>
      <c r="F9477" s="9"/>
      <c r="G9477" s="9"/>
      <c r="H9477" s="8"/>
      <c r="I9477" s="8"/>
      <c r="J9477" s="8"/>
      <c r="K9477" s="8"/>
      <c r="L9477" s="8"/>
      <c r="M9477" s="8"/>
      <c r="N9477" s="8"/>
      <c r="O9477" s="26"/>
    </row>
    <row r="9478" spans="2:15" ht="14.25" x14ac:dyDescent="0.2">
      <c r="B9478" s="8"/>
      <c r="D9478" s="8"/>
      <c r="E9478" s="9"/>
      <c r="F9478" s="9"/>
      <c r="G9478" s="9"/>
      <c r="H9478" s="8"/>
      <c r="I9478" s="8"/>
      <c r="J9478" s="8"/>
      <c r="K9478" s="8"/>
      <c r="L9478" s="8"/>
      <c r="M9478" s="8"/>
      <c r="N9478" s="8"/>
      <c r="O9478" s="26"/>
    </row>
    <row r="9479" spans="2:15" ht="14.25" x14ac:dyDescent="0.2">
      <c r="B9479" s="8"/>
      <c r="D9479" s="8"/>
      <c r="E9479" s="9"/>
      <c r="F9479" s="9"/>
      <c r="G9479" s="9"/>
      <c r="H9479" s="8"/>
      <c r="I9479" s="8"/>
      <c r="J9479" s="8"/>
      <c r="K9479" s="8"/>
      <c r="L9479" s="8"/>
      <c r="M9479" s="8"/>
      <c r="N9479" s="8"/>
      <c r="O9479" s="26"/>
    </row>
    <row r="9480" spans="2:15" ht="14.25" x14ac:dyDescent="0.2">
      <c r="B9480" s="8"/>
      <c r="D9480" s="8"/>
      <c r="E9480" s="9"/>
      <c r="F9480" s="9"/>
      <c r="G9480" s="9"/>
      <c r="H9480" s="8"/>
      <c r="I9480" s="8"/>
      <c r="J9480" s="8"/>
      <c r="K9480" s="8"/>
      <c r="L9480" s="8"/>
      <c r="M9480" s="8"/>
      <c r="N9480" s="8"/>
      <c r="O9480" s="26"/>
    </row>
    <row r="9481" spans="2:15" ht="14.25" x14ac:dyDescent="0.2">
      <c r="B9481" s="8"/>
      <c r="D9481" s="8"/>
      <c r="E9481" s="9"/>
      <c r="F9481" s="9"/>
      <c r="G9481" s="9"/>
      <c r="H9481" s="8"/>
      <c r="I9481" s="8"/>
      <c r="J9481" s="8"/>
      <c r="K9481" s="8"/>
      <c r="L9481" s="8"/>
      <c r="M9481" s="8"/>
      <c r="N9481" s="8"/>
      <c r="O9481" s="26"/>
    </row>
    <row r="9482" spans="2:15" ht="14.25" x14ac:dyDescent="0.2">
      <c r="B9482" s="8"/>
      <c r="D9482" s="8"/>
      <c r="E9482" s="9"/>
      <c r="F9482" s="9"/>
      <c r="G9482" s="9"/>
      <c r="H9482" s="8"/>
      <c r="I9482" s="8"/>
      <c r="J9482" s="8"/>
      <c r="K9482" s="8"/>
      <c r="L9482" s="8"/>
      <c r="M9482" s="8"/>
      <c r="N9482" s="8"/>
      <c r="O9482" s="26"/>
    </row>
    <row r="9483" spans="2:15" ht="14.25" x14ac:dyDescent="0.2">
      <c r="B9483" s="8"/>
      <c r="D9483" s="8"/>
      <c r="E9483" s="9"/>
      <c r="F9483" s="9"/>
      <c r="G9483" s="9"/>
      <c r="H9483" s="8"/>
      <c r="I9483" s="8"/>
      <c r="J9483" s="8"/>
      <c r="K9483" s="8"/>
      <c r="L9483" s="8"/>
      <c r="M9483" s="8"/>
      <c r="N9483" s="8"/>
      <c r="O9483" s="26"/>
    </row>
    <row r="9484" spans="2:15" ht="14.25" x14ac:dyDescent="0.2">
      <c r="B9484" s="8"/>
      <c r="D9484" s="8"/>
      <c r="E9484" s="9"/>
      <c r="F9484" s="9"/>
      <c r="G9484" s="9"/>
      <c r="H9484" s="8"/>
      <c r="I9484" s="8"/>
      <c r="J9484" s="8"/>
      <c r="K9484" s="8"/>
      <c r="L9484" s="8"/>
      <c r="M9484" s="8"/>
      <c r="N9484" s="8"/>
      <c r="O9484" s="26"/>
    </row>
    <row r="9485" spans="2:15" ht="14.25" x14ac:dyDescent="0.2">
      <c r="B9485" s="8"/>
      <c r="D9485" s="8"/>
      <c r="E9485" s="9"/>
      <c r="F9485" s="9"/>
      <c r="G9485" s="9"/>
      <c r="H9485" s="8"/>
      <c r="I9485" s="8"/>
      <c r="J9485" s="8"/>
      <c r="K9485" s="8"/>
      <c r="L9485" s="8"/>
      <c r="M9485" s="8"/>
      <c r="N9485" s="8"/>
      <c r="O9485" s="26"/>
    </row>
    <row r="9486" spans="2:15" ht="14.25" x14ac:dyDescent="0.2">
      <c r="B9486" s="8"/>
      <c r="D9486" s="8"/>
      <c r="E9486" s="9"/>
      <c r="F9486" s="9"/>
      <c r="G9486" s="9"/>
      <c r="H9486" s="8"/>
      <c r="I9486" s="8"/>
      <c r="J9486" s="8"/>
      <c r="K9486" s="8"/>
      <c r="L9486" s="8"/>
      <c r="M9486" s="8"/>
      <c r="N9486" s="8"/>
      <c r="O9486" s="26"/>
    </row>
    <row r="9487" spans="2:15" ht="14.25" x14ac:dyDescent="0.2">
      <c r="B9487" s="8"/>
      <c r="D9487" s="8"/>
      <c r="E9487" s="9"/>
      <c r="F9487" s="9"/>
      <c r="G9487" s="9"/>
      <c r="H9487" s="8"/>
      <c r="I9487" s="8"/>
      <c r="J9487" s="8"/>
      <c r="K9487" s="8"/>
      <c r="L9487" s="8"/>
      <c r="M9487" s="8"/>
      <c r="N9487" s="8"/>
      <c r="O9487" s="26"/>
    </row>
    <row r="9488" spans="2:15" ht="14.25" x14ac:dyDescent="0.2">
      <c r="B9488" s="8"/>
      <c r="D9488" s="8"/>
      <c r="E9488" s="9"/>
      <c r="F9488" s="9"/>
      <c r="G9488" s="9"/>
      <c r="H9488" s="8"/>
      <c r="I9488" s="8"/>
      <c r="J9488" s="8"/>
      <c r="K9488" s="8"/>
      <c r="L9488" s="8"/>
      <c r="M9488" s="8"/>
      <c r="N9488" s="8"/>
      <c r="O9488" s="26"/>
    </row>
    <row r="9489" spans="2:15" ht="14.25" x14ac:dyDescent="0.2">
      <c r="B9489" s="8"/>
      <c r="D9489" s="8"/>
      <c r="E9489" s="9"/>
      <c r="F9489" s="9"/>
      <c r="G9489" s="9"/>
      <c r="H9489" s="8"/>
      <c r="I9489" s="8"/>
      <c r="J9489" s="8"/>
      <c r="K9489" s="8"/>
      <c r="L9489" s="8"/>
      <c r="M9489" s="8"/>
      <c r="N9489" s="8"/>
      <c r="O9489" s="26"/>
    </row>
    <row r="9490" spans="2:15" ht="14.25" x14ac:dyDescent="0.2">
      <c r="B9490" s="8"/>
      <c r="D9490" s="8"/>
      <c r="E9490" s="9"/>
      <c r="F9490" s="9"/>
      <c r="G9490" s="9"/>
      <c r="H9490" s="8"/>
      <c r="I9490" s="8"/>
      <c r="J9490" s="8"/>
      <c r="K9490" s="8"/>
      <c r="L9490" s="8"/>
      <c r="M9490" s="8"/>
      <c r="N9490" s="8"/>
      <c r="O9490" s="26"/>
    </row>
    <row r="9491" spans="2:15" ht="14.25" x14ac:dyDescent="0.2">
      <c r="B9491" s="8"/>
      <c r="D9491" s="8"/>
      <c r="E9491" s="9"/>
      <c r="F9491" s="9"/>
      <c r="G9491" s="9"/>
      <c r="H9491" s="8"/>
      <c r="I9491" s="8"/>
      <c r="J9491" s="8"/>
      <c r="K9491" s="8"/>
      <c r="L9491" s="8"/>
      <c r="M9491" s="8"/>
      <c r="N9491" s="8"/>
      <c r="O9491" s="26"/>
    </row>
    <row r="9492" spans="2:15" ht="14.25" x14ac:dyDescent="0.2">
      <c r="B9492" s="8"/>
      <c r="D9492" s="8"/>
      <c r="E9492" s="9"/>
      <c r="F9492" s="9"/>
      <c r="G9492" s="9"/>
      <c r="H9492" s="8"/>
      <c r="I9492" s="8"/>
      <c r="J9492" s="8"/>
      <c r="K9492" s="8"/>
      <c r="L9492" s="8"/>
      <c r="M9492" s="8"/>
      <c r="N9492" s="8"/>
      <c r="O9492" s="26"/>
    </row>
    <row r="9493" spans="2:15" ht="14.25" x14ac:dyDescent="0.2">
      <c r="B9493" s="8"/>
      <c r="D9493" s="8"/>
      <c r="E9493" s="9"/>
      <c r="F9493" s="9"/>
      <c r="G9493" s="9"/>
      <c r="H9493" s="8"/>
      <c r="I9493" s="8"/>
      <c r="J9493" s="8"/>
      <c r="K9493" s="8"/>
      <c r="L9493" s="8"/>
      <c r="M9493" s="8"/>
      <c r="N9493" s="8"/>
      <c r="O9493" s="26"/>
    </row>
    <row r="9494" spans="2:15" ht="14.25" x14ac:dyDescent="0.2">
      <c r="B9494" s="8"/>
      <c r="D9494" s="8"/>
      <c r="E9494" s="9"/>
      <c r="F9494" s="9"/>
      <c r="G9494" s="9"/>
      <c r="H9494" s="8"/>
      <c r="I9494" s="8"/>
      <c r="J9494" s="8"/>
      <c r="K9494" s="8"/>
      <c r="L9494" s="8"/>
      <c r="M9494" s="8"/>
      <c r="N9494" s="8"/>
      <c r="O9494" s="26"/>
    </row>
    <row r="9495" spans="2:15" ht="14.25" x14ac:dyDescent="0.2">
      <c r="B9495" s="8"/>
      <c r="D9495" s="8"/>
      <c r="E9495" s="9"/>
      <c r="F9495" s="9"/>
      <c r="G9495" s="9"/>
      <c r="H9495" s="8"/>
      <c r="I9495" s="8"/>
      <c r="J9495" s="8"/>
      <c r="K9495" s="8"/>
      <c r="L9495" s="8"/>
      <c r="M9495" s="8"/>
      <c r="N9495" s="8"/>
      <c r="O9495" s="26"/>
    </row>
    <row r="9496" spans="2:15" ht="14.25" x14ac:dyDescent="0.2">
      <c r="B9496" s="8"/>
      <c r="D9496" s="8"/>
      <c r="E9496" s="9"/>
      <c r="F9496" s="9"/>
      <c r="G9496" s="9"/>
      <c r="H9496" s="8"/>
      <c r="I9496" s="8"/>
      <c r="J9496" s="8"/>
      <c r="K9496" s="8"/>
      <c r="L9496" s="8"/>
      <c r="M9496" s="8"/>
      <c r="N9496" s="8"/>
      <c r="O9496" s="26"/>
    </row>
    <row r="9497" spans="2:15" ht="14.25" x14ac:dyDescent="0.2">
      <c r="B9497" s="8"/>
      <c r="D9497" s="8"/>
      <c r="E9497" s="9"/>
      <c r="F9497" s="9"/>
      <c r="G9497" s="9"/>
      <c r="H9497" s="8"/>
      <c r="I9497" s="8"/>
      <c r="J9497" s="8"/>
      <c r="K9497" s="8"/>
      <c r="L9497" s="8"/>
      <c r="M9497" s="8"/>
      <c r="N9497" s="8"/>
      <c r="O9497" s="26"/>
    </row>
    <row r="9498" spans="2:15" ht="14.25" x14ac:dyDescent="0.2">
      <c r="B9498" s="8"/>
      <c r="D9498" s="8"/>
      <c r="E9498" s="9"/>
      <c r="F9498" s="9"/>
      <c r="G9498" s="9"/>
      <c r="H9498" s="8"/>
      <c r="I9498" s="8"/>
      <c r="J9498" s="8"/>
      <c r="K9498" s="8"/>
      <c r="L9498" s="8"/>
      <c r="M9498" s="8"/>
      <c r="N9498" s="8"/>
      <c r="O9498" s="26"/>
    </row>
    <row r="9499" spans="2:15" ht="14.25" x14ac:dyDescent="0.2">
      <c r="B9499" s="8"/>
      <c r="D9499" s="8"/>
      <c r="E9499" s="9"/>
      <c r="F9499" s="9"/>
      <c r="G9499" s="9"/>
      <c r="H9499" s="8"/>
      <c r="I9499" s="8"/>
      <c r="J9499" s="8"/>
      <c r="K9499" s="8"/>
      <c r="L9499" s="8"/>
      <c r="M9499" s="8"/>
      <c r="N9499" s="8"/>
      <c r="O9499" s="26"/>
    </row>
    <row r="9500" spans="2:15" ht="14.25" x14ac:dyDescent="0.2">
      <c r="B9500" s="8"/>
      <c r="D9500" s="8"/>
      <c r="E9500" s="9"/>
      <c r="F9500" s="9"/>
      <c r="G9500" s="9"/>
      <c r="H9500" s="8"/>
      <c r="I9500" s="8"/>
      <c r="J9500" s="8"/>
      <c r="K9500" s="8"/>
      <c r="L9500" s="8"/>
      <c r="M9500" s="8"/>
      <c r="N9500" s="8"/>
      <c r="O9500" s="26"/>
    </row>
    <row r="9501" spans="2:15" ht="14.25" x14ac:dyDescent="0.2">
      <c r="B9501" s="8"/>
      <c r="D9501" s="8"/>
      <c r="E9501" s="9"/>
      <c r="F9501" s="9"/>
      <c r="G9501" s="9"/>
      <c r="H9501" s="8"/>
      <c r="I9501" s="8"/>
      <c r="J9501" s="8"/>
      <c r="K9501" s="8"/>
      <c r="L9501" s="8"/>
      <c r="M9501" s="8"/>
      <c r="N9501" s="8"/>
      <c r="O9501" s="26"/>
    </row>
    <row r="9502" spans="2:15" ht="14.25" x14ac:dyDescent="0.2">
      <c r="B9502" s="8"/>
      <c r="D9502" s="8"/>
      <c r="E9502" s="9"/>
      <c r="F9502" s="9"/>
      <c r="G9502" s="9"/>
      <c r="H9502" s="8"/>
      <c r="I9502" s="8"/>
      <c r="J9502" s="8"/>
      <c r="K9502" s="8"/>
      <c r="L9502" s="8"/>
      <c r="M9502" s="8"/>
      <c r="N9502" s="8"/>
      <c r="O9502" s="26"/>
    </row>
    <row r="9503" spans="2:15" ht="14.25" x14ac:dyDescent="0.2">
      <c r="B9503" s="8"/>
      <c r="D9503" s="8"/>
      <c r="E9503" s="9"/>
      <c r="F9503" s="9"/>
      <c r="G9503" s="9"/>
      <c r="H9503" s="8"/>
      <c r="I9503" s="8"/>
      <c r="J9503" s="8"/>
      <c r="K9503" s="8"/>
      <c r="L9503" s="8"/>
      <c r="M9503" s="8"/>
      <c r="N9503" s="8"/>
      <c r="O9503" s="26"/>
    </row>
    <row r="9504" spans="2:15" ht="14.25" x14ac:dyDescent="0.2">
      <c r="B9504" s="8"/>
      <c r="D9504" s="8"/>
      <c r="E9504" s="9"/>
      <c r="F9504" s="9"/>
      <c r="G9504" s="9"/>
      <c r="H9504" s="8"/>
      <c r="I9504" s="8"/>
      <c r="J9504" s="8"/>
      <c r="K9504" s="8"/>
      <c r="L9504" s="8"/>
      <c r="M9504" s="8"/>
      <c r="N9504" s="8"/>
      <c r="O9504" s="26"/>
    </row>
    <row r="9505" spans="2:15" ht="14.25" x14ac:dyDescent="0.2">
      <c r="B9505" s="8"/>
      <c r="D9505" s="8"/>
      <c r="E9505" s="9"/>
      <c r="F9505" s="9"/>
      <c r="G9505" s="9"/>
      <c r="H9505" s="8"/>
      <c r="I9505" s="8"/>
      <c r="J9505" s="8"/>
      <c r="K9505" s="8"/>
      <c r="L9505" s="8"/>
      <c r="M9505" s="8"/>
      <c r="N9505" s="8"/>
      <c r="O9505" s="26"/>
    </row>
    <row r="9506" spans="2:15" ht="14.25" x14ac:dyDescent="0.2">
      <c r="B9506" s="8"/>
      <c r="D9506" s="8"/>
      <c r="E9506" s="9"/>
      <c r="F9506" s="9"/>
      <c r="G9506" s="9"/>
      <c r="H9506" s="8"/>
      <c r="I9506" s="8"/>
      <c r="J9506" s="8"/>
      <c r="K9506" s="8"/>
      <c r="L9506" s="8"/>
      <c r="M9506" s="8"/>
      <c r="N9506" s="8"/>
      <c r="O9506" s="26"/>
    </row>
    <row r="9507" spans="2:15" ht="14.25" x14ac:dyDescent="0.2">
      <c r="B9507" s="8"/>
      <c r="D9507" s="8"/>
      <c r="E9507" s="9"/>
      <c r="F9507" s="9"/>
      <c r="G9507" s="9"/>
      <c r="H9507" s="8"/>
      <c r="I9507" s="8"/>
      <c r="J9507" s="8"/>
      <c r="K9507" s="8"/>
      <c r="L9507" s="8"/>
      <c r="M9507" s="8"/>
      <c r="N9507" s="8"/>
      <c r="O9507" s="26"/>
    </row>
    <row r="9508" spans="2:15" ht="14.25" x14ac:dyDescent="0.2">
      <c r="B9508" s="8"/>
      <c r="D9508" s="8"/>
      <c r="E9508" s="9"/>
      <c r="F9508" s="9"/>
      <c r="G9508" s="9"/>
      <c r="H9508" s="8"/>
      <c r="I9508" s="8"/>
      <c r="J9508" s="8"/>
      <c r="K9508" s="8"/>
      <c r="L9508" s="8"/>
      <c r="M9508" s="8"/>
      <c r="N9508" s="8"/>
      <c r="O9508" s="26"/>
    </row>
    <row r="9509" spans="2:15" ht="14.25" x14ac:dyDescent="0.2">
      <c r="B9509" s="8"/>
      <c r="D9509" s="8"/>
      <c r="E9509" s="9"/>
      <c r="F9509" s="9"/>
      <c r="G9509" s="9"/>
      <c r="H9509" s="8"/>
      <c r="I9509" s="8"/>
      <c r="J9509" s="8"/>
      <c r="K9509" s="8"/>
      <c r="L9509" s="8"/>
      <c r="M9509" s="8"/>
      <c r="N9509" s="8"/>
      <c r="O9509" s="26"/>
    </row>
    <row r="9510" spans="2:15" ht="14.25" x14ac:dyDescent="0.2">
      <c r="B9510" s="8"/>
      <c r="D9510" s="8"/>
      <c r="E9510" s="9"/>
      <c r="F9510" s="9"/>
      <c r="G9510" s="9"/>
      <c r="H9510" s="8"/>
      <c r="I9510" s="8"/>
      <c r="J9510" s="8"/>
      <c r="K9510" s="8"/>
      <c r="L9510" s="8"/>
      <c r="M9510" s="8"/>
      <c r="N9510" s="8"/>
      <c r="O9510" s="26"/>
    </row>
    <row r="9511" spans="2:15" ht="14.25" x14ac:dyDescent="0.2">
      <c r="B9511" s="8"/>
      <c r="D9511" s="8"/>
      <c r="E9511" s="9"/>
      <c r="F9511" s="9"/>
      <c r="G9511" s="9"/>
      <c r="H9511" s="8"/>
      <c r="I9511" s="8"/>
      <c r="J9511" s="8"/>
      <c r="K9511" s="8"/>
      <c r="L9511" s="8"/>
      <c r="M9511" s="8"/>
      <c r="N9511" s="8"/>
      <c r="O9511" s="26"/>
    </row>
    <row r="9512" spans="2:15" ht="14.25" x14ac:dyDescent="0.2">
      <c r="B9512" s="8"/>
      <c r="D9512" s="8"/>
      <c r="E9512" s="9"/>
      <c r="F9512" s="9"/>
      <c r="G9512" s="9"/>
      <c r="H9512" s="8"/>
      <c r="I9512" s="8"/>
      <c r="J9512" s="8"/>
      <c r="K9512" s="8"/>
      <c r="L9512" s="8"/>
      <c r="M9512" s="8"/>
      <c r="N9512" s="8"/>
      <c r="O9512" s="26"/>
    </row>
    <row r="9513" spans="2:15" ht="14.25" x14ac:dyDescent="0.2">
      <c r="B9513" s="8"/>
      <c r="D9513" s="8"/>
      <c r="E9513" s="9"/>
      <c r="F9513" s="9"/>
      <c r="G9513" s="9"/>
      <c r="H9513" s="8"/>
      <c r="I9513" s="8"/>
      <c r="J9513" s="8"/>
      <c r="K9513" s="8"/>
      <c r="L9513" s="8"/>
      <c r="M9513" s="8"/>
      <c r="N9513" s="8"/>
      <c r="O9513" s="26"/>
    </row>
    <row r="9514" spans="2:15" ht="14.25" x14ac:dyDescent="0.2">
      <c r="B9514" s="8"/>
      <c r="D9514" s="8"/>
      <c r="E9514" s="9"/>
      <c r="F9514" s="9"/>
      <c r="G9514" s="9"/>
      <c r="H9514" s="8"/>
      <c r="I9514" s="8"/>
      <c r="J9514" s="8"/>
      <c r="K9514" s="8"/>
      <c r="L9514" s="8"/>
      <c r="M9514" s="8"/>
      <c r="N9514" s="8"/>
      <c r="O9514" s="26"/>
    </row>
    <row r="9515" spans="2:15" ht="14.25" x14ac:dyDescent="0.2">
      <c r="B9515" s="8"/>
      <c r="D9515" s="8"/>
      <c r="E9515" s="9"/>
      <c r="F9515" s="9"/>
      <c r="G9515" s="9"/>
      <c r="H9515" s="8"/>
      <c r="I9515" s="8"/>
      <c r="J9515" s="8"/>
      <c r="K9515" s="8"/>
      <c r="L9515" s="8"/>
      <c r="M9515" s="8"/>
      <c r="N9515" s="8"/>
      <c r="O9515" s="26"/>
    </row>
    <row r="9516" spans="2:15" ht="14.25" x14ac:dyDescent="0.2">
      <c r="B9516" s="8"/>
      <c r="D9516" s="8"/>
      <c r="E9516" s="9"/>
      <c r="F9516" s="9"/>
      <c r="G9516" s="9"/>
      <c r="H9516" s="8"/>
      <c r="I9516" s="8"/>
      <c r="J9516" s="8"/>
      <c r="K9516" s="8"/>
      <c r="L9516" s="8"/>
      <c r="M9516" s="8"/>
      <c r="N9516" s="8"/>
      <c r="O9516" s="26"/>
    </row>
    <row r="9517" spans="2:15" ht="14.25" x14ac:dyDescent="0.2">
      <c r="B9517" s="8"/>
      <c r="D9517" s="8"/>
      <c r="E9517" s="9"/>
      <c r="F9517" s="9"/>
      <c r="G9517" s="9"/>
      <c r="H9517" s="8"/>
      <c r="I9517" s="8"/>
      <c r="J9517" s="8"/>
      <c r="K9517" s="8"/>
      <c r="L9517" s="8"/>
      <c r="M9517" s="8"/>
      <c r="N9517" s="8"/>
      <c r="O9517" s="26"/>
    </row>
    <row r="9518" spans="2:15" ht="14.25" x14ac:dyDescent="0.2">
      <c r="B9518" s="8"/>
      <c r="D9518" s="8"/>
      <c r="E9518" s="9"/>
      <c r="F9518" s="9"/>
      <c r="G9518" s="9"/>
      <c r="H9518" s="8"/>
      <c r="I9518" s="8"/>
      <c r="J9518" s="8"/>
      <c r="K9518" s="8"/>
      <c r="L9518" s="8"/>
      <c r="M9518" s="8"/>
      <c r="N9518" s="8"/>
      <c r="O9518" s="26"/>
    </row>
    <row r="9519" spans="2:15" ht="14.25" x14ac:dyDescent="0.2">
      <c r="B9519" s="8"/>
      <c r="D9519" s="8"/>
      <c r="E9519" s="9"/>
      <c r="F9519" s="9"/>
      <c r="G9519" s="9"/>
      <c r="H9519" s="8"/>
      <c r="I9519" s="8"/>
      <c r="J9519" s="8"/>
      <c r="K9519" s="8"/>
      <c r="L9519" s="8"/>
      <c r="M9519" s="8"/>
      <c r="N9519" s="8"/>
      <c r="O9519" s="26"/>
    </row>
    <row r="9520" spans="2:15" ht="14.25" x14ac:dyDescent="0.2">
      <c r="B9520" s="8"/>
      <c r="D9520" s="8"/>
      <c r="E9520" s="9"/>
      <c r="F9520" s="9"/>
      <c r="G9520" s="9"/>
      <c r="H9520" s="8"/>
      <c r="I9520" s="8"/>
      <c r="J9520" s="8"/>
      <c r="K9520" s="8"/>
      <c r="L9520" s="8"/>
      <c r="M9520" s="8"/>
      <c r="N9520" s="8"/>
      <c r="O9520" s="26"/>
    </row>
    <row r="9521" spans="2:15" ht="14.25" x14ac:dyDescent="0.2">
      <c r="B9521" s="8"/>
      <c r="D9521" s="8"/>
      <c r="E9521" s="9"/>
      <c r="F9521" s="9"/>
      <c r="G9521" s="9"/>
      <c r="H9521" s="8"/>
      <c r="I9521" s="8"/>
      <c r="J9521" s="8"/>
      <c r="K9521" s="8"/>
      <c r="L9521" s="8"/>
      <c r="M9521" s="8"/>
      <c r="N9521" s="8"/>
      <c r="O9521" s="26"/>
    </row>
    <row r="9522" spans="2:15" ht="14.25" x14ac:dyDescent="0.2">
      <c r="B9522" s="8"/>
      <c r="D9522" s="8"/>
      <c r="E9522" s="9"/>
      <c r="F9522" s="9"/>
      <c r="G9522" s="9"/>
      <c r="H9522" s="8"/>
      <c r="I9522" s="8"/>
      <c r="J9522" s="8"/>
      <c r="K9522" s="8"/>
      <c r="L9522" s="8"/>
      <c r="M9522" s="8"/>
      <c r="N9522" s="8"/>
      <c r="O9522" s="26"/>
    </row>
    <row r="9523" spans="2:15" ht="14.25" x14ac:dyDescent="0.2">
      <c r="B9523" s="8"/>
      <c r="D9523" s="8"/>
      <c r="E9523" s="9"/>
      <c r="F9523" s="9"/>
      <c r="G9523" s="9"/>
      <c r="H9523" s="8"/>
      <c r="I9523" s="8"/>
      <c r="J9523" s="8"/>
      <c r="K9523" s="8"/>
      <c r="L9523" s="8"/>
      <c r="M9523" s="8"/>
      <c r="N9523" s="8"/>
      <c r="O9523" s="26"/>
    </row>
    <row r="9524" spans="2:15" ht="14.25" x14ac:dyDescent="0.2">
      <c r="B9524" s="8"/>
      <c r="D9524" s="8"/>
      <c r="E9524" s="9"/>
      <c r="F9524" s="9"/>
      <c r="G9524" s="9"/>
      <c r="H9524" s="8"/>
      <c r="I9524" s="8"/>
      <c r="J9524" s="8"/>
      <c r="K9524" s="8"/>
      <c r="L9524" s="8"/>
      <c r="M9524" s="8"/>
      <c r="N9524" s="8"/>
      <c r="O9524" s="26"/>
    </row>
    <row r="9525" spans="2:15" ht="14.25" x14ac:dyDescent="0.2">
      <c r="B9525" s="8"/>
      <c r="D9525" s="8"/>
      <c r="E9525" s="9"/>
      <c r="F9525" s="9"/>
      <c r="G9525" s="9"/>
      <c r="H9525" s="8"/>
      <c r="I9525" s="8"/>
      <c r="J9525" s="8"/>
      <c r="K9525" s="8"/>
      <c r="L9525" s="8"/>
      <c r="M9525" s="8"/>
      <c r="N9525" s="8"/>
      <c r="O9525" s="26"/>
    </row>
    <row r="9526" spans="2:15" ht="14.25" x14ac:dyDescent="0.2">
      <c r="B9526" s="8"/>
      <c r="D9526" s="8"/>
      <c r="E9526" s="9"/>
      <c r="F9526" s="9"/>
      <c r="G9526" s="9"/>
      <c r="H9526" s="8"/>
      <c r="I9526" s="8"/>
      <c r="J9526" s="8"/>
      <c r="K9526" s="8"/>
      <c r="L9526" s="8"/>
      <c r="M9526" s="8"/>
      <c r="N9526" s="8"/>
      <c r="O9526" s="26"/>
    </row>
    <row r="9527" spans="2:15" ht="14.25" x14ac:dyDescent="0.2">
      <c r="B9527" s="8"/>
      <c r="D9527" s="8"/>
      <c r="E9527" s="9"/>
      <c r="F9527" s="9"/>
      <c r="G9527" s="9"/>
      <c r="H9527" s="8"/>
      <c r="I9527" s="8"/>
      <c r="J9527" s="8"/>
      <c r="K9527" s="8"/>
      <c r="L9527" s="8"/>
      <c r="M9527" s="8"/>
      <c r="N9527" s="8"/>
      <c r="O9527" s="26"/>
    </row>
    <row r="9528" spans="2:15" ht="14.25" x14ac:dyDescent="0.2">
      <c r="B9528" s="8"/>
      <c r="D9528" s="8"/>
      <c r="E9528" s="9"/>
      <c r="F9528" s="9"/>
      <c r="G9528" s="9"/>
      <c r="H9528" s="8"/>
      <c r="I9528" s="8"/>
      <c r="J9528" s="8"/>
      <c r="K9528" s="8"/>
      <c r="L9528" s="8"/>
      <c r="M9528" s="8"/>
      <c r="N9528" s="8"/>
      <c r="O9528" s="26"/>
    </row>
    <row r="9529" spans="2:15" ht="14.25" x14ac:dyDescent="0.2">
      <c r="B9529" s="8"/>
      <c r="D9529" s="8"/>
      <c r="E9529" s="9"/>
      <c r="F9529" s="9"/>
      <c r="G9529" s="9"/>
      <c r="H9529" s="8"/>
      <c r="I9529" s="8"/>
      <c r="J9529" s="8"/>
      <c r="K9529" s="8"/>
      <c r="L9529" s="8"/>
      <c r="M9529" s="8"/>
      <c r="N9529" s="8"/>
      <c r="O9529" s="26"/>
    </row>
    <row r="9530" spans="2:15" ht="14.25" x14ac:dyDescent="0.2">
      <c r="B9530" s="8"/>
      <c r="D9530" s="8"/>
      <c r="E9530" s="9"/>
      <c r="F9530" s="9"/>
      <c r="G9530" s="9"/>
      <c r="H9530" s="8"/>
      <c r="I9530" s="8"/>
      <c r="J9530" s="8"/>
      <c r="K9530" s="8"/>
      <c r="L9530" s="8"/>
      <c r="M9530" s="8"/>
      <c r="N9530" s="8"/>
      <c r="O9530" s="26"/>
    </row>
    <row r="9531" spans="2:15" ht="14.25" x14ac:dyDescent="0.2">
      <c r="B9531" s="8"/>
      <c r="D9531" s="8"/>
      <c r="E9531" s="9"/>
      <c r="F9531" s="9"/>
      <c r="G9531" s="9"/>
      <c r="H9531" s="8"/>
      <c r="I9531" s="8"/>
      <c r="J9531" s="8"/>
      <c r="K9531" s="8"/>
      <c r="L9531" s="8"/>
      <c r="M9531" s="8"/>
      <c r="N9531" s="8"/>
      <c r="O9531" s="26"/>
    </row>
    <row r="9532" spans="2:15" ht="14.25" x14ac:dyDescent="0.2">
      <c r="B9532" s="8"/>
      <c r="D9532" s="8"/>
      <c r="E9532" s="9"/>
      <c r="F9532" s="9"/>
      <c r="G9532" s="9"/>
      <c r="H9532" s="8"/>
      <c r="I9532" s="8"/>
      <c r="J9532" s="8"/>
      <c r="K9532" s="8"/>
      <c r="L9532" s="8"/>
      <c r="M9532" s="8"/>
      <c r="N9532" s="8"/>
      <c r="O9532" s="26"/>
    </row>
    <row r="9533" spans="2:15" ht="14.25" x14ac:dyDescent="0.2">
      <c r="B9533" s="8"/>
      <c r="D9533" s="8"/>
      <c r="E9533" s="9"/>
      <c r="F9533" s="9"/>
      <c r="G9533" s="9"/>
      <c r="H9533" s="8"/>
      <c r="I9533" s="8"/>
      <c r="J9533" s="8"/>
      <c r="K9533" s="8"/>
      <c r="L9533" s="8"/>
      <c r="M9533" s="8"/>
      <c r="N9533" s="8"/>
      <c r="O9533" s="26"/>
    </row>
    <row r="9534" spans="2:15" ht="14.25" x14ac:dyDescent="0.2">
      <c r="B9534" s="8"/>
      <c r="D9534" s="8"/>
      <c r="E9534" s="9"/>
      <c r="F9534" s="9"/>
      <c r="G9534" s="9"/>
      <c r="H9534" s="8"/>
      <c r="I9534" s="8"/>
      <c r="J9534" s="8"/>
      <c r="K9534" s="8"/>
      <c r="L9534" s="8"/>
      <c r="M9534" s="8"/>
      <c r="N9534" s="8"/>
      <c r="O9534" s="26"/>
    </row>
    <row r="9535" spans="2:15" ht="14.25" x14ac:dyDescent="0.2">
      <c r="B9535" s="8"/>
      <c r="D9535" s="8"/>
      <c r="E9535" s="9"/>
      <c r="F9535" s="9"/>
      <c r="G9535" s="9"/>
      <c r="H9535" s="8"/>
      <c r="I9535" s="8"/>
      <c r="J9535" s="8"/>
      <c r="K9535" s="8"/>
      <c r="L9535" s="8"/>
      <c r="M9535" s="8"/>
      <c r="N9535" s="8"/>
      <c r="O9535" s="26"/>
    </row>
    <row r="9536" spans="2:15" ht="14.25" x14ac:dyDescent="0.2">
      <c r="B9536" s="8"/>
      <c r="D9536" s="8"/>
      <c r="E9536" s="9"/>
      <c r="F9536" s="9"/>
      <c r="G9536" s="9"/>
      <c r="H9536" s="8"/>
      <c r="I9536" s="8"/>
      <c r="J9536" s="8"/>
      <c r="K9536" s="8"/>
      <c r="L9536" s="8"/>
      <c r="M9536" s="8"/>
      <c r="N9536" s="8"/>
      <c r="O9536" s="26"/>
    </row>
    <row r="9537" spans="2:15" ht="14.25" x14ac:dyDescent="0.2">
      <c r="B9537" s="8"/>
      <c r="D9537" s="8"/>
      <c r="E9537" s="9"/>
      <c r="F9537" s="9"/>
      <c r="G9537" s="9"/>
      <c r="H9537" s="8"/>
      <c r="I9537" s="8"/>
      <c r="J9537" s="8"/>
      <c r="K9537" s="8"/>
      <c r="L9537" s="8"/>
      <c r="M9537" s="8"/>
      <c r="N9537" s="8"/>
      <c r="O9537" s="26"/>
    </row>
    <row r="9538" spans="2:15" ht="14.25" x14ac:dyDescent="0.2">
      <c r="B9538" s="8"/>
      <c r="D9538" s="8"/>
      <c r="E9538" s="9"/>
      <c r="F9538" s="9"/>
      <c r="G9538" s="9"/>
      <c r="H9538" s="8"/>
      <c r="I9538" s="8"/>
      <c r="J9538" s="8"/>
      <c r="K9538" s="8"/>
      <c r="L9538" s="8"/>
      <c r="M9538" s="8"/>
      <c r="N9538" s="8"/>
      <c r="O9538" s="26"/>
    </row>
    <row r="9539" spans="2:15" ht="14.25" x14ac:dyDescent="0.2">
      <c r="B9539" s="8"/>
      <c r="D9539" s="8"/>
      <c r="E9539" s="9"/>
      <c r="F9539" s="9"/>
      <c r="G9539" s="9"/>
      <c r="H9539" s="8"/>
      <c r="I9539" s="8"/>
      <c r="J9539" s="8"/>
      <c r="K9539" s="8"/>
      <c r="L9539" s="8"/>
      <c r="M9539" s="8"/>
      <c r="N9539" s="8"/>
      <c r="O9539" s="26"/>
    </row>
    <row r="9540" spans="2:15" ht="14.25" x14ac:dyDescent="0.2">
      <c r="B9540" s="8"/>
      <c r="D9540" s="8"/>
      <c r="E9540" s="9"/>
      <c r="F9540" s="9"/>
      <c r="G9540" s="9"/>
      <c r="H9540" s="8"/>
      <c r="I9540" s="8"/>
      <c r="J9540" s="8"/>
      <c r="K9540" s="8"/>
      <c r="L9540" s="8"/>
      <c r="M9540" s="8"/>
      <c r="N9540" s="8"/>
      <c r="O9540" s="26"/>
    </row>
    <row r="9541" spans="2:15" ht="14.25" x14ac:dyDescent="0.2">
      <c r="B9541" s="8"/>
      <c r="D9541" s="8"/>
      <c r="E9541" s="9"/>
      <c r="F9541" s="9"/>
      <c r="G9541" s="9"/>
      <c r="H9541" s="8"/>
      <c r="I9541" s="8"/>
      <c r="J9541" s="8"/>
      <c r="K9541" s="8"/>
      <c r="L9541" s="8"/>
      <c r="M9541" s="8"/>
      <c r="N9541" s="8"/>
      <c r="O9541" s="26"/>
    </row>
    <row r="9542" spans="2:15" ht="14.25" x14ac:dyDescent="0.2">
      <c r="B9542" s="8"/>
      <c r="D9542" s="8"/>
      <c r="E9542" s="9"/>
      <c r="F9542" s="9"/>
      <c r="G9542" s="9"/>
      <c r="H9542" s="8"/>
      <c r="I9542" s="8"/>
      <c r="J9542" s="8"/>
      <c r="K9542" s="8"/>
      <c r="L9542" s="8"/>
      <c r="M9542" s="8"/>
      <c r="N9542" s="8"/>
      <c r="O9542" s="26"/>
    </row>
    <row r="9543" spans="2:15" ht="14.25" x14ac:dyDescent="0.2">
      <c r="B9543" s="8"/>
      <c r="D9543" s="8"/>
      <c r="E9543" s="9"/>
      <c r="F9543" s="9"/>
      <c r="G9543" s="9"/>
      <c r="H9543" s="8"/>
      <c r="I9543" s="8"/>
      <c r="J9543" s="8"/>
      <c r="K9543" s="8"/>
      <c r="L9543" s="8"/>
      <c r="M9543" s="8"/>
      <c r="N9543" s="8"/>
      <c r="O9543" s="26"/>
    </row>
    <row r="9544" spans="2:15" ht="14.25" x14ac:dyDescent="0.2">
      <c r="B9544" s="8"/>
      <c r="D9544" s="8"/>
      <c r="E9544" s="9"/>
      <c r="F9544" s="9"/>
      <c r="G9544" s="9"/>
      <c r="H9544" s="8"/>
      <c r="I9544" s="8"/>
      <c r="J9544" s="8"/>
      <c r="K9544" s="8"/>
      <c r="L9544" s="8"/>
      <c r="M9544" s="8"/>
      <c r="N9544" s="8"/>
      <c r="O9544" s="26"/>
    </row>
    <row r="9545" spans="2:15" ht="14.25" x14ac:dyDescent="0.2">
      <c r="B9545" s="8"/>
      <c r="D9545" s="8"/>
      <c r="E9545" s="9"/>
      <c r="F9545" s="9"/>
      <c r="G9545" s="9"/>
      <c r="H9545" s="8"/>
      <c r="I9545" s="8"/>
      <c r="J9545" s="8"/>
      <c r="K9545" s="8"/>
      <c r="L9545" s="8"/>
      <c r="M9545" s="8"/>
      <c r="N9545" s="8"/>
      <c r="O9545" s="26"/>
    </row>
    <row r="9546" spans="2:15" ht="14.25" x14ac:dyDescent="0.2">
      <c r="B9546" s="8"/>
      <c r="D9546" s="8"/>
      <c r="E9546" s="9"/>
      <c r="F9546" s="9"/>
      <c r="G9546" s="9"/>
      <c r="H9546" s="8"/>
      <c r="I9546" s="8"/>
      <c r="J9546" s="8"/>
      <c r="K9546" s="8"/>
      <c r="L9546" s="8"/>
      <c r="M9546" s="8"/>
      <c r="N9546" s="8"/>
      <c r="O9546" s="26"/>
    </row>
    <row r="9547" spans="2:15" ht="14.25" x14ac:dyDescent="0.2">
      <c r="B9547" s="8"/>
      <c r="D9547" s="8"/>
      <c r="E9547" s="9"/>
      <c r="F9547" s="9"/>
      <c r="G9547" s="9"/>
      <c r="H9547" s="8"/>
      <c r="I9547" s="8"/>
      <c r="J9547" s="8"/>
      <c r="K9547" s="8"/>
      <c r="L9547" s="8"/>
      <c r="M9547" s="8"/>
      <c r="N9547" s="8"/>
      <c r="O9547" s="26"/>
    </row>
    <row r="9548" spans="2:15" ht="14.25" x14ac:dyDescent="0.2">
      <c r="B9548" s="8"/>
      <c r="D9548" s="8"/>
      <c r="E9548" s="9"/>
      <c r="F9548" s="9"/>
      <c r="G9548" s="9"/>
      <c r="H9548" s="8"/>
      <c r="I9548" s="8"/>
      <c r="J9548" s="8"/>
      <c r="K9548" s="8"/>
      <c r="L9548" s="8"/>
      <c r="M9548" s="8"/>
      <c r="N9548" s="8"/>
      <c r="O9548" s="26"/>
    </row>
    <row r="9549" spans="2:15" ht="14.25" x14ac:dyDescent="0.2">
      <c r="B9549" s="8"/>
      <c r="D9549" s="8"/>
      <c r="E9549" s="9"/>
      <c r="F9549" s="9"/>
      <c r="G9549" s="9"/>
      <c r="H9549" s="8"/>
      <c r="I9549" s="8"/>
      <c r="J9549" s="8"/>
      <c r="K9549" s="8"/>
      <c r="L9549" s="8"/>
      <c r="M9549" s="8"/>
      <c r="N9549" s="8"/>
      <c r="O9549" s="26"/>
    </row>
    <row r="9550" spans="2:15" ht="14.25" x14ac:dyDescent="0.2">
      <c r="B9550" s="8"/>
      <c r="D9550" s="8"/>
      <c r="E9550" s="9"/>
      <c r="F9550" s="9"/>
      <c r="G9550" s="9"/>
      <c r="H9550" s="8"/>
      <c r="I9550" s="8"/>
      <c r="J9550" s="8"/>
      <c r="K9550" s="8"/>
      <c r="L9550" s="8"/>
      <c r="M9550" s="8"/>
      <c r="N9550" s="8"/>
      <c r="O9550" s="26"/>
    </row>
    <row r="9551" spans="2:15" ht="14.25" x14ac:dyDescent="0.2">
      <c r="B9551" s="8"/>
      <c r="D9551" s="8"/>
      <c r="E9551" s="9"/>
      <c r="F9551" s="9"/>
      <c r="G9551" s="9"/>
      <c r="H9551" s="8"/>
      <c r="I9551" s="8"/>
      <c r="J9551" s="8"/>
      <c r="K9551" s="8"/>
      <c r="L9551" s="8"/>
      <c r="M9551" s="8"/>
      <c r="N9551" s="8"/>
      <c r="O9551" s="26"/>
    </row>
    <row r="9552" spans="2:15" ht="14.25" x14ac:dyDescent="0.2">
      <c r="B9552" s="8"/>
      <c r="D9552" s="8"/>
      <c r="E9552" s="9"/>
      <c r="F9552" s="9"/>
      <c r="G9552" s="9"/>
      <c r="H9552" s="8"/>
      <c r="I9552" s="8"/>
      <c r="J9552" s="8"/>
      <c r="K9552" s="8"/>
      <c r="L9552" s="8"/>
      <c r="M9552" s="8"/>
      <c r="N9552" s="8"/>
      <c r="O9552" s="26"/>
    </row>
    <row r="9553" spans="2:15" ht="14.25" x14ac:dyDescent="0.2">
      <c r="B9553" s="8"/>
      <c r="D9553" s="8"/>
      <c r="E9553" s="9"/>
      <c r="F9553" s="9"/>
      <c r="G9553" s="9"/>
      <c r="H9553" s="8"/>
      <c r="I9553" s="8"/>
      <c r="J9553" s="8"/>
      <c r="K9553" s="8"/>
      <c r="L9553" s="8"/>
      <c r="M9553" s="8"/>
      <c r="N9553" s="8"/>
      <c r="O9553" s="26"/>
    </row>
    <row r="9554" spans="2:15" ht="14.25" x14ac:dyDescent="0.2">
      <c r="B9554" s="8"/>
      <c r="D9554" s="8"/>
      <c r="E9554" s="9"/>
      <c r="F9554" s="9"/>
      <c r="G9554" s="9"/>
      <c r="H9554" s="8"/>
      <c r="I9554" s="8"/>
      <c r="J9554" s="8"/>
      <c r="K9554" s="8"/>
      <c r="L9554" s="8"/>
      <c r="M9554" s="8"/>
      <c r="N9554" s="8"/>
      <c r="O9554" s="26"/>
    </row>
    <row r="9555" spans="2:15" ht="14.25" x14ac:dyDescent="0.2">
      <c r="B9555" s="8"/>
      <c r="D9555" s="8"/>
      <c r="E9555" s="9"/>
      <c r="F9555" s="9"/>
      <c r="G9555" s="9"/>
      <c r="H9555" s="8"/>
      <c r="I9555" s="8"/>
      <c r="J9555" s="8"/>
      <c r="K9555" s="8"/>
      <c r="L9555" s="8"/>
      <c r="M9555" s="8"/>
      <c r="N9555" s="8"/>
      <c r="O9555" s="26"/>
    </row>
    <row r="9556" spans="2:15" ht="14.25" x14ac:dyDescent="0.2">
      <c r="B9556" s="8"/>
      <c r="D9556" s="8"/>
      <c r="E9556" s="9"/>
      <c r="F9556" s="9"/>
      <c r="G9556" s="9"/>
      <c r="H9556" s="8"/>
      <c r="I9556" s="8"/>
      <c r="J9556" s="8"/>
      <c r="K9556" s="8"/>
      <c r="L9556" s="8"/>
      <c r="M9556" s="8"/>
      <c r="N9556" s="8"/>
      <c r="O9556" s="26"/>
    </row>
    <row r="9557" spans="2:15" ht="14.25" x14ac:dyDescent="0.2">
      <c r="B9557" s="8"/>
      <c r="D9557" s="8"/>
      <c r="E9557" s="9"/>
      <c r="F9557" s="9"/>
      <c r="G9557" s="9"/>
      <c r="H9557" s="8"/>
      <c r="I9557" s="8"/>
      <c r="J9557" s="8"/>
      <c r="K9557" s="8"/>
      <c r="L9557" s="8"/>
      <c r="M9557" s="8"/>
      <c r="N9557" s="8"/>
      <c r="O9557" s="26"/>
    </row>
    <row r="9558" spans="2:15" ht="14.25" x14ac:dyDescent="0.2">
      <c r="B9558" s="8"/>
      <c r="D9558" s="8"/>
      <c r="E9558" s="9"/>
      <c r="F9558" s="9"/>
      <c r="G9558" s="9"/>
      <c r="H9558" s="8"/>
      <c r="I9558" s="8"/>
      <c r="J9558" s="8"/>
      <c r="K9558" s="8"/>
      <c r="L9558" s="8"/>
      <c r="M9558" s="8"/>
      <c r="N9558" s="8"/>
      <c r="O9558" s="26"/>
    </row>
    <row r="9559" spans="2:15" ht="14.25" x14ac:dyDescent="0.2">
      <c r="B9559" s="8"/>
      <c r="D9559" s="8"/>
      <c r="E9559" s="9"/>
      <c r="F9559" s="9"/>
      <c r="G9559" s="9"/>
      <c r="H9559" s="8"/>
      <c r="I9559" s="8"/>
      <c r="J9559" s="8"/>
      <c r="K9559" s="8"/>
      <c r="L9559" s="8"/>
      <c r="M9559" s="8"/>
      <c r="N9559" s="8"/>
      <c r="O9559" s="26"/>
    </row>
    <row r="9560" spans="2:15" ht="14.25" x14ac:dyDescent="0.2">
      <c r="B9560" s="8"/>
      <c r="D9560" s="8"/>
      <c r="E9560" s="9"/>
      <c r="F9560" s="9"/>
      <c r="G9560" s="9"/>
      <c r="H9560" s="8"/>
      <c r="I9560" s="8"/>
      <c r="J9560" s="8"/>
      <c r="K9560" s="8"/>
      <c r="L9560" s="8"/>
      <c r="M9560" s="8"/>
      <c r="N9560" s="8"/>
      <c r="O9560" s="26"/>
    </row>
    <row r="9561" spans="2:15" ht="14.25" x14ac:dyDescent="0.2">
      <c r="B9561" s="8"/>
      <c r="D9561" s="8"/>
      <c r="E9561" s="9"/>
      <c r="F9561" s="9"/>
      <c r="G9561" s="9"/>
      <c r="H9561" s="8"/>
      <c r="I9561" s="8"/>
      <c r="J9561" s="8"/>
      <c r="K9561" s="8"/>
      <c r="L9561" s="8"/>
      <c r="M9561" s="8"/>
      <c r="N9561" s="8"/>
      <c r="O9561" s="26"/>
    </row>
    <row r="9562" spans="2:15" ht="14.25" x14ac:dyDescent="0.2">
      <c r="B9562" s="8"/>
      <c r="D9562" s="8"/>
      <c r="E9562" s="9"/>
      <c r="F9562" s="9"/>
      <c r="G9562" s="9"/>
      <c r="H9562" s="8"/>
      <c r="I9562" s="8"/>
      <c r="J9562" s="8"/>
      <c r="K9562" s="8"/>
      <c r="L9562" s="8"/>
      <c r="M9562" s="8"/>
      <c r="N9562" s="8"/>
      <c r="O9562" s="26"/>
    </row>
    <row r="9563" spans="2:15" ht="14.25" x14ac:dyDescent="0.2">
      <c r="B9563" s="8"/>
      <c r="D9563" s="8"/>
      <c r="E9563" s="9"/>
      <c r="F9563" s="9"/>
      <c r="G9563" s="9"/>
      <c r="H9563" s="8"/>
      <c r="I9563" s="8"/>
      <c r="J9563" s="8"/>
      <c r="K9563" s="8"/>
      <c r="L9563" s="8"/>
      <c r="M9563" s="8"/>
      <c r="N9563" s="8"/>
      <c r="O9563" s="26"/>
    </row>
    <row r="9564" spans="2:15" ht="14.25" x14ac:dyDescent="0.2">
      <c r="B9564" s="8"/>
      <c r="D9564" s="8"/>
      <c r="E9564" s="9"/>
      <c r="F9564" s="9"/>
      <c r="G9564" s="9"/>
      <c r="H9564" s="8"/>
      <c r="I9564" s="8"/>
      <c r="J9564" s="8"/>
      <c r="K9564" s="8"/>
      <c r="L9564" s="8"/>
      <c r="M9564" s="8"/>
      <c r="N9564" s="8"/>
      <c r="O9564" s="26"/>
    </row>
    <row r="9565" spans="2:15" ht="14.25" x14ac:dyDescent="0.2">
      <c r="B9565" s="8"/>
      <c r="D9565" s="8"/>
      <c r="E9565" s="9"/>
      <c r="F9565" s="9"/>
      <c r="G9565" s="9"/>
      <c r="H9565" s="8"/>
      <c r="I9565" s="8"/>
      <c r="J9565" s="8"/>
      <c r="K9565" s="8"/>
      <c r="L9565" s="8"/>
      <c r="M9565" s="8"/>
      <c r="N9565" s="8"/>
      <c r="O9565" s="26"/>
    </row>
    <row r="9566" spans="2:15" ht="14.25" x14ac:dyDescent="0.2">
      <c r="B9566" s="8"/>
      <c r="D9566" s="8"/>
      <c r="E9566" s="9"/>
      <c r="F9566" s="9"/>
      <c r="G9566" s="9"/>
      <c r="H9566" s="8"/>
      <c r="I9566" s="8"/>
      <c r="J9566" s="8"/>
      <c r="K9566" s="8"/>
      <c r="L9566" s="8"/>
      <c r="M9566" s="8"/>
      <c r="N9566" s="8"/>
      <c r="O9566" s="26"/>
    </row>
    <row r="9567" spans="2:15" ht="14.25" x14ac:dyDescent="0.2">
      <c r="B9567" s="8"/>
      <c r="D9567" s="8"/>
      <c r="E9567" s="9"/>
      <c r="F9567" s="9"/>
      <c r="G9567" s="9"/>
      <c r="H9567" s="8"/>
      <c r="I9567" s="8"/>
      <c r="J9567" s="8"/>
      <c r="K9567" s="8"/>
      <c r="L9567" s="8"/>
      <c r="M9567" s="8"/>
      <c r="N9567" s="8"/>
      <c r="O9567" s="26"/>
    </row>
    <row r="9568" spans="2:15" ht="14.25" x14ac:dyDescent="0.2">
      <c r="B9568" s="8"/>
      <c r="D9568" s="8"/>
      <c r="E9568" s="9"/>
      <c r="F9568" s="9"/>
      <c r="G9568" s="9"/>
      <c r="H9568" s="8"/>
      <c r="I9568" s="8"/>
      <c r="J9568" s="8"/>
      <c r="K9568" s="8"/>
      <c r="L9568" s="8"/>
      <c r="M9568" s="8"/>
      <c r="N9568" s="8"/>
      <c r="O9568" s="26"/>
    </row>
    <row r="9569" spans="2:15" ht="14.25" x14ac:dyDescent="0.2">
      <c r="B9569" s="8"/>
      <c r="D9569" s="8"/>
      <c r="E9569" s="9"/>
      <c r="F9569" s="9"/>
      <c r="G9569" s="9"/>
      <c r="H9569" s="8"/>
      <c r="I9569" s="8"/>
      <c r="J9569" s="8"/>
      <c r="K9569" s="8"/>
      <c r="L9569" s="8"/>
      <c r="M9569" s="8"/>
      <c r="N9569" s="8"/>
      <c r="O9569" s="26"/>
    </row>
    <row r="9570" spans="2:15" ht="14.25" x14ac:dyDescent="0.2">
      <c r="B9570" s="8"/>
      <c r="D9570" s="8"/>
      <c r="E9570" s="9"/>
      <c r="F9570" s="9"/>
      <c r="G9570" s="9"/>
      <c r="H9570" s="8"/>
      <c r="I9570" s="8"/>
      <c r="J9570" s="8"/>
      <c r="K9570" s="8"/>
      <c r="L9570" s="8"/>
      <c r="M9570" s="8"/>
      <c r="N9570" s="8"/>
      <c r="O9570" s="26"/>
    </row>
    <row r="9571" spans="2:15" ht="14.25" x14ac:dyDescent="0.2">
      <c r="B9571" s="8"/>
      <c r="D9571" s="8"/>
      <c r="E9571" s="9"/>
      <c r="F9571" s="9"/>
      <c r="G9571" s="9"/>
      <c r="H9571" s="8"/>
      <c r="I9571" s="8"/>
      <c r="J9571" s="8"/>
      <c r="K9571" s="8"/>
      <c r="L9571" s="8"/>
      <c r="M9571" s="8"/>
      <c r="N9571" s="8"/>
      <c r="O9571" s="26"/>
    </row>
    <row r="9572" spans="2:15" ht="14.25" x14ac:dyDescent="0.2">
      <c r="B9572" s="8"/>
      <c r="D9572" s="8"/>
      <c r="E9572" s="9"/>
      <c r="F9572" s="9"/>
      <c r="G9572" s="9"/>
      <c r="H9572" s="8"/>
      <c r="I9572" s="8"/>
      <c r="J9572" s="8"/>
      <c r="K9572" s="8"/>
      <c r="L9572" s="8"/>
      <c r="M9572" s="8"/>
      <c r="N9572" s="8"/>
      <c r="O9572" s="26"/>
    </row>
    <row r="9573" spans="2:15" ht="14.25" x14ac:dyDescent="0.2">
      <c r="B9573" s="8"/>
      <c r="D9573" s="8"/>
      <c r="E9573" s="9"/>
      <c r="F9573" s="9"/>
      <c r="G9573" s="9"/>
      <c r="H9573" s="8"/>
      <c r="I9573" s="8"/>
      <c r="J9573" s="8"/>
      <c r="K9573" s="8"/>
      <c r="L9573" s="8"/>
      <c r="M9573" s="8"/>
      <c r="N9573" s="8"/>
      <c r="O9573" s="26"/>
    </row>
    <row r="9574" spans="2:15" ht="14.25" x14ac:dyDescent="0.2">
      <c r="B9574" s="8"/>
      <c r="D9574" s="8"/>
      <c r="E9574" s="9"/>
      <c r="F9574" s="9"/>
      <c r="G9574" s="9"/>
      <c r="H9574" s="8"/>
      <c r="I9574" s="8"/>
      <c r="J9574" s="8"/>
      <c r="K9574" s="8"/>
      <c r="L9574" s="8"/>
      <c r="M9574" s="8"/>
      <c r="N9574" s="8"/>
      <c r="O9574" s="26"/>
    </row>
    <row r="9575" spans="2:15" ht="14.25" x14ac:dyDescent="0.2">
      <c r="B9575" s="8"/>
      <c r="D9575" s="8"/>
      <c r="E9575" s="9"/>
      <c r="F9575" s="9"/>
      <c r="G9575" s="9"/>
      <c r="H9575" s="8"/>
      <c r="I9575" s="8"/>
      <c r="J9575" s="8"/>
      <c r="K9575" s="8"/>
      <c r="L9575" s="8"/>
      <c r="M9575" s="8"/>
      <c r="N9575" s="8"/>
      <c r="O9575" s="26"/>
    </row>
    <row r="9576" spans="2:15" ht="14.25" x14ac:dyDescent="0.2">
      <c r="B9576" s="8"/>
      <c r="D9576" s="8"/>
      <c r="E9576" s="9"/>
      <c r="F9576" s="9"/>
      <c r="G9576" s="9"/>
      <c r="H9576" s="8"/>
      <c r="I9576" s="8"/>
      <c r="J9576" s="8"/>
      <c r="K9576" s="8"/>
      <c r="L9576" s="8"/>
      <c r="M9576" s="8"/>
      <c r="N9576" s="8"/>
      <c r="O9576" s="26"/>
    </row>
    <row r="9577" spans="2:15" ht="14.25" x14ac:dyDescent="0.2">
      <c r="B9577" s="8"/>
      <c r="D9577" s="8"/>
      <c r="E9577" s="9"/>
      <c r="F9577" s="9"/>
      <c r="G9577" s="9"/>
      <c r="H9577" s="8"/>
      <c r="I9577" s="8"/>
      <c r="J9577" s="8"/>
      <c r="K9577" s="8"/>
      <c r="L9577" s="8"/>
      <c r="M9577" s="8"/>
      <c r="N9577" s="8"/>
      <c r="O9577" s="26"/>
    </row>
    <row r="9578" spans="2:15" ht="14.25" x14ac:dyDescent="0.2">
      <c r="B9578" s="8"/>
      <c r="D9578" s="8"/>
      <c r="E9578" s="9"/>
      <c r="F9578" s="9"/>
      <c r="G9578" s="9"/>
      <c r="H9578" s="8"/>
      <c r="I9578" s="8"/>
      <c r="J9578" s="8"/>
      <c r="K9578" s="8"/>
      <c r="L9578" s="8"/>
      <c r="M9578" s="8"/>
      <c r="N9578" s="8"/>
      <c r="O9578" s="26"/>
    </row>
    <row r="9579" spans="2:15" ht="14.25" x14ac:dyDescent="0.2">
      <c r="B9579" s="8"/>
      <c r="D9579" s="8"/>
      <c r="E9579" s="9"/>
      <c r="F9579" s="9"/>
      <c r="G9579" s="9"/>
      <c r="H9579" s="8"/>
      <c r="I9579" s="8"/>
      <c r="J9579" s="8"/>
      <c r="K9579" s="8"/>
      <c r="L9579" s="8"/>
      <c r="M9579" s="8"/>
      <c r="N9579" s="8"/>
      <c r="O9579" s="26"/>
    </row>
    <row r="9580" spans="2:15" ht="14.25" x14ac:dyDescent="0.2">
      <c r="B9580" s="8"/>
      <c r="D9580" s="8"/>
      <c r="E9580" s="9"/>
      <c r="F9580" s="9"/>
      <c r="G9580" s="9"/>
      <c r="H9580" s="8"/>
      <c r="I9580" s="8"/>
      <c r="J9580" s="8"/>
      <c r="K9580" s="8"/>
      <c r="L9580" s="8"/>
      <c r="M9580" s="8"/>
      <c r="N9580" s="8"/>
      <c r="O9580" s="26"/>
    </row>
    <row r="9581" spans="2:15" ht="14.25" x14ac:dyDescent="0.2">
      <c r="B9581" s="8"/>
      <c r="D9581" s="8"/>
      <c r="E9581" s="9"/>
      <c r="F9581" s="9"/>
      <c r="G9581" s="9"/>
      <c r="H9581" s="8"/>
      <c r="I9581" s="8"/>
      <c r="J9581" s="8"/>
      <c r="K9581" s="8"/>
      <c r="L9581" s="8"/>
      <c r="M9581" s="8"/>
      <c r="N9581" s="8"/>
      <c r="O9581" s="26"/>
    </row>
    <row r="9582" spans="2:15" ht="14.25" x14ac:dyDescent="0.2">
      <c r="B9582" s="8"/>
      <c r="D9582" s="8"/>
      <c r="E9582" s="9"/>
      <c r="F9582" s="9"/>
      <c r="G9582" s="9"/>
      <c r="H9582" s="8"/>
      <c r="I9582" s="8"/>
      <c r="J9582" s="8"/>
      <c r="K9582" s="8"/>
      <c r="L9582" s="8"/>
      <c r="M9582" s="8"/>
      <c r="N9582" s="8"/>
      <c r="O9582" s="26"/>
    </row>
    <row r="9583" spans="2:15" ht="14.25" x14ac:dyDescent="0.2">
      <c r="B9583" s="8"/>
      <c r="D9583" s="8"/>
      <c r="E9583" s="9"/>
      <c r="F9583" s="9"/>
      <c r="G9583" s="9"/>
      <c r="H9583" s="8"/>
      <c r="I9583" s="8"/>
      <c r="J9583" s="8"/>
      <c r="K9583" s="8"/>
      <c r="L9583" s="8"/>
      <c r="M9583" s="8"/>
      <c r="N9583" s="8"/>
      <c r="O9583" s="26"/>
    </row>
    <row r="9584" spans="2:15" ht="14.25" x14ac:dyDescent="0.2">
      <c r="B9584" s="8"/>
      <c r="D9584" s="8"/>
      <c r="E9584" s="9"/>
      <c r="F9584" s="9"/>
      <c r="G9584" s="9"/>
      <c r="H9584" s="8"/>
      <c r="I9584" s="8"/>
      <c r="J9584" s="8"/>
      <c r="K9584" s="8"/>
      <c r="L9584" s="8"/>
      <c r="M9584" s="8"/>
      <c r="N9584" s="8"/>
      <c r="O9584" s="26"/>
    </row>
    <row r="9585" spans="2:15" ht="14.25" x14ac:dyDescent="0.2">
      <c r="B9585" s="8"/>
      <c r="D9585" s="8"/>
      <c r="E9585" s="9"/>
      <c r="F9585" s="9"/>
      <c r="G9585" s="9"/>
      <c r="H9585" s="8"/>
      <c r="I9585" s="8"/>
      <c r="J9585" s="8"/>
      <c r="K9585" s="8"/>
      <c r="L9585" s="8"/>
      <c r="M9585" s="8"/>
      <c r="N9585" s="8"/>
      <c r="O9585" s="26"/>
    </row>
    <row r="9586" spans="2:15" ht="14.25" x14ac:dyDescent="0.2">
      <c r="B9586" s="8"/>
      <c r="D9586" s="8"/>
      <c r="E9586" s="9"/>
      <c r="F9586" s="9"/>
      <c r="G9586" s="9"/>
      <c r="H9586" s="8"/>
      <c r="I9586" s="8"/>
      <c r="J9586" s="8"/>
      <c r="K9586" s="8"/>
      <c r="L9586" s="8"/>
      <c r="M9586" s="8"/>
      <c r="N9586" s="8"/>
      <c r="O9586" s="26"/>
    </row>
    <row r="9587" spans="2:15" ht="14.25" x14ac:dyDescent="0.2">
      <c r="B9587" s="8"/>
      <c r="D9587" s="8"/>
      <c r="E9587" s="9"/>
      <c r="F9587" s="9"/>
      <c r="G9587" s="9"/>
      <c r="H9587" s="8"/>
      <c r="I9587" s="8"/>
      <c r="J9587" s="8"/>
      <c r="K9587" s="8"/>
      <c r="L9587" s="8"/>
      <c r="M9587" s="8"/>
      <c r="N9587" s="8"/>
      <c r="O9587" s="26"/>
    </row>
    <row r="9588" spans="2:15" ht="14.25" x14ac:dyDescent="0.2">
      <c r="B9588" s="8"/>
      <c r="D9588" s="8"/>
      <c r="E9588" s="9"/>
      <c r="F9588" s="9"/>
      <c r="G9588" s="9"/>
      <c r="H9588" s="8"/>
      <c r="I9588" s="8"/>
      <c r="J9588" s="8"/>
      <c r="K9588" s="8"/>
      <c r="L9588" s="8"/>
      <c r="M9588" s="8"/>
      <c r="N9588" s="8"/>
      <c r="O9588" s="26"/>
    </row>
    <row r="9589" spans="2:15" ht="14.25" x14ac:dyDescent="0.2">
      <c r="B9589" s="8"/>
      <c r="D9589" s="8"/>
      <c r="E9589" s="9"/>
      <c r="F9589" s="9"/>
      <c r="G9589" s="9"/>
      <c r="H9589" s="8"/>
      <c r="I9589" s="8"/>
      <c r="J9589" s="8"/>
      <c r="K9589" s="8"/>
      <c r="L9589" s="8"/>
      <c r="M9589" s="8"/>
      <c r="N9589" s="8"/>
      <c r="O9589" s="26"/>
    </row>
    <row r="9590" spans="2:15" ht="14.25" x14ac:dyDescent="0.2">
      <c r="B9590" s="8"/>
      <c r="D9590" s="8"/>
      <c r="E9590" s="9"/>
      <c r="F9590" s="9"/>
      <c r="G9590" s="9"/>
      <c r="H9590" s="8"/>
      <c r="I9590" s="8"/>
      <c r="J9590" s="8"/>
      <c r="K9590" s="8"/>
      <c r="L9590" s="8"/>
      <c r="M9590" s="8"/>
      <c r="N9590" s="8"/>
      <c r="O9590" s="26"/>
    </row>
    <row r="9591" spans="2:15" ht="14.25" x14ac:dyDescent="0.2">
      <c r="B9591" s="8"/>
      <c r="D9591" s="8"/>
      <c r="E9591" s="9"/>
      <c r="F9591" s="9"/>
      <c r="G9591" s="9"/>
      <c r="H9591" s="8"/>
      <c r="I9591" s="8"/>
      <c r="J9591" s="8"/>
      <c r="K9591" s="8"/>
      <c r="L9591" s="8"/>
      <c r="M9591" s="8"/>
      <c r="N9591" s="8"/>
      <c r="O9591" s="26"/>
    </row>
    <row r="9592" spans="2:15" ht="14.25" x14ac:dyDescent="0.2">
      <c r="B9592" s="8"/>
      <c r="D9592" s="8"/>
      <c r="E9592" s="9"/>
      <c r="F9592" s="9"/>
      <c r="G9592" s="9"/>
      <c r="H9592" s="8"/>
      <c r="I9592" s="8"/>
      <c r="J9592" s="8"/>
      <c r="K9592" s="8"/>
      <c r="L9592" s="8"/>
      <c r="M9592" s="8"/>
      <c r="N9592" s="8"/>
      <c r="O9592" s="26"/>
    </row>
    <row r="9593" spans="2:15" ht="14.25" x14ac:dyDescent="0.2">
      <c r="B9593" s="8"/>
      <c r="D9593" s="8"/>
      <c r="E9593" s="9"/>
      <c r="F9593" s="9"/>
      <c r="G9593" s="9"/>
      <c r="H9593" s="8"/>
      <c r="I9593" s="8"/>
      <c r="J9593" s="8"/>
      <c r="K9593" s="8"/>
      <c r="L9593" s="8"/>
      <c r="M9593" s="8"/>
      <c r="N9593" s="8"/>
      <c r="O9593" s="26"/>
    </row>
    <row r="9594" spans="2:15" ht="14.25" x14ac:dyDescent="0.2">
      <c r="B9594" s="8"/>
      <c r="D9594" s="8"/>
      <c r="E9594" s="9"/>
      <c r="F9594" s="9"/>
      <c r="G9594" s="9"/>
      <c r="H9594" s="8"/>
      <c r="I9594" s="8"/>
      <c r="J9594" s="8"/>
      <c r="K9594" s="8"/>
      <c r="L9594" s="8"/>
      <c r="M9594" s="8"/>
      <c r="N9594" s="8"/>
      <c r="O9594" s="26"/>
    </row>
    <row r="9595" spans="2:15" ht="14.25" x14ac:dyDescent="0.2">
      <c r="B9595" s="8"/>
      <c r="D9595" s="8"/>
      <c r="E9595" s="9"/>
      <c r="F9595" s="9"/>
      <c r="G9595" s="9"/>
      <c r="H9595" s="8"/>
      <c r="I9595" s="8"/>
      <c r="J9595" s="8"/>
      <c r="K9595" s="8"/>
      <c r="L9595" s="8"/>
      <c r="M9595" s="8"/>
      <c r="N9595" s="8"/>
      <c r="O9595" s="26"/>
    </row>
    <row r="9596" spans="2:15" ht="14.25" x14ac:dyDescent="0.2">
      <c r="B9596" s="8"/>
      <c r="D9596" s="8"/>
      <c r="E9596" s="9"/>
      <c r="F9596" s="9"/>
      <c r="G9596" s="9"/>
      <c r="H9596" s="8"/>
      <c r="I9596" s="8"/>
      <c r="J9596" s="8"/>
      <c r="K9596" s="8"/>
      <c r="L9596" s="8"/>
      <c r="M9596" s="8"/>
      <c r="N9596" s="8"/>
      <c r="O9596" s="26"/>
    </row>
    <row r="9597" spans="2:15" ht="14.25" x14ac:dyDescent="0.2">
      <c r="B9597" s="8"/>
      <c r="D9597" s="8"/>
      <c r="E9597" s="9"/>
      <c r="F9597" s="9"/>
      <c r="G9597" s="9"/>
      <c r="H9597" s="8"/>
      <c r="I9597" s="8"/>
      <c r="J9597" s="8"/>
      <c r="K9597" s="8"/>
      <c r="L9597" s="8"/>
      <c r="M9597" s="8"/>
      <c r="N9597" s="8"/>
      <c r="O9597" s="26"/>
    </row>
    <row r="9598" spans="2:15" ht="14.25" x14ac:dyDescent="0.2">
      <c r="B9598" s="8"/>
      <c r="D9598" s="8"/>
      <c r="E9598" s="9"/>
      <c r="F9598" s="9"/>
      <c r="G9598" s="9"/>
      <c r="H9598" s="8"/>
      <c r="I9598" s="8"/>
      <c r="J9598" s="8"/>
      <c r="K9598" s="8"/>
      <c r="L9598" s="8"/>
      <c r="M9598" s="8"/>
      <c r="N9598" s="8"/>
      <c r="O9598" s="26"/>
    </row>
    <row r="9599" spans="2:15" ht="14.25" x14ac:dyDescent="0.2">
      <c r="B9599" s="8"/>
      <c r="D9599" s="8"/>
      <c r="E9599" s="9"/>
      <c r="F9599" s="9"/>
      <c r="G9599" s="9"/>
      <c r="H9599" s="8"/>
      <c r="I9599" s="8"/>
      <c r="J9599" s="8"/>
      <c r="K9599" s="8"/>
      <c r="L9599" s="8"/>
      <c r="M9599" s="8"/>
      <c r="N9599" s="8"/>
      <c r="O9599" s="26"/>
    </row>
    <row r="9600" spans="2:15" ht="14.25" x14ac:dyDescent="0.2">
      <c r="B9600" s="8"/>
      <c r="D9600" s="8"/>
      <c r="E9600" s="9"/>
      <c r="F9600" s="9"/>
      <c r="G9600" s="9"/>
      <c r="H9600" s="8"/>
      <c r="I9600" s="8"/>
      <c r="J9600" s="8"/>
      <c r="K9600" s="8"/>
      <c r="L9600" s="8"/>
      <c r="M9600" s="8"/>
      <c r="N9600" s="8"/>
      <c r="O9600" s="26"/>
    </row>
    <row r="9601" spans="2:15" ht="14.25" x14ac:dyDescent="0.2">
      <c r="B9601" s="8"/>
      <c r="D9601" s="8"/>
      <c r="E9601" s="9"/>
      <c r="F9601" s="9"/>
      <c r="G9601" s="9"/>
      <c r="H9601" s="8"/>
      <c r="I9601" s="8"/>
      <c r="J9601" s="8"/>
      <c r="K9601" s="8"/>
      <c r="L9601" s="8"/>
      <c r="M9601" s="8"/>
      <c r="N9601" s="8"/>
      <c r="O9601" s="26"/>
    </row>
    <row r="9602" spans="2:15" ht="14.25" x14ac:dyDescent="0.2">
      <c r="B9602" s="8"/>
      <c r="D9602" s="8"/>
      <c r="E9602" s="9"/>
      <c r="F9602" s="9"/>
      <c r="G9602" s="9"/>
      <c r="H9602" s="8"/>
      <c r="I9602" s="8"/>
      <c r="J9602" s="8"/>
      <c r="K9602" s="8"/>
      <c r="L9602" s="8"/>
      <c r="M9602" s="8"/>
      <c r="N9602" s="8"/>
      <c r="O9602" s="26"/>
    </row>
    <row r="9603" spans="2:15" ht="14.25" x14ac:dyDescent="0.2">
      <c r="B9603" s="8"/>
      <c r="D9603" s="8"/>
      <c r="E9603" s="9"/>
      <c r="F9603" s="9"/>
      <c r="G9603" s="9"/>
      <c r="H9603" s="8"/>
      <c r="I9603" s="8"/>
      <c r="J9603" s="8"/>
      <c r="K9603" s="8"/>
      <c r="L9603" s="8"/>
      <c r="M9603" s="8"/>
      <c r="N9603" s="8"/>
      <c r="O9603" s="26"/>
    </row>
    <row r="9604" spans="2:15" ht="14.25" x14ac:dyDescent="0.2">
      <c r="B9604" s="8"/>
      <c r="D9604" s="8"/>
      <c r="E9604" s="9"/>
      <c r="F9604" s="9"/>
      <c r="G9604" s="9"/>
      <c r="H9604" s="8"/>
      <c r="I9604" s="8"/>
      <c r="J9604" s="8"/>
      <c r="K9604" s="8"/>
      <c r="L9604" s="8"/>
      <c r="M9604" s="8"/>
      <c r="N9604" s="8"/>
      <c r="O9604" s="26"/>
    </row>
    <row r="9605" spans="2:15" ht="14.25" x14ac:dyDescent="0.2">
      <c r="B9605" s="8"/>
      <c r="D9605" s="8"/>
      <c r="E9605" s="9"/>
      <c r="F9605" s="9"/>
      <c r="G9605" s="9"/>
      <c r="H9605" s="8"/>
      <c r="I9605" s="8"/>
      <c r="J9605" s="8"/>
      <c r="K9605" s="8"/>
      <c r="L9605" s="8"/>
      <c r="M9605" s="8"/>
      <c r="N9605" s="8"/>
      <c r="O9605" s="26"/>
    </row>
    <row r="9606" spans="2:15" ht="14.25" x14ac:dyDescent="0.2">
      <c r="B9606" s="8"/>
      <c r="D9606" s="8"/>
      <c r="E9606" s="9"/>
      <c r="F9606" s="9"/>
      <c r="G9606" s="9"/>
      <c r="H9606" s="8"/>
      <c r="I9606" s="8"/>
      <c r="J9606" s="8"/>
      <c r="K9606" s="8"/>
      <c r="L9606" s="8"/>
      <c r="M9606" s="8"/>
      <c r="N9606" s="8"/>
      <c r="O9606" s="26"/>
    </row>
    <row r="9607" spans="2:15" ht="14.25" x14ac:dyDescent="0.2">
      <c r="B9607" s="8"/>
      <c r="D9607" s="8"/>
      <c r="E9607" s="9"/>
      <c r="F9607" s="9"/>
      <c r="G9607" s="9"/>
      <c r="H9607" s="8"/>
      <c r="I9607" s="8"/>
      <c r="J9607" s="8"/>
      <c r="K9607" s="8"/>
      <c r="L9607" s="8"/>
      <c r="M9607" s="8"/>
      <c r="N9607" s="8"/>
      <c r="O9607" s="26"/>
    </row>
    <row r="9608" spans="2:15" ht="14.25" x14ac:dyDescent="0.2">
      <c r="B9608" s="8"/>
      <c r="D9608" s="8"/>
      <c r="E9608" s="9"/>
      <c r="F9608" s="9"/>
      <c r="G9608" s="9"/>
      <c r="H9608" s="8"/>
      <c r="I9608" s="8"/>
      <c r="J9608" s="8"/>
      <c r="K9608" s="8"/>
      <c r="L9608" s="8"/>
      <c r="M9608" s="8"/>
      <c r="N9608" s="8"/>
      <c r="O9608" s="26"/>
    </row>
    <row r="9609" spans="2:15" ht="14.25" x14ac:dyDescent="0.2">
      <c r="B9609" s="8"/>
      <c r="D9609" s="8"/>
      <c r="E9609" s="9"/>
      <c r="F9609" s="9"/>
      <c r="G9609" s="9"/>
      <c r="H9609" s="8"/>
      <c r="I9609" s="8"/>
      <c r="J9609" s="8"/>
      <c r="K9609" s="8"/>
      <c r="L9609" s="8"/>
      <c r="M9609" s="8"/>
      <c r="N9609" s="8"/>
      <c r="O9609" s="26"/>
    </row>
    <row r="9610" spans="2:15" ht="14.25" x14ac:dyDescent="0.2">
      <c r="B9610" s="8"/>
      <c r="D9610" s="8"/>
      <c r="E9610" s="9"/>
      <c r="F9610" s="9"/>
      <c r="G9610" s="9"/>
      <c r="H9610" s="8"/>
      <c r="I9610" s="8"/>
      <c r="J9610" s="8"/>
      <c r="K9610" s="8"/>
      <c r="L9610" s="8"/>
      <c r="M9610" s="8"/>
      <c r="N9610" s="8"/>
      <c r="O9610" s="26"/>
    </row>
    <row r="9611" spans="2:15" ht="14.25" x14ac:dyDescent="0.2">
      <c r="B9611" s="8"/>
      <c r="D9611" s="8"/>
      <c r="E9611" s="9"/>
      <c r="F9611" s="9"/>
      <c r="G9611" s="9"/>
      <c r="H9611" s="8"/>
      <c r="I9611" s="8"/>
      <c r="J9611" s="8"/>
      <c r="K9611" s="8"/>
      <c r="L9611" s="8"/>
      <c r="M9611" s="8"/>
      <c r="N9611" s="8"/>
      <c r="O9611" s="26"/>
    </row>
    <row r="9612" spans="2:15" ht="14.25" x14ac:dyDescent="0.2">
      <c r="B9612" s="8"/>
      <c r="D9612" s="8"/>
      <c r="E9612" s="9"/>
      <c r="F9612" s="9"/>
      <c r="G9612" s="9"/>
      <c r="H9612" s="8"/>
      <c r="I9612" s="8"/>
      <c r="J9612" s="8"/>
      <c r="K9612" s="8"/>
      <c r="L9612" s="8"/>
      <c r="M9612" s="8"/>
      <c r="N9612" s="8"/>
      <c r="O9612" s="26"/>
    </row>
    <row r="9613" spans="2:15" ht="14.25" x14ac:dyDescent="0.2">
      <c r="B9613" s="8"/>
      <c r="D9613" s="8"/>
      <c r="E9613" s="9"/>
      <c r="F9613" s="9"/>
      <c r="G9613" s="9"/>
      <c r="H9613" s="8"/>
      <c r="I9613" s="8"/>
      <c r="J9613" s="8"/>
      <c r="K9613" s="8"/>
      <c r="L9613" s="8"/>
      <c r="M9613" s="8"/>
      <c r="N9613" s="8"/>
      <c r="O9613" s="26"/>
    </row>
    <row r="9614" spans="2:15" ht="14.25" x14ac:dyDescent="0.2">
      <c r="B9614" s="8"/>
      <c r="D9614" s="8"/>
      <c r="E9614" s="9"/>
      <c r="F9614" s="9"/>
      <c r="G9614" s="9"/>
      <c r="H9614" s="8"/>
      <c r="I9614" s="8"/>
      <c r="J9614" s="8"/>
      <c r="K9614" s="8"/>
      <c r="L9614" s="8"/>
      <c r="M9614" s="8"/>
      <c r="N9614" s="8"/>
      <c r="O9614" s="26"/>
    </row>
    <row r="9615" spans="2:15" ht="14.25" x14ac:dyDescent="0.2">
      <c r="B9615" s="8"/>
      <c r="D9615" s="8"/>
      <c r="E9615" s="9"/>
      <c r="F9615" s="9"/>
      <c r="G9615" s="9"/>
      <c r="H9615" s="8"/>
      <c r="I9615" s="8"/>
      <c r="J9615" s="8"/>
      <c r="K9615" s="8"/>
      <c r="L9615" s="8"/>
      <c r="M9615" s="8"/>
      <c r="N9615" s="8"/>
      <c r="O9615" s="26"/>
    </row>
    <row r="9616" spans="2:15" ht="14.25" x14ac:dyDescent="0.2">
      <c r="B9616" s="8"/>
      <c r="D9616" s="8"/>
      <c r="E9616" s="9"/>
      <c r="F9616" s="9"/>
      <c r="G9616" s="9"/>
      <c r="H9616" s="8"/>
      <c r="I9616" s="8"/>
      <c r="J9616" s="8"/>
      <c r="K9616" s="8"/>
      <c r="L9616" s="8"/>
      <c r="M9616" s="8"/>
      <c r="N9616" s="8"/>
      <c r="O9616" s="26"/>
    </row>
    <row r="9617" spans="2:15" ht="14.25" x14ac:dyDescent="0.2">
      <c r="B9617" s="8"/>
      <c r="D9617" s="8"/>
      <c r="E9617" s="9"/>
      <c r="F9617" s="9"/>
      <c r="G9617" s="9"/>
      <c r="H9617" s="8"/>
      <c r="I9617" s="8"/>
      <c r="J9617" s="8"/>
      <c r="K9617" s="8"/>
      <c r="L9617" s="8"/>
      <c r="M9617" s="8"/>
      <c r="N9617" s="8"/>
      <c r="O9617" s="26"/>
    </row>
    <row r="9618" spans="2:15" ht="14.25" x14ac:dyDescent="0.2">
      <c r="B9618" s="8"/>
      <c r="D9618" s="8"/>
      <c r="E9618" s="9"/>
      <c r="F9618" s="9"/>
      <c r="G9618" s="9"/>
      <c r="H9618" s="8"/>
      <c r="I9618" s="8"/>
      <c r="J9618" s="8"/>
      <c r="K9618" s="8"/>
      <c r="L9618" s="8"/>
      <c r="M9618" s="8"/>
      <c r="N9618" s="8"/>
      <c r="O9618" s="26"/>
    </row>
    <row r="9619" spans="2:15" ht="14.25" x14ac:dyDescent="0.2">
      <c r="B9619" s="8"/>
      <c r="D9619" s="8"/>
      <c r="E9619" s="9"/>
      <c r="F9619" s="9"/>
      <c r="G9619" s="9"/>
      <c r="H9619" s="8"/>
      <c r="I9619" s="8"/>
      <c r="J9619" s="8"/>
      <c r="K9619" s="8"/>
      <c r="L9619" s="8"/>
      <c r="M9619" s="8"/>
      <c r="N9619" s="8"/>
      <c r="O9619" s="26"/>
    </row>
    <row r="9620" spans="2:15" ht="14.25" x14ac:dyDescent="0.2">
      <c r="B9620" s="8"/>
      <c r="D9620" s="8"/>
      <c r="E9620" s="9"/>
      <c r="F9620" s="9"/>
      <c r="G9620" s="9"/>
      <c r="H9620" s="8"/>
      <c r="I9620" s="8"/>
      <c r="J9620" s="8"/>
      <c r="K9620" s="8"/>
      <c r="L9620" s="8"/>
      <c r="M9620" s="8"/>
      <c r="N9620" s="8"/>
      <c r="O9620" s="26"/>
    </row>
    <row r="9621" spans="2:15" ht="14.25" x14ac:dyDescent="0.2">
      <c r="B9621" s="8"/>
      <c r="D9621" s="8"/>
      <c r="E9621" s="9"/>
      <c r="F9621" s="9"/>
      <c r="G9621" s="9"/>
      <c r="H9621" s="8"/>
      <c r="I9621" s="8"/>
      <c r="J9621" s="8"/>
      <c r="K9621" s="8"/>
      <c r="L9621" s="8"/>
      <c r="M9621" s="8"/>
      <c r="N9621" s="8"/>
      <c r="O9621" s="26"/>
    </row>
    <row r="9622" spans="2:15" ht="14.25" x14ac:dyDescent="0.2">
      <c r="B9622" s="8"/>
      <c r="D9622" s="8"/>
      <c r="E9622" s="9"/>
      <c r="F9622" s="9"/>
      <c r="G9622" s="9"/>
      <c r="H9622" s="8"/>
      <c r="I9622" s="8"/>
      <c r="J9622" s="8"/>
      <c r="K9622" s="8"/>
      <c r="L9622" s="8"/>
      <c r="M9622" s="8"/>
      <c r="N9622" s="8"/>
      <c r="O9622" s="26"/>
    </row>
    <row r="9623" spans="2:15" ht="14.25" x14ac:dyDescent="0.2">
      <c r="B9623" s="8"/>
      <c r="D9623" s="8"/>
      <c r="E9623" s="9"/>
      <c r="F9623" s="9"/>
      <c r="G9623" s="9"/>
      <c r="H9623" s="8"/>
      <c r="I9623" s="8"/>
      <c r="J9623" s="8"/>
      <c r="K9623" s="8"/>
      <c r="L9623" s="8"/>
      <c r="M9623" s="8"/>
      <c r="N9623" s="8"/>
      <c r="O9623" s="26"/>
    </row>
    <row r="9624" spans="2:15" ht="14.25" x14ac:dyDescent="0.2">
      <c r="B9624" s="8"/>
      <c r="D9624" s="8"/>
      <c r="E9624" s="9"/>
      <c r="F9624" s="9"/>
      <c r="G9624" s="9"/>
      <c r="H9624" s="8"/>
      <c r="I9624" s="8"/>
      <c r="J9624" s="8"/>
      <c r="K9624" s="8"/>
      <c r="L9624" s="8"/>
      <c r="M9624" s="8"/>
      <c r="N9624" s="8"/>
      <c r="O9624" s="26"/>
    </row>
    <row r="9625" spans="2:15" ht="14.25" x14ac:dyDescent="0.2">
      <c r="B9625" s="8"/>
      <c r="D9625" s="8"/>
      <c r="E9625" s="9"/>
      <c r="F9625" s="9"/>
      <c r="G9625" s="9"/>
      <c r="H9625" s="8"/>
      <c r="I9625" s="8"/>
      <c r="J9625" s="8"/>
      <c r="K9625" s="8"/>
      <c r="L9625" s="8"/>
      <c r="M9625" s="8"/>
      <c r="N9625" s="8"/>
      <c r="O9625" s="26"/>
    </row>
    <row r="9626" spans="2:15" ht="14.25" x14ac:dyDescent="0.2">
      <c r="B9626" s="8"/>
      <c r="D9626" s="8"/>
      <c r="E9626" s="9"/>
      <c r="F9626" s="9"/>
      <c r="G9626" s="9"/>
      <c r="H9626" s="8"/>
      <c r="I9626" s="8"/>
      <c r="J9626" s="8"/>
      <c r="K9626" s="8"/>
      <c r="L9626" s="8"/>
      <c r="M9626" s="8"/>
      <c r="N9626" s="8"/>
      <c r="O9626" s="26"/>
    </row>
    <row r="9627" spans="2:15" ht="14.25" x14ac:dyDescent="0.2">
      <c r="B9627" s="8"/>
      <c r="D9627" s="8"/>
      <c r="E9627" s="9"/>
      <c r="F9627" s="9"/>
      <c r="G9627" s="9"/>
      <c r="H9627" s="8"/>
      <c r="I9627" s="8"/>
      <c r="J9627" s="8"/>
      <c r="K9627" s="8"/>
      <c r="L9627" s="8"/>
      <c r="M9627" s="8"/>
      <c r="N9627" s="8"/>
      <c r="O9627" s="26"/>
    </row>
    <row r="9628" spans="2:15" ht="14.25" x14ac:dyDescent="0.2">
      <c r="B9628" s="8"/>
      <c r="D9628" s="8"/>
      <c r="E9628" s="9"/>
      <c r="F9628" s="9"/>
      <c r="G9628" s="9"/>
      <c r="H9628" s="8"/>
      <c r="I9628" s="8"/>
      <c r="J9628" s="8"/>
      <c r="K9628" s="8"/>
      <c r="L9628" s="8"/>
      <c r="M9628" s="8"/>
      <c r="N9628" s="8"/>
      <c r="O9628" s="26"/>
    </row>
    <row r="9629" spans="2:15" ht="14.25" x14ac:dyDescent="0.2">
      <c r="B9629" s="8"/>
      <c r="D9629" s="8"/>
      <c r="E9629" s="9"/>
      <c r="F9629" s="9"/>
      <c r="G9629" s="9"/>
      <c r="H9629" s="8"/>
      <c r="I9629" s="8"/>
      <c r="J9629" s="8"/>
      <c r="K9629" s="8"/>
      <c r="L9629" s="8"/>
      <c r="M9629" s="8"/>
      <c r="N9629" s="8"/>
      <c r="O9629" s="26"/>
    </row>
    <row r="9630" spans="2:15" ht="14.25" x14ac:dyDescent="0.2">
      <c r="B9630" s="8"/>
      <c r="D9630" s="8"/>
      <c r="E9630" s="9"/>
      <c r="F9630" s="9"/>
      <c r="G9630" s="9"/>
      <c r="H9630" s="8"/>
      <c r="I9630" s="8"/>
      <c r="J9630" s="8"/>
      <c r="K9630" s="8"/>
      <c r="L9630" s="8"/>
      <c r="M9630" s="8"/>
      <c r="N9630" s="8"/>
      <c r="O9630" s="26"/>
    </row>
    <row r="9631" spans="2:15" ht="14.25" x14ac:dyDescent="0.2">
      <c r="B9631" s="8"/>
      <c r="D9631" s="8"/>
      <c r="E9631" s="9"/>
      <c r="F9631" s="9"/>
      <c r="G9631" s="9"/>
      <c r="H9631" s="8"/>
      <c r="I9631" s="8"/>
      <c r="J9631" s="8"/>
      <c r="K9631" s="8"/>
      <c r="L9631" s="8"/>
      <c r="M9631" s="8"/>
      <c r="N9631" s="8"/>
      <c r="O9631" s="26"/>
    </row>
    <row r="9632" spans="2:15" ht="14.25" x14ac:dyDescent="0.2">
      <c r="B9632" s="8"/>
      <c r="D9632" s="8"/>
      <c r="E9632" s="9"/>
      <c r="F9632" s="9"/>
      <c r="G9632" s="9"/>
      <c r="H9632" s="8"/>
      <c r="I9632" s="8"/>
      <c r="J9632" s="8"/>
      <c r="K9632" s="8"/>
      <c r="L9632" s="8"/>
      <c r="M9632" s="8"/>
      <c r="N9632" s="8"/>
      <c r="O9632" s="26"/>
    </row>
    <row r="9633" spans="2:15" ht="14.25" x14ac:dyDescent="0.2">
      <c r="B9633" s="8"/>
      <c r="D9633" s="8"/>
      <c r="E9633" s="9"/>
      <c r="F9633" s="9"/>
      <c r="G9633" s="9"/>
      <c r="H9633" s="8"/>
      <c r="I9633" s="8"/>
      <c r="J9633" s="8"/>
      <c r="K9633" s="8"/>
      <c r="L9633" s="8"/>
      <c r="M9633" s="8"/>
      <c r="N9633" s="8"/>
      <c r="O9633" s="26"/>
    </row>
    <row r="9634" spans="2:15" ht="14.25" x14ac:dyDescent="0.2">
      <c r="B9634" s="8"/>
      <c r="D9634" s="8"/>
      <c r="E9634" s="9"/>
      <c r="F9634" s="9"/>
      <c r="G9634" s="9"/>
      <c r="H9634" s="8"/>
      <c r="I9634" s="8"/>
      <c r="J9634" s="8"/>
      <c r="K9634" s="8"/>
      <c r="L9634" s="8"/>
      <c r="M9634" s="8"/>
      <c r="N9634" s="8"/>
      <c r="O9634" s="26"/>
    </row>
    <row r="9635" spans="2:15" ht="14.25" x14ac:dyDescent="0.2">
      <c r="B9635" s="8"/>
      <c r="D9635" s="8"/>
      <c r="E9635" s="9"/>
      <c r="F9635" s="9"/>
      <c r="G9635" s="9"/>
      <c r="H9635" s="8"/>
      <c r="I9635" s="8"/>
      <c r="J9635" s="8"/>
      <c r="K9635" s="8"/>
      <c r="L9635" s="8"/>
      <c r="M9635" s="8"/>
      <c r="N9635" s="8"/>
      <c r="O9635" s="26"/>
    </row>
    <row r="9636" spans="2:15" ht="14.25" x14ac:dyDescent="0.2">
      <c r="B9636" s="8"/>
      <c r="D9636" s="8"/>
      <c r="E9636" s="9"/>
      <c r="F9636" s="9"/>
      <c r="G9636" s="9"/>
      <c r="H9636" s="8"/>
      <c r="I9636" s="8"/>
      <c r="J9636" s="8"/>
      <c r="K9636" s="8"/>
      <c r="L9636" s="8"/>
      <c r="M9636" s="8"/>
      <c r="N9636" s="8"/>
      <c r="O9636" s="26"/>
    </row>
    <row r="9637" spans="2:15" ht="14.25" x14ac:dyDescent="0.2">
      <c r="B9637" s="8"/>
      <c r="D9637" s="8"/>
      <c r="E9637" s="9"/>
      <c r="F9637" s="9"/>
      <c r="G9637" s="9"/>
      <c r="H9637" s="8"/>
      <c r="I9637" s="8"/>
      <c r="J9637" s="8"/>
      <c r="K9637" s="8"/>
      <c r="L9637" s="8"/>
      <c r="M9637" s="8"/>
      <c r="N9637" s="8"/>
      <c r="O9637" s="26"/>
    </row>
    <row r="9638" spans="2:15" ht="14.25" x14ac:dyDescent="0.2">
      <c r="B9638" s="8"/>
      <c r="D9638" s="8"/>
      <c r="E9638" s="9"/>
      <c r="F9638" s="9"/>
      <c r="G9638" s="9"/>
      <c r="H9638" s="8"/>
      <c r="I9638" s="8"/>
      <c r="J9638" s="8"/>
      <c r="K9638" s="8"/>
      <c r="L9638" s="8"/>
      <c r="M9638" s="8"/>
      <c r="N9638" s="8"/>
      <c r="O9638" s="26"/>
    </row>
    <row r="9639" spans="2:15" ht="14.25" x14ac:dyDescent="0.2">
      <c r="B9639" s="8"/>
      <c r="D9639" s="8"/>
      <c r="E9639" s="9"/>
      <c r="F9639" s="9"/>
      <c r="G9639" s="9"/>
      <c r="H9639" s="8"/>
      <c r="I9639" s="8"/>
      <c r="J9639" s="8"/>
      <c r="K9639" s="8"/>
      <c r="L9639" s="8"/>
      <c r="M9639" s="8"/>
      <c r="N9639" s="8"/>
      <c r="O9639" s="26"/>
    </row>
    <row r="9640" spans="2:15" ht="14.25" x14ac:dyDescent="0.2">
      <c r="B9640" s="8"/>
      <c r="D9640" s="8"/>
      <c r="E9640" s="9"/>
      <c r="F9640" s="9"/>
      <c r="G9640" s="9"/>
      <c r="H9640" s="8"/>
      <c r="I9640" s="8"/>
      <c r="J9640" s="8"/>
      <c r="K9640" s="8"/>
      <c r="L9640" s="8"/>
      <c r="M9640" s="8"/>
      <c r="N9640" s="8"/>
      <c r="O9640" s="26"/>
    </row>
    <row r="9641" spans="2:15" ht="14.25" x14ac:dyDescent="0.2">
      <c r="B9641" s="8"/>
      <c r="D9641" s="8"/>
      <c r="E9641" s="9"/>
      <c r="F9641" s="9"/>
      <c r="G9641" s="9"/>
      <c r="H9641" s="8"/>
      <c r="I9641" s="8"/>
      <c r="J9641" s="8"/>
      <c r="K9641" s="8"/>
      <c r="L9641" s="8"/>
      <c r="M9641" s="8"/>
      <c r="N9641" s="8"/>
      <c r="O9641" s="26"/>
    </row>
    <row r="9642" spans="2:15" ht="14.25" x14ac:dyDescent="0.2">
      <c r="B9642" s="8"/>
      <c r="D9642" s="8"/>
      <c r="E9642" s="9"/>
      <c r="F9642" s="9"/>
      <c r="G9642" s="9"/>
      <c r="H9642" s="8"/>
      <c r="I9642" s="8"/>
      <c r="J9642" s="8"/>
      <c r="K9642" s="8"/>
      <c r="L9642" s="8"/>
      <c r="M9642" s="8"/>
      <c r="N9642" s="8"/>
      <c r="O9642" s="26"/>
    </row>
    <row r="9643" spans="2:15" ht="14.25" x14ac:dyDescent="0.2">
      <c r="B9643" s="8"/>
      <c r="D9643" s="8"/>
      <c r="E9643" s="9"/>
      <c r="F9643" s="9"/>
      <c r="G9643" s="9"/>
      <c r="H9643" s="8"/>
      <c r="I9643" s="8"/>
      <c r="J9643" s="8"/>
      <c r="K9643" s="8"/>
      <c r="L9643" s="8"/>
      <c r="M9643" s="8"/>
      <c r="N9643" s="8"/>
      <c r="O9643" s="26"/>
    </row>
    <row r="9644" spans="2:15" ht="14.25" x14ac:dyDescent="0.2">
      <c r="B9644" s="8"/>
      <c r="D9644" s="8"/>
      <c r="E9644" s="9"/>
      <c r="F9644" s="9"/>
      <c r="G9644" s="9"/>
      <c r="H9644" s="8"/>
      <c r="I9644" s="8"/>
      <c r="J9644" s="8"/>
      <c r="K9644" s="8"/>
      <c r="L9644" s="8"/>
      <c r="M9644" s="8"/>
      <c r="N9644" s="8"/>
      <c r="O9644" s="26"/>
    </row>
    <row r="9645" spans="2:15" ht="14.25" x14ac:dyDescent="0.2">
      <c r="B9645" s="8"/>
      <c r="D9645" s="8"/>
      <c r="E9645" s="9"/>
      <c r="F9645" s="9"/>
      <c r="G9645" s="9"/>
      <c r="H9645" s="8"/>
      <c r="I9645" s="8"/>
      <c r="J9645" s="8"/>
      <c r="K9645" s="8"/>
      <c r="L9645" s="8"/>
      <c r="M9645" s="8"/>
      <c r="N9645" s="8"/>
      <c r="O9645" s="26"/>
    </row>
    <row r="9646" spans="2:15" ht="14.25" x14ac:dyDescent="0.2">
      <c r="B9646" s="8"/>
      <c r="D9646" s="8"/>
      <c r="E9646" s="9"/>
      <c r="F9646" s="9"/>
      <c r="G9646" s="9"/>
      <c r="H9646" s="8"/>
      <c r="I9646" s="8"/>
      <c r="J9646" s="8"/>
      <c r="K9646" s="8"/>
      <c r="L9646" s="8"/>
      <c r="M9646" s="8"/>
      <c r="N9646" s="8"/>
      <c r="O9646" s="26"/>
    </row>
    <row r="9647" spans="2:15" ht="14.25" x14ac:dyDescent="0.2">
      <c r="B9647" s="8"/>
      <c r="D9647" s="8"/>
      <c r="E9647" s="9"/>
      <c r="F9647" s="9"/>
      <c r="G9647" s="9"/>
      <c r="H9647" s="8"/>
      <c r="I9647" s="8"/>
      <c r="J9647" s="8"/>
      <c r="K9647" s="8"/>
      <c r="L9647" s="8"/>
      <c r="M9647" s="8"/>
      <c r="N9647" s="8"/>
      <c r="O9647" s="26"/>
    </row>
    <row r="9648" spans="2:15" ht="14.25" x14ac:dyDescent="0.2">
      <c r="B9648" s="8"/>
      <c r="D9648" s="8"/>
      <c r="E9648" s="9"/>
      <c r="F9648" s="9"/>
      <c r="G9648" s="9"/>
      <c r="H9648" s="8"/>
      <c r="I9648" s="8"/>
      <c r="J9648" s="8"/>
      <c r="K9648" s="8"/>
      <c r="L9648" s="8"/>
      <c r="M9648" s="8"/>
      <c r="N9648" s="8"/>
      <c r="O9648" s="26"/>
    </row>
    <row r="9649" spans="2:15" ht="14.25" x14ac:dyDescent="0.2">
      <c r="B9649" s="8"/>
      <c r="D9649" s="8"/>
      <c r="E9649" s="9"/>
      <c r="F9649" s="9"/>
      <c r="G9649" s="9"/>
      <c r="H9649" s="8"/>
      <c r="I9649" s="8"/>
      <c r="J9649" s="8"/>
      <c r="K9649" s="8"/>
      <c r="L9649" s="8"/>
      <c r="M9649" s="8"/>
      <c r="N9649" s="8"/>
      <c r="O9649" s="26"/>
    </row>
    <row r="9650" spans="2:15" ht="14.25" x14ac:dyDescent="0.2">
      <c r="B9650" s="8"/>
      <c r="D9650" s="8"/>
      <c r="E9650" s="9"/>
      <c r="F9650" s="9"/>
      <c r="G9650" s="9"/>
      <c r="H9650" s="8"/>
      <c r="I9650" s="8"/>
      <c r="J9650" s="8"/>
      <c r="K9650" s="8"/>
      <c r="L9650" s="8"/>
      <c r="M9650" s="8"/>
      <c r="N9650" s="8"/>
      <c r="O9650" s="26"/>
    </row>
    <row r="9651" spans="2:15" ht="14.25" x14ac:dyDescent="0.2">
      <c r="B9651" s="8"/>
      <c r="D9651" s="8"/>
      <c r="E9651" s="9"/>
      <c r="F9651" s="9"/>
      <c r="G9651" s="9"/>
      <c r="H9651" s="8"/>
      <c r="I9651" s="8"/>
      <c r="J9651" s="8"/>
      <c r="K9651" s="8"/>
      <c r="L9651" s="8"/>
      <c r="M9651" s="8"/>
      <c r="N9651" s="8"/>
      <c r="O9651" s="26"/>
    </row>
    <row r="9652" spans="2:15" ht="14.25" x14ac:dyDescent="0.2">
      <c r="B9652" s="8"/>
      <c r="D9652" s="8"/>
      <c r="E9652" s="9"/>
      <c r="F9652" s="9"/>
      <c r="G9652" s="9"/>
      <c r="H9652" s="8"/>
      <c r="I9652" s="8"/>
      <c r="J9652" s="8"/>
      <c r="K9652" s="8"/>
      <c r="L9652" s="8"/>
      <c r="M9652" s="8"/>
      <c r="N9652" s="8"/>
      <c r="O9652" s="26"/>
    </row>
    <row r="9653" spans="2:15" ht="14.25" x14ac:dyDescent="0.2">
      <c r="B9653" s="8"/>
      <c r="D9653" s="8"/>
      <c r="E9653" s="9"/>
      <c r="F9653" s="9"/>
      <c r="G9653" s="9"/>
      <c r="H9653" s="8"/>
      <c r="I9653" s="8"/>
      <c r="J9653" s="8"/>
      <c r="K9653" s="8"/>
      <c r="L9653" s="8"/>
      <c r="M9653" s="8"/>
      <c r="N9653" s="8"/>
      <c r="O9653" s="26"/>
    </row>
    <row r="9654" spans="2:15" ht="14.25" x14ac:dyDescent="0.2">
      <c r="B9654" s="8"/>
      <c r="D9654" s="8"/>
      <c r="E9654" s="9"/>
      <c r="F9654" s="9"/>
      <c r="G9654" s="9"/>
      <c r="H9654" s="8"/>
      <c r="I9654" s="8"/>
      <c r="J9654" s="8"/>
      <c r="K9654" s="8"/>
      <c r="L9654" s="8"/>
      <c r="M9654" s="8"/>
      <c r="N9654" s="8"/>
      <c r="O9654" s="26"/>
    </row>
    <row r="9655" spans="2:15" ht="14.25" x14ac:dyDescent="0.2">
      <c r="B9655" s="8"/>
      <c r="D9655" s="8"/>
      <c r="E9655" s="9"/>
      <c r="F9655" s="9"/>
      <c r="G9655" s="9"/>
      <c r="H9655" s="8"/>
      <c r="I9655" s="8"/>
      <c r="J9655" s="8"/>
      <c r="K9655" s="8"/>
      <c r="L9655" s="8"/>
      <c r="M9655" s="8"/>
      <c r="N9655" s="8"/>
      <c r="O9655" s="26"/>
    </row>
    <row r="9656" spans="2:15" ht="14.25" x14ac:dyDescent="0.2">
      <c r="B9656" s="8"/>
      <c r="D9656" s="8"/>
      <c r="E9656" s="9"/>
      <c r="F9656" s="9"/>
      <c r="G9656" s="9"/>
      <c r="H9656" s="8"/>
      <c r="I9656" s="8"/>
      <c r="J9656" s="8"/>
      <c r="K9656" s="8"/>
      <c r="L9656" s="8"/>
      <c r="M9656" s="8"/>
      <c r="N9656" s="8"/>
      <c r="O9656" s="26"/>
    </row>
    <row r="9657" spans="2:15" ht="14.25" x14ac:dyDescent="0.2">
      <c r="B9657" s="8"/>
      <c r="D9657" s="8"/>
      <c r="E9657" s="9"/>
      <c r="F9657" s="9"/>
      <c r="G9657" s="9"/>
      <c r="H9657" s="8"/>
      <c r="I9657" s="8"/>
      <c r="J9657" s="8"/>
      <c r="K9657" s="8"/>
      <c r="L9657" s="8"/>
      <c r="M9657" s="8"/>
      <c r="N9657" s="8"/>
      <c r="O9657" s="26"/>
    </row>
    <row r="9658" spans="2:15" ht="14.25" x14ac:dyDescent="0.2">
      <c r="B9658" s="8"/>
      <c r="D9658" s="8"/>
      <c r="E9658" s="9"/>
      <c r="F9658" s="9"/>
      <c r="G9658" s="9"/>
      <c r="H9658" s="8"/>
      <c r="I9658" s="8"/>
      <c r="J9658" s="8"/>
      <c r="K9658" s="8"/>
      <c r="L9658" s="8"/>
      <c r="M9658" s="8"/>
      <c r="N9658" s="8"/>
      <c r="O9658" s="26"/>
    </row>
    <row r="9659" spans="2:15" ht="14.25" x14ac:dyDescent="0.2">
      <c r="B9659" s="8"/>
      <c r="D9659" s="8"/>
      <c r="E9659" s="9"/>
      <c r="F9659" s="9"/>
      <c r="G9659" s="9"/>
      <c r="H9659" s="8"/>
      <c r="I9659" s="8"/>
      <c r="J9659" s="8"/>
      <c r="K9659" s="8"/>
      <c r="L9659" s="8"/>
      <c r="M9659" s="8"/>
      <c r="N9659" s="8"/>
      <c r="O9659" s="26"/>
    </row>
    <row r="9660" spans="2:15" ht="14.25" x14ac:dyDescent="0.2">
      <c r="B9660" s="8"/>
      <c r="D9660" s="8"/>
      <c r="E9660" s="9"/>
      <c r="F9660" s="9"/>
      <c r="G9660" s="9"/>
      <c r="H9660" s="8"/>
      <c r="I9660" s="8"/>
      <c r="J9660" s="8"/>
      <c r="K9660" s="8"/>
      <c r="L9660" s="8"/>
      <c r="M9660" s="8"/>
      <c r="N9660" s="8"/>
      <c r="O9660" s="26"/>
    </row>
    <row r="9661" spans="2:15" ht="14.25" x14ac:dyDescent="0.2">
      <c r="B9661" s="8"/>
      <c r="D9661" s="8"/>
      <c r="E9661" s="9"/>
      <c r="F9661" s="9"/>
      <c r="G9661" s="9"/>
      <c r="H9661" s="8"/>
      <c r="I9661" s="8"/>
      <c r="J9661" s="8"/>
      <c r="K9661" s="8"/>
      <c r="L9661" s="8"/>
      <c r="M9661" s="8"/>
      <c r="N9661" s="8"/>
      <c r="O9661" s="26"/>
    </row>
    <row r="9662" spans="2:15" ht="14.25" x14ac:dyDescent="0.2">
      <c r="B9662" s="8"/>
      <c r="D9662" s="8"/>
      <c r="E9662" s="9"/>
      <c r="F9662" s="9"/>
      <c r="G9662" s="9"/>
      <c r="H9662" s="8"/>
      <c r="I9662" s="8"/>
      <c r="J9662" s="8"/>
      <c r="K9662" s="8"/>
      <c r="L9662" s="8"/>
      <c r="M9662" s="8"/>
      <c r="N9662" s="8"/>
      <c r="O9662" s="26"/>
    </row>
    <row r="9663" spans="2:15" ht="14.25" x14ac:dyDescent="0.2">
      <c r="B9663" s="8"/>
      <c r="D9663" s="8"/>
      <c r="E9663" s="9"/>
      <c r="F9663" s="9"/>
      <c r="G9663" s="9"/>
      <c r="H9663" s="8"/>
      <c r="I9663" s="8"/>
      <c r="J9663" s="8"/>
      <c r="K9663" s="8"/>
      <c r="L9663" s="8"/>
      <c r="M9663" s="8"/>
      <c r="N9663" s="8"/>
      <c r="O9663" s="26"/>
    </row>
    <row r="9664" spans="2:15" ht="14.25" x14ac:dyDescent="0.2">
      <c r="B9664" s="8"/>
      <c r="D9664" s="8"/>
      <c r="E9664" s="9"/>
      <c r="F9664" s="9"/>
      <c r="G9664" s="9"/>
      <c r="H9664" s="8"/>
      <c r="I9664" s="8"/>
      <c r="J9664" s="8"/>
      <c r="K9664" s="8"/>
      <c r="L9664" s="8"/>
      <c r="M9664" s="8"/>
      <c r="N9664" s="8"/>
      <c r="O9664" s="26"/>
    </row>
    <row r="9665" spans="2:15" ht="14.25" x14ac:dyDescent="0.2">
      <c r="B9665" s="8"/>
      <c r="D9665" s="8"/>
      <c r="E9665" s="9"/>
      <c r="F9665" s="9"/>
      <c r="G9665" s="9"/>
      <c r="H9665" s="8"/>
      <c r="I9665" s="8"/>
      <c r="J9665" s="8"/>
      <c r="K9665" s="8"/>
      <c r="L9665" s="8"/>
      <c r="M9665" s="8"/>
      <c r="N9665" s="8"/>
      <c r="O9665" s="26"/>
    </row>
    <row r="9666" spans="2:15" ht="14.25" x14ac:dyDescent="0.2">
      <c r="B9666" s="8"/>
      <c r="D9666" s="8"/>
      <c r="E9666" s="9"/>
      <c r="F9666" s="9"/>
      <c r="G9666" s="9"/>
      <c r="H9666" s="8"/>
      <c r="I9666" s="8"/>
      <c r="J9666" s="8"/>
      <c r="K9666" s="8"/>
      <c r="L9666" s="8"/>
      <c r="M9666" s="8"/>
      <c r="N9666" s="8"/>
      <c r="O9666" s="26"/>
    </row>
    <row r="9667" spans="2:15" ht="14.25" x14ac:dyDescent="0.2">
      <c r="B9667" s="8"/>
      <c r="D9667" s="8"/>
      <c r="E9667" s="9"/>
      <c r="F9667" s="9"/>
      <c r="G9667" s="9"/>
      <c r="H9667" s="8"/>
      <c r="I9667" s="8"/>
      <c r="J9667" s="8"/>
      <c r="K9667" s="8"/>
      <c r="L9667" s="8"/>
      <c r="M9667" s="8"/>
      <c r="N9667" s="8"/>
      <c r="O9667" s="26"/>
    </row>
    <row r="9668" spans="2:15" ht="14.25" x14ac:dyDescent="0.2">
      <c r="B9668" s="8"/>
      <c r="D9668" s="8"/>
      <c r="E9668" s="9"/>
      <c r="F9668" s="9"/>
      <c r="G9668" s="9"/>
      <c r="H9668" s="8"/>
      <c r="I9668" s="8"/>
      <c r="J9668" s="8"/>
      <c r="K9668" s="8"/>
      <c r="L9668" s="8"/>
      <c r="M9668" s="8"/>
      <c r="N9668" s="8"/>
      <c r="O9668" s="26"/>
    </row>
    <row r="9669" spans="2:15" ht="14.25" x14ac:dyDescent="0.2">
      <c r="B9669" s="8"/>
      <c r="D9669" s="8"/>
      <c r="E9669" s="9"/>
      <c r="F9669" s="9"/>
      <c r="G9669" s="9"/>
      <c r="H9669" s="8"/>
      <c r="I9669" s="8"/>
      <c r="J9669" s="8"/>
      <c r="K9669" s="8"/>
      <c r="L9669" s="8"/>
      <c r="M9669" s="8"/>
      <c r="N9669" s="8"/>
      <c r="O9669" s="26"/>
    </row>
    <row r="9670" spans="2:15" ht="14.25" x14ac:dyDescent="0.2">
      <c r="B9670" s="8"/>
      <c r="D9670" s="8"/>
      <c r="E9670" s="9"/>
      <c r="F9670" s="9"/>
      <c r="G9670" s="9"/>
      <c r="H9670" s="8"/>
      <c r="I9670" s="8"/>
      <c r="J9670" s="8"/>
      <c r="K9670" s="8"/>
      <c r="L9670" s="8"/>
      <c r="M9670" s="8"/>
      <c r="N9670" s="8"/>
      <c r="O9670" s="26"/>
    </row>
    <row r="9671" spans="2:15" ht="14.25" x14ac:dyDescent="0.2">
      <c r="B9671" s="8"/>
      <c r="D9671" s="8"/>
      <c r="E9671" s="9"/>
      <c r="F9671" s="9"/>
      <c r="G9671" s="9"/>
      <c r="H9671" s="8"/>
      <c r="I9671" s="8"/>
      <c r="J9671" s="8"/>
      <c r="K9671" s="8"/>
      <c r="L9671" s="8"/>
      <c r="M9671" s="8"/>
      <c r="N9671" s="8"/>
      <c r="O9671" s="26"/>
    </row>
    <row r="9672" spans="2:15" ht="14.25" x14ac:dyDescent="0.2">
      <c r="B9672" s="8"/>
      <c r="D9672" s="8"/>
      <c r="E9672" s="9"/>
      <c r="F9672" s="9"/>
      <c r="G9672" s="9"/>
      <c r="H9672" s="8"/>
      <c r="I9672" s="8"/>
      <c r="J9672" s="8"/>
      <c r="K9672" s="8"/>
      <c r="L9672" s="8"/>
      <c r="M9672" s="8"/>
      <c r="N9672" s="8"/>
      <c r="O9672" s="26"/>
    </row>
    <row r="9673" spans="2:15" ht="14.25" x14ac:dyDescent="0.2">
      <c r="B9673" s="8"/>
      <c r="D9673" s="8"/>
      <c r="E9673" s="9"/>
      <c r="F9673" s="9"/>
      <c r="G9673" s="9"/>
      <c r="H9673" s="8"/>
      <c r="I9673" s="8"/>
      <c r="J9673" s="8"/>
      <c r="K9673" s="8"/>
      <c r="L9673" s="8"/>
      <c r="M9673" s="8"/>
      <c r="N9673" s="8"/>
      <c r="O9673" s="26"/>
    </row>
    <row r="9674" spans="2:15" ht="14.25" x14ac:dyDescent="0.2">
      <c r="B9674" s="8"/>
      <c r="D9674" s="8"/>
      <c r="E9674" s="9"/>
      <c r="F9674" s="9"/>
      <c r="G9674" s="9"/>
      <c r="H9674" s="8"/>
      <c r="I9674" s="8"/>
      <c r="J9674" s="8"/>
      <c r="K9674" s="8"/>
      <c r="L9674" s="8"/>
      <c r="M9674" s="8"/>
      <c r="N9674" s="8"/>
      <c r="O9674" s="26"/>
    </row>
    <row r="9675" spans="2:15" ht="14.25" x14ac:dyDescent="0.2">
      <c r="B9675" s="8"/>
      <c r="D9675" s="8"/>
      <c r="E9675" s="9"/>
      <c r="F9675" s="9"/>
      <c r="G9675" s="9"/>
      <c r="H9675" s="8"/>
      <c r="I9675" s="8"/>
      <c r="J9675" s="8"/>
      <c r="K9675" s="8"/>
      <c r="L9675" s="8"/>
      <c r="M9675" s="8"/>
      <c r="N9675" s="8"/>
      <c r="O9675" s="26"/>
    </row>
    <row r="9676" spans="2:15" ht="14.25" x14ac:dyDescent="0.2">
      <c r="B9676" s="8"/>
      <c r="D9676" s="8"/>
      <c r="E9676" s="9"/>
      <c r="F9676" s="9"/>
      <c r="G9676" s="9"/>
      <c r="H9676" s="8"/>
      <c r="I9676" s="8"/>
      <c r="J9676" s="8"/>
      <c r="K9676" s="8"/>
      <c r="L9676" s="8"/>
      <c r="M9676" s="8"/>
      <c r="N9676" s="8"/>
      <c r="O9676" s="26"/>
    </row>
    <row r="9677" spans="2:15" ht="14.25" x14ac:dyDescent="0.2">
      <c r="B9677" s="8"/>
      <c r="D9677" s="8"/>
      <c r="E9677" s="9"/>
      <c r="F9677" s="9"/>
      <c r="G9677" s="9"/>
      <c r="H9677" s="8"/>
      <c r="I9677" s="8"/>
      <c r="J9677" s="8"/>
      <c r="K9677" s="8"/>
      <c r="L9677" s="8"/>
      <c r="M9677" s="8"/>
      <c r="N9677" s="8"/>
      <c r="O9677" s="26"/>
    </row>
    <row r="9678" spans="2:15" ht="14.25" x14ac:dyDescent="0.2">
      <c r="B9678" s="8"/>
      <c r="D9678" s="8"/>
      <c r="E9678" s="9"/>
      <c r="F9678" s="9"/>
      <c r="G9678" s="9"/>
      <c r="H9678" s="8"/>
      <c r="I9678" s="8"/>
      <c r="J9678" s="8"/>
      <c r="K9678" s="8"/>
      <c r="L9678" s="8"/>
      <c r="M9678" s="8"/>
      <c r="N9678" s="8"/>
      <c r="O9678" s="26"/>
    </row>
    <row r="9679" spans="2:15" ht="14.25" x14ac:dyDescent="0.2">
      <c r="B9679" s="8"/>
      <c r="D9679" s="8"/>
      <c r="E9679" s="9"/>
      <c r="F9679" s="9"/>
      <c r="G9679" s="9"/>
      <c r="H9679" s="8"/>
      <c r="I9679" s="8"/>
      <c r="J9679" s="8"/>
      <c r="K9679" s="8"/>
      <c r="L9679" s="8"/>
      <c r="M9679" s="8"/>
      <c r="N9679" s="8"/>
      <c r="O9679" s="26"/>
    </row>
    <row r="9680" spans="2:15" ht="14.25" x14ac:dyDescent="0.2">
      <c r="B9680" s="8"/>
      <c r="D9680" s="8"/>
      <c r="E9680" s="9"/>
      <c r="F9680" s="9"/>
      <c r="G9680" s="9"/>
      <c r="H9680" s="8"/>
      <c r="I9680" s="8"/>
      <c r="J9680" s="8"/>
      <c r="K9680" s="8"/>
      <c r="L9680" s="8"/>
      <c r="M9680" s="8"/>
      <c r="N9680" s="8"/>
      <c r="O9680" s="26"/>
    </row>
    <row r="9681" spans="2:15" ht="14.25" x14ac:dyDescent="0.2">
      <c r="B9681" s="8"/>
      <c r="D9681" s="8"/>
      <c r="E9681" s="9"/>
      <c r="F9681" s="9"/>
      <c r="G9681" s="9"/>
      <c r="H9681" s="8"/>
      <c r="I9681" s="8"/>
      <c r="J9681" s="8"/>
      <c r="K9681" s="8"/>
      <c r="L9681" s="8"/>
      <c r="M9681" s="8"/>
      <c r="N9681" s="8"/>
      <c r="O9681" s="26"/>
    </row>
    <row r="9682" spans="2:15" ht="14.25" x14ac:dyDescent="0.2">
      <c r="B9682" s="8"/>
      <c r="D9682" s="8"/>
      <c r="E9682" s="9"/>
      <c r="F9682" s="9"/>
      <c r="G9682" s="9"/>
      <c r="H9682" s="8"/>
      <c r="I9682" s="8"/>
      <c r="J9682" s="8"/>
      <c r="K9682" s="8"/>
      <c r="L9682" s="8"/>
      <c r="M9682" s="8"/>
      <c r="N9682" s="8"/>
      <c r="O9682" s="26"/>
    </row>
    <row r="9683" spans="2:15" ht="14.25" x14ac:dyDescent="0.2">
      <c r="B9683" s="8"/>
      <c r="D9683" s="8"/>
      <c r="E9683" s="9"/>
      <c r="F9683" s="9"/>
      <c r="G9683" s="9"/>
      <c r="H9683" s="8"/>
      <c r="I9683" s="8"/>
      <c r="J9683" s="8"/>
      <c r="K9683" s="8"/>
      <c r="L9683" s="8"/>
      <c r="M9683" s="8"/>
      <c r="N9683" s="8"/>
      <c r="O9683" s="26"/>
    </row>
    <row r="9684" spans="2:15" ht="14.25" x14ac:dyDescent="0.2">
      <c r="B9684" s="8"/>
      <c r="D9684" s="8"/>
      <c r="E9684" s="9"/>
      <c r="F9684" s="9"/>
      <c r="G9684" s="9"/>
      <c r="H9684" s="8"/>
      <c r="I9684" s="8"/>
      <c r="J9684" s="8"/>
      <c r="K9684" s="8"/>
      <c r="L9684" s="8"/>
      <c r="M9684" s="8"/>
      <c r="N9684" s="8"/>
      <c r="O9684" s="26"/>
    </row>
    <row r="9685" spans="2:15" ht="14.25" x14ac:dyDescent="0.2">
      <c r="B9685" s="8"/>
      <c r="D9685" s="8"/>
      <c r="E9685" s="9"/>
      <c r="F9685" s="9"/>
      <c r="G9685" s="9"/>
      <c r="H9685" s="8"/>
      <c r="I9685" s="8"/>
      <c r="J9685" s="8"/>
      <c r="K9685" s="8"/>
      <c r="L9685" s="8"/>
      <c r="M9685" s="8"/>
      <c r="N9685" s="8"/>
      <c r="O9685" s="26"/>
    </row>
    <row r="9686" spans="2:15" ht="14.25" x14ac:dyDescent="0.2">
      <c r="B9686" s="8"/>
      <c r="D9686" s="8"/>
      <c r="E9686" s="9"/>
      <c r="F9686" s="9"/>
      <c r="G9686" s="9"/>
      <c r="H9686" s="8"/>
      <c r="I9686" s="8"/>
      <c r="J9686" s="8"/>
      <c r="K9686" s="8"/>
      <c r="L9686" s="8"/>
      <c r="M9686" s="8"/>
      <c r="N9686" s="8"/>
      <c r="O9686" s="26"/>
    </row>
    <row r="9687" spans="2:15" ht="14.25" x14ac:dyDescent="0.2">
      <c r="B9687" s="8"/>
      <c r="D9687" s="8"/>
      <c r="E9687" s="9"/>
      <c r="F9687" s="9"/>
      <c r="G9687" s="9"/>
      <c r="H9687" s="8"/>
      <c r="I9687" s="8"/>
      <c r="J9687" s="8"/>
      <c r="K9687" s="8"/>
      <c r="L9687" s="8"/>
      <c r="M9687" s="8"/>
      <c r="N9687" s="8"/>
      <c r="O9687" s="26"/>
    </row>
    <row r="9688" spans="2:15" ht="14.25" x14ac:dyDescent="0.2">
      <c r="B9688" s="8"/>
      <c r="D9688" s="8"/>
      <c r="E9688" s="9"/>
      <c r="F9688" s="9"/>
      <c r="G9688" s="9"/>
      <c r="H9688" s="8"/>
      <c r="I9688" s="8"/>
      <c r="J9688" s="8"/>
      <c r="K9688" s="8"/>
      <c r="L9688" s="8"/>
      <c r="M9688" s="8"/>
      <c r="N9688" s="8"/>
      <c r="O9688" s="26"/>
    </row>
    <row r="9689" spans="2:15" ht="14.25" x14ac:dyDescent="0.2">
      <c r="B9689" s="8"/>
      <c r="D9689" s="8"/>
      <c r="E9689" s="9"/>
      <c r="F9689" s="9"/>
      <c r="G9689" s="9"/>
      <c r="H9689" s="8"/>
      <c r="I9689" s="8"/>
      <c r="J9689" s="8"/>
      <c r="K9689" s="8"/>
      <c r="L9689" s="8"/>
      <c r="M9689" s="8"/>
      <c r="N9689" s="8"/>
      <c r="O9689" s="26"/>
    </row>
    <row r="9690" spans="2:15" ht="14.25" x14ac:dyDescent="0.2">
      <c r="B9690" s="8"/>
      <c r="D9690" s="8"/>
      <c r="E9690" s="9"/>
      <c r="F9690" s="9"/>
      <c r="G9690" s="9"/>
      <c r="H9690" s="8"/>
      <c r="I9690" s="8"/>
      <c r="J9690" s="8"/>
      <c r="K9690" s="8"/>
      <c r="L9690" s="8"/>
      <c r="M9690" s="8"/>
      <c r="N9690" s="8"/>
      <c r="O9690" s="26"/>
    </row>
    <row r="9691" spans="2:15" ht="14.25" x14ac:dyDescent="0.2">
      <c r="B9691" s="8"/>
      <c r="D9691" s="8"/>
      <c r="E9691" s="9"/>
      <c r="F9691" s="9"/>
      <c r="G9691" s="9"/>
      <c r="H9691" s="8"/>
      <c r="I9691" s="8"/>
      <c r="J9691" s="8"/>
      <c r="K9691" s="8"/>
      <c r="L9691" s="8"/>
      <c r="M9691" s="8"/>
      <c r="N9691" s="8"/>
      <c r="O9691" s="26"/>
    </row>
    <row r="9692" spans="2:15" ht="14.25" x14ac:dyDescent="0.2">
      <c r="B9692" s="8"/>
      <c r="D9692" s="8"/>
      <c r="E9692" s="9"/>
      <c r="F9692" s="9"/>
      <c r="G9692" s="9"/>
      <c r="H9692" s="8"/>
      <c r="I9692" s="8"/>
      <c r="J9692" s="8"/>
      <c r="K9692" s="8"/>
      <c r="L9692" s="8"/>
      <c r="M9692" s="8"/>
      <c r="N9692" s="8"/>
      <c r="O9692" s="26"/>
    </row>
    <row r="9693" spans="2:15" ht="14.25" x14ac:dyDescent="0.2">
      <c r="B9693" s="8"/>
      <c r="D9693" s="8"/>
      <c r="E9693" s="9"/>
      <c r="F9693" s="9"/>
      <c r="G9693" s="9"/>
      <c r="H9693" s="8"/>
      <c r="I9693" s="8"/>
      <c r="J9693" s="8"/>
      <c r="K9693" s="8"/>
      <c r="L9693" s="8"/>
      <c r="M9693" s="8"/>
      <c r="N9693" s="8"/>
      <c r="O9693" s="26"/>
    </row>
    <row r="9694" spans="2:15" ht="14.25" x14ac:dyDescent="0.2">
      <c r="B9694" s="8"/>
      <c r="D9694" s="8"/>
      <c r="E9694" s="9"/>
      <c r="F9694" s="9"/>
      <c r="G9694" s="9"/>
      <c r="H9694" s="8"/>
      <c r="I9694" s="8"/>
      <c r="J9694" s="8"/>
      <c r="K9694" s="8"/>
      <c r="L9694" s="8"/>
      <c r="M9694" s="8"/>
      <c r="N9694" s="8"/>
      <c r="O9694" s="26"/>
    </row>
    <row r="9695" spans="2:15" ht="14.25" x14ac:dyDescent="0.2">
      <c r="B9695" s="8"/>
      <c r="D9695" s="8"/>
      <c r="E9695" s="9"/>
      <c r="F9695" s="9"/>
      <c r="G9695" s="9"/>
      <c r="H9695" s="8"/>
      <c r="I9695" s="8"/>
      <c r="J9695" s="8"/>
      <c r="K9695" s="8"/>
      <c r="L9695" s="8"/>
      <c r="M9695" s="8"/>
      <c r="N9695" s="8"/>
      <c r="O9695" s="26"/>
    </row>
    <row r="9696" spans="2:15" ht="14.25" x14ac:dyDescent="0.2">
      <c r="B9696" s="8"/>
      <c r="D9696" s="8"/>
      <c r="E9696" s="9"/>
      <c r="F9696" s="9"/>
      <c r="G9696" s="9"/>
      <c r="H9696" s="8"/>
      <c r="I9696" s="8"/>
      <c r="J9696" s="8"/>
      <c r="K9696" s="8"/>
      <c r="L9696" s="8"/>
      <c r="M9696" s="8"/>
      <c r="N9696" s="8"/>
      <c r="O9696" s="26"/>
    </row>
    <row r="9697" spans="2:15" ht="14.25" x14ac:dyDescent="0.2">
      <c r="B9697" s="8"/>
      <c r="D9697" s="8"/>
      <c r="E9697" s="9"/>
      <c r="F9697" s="9"/>
      <c r="G9697" s="9"/>
      <c r="H9697" s="8"/>
      <c r="I9697" s="8"/>
      <c r="J9697" s="8"/>
      <c r="K9697" s="8"/>
      <c r="L9697" s="8"/>
      <c r="M9697" s="8"/>
      <c r="N9697" s="8"/>
      <c r="O9697" s="26"/>
    </row>
    <row r="9698" spans="2:15" ht="14.25" x14ac:dyDescent="0.2">
      <c r="B9698" s="8"/>
      <c r="D9698" s="8"/>
      <c r="E9698" s="9"/>
      <c r="F9698" s="9"/>
      <c r="G9698" s="9"/>
      <c r="H9698" s="8"/>
      <c r="I9698" s="8"/>
      <c r="J9698" s="8"/>
      <c r="K9698" s="8"/>
      <c r="L9698" s="8"/>
      <c r="M9698" s="8"/>
      <c r="N9698" s="8"/>
      <c r="O9698" s="26"/>
    </row>
    <row r="9699" spans="2:15" ht="14.25" x14ac:dyDescent="0.2">
      <c r="B9699" s="8"/>
      <c r="D9699" s="8"/>
      <c r="E9699" s="9"/>
      <c r="F9699" s="9"/>
      <c r="G9699" s="9"/>
      <c r="H9699" s="8"/>
      <c r="I9699" s="8"/>
      <c r="J9699" s="8"/>
      <c r="K9699" s="8"/>
      <c r="L9699" s="8"/>
      <c r="M9699" s="8"/>
      <c r="N9699" s="8"/>
      <c r="O9699" s="26"/>
    </row>
    <row r="9700" spans="2:15" ht="14.25" x14ac:dyDescent="0.2">
      <c r="B9700" s="8"/>
      <c r="D9700" s="8"/>
      <c r="E9700" s="9"/>
      <c r="F9700" s="9"/>
      <c r="G9700" s="9"/>
      <c r="H9700" s="8"/>
      <c r="I9700" s="8"/>
      <c r="J9700" s="8"/>
      <c r="K9700" s="8"/>
      <c r="L9700" s="8"/>
      <c r="M9700" s="8"/>
      <c r="N9700" s="8"/>
      <c r="O9700" s="26"/>
    </row>
    <row r="9701" spans="2:15" ht="14.25" x14ac:dyDescent="0.2">
      <c r="B9701" s="8"/>
      <c r="D9701" s="8"/>
      <c r="E9701" s="9"/>
      <c r="F9701" s="9"/>
      <c r="G9701" s="9"/>
      <c r="H9701" s="8"/>
      <c r="I9701" s="8"/>
      <c r="J9701" s="8"/>
      <c r="K9701" s="8"/>
      <c r="L9701" s="8"/>
      <c r="M9701" s="8"/>
      <c r="N9701" s="8"/>
      <c r="O9701" s="26"/>
    </row>
    <row r="9702" spans="2:15" ht="14.25" x14ac:dyDescent="0.2">
      <c r="B9702" s="8"/>
      <c r="D9702" s="8"/>
      <c r="E9702" s="9"/>
      <c r="F9702" s="9"/>
      <c r="G9702" s="9"/>
      <c r="H9702" s="8"/>
      <c r="I9702" s="8"/>
      <c r="J9702" s="8"/>
      <c r="K9702" s="8"/>
      <c r="L9702" s="8"/>
      <c r="M9702" s="8"/>
      <c r="N9702" s="8"/>
      <c r="O9702" s="26"/>
    </row>
    <row r="9703" spans="2:15" ht="14.25" x14ac:dyDescent="0.2">
      <c r="B9703" s="8"/>
      <c r="D9703" s="8"/>
      <c r="E9703" s="9"/>
      <c r="F9703" s="9"/>
      <c r="G9703" s="9"/>
      <c r="H9703" s="8"/>
      <c r="I9703" s="8"/>
      <c r="J9703" s="8"/>
      <c r="K9703" s="8"/>
      <c r="L9703" s="8"/>
      <c r="M9703" s="8"/>
      <c r="N9703" s="8"/>
      <c r="O9703" s="26"/>
    </row>
    <row r="9704" spans="2:15" ht="14.25" x14ac:dyDescent="0.2">
      <c r="B9704" s="8"/>
      <c r="D9704" s="8"/>
      <c r="E9704" s="9"/>
      <c r="F9704" s="9"/>
      <c r="G9704" s="9"/>
      <c r="H9704" s="8"/>
      <c r="I9704" s="8"/>
      <c r="J9704" s="8"/>
      <c r="K9704" s="8"/>
      <c r="L9704" s="8"/>
      <c r="M9704" s="8"/>
      <c r="N9704" s="8"/>
      <c r="O9704" s="26"/>
    </row>
    <row r="9705" spans="2:15" ht="14.25" x14ac:dyDescent="0.2">
      <c r="B9705" s="8"/>
      <c r="D9705" s="8"/>
      <c r="E9705" s="9"/>
      <c r="F9705" s="9"/>
      <c r="G9705" s="9"/>
      <c r="H9705" s="8"/>
      <c r="I9705" s="8"/>
      <c r="J9705" s="8"/>
      <c r="K9705" s="8"/>
      <c r="L9705" s="8"/>
      <c r="M9705" s="8"/>
      <c r="N9705" s="8"/>
      <c r="O9705" s="26"/>
    </row>
    <row r="9706" spans="2:15" ht="14.25" x14ac:dyDescent="0.2">
      <c r="B9706" s="8"/>
      <c r="D9706" s="8"/>
      <c r="E9706" s="9"/>
      <c r="F9706" s="9"/>
      <c r="G9706" s="9"/>
      <c r="H9706" s="8"/>
      <c r="I9706" s="8"/>
      <c r="J9706" s="8"/>
      <c r="K9706" s="8"/>
      <c r="L9706" s="8"/>
      <c r="M9706" s="8"/>
      <c r="N9706" s="8"/>
      <c r="O9706" s="26"/>
    </row>
    <row r="9707" spans="2:15" ht="14.25" x14ac:dyDescent="0.2">
      <c r="B9707" s="8"/>
      <c r="D9707" s="8"/>
      <c r="E9707" s="9"/>
      <c r="F9707" s="9"/>
      <c r="G9707" s="9"/>
      <c r="H9707" s="8"/>
      <c r="I9707" s="8"/>
      <c r="J9707" s="8"/>
      <c r="K9707" s="8"/>
      <c r="L9707" s="8"/>
      <c r="M9707" s="8"/>
      <c r="N9707" s="8"/>
      <c r="O9707" s="26"/>
    </row>
    <row r="9708" spans="2:15" ht="14.25" x14ac:dyDescent="0.2">
      <c r="B9708" s="8"/>
      <c r="D9708" s="8"/>
      <c r="E9708" s="9"/>
      <c r="F9708" s="9"/>
      <c r="G9708" s="9"/>
      <c r="H9708" s="8"/>
      <c r="I9708" s="8"/>
      <c r="J9708" s="8"/>
      <c r="K9708" s="8"/>
      <c r="L9708" s="8"/>
      <c r="M9708" s="8"/>
      <c r="N9708" s="8"/>
      <c r="O9708" s="26"/>
    </row>
    <row r="9709" spans="2:15" ht="14.25" x14ac:dyDescent="0.2">
      <c r="B9709" s="8"/>
      <c r="D9709" s="8"/>
      <c r="E9709" s="9"/>
      <c r="F9709" s="9"/>
      <c r="G9709" s="9"/>
      <c r="H9709" s="8"/>
      <c r="I9709" s="8"/>
      <c r="J9709" s="8"/>
      <c r="K9709" s="8"/>
      <c r="L9709" s="8"/>
      <c r="M9709" s="8"/>
      <c r="N9709" s="8"/>
      <c r="O9709" s="26"/>
    </row>
    <row r="9710" spans="2:15" ht="14.25" x14ac:dyDescent="0.2">
      <c r="B9710" s="8"/>
      <c r="D9710" s="8"/>
      <c r="E9710" s="9"/>
      <c r="F9710" s="9"/>
      <c r="G9710" s="9"/>
      <c r="H9710" s="8"/>
      <c r="I9710" s="8"/>
      <c r="J9710" s="8"/>
      <c r="K9710" s="8"/>
      <c r="L9710" s="8"/>
      <c r="M9710" s="8"/>
      <c r="N9710" s="8"/>
      <c r="O9710" s="26"/>
    </row>
    <row r="9711" spans="2:15" ht="14.25" x14ac:dyDescent="0.2">
      <c r="B9711" s="8"/>
      <c r="D9711" s="8"/>
      <c r="E9711" s="9"/>
      <c r="F9711" s="9"/>
      <c r="G9711" s="9"/>
      <c r="H9711" s="8"/>
      <c r="I9711" s="8"/>
      <c r="J9711" s="8"/>
      <c r="K9711" s="8"/>
      <c r="L9711" s="8"/>
      <c r="M9711" s="8"/>
      <c r="N9711" s="8"/>
      <c r="O9711" s="26"/>
    </row>
    <row r="9712" spans="2:15" ht="14.25" x14ac:dyDescent="0.2">
      <c r="B9712" s="8"/>
      <c r="D9712" s="8"/>
      <c r="E9712" s="9"/>
      <c r="F9712" s="9"/>
      <c r="G9712" s="9"/>
      <c r="H9712" s="8"/>
      <c r="I9712" s="8"/>
      <c r="J9712" s="8"/>
      <c r="K9712" s="8"/>
      <c r="L9712" s="8"/>
      <c r="M9712" s="8"/>
      <c r="N9712" s="8"/>
      <c r="O9712" s="26"/>
    </row>
    <row r="9713" spans="2:15" ht="14.25" x14ac:dyDescent="0.2">
      <c r="B9713" s="8"/>
      <c r="D9713" s="8"/>
      <c r="E9713" s="9"/>
      <c r="F9713" s="9"/>
      <c r="G9713" s="9"/>
      <c r="H9713" s="8"/>
      <c r="I9713" s="8"/>
      <c r="J9713" s="8"/>
      <c r="K9713" s="8"/>
      <c r="L9713" s="8"/>
      <c r="M9713" s="8"/>
      <c r="N9713" s="8"/>
      <c r="O9713" s="26"/>
    </row>
    <row r="9714" spans="2:15" ht="14.25" x14ac:dyDescent="0.2">
      <c r="B9714" s="8"/>
      <c r="D9714" s="8"/>
      <c r="E9714" s="9"/>
      <c r="F9714" s="9"/>
      <c r="G9714" s="9"/>
      <c r="H9714" s="8"/>
      <c r="I9714" s="8"/>
      <c r="J9714" s="8"/>
      <c r="K9714" s="8"/>
      <c r="L9714" s="8"/>
      <c r="M9714" s="8"/>
      <c r="N9714" s="8"/>
      <c r="O9714" s="26"/>
    </row>
    <row r="9715" spans="2:15" ht="14.25" x14ac:dyDescent="0.2">
      <c r="B9715" s="8"/>
      <c r="D9715" s="8"/>
      <c r="E9715" s="9"/>
      <c r="F9715" s="9"/>
      <c r="G9715" s="9"/>
      <c r="H9715" s="8"/>
      <c r="I9715" s="8"/>
      <c r="J9715" s="8"/>
      <c r="K9715" s="8"/>
      <c r="L9715" s="8"/>
      <c r="M9715" s="8"/>
      <c r="N9715" s="8"/>
      <c r="O9715" s="26"/>
    </row>
    <row r="9716" spans="2:15" ht="14.25" x14ac:dyDescent="0.2">
      <c r="B9716" s="8"/>
      <c r="D9716" s="8"/>
      <c r="E9716" s="9"/>
      <c r="F9716" s="9"/>
      <c r="G9716" s="9"/>
      <c r="H9716" s="8"/>
      <c r="I9716" s="8"/>
      <c r="J9716" s="8"/>
      <c r="K9716" s="8"/>
      <c r="L9716" s="8"/>
      <c r="M9716" s="8"/>
      <c r="N9716" s="8"/>
      <c r="O9716" s="26"/>
    </row>
    <row r="9717" spans="2:15" ht="14.25" x14ac:dyDescent="0.2">
      <c r="B9717" s="8"/>
      <c r="D9717" s="8"/>
      <c r="E9717" s="9"/>
      <c r="F9717" s="9"/>
      <c r="G9717" s="9"/>
      <c r="H9717" s="8"/>
      <c r="I9717" s="8"/>
      <c r="J9717" s="8"/>
      <c r="K9717" s="8"/>
      <c r="L9717" s="8"/>
      <c r="M9717" s="8"/>
      <c r="N9717" s="8"/>
      <c r="O9717" s="26"/>
    </row>
    <row r="9718" spans="2:15" ht="14.25" x14ac:dyDescent="0.2">
      <c r="B9718" s="8"/>
      <c r="D9718" s="8"/>
      <c r="E9718" s="9"/>
      <c r="F9718" s="9"/>
      <c r="G9718" s="9"/>
      <c r="H9718" s="8"/>
      <c r="I9718" s="8"/>
      <c r="J9718" s="8"/>
      <c r="K9718" s="8"/>
      <c r="L9718" s="8"/>
      <c r="M9718" s="8"/>
      <c r="N9718" s="8"/>
      <c r="O9718" s="26"/>
    </row>
    <row r="9719" spans="2:15" ht="14.25" x14ac:dyDescent="0.2">
      <c r="B9719" s="8"/>
      <c r="D9719" s="8"/>
      <c r="E9719" s="9"/>
      <c r="F9719" s="9"/>
      <c r="G9719" s="9"/>
      <c r="H9719" s="8"/>
      <c r="I9719" s="8"/>
      <c r="J9719" s="8"/>
      <c r="K9719" s="8"/>
      <c r="L9719" s="8"/>
      <c r="M9719" s="8"/>
      <c r="N9719" s="8"/>
      <c r="O9719" s="26"/>
    </row>
    <row r="9720" spans="2:15" ht="14.25" x14ac:dyDescent="0.2">
      <c r="B9720" s="8"/>
      <c r="D9720" s="8"/>
      <c r="E9720" s="9"/>
      <c r="F9720" s="9"/>
      <c r="G9720" s="9"/>
      <c r="H9720" s="8"/>
      <c r="I9720" s="8"/>
      <c r="J9720" s="8"/>
      <c r="K9720" s="8"/>
      <c r="L9720" s="8"/>
      <c r="M9720" s="8"/>
      <c r="N9720" s="8"/>
      <c r="O9720" s="26"/>
    </row>
    <row r="9721" spans="2:15" ht="14.25" x14ac:dyDescent="0.2">
      <c r="B9721" s="8"/>
      <c r="D9721" s="8"/>
      <c r="E9721" s="9"/>
      <c r="F9721" s="9"/>
      <c r="G9721" s="9"/>
      <c r="H9721" s="8"/>
      <c r="I9721" s="8"/>
      <c r="J9721" s="8"/>
      <c r="K9721" s="8"/>
      <c r="L9721" s="8"/>
      <c r="M9721" s="8"/>
      <c r="N9721" s="8"/>
      <c r="O9721" s="26"/>
    </row>
    <row r="9722" spans="2:15" ht="14.25" x14ac:dyDescent="0.2">
      <c r="B9722" s="8"/>
      <c r="D9722" s="8"/>
      <c r="E9722" s="9"/>
      <c r="F9722" s="9"/>
      <c r="G9722" s="9"/>
      <c r="H9722" s="8"/>
      <c r="I9722" s="8"/>
      <c r="J9722" s="8"/>
      <c r="K9722" s="8"/>
      <c r="L9722" s="8"/>
      <c r="M9722" s="8"/>
      <c r="N9722" s="8"/>
      <c r="O9722" s="26"/>
    </row>
    <row r="9723" spans="2:15" ht="14.25" x14ac:dyDescent="0.2">
      <c r="B9723" s="8"/>
      <c r="D9723" s="8"/>
      <c r="E9723" s="9"/>
      <c r="F9723" s="9"/>
      <c r="G9723" s="9"/>
      <c r="H9723" s="8"/>
      <c r="I9723" s="8"/>
      <c r="J9723" s="8"/>
      <c r="K9723" s="8"/>
      <c r="L9723" s="8"/>
      <c r="M9723" s="8"/>
      <c r="N9723" s="8"/>
      <c r="O9723" s="26"/>
    </row>
    <row r="9724" spans="2:15" ht="14.25" x14ac:dyDescent="0.2">
      <c r="B9724" s="8"/>
      <c r="D9724" s="8"/>
      <c r="E9724" s="9"/>
      <c r="F9724" s="9"/>
      <c r="G9724" s="9"/>
      <c r="H9724" s="8"/>
      <c r="I9724" s="8"/>
      <c r="J9724" s="8"/>
      <c r="K9724" s="8"/>
      <c r="L9724" s="8"/>
      <c r="M9724" s="8"/>
      <c r="N9724" s="8"/>
      <c r="O9724" s="26"/>
    </row>
    <row r="9725" spans="2:15" ht="14.25" x14ac:dyDescent="0.2">
      <c r="B9725" s="8"/>
      <c r="D9725" s="8"/>
      <c r="E9725" s="9"/>
      <c r="F9725" s="9"/>
      <c r="G9725" s="9"/>
      <c r="H9725" s="8"/>
      <c r="I9725" s="8"/>
      <c r="J9725" s="8"/>
      <c r="K9725" s="8"/>
      <c r="L9725" s="8"/>
      <c r="M9725" s="8"/>
      <c r="N9725" s="8"/>
      <c r="O9725" s="26"/>
    </row>
    <row r="9726" spans="2:15" ht="14.25" x14ac:dyDescent="0.2">
      <c r="B9726" s="8"/>
      <c r="D9726" s="8"/>
      <c r="E9726" s="9"/>
      <c r="F9726" s="9"/>
      <c r="G9726" s="9"/>
      <c r="H9726" s="8"/>
      <c r="I9726" s="8"/>
      <c r="J9726" s="8"/>
      <c r="K9726" s="8"/>
      <c r="L9726" s="8"/>
      <c r="M9726" s="8"/>
      <c r="N9726" s="8"/>
      <c r="O9726" s="26"/>
    </row>
    <row r="9727" spans="2:15" ht="14.25" x14ac:dyDescent="0.2">
      <c r="B9727" s="8"/>
      <c r="D9727" s="8"/>
      <c r="E9727" s="9"/>
      <c r="F9727" s="9"/>
      <c r="G9727" s="9"/>
      <c r="H9727" s="8"/>
      <c r="I9727" s="8"/>
      <c r="J9727" s="8"/>
      <c r="K9727" s="8"/>
      <c r="L9727" s="8"/>
      <c r="M9727" s="8"/>
      <c r="N9727" s="8"/>
      <c r="O9727" s="26"/>
    </row>
    <row r="9728" spans="2:15" ht="14.25" x14ac:dyDescent="0.2">
      <c r="B9728" s="8"/>
      <c r="D9728" s="8"/>
      <c r="E9728" s="9"/>
      <c r="F9728" s="9"/>
      <c r="G9728" s="9"/>
      <c r="H9728" s="8"/>
      <c r="I9728" s="8"/>
      <c r="J9728" s="8"/>
      <c r="K9728" s="8"/>
      <c r="L9728" s="8"/>
      <c r="M9728" s="8"/>
      <c r="N9728" s="8"/>
      <c r="O9728" s="26"/>
    </row>
    <row r="9729" spans="2:15" ht="14.25" x14ac:dyDescent="0.2">
      <c r="B9729" s="8"/>
      <c r="D9729" s="8"/>
      <c r="E9729" s="9"/>
      <c r="F9729" s="9"/>
      <c r="G9729" s="9"/>
      <c r="H9729" s="8"/>
      <c r="I9729" s="8"/>
      <c r="J9729" s="8"/>
      <c r="K9729" s="8"/>
      <c r="L9729" s="8"/>
      <c r="M9729" s="8"/>
      <c r="N9729" s="8"/>
      <c r="O9729" s="26"/>
    </row>
    <row r="9730" spans="2:15" ht="14.25" x14ac:dyDescent="0.2">
      <c r="B9730" s="8"/>
      <c r="D9730" s="8"/>
      <c r="E9730" s="9"/>
      <c r="F9730" s="9"/>
      <c r="G9730" s="9"/>
      <c r="H9730" s="8"/>
      <c r="I9730" s="8"/>
      <c r="J9730" s="8"/>
      <c r="K9730" s="8"/>
      <c r="L9730" s="8"/>
      <c r="M9730" s="8"/>
      <c r="N9730" s="8"/>
      <c r="O9730" s="26"/>
    </row>
    <row r="9731" spans="2:15" ht="14.25" x14ac:dyDescent="0.2">
      <c r="B9731" s="8"/>
      <c r="D9731" s="8"/>
      <c r="E9731" s="9"/>
      <c r="F9731" s="9"/>
      <c r="G9731" s="9"/>
      <c r="H9731" s="8"/>
      <c r="I9731" s="8"/>
      <c r="J9731" s="8"/>
      <c r="K9731" s="8"/>
      <c r="L9731" s="8"/>
      <c r="M9731" s="8"/>
      <c r="N9731" s="8"/>
      <c r="O9731" s="26"/>
    </row>
    <row r="9732" spans="2:15" ht="14.25" x14ac:dyDescent="0.2">
      <c r="B9732" s="8"/>
      <c r="D9732" s="8"/>
      <c r="E9732" s="9"/>
      <c r="F9732" s="9"/>
      <c r="G9732" s="9"/>
      <c r="H9732" s="8"/>
      <c r="I9732" s="8"/>
      <c r="J9732" s="8"/>
      <c r="K9732" s="8"/>
      <c r="L9732" s="8"/>
      <c r="M9732" s="8"/>
      <c r="N9732" s="8"/>
      <c r="O9732" s="26"/>
    </row>
    <row r="9733" spans="2:15" ht="14.25" x14ac:dyDescent="0.2">
      <c r="B9733" s="8"/>
      <c r="D9733" s="8"/>
      <c r="E9733" s="9"/>
      <c r="F9733" s="9"/>
      <c r="G9733" s="9"/>
      <c r="H9733" s="8"/>
      <c r="I9733" s="8"/>
      <c r="J9733" s="8"/>
      <c r="K9733" s="8"/>
      <c r="L9733" s="8"/>
      <c r="M9733" s="8"/>
      <c r="N9733" s="8"/>
      <c r="O9733" s="26"/>
    </row>
    <row r="9734" spans="2:15" ht="14.25" x14ac:dyDescent="0.2">
      <c r="B9734" s="8"/>
      <c r="D9734" s="8"/>
      <c r="E9734" s="9"/>
      <c r="F9734" s="9"/>
      <c r="G9734" s="9"/>
      <c r="H9734" s="8"/>
      <c r="I9734" s="8"/>
      <c r="J9734" s="8"/>
      <c r="K9734" s="8"/>
      <c r="L9734" s="8"/>
      <c r="M9734" s="8"/>
      <c r="N9734" s="8"/>
      <c r="O9734" s="26"/>
    </row>
    <row r="9735" spans="2:15" ht="14.25" x14ac:dyDescent="0.2">
      <c r="B9735" s="8"/>
      <c r="D9735" s="8"/>
      <c r="E9735" s="9"/>
      <c r="F9735" s="9"/>
      <c r="G9735" s="9"/>
      <c r="H9735" s="8"/>
      <c r="I9735" s="8"/>
      <c r="J9735" s="8"/>
      <c r="K9735" s="8"/>
      <c r="L9735" s="8"/>
      <c r="M9735" s="8"/>
      <c r="N9735" s="8"/>
      <c r="O9735" s="26"/>
    </row>
    <row r="9736" spans="2:15" ht="14.25" x14ac:dyDescent="0.2">
      <c r="B9736" s="8"/>
      <c r="D9736" s="8"/>
      <c r="E9736" s="9"/>
      <c r="F9736" s="9"/>
      <c r="G9736" s="9"/>
      <c r="H9736" s="8"/>
      <c r="I9736" s="8"/>
      <c r="J9736" s="8"/>
      <c r="K9736" s="8"/>
      <c r="L9736" s="8"/>
      <c r="M9736" s="8"/>
      <c r="N9736" s="8"/>
      <c r="O9736" s="26"/>
    </row>
    <row r="9737" spans="2:15" ht="14.25" x14ac:dyDescent="0.2">
      <c r="B9737" s="8"/>
      <c r="D9737" s="8"/>
      <c r="E9737" s="9"/>
      <c r="F9737" s="9"/>
      <c r="G9737" s="9"/>
      <c r="H9737" s="8"/>
      <c r="I9737" s="8"/>
      <c r="J9737" s="8"/>
      <c r="K9737" s="8"/>
      <c r="L9737" s="8"/>
      <c r="M9737" s="8"/>
      <c r="N9737" s="8"/>
      <c r="O9737" s="26"/>
    </row>
    <row r="9738" spans="2:15" ht="14.25" x14ac:dyDescent="0.2">
      <c r="B9738" s="8"/>
      <c r="D9738" s="8"/>
      <c r="E9738" s="9"/>
      <c r="F9738" s="9"/>
      <c r="G9738" s="9"/>
      <c r="H9738" s="8"/>
      <c r="I9738" s="8"/>
      <c r="J9738" s="8"/>
      <c r="K9738" s="8"/>
      <c r="L9738" s="8"/>
      <c r="M9738" s="8"/>
      <c r="N9738" s="8"/>
      <c r="O9738" s="26"/>
    </row>
    <row r="9739" spans="2:15" ht="14.25" x14ac:dyDescent="0.2">
      <c r="B9739" s="8"/>
      <c r="D9739" s="8"/>
      <c r="E9739" s="9"/>
      <c r="F9739" s="9"/>
      <c r="G9739" s="9"/>
      <c r="H9739" s="8"/>
      <c r="I9739" s="8"/>
      <c r="J9739" s="8"/>
      <c r="K9739" s="8"/>
      <c r="L9739" s="8"/>
      <c r="M9739" s="8"/>
      <c r="N9739" s="8"/>
      <c r="O9739" s="26"/>
    </row>
    <row r="9740" spans="2:15" ht="14.25" x14ac:dyDescent="0.2">
      <c r="B9740" s="8"/>
      <c r="D9740" s="8"/>
      <c r="E9740" s="9"/>
      <c r="F9740" s="9"/>
      <c r="G9740" s="9"/>
      <c r="H9740" s="8"/>
      <c r="I9740" s="8"/>
      <c r="J9740" s="8"/>
      <c r="K9740" s="8"/>
      <c r="L9740" s="8"/>
      <c r="M9740" s="8"/>
      <c r="N9740" s="8"/>
      <c r="O9740" s="26"/>
    </row>
    <row r="9741" spans="2:15" ht="14.25" x14ac:dyDescent="0.2">
      <c r="B9741" s="8"/>
      <c r="D9741" s="8"/>
      <c r="E9741" s="9"/>
      <c r="F9741" s="9"/>
      <c r="G9741" s="9"/>
      <c r="H9741" s="8"/>
      <c r="I9741" s="8"/>
      <c r="J9741" s="8"/>
      <c r="K9741" s="8"/>
      <c r="L9741" s="8"/>
      <c r="M9741" s="8"/>
      <c r="N9741" s="8"/>
      <c r="O9741" s="26"/>
    </row>
    <row r="9742" spans="2:15" ht="14.25" x14ac:dyDescent="0.2">
      <c r="B9742" s="8"/>
      <c r="D9742" s="8"/>
      <c r="E9742" s="9"/>
      <c r="F9742" s="9"/>
      <c r="G9742" s="9"/>
      <c r="H9742" s="8"/>
      <c r="I9742" s="8"/>
      <c r="J9742" s="8"/>
      <c r="K9742" s="8"/>
      <c r="L9742" s="8"/>
      <c r="M9742" s="8"/>
      <c r="N9742" s="8"/>
      <c r="O9742" s="26"/>
    </row>
    <row r="9743" spans="2:15" ht="14.25" x14ac:dyDescent="0.2">
      <c r="B9743" s="8"/>
      <c r="D9743" s="8"/>
      <c r="E9743" s="9"/>
      <c r="F9743" s="9"/>
      <c r="G9743" s="9"/>
      <c r="H9743" s="8"/>
      <c r="I9743" s="8"/>
      <c r="J9743" s="8"/>
      <c r="K9743" s="8"/>
      <c r="L9743" s="8"/>
      <c r="M9743" s="8"/>
      <c r="N9743" s="8"/>
      <c r="O9743" s="26"/>
    </row>
    <row r="9744" spans="2:15" ht="14.25" x14ac:dyDescent="0.2">
      <c r="B9744" s="8"/>
      <c r="D9744" s="8"/>
      <c r="E9744" s="9"/>
      <c r="F9744" s="9"/>
      <c r="G9744" s="9"/>
      <c r="H9744" s="8"/>
      <c r="I9744" s="8"/>
      <c r="J9744" s="8"/>
      <c r="K9744" s="8"/>
      <c r="L9744" s="8"/>
      <c r="M9744" s="8"/>
      <c r="N9744" s="8"/>
      <c r="O9744" s="26"/>
    </row>
    <row r="9745" spans="2:15" ht="14.25" x14ac:dyDescent="0.2">
      <c r="B9745" s="8"/>
      <c r="D9745" s="8"/>
      <c r="E9745" s="9"/>
      <c r="F9745" s="9"/>
      <c r="G9745" s="9"/>
      <c r="H9745" s="8"/>
      <c r="I9745" s="8"/>
      <c r="J9745" s="8"/>
      <c r="K9745" s="8"/>
      <c r="L9745" s="8"/>
      <c r="M9745" s="8"/>
      <c r="N9745" s="8"/>
      <c r="O9745" s="26"/>
    </row>
    <row r="9746" spans="2:15" ht="14.25" x14ac:dyDescent="0.2">
      <c r="B9746" s="8"/>
      <c r="D9746" s="8"/>
      <c r="E9746" s="9"/>
      <c r="F9746" s="9"/>
      <c r="G9746" s="9"/>
      <c r="H9746" s="8"/>
      <c r="I9746" s="8"/>
      <c r="J9746" s="8"/>
      <c r="K9746" s="8"/>
      <c r="L9746" s="8"/>
      <c r="M9746" s="8"/>
      <c r="N9746" s="8"/>
      <c r="O9746" s="26"/>
    </row>
    <row r="9747" spans="2:15" ht="14.25" x14ac:dyDescent="0.2">
      <c r="B9747" s="8"/>
      <c r="D9747" s="8"/>
      <c r="E9747" s="9"/>
      <c r="F9747" s="9"/>
      <c r="G9747" s="9"/>
      <c r="H9747" s="8"/>
      <c r="I9747" s="8"/>
      <c r="J9747" s="8"/>
      <c r="K9747" s="8"/>
      <c r="L9747" s="8"/>
      <c r="M9747" s="8"/>
      <c r="N9747" s="8"/>
      <c r="O9747" s="26"/>
    </row>
    <row r="9748" spans="2:15" ht="14.25" x14ac:dyDescent="0.2">
      <c r="B9748" s="8"/>
      <c r="D9748" s="8"/>
      <c r="E9748" s="9"/>
      <c r="F9748" s="9"/>
      <c r="G9748" s="9"/>
      <c r="H9748" s="8"/>
      <c r="I9748" s="8"/>
      <c r="J9748" s="8"/>
      <c r="K9748" s="8"/>
      <c r="L9748" s="8"/>
      <c r="M9748" s="8"/>
      <c r="N9748" s="8"/>
      <c r="O9748" s="26"/>
    </row>
    <row r="9749" spans="2:15" ht="14.25" x14ac:dyDescent="0.2">
      <c r="B9749" s="8"/>
      <c r="D9749" s="8"/>
      <c r="E9749" s="9"/>
      <c r="F9749" s="9"/>
      <c r="G9749" s="9"/>
      <c r="H9749" s="8"/>
      <c r="I9749" s="8"/>
      <c r="J9749" s="8"/>
      <c r="K9749" s="8"/>
      <c r="L9749" s="8"/>
      <c r="M9749" s="8"/>
      <c r="N9749" s="8"/>
      <c r="O9749" s="26"/>
    </row>
    <row r="9750" spans="2:15" ht="14.25" x14ac:dyDescent="0.2">
      <c r="B9750" s="8"/>
      <c r="D9750" s="8"/>
      <c r="E9750" s="9"/>
      <c r="F9750" s="9"/>
      <c r="G9750" s="9"/>
      <c r="H9750" s="8"/>
      <c r="I9750" s="8"/>
      <c r="J9750" s="8"/>
      <c r="K9750" s="8"/>
      <c r="L9750" s="8"/>
      <c r="M9750" s="8"/>
      <c r="N9750" s="8"/>
      <c r="O9750" s="26"/>
    </row>
    <row r="9751" spans="2:15" ht="14.25" x14ac:dyDescent="0.2">
      <c r="B9751" s="8"/>
      <c r="D9751" s="8"/>
      <c r="E9751" s="9"/>
      <c r="F9751" s="9"/>
      <c r="G9751" s="9"/>
      <c r="H9751" s="8"/>
      <c r="I9751" s="8"/>
      <c r="J9751" s="8"/>
      <c r="K9751" s="8"/>
      <c r="L9751" s="8"/>
      <c r="M9751" s="8"/>
      <c r="N9751" s="8"/>
      <c r="O9751" s="26"/>
    </row>
    <row r="9752" spans="2:15" ht="14.25" x14ac:dyDescent="0.2">
      <c r="B9752" s="8"/>
      <c r="D9752" s="8"/>
      <c r="E9752" s="9"/>
      <c r="F9752" s="9"/>
      <c r="G9752" s="9"/>
      <c r="H9752" s="8"/>
      <c r="I9752" s="8"/>
      <c r="J9752" s="8"/>
      <c r="K9752" s="8"/>
      <c r="L9752" s="8"/>
      <c r="M9752" s="8"/>
      <c r="N9752" s="8"/>
      <c r="O9752" s="26"/>
    </row>
    <row r="9753" spans="2:15" ht="14.25" x14ac:dyDescent="0.2">
      <c r="B9753" s="8"/>
      <c r="D9753" s="8"/>
      <c r="E9753" s="9"/>
      <c r="F9753" s="9"/>
      <c r="G9753" s="9"/>
      <c r="H9753" s="8"/>
      <c r="I9753" s="8"/>
      <c r="J9753" s="8"/>
      <c r="K9753" s="8"/>
      <c r="L9753" s="8"/>
      <c r="M9753" s="8"/>
      <c r="N9753" s="8"/>
      <c r="O9753" s="26"/>
    </row>
    <row r="9754" spans="2:15" ht="14.25" x14ac:dyDescent="0.2">
      <c r="B9754" s="8"/>
      <c r="D9754" s="8"/>
      <c r="E9754" s="9"/>
      <c r="F9754" s="9"/>
      <c r="G9754" s="9"/>
      <c r="H9754" s="8"/>
      <c r="I9754" s="8"/>
      <c r="J9754" s="8"/>
      <c r="K9754" s="8"/>
      <c r="L9754" s="8"/>
      <c r="M9754" s="8"/>
      <c r="N9754" s="8"/>
      <c r="O9754" s="26"/>
    </row>
    <row r="9755" spans="2:15" ht="14.25" x14ac:dyDescent="0.2">
      <c r="B9755" s="8"/>
      <c r="D9755" s="8"/>
      <c r="E9755" s="9"/>
      <c r="F9755" s="9"/>
      <c r="G9755" s="9"/>
      <c r="H9755" s="8"/>
      <c r="I9755" s="8"/>
      <c r="J9755" s="8"/>
      <c r="K9755" s="8"/>
      <c r="L9755" s="8"/>
      <c r="M9755" s="8"/>
      <c r="N9755" s="8"/>
      <c r="O9755" s="26"/>
    </row>
    <row r="9756" spans="2:15" ht="14.25" x14ac:dyDescent="0.2">
      <c r="B9756" s="8"/>
      <c r="D9756" s="8"/>
      <c r="E9756" s="9"/>
      <c r="F9756" s="9"/>
      <c r="G9756" s="9"/>
      <c r="H9756" s="8"/>
      <c r="I9756" s="8"/>
      <c r="J9756" s="8"/>
      <c r="K9756" s="8"/>
      <c r="L9756" s="8"/>
      <c r="M9756" s="8"/>
      <c r="N9756" s="8"/>
      <c r="O9756" s="26"/>
    </row>
    <row r="9757" spans="2:15" ht="14.25" x14ac:dyDescent="0.2">
      <c r="B9757" s="8"/>
      <c r="D9757" s="8"/>
      <c r="E9757" s="9"/>
      <c r="F9757" s="9"/>
      <c r="G9757" s="9"/>
      <c r="H9757" s="8"/>
      <c r="I9757" s="8"/>
      <c r="J9757" s="8"/>
      <c r="K9757" s="8"/>
      <c r="L9757" s="8"/>
      <c r="M9757" s="8"/>
      <c r="N9757" s="8"/>
      <c r="O9757" s="26"/>
    </row>
    <row r="9758" spans="2:15" ht="14.25" x14ac:dyDescent="0.2">
      <c r="B9758" s="8"/>
      <c r="D9758" s="8"/>
      <c r="E9758" s="9"/>
      <c r="F9758" s="9"/>
      <c r="G9758" s="9"/>
      <c r="H9758" s="8"/>
      <c r="I9758" s="8"/>
      <c r="J9758" s="8"/>
      <c r="K9758" s="8"/>
      <c r="L9758" s="8"/>
      <c r="M9758" s="8"/>
      <c r="N9758" s="8"/>
      <c r="O9758" s="26"/>
    </row>
    <row r="9759" spans="2:15" ht="14.25" x14ac:dyDescent="0.2">
      <c r="B9759" s="8"/>
      <c r="D9759" s="8"/>
      <c r="E9759" s="9"/>
      <c r="F9759" s="9"/>
      <c r="G9759" s="9"/>
      <c r="H9759" s="8"/>
      <c r="I9759" s="8"/>
      <c r="J9759" s="8"/>
      <c r="K9759" s="8"/>
      <c r="L9759" s="8"/>
      <c r="M9759" s="8"/>
      <c r="N9759" s="8"/>
      <c r="O9759" s="26"/>
    </row>
    <row r="9760" spans="2:15" ht="14.25" x14ac:dyDescent="0.2">
      <c r="B9760" s="8"/>
      <c r="D9760" s="8"/>
      <c r="E9760" s="9"/>
      <c r="F9760" s="9"/>
      <c r="G9760" s="9"/>
      <c r="H9760" s="8"/>
      <c r="I9760" s="8"/>
      <c r="J9760" s="8"/>
      <c r="K9760" s="8"/>
      <c r="L9760" s="8"/>
      <c r="M9760" s="8"/>
      <c r="N9760" s="8"/>
      <c r="O9760" s="26"/>
    </row>
    <row r="9761" spans="2:15" ht="14.25" x14ac:dyDescent="0.2">
      <c r="B9761" s="8"/>
      <c r="D9761" s="8"/>
      <c r="E9761" s="9"/>
      <c r="F9761" s="9"/>
      <c r="G9761" s="9"/>
      <c r="H9761" s="8"/>
      <c r="I9761" s="8"/>
      <c r="J9761" s="8"/>
      <c r="K9761" s="8"/>
      <c r="L9761" s="8"/>
      <c r="M9761" s="8"/>
      <c r="N9761" s="8"/>
      <c r="O9761" s="26"/>
    </row>
    <row r="9762" spans="2:15" ht="14.25" x14ac:dyDescent="0.2">
      <c r="B9762" s="8"/>
      <c r="D9762" s="8"/>
      <c r="E9762" s="9"/>
      <c r="F9762" s="9"/>
      <c r="G9762" s="9"/>
      <c r="H9762" s="8"/>
      <c r="I9762" s="8"/>
      <c r="J9762" s="8"/>
      <c r="K9762" s="8"/>
      <c r="L9762" s="8"/>
      <c r="M9762" s="8"/>
      <c r="N9762" s="8"/>
      <c r="O9762" s="26"/>
    </row>
    <row r="9763" spans="2:15" ht="14.25" x14ac:dyDescent="0.2">
      <c r="B9763" s="8"/>
      <c r="D9763" s="8"/>
      <c r="E9763" s="9"/>
      <c r="F9763" s="9"/>
      <c r="G9763" s="9"/>
      <c r="H9763" s="8"/>
      <c r="I9763" s="8"/>
      <c r="J9763" s="8"/>
      <c r="K9763" s="8"/>
      <c r="L9763" s="8"/>
      <c r="M9763" s="8"/>
      <c r="N9763" s="8"/>
      <c r="O9763" s="26"/>
    </row>
    <row r="9764" spans="2:15" ht="14.25" x14ac:dyDescent="0.2">
      <c r="B9764" s="8"/>
      <c r="D9764" s="8"/>
      <c r="E9764" s="9"/>
      <c r="F9764" s="9"/>
      <c r="G9764" s="9"/>
      <c r="H9764" s="8"/>
      <c r="I9764" s="8"/>
      <c r="J9764" s="8"/>
      <c r="K9764" s="8"/>
      <c r="L9764" s="8"/>
      <c r="M9764" s="8"/>
      <c r="N9764" s="8"/>
      <c r="O9764" s="26"/>
    </row>
    <row r="9765" spans="2:15" ht="14.25" x14ac:dyDescent="0.2">
      <c r="B9765" s="8"/>
      <c r="D9765" s="8"/>
      <c r="E9765" s="9"/>
      <c r="F9765" s="9"/>
      <c r="G9765" s="9"/>
      <c r="H9765" s="8"/>
      <c r="I9765" s="8"/>
      <c r="J9765" s="8"/>
      <c r="K9765" s="8"/>
      <c r="L9765" s="8"/>
      <c r="M9765" s="8"/>
      <c r="N9765" s="8"/>
      <c r="O9765" s="26"/>
    </row>
    <row r="9766" spans="2:15" ht="14.25" x14ac:dyDescent="0.2">
      <c r="B9766" s="8"/>
      <c r="D9766" s="8"/>
      <c r="E9766" s="9"/>
      <c r="F9766" s="9"/>
      <c r="G9766" s="9"/>
      <c r="H9766" s="8"/>
      <c r="I9766" s="8"/>
      <c r="J9766" s="8"/>
      <c r="K9766" s="8"/>
      <c r="L9766" s="8"/>
      <c r="M9766" s="8"/>
      <c r="N9766" s="8"/>
      <c r="O9766" s="26"/>
    </row>
    <row r="9767" spans="2:15" ht="14.25" x14ac:dyDescent="0.2">
      <c r="B9767" s="8"/>
      <c r="D9767" s="8"/>
      <c r="E9767" s="9"/>
      <c r="F9767" s="9"/>
      <c r="G9767" s="9"/>
      <c r="H9767" s="8"/>
      <c r="I9767" s="8"/>
      <c r="J9767" s="8"/>
      <c r="K9767" s="8"/>
      <c r="L9767" s="8"/>
      <c r="M9767" s="8"/>
      <c r="N9767" s="8"/>
      <c r="O9767" s="26"/>
    </row>
    <row r="9768" spans="2:15" ht="14.25" x14ac:dyDescent="0.2">
      <c r="B9768" s="8"/>
      <c r="D9768" s="8"/>
      <c r="E9768" s="9"/>
      <c r="F9768" s="9"/>
      <c r="G9768" s="9"/>
      <c r="H9768" s="8"/>
      <c r="I9768" s="8"/>
      <c r="J9768" s="8"/>
      <c r="K9768" s="8"/>
      <c r="L9768" s="8"/>
      <c r="M9768" s="8"/>
      <c r="N9768" s="8"/>
      <c r="O9768" s="26"/>
    </row>
    <row r="9769" spans="2:15" ht="14.25" x14ac:dyDescent="0.2">
      <c r="B9769" s="8"/>
      <c r="D9769" s="8"/>
      <c r="E9769" s="9"/>
      <c r="F9769" s="9"/>
      <c r="G9769" s="9"/>
      <c r="H9769" s="8"/>
      <c r="I9769" s="8"/>
      <c r="J9769" s="8"/>
      <c r="K9769" s="8"/>
      <c r="L9769" s="8"/>
      <c r="M9769" s="8"/>
      <c r="N9769" s="8"/>
      <c r="O9769" s="26"/>
    </row>
    <row r="9770" spans="2:15" ht="14.25" x14ac:dyDescent="0.2">
      <c r="B9770" s="8"/>
      <c r="D9770" s="8"/>
      <c r="E9770" s="9"/>
      <c r="F9770" s="9"/>
      <c r="G9770" s="9"/>
      <c r="H9770" s="8"/>
      <c r="I9770" s="8"/>
      <c r="J9770" s="8"/>
      <c r="K9770" s="8"/>
      <c r="L9770" s="8"/>
      <c r="M9770" s="8"/>
      <c r="N9770" s="8"/>
      <c r="O9770" s="26"/>
    </row>
    <row r="9771" spans="2:15" ht="14.25" x14ac:dyDescent="0.2">
      <c r="B9771" s="8"/>
      <c r="D9771" s="8"/>
      <c r="E9771" s="9"/>
      <c r="F9771" s="9"/>
      <c r="G9771" s="9"/>
      <c r="H9771" s="8"/>
      <c r="I9771" s="8"/>
      <c r="J9771" s="8"/>
      <c r="K9771" s="8"/>
      <c r="L9771" s="8"/>
      <c r="M9771" s="8"/>
      <c r="N9771" s="8"/>
      <c r="O9771" s="26"/>
    </row>
    <row r="9772" spans="2:15" ht="14.25" x14ac:dyDescent="0.2">
      <c r="B9772" s="8"/>
      <c r="D9772" s="8"/>
      <c r="E9772" s="9"/>
      <c r="F9772" s="9"/>
      <c r="G9772" s="9"/>
      <c r="H9772" s="8"/>
      <c r="I9772" s="8"/>
      <c r="J9772" s="8"/>
      <c r="K9772" s="8"/>
      <c r="L9772" s="8"/>
      <c r="M9772" s="8"/>
      <c r="N9772" s="8"/>
      <c r="O9772" s="26"/>
    </row>
    <row r="9773" spans="2:15" ht="14.25" x14ac:dyDescent="0.2">
      <c r="B9773" s="8"/>
      <c r="D9773" s="8"/>
      <c r="E9773" s="9"/>
      <c r="F9773" s="9"/>
      <c r="G9773" s="9"/>
      <c r="H9773" s="8"/>
      <c r="I9773" s="8"/>
      <c r="J9773" s="8"/>
      <c r="K9773" s="8"/>
      <c r="L9773" s="8"/>
      <c r="M9773" s="8"/>
      <c r="N9773" s="8"/>
      <c r="O9773" s="26"/>
    </row>
    <row r="9774" spans="2:15" ht="14.25" x14ac:dyDescent="0.2">
      <c r="B9774" s="8"/>
      <c r="D9774" s="8"/>
      <c r="E9774" s="9"/>
      <c r="F9774" s="9"/>
      <c r="G9774" s="9"/>
      <c r="H9774" s="8"/>
      <c r="I9774" s="8"/>
      <c r="J9774" s="8"/>
      <c r="K9774" s="8"/>
      <c r="L9774" s="8"/>
      <c r="M9774" s="8"/>
      <c r="N9774" s="8"/>
      <c r="O9774" s="26"/>
    </row>
    <row r="9775" spans="2:15" ht="14.25" x14ac:dyDescent="0.2">
      <c r="B9775" s="8"/>
      <c r="D9775" s="8"/>
      <c r="E9775" s="9"/>
      <c r="F9775" s="9"/>
      <c r="G9775" s="9"/>
      <c r="H9775" s="8"/>
      <c r="I9775" s="8"/>
      <c r="J9775" s="8"/>
      <c r="K9775" s="8"/>
      <c r="L9775" s="8"/>
      <c r="M9775" s="8"/>
      <c r="N9775" s="8"/>
      <c r="O9775" s="26"/>
    </row>
    <row r="9776" spans="2:15" ht="14.25" x14ac:dyDescent="0.2">
      <c r="B9776" s="8"/>
      <c r="D9776" s="8"/>
      <c r="E9776" s="9"/>
      <c r="F9776" s="9"/>
      <c r="G9776" s="9"/>
      <c r="H9776" s="8"/>
      <c r="I9776" s="8"/>
      <c r="J9776" s="8"/>
      <c r="K9776" s="8"/>
      <c r="L9776" s="8"/>
      <c r="M9776" s="8"/>
      <c r="N9776" s="8"/>
      <c r="O9776" s="26"/>
    </row>
    <row r="9777" spans="2:15" ht="14.25" x14ac:dyDescent="0.2">
      <c r="B9777" s="8"/>
      <c r="D9777" s="8"/>
      <c r="E9777" s="9"/>
      <c r="F9777" s="9"/>
      <c r="G9777" s="9"/>
      <c r="H9777" s="8"/>
      <c r="I9777" s="8"/>
      <c r="J9777" s="8"/>
      <c r="K9777" s="8"/>
      <c r="L9777" s="8"/>
      <c r="M9777" s="8"/>
      <c r="N9777" s="8"/>
      <c r="O9777" s="26"/>
    </row>
    <row r="9778" spans="2:15" ht="14.25" x14ac:dyDescent="0.2">
      <c r="B9778" s="8"/>
      <c r="D9778" s="8"/>
      <c r="E9778" s="9"/>
      <c r="F9778" s="9"/>
      <c r="G9778" s="9"/>
      <c r="H9778" s="8"/>
      <c r="I9778" s="8"/>
      <c r="J9778" s="8"/>
      <c r="K9778" s="8"/>
      <c r="L9778" s="8"/>
      <c r="M9778" s="8"/>
      <c r="N9778" s="8"/>
      <c r="O9778" s="26"/>
    </row>
    <row r="9779" spans="2:15" ht="14.25" x14ac:dyDescent="0.2">
      <c r="B9779" s="8"/>
      <c r="D9779" s="8"/>
      <c r="E9779" s="9"/>
      <c r="F9779" s="9"/>
      <c r="G9779" s="9"/>
      <c r="H9779" s="8"/>
      <c r="I9779" s="8"/>
      <c r="J9779" s="8"/>
      <c r="K9779" s="8"/>
      <c r="L9779" s="8"/>
      <c r="M9779" s="8"/>
      <c r="N9779" s="8"/>
      <c r="O9779" s="26"/>
    </row>
    <row r="9780" spans="2:15" ht="14.25" x14ac:dyDescent="0.2">
      <c r="B9780" s="8"/>
      <c r="D9780" s="8"/>
      <c r="E9780" s="9"/>
      <c r="F9780" s="9"/>
      <c r="G9780" s="9"/>
      <c r="H9780" s="8"/>
      <c r="I9780" s="8"/>
      <c r="J9780" s="8"/>
      <c r="K9780" s="8"/>
      <c r="L9780" s="8"/>
      <c r="M9780" s="8"/>
      <c r="N9780" s="8"/>
      <c r="O9780" s="26"/>
    </row>
    <row r="9781" spans="2:15" ht="14.25" x14ac:dyDescent="0.2">
      <c r="B9781" s="8"/>
      <c r="D9781" s="8"/>
      <c r="E9781" s="9"/>
      <c r="F9781" s="9"/>
      <c r="G9781" s="9"/>
      <c r="H9781" s="8"/>
      <c r="I9781" s="8"/>
      <c r="J9781" s="8"/>
      <c r="K9781" s="8"/>
      <c r="L9781" s="8"/>
      <c r="M9781" s="8"/>
      <c r="N9781" s="8"/>
      <c r="O9781" s="26"/>
    </row>
    <row r="9782" spans="2:15" ht="14.25" x14ac:dyDescent="0.2">
      <c r="B9782" s="8"/>
      <c r="D9782" s="8"/>
      <c r="E9782" s="9"/>
      <c r="F9782" s="9"/>
      <c r="G9782" s="9"/>
      <c r="H9782" s="8"/>
      <c r="I9782" s="8"/>
      <c r="J9782" s="8"/>
      <c r="K9782" s="8"/>
      <c r="L9782" s="8"/>
      <c r="M9782" s="8"/>
      <c r="N9782" s="8"/>
      <c r="O9782" s="26"/>
    </row>
    <row r="9783" spans="2:15" ht="14.25" x14ac:dyDescent="0.2">
      <c r="B9783" s="8"/>
      <c r="D9783" s="8"/>
      <c r="E9783" s="9"/>
      <c r="F9783" s="9"/>
      <c r="G9783" s="9"/>
      <c r="H9783" s="8"/>
      <c r="I9783" s="8"/>
      <c r="J9783" s="8"/>
      <c r="K9783" s="8"/>
      <c r="L9783" s="8"/>
      <c r="M9783" s="8"/>
      <c r="N9783" s="8"/>
      <c r="O9783" s="26"/>
    </row>
    <row r="9784" spans="2:15" ht="14.25" x14ac:dyDescent="0.2">
      <c r="B9784" s="8"/>
      <c r="D9784" s="8"/>
      <c r="E9784" s="9"/>
      <c r="F9784" s="9"/>
      <c r="G9784" s="9"/>
      <c r="H9784" s="8"/>
      <c r="I9784" s="8"/>
      <c r="J9784" s="8"/>
      <c r="K9784" s="8"/>
      <c r="L9784" s="8"/>
      <c r="M9784" s="8"/>
      <c r="N9784" s="8"/>
      <c r="O9784" s="26"/>
    </row>
    <row r="9785" spans="2:15" ht="14.25" x14ac:dyDescent="0.2">
      <c r="B9785" s="8"/>
      <c r="D9785" s="8"/>
      <c r="E9785" s="9"/>
      <c r="F9785" s="9"/>
      <c r="G9785" s="9"/>
      <c r="H9785" s="8"/>
      <c r="I9785" s="8"/>
      <c r="J9785" s="8"/>
      <c r="K9785" s="8"/>
      <c r="L9785" s="8"/>
      <c r="M9785" s="8"/>
      <c r="N9785" s="8"/>
      <c r="O9785" s="26"/>
    </row>
    <row r="9786" spans="2:15" ht="14.25" x14ac:dyDescent="0.2">
      <c r="B9786" s="8"/>
      <c r="D9786" s="8"/>
      <c r="E9786" s="9"/>
      <c r="F9786" s="9"/>
      <c r="G9786" s="9"/>
      <c r="H9786" s="8"/>
      <c r="I9786" s="8"/>
      <c r="J9786" s="8"/>
      <c r="K9786" s="8"/>
      <c r="L9786" s="8"/>
      <c r="M9786" s="8"/>
      <c r="N9786" s="8"/>
      <c r="O9786" s="26"/>
    </row>
    <row r="9787" spans="2:15" ht="14.25" x14ac:dyDescent="0.2">
      <c r="B9787" s="8"/>
      <c r="D9787" s="8"/>
      <c r="E9787" s="9"/>
      <c r="F9787" s="9"/>
      <c r="G9787" s="9"/>
      <c r="H9787" s="8"/>
      <c r="I9787" s="8"/>
      <c r="J9787" s="8"/>
      <c r="K9787" s="8"/>
      <c r="L9787" s="8"/>
      <c r="M9787" s="8"/>
      <c r="N9787" s="8"/>
      <c r="O9787" s="26"/>
    </row>
    <row r="9788" spans="2:15" ht="14.25" x14ac:dyDescent="0.2">
      <c r="B9788" s="8"/>
      <c r="D9788" s="8"/>
      <c r="E9788" s="9"/>
      <c r="F9788" s="9"/>
      <c r="G9788" s="9"/>
      <c r="H9788" s="8"/>
      <c r="I9788" s="8"/>
      <c r="J9788" s="8"/>
      <c r="K9788" s="8"/>
      <c r="L9788" s="8"/>
      <c r="M9788" s="8"/>
      <c r="N9788" s="8"/>
      <c r="O9788" s="26"/>
    </row>
    <row r="9789" spans="2:15" ht="14.25" x14ac:dyDescent="0.2">
      <c r="B9789" s="8"/>
      <c r="D9789" s="8"/>
      <c r="E9789" s="9"/>
      <c r="F9789" s="9"/>
      <c r="G9789" s="9"/>
      <c r="H9789" s="8"/>
      <c r="I9789" s="8"/>
      <c r="J9789" s="8"/>
      <c r="K9789" s="8"/>
      <c r="L9789" s="8"/>
      <c r="M9789" s="8"/>
      <c r="N9789" s="8"/>
      <c r="O9789" s="26"/>
    </row>
    <row r="9790" spans="2:15" ht="14.25" x14ac:dyDescent="0.2">
      <c r="B9790" s="8"/>
      <c r="D9790" s="8"/>
      <c r="E9790" s="9"/>
      <c r="F9790" s="9"/>
      <c r="G9790" s="9"/>
      <c r="H9790" s="8"/>
      <c r="I9790" s="8"/>
      <c r="J9790" s="8"/>
      <c r="K9790" s="8"/>
      <c r="L9790" s="8"/>
      <c r="M9790" s="8"/>
      <c r="N9790" s="8"/>
      <c r="O9790" s="26"/>
    </row>
    <row r="9791" spans="2:15" ht="14.25" x14ac:dyDescent="0.2">
      <c r="B9791" s="8"/>
      <c r="D9791" s="8"/>
      <c r="E9791" s="9"/>
      <c r="F9791" s="9"/>
      <c r="G9791" s="9"/>
      <c r="H9791" s="8"/>
      <c r="I9791" s="8"/>
      <c r="J9791" s="8"/>
      <c r="K9791" s="8"/>
      <c r="L9791" s="8"/>
      <c r="M9791" s="8"/>
      <c r="N9791" s="8"/>
      <c r="O9791" s="26"/>
    </row>
    <row r="9792" spans="2:15" ht="14.25" x14ac:dyDescent="0.2">
      <c r="B9792" s="8"/>
      <c r="D9792" s="8"/>
      <c r="E9792" s="9"/>
      <c r="F9792" s="9"/>
      <c r="G9792" s="9"/>
      <c r="H9792" s="8"/>
      <c r="I9792" s="8"/>
      <c r="J9792" s="8"/>
      <c r="K9792" s="8"/>
      <c r="L9792" s="8"/>
      <c r="M9792" s="8"/>
      <c r="N9792" s="8"/>
      <c r="O9792" s="26"/>
    </row>
    <row r="9793" spans="2:15" ht="14.25" x14ac:dyDescent="0.2">
      <c r="B9793" s="8"/>
      <c r="D9793" s="8"/>
      <c r="E9793" s="9"/>
      <c r="F9793" s="9"/>
      <c r="G9793" s="9"/>
      <c r="H9793" s="8"/>
      <c r="I9793" s="8"/>
      <c r="J9793" s="8"/>
      <c r="K9793" s="8"/>
      <c r="L9793" s="8"/>
      <c r="M9793" s="8"/>
      <c r="N9793" s="8"/>
      <c r="O9793" s="26"/>
    </row>
    <row r="9794" spans="2:15" ht="14.25" x14ac:dyDescent="0.2">
      <c r="B9794" s="8"/>
      <c r="D9794" s="8"/>
      <c r="E9794" s="9"/>
      <c r="F9794" s="9"/>
      <c r="G9794" s="9"/>
      <c r="H9794" s="8"/>
      <c r="I9794" s="8"/>
      <c r="J9794" s="8"/>
      <c r="K9794" s="8"/>
      <c r="L9794" s="8"/>
      <c r="M9794" s="8"/>
      <c r="N9794" s="8"/>
      <c r="O9794" s="26"/>
    </row>
    <row r="9795" spans="2:15" ht="14.25" x14ac:dyDescent="0.2">
      <c r="B9795" s="8"/>
      <c r="D9795" s="8"/>
      <c r="E9795" s="9"/>
      <c r="F9795" s="9"/>
      <c r="G9795" s="9"/>
      <c r="H9795" s="8"/>
      <c r="I9795" s="8"/>
      <c r="J9795" s="8"/>
      <c r="K9795" s="8"/>
      <c r="L9795" s="8"/>
      <c r="M9795" s="8"/>
      <c r="N9795" s="8"/>
      <c r="O9795" s="26"/>
    </row>
    <row r="9796" spans="2:15" ht="14.25" x14ac:dyDescent="0.2">
      <c r="B9796" s="8"/>
      <c r="D9796" s="8"/>
      <c r="E9796" s="9"/>
      <c r="F9796" s="9"/>
      <c r="G9796" s="9"/>
      <c r="H9796" s="8"/>
      <c r="I9796" s="8"/>
      <c r="J9796" s="8"/>
      <c r="K9796" s="8"/>
      <c r="L9796" s="8"/>
      <c r="M9796" s="8"/>
      <c r="N9796" s="8"/>
      <c r="O9796" s="26"/>
    </row>
    <row r="9797" spans="2:15" ht="14.25" x14ac:dyDescent="0.2">
      <c r="B9797" s="8"/>
      <c r="D9797" s="8"/>
      <c r="E9797" s="9"/>
      <c r="F9797" s="9"/>
      <c r="G9797" s="9"/>
      <c r="H9797" s="8"/>
      <c r="I9797" s="8"/>
      <c r="J9797" s="8"/>
      <c r="K9797" s="8"/>
      <c r="L9797" s="8"/>
      <c r="M9797" s="8"/>
      <c r="N9797" s="8"/>
      <c r="O9797" s="26"/>
    </row>
    <row r="9798" spans="2:15" ht="14.25" x14ac:dyDescent="0.2">
      <c r="B9798" s="8"/>
      <c r="D9798" s="8"/>
      <c r="E9798" s="9"/>
      <c r="F9798" s="9"/>
      <c r="G9798" s="9"/>
      <c r="H9798" s="8"/>
      <c r="I9798" s="8"/>
      <c r="J9798" s="8"/>
      <c r="K9798" s="8"/>
      <c r="L9798" s="8"/>
      <c r="M9798" s="8"/>
      <c r="N9798" s="8"/>
      <c r="O9798" s="26"/>
    </row>
    <row r="9799" spans="2:15" ht="14.25" x14ac:dyDescent="0.2">
      <c r="B9799" s="8"/>
      <c r="D9799" s="8"/>
      <c r="E9799" s="9"/>
      <c r="F9799" s="9"/>
      <c r="G9799" s="9"/>
      <c r="H9799" s="8"/>
      <c r="I9799" s="8"/>
      <c r="J9799" s="8"/>
      <c r="K9799" s="8"/>
      <c r="L9799" s="8"/>
      <c r="M9799" s="8"/>
      <c r="N9799" s="8"/>
      <c r="O9799" s="26"/>
    </row>
    <row r="9800" spans="2:15" ht="14.25" x14ac:dyDescent="0.2">
      <c r="B9800" s="8"/>
      <c r="D9800" s="8"/>
      <c r="E9800" s="9"/>
      <c r="F9800" s="9"/>
      <c r="G9800" s="9"/>
      <c r="H9800" s="8"/>
      <c r="I9800" s="8"/>
      <c r="J9800" s="8"/>
      <c r="K9800" s="8"/>
      <c r="L9800" s="8"/>
      <c r="M9800" s="8"/>
      <c r="N9800" s="8"/>
      <c r="O9800" s="26"/>
    </row>
    <row r="9801" spans="2:15" ht="14.25" x14ac:dyDescent="0.2">
      <c r="B9801" s="8"/>
      <c r="D9801" s="8"/>
      <c r="E9801" s="9"/>
      <c r="F9801" s="9"/>
      <c r="G9801" s="9"/>
      <c r="H9801" s="8"/>
      <c r="I9801" s="8"/>
      <c r="J9801" s="8"/>
      <c r="K9801" s="8"/>
      <c r="L9801" s="8"/>
      <c r="M9801" s="8"/>
      <c r="N9801" s="8"/>
      <c r="O9801" s="26"/>
    </row>
    <row r="9802" spans="2:15" ht="14.25" x14ac:dyDescent="0.2">
      <c r="B9802" s="8"/>
      <c r="D9802" s="8"/>
      <c r="E9802" s="9"/>
      <c r="F9802" s="9"/>
      <c r="G9802" s="9"/>
      <c r="H9802" s="8"/>
      <c r="I9802" s="8"/>
      <c r="J9802" s="8"/>
      <c r="K9802" s="8"/>
      <c r="L9802" s="8"/>
      <c r="M9802" s="8"/>
      <c r="N9802" s="8"/>
      <c r="O9802" s="26"/>
    </row>
    <row r="9803" spans="2:15" ht="14.25" x14ac:dyDescent="0.2">
      <c r="B9803" s="8"/>
      <c r="D9803" s="8"/>
      <c r="E9803" s="9"/>
      <c r="F9803" s="9"/>
      <c r="G9803" s="9"/>
      <c r="H9803" s="8"/>
      <c r="I9803" s="8"/>
      <c r="J9803" s="8"/>
      <c r="K9803" s="8"/>
      <c r="L9803" s="8"/>
      <c r="M9803" s="8"/>
      <c r="N9803" s="8"/>
      <c r="O9803" s="26"/>
    </row>
    <row r="9804" spans="2:15" ht="14.25" x14ac:dyDescent="0.2">
      <c r="B9804" s="8"/>
      <c r="D9804" s="8"/>
      <c r="E9804" s="9"/>
      <c r="F9804" s="9"/>
      <c r="G9804" s="9"/>
      <c r="H9804" s="8"/>
      <c r="I9804" s="8"/>
      <c r="J9804" s="8"/>
      <c r="K9804" s="8"/>
      <c r="L9804" s="8"/>
      <c r="M9804" s="8"/>
      <c r="N9804" s="8"/>
      <c r="O9804" s="26"/>
    </row>
    <row r="9805" spans="2:15" ht="14.25" x14ac:dyDescent="0.2">
      <c r="B9805" s="8"/>
      <c r="D9805" s="8"/>
      <c r="E9805" s="9"/>
      <c r="F9805" s="9"/>
      <c r="G9805" s="9"/>
      <c r="H9805" s="8"/>
      <c r="I9805" s="8"/>
      <c r="J9805" s="8"/>
      <c r="K9805" s="8"/>
      <c r="L9805" s="8"/>
      <c r="M9805" s="8"/>
      <c r="N9805" s="8"/>
      <c r="O9805" s="26"/>
    </row>
    <row r="9806" spans="2:15" ht="14.25" x14ac:dyDescent="0.2">
      <c r="B9806" s="8"/>
      <c r="D9806" s="8"/>
      <c r="E9806" s="9"/>
      <c r="F9806" s="9"/>
      <c r="G9806" s="9"/>
      <c r="H9806" s="8"/>
      <c r="I9806" s="8"/>
      <c r="J9806" s="8"/>
      <c r="K9806" s="8"/>
      <c r="L9806" s="8"/>
      <c r="M9806" s="8"/>
      <c r="N9806" s="8"/>
      <c r="O9806" s="26"/>
    </row>
    <row r="9807" spans="2:15" ht="14.25" x14ac:dyDescent="0.2">
      <c r="B9807" s="8"/>
      <c r="D9807" s="8"/>
      <c r="E9807" s="9"/>
      <c r="F9807" s="9"/>
      <c r="G9807" s="9"/>
      <c r="H9807" s="8"/>
      <c r="I9807" s="8"/>
      <c r="J9807" s="8"/>
      <c r="K9807" s="8"/>
      <c r="L9807" s="8"/>
      <c r="M9807" s="8"/>
      <c r="N9807" s="8"/>
      <c r="O9807" s="26"/>
    </row>
    <row r="9808" spans="2:15" ht="14.25" x14ac:dyDescent="0.2">
      <c r="B9808" s="8"/>
      <c r="D9808" s="8"/>
      <c r="E9808" s="9"/>
      <c r="F9808" s="9"/>
      <c r="G9808" s="9"/>
      <c r="H9808" s="8"/>
      <c r="I9808" s="8"/>
      <c r="J9808" s="8"/>
      <c r="K9808" s="8"/>
      <c r="L9808" s="8"/>
      <c r="M9808" s="8"/>
      <c r="N9808" s="8"/>
      <c r="O9808" s="26"/>
    </row>
    <row r="9809" spans="2:15" ht="14.25" x14ac:dyDescent="0.2">
      <c r="B9809" s="8"/>
      <c r="D9809" s="8"/>
      <c r="E9809" s="9"/>
      <c r="F9809" s="9"/>
      <c r="G9809" s="9"/>
      <c r="H9809" s="8"/>
      <c r="I9809" s="8"/>
      <c r="J9809" s="8"/>
      <c r="K9809" s="8"/>
      <c r="L9809" s="8"/>
      <c r="M9809" s="8"/>
      <c r="N9809" s="8"/>
      <c r="O9809" s="26"/>
    </row>
    <row r="9810" spans="2:15" ht="14.25" x14ac:dyDescent="0.2">
      <c r="B9810" s="8"/>
      <c r="D9810" s="8"/>
      <c r="E9810" s="9"/>
      <c r="F9810" s="9"/>
      <c r="G9810" s="9"/>
      <c r="H9810" s="8"/>
      <c r="I9810" s="8"/>
      <c r="J9810" s="8"/>
      <c r="K9810" s="8"/>
      <c r="L9810" s="8"/>
      <c r="M9810" s="8"/>
      <c r="N9810" s="8"/>
      <c r="O9810" s="26"/>
    </row>
    <row r="9811" spans="2:15" ht="14.25" x14ac:dyDescent="0.2">
      <c r="B9811" s="8"/>
      <c r="D9811" s="8"/>
      <c r="E9811" s="9"/>
      <c r="F9811" s="9"/>
      <c r="G9811" s="9"/>
      <c r="H9811" s="8"/>
      <c r="I9811" s="8"/>
      <c r="J9811" s="8"/>
      <c r="K9811" s="8"/>
      <c r="L9811" s="8"/>
      <c r="M9811" s="8"/>
      <c r="N9811" s="8"/>
      <c r="O9811" s="26"/>
    </row>
    <row r="9812" spans="2:15" ht="14.25" x14ac:dyDescent="0.2">
      <c r="B9812" s="8"/>
      <c r="D9812" s="8"/>
      <c r="E9812" s="9"/>
      <c r="F9812" s="9"/>
      <c r="G9812" s="9"/>
      <c r="H9812" s="8"/>
      <c r="I9812" s="8"/>
      <c r="J9812" s="8"/>
      <c r="K9812" s="8"/>
      <c r="L9812" s="8"/>
      <c r="M9812" s="8"/>
      <c r="N9812" s="8"/>
      <c r="O9812" s="26"/>
    </row>
    <row r="9813" spans="2:15" ht="14.25" x14ac:dyDescent="0.2">
      <c r="B9813" s="8"/>
      <c r="D9813" s="8"/>
      <c r="E9813" s="9"/>
      <c r="F9813" s="9"/>
      <c r="G9813" s="9"/>
      <c r="H9813" s="8"/>
      <c r="I9813" s="8"/>
      <c r="J9813" s="8"/>
      <c r="K9813" s="8"/>
      <c r="L9813" s="8"/>
      <c r="M9813" s="8"/>
      <c r="N9813" s="8"/>
      <c r="O9813" s="26"/>
    </row>
    <row r="9814" spans="2:15" ht="14.25" x14ac:dyDescent="0.2">
      <c r="B9814" s="8"/>
      <c r="D9814" s="8"/>
      <c r="E9814" s="9"/>
      <c r="F9814" s="9"/>
      <c r="G9814" s="9"/>
      <c r="H9814" s="8"/>
      <c r="I9814" s="8"/>
      <c r="J9814" s="8"/>
      <c r="K9814" s="8"/>
      <c r="L9814" s="8"/>
      <c r="M9814" s="8"/>
      <c r="N9814" s="8"/>
      <c r="O9814" s="26"/>
    </row>
    <row r="9815" spans="2:15" ht="14.25" x14ac:dyDescent="0.2">
      <c r="B9815" s="8"/>
      <c r="D9815" s="8"/>
      <c r="E9815" s="9"/>
      <c r="F9815" s="9"/>
      <c r="G9815" s="9"/>
      <c r="H9815" s="8"/>
      <c r="I9815" s="8"/>
      <c r="J9815" s="8"/>
      <c r="K9815" s="8"/>
      <c r="L9815" s="8"/>
      <c r="M9815" s="8"/>
      <c r="N9815" s="8"/>
      <c r="O9815" s="26"/>
    </row>
    <row r="9816" spans="2:15" ht="14.25" x14ac:dyDescent="0.2">
      <c r="B9816" s="8"/>
      <c r="D9816" s="8"/>
      <c r="E9816" s="9"/>
      <c r="F9816" s="9"/>
      <c r="G9816" s="9"/>
      <c r="H9816" s="8"/>
      <c r="I9816" s="8"/>
      <c r="J9816" s="8"/>
      <c r="K9816" s="8"/>
      <c r="L9816" s="8"/>
      <c r="M9816" s="8"/>
      <c r="N9816" s="8"/>
      <c r="O9816" s="26"/>
    </row>
    <row r="9817" spans="2:15" ht="14.25" x14ac:dyDescent="0.2">
      <c r="B9817" s="8"/>
      <c r="D9817" s="8"/>
      <c r="E9817" s="9"/>
      <c r="F9817" s="9"/>
      <c r="G9817" s="9"/>
      <c r="H9817" s="8"/>
      <c r="I9817" s="8"/>
      <c r="J9817" s="8"/>
      <c r="K9817" s="8"/>
      <c r="L9817" s="8"/>
      <c r="M9817" s="8"/>
      <c r="N9817" s="8"/>
      <c r="O9817" s="26"/>
    </row>
    <row r="9818" spans="2:15" ht="14.25" x14ac:dyDescent="0.2">
      <c r="B9818" s="8"/>
      <c r="D9818" s="8"/>
      <c r="E9818" s="9"/>
      <c r="F9818" s="9"/>
      <c r="G9818" s="9"/>
      <c r="H9818" s="8"/>
      <c r="I9818" s="8"/>
      <c r="J9818" s="8"/>
      <c r="K9818" s="8"/>
      <c r="L9818" s="8"/>
      <c r="M9818" s="8"/>
      <c r="N9818" s="8"/>
      <c r="O9818" s="26"/>
    </row>
    <row r="9819" spans="2:15" ht="14.25" x14ac:dyDescent="0.2">
      <c r="B9819" s="8"/>
      <c r="D9819" s="8"/>
      <c r="E9819" s="9"/>
      <c r="F9819" s="9"/>
      <c r="G9819" s="9"/>
      <c r="H9819" s="8"/>
      <c r="I9819" s="8"/>
      <c r="J9819" s="8"/>
      <c r="K9819" s="8"/>
      <c r="L9819" s="8"/>
      <c r="M9819" s="8"/>
      <c r="N9819" s="8"/>
      <c r="O9819" s="26"/>
    </row>
    <row r="9820" spans="2:15" ht="14.25" x14ac:dyDescent="0.2">
      <c r="B9820" s="8"/>
      <c r="D9820" s="8"/>
      <c r="E9820" s="9"/>
      <c r="F9820" s="9"/>
      <c r="G9820" s="9"/>
      <c r="H9820" s="8"/>
      <c r="I9820" s="8"/>
      <c r="J9820" s="8"/>
      <c r="K9820" s="8"/>
      <c r="L9820" s="8"/>
      <c r="M9820" s="8"/>
      <c r="N9820" s="8"/>
      <c r="O9820" s="26"/>
    </row>
    <row r="9821" spans="2:15" ht="14.25" x14ac:dyDescent="0.2">
      <c r="B9821" s="8"/>
      <c r="D9821" s="8"/>
      <c r="E9821" s="9"/>
      <c r="F9821" s="9"/>
      <c r="G9821" s="9"/>
      <c r="H9821" s="8"/>
      <c r="I9821" s="8"/>
      <c r="J9821" s="8"/>
      <c r="K9821" s="8"/>
      <c r="L9821" s="8"/>
      <c r="M9821" s="8"/>
      <c r="N9821" s="8"/>
      <c r="O9821" s="26"/>
    </row>
    <row r="9822" spans="2:15" ht="14.25" x14ac:dyDescent="0.2">
      <c r="B9822" s="8"/>
      <c r="D9822" s="8"/>
      <c r="E9822" s="9"/>
      <c r="F9822" s="9"/>
      <c r="G9822" s="9"/>
      <c r="H9822" s="8"/>
      <c r="I9822" s="8"/>
      <c r="J9822" s="8"/>
      <c r="K9822" s="8"/>
      <c r="L9822" s="8"/>
      <c r="M9822" s="8"/>
      <c r="N9822" s="8"/>
      <c r="O9822" s="26"/>
    </row>
    <row r="9823" spans="2:15" ht="14.25" x14ac:dyDescent="0.2">
      <c r="B9823" s="8"/>
      <c r="D9823" s="8"/>
      <c r="E9823" s="9"/>
      <c r="F9823" s="9"/>
      <c r="G9823" s="9"/>
      <c r="H9823" s="8"/>
      <c r="I9823" s="8"/>
      <c r="J9823" s="8"/>
      <c r="K9823" s="8"/>
      <c r="L9823" s="8"/>
      <c r="M9823" s="8"/>
      <c r="N9823" s="8"/>
      <c r="O9823" s="26"/>
    </row>
    <row r="9824" spans="2:15" ht="14.25" x14ac:dyDescent="0.2">
      <c r="B9824" s="8"/>
      <c r="D9824" s="8"/>
      <c r="E9824" s="9"/>
      <c r="F9824" s="9"/>
      <c r="G9824" s="9"/>
      <c r="H9824" s="8"/>
      <c r="I9824" s="8"/>
      <c r="J9824" s="8"/>
      <c r="K9824" s="8"/>
      <c r="L9824" s="8"/>
      <c r="M9824" s="8"/>
      <c r="N9824" s="8"/>
      <c r="O9824" s="26"/>
    </row>
    <row r="9825" spans="2:15" ht="14.25" x14ac:dyDescent="0.2">
      <c r="B9825" s="8"/>
      <c r="D9825" s="8"/>
      <c r="E9825" s="9"/>
      <c r="F9825" s="9"/>
      <c r="G9825" s="9"/>
      <c r="H9825" s="8"/>
      <c r="I9825" s="8"/>
      <c r="J9825" s="8"/>
      <c r="K9825" s="8"/>
      <c r="L9825" s="8"/>
      <c r="M9825" s="8"/>
      <c r="N9825" s="8"/>
      <c r="O9825" s="26"/>
    </row>
    <row r="9826" spans="2:15" ht="14.25" x14ac:dyDescent="0.2">
      <c r="B9826" s="8"/>
      <c r="D9826" s="8"/>
      <c r="E9826" s="9"/>
      <c r="F9826" s="9"/>
      <c r="G9826" s="9"/>
      <c r="H9826" s="8"/>
      <c r="I9826" s="8"/>
      <c r="J9826" s="8"/>
      <c r="K9826" s="8"/>
      <c r="L9826" s="8"/>
      <c r="M9826" s="8"/>
      <c r="N9826" s="8"/>
      <c r="O9826" s="26"/>
    </row>
    <row r="9827" spans="2:15" ht="14.25" x14ac:dyDescent="0.2">
      <c r="B9827" s="8"/>
      <c r="D9827" s="8"/>
      <c r="E9827" s="9"/>
      <c r="F9827" s="9"/>
      <c r="G9827" s="9"/>
      <c r="H9827" s="8"/>
      <c r="I9827" s="8"/>
      <c r="J9827" s="8"/>
      <c r="K9827" s="8"/>
      <c r="L9827" s="8"/>
      <c r="M9827" s="8"/>
      <c r="N9827" s="8"/>
      <c r="O9827" s="26"/>
    </row>
    <row r="9828" spans="2:15" ht="14.25" x14ac:dyDescent="0.2">
      <c r="B9828" s="8"/>
      <c r="D9828" s="8"/>
      <c r="E9828" s="9"/>
      <c r="F9828" s="9"/>
      <c r="G9828" s="9"/>
      <c r="H9828" s="8"/>
      <c r="I9828" s="8"/>
      <c r="J9828" s="8"/>
      <c r="K9828" s="8"/>
      <c r="L9828" s="8"/>
      <c r="M9828" s="8"/>
      <c r="N9828" s="8"/>
      <c r="O9828" s="26"/>
    </row>
    <row r="9829" spans="2:15" ht="14.25" x14ac:dyDescent="0.2">
      <c r="B9829" s="8"/>
      <c r="D9829" s="8"/>
      <c r="E9829" s="9"/>
      <c r="F9829" s="9"/>
      <c r="G9829" s="9"/>
      <c r="H9829" s="8"/>
      <c r="I9829" s="8"/>
      <c r="J9829" s="8"/>
      <c r="K9829" s="8"/>
      <c r="L9829" s="8"/>
      <c r="M9829" s="8"/>
      <c r="N9829" s="8"/>
      <c r="O9829" s="26"/>
    </row>
    <row r="9830" spans="2:15" ht="14.25" x14ac:dyDescent="0.2">
      <c r="B9830" s="8"/>
      <c r="D9830" s="8"/>
      <c r="E9830" s="9"/>
      <c r="F9830" s="9"/>
      <c r="G9830" s="9"/>
      <c r="H9830" s="8"/>
      <c r="I9830" s="8"/>
      <c r="J9830" s="8"/>
      <c r="K9830" s="8"/>
      <c r="L9830" s="8"/>
      <c r="M9830" s="8"/>
      <c r="N9830" s="8"/>
      <c r="O9830" s="26"/>
    </row>
    <row r="9831" spans="2:15" ht="14.25" x14ac:dyDescent="0.2">
      <c r="B9831" s="8"/>
      <c r="D9831" s="8"/>
      <c r="E9831" s="9"/>
      <c r="F9831" s="9"/>
      <c r="G9831" s="9"/>
      <c r="H9831" s="8"/>
      <c r="I9831" s="8"/>
      <c r="J9831" s="8"/>
      <c r="K9831" s="8"/>
      <c r="L9831" s="8"/>
      <c r="M9831" s="8"/>
      <c r="N9831" s="8"/>
      <c r="O9831" s="26"/>
    </row>
    <row r="9832" spans="2:15" ht="14.25" x14ac:dyDescent="0.2">
      <c r="B9832" s="8"/>
      <c r="D9832" s="8"/>
      <c r="E9832" s="9"/>
      <c r="F9832" s="9"/>
      <c r="G9832" s="9"/>
      <c r="H9832" s="8"/>
      <c r="I9832" s="8"/>
      <c r="J9832" s="8"/>
      <c r="K9832" s="8"/>
      <c r="L9832" s="8"/>
      <c r="M9832" s="8"/>
      <c r="N9832" s="8"/>
      <c r="O9832" s="26"/>
    </row>
    <row r="9833" spans="2:15" ht="14.25" x14ac:dyDescent="0.2">
      <c r="B9833" s="8"/>
      <c r="D9833" s="8"/>
      <c r="E9833" s="9"/>
      <c r="F9833" s="9"/>
      <c r="G9833" s="9"/>
      <c r="H9833" s="8"/>
      <c r="I9833" s="8"/>
      <c r="J9833" s="8"/>
      <c r="K9833" s="8"/>
      <c r="L9833" s="8"/>
      <c r="M9833" s="8"/>
      <c r="N9833" s="8"/>
      <c r="O9833" s="26"/>
    </row>
    <row r="9834" spans="2:15" ht="14.25" x14ac:dyDescent="0.2">
      <c r="B9834" s="8"/>
      <c r="D9834" s="8"/>
      <c r="E9834" s="9"/>
      <c r="F9834" s="9"/>
      <c r="G9834" s="9"/>
      <c r="H9834" s="8"/>
      <c r="I9834" s="8"/>
      <c r="J9834" s="8"/>
      <c r="K9834" s="8"/>
      <c r="L9834" s="8"/>
      <c r="M9834" s="8"/>
      <c r="N9834" s="8"/>
      <c r="O9834" s="26"/>
    </row>
    <row r="9835" spans="2:15" ht="14.25" x14ac:dyDescent="0.2">
      <c r="B9835" s="8"/>
      <c r="D9835" s="8"/>
      <c r="E9835" s="9"/>
      <c r="F9835" s="9"/>
      <c r="G9835" s="9"/>
      <c r="H9835" s="8"/>
      <c r="I9835" s="8"/>
      <c r="J9835" s="8"/>
      <c r="K9835" s="8"/>
      <c r="L9835" s="8"/>
      <c r="M9835" s="8"/>
      <c r="N9835" s="8"/>
      <c r="O9835" s="26"/>
    </row>
    <row r="9836" spans="2:15" ht="14.25" x14ac:dyDescent="0.2">
      <c r="B9836" s="8"/>
      <c r="D9836" s="8"/>
      <c r="E9836" s="9"/>
      <c r="F9836" s="9"/>
      <c r="G9836" s="9"/>
      <c r="H9836" s="8"/>
      <c r="I9836" s="8"/>
      <c r="J9836" s="8"/>
      <c r="K9836" s="8"/>
      <c r="L9836" s="8"/>
      <c r="M9836" s="8"/>
      <c r="N9836" s="8"/>
      <c r="O9836" s="26"/>
    </row>
    <row r="9837" spans="2:15" ht="14.25" x14ac:dyDescent="0.2">
      <c r="B9837" s="8"/>
      <c r="D9837" s="8"/>
      <c r="E9837" s="9"/>
      <c r="F9837" s="9"/>
      <c r="G9837" s="9"/>
      <c r="H9837" s="8"/>
      <c r="I9837" s="8"/>
      <c r="J9837" s="8"/>
      <c r="K9837" s="8"/>
      <c r="L9837" s="8"/>
      <c r="M9837" s="8"/>
      <c r="N9837" s="8"/>
      <c r="O9837" s="26"/>
    </row>
    <row r="9838" spans="2:15" ht="14.25" x14ac:dyDescent="0.2">
      <c r="B9838" s="8"/>
      <c r="D9838" s="8"/>
      <c r="E9838" s="9"/>
      <c r="F9838" s="9"/>
      <c r="G9838" s="9"/>
      <c r="H9838" s="8"/>
      <c r="I9838" s="8"/>
      <c r="J9838" s="8"/>
      <c r="K9838" s="8"/>
      <c r="L9838" s="8"/>
      <c r="M9838" s="8"/>
      <c r="N9838" s="8"/>
      <c r="O9838" s="26"/>
    </row>
    <row r="9839" spans="2:15" ht="14.25" x14ac:dyDescent="0.2">
      <c r="B9839" s="8"/>
      <c r="D9839" s="8"/>
      <c r="E9839" s="9"/>
      <c r="F9839" s="9"/>
      <c r="G9839" s="9"/>
      <c r="H9839" s="8"/>
      <c r="I9839" s="8"/>
      <c r="J9839" s="8"/>
      <c r="K9839" s="8"/>
      <c r="L9839" s="8"/>
      <c r="M9839" s="8"/>
      <c r="N9839" s="8"/>
      <c r="O9839" s="26"/>
    </row>
    <row r="9840" spans="2:15" ht="14.25" x14ac:dyDescent="0.2">
      <c r="B9840" s="8"/>
      <c r="D9840" s="8"/>
      <c r="E9840" s="9"/>
      <c r="F9840" s="9"/>
      <c r="G9840" s="9"/>
      <c r="H9840" s="8"/>
      <c r="I9840" s="8"/>
      <c r="J9840" s="8"/>
      <c r="K9840" s="8"/>
      <c r="L9840" s="8"/>
      <c r="M9840" s="8"/>
      <c r="N9840" s="8"/>
      <c r="O9840" s="26"/>
    </row>
    <row r="9841" spans="2:15" ht="14.25" x14ac:dyDescent="0.2">
      <c r="B9841" s="8"/>
      <c r="D9841" s="8"/>
      <c r="E9841" s="9"/>
      <c r="F9841" s="9"/>
      <c r="G9841" s="9"/>
      <c r="H9841" s="8"/>
      <c r="I9841" s="8"/>
      <c r="J9841" s="8"/>
      <c r="K9841" s="8"/>
      <c r="L9841" s="8"/>
      <c r="M9841" s="8"/>
      <c r="N9841" s="8"/>
      <c r="O9841" s="26"/>
    </row>
    <row r="9842" spans="2:15" ht="14.25" x14ac:dyDescent="0.2">
      <c r="B9842" s="8"/>
      <c r="D9842" s="8"/>
      <c r="E9842" s="9"/>
      <c r="F9842" s="9"/>
      <c r="G9842" s="9"/>
      <c r="H9842" s="8"/>
      <c r="I9842" s="8"/>
      <c r="J9842" s="8"/>
      <c r="K9842" s="8"/>
      <c r="L9842" s="8"/>
      <c r="M9842" s="8"/>
      <c r="N9842" s="8"/>
      <c r="O9842" s="26"/>
    </row>
    <row r="9843" spans="2:15" ht="14.25" x14ac:dyDescent="0.2">
      <c r="B9843" s="8"/>
      <c r="D9843" s="8"/>
      <c r="E9843" s="9"/>
      <c r="F9843" s="9"/>
      <c r="G9843" s="9"/>
      <c r="H9843" s="8"/>
      <c r="I9843" s="8"/>
      <c r="J9843" s="8"/>
      <c r="K9843" s="8"/>
      <c r="L9843" s="8"/>
      <c r="M9843" s="8"/>
      <c r="N9843" s="8"/>
      <c r="O9843" s="26"/>
    </row>
    <row r="9844" spans="2:15" ht="14.25" x14ac:dyDescent="0.2">
      <c r="B9844" s="8"/>
      <c r="D9844" s="8"/>
      <c r="E9844" s="9"/>
      <c r="F9844" s="9"/>
      <c r="G9844" s="9"/>
      <c r="H9844" s="8"/>
      <c r="I9844" s="8"/>
      <c r="J9844" s="8"/>
      <c r="K9844" s="8"/>
      <c r="L9844" s="8"/>
      <c r="M9844" s="8"/>
      <c r="N9844" s="8"/>
      <c r="O9844" s="26"/>
    </row>
    <row r="9845" spans="2:15" ht="14.25" x14ac:dyDescent="0.2">
      <c r="B9845" s="8"/>
      <c r="D9845" s="8"/>
      <c r="E9845" s="9"/>
      <c r="F9845" s="9"/>
      <c r="G9845" s="9"/>
      <c r="H9845" s="8"/>
      <c r="I9845" s="8"/>
      <c r="J9845" s="8"/>
      <c r="K9845" s="8"/>
      <c r="L9845" s="8"/>
      <c r="M9845" s="8"/>
      <c r="N9845" s="8"/>
      <c r="O9845" s="26"/>
    </row>
    <row r="9846" spans="2:15" ht="14.25" x14ac:dyDescent="0.2">
      <c r="B9846" s="8"/>
      <c r="D9846" s="8"/>
      <c r="E9846" s="9"/>
      <c r="F9846" s="9"/>
      <c r="G9846" s="9"/>
      <c r="H9846" s="8"/>
      <c r="I9846" s="8"/>
      <c r="J9846" s="8"/>
      <c r="K9846" s="8"/>
      <c r="L9846" s="8"/>
      <c r="M9846" s="8"/>
      <c r="N9846" s="8"/>
      <c r="O9846" s="26"/>
    </row>
    <row r="9847" spans="2:15" ht="14.25" x14ac:dyDescent="0.2">
      <c r="B9847" s="8"/>
      <c r="D9847" s="8"/>
      <c r="E9847" s="9"/>
      <c r="F9847" s="9"/>
      <c r="G9847" s="9"/>
      <c r="H9847" s="8"/>
      <c r="I9847" s="8"/>
      <c r="J9847" s="8"/>
      <c r="K9847" s="8"/>
      <c r="L9847" s="8"/>
      <c r="M9847" s="8"/>
      <c r="N9847" s="8"/>
      <c r="O9847" s="26"/>
    </row>
    <row r="9848" spans="2:15" ht="14.25" x14ac:dyDescent="0.2">
      <c r="B9848" s="8"/>
      <c r="D9848" s="8"/>
      <c r="E9848" s="9"/>
      <c r="F9848" s="9"/>
      <c r="G9848" s="9"/>
      <c r="H9848" s="8"/>
      <c r="I9848" s="8"/>
      <c r="J9848" s="8"/>
      <c r="K9848" s="8"/>
      <c r="L9848" s="8"/>
      <c r="M9848" s="8"/>
      <c r="N9848" s="8"/>
      <c r="O9848" s="26"/>
    </row>
    <row r="9849" spans="2:15" ht="14.25" x14ac:dyDescent="0.2">
      <c r="B9849" s="8"/>
      <c r="D9849" s="8"/>
      <c r="E9849" s="9"/>
      <c r="F9849" s="9"/>
      <c r="G9849" s="9"/>
      <c r="H9849" s="8"/>
      <c r="I9849" s="8"/>
      <c r="J9849" s="8"/>
      <c r="K9849" s="8"/>
      <c r="L9849" s="8"/>
      <c r="M9849" s="8"/>
      <c r="N9849" s="8"/>
      <c r="O9849" s="26"/>
    </row>
    <row r="9850" spans="2:15" ht="14.25" x14ac:dyDescent="0.2">
      <c r="B9850" s="8"/>
      <c r="D9850" s="8"/>
      <c r="E9850" s="9"/>
      <c r="F9850" s="9"/>
      <c r="G9850" s="9"/>
      <c r="H9850" s="8"/>
      <c r="I9850" s="8"/>
      <c r="J9850" s="8"/>
      <c r="K9850" s="8"/>
      <c r="L9850" s="8"/>
      <c r="M9850" s="8"/>
      <c r="N9850" s="8"/>
      <c r="O9850" s="26"/>
    </row>
    <row r="9851" spans="2:15" ht="14.25" x14ac:dyDescent="0.2">
      <c r="B9851" s="8"/>
      <c r="D9851" s="8"/>
      <c r="E9851" s="9"/>
      <c r="F9851" s="9"/>
      <c r="G9851" s="9"/>
      <c r="H9851" s="8"/>
      <c r="I9851" s="8"/>
      <c r="J9851" s="8"/>
      <c r="K9851" s="8"/>
      <c r="L9851" s="8"/>
      <c r="M9851" s="8"/>
      <c r="N9851" s="8"/>
      <c r="O9851" s="26"/>
    </row>
    <row r="9852" spans="2:15" ht="14.25" x14ac:dyDescent="0.2">
      <c r="B9852" s="8"/>
      <c r="D9852" s="8"/>
      <c r="E9852" s="9"/>
      <c r="F9852" s="9"/>
      <c r="G9852" s="9"/>
      <c r="H9852" s="8"/>
      <c r="I9852" s="8"/>
      <c r="J9852" s="8"/>
      <c r="K9852" s="8"/>
      <c r="L9852" s="8"/>
      <c r="M9852" s="8"/>
      <c r="N9852" s="8"/>
      <c r="O9852" s="26"/>
    </row>
    <row r="9853" spans="2:15" ht="14.25" x14ac:dyDescent="0.2">
      <c r="B9853" s="8"/>
      <c r="D9853" s="8"/>
      <c r="E9853" s="9"/>
      <c r="F9853" s="9"/>
      <c r="G9853" s="9"/>
      <c r="H9853" s="8"/>
      <c r="I9853" s="8"/>
      <c r="J9853" s="8"/>
      <c r="K9853" s="8"/>
      <c r="L9853" s="8"/>
      <c r="M9853" s="8"/>
      <c r="N9853" s="8"/>
      <c r="O9853" s="26"/>
    </row>
    <row r="9854" spans="2:15" ht="14.25" x14ac:dyDescent="0.2">
      <c r="B9854" s="8"/>
      <c r="D9854" s="8"/>
      <c r="E9854" s="9"/>
      <c r="F9854" s="9"/>
      <c r="G9854" s="9"/>
      <c r="H9854" s="8"/>
      <c r="I9854" s="8"/>
      <c r="J9854" s="8"/>
      <c r="K9854" s="8"/>
      <c r="L9854" s="8"/>
      <c r="M9854" s="8"/>
      <c r="N9854" s="8"/>
      <c r="O9854" s="26"/>
    </row>
    <row r="9855" spans="2:15" ht="14.25" x14ac:dyDescent="0.2">
      <c r="B9855" s="8"/>
      <c r="D9855" s="8"/>
      <c r="E9855" s="9"/>
      <c r="F9855" s="9"/>
      <c r="G9855" s="9"/>
      <c r="H9855" s="8"/>
      <c r="I9855" s="8"/>
      <c r="J9855" s="8"/>
      <c r="K9855" s="8"/>
      <c r="L9855" s="8"/>
      <c r="M9855" s="8"/>
      <c r="N9855" s="8"/>
      <c r="O9855" s="26"/>
    </row>
    <row r="9856" spans="2:15" ht="14.25" x14ac:dyDescent="0.2">
      <c r="B9856" s="8"/>
      <c r="D9856" s="8"/>
      <c r="E9856" s="9"/>
      <c r="F9856" s="9"/>
      <c r="G9856" s="9"/>
      <c r="H9856" s="8"/>
      <c r="I9856" s="8"/>
      <c r="J9856" s="8"/>
      <c r="K9856" s="8"/>
      <c r="L9856" s="8"/>
      <c r="M9856" s="8"/>
      <c r="N9856" s="8"/>
      <c r="O9856" s="26"/>
    </row>
    <row r="9857" spans="2:15" ht="14.25" x14ac:dyDescent="0.2">
      <c r="B9857" s="8"/>
      <c r="D9857" s="8"/>
      <c r="E9857" s="9"/>
      <c r="F9857" s="9"/>
      <c r="G9857" s="9"/>
      <c r="H9857" s="8"/>
      <c r="I9857" s="8"/>
      <c r="J9857" s="8"/>
      <c r="K9857" s="8"/>
      <c r="L9857" s="8"/>
      <c r="M9857" s="8"/>
      <c r="N9857" s="8"/>
      <c r="O9857" s="26"/>
    </row>
    <row r="9858" spans="2:15" ht="14.25" x14ac:dyDescent="0.2">
      <c r="B9858" s="8"/>
      <c r="D9858" s="8"/>
      <c r="E9858" s="9"/>
      <c r="F9858" s="9"/>
      <c r="G9858" s="9"/>
      <c r="H9858" s="8"/>
      <c r="I9858" s="8"/>
      <c r="J9858" s="8"/>
      <c r="K9858" s="8"/>
      <c r="L9858" s="8"/>
      <c r="M9858" s="8"/>
      <c r="N9858" s="8"/>
      <c r="O9858" s="26"/>
    </row>
    <row r="9859" spans="2:15" ht="14.25" x14ac:dyDescent="0.2">
      <c r="B9859" s="8"/>
      <c r="D9859" s="8"/>
      <c r="E9859" s="9"/>
      <c r="F9859" s="9"/>
      <c r="G9859" s="9"/>
      <c r="H9859" s="8"/>
      <c r="I9859" s="8"/>
      <c r="J9859" s="8"/>
      <c r="K9859" s="8"/>
      <c r="L9859" s="8"/>
      <c r="M9859" s="8"/>
      <c r="N9859" s="8"/>
      <c r="O9859" s="26"/>
    </row>
    <row r="9860" spans="2:15" ht="14.25" x14ac:dyDescent="0.2">
      <c r="B9860" s="8"/>
      <c r="D9860" s="8"/>
      <c r="E9860" s="9"/>
      <c r="F9860" s="9"/>
      <c r="G9860" s="9"/>
      <c r="H9860" s="8"/>
      <c r="I9860" s="8"/>
      <c r="J9860" s="8"/>
      <c r="K9860" s="8"/>
      <c r="L9860" s="8"/>
      <c r="M9860" s="8"/>
      <c r="N9860" s="8"/>
      <c r="O9860" s="26"/>
    </row>
    <row r="9861" spans="2:15" ht="14.25" x14ac:dyDescent="0.2">
      <c r="B9861" s="8"/>
      <c r="D9861" s="8"/>
      <c r="E9861" s="9"/>
      <c r="F9861" s="9"/>
      <c r="G9861" s="9"/>
      <c r="H9861" s="8"/>
      <c r="I9861" s="8"/>
      <c r="J9861" s="8"/>
      <c r="K9861" s="8"/>
      <c r="L9861" s="8"/>
      <c r="M9861" s="8"/>
      <c r="N9861" s="8"/>
      <c r="O9861" s="26"/>
    </row>
    <row r="9862" spans="2:15" ht="14.25" x14ac:dyDescent="0.2">
      <c r="B9862" s="8"/>
      <c r="D9862" s="8"/>
      <c r="E9862" s="9"/>
      <c r="F9862" s="9"/>
      <c r="G9862" s="9"/>
      <c r="H9862" s="8"/>
      <c r="I9862" s="8"/>
      <c r="J9862" s="8"/>
      <c r="K9862" s="8"/>
      <c r="L9862" s="8"/>
      <c r="M9862" s="8"/>
      <c r="N9862" s="8"/>
      <c r="O9862" s="26"/>
    </row>
    <row r="9863" spans="2:15" ht="14.25" x14ac:dyDescent="0.2">
      <c r="B9863" s="8"/>
      <c r="D9863" s="8"/>
      <c r="E9863" s="9"/>
      <c r="F9863" s="9"/>
      <c r="G9863" s="9"/>
      <c r="H9863" s="8"/>
      <c r="I9863" s="8"/>
      <c r="J9863" s="8"/>
      <c r="K9863" s="8"/>
      <c r="L9863" s="8"/>
      <c r="M9863" s="8"/>
      <c r="N9863" s="8"/>
      <c r="O9863" s="26"/>
    </row>
    <row r="9864" spans="2:15" ht="14.25" x14ac:dyDescent="0.2">
      <c r="B9864" s="8"/>
      <c r="D9864" s="8"/>
      <c r="E9864" s="9"/>
      <c r="F9864" s="9"/>
      <c r="G9864" s="9"/>
      <c r="H9864" s="8"/>
      <c r="I9864" s="8"/>
      <c r="J9864" s="8"/>
      <c r="K9864" s="8"/>
      <c r="L9864" s="8"/>
      <c r="M9864" s="8"/>
      <c r="N9864" s="8"/>
      <c r="O9864" s="26"/>
    </row>
    <row r="9865" spans="2:15" ht="14.25" x14ac:dyDescent="0.2">
      <c r="B9865" s="8"/>
      <c r="D9865" s="8"/>
      <c r="E9865" s="9"/>
      <c r="F9865" s="9"/>
      <c r="G9865" s="9"/>
      <c r="H9865" s="8"/>
      <c r="I9865" s="8"/>
      <c r="J9865" s="8"/>
      <c r="K9865" s="8"/>
      <c r="L9865" s="8"/>
      <c r="M9865" s="8"/>
      <c r="N9865" s="8"/>
      <c r="O9865" s="26"/>
    </row>
    <row r="9866" spans="2:15" ht="14.25" x14ac:dyDescent="0.2">
      <c r="B9866" s="8"/>
      <c r="D9866" s="8"/>
      <c r="E9866" s="9"/>
      <c r="F9866" s="9"/>
      <c r="G9866" s="9"/>
      <c r="H9866" s="8"/>
      <c r="I9866" s="8"/>
      <c r="J9866" s="8"/>
      <c r="K9866" s="8"/>
      <c r="L9866" s="8"/>
      <c r="M9866" s="8"/>
      <c r="N9866" s="8"/>
      <c r="O9866" s="26"/>
    </row>
    <row r="9867" spans="2:15" ht="14.25" x14ac:dyDescent="0.2">
      <c r="B9867" s="8"/>
      <c r="D9867" s="8"/>
      <c r="E9867" s="9"/>
      <c r="F9867" s="9"/>
      <c r="G9867" s="9"/>
      <c r="H9867" s="8"/>
      <c r="I9867" s="8"/>
      <c r="J9867" s="8"/>
      <c r="K9867" s="8"/>
      <c r="L9867" s="8"/>
      <c r="M9867" s="8"/>
      <c r="N9867" s="8"/>
      <c r="O9867" s="26"/>
    </row>
    <row r="9868" spans="2:15" ht="14.25" x14ac:dyDescent="0.2">
      <c r="B9868" s="8"/>
      <c r="D9868" s="8"/>
      <c r="E9868" s="9"/>
      <c r="F9868" s="9"/>
      <c r="G9868" s="9"/>
      <c r="H9868" s="8"/>
      <c r="I9868" s="8"/>
      <c r="J9868" s="8"/>
      <c r="K9868" s="8"/>
      <c r="L9868" s="8"/>
      <c r="M9868" s="8"/>
      <c r="N9868" s="8"/>
      <c r="O9868" s="26"/>
    </row>
    <row r="9869" spans="2:15" ht="14.25" x14ac:dyDescent="0.2">
      <c r="B9869" s="8"/>
      <c r="D9869" s="8"/>
      <c r="E9869" s="9"/>
      <c r="F9869" s="9"/>
      <c r="G9869" s="9"/>
      <c r="H9869" s="8"/>
      <c r="I9869" s="8"/>
      <c r="J9869" s="8"/>
      <c r="K9869" s="8"/>
      <c r="L9869" s="8"/>
      <c r="M9869" s="8"/>
      <c r="N9869" s="8"/>
      <c r="O9869" s="26"/>
    </row>
    <row r="9870" spans="2:15" ht="14.25" x14ac:dyDescent="0.2">
      <c r="B9870" s="8"/>
      <c r="D9870" s="8"/>
      <c r="E9870" s="9"/>
      <c r="F9870" s="9"/>
      <c r="G9870" s="9"/>
      <c r="H9870" s="8"/>
      <c r="I9870" s="8"/>
      <c r="J9870" s="8"/>
      <c r="K9870" s="8"/>
      <c r="L9870" s="8"/>
      <c r="M9870" s="8"/>
      <c r="N9870" s="8"/>
      <c r="O9870" s="26"/>
    </row>
    <row r="9871" spans="2:15" ht="14.25" x14ac:dyDescent="0.2">
      <c r="B9871" s="8"/>
      <c r="D9871" s="8"/>
      <c r="E9871" s="9"/>
      <c r="F9871" s="9"/>
      <c r="G9871" s="9"/>
      <c r="H9871" s="8"/>
      <c r="I9871" s="8"/>
      <c r="J9871" s="8"/>
      <c r="K9871" s="8"/>
      <c r="L9871" s="8"/>
      <c r="M9871" s="8"/>
      <c r="N9871" s="8"/>
      <c r="O9871" s="26"/>
    </row>
    <row r="9872" spans="2:15" ht="14.25" x14ac:dyDescent="0.2">
      <c r="B9872" s="8"/>
      <c r="D9872" s="8"/>
      <c r="E9872" s="9"/>
      <c r="F9872" s="9"/>
      <c r="G9872" s="9"/>
      <c r="H9872" s="8"/>
      <c r="I9872" s="8"/>
      <c r="J9872" s="8"/>
      <c r="K9872" s="8"/>
      <c r="L9872" s="8"/>
      <c r="M9872" s="8"/>
      <c r="N9872" s="8"/>
      <c r="O9872" s="26"/>
    </row>
    <row r="9873" spans="2:15" ht="14.25" x14ac:dyDescent="0.2">
      <c r="B9873" s="8"/>
      <c r="D9873" s="8"/>
      <c r="E9873" s="9"/>
      <c r="F9873" s="9"/>
      <c r="G9873" s="9"/>
      <c r="H9873" s="8"/>
      <c r="I9873" s="8"/>
      <c r="J9873" s="8"/>
      <c r="K9873" s="8"/>
      <c r="L9873" s="8"/>
      <c r="M9873" s="8"/>
      <c r="N9873" s="8"/>
      <c r="O9873" s="26"/>
    </row>
    <row r="9874" spans="2:15" ht="14.25" x14ac:dyDescent="0.2">
      <c r="B9874" s="8"/>
      <c r="D9874" s="8"/>
      <c r="E9874" s="9"/>
      <c r="F9874" s="9"/>
      <c r="G9874" s="9"/>
      <c r="H9874" s="8"/>
      <c r="I9874" s="8"/>
      <c r="J9874" s="8"/>
      <c r="K9874" s="8"/>
      <c r="L9874" s="8"/>
      <c r="M9874" s="8"/>
      <c r="N9874" s="8"/>
      <c r="O9874" s="26"/>
    </row>
    <row r="9875" spans="2:15" ht="14.25" x14ac:dyDescent="0.2">
      <c r="B9875" s="8"/>
      <c r="D9875" s="8"/>
      <c r="E9875" s="9"/>
      <c r="F9875" s="9"/>
      <c r="G9875" s="9"/>
      <c r="H9875" s="8"/>
      <c r="I9875" s="8"/>
      <c r="J9875" s="8"/>
      <c r="K9875" s="8"/>
      <c r="L9875" s="8"/>
      <c r="M9875" s="8"/>
      <c r="N9875" s="8"/>
      <c r="O9875" s="26"/>
    </row>
    <row r="9876" spans="2:15" ht="14.25" x14ac:dyDescent="0.2">
      <c r="B9876" s="8"/>
      <c r="D9876" s="8"/>
      <c r="E9876" s="9"/>
      <c r="F9876" s="9"/>
      <c r="G9876" s="9"/>
      <c r="H9876" s="8"/>
      <c r="I9876" s="8"/>
      <c r="J9876" s="8"/>
      <c r="K9876" s="8"/>
      <c r="L9876" s="8"/>
      <c r="M9876" s="8"/>
      <c r="N9876" s="8"/>
      <c r="O9876" s="26"/>
    </row>
    <row r="9877" spans="2:15" ht="14.25" x14ac:dyDescent="0.2">
      <c r="B9877" s="8"/>
      <c r="D9877" s="8"/>
      <c r="E9877" s="9"/>
      <c r="F9877" s="9"/>
      <c r="G9877" s="9"/>
      <c r="H9877" s="8"/>
      <c r="I9877" s="8"/>
      <c r="J9877" s="8"/>
      <c r="K9877" s="8"/>
      <c r="L9877" s="8"/>
      <c r="M9877" s="8"/>
      <c r="N9877" s="8"/>
      <c r="O9877" s="26"/>
    </row>
    <row r="9878" spans="2:15" ht="14.25" x14ac:dyDescent="0.2">
      <c r="B9878" s="8"/>
      <c r="D9878" s="8"/>
      <c r="E9878" s="9"/>
      <c r="F9878" s="9"/>
      <c r="G9878" s="9"/>
      <c r="H9878" s="8"/>
      <c r="I9878" s="8"/>
      <c r="J9878" s="8"/>
      <c r="K9878" s="8"/>
      <c r="L9878" s="8"/>
      <c r="M9878" s="8"/>
      <c r="N9878" s="8"/>
      <c r="O9878" s="26"/>
    </row>
    <row r="9879" spans="2:15" ht="14.25" x14ac:dyDescent="0.2">
      <c r="B9879" s="8"/>
      <c r="D9879" s="8"/>
      <c r="E9879" s="9"/>
      <c r="F9879" s="9"/>
      <c r="G9879" s="9"/>
      <c r="H9879" s="8"/>
      <c r="I9879" s="8"/>
      <c r="J9879" s="8"/>
      <c r="K9879" s="8"/>
      <c r="L9879" s="8"/>
      <c r="M9879" s="8"/>
      <c r="N9879" s="8"/>
      <c r="O9879" s="26"/>
    </row>
    <row r="9880" spans="2:15" ht="14.25" x14ac:dyDescent="0.2">
      <c r="B9880" s="8"/>
      <c r="D9880" s="8"/>
      <c r="E9880" s="9"/>
      <c r="F9880" s="9"/>
      <c r="G9880" s="9"/>
      <c r="H9880" s="8"/>
      <c r="I9880" s="8"/>
      <c r="J9880" s="8"/>
      <c r="K9880" s="8"/>
      <c r="L9880" s="8"/>
      <c r="M9880" s="8"/>
      <c r="N9880" s="8"/>
      <c r="O9880" s="26"/>
    </row>
    <row r="9881" spans="2:15" ht="14.25" x14ac:dyDescent="0.2">
      <c r="B9881" s="8"/>
      <c r="D9881" s="8"/>
      <c r="E9881" s="9"/>
      <c r="F9881" s="9"/>
      <c r="G9881" s="9"/>
      <c r="H9881" s="8"/>
      <c r="I9881" s="8"/>
      <c r="J9881" s="8"/>
      <c r="K9881" s="8"/>
      <c r="L9881" s="8"/>
      <c r="M9881" s="8"/>
      <c r="N9881" s="8"/>
      <c r="O9881" s="26"/>
    </row>
    <row r="9882" spans="2:15" ht="14.25" x14ac:dyDescent="0.2">
      <c r="B9882" s="8"/>
      <c r="D9882" s="8"/>
      <c r="E9882" s="9"/>
      <c r="F9882" s="9"/>
      <c r="G9882" s="9"/>
      <c r="H9882" s="8"/>
      <c r="I9882" s="8"/>
      <c r="J9882" s="8"/>
      <c r="K9882" s="8"/>
      <c r="L9882" s="8"/>
      <c r="M9882" s="8"/>
      <c r="N9882" s="8"/>
      <c r="O9882" s="26"/>
    </row>
    <row r="9883" spans="2:15" ht="14.25" x14ac:dyDescent="0.2">
      <c r="B9883" s="8"/>
      <c r="D9883" s="8"/>
      <c r="E9883" s="9"/>
      <c r="F9883" s="9"/>
      <c r="G9883" s="9"/>
      <c r="H9883" s="8"/>
      <c r="I9883" s="8"/>
      <c r="J9883" s="8"/>
      <c r="K9883" s="8"/>
      <c r="L9883" s="8"/>
      <c r="M9883" s="8"/>
      <c r="N9883" s="8"/>
      <c r="O9883" s="26"/>
    </row>
    <row r="9884" spans="2:15" ht="14.25" x14ac:dyDescent="0.2">
      <c r="B9884" s="8"/>
      <c r="D9884" s="8"/>
      <c r="E9884" s="9"/>
      <c r="F9884" s="9"/>
      <c r="G9884" s="9"/>
      <c r="H9884" s="8"/>
      <c r="I9884" s="8"/>
      <c r="J9884" s="8"/>
      <c r="K9884" s="8"/>
      <c r="L9884" s="8"/>
      <c r="M9884" s="8"/>
      <c r="N9884" s="8"/>
      <c r="O9884" s="26"/>
    </row>
    <row r="9885" spans="2:15" ht="14.25" x14ac:dyDescent="0.2">
      <c r="B9885" s="8"/>
      <c r="D9885" s="8"/>
      <c r="E9885" s="9"/>
      <c r="F9885" s="9"/>
      <c r="G9885" s="9"/>
      <c r="H9885" s="8"/>
      <c r="I9885" s="8"/>
      <c r="J9885" s="8"/>
      <c r="K9885" s="8"/>
      <c r="L9885" s="8"/>
      <c r="M9885" s="8"/>
      <c r="N9885" s="8"/>
      <c r="O9885" s="26"/>
    </row>
    <row r="9886" spans="2:15" ht="14.25" x14ac:dyDescent="0.2">
      <c r="B9886" s="8"/>
      <c r="D9886" s="8"/>
      <c r="E9886" s="9"/>
      <c r="F9886" s="9"/>
      <c r="G9886" s="9"/>
      <c r="H9886" s="8"/>
      <c r="I9886" s="8"/>
      <c r="J9886" s="8"/>
      <c r="K9886" s="8"/>
      <c r="L9886" s="8"/>
      <c r="M9886" s="8"/>
      <c r="N9886" s="8"/>
      <c r="O9886" s="26"/>
    </row>
    <row r="9887" spans="2:15" ht="14.25" x14ac:dyDescent="0.2">
      <c r="B9887" s="8"/>
      <c r="D9887" s="8"/>
      <c r="E9887" s="9"/>
      <c r="F9887" s="9"/>
      <c r="G9887" s="9"/>
      <c r="H9887" s="8"/>
      <c r="I9887" s="8"/>
      <c r="J9887" s="8"/>
      <c r="K9887" s="8"/>
      <c r="L9887" s="8"/>
      <c r="M9887" s="8"/>
      <c r="N9887" s="8"/>
      <c r="O9887" s="26"/>
    </row>
    <row r="9888" spans="2:15" ht="14.25" x14ac:dyDescent="0.2">
      <c r="B9888" s="8"/>
      <c r="D9888" s="8"/>
      <c r="E9888" s="9"/>
      <c r="F9888" s="9"/>
      <c r="G9888" s="9"/>
      <c r="H9888" s="8"/>
      <c r="I9888" s="8"/>
      <c r="J9888" s="8"/>
      <c r="K9888" s="8"/>
      <c r="L9888" s="8"/>
      <c r="M9888" s="8"/>
      <c r="N9888" s="8"/>
      <c r="O9888" s="26"/>
    </row>
    <row r="9889" spans="2:15" ht="14.25" x14ac:dyDescent="0.2">
      <c r="B9889" s="8"/>
      <c r="D9889" s="8"/>
      <c r="E9889" s="9"/>
      <c r="F9889" s="9"/>
      <c r="G9889" s="9"/>
      <c r="H9889" s="8"/>
      <c r="I9889" s="8"/>
      <c r="J9889" s="8"/>
      <c r="K9889" s="8"/>
      <c r="L9889" s="8"/>
      <c r="M9889" s="8"/>
      <c r="N9889" s="8"/>
      <c r="O9889" s="26"/>
    </row>
    <row r="9890" spans="2:15" ht="14.25" x14ac:dyDescent="0.2">
      <c r="B9890" s="8"/>
      <c r="D9890" s="8"/>
      <c r="E9890" s="9"/>
      <c r="F9890" s="9"/>
      <c r="G9890" s="9"/>
      <c r="H9890" s="8"/>
      <c r="I9890" s="8"/>
      <c r="J9890" s="8"/>
      <c r="K9890" s="8"/>
      <c r="L9890" s="8"/>
      <c r="M9890" s="8"/>
      <c r="N9890" s="8"/>
      <c r="O9890" s="26"/>
    </row>
    <row r="9891" spans="2:15" ht="14.25" x14ac:dyDescent="0.2">
      <c r="B9891" s="8"/>
      <c r="D9891" s="8"/>
      <c r="E9891" s="9"/>
      <c r="F9891" s="9"/>
      <c r="G9891" s="9"/>
      <c r="H9891" s="8"/>
      <c r="I9891" s="8"/>
      <c r="J9891" s="8"/>
      <c r="K9891" s="8"/>
      <c r="L9891" s="8"/>
      <c r="M9891" s="8"/>
      <c r="N9891" s="8"/>
      <c r="O9891" s="26"/>
    </row>
    <row r="9892" spans="2:15" ht="14.25" x14ac:dyDescent="0.2">
      <c r="B9892" s="8"/>
      <c r="D9892" s="8"/>
      <c r="E9892" s="9"/>
      <c r="F9892" s="9"/>
      <c r="G9892" s="9"/>
      <c r="H9892" s="8"/>
      <c r="I9892" s="8"/>
      <c r="J9892" s="8"/>
      <c r="K9892" s="8"/>
      <c r="L9892" s="8"/>
      <c r="M9892" s="8"/>
      <c r="N9892" s="8"/>
      <c r="O9892" s="26"/>
    </row>
    <row r="9893" spans="2:15" ht="14.25" x14ac:dyDescent="0.2">
      <c r="B9893" s="8"/>
      <c r="D9893" s="8"/>
      <c r="E9893" s="9"/>
      <c r="F9893" s="9"/>
      <c r="G9893" s="9"/>
      <c r="H9893" s="8"/>
      <c r="I9893" s="8"/>
      <c r="J9893" s="8"/>
      <c r="K9893" s="8"/>
      <c r="L9893" s="8"/>
      <c r="M9893" s="8"/>
      <c r="N9893" s="8"/>
      <c r="O9893" s="26"/>
    </row>
    <row r="9894" spans="2:15" ht="14.25" x14ac:dyDescent="0.2">
      <c r="B9894" s="8"/>
      <c r="D9894" s="8"/>
      <c r="E9894" s="9"/>
      <c r="F9894" s="9"/>
      <c r="G9894" s="9"/>
      <c r="H9894" s="8"/>
      <c r="I9894" s="8"/>
      <c r="J9894" s="8"/>
      <c r="K9894" s="8"/>
      <c r="L9894" s="8"/>
      <c r="M9894" s="8"/>
      <c r="N9894" s="8"/>
      <c r="O9894" s="26"/>
    </row>
    <row r="9895" spans="2:15" ht="14.25" x14ac:dyDescent="0.2">
      <c r="B9895" s="8"/>
      <c r="D9895" s="8"/>
      <c r="E9895" s="9"/>
      <c r="F9895" s="9"/>
      <c r="G9895" s="9"/>
      <c r="H9895" s="8"/>
      <c r="I9895" s="8"/>
      <c r="J9895" s="8"/>
      <c r="K9895" s="8"/>
      <c r="L9895" s="8"/>
      <c r="M9895" s="8"/>
      <c r="N9895" s="8"/>
      <c r="O9895" s="26"/>
    </row>
    <row r="9896" spans="2:15" ht="14.25" x14ac:dyDescent="0.2">
      <c r="B9896" s="8"/>
      <c r="D9896" s="8"/>
      <c r="E9896" s="9"/>
      <c r="F9896" s="9"/>
      <c r="G9896" s="9"/>
      <c r="H9896" s="8"/>
      <c r="I9896" s="8"/>
      <c r="J9896" s="8"/>
      <c r="K9896" s="8"/>
      <c r="L9896" s="8"/>
      <c r="M9896" s="8"/>
      <c r="N9896" s="8"/>
      <c r="O9896" s="26"/>
    </row>
    <row r="9897" spans="2:15" ht="14.25" x14ac:dyDescent="0.2">
      <c r="B9897" s="8"/>
      <c r="D9897" s="8"/>
      <c r="E9897" s="9"/>
      <c r="F9897" s="9"/>
      <c r="G9897" s="9"/>
      <c r="H9897" s="8"/>
      <c r="I9897" s="8"/>
      <c r="J9897" s="8"/>
      <c r="K9897" s="8"/>
      <c r="L9897" s="8"/>
      <c r="M9897" s="8"/>
      <c r="N9897" s="8"/>
      <c r="O9897" s="26"/>
    </row>
    <row r="9898" spans="2:15" ht="14.25" x14ac:dyDescent="0.2">
      <c r="B9898" s="8"/>
      <c r="D9898" s="8"/>
      <c r="E9898" s="9"/>
      <c r="F9898" s="9"/>
      <c r="G9898" s="9"/>
      <c r="H9898" s="8"/>
      <c r="I9898" s="8"/>
      <c r="J9898" s="8"/>
      <c r="K9898" s="8"/>
      <c r="L9898" s="8"/>
      <c r="M9898" s="8"/>
      <c r="N9898" s="8"/>
      <c r="O9898" s="26"/>
    </row>
    <row r="9899" spans="2:15" ht="14.25" x14ac:dyDescent="0.2">
      <c r="B9899" s="8"/>
      <c r="D9899" s="8"/>
      <c r="E9899" s="9"/>
      <c r="F9899" s="9"/>
      <c r="G9899" s="9"/>
      <c r="H9899" s="8"/>
      <c r="I9899" s="8"/>
      <c r="J9899" s="8"/>
      <c r="K9899" s="8"/>
      <c r="L9899" s="8"/>
      <c r="M9899" s="8"/>
      <c r="N9899" s="8"/>
      <c r="O9899" s="26"/>
    </row>
    <row r="9900" spans="2:15" ht="14.25" x14ac:dyDescent="0.2">
      <c r="B9900" s="8"/>
      <c r="D9900" s="8"/>
      <c r="E9900" s="9"/>
      <c r="F9900" s="9"/>
      <c r="G9900" s="9"/>
      <c r="H9900" s="8"/>
      <c r="I9900" s="8"/>
      <c r="J9900" s="8"/>
      <c r="K9900" s="8"/>
      <c r="L9900" s="8"/>
      <c r="M9900" s="8"/>
      <c r="N9900" s="8"/>
      <c r="O9900" s="26"/>
    </row>
    <row r="9901" spans="2:15" ht="14.25" x14ac:dyDescent="0.2">
      <c r="B9901" s="8"/>
      <c r="D9901" s="8"/>
      <c r="E9901" s="9"/>
      <c r="F9901" s="9"/>
      <c r="G9901" s="9"/>
      <c r="H9901" s="8"/>
      <c r="I9901" s="8"/>
      <c r="J9901" s="8"/>
      <c r="K9901" s="8"/>
      <c r="L9901" s="8"/>
      <c r="M9901" s="8"/>
      <c r="N9901" s="8"/>
      <c r="O9901" s="26"/>
    </row>
    <row r="9902" spans="2:15" ht="14.25" x14ac:dyDescent="0.2">
      <c r="B9902" s="8"/>
      <c r="D9902" s="8"/>
      <c r="E9902" s="9"/>
      <c r="F9902" s="9"/>
      <c r="G9902" s="9"/>
      <c r="H9902" s="8"/>
      <c r="I9902" s="8"/>
      <c r="J9902" s="8"/>
      <c r="K9902" s="8"/>
      <c r="L9902" s="8"/>
      <c r="M9902" s="8"/>
      <c r="N9902" s="8"/>
      <c r="O9902" s="26"/>
    </row>
    <row r="9903" spans="2:15" ht="14.25" x14ac:dyDescent="0.2">
      <c r="B9903" s="8"/>
      <c r="D9903" s="8"/>
      <c r="E9903" s="9"/>
      <c r="F9903" s="9"/>
      <c r="G9903" s="9"/>
      <c r="H9903" s="8"/>
      <c r="I9903" s="8"/>
      <c r="J9903" s="8"/>
      <c r="K9903" s="8"/>
      <c r="L9903" s="8"/>
      <c r="M9903" s="8"/>
      <c r="N9903" s="8"/>
      <c r="O9903" s="26"/>
    </row>
    <row r="9904" spans="2:15" ht="14.25" x14ac:dyDescent="0.2">
      <c r="B9904" s="8"/>
      <c r="D9904" s="8"/>
      <c r="E9904" s="9"/>
      <c r="F9904" s="9"/>
      <c r="G9904" s="9"/>
      <c r="H9904" s="8"/>
      <c r="I9904" s="8"/>
      <c r="J9904" s="8"/>
      <c r="K9904" s="8"/>
      <c r="L9904" s="8"/>
      <c r="M9904" s="8"/>
      <c r="N9904" s="8"/>
      <c r="O9904" s="26"/>
    </row>
    <row r="9905" spans="2:15" ht="14.25" x14ac:dyDescent="0.2">
      <c r="B9905" s="8"/>
      <c r="D9905" s="8"/>
      <c r="E9905" s="9"/>
      <c r="F9905" s="9"/>
      <c r="G9905" s="9"/>
      <c r="H9905" s="8"/>
      <c r="I9905" s="8"/>
      <c r="J9905" s="8"/>
      <c r="K9905" s="8"/>
      <c r="L9905" s="8"/>
      <c r="M9905" s="8"/>
      <c r="N9905" s="8"/>
      <c r="O9905" s="26"/>
    </row>
    <row r="9906" spans="2:15" ht="14.25" x14ac:dyDescent="0.2">
      <c r="B9906" s="8"/>
      <c r="D9906" s="8"/>
      <c r="E9906" s="9"/>
      <c r="F9906" s="9"/>
      <c r="G9906" s="9"/>
      <c r="H9906" s="8"/>
      <c r="I9906" s="8"/>
      <c r="J9906" s="8"/>
      <c r="K9906" s="8"/>
      <c r="L9906" s="8"/>
      <c r="M9906" s="8"/>
      <c r="N9906" s="8"/>
      <c r="O9906" s="26"/>
    </row>
    <row r="9907" spans="2:15" ht="14.25" x14ac:dyDescent="0.2">
      <c r="B9907" s="8"/>
      <c r="D9907" s="8"/>
      <c r="E9907" s="9"/>
      <c r="F9907" s="9"/>
      <c r="G9907" s="9"/>
      <c r="H9907" s="8"/>
      <c r="I9907" s="8"/>
      <c r="J9907" s="8"/>
      <c r="K9907" s="8"/>
      <c r="L9907" s="8"/>
      <c r="M9907" s="8"/>
      <c r="N9907" s="8"/>
      <c r="O9907" s="26"/>
    </row>
    <row r="9908" spans="2:15" ht="14.25" x14ac:dyDescent="0.2">
      <c r="B9908" s="8"/>
      <c r="D9908" s="8"/>
      <c r="E9908" s="9"/>
      <c r="F9908" s="9"/>
      <c r="G9908" s="9"/>
      <c r="H9908" s="8"/>
      <c r="I9908" s="8"/>
      <c r="J9908" s="8"/>
      <c r="K9908" s="8"/>
      <c r="L9908" s="8"/>
      <c r="M9908" s="8"/>
      <c r="N9908" s="8"/>
      <c r="O9908" s="26"/>
    </row>
    <row r="9909" spans="2:15" ht="14.25" x14ac:dyDescent="0.2">
      <c r="B9909" s="8"/>
      <c r="D9909" s="8"/>
      <c r="E9909" s="9"/>
      <c r="F9909" s="9"/>
      <c r="G9909" s="9"/>
      <c r="H9909" s="8"/>
      <c r="I9909" s="8"/>
      <c r="J9909" s="8"/>
      <c r="K9909" s="8"/>
      <c r="L9909" s="8"/>
      <c r="M9909" s="8"/>
      <c r="N9909" s="8"/>
      <c r="O9909" s="26"/>
    </row>
    <row r="9910" spans="2:15" ht="14.25" x14ac:dyDescent="0.2">
      <c r="B9910" s="8"/>
      <c r="D9910" s="8"/>
      <c r="E9910" s="9"/>
      <c r="F9910" s="9"/>
      <c r="G9910" s="9"/>
      <c r="H9910" s="8"/>
      <c r="I9910" s="8"/>
      <c r="J9910" s="8"/>
      <c r="K9910" s="8"/>
      <c r="L9910" s="8"/>
      <c r="M9910" s="8"/>
      <c r="N9910" s="8"/>
      <c r="O9910" s="26"/>
    </row>
    <row r="9911" spans="2:15" ht="14.25" x14ac:dyDescent="0.2">
      <c r="B9911" s="8"/>
      <c r="D9911" s="8"/>
      <c r="E9911" s="9"/>
      <c r="F9911" s="9"/>
      <c r="G9911" s="9"/>
      <c r="H9911" s="8"/>
      <c r="I9911" s="8"/>
      <c r="J9911" s="8"/>
      <c r="K9911" s="8"/>
      <c r="L9911" s="8"/>
      <c r="M9911" s="8"/>
      <c r="N9911" s="8"/>
      <c r="O9911" s="26"/>
    </row>
    <row r="9912" spans="2:15" ht="14.25" x14ac:dyDescent="0.2">
      <c r="B9912" s="8"/>
      <c r="D9912" s="8"/>
      <c r="E9912" s="9"/>
      <c r="F9912" s="9"/>
      <c r="G9912" s="9"/>
      <c r="H9912" s="8"/>
      <c r="I9912" s="8"/>
      <c r="J9912" s="8"/>
      <c r="K9912" s="8"/>
      <c r="L9912" s="8"/>
      <c r="M9912" s="8"/>
      <c r="N9912" s="8"/>
      <c r="O9912" s="26"/>
    </row>
    <row r="9913" spans="2:15" ht="14.25" x14ac:dyDescent="0.2">
      <c r="B9913" s="8"/>
      <c r="D9913" s="8"/>
      <c r="E9913" s="9"/>
      <c r="F9913" s="9"/>
      <c r="G9913" s="9"/>
      <c r="H9913" s="8"/>
      <c r="I9913" s="8"/>
      <c r="J9913" s="8"/>
      <c r="K9913" s="8"/>
      <c r="L9913" s="8"/>
      <c r="M9913" s="8"/>
      <c r="N9913" s="8"/>
      <c r="O9913" s="26"/>
    </row>
    <row r="9914" spans="2:15" ht="14.25" x14ac:dyDescent="0.2">
      <c r="B9914" s="8"/>
      <c r="D9914" s="8"/>
      <c r="E9914" s="9"/>
      <c r="F9914" s="9"/>
      <c r="G9914" s="9"/>
      <c r="H9914" s="8"/>
      <c r="I9914" s="8"/>
      <c r="J9914" s="8"/>
      <c r="K9914" s="8"/>
      <c r="L9914" s="8"/>
      <c r="M9914" s="8"/>
      <c r="N9914" s="8"/>
      <c r="O9914" s="26"/>
    </row>
    <row r="9915" spans="2:15" ht="14.25" x14ac:dyDescent="0.2">
      <c r="B9915" s="8"/>
      <c r="D9915" s="8"/>
      <c r="E9915" s="9"/>
      <c r="F9915" s="9"/>
      <c r="G9915" s="9"/>
      <c r="H9915" s="8"/>
      <c r="I9915" s="8"/>
      <c r="J9915" s="8"/>
      <c r="K9915" s="8"/>
      <c r="L9915" s="8"/>
      <c r="M9915" s="8"/>
      <c r="N9915" s="8"/>
      <c r="O9915" s="26"/>
    </row>
    <row r="9916" spans="2:15" ht="14.25" x14ac:dyDescent="0.2">
      <c r="B9916" s="8"/>
      <c r="D9916" s="8"/>
      <c r="E9916" s="9"/>
      <c r="F9916" s="9"/>
      <c r="G9916" s="9"/>
      <c r="H9916" s="8"/>
      <c r="I9916" s="8"/>
      <c r="J9916" s="8"/>
      <c r="K9916" s="8"/>
      <c r="L9916" s="8"/>
      <c r="M9916" s="8"/>
      <c r="N9916" s="8"/>
      <c r="O9916" s="26"/>
    </row>
    <row r="9917" spans="2:15" ht="14.25" x14ac:dyDescent="0.2">
      <c r="B9917" s="8"/>
      <c r="D9917" s="8"/>
      <c r="E9917" s="9"/>
      <c r="F9917" s="9"/>
      <c r="G9917" s="9"/>
      <c r="H9917" s="8"/>
      <c r="I9917" s="8"/>
      <c r="J9917" s="8"/>
      <c r="K9917" s="8"/>
      <c r="L9917" s="8"/>
      <c r="M9917" s="8"/>
      <c r="N9917" s="8"/>
      <c r="O9917" s="26"/>
    </row>
    <row r="9918" spans="2:15" ht="14.25" x14ac:dyDescent="0.2">
      <c r="B9918" s="8"/>
      <c r="D9918" s="8"/>
      <c r="E9918" s="9"/>
      <c r="F9918" s="9"/>
      <c r="G9918" s="9"/>
      <c r="H9918" s="8"/>
      <c r="I9918" s="8"/>
      <c r="J9918" s="8"/>
      <c r="K9918" s="8"/>
      <c r="L9918" s="8"/>
      <c r="M9918" s="8"/>
      <c r="N9918" s="8"/>
      <c r="O9918" s="26"/>
    </row>
    <row r="9919" spans="2:15" ht="14.25" x14ac:dyDescent="0.2">
      <c r="B9919" s="8"/>
      <c r="D9919" s="8"/>
      <c r="E9919" s="9"/>
      <c r="F9919" s="9"/>
      <c r="G9919" s="9"/>
      <c r="H9919" s="8"/>
      <c r="I9919" s="8"/>
      <c r="J9919" s="8"/>
      <c r="K9919" s="8"/>
      <c r="L9919" s="8"/>
      <c r="M9919" s="8"/>
      <c r="N9919" s="8"/>
      <c r="O9919" s="26"/>
    </row>
    <row r="9920" spans="2:15" ht="14.25" x14ac:dyDescent="0.2">
      <c r="B9920" s="8"/>
      <c r="D9920" s="8"/>
      <c r="E9920" s="9"/>
      <c r="F9920" s="9"/>
      <c r="G9920" s="9"/>
      <c r="H9920" s="8"/>
      <c r="I9920" s="8"/>
      <c r="J9920" s="8"/>
      <c r="K9920" s="8"/>
      <c r="L9920" s="8"/>
      <c r="M9920" s="8"/>
      <c r="N9920" s="8"/>
      <c r="O9920" s="26"/>
    </row>
    <row r="9921" spans="2:15" ht="14.25" x14ac:dyDescent="0.2">
      <c r="B9921" s="8"/>
      <c r="D9921" s="8"/>
      <c r="E9921" s="9"/>
      <c r="F9921" s="9"/>
      <c r="G9921" s="9"/>
      <c r="H9921" s="8"/>
      <c r="I9921" s="8"/>
      <c r="J9921" s="8"/>
      <c r="K9921" s="8"/>
      <c r="L9921" s="8"/>
      <c r="M9921" s="8"/>
      <c r="N9921" s="8"/>
      <c r="O9921" s="26"/>
    </row>
    <row r="9922" spans="2:15" ht="14.25" x14ac:dyDescent="0.2">
      <c r="B9922" s="8"/>
      <c r="D9922" s="8"/>
      <c r="E9922" s="9"/>
      <c r="F9922" s="9"/>
      <c r="G9922" s="9"/>
      <c r="H9922" s="8"/>
      <c r="I9922" s="8"/>
      <c r="J9922" s="8"/>
      <c r="K9922" s="8"/>
      <c r="L9922" s="8"/>
      <c r="M9922" s="8"/>
      <c r="N9922" s="8"/>
      <c r="O9922" s="26"/>
    </row>
    <row r="9923" spans="2:15" ht="14.25" x14ac:dyDescent="0.2">
      <c r="B9923" s="8"/>
      <c r="D9923" s="8"/>
      <c r="E9923" s="9"/>
      <c r="F9923" s="9"/>
      <c r="G9923" s="9"/>
      <c r="H9923" s="8"/>
      <c r="I9923" s="8"/>
      <c r="J9923" s="8"/>
      <c r="K9923" s="8"/>
      <c r="L9923" s="8"/>
      <c r="M9923" s="8"/>
      <c r="N9923" s="8"/>
      <c r="O9923" s="26"/>
    </row>
    <row r="9924" spans="2:15" ht="14.25" x14ac:dyDescent="0.2">
      <c r="B9924" s="8"/>
      <c r="D9924" s="8"/>
      <c r="E9924" s="9"/>
      <c r="F9924" s="9"/>
      <c r="G9924" s="9"/>
      <c r="H9924" s="8"/>
      <c r="I9924" s="8"/>
      <c r="J9924" s="8"/>
      <c r="K9924" s="8"/>
      <c r="L9924" s="8"/>
      <c r="M9924" s="8"/>
      <c r="N9924" s="8"/>
      <c r="O9924" s="26"/>
    </row>
    <row r="9925" spans="2:15" ht="14.25" x14ac:dyDescent="0.2">
      <c r="B9925" s="8"/>
      <c r="D9925" s="8"/>
      <c r="E9925" s="9"/>
      <c r="F9925" s="9"/>
      <c r="G9925" s="9"/>
      <c r="H9925" s="8"/>
      <c r="I9925" s="8"/>
      <c r="J9925" s="8"/>
      <c r="K9925" s="8"/>
      <c r="L9925" s="8"/>
      <c r="M9925" s="8"/>
      <c r="N9925" s="8"/>
      <c r="O9925" s="26"/>
    </row>
    <row r="9926" spans="2:15" ht="14.25" x14ac:dyDescent="0.2">
      <c r="B9926" s="8"/>
      <c r="D9926" s="8"/>
      <c r="E9926" s="9"/>
      <c r="F9926" s="9"/>
      <c r="G9926" s="9"/>
      <c r="H9926" s="8"/>
      <c r="I9926" s="8"/>
      <c r="J9926" s="8"/>
      <c r="K9926" s="8"/>
      <c r="L9926" s="8"/>
      <c r="M9926" s="8"/>
      <c r="N9926" s="8"/>
      <c r="O9926" s="26"/>
    </row>
    <row r="9927" spans="2:15" ht="14.25" x14ac:dyDescent="0.2">
      <c r="B9927" s="8"/>
      <c r="D9927" s="8"/>
      <c r="E9927" s="9"/>
      <c r="F9927" s="9"/>
      <c r="G9927" s="9"/>
      <c r="H9927" s="8"/>
      <c r="I9927" s="8"/>
      <c r="J9927" s="8"/>
      <c r="K9927" s="8"/>
      <c r="L9927" s="8"/>
      <c r="M9927" s="8"/>
      <c r="N9927" s="8"/>
      <c r="O9927" s="26"/>
    </row>
    <row r="9928" spans="2:15" ht="14.25" x14ac:dyDescent="0.2">
      <c r="B9928" s="8"/>
      <c r="D9928" s="8"/>
      <c r="E9928" s="9"/>
      <c r="F9928" s="9"/>
      <c r="G9928" s="9"/>
      <c r="H9928" s="8"/>
      <c r="I9928" s="8"/>
      <c r="J9928" s="8"/>
      <c r="K9928" s="8"/>
      <c r="L9928" s="8"/>
      <c r="M9928" s="8"/>
      <c r="N9928" s="8"/>
      <c r="O9928" s="26"/>
    </row>
    <row r="9929" spans="2:15" ht="14.25" x14ac:dyDescent="0.2">
      <c r="B9929" s="8"/>
      <c r="D9929" s="8"/>
      <c r="E9929" s="9"/>
      <c r="F9929" s="9"/>
      <c r="G9929" s="9"/>
      <c r="H9929" s="8"/>
      <c r="I9929" s="8"/>
      <c r="J9929" s="8"/>
      <c r="K9929" s="8"/>
      <c r="L9929" s="8"/>
      <c r="M9929" s="8"/>
      <c r="N9929" s="8"/>
      <c r="O9929" s="26"/>
    </row>
    <row r="9930" spans="2:15" ht="14.25" x14ac:dyDescent="0.2">
      <c r="B9930" s="8"/>
      <c r="D9930" s="8"/>
      <c r="E9930" s="9"/>
      <c r="F9930" s="9"/>
      <c r="G9930" s="9"/>
      <c r="H9930" s="8"/>
      <c r="I9930" s="8"/>
      <c r="J9930" s="8"/>
      <c r="K9930" s="8"/>
      <c r="L9930" s="8"/>
      <c r="M9930" s="8"/>
      <c r="N9930" s="8"/>
      <c r="O9930" s="26"/>
    </row>
    <row r="9931" spans="2:15" ht="14.25" x14ac:dyDescent="0.2">
      <c r="B9931" s="8"/>
      <c r="D9931" s="8"/>
      <c r="E9931" s="9"/>
      <c r="F9931" s="9"/>
      <c r="G9931" s="9"/>
      <c r="H9931" s="8"/>
      <c r="I9931" s="8"/>
      <c r="J9931" s="8"/>
      <c r="K9931" s="8"/>
      <c r="L9931" s="8"/>
      <c r="M9931" s="8"/>
      <c r="N9931" s="8"/>
      <c r="O9931" s="26"/>
    </row>
    <row r="9932" spans="2:15" ht="14.25" x14ac:dyDescent="0.2">
      <c r="B9932" s="8"/>
      <c r="D9932" s="8"/>
      <c r="E9932" s="9"/>
      <c r="F9932" s="9"/>
      <c r="G9932" s="9"/>
      <c r="H9932" s="8"/>
      <c r="I9932" s="8"/>
      <c r="J9932" s="8"/>
      <c r="K9932" s="8"/>
      <c r="L9932" s="8"/>
      <c r="M9932" s="8"/>
      <c r="N9932" s="8"/>
      <c r="O9932" s="26"/>
    </row>
    <row r="9933" spans="2:15" ht="14.25" x14ac:dyDescent="0.2">
      <c r="B9933" s="8"/>
      <c r="D9933" s="8"/>
      <c r="E9933" s="9"/>
      <c r="F9933" s="9"/>
      <c r="G9933" s="9"/>
      <c r="H9933" s="8"/>
      <c r="I9933" s="8"/>
      <c r="J9933" s="8"/>
      <c r="K9933" s="8"/>
      <c r="L9933" s="8"/>
      <c r="M9933" s="8"/>
      <c r="N9933" s="8"/>
      <c r="O9933" s="26"/>
    </row>
    <row r="9934" spans="2:15" ht="14.25" x14ac:dyDescent="0.2">
      <c r="B9934" s="8"/>
      <c r="D9934" s="8"/>
      <c r="E9934" s="9"/>
      <c r="F9934" s="9"/>
      <c r="G9934" s="9"/>
      <c r="H9934" s="8"/>
      <c r="I9934" s="8"/>
      <c r="J9934" s="8"/>
      <c r="K9934" s="8"/>
      <c r="L9934" s="8"/>
      <c r="M9934" s="8"/>
      <c r="N9934" s="8"/>
      <c r="O9934" s="26"/>
    </row>
    <row r="9935" spans="2:15" ht="14.25" x14ac:dyDescent="0.2">
      <c r="B9935" s="8"/>
      <c r="D9935" s="8"/>
      <c r="E9935" s="9"/>
      <c r="F9935" s="9"/>
      <c r="G9935" s="9"/>
      <c r="H9935" s="8"/>
      <c r="I9935" s="8"/>
      <c r="J9935" s="8"/>
      <c r="K9935" s="8"/>
      <c r="L9935" s="8"/>
      <c r="M9935" s="8"/>
      <c r="N9935" s="8"/>
      <c r="O9935" s="26"/>
    </row>
    <row r="9936" spans="2:15" ht="14.25" x14ac:dyDescent="0.2">
      <c r="B9936" s="8"/>
      <c r="D9936" s="8"/>
      <c r="E9936" s="9"/>
      <c r="F9936" s="9"/>
      <c r="G9936" s="9"/>
      <c r="H9936" s="8"/>
      <c r="I9936" s="8"/>
      <c r="J9936" s="8"/>
      <c r="K9936" s="8"/>
      <c r="L9936" s="8"/>
      <c r="M9936" s="8"/>
      <c r="N9936" s="8"/>
      <c r="O9936" s="26"/>
    </row>
    <row r="9937" spans="2:15" ht="14.25" x14ac:dyDescent="0.2">
      <c r="B9937" s="8"/>
      <c r="D9937" s="8"/>
      <c r="E9937" s="9"/>
      <c r="F9937" s="9"/>
      <c r="G9937" s="9"/>
      <c r="H9937" s="8"/>
      <c r="I9937" s="8"/>
      <c r="J9937" s="8"/>
      <c r="K9937" s="8"/>
      <c r="L9937" s="8"/>
      <c r="M9937" s="8"/>
      <c r="N9937" s="8"/>
      <c r="O9937" s="26"/>
    </row>
    <row r="9938" spans="2:15" ht="14.25" x14ac:dyDescent="0.2">
      <c r="B9938" s="8"/>
      <c r="D9938" s="8"/>
      <c r="E9938" s="9"/>
      <c r="F9938" s="9"/>
      <c r="G9938" s="9"/>
      <c r="H9938" s="8"/>
      <c r="I9938" s="8"/>
      <c r="J9938" s="8"/>
      <c r="K9938" s="8"/>
      <c r="L9938" s="8"/>
      <c r="M9938" s="8"/>
      <c r="N9938" s="8"/>
      <c r="O9938" s="26"/>
    </row>
    <row r="9939" spans="2:15" ht="14.25" x14ac:dyDescent="0.2">
      <c r="B9939" s="8"/>
      <c r="D9939" s="8"/>
      <c r="E9939" s="9"/>
      <c r="F9939" s="9"/>
      <c r="G9939" s="9"/>
      <c r="H9939" s="8"/>
      <c r="I9939" s="8"/>
      <c r="J9939" s="8"/>
      <c r="K9939" s="8"/>
      <c r="L9939" s="8"/>
      <c r="M9939" s="8"/>
      <c r="N9939" s="8"/>
      <c r="O9939" s="26"/>
    </row>
    <row r="9940" spans="2:15" ht="14.25" x14ac:dyDescent="0.2">
      <c r="B9940" s="8"/>
      <c r="D9940" s="8"/>
      <c r="E9940" s="9"/>
      <c r="F9940" s="9"/>
      <c r="G9940" s="9"/>
      <c r="H9940" s="8"/>
      <c r="I9940" s="8"/>
      <c r="J9940" s="8"/>
      <c r="K9940" s="8"/>
      <c r="L9940" s="8"/>
      <c r="M9940" s="8"/>
      <c r="N9940" s="8"/>
      <c r="O9940" s="26"/>
    </row>
    <row r="9941" spans="2:15" ht="14.25" x14ac:dyDescent="0.2">
      <c r="B9941" s="8"/>
      <c r="D9941" s="8"/>
      <c r="E9941" s="9"/>
      <c r="F9941" s="9"/>
      <c r="G9941" s="9"/>
      <c r="H9941" s="8"/>
      <c r="I9941" s="8"/>
      <c r="J9941" s="8"/>
      <c r="K9941" s="8"/>
      <c r="L9941" s="8"/>
      <c r="M9941" s="8"/>
      <c r="N9941" s="8"/>
      <c r="O9941" s="26"/>
    </row>
    <row r="9942" spans="2:15" ht="14.25" x14ac:dyDescent="0.2">
      <c r="B9942" s="8"/>
      <c r="D9942" s="8"/>
      <c r="E9942" s="9"/>
      <c r="F9942" s="9"/>
      <c r="G9942" s="9"/>
      <c r="H9942" s="8"/>
      <c r="I9942" s="8"/>
      <c r="J9942" s="8"/>
      <c r="K9942" s="8"/>
      <c r="L9942" s="8"/>
      <c r="M9942" s="8"/>
      <c r="N9942" s="8"/>
      <c r="O9942" s="26"/>
    </row>
    <row r="9943" spans="2:15" ht="14.25" x14ac:dyDescent="0.2">
      <c r="B9943" s="8"/>
      <c r="D9943" s="8"/>
      <c r="E9943" s="9"/>
      <c r="F9943" s="9"/>
      <c r="G9943" s="9"/>
      <c r="H9943" s="8"/>
      <c r="I9943" s="8"/>
      <c r="J9943" s="8"/>
      <c r="K9943" s="8"/>
      <c r="L9943" s="8"/>
      <c r="M9943" s="8"/>
      <c r="N9943" s="8"/>
      <c r="O9943" s="26"/>
    </row>
    <row r="9944" spans="2:15" ht="14.25" x14ac:dyDescent="0.2">
      <c r="B9944" s="8"/>
      <c r="D9944" s="8"/>
      <c r="E9944" s="9"/>
      <c r="F9944" s="9"/>
      <c r="G9944" s="9"/>
      <c r="H9944" s="8"/>
      <c r="I9944" s="8"/>
      <c r="J9944" s="8"/>
      <c r="K9944" s="8"/>
      <c r="L9944" s="8"/>
      <c r="M9944" s="8"/>
      <c r="N9944" s="8"/>
      <c r="O9944" s="26"/>
    </row>
    <row r="9945" spans="2:15" ht="14.25" x14ac:dyDescent="0.2">
      <c r="B9945" s="8"/>
      <c r="D9945" s="8"/>
      <c r="E9945" s="9"/>
      <c r="F9945" s="9"/>
      <c r="G9945" s="9"/>
      <c r="H9945" s="8"/>
      <c r="I9945" s="8"/>
      <c r="J9945" s="8"/>
      <c r="K9945" s="8"/>
      <c r="L9945" s="8"/>
      <c r="M9945" s="8"/>
      <c r="N9945" s="8"/>
      <c r="O9945" s="26"/>
    </row>
    <row r="9946" spans="2:15" ht="14.25" x14ac:dyDescent="0.2">
      <c r="B9946" s="8"/>
      <c r="D9946" s="8"/>
      <c r="E9946" s="9"/>
      <c r="F9946" s="9"/>
      <c r="G9946" s="9"/>
      <c r="H9946" s="8"/>
      <c r="I9946" s="8"/>
      <c r="J9946" s="8"/>
      <c r="K9946" s="8"/>
      <c r="L9946" s="8"/>
      <c r="M9946" s="8"/>
      <c r="N9946" s="8"/>
      <c r="O9946" s="26"/>
    </row>
    <row r="9947" spans="2:15" ht="14.25" x14ac:dyDescent="0.2">
      <c r="B9947" s="8"/>
      <c r="D9947" s="8"/>
      <c r="E9947" s="9"/>
      <c r="F9947" s="9"/>
      <c r="G9947" s="9"/>
      <c r="H9947" s="8"/>
      <c r="I9947" s="8"/>
      <c r="J9947" s="8"/>
      <c r="K9947" s="8"/>
      <c r="L9947" s="8"/>
      <c r="M9947" s="8"/>
      <c r="N9947" s="8"/>
      <c r="O9947" s="26"/>
    </row>
    <row r="9948" spans="2:15" ht="14.25" x14ac:dyDescent="0.2">
      <c r="B9948" s="8"/>
      <c r="D9948" s="8"/>
      <c r="E9948" s="9"/>
      <c r="F9948" s="9"/>
      <c r="G9948" s="9"/>
      <c r="H9948" s="8"/>
      <c r="I9948" s="8"/>
      <c r="J9948" s="8"/>
      <c r="K9948" s="8"/>
      <c r="L9948" s="8"/>
      <c r="M9948" s="8"/>
      <c r="N9948" s="8"/>
      <c r="O9948" s="26"/>
    </row>
    <row r="9949" spans="2:15" ht="14.25" x14ac:dyDescent="0.2">
      <c r="B9949" s="8"/>
      <c r="D9949" s="8"/>
      <c r="E9949" s="9"/>
      <c r="F9949" s="9"/>
      <c r="G9949" s="9"/>
      <c r="H9949" s="8"/>
      <c r="I9949" s="8"/>
      <c r="J9949" s="8"/>
      <c r="K9949" s="8"/>
      <c r="L9949" s="8"/>
      <c r="M9949" s="8"/>
      <c r="N9949" s="8"/>
      <c r="O9949" s="26"/>
    </row>
    <row r="9950" spans="2:15" ht="14.25" x14ac:dyDescent="0.2">
      <c r="B9950" s="8"/>
      <c r="D9950" s="8"/>
      <c r="E9950" s="9"/>
      <c r="F9950" s="9"/>
      <c r="G9950" s="9"/>
      <c r="H9950" s="8"/>
      <c r="I9950" s="8"/>
      <c r="J9950" s="8"/>
      <c r="K9950" s="8"/>
      <c r="L9950" s="8"/>
      <c r="M9950" s="8"/>
      <c r="N9950" s="8"/>
      <c r="O9950" s="26"/>
    </row>
    <row r="9951" spans="2:15" ht="14.25" x14ac:dyDescent="0.2">
      <c r="B9951" s="8"/>
      <c r="D9951" s="8"/>
      <c r="E9951" s="9"/>
      <c r="F9951" s="9"/>
      <c r="G9951" s="9"/>
      <c r="H9951" s="8"/>
      <c r="I9951" s="8"/>
      <c r="J9951" s="8"/>
      <c r="K9951" s="8"/>
      <c r="L9951" s="8"/>
      <c r="M9951" s="8"/>
      <c r="N9951" s="8"/>
      <c r="O9951" s="26"/>
    </row>
    <row r="9952" spans="2:15" ht="14.25" x14ac:dyDescent="0.2">
      <c r="B9952" s="8"/>
      <c r="D9952" s="8"/>
      <c r="E9952" s="9"/>
      <c r="F9952" s="9"/>
      <c r="G9952" s="9"/>
      <c r="H9952" s="8"/>
      <c r="I9952" s="8"/>
      <c r="J9952" s="8"/>
      <c r="K9952" s="8"/>
      <c r="L9952" s="8"/>
      <c r="M9952" s="8"/>
      <c r="N9952" s="8"/>
      <c r="O9952" s="26"/>
    </row>
    <row r="9953" spans="2:15" ht="14.25" x14ac:dyDescent="0.2">
      <c r="B9953" s="8"/>
      <c r="D9953" s="8"/>
      <c r="E9953" s="9"/>
      <c r="F9953" s="9"/>
      <c r="G9953" s="9"/>
      <c r="H9953" s="8"/>
      <c r="I9953" s="8"/>
      <c r="J9953" s="8"/>
      <c r="K9953" s="8"/>
      <c r="L9953" s="8"/>
      <c r="M9953" s="8"/>
      <c r="N9953" s="8"/>
      <c r="O9953" s="26"/>
    </row>
    <row r="9954" spans="2:15" ht="14.25" x14ac:dyDescent="0.2">
      <c r="B9954" s="8"/>
      <c r="D9954" s="8"/>
      <c r="E9954" s="9"/>
      <c r="F9954" s="9"/>
      <c r="G9954" s="9"/>
      <c r="H9954" s="8"/>
      <c r="I9954" s="8"/>
      <c r="J9954" s="8"/>
      <c r="K9954" s="8"/>
      <c r="L9954" s="8"/>
      <c r="M9954" s="8"/>
      <c r="N9954" s="8"/>
      <c r="O9954" s="26"/>
    </row>
    <row r="9955" spans="2:15" ht="14.25" x14ac:dyDescent="0.2">
      <c r="B9955" s="8"/>
      <c r="D9955" s="8"/>
      <c r="E9955" s="9"/>
      <c r="F9955" s="9"/>
      <c r="G9955" s="9"/>
      <c r="H9955" s="8"/>
      <c r="I9955" s="8"/>
      <c r="J9955" s="8"/>
      <c r="K9955" s="8"/>
      <c r="L9955" s="8"/>
      <c r="M9955" s="8"/>
      <c r="N9955" s="8"/>
      <c r="O9955" s="26"/>
    </row>
    <row r="9956" spans="2:15" ht="14.25" x14ac:dyDescent="0.2">
      <c r="B9956" s="8"/>
      <c r="D9956" s="8"/>
      <c r="E9956" s="9"/>
      <c r="F9956" s="9"/>
      <c r="G9956" s="9"/>
      <c r="H9956" s="8"/>
      <c r="I9956" s="8"/>
      <c r="J9956" s="8"/>
      <c r="K9956" s="8"/>
      <c r="L9956" s="8"/>
      <c r="M9956" s="8"/>
      <c r="N9956" s="8"/>
      <c r="O9956" s="26"/>
    </row>
    <row r="9957" spans="2:15" ht="14.25" x14ac:dyDescent="0.2">
      <c r="B9957" s="8"/>
      <c r="D9957" s="8"/>
      <c r="E9957" s="9"/>
      <c r="F9957" s="9"/>
      <c r="G9957" s="9"/>
      <c r="H9957" s="8"/>
      <c r="I9957" s="8"/>
      <c r="J9957" s="8"/>
      <c r="K9957" s="8"/>
      <c r="L9957" s="8"/>
      <c r="M9957" s="8"/>
      <c r="N9957" s="8"/>
      <c r="O9957" s="26"/>
    </row>
    <row r="9958" spans="2:15" ht="14.25" x14ac:dyDescent="0.2">
      <c r="B9958" s="8"/>
      <c r="D9958" s="8"/>
      <c r="E9958" s="9"/>
      <c r="F9958" s="9"/>
      <c r="G9958" s="9"/>
      <c r="H9958" s="8"/>
      <c r="I9958" s="8"/>
      <c r="J9958" s="8"/>
      <c r="K9958" s="8"/>
      <c r="L9958" s="8"/>
      <c r="M9958" s="8"/>
      <c r="N9958" s="8"/>
      <c r="O9958" s="26"/>
    </row>
    <row r="9959" spans="2:15" ht="14.25" x14ac:dyDescent="0.2">
      <c r="B9959" s="8"/>
      <c r="D9959" s="8"/>
      <c r="E9959" s="9"/>
      <c r="F9959" s="9"/>
      <c r="G9959" s="9"/>
      <c r="H9959" s="8"/>
      <c r="I9959" s="8"/>
      <c r="J9959" s="8"/>
      <c r="K9959" s="8"/>
      <c r="L9959" s="8"/>
      <c r="M9959" s="8"/>
      <c r="N9959" s="8"/>
      <c r="O9959" s="26"/>
    </row>
    <row r="9960" spans="2:15" ht="14.25" x14ac:dyDescent="0.2">
      <c r="B9960" s="8"/>
      <c r="D9960" s="8"/>
      <c r="E9960" s="9"/>
      <c r="F9960" s="9"/>
      <c r="G9960" s="9"/>
      <c r="H9960" s="8"/>
      <c r="I9960" s="8"/>
      <c r="J9960" s="8"/>
      <c r="K9960" s="8"/>
      <c r="L9960" s="8"/>
      <c r="M9960" s="8"/>
      <c r="N9960" s="8"/>
      <c r="O9960" s="26"/>
    </row>
    <row r="9961" spans="2:15" ht="14.25" x14ac:dyDescent="0.2">
      <c r="B9961" s="8"/>
      <c r="D9961" s="8"/>
      <c r="E9961" s="9"/>
      <c r="F9961" s="9"/>
      <c r="G9961" s="9"/>
      <c r="H9961" s="8"/>
      <c r="I9961" s="8"/>
      <c r="J9961" s="8"/>
      <c r="K9961" s="8"/>
      <c r="L9961" s="8"/>
      <c r="M9961" s="8"/>
      <c r="N9961" s="8"/>
      <c r="O9961" s="26"/>
    </row>
    <row r="9962" spans="2:15" ht="14.25" x14ac:dyDescent="0.2">
      <c r="B9962" s="8"/>
      <c r="D9962" s="8"/>
      <c r="E9962" s="9"/>
      <c r="F9962" s="9"/>
      <c r="G9962" s="9"/>
      <c r="H9962" s="8"/>
      <c r="I9962" s="8"/>
      <c r="J9962" s="8"/>
      <c r="K9962" s="8"/>
      <c r="L9962" s="8"/>
      <c r="M9962" s="8"/>
      <c r="N9962" s="8"/>
      <c r="O9962" s="26"/>
    </row>
    <row r="9963" spans="2:15" ht="14.25" x14ac:dyDescent="0.2">
      <c r="B9963" s="8"/>
      <c r="D9963" s="8"/>
      <c r="E9963" s="9"/>
      <c r="F9963" s="9"/>
      <c r="G9963" s="9"/>
      <c r="H9963" s="8"/>
      <c r="I9963" s="8"/>
      <c r="J9963" s="8"/>
      <c r="K9963" s="8"/>
      <c r="L9963" s="8"/>
      <c r="M9963" s="8"/>
      <c r="N9963" s="8"/>
      <c r="O9963" s="26"/>
    </row>
    <row r="9964" spans="2:15" ht="14.25" x14ac:dyDescent="0.2">
      <c r="B9964" s="8"/>
      <c r="D9964" s="8"/>
      <c r="E9964" s="9"/>
      <c r="F9964" s="9"/>
      <c r="G9964" s="9"/>
      <c r="H9964" s="8"/>
      <c r="I9964" s="8"/>
      <c r="J9964" s="8"/>
      <c r="K9964" s="8"/>
      <c r="L9964" s="8"/>
      <c r="M9964" s="8"/>
      <c r="N9964" s="8"/>
      <c r="O9964" s="26"/>
    </row>
    <row r="9965" spans="2:15" ht="14.25" x14ac:dyDescent="0.2">
      <c r="B9965" s="8"/>
      <c r="D9965" s="8"/>
      <c r="E9965" s="9"/>
      <c r="F9965" s="9"/>
      <c r="G9965" s="9"/>
      <c r="H9965" s="8"/>
      <c r="I9965" s="8"/>
      <c r="J9965" s="8"/>
      <c r="K9965" s="8"/>
      <c r="L9965" s="8"/>
      <c r="M9965" s="8"/>
      <c r="N9965" s="8"/>
      <c r="O9965" s="26"/>
    </row>
    <row r="9966" spans="2:15" ht="14.25" x14ac:dyDescent="0.2">
      <c r="B9966" s="8"/>
      <c r="D9966" s="8"/>
      <c r="E9966" s="9"/>
      <c r="F9966" s="9"/>
      <c r="G9966" s="9"/>
      <c r="H9966" s="8"/>
      <c r="I9966" s="8"/>
      <c r="J9966" s="8"/>
      <c r="K9966" s="8"/>
      <c r="L9966" s="8"/>
      <c r="M9966" s="8"/>
      <c r="N9966" s="8"/>
      <c r="O9966" s="26"/>
    </row>
    <row r="9967" spans="2:15" ht="14.25" x14ac:dyDescent="0.2">
      <c r="B9967" s="8"/>
      <c r="D9967" s="8"/>
      <c r="E9967" s="9"/>
      <c r="F9967" s="9"/>
      <c r="G9967" s="9"/>
      <c r="H9967" s="8"/>
      <c r="I9967" s="8"/>
      <c r="J9967" s="8"/>
      <c r="K9967" s="8"/>
      <c r="L9967" s="8"/>
      <c r="M9967" s="8"/>
      <c r="N9967" s="8"/>
      <c r="O9967" s="26"/>
    </row>
    <row r="9968" spans="2:15" ht="14.25" x14ac:dyDescent="0.2">
      <c r="B9968" s="8"/>
      <c r="D9968" s="8"/>
      <c r="E9968" s="9"/>
      <c r="F9968" s="9"/>
      <c r="G9968" s="9"/>
      <c r="H9968" s="8"/>
      <c r="I9968" s="8"/>
      <c r="J9968" s="8"/>
      <c r="K9968" s="8"/>
      <c r="L9968" s="8"/>
      <c r="M9968" s="8"/>
      <c r="N9968" s="8"/>
      <c r="O9968" s="26"/>
    </row>
    <row r="9969" spans="2:15" ht="14.25" x14ac:dyDescent="0.2">
      <c r="B9969" s="8"/>
      <c r="D9969" s="8"/>
      <c r="E9969" s="9"/>
      <c r="F9969" s="9"/>
      <c r="G9969" s="9"/>
      <c r="H9969" s="8"/>
      <c r="I9969" s="8"/>
      <c r="J9969" s="8"/>
      <c r="K9969" s="8"/>
      <c r="L9969" s="8"/>
      <c r="M9969" s="8"/>
      <c r="N9969" s="8"/>
      <c r="O9969" s="26"/>
    </row>
    <row r="9970" spans="2:15" ht="14.25" x14ac:dyDescent="0.2">
      <c r="B9970" s="8"/>
      <c r="D9970" s="8"/>
      <c r="E9970" s="9"/>
      <c r="F9970" s="9"/>
      <c r="G9970" s="9"/>
      <c r="H9970" s="8"/>
      <c r="I9970" s="8"/>
      <c r="J9970" s="8"/>
      <c r="K9970" s="8"/>
      <c r="L9970" s="8"/>
      <c r="M9970" s="8"/>
      <c r="N9970" s="8"/>
      <c r="O9970" s="26"/>
    </row>
    <row r="9971" spans="2:15" ht="14.25" x14ac:dyDescent="0.2">
      <c r="B9971" s="8"/>
      <c r="D9971" s="8"/>
      <c r="E9971" s="9"/>
      <c r="F9971" s="9"/>
      <c r="G9971" s="9"/>
      <c r="H9971" s="8"/>
      <c r="I9971" s="8"/>
      <c r="J9971" s="8"/>
      <c r="K9971" s="8"/>
      <c r="L9971" s="8"/>
      <c r="M9971" s="8"/>
      <c r="N9971" s="8"/>
      <c r="O9971" s="26"/>
    </row>
    <row r="9972" spans="2:15" ht="14.25" x14ac:dyDescent="0.2">
      <c r="B9972" s="8"/>
      <c r="D9972" s="8"/>
      <c r="E9972" s="9"/>
      <c r="F9972" s="9"/>
      <c r="G9972" s="9"/>
      <c r="H9972" s="8"/>
      <c r="I9972" s="8"/>
      <c r="J9972" s="8"/>
      <c r="K9972" s="8"/>
      <c r="L9972" s="8"/>
      <c r="M9972" s="8"/>
      <c r="N9972" s="8"/>
      <c r="O9972" s="26"/>
    </row>
    <row r="9973" spans="2:15" ht="14.25" x14ac:dyDescent="0.2">
      <c r="B9973" s="8"/>
      <c r="D9973" s="8"/>
      <c r="E9973" s="9"/>
      <c r="F9973" s="9"/>
      <c r="G9973" s="9"/>
      <c r="H9973" s="8"/>
      <c r="I9973" s="8"/>
      <c r="J9973" s="8"/>
      <c r="K9973" s="8"/>
      <c r="L9973" s="8"/>
      <c r="M9973" s="8"/>
      <c r="N9973" s="8"/>
      <c r="O9973" s="26"/>
    </row>
    <row r="9974" spans="2:15" ht="14.25" x14ac:dyDescent="0.2">
      <c r="B9974" s="8"/>
      <c r="D9974" s="8"/>
      <c r="E9974" s="9"/>
      <c r="F9974" s="9"/>
      <c r="G9974" s="9"/>
      <c r="H9974" s="8"/>
      <c r="I9974" s="8"/>
      <c r="J9974" s="8"/>
      <c r="K9974" s="8"/>
      <c r="L9974" s="8"/>
      <c r="M9974" s="8"/>
      <c r="N9974" s="8"/>
      <c r="O9974" s="26"/>
    </row>
    <row r="9975" spans="2:15" ht="14.25" x14ac:dyDescent="0.2">
      <c r="B9975" s="8"/>
      <c r="D9975" s="8"/>
      <c r="E9975" s="9"/>
      <c r="F9975" s="9"/>
      <c r="G9975" s="9"/>
      <c r="H9975" s="8"/>
      <c r="I9975" s="8"/>
      <c r="J9975" s="8"/>
      <c r="K9975" s="8"/>
      <c r="L9975" s="8"/>
      <c r="M9975" s="8"/>
      <c r="N9975" s="8"/>
      <c r="O9975" s="26"/>
    </row>
    <row r="9976" spans="2:15" ht="14.25" x14ac:dyDescent="0.2">
      <c r="B9976" s="8"/>
      <c r="D9976" s="8"/>
      <c r="E9976" s="9"/>
      <c r="F9976" s="9"/>
      <c r="G9976" s="9"/>
      <c r="H9976" s="8"/>
      <c r="I9976" s="8"/>
      <c r="J9976" s="8"/>
      <c r="K9976" s="8"/>
      <c r="L9976" s="8"/>
      <c r="M9976" s="8"/>
      <c r="N9976" s="8"/>
      <c r="O9976" s="26"/>
    </row>
    <row r="9977" spans="2:15" ht="14.25" x14ac:dyDescent="0.2">
      <c r="B9977" s="8"/>
      <c r="D9977" s="8"/>
      <c r="E9977" s="9"/>
      <c r="F9977" s="9"/>
      <c r="G9977" s="9"/>
      <c r="H9977" s="8"/>
      <c r="I9977" s="8"/>
      <c r="J9977" s="8"/>
      <c r="K9977" s="8"/>
      <c r="L9977" s="8"/>
      <c r="M9977" s="8"/>
      <c r="N9977" s="8"/>
      <c r="O9977" s="26"/>
    </row>
    <row r="9978" spans="2:15" ht="14.25" x14ac:dyDescent="0.2">
      <c r="B9978" s="8"/>
      <c r="D9978" s="8"/>
      <c r="E9978" s="9"/>
      <c r="F9978" s="9"/>
      <c r="G9978" s="9"/>
      <c r="H9978" s="8"/>
      <c r="I9978" s="8"/>
      <c r="J9978" s="8"/>
      <c r="K9978" s="8"/>
      <c r="L9978" s="8"/>
      <c r="M9978" s="8"/>
      <c r="N9978" s="8"/>
      <c r="O9978" s="26"/>
    </row>
    <row r="9979" spans="2:15" ht="14.25" x14ac:dyDescent="0.2">
      <c r="B9979" s="8"/>
      <c r="D9979" s="8"/>
      <c r="E9979" s="9"/>
      <c r="F9979" s="9"/>
      <c r="G9979" s="9"/>
      <c r="H9979" s="8"/>
      <c r="I9979" s="8"/>
      <c r="J9979" s="8"/>
      <c r="K9979" s="8"/>
      <c r="L9979" s="8"/>
      <c r="M9979" s="8"/>
      <c r="N9979" s="8"/>
      <c r="O9979" s="26"/>
    </row>
    <row r="9980" spans="2:15" ht="14.25" x14ac:dyDescent="0.2">
      <c r="B9980" s="8"/>
      <c r="D9980" s="8"/>
      <c r="E9980" s="9"/>
      <c r="F9980" s="9"/>
      <c r="G9980" s="9"/>
      <c r="H9980" s="8"/>
      <c r="I9980" s="8"/>
      <c r="J9980" s="8"/>
      <c r="K9980" s="8"/>
      <c r="L9980" s="8"/>
      <c r="M9980" s="8"/>
      <c r="N9980" s="8"/>
      <c r="O9980" s="26"/>
    </row>
    <row r="9981" spans="2:15" ht="14.25" x14ac:dyDescent="0.2">
      <c r="B9981" s="8"/>
      <c r="D9981" s="8"/>
      <c r="E9981" s="9"/>
      <c r="F9981" s="9"/>
      <c r="G9981" s="9"/>
      <c r="H9981" s="8"/>
      <c r="I9981" s="8"/>
      <c r="J9981" s="8"/>
      <c r="K9981" s="8"/>
      <c r="L9981" s="8"/>
      <c r="M9981" s="8"/>
      <c r="N9981" s="8"/>
      <c r="O9981" s="26"/>
    </row>
    <row r="9982" spans="2:15" ht="14.25" x14ac:dyDescent="0.2">
      <c r="B9982" s="8"/>
      <c r="D9982" s="8"/>
      <c r="E9982" s="9"/>
      <c r="F9982" s="9"/>
      <c r="G9982" s="9"/>
      <c r="H9982" s="8"/>
      <c r="I9982" s="8"/>
      <c r="J9982" s="8"/>
      <c r="K9982" s="8"/>
      <c r="L9982" s="8"/>
      <c r="M9982" s="8"/>
      <c r="N9982" s="8"/>
      <c r="O9982" s="26"/>
    </row>
    <row r="9983" spans="2:15" ht="14.25" x14ac:dyDescent="0.2">
      <c r="B9983" s="8"/>
      <c r="D9983" s="8"/>
      <c r="E9983" s="9"/>
      <c r="F9983" s="9"/>
      <c r="G9983" s="9"/>
      <c r="H9983" s="8"/>
      <c r="I9983" s="8"/>
      <c r="J9983" s="8"/>
      <c r="K9983" s="8"/>
      <c r="L9983" s="8"/>
      <c r="M9983" s="8"/>
      <c r="N9983" s="8"/>
      <c r="O9983" s="26"/>
    </row>
    <row r="9984" spans="2:15" ht="14.25" x14ac:dyDescent="0.2">
      <c r="B9984" s="8"/>
      <c r="D9984" s="8"/>
      <c r="E9984" s="9"/>
      <c r="F9984" s="9"/>
      <c r="G9984" s="9"/>
      <c r="H9984" s="8"/>
      <c r="I9984" s="8"/>
      <c r="J9984" s="8"/>
      <c r="K9984" s="8"/>
      <c r="L9984" s="8"/>
      <c r="M9984" s="8"/>
      <c r="N9984" s="8"/>
      <c r="O9984" s="26"/>
    </row>
    <row r="9985" spans="2:15" ht="14.25" x14ac:dyDescent="0.2">
      <c r="B9985" s="8"/>
      <c r="D9985" s="8"/>
      <c r="E9985" s="9"/>
      <c r="F9985" s="9"/>
      <c r="G9985" s="9"/>
      <c r="H9985" s="8"/>
      <c r="I9985" s="8"/>
      <c r="J9985" s="8"/>
      <c r="K9985" s="8"/>
      <c r="L9985" s="8"/>
      <c r="M9985" s="8"/>
      <c r="N9985" s="8"/>
      <c r="O9985" s="26"/>
    </row>
    <row r="9986" spans="2:15" ht="14.25" x14ac:dyDescent="0.2">
      <c r="B9986" s="8"/>
      <c r="D9986" s="8"/>
      <c r="E9986" s="9"/>
      <c r="F9986" s="9"/>
      <c r="G9986" s="9"/>
      <c r="H9986" s="8"/>
      <c r="I9986" s="8"/>
      <c r="J9986" s="8"/>
      <c r="K9986" s="8"/>
      <c r="L9986" s="8"/>
      <c r="M9986" s="8"/>
      <c r="N9986" s="8"/>
      <c r="O9986" s="26"/>
    </row>
    <row r="9987" spans="2:15" ht="14.25" x14ac:dyDescent="0.2">
      <c r="B9987" s="8"/>
      <c r="D9987" s="8"/>
      <c r="E9987" s="9"/>
      <c r="F9987" s="9"/>
      <c r="G9987" s="9"/>
      <c r="H9987" s="8"/>
      <c r="I9987" s="8"/>
      <c r="J9987" s="8"/>
      <c r="K9987" s="8"/>
      <c r="L9987" s="8"/>
      <c r="M9987" s="8"/>
      <c r="N9987" s="8"/>
      <c r="O9987" s="26"/>
    </row>
    <row r="9988" spans="2:15" ht="14.25" x14ac:dyDescent="0.2">
      <c r="B9988" s="8"/>
      <c r="D9988" s="8"/>
      <c r="E9988" s="9"/>
      <c r="F9988" s="9"/>
      <c r="G9988" s="9"/>
      <c r="H9988" s="8"/>
      <c r="I9988" s="8"/>
      <c r="J9988" s="8"/>
      <c r="K9988" s="8"/>
      <c r="L9988" s="8"/>
      <c r="M9988" s="8"/>
      <c r="N9988" s="8"/>
      <c r="O9988" s="26"/>
    </row>
    <row r="9989" spans="2:15" ht="14.25" x14ac:dyDescent="0.2">
      <c r="B9989" s="8"/>
      <c r="D9989" s="8"/>
      <c r="E9989" s="9"/>
      <c r="F9989" s="9"/>
      <c r="G9989" s="9"/>
      <c r="H9989" s="8"/>
      <c r="I9989" s="8"/>
      <c r="J9989" s="8"/>
      <c r="K9989" s="8"/>
      <c r="L9989" s="8"/>
      <c r="M9989" s="8"/>
      <c r="N9989" s="8"/>
      <c r="O9989" s="26"/>
    </row>
    <row r="9990" spans="2:15" ht="14.25" x14ac:dyDescent="0.2">
      <c r="B9990" s="8"/>
      <c r="D9990" s="8"/>
      <c r="E9990" s="9"/>
      <c r="F9990" s="9"/>
      <c r="G9990" s="9"/>
      <c r="H9990" s="8"/>
      <c r="I9990" s="8"/>
      <c r="J9990" s="8"/>
      <c r="K9990" s="8"/>
      <c r="L9990" s="8"/>
      <c r="M9990" s="8"/>
      <c r="N9990" s="8"/>
      <c r="O9990" s="26"/>
    </row>
    <row r="9991" spans="2:15" ht="14.25" x14ac:dyDescent="0.2">
      <c r="B9991" s="8"/>
      <c r="D9991" s="8"/>
      <c r="E9991" s="9"/>
      <c r="F9991" s="9"/>
      <c r="G9991" s="9"/>
      <c r="H9991" s="8"/>
      <c r="I9991" s="8"/>
      <c r="J9991" s="8"/>
      <c r="K9991" s="8"/>
      <c r="L9991" s="8"/>
      <c r="M9991" s="8"/>
      <c r="N9991" s="8"/>
      <c r="O9991" s="26"/>
    </row>
    <row r="9992" spans="2:15" ht="14.25" x14ac:dyDescent="0.2">
      <c r="B9992" s="8"/>
      <c r="D9992" s="8"/>
      <c r="E9992" s="9"/>
      <c r="F9992" s="9"/>
      <c r="G9992" s="9"/>
      <c r="H9992" s="8"/>
      <c r="I9992" s="8"/>
      <c r="J9992" s="8"/>
      <c r="K9992" s="8"/>
      <c r="L9992" s="8"/>
      <c r="M9992" s="8"/>
      <c r="N9992" s="8"/>
      <c r="O9992" s="26"/>
    </row>
    <row r="9993" spans="2:15" ht="14.25" x14ac:dyDescent="0.2">
      <c r="B9993" s="8"/>
      <c r="D9993" s="8"/>
      <c r="E9993" s="9"/>
      <c r="F9993" s="9"/>
      <c r="G9993" s="9"/>
      <c r="H9993" s="8"/>
      <c r="I9993" s="8"/>
      <c r="J9993" s="8"/>
      <c r="K9993" s="8"/>
      <c r="L9993" s="8"/>
      <c r="M9993" s="8"/>
      <c r="N9993" s="8"/>
      <c r="O9993" s="26"/>
    </row>
    <row r="9994" spans="2:15" ht="14.25" x14ac:dyDescent="0.2">
      <c r="B9994" s="8"/>
      <c r="D9994" s="8"/>
      <c r="E9994" s="9"/>
      <c r="F9994" s="9"/>
      <c r="G9994" s="9"/>
      <c r="H9994" s="8"/>
      <c r="I9994" s="8"/>
      <c r="J9994" s="8"/>
      <c r="K9994" s="8"/>
      <c r="L9994" s="8"/>
      <c r="M9994" s="8"/>
      <c r="N9994" s="8"/>
      <c r="O9994" s="26"/>
    </row>
    <row r="9995" spans="2:15" ht="14.25" x14ac:dyDescent="0.2">
      <c r="B9995" s="8"/>
      <c r="D9995" s="8"/>
      <c r="E9995" s="9"/>
      <c r="F9995" s="9"/>
      <c r="G9995" s="9"/>
      <c r="H9995" s="8"/>
      <c r="I9995" s="8"/>
      <c r="J9995" s="8"/>
      <c r="K9995" s="8"/>
      <c r="L9995" s="8"/>
      <c r="M9995" s="8"/>
      <c r="N9995" s="8"/>
      <c r="O9995" s="26"/>
    </row>
    <row r="9996" spans="2:15" ht="14.25" x14ac:dyDescent="0.2">
      <c r="B9996" s="8"/>
      <c r="D9996" s="8"/>
      <c r="E9996" s="9"/>
      <c r="F9996" s="9"/>
      <c r="G9996" s="9"/>
      <c r="H9996" s="8"/>
      <c r="I9996" s="8"/>
      <c r="J9996" s="8"/>
      <c r="K9996" s="8"/>
      <c r="L9996" s="8"/>
      <c r="M9996" s="8"/>
      <c r="N9996" s="8"/>
      <c r="O9996" s="26"/>
    </row>
    <row r="9997" spans="2:15" ht="14.25" x14ac:dyDescent="0.2">
      <c r="B9997" s="8"/>
      <c r="D9997" s="8"/>
      <c r="E9997" s="9"/>
      <c r="F9997" s="9"/>
      <c r="G9997" s="9"/>
      <c r="H9997" s="8"/>
      <c r="I9997" s="8"/>
      <c r="J9997" s="8"/>
      <c r="K9997" s="8"/>
      <c r="L9997" s="8"/>
      <c r="M9997" s="8"/>
      <c r="N9997" s="8"/>
      <c r="O9997" s="26"/>
    </row>
    <row r="9998" spans="2:15" ht="14.25" x14ac:dyDescent="0.2">
      <c r="B9998" s="8"/>
      <c r="D9998" s="8"/>
      <c r="E9998" s="9"/>
      <c r="F9998" s="9"/>
      <c r="G9998" s="9"/>
      <c r="H9998" s="8"/>
      <c r="I9998" s="8"/>
      <c r="J9998" s="8"/>
      <c r="K9998" s="8"/>
      <c r="L9998" s="8"/>
      <c r="M9998" s="8"/>
      <c r="N9998" s="8"/>
      <c r="O9998" s="26"/>
    </row>
    <row r="9999" spans="2:15" ht="14.25" x14ac:dyDescent="0.2">
      <c r="B9999" s="8"/>
      <c r="D9999" s="8"/>
      <c r="E9999" s="9"/>
      <c r="F9999" s="9"/>
      <c r="G9999" s="9"/>
      <c r="H9999" s="8"/>
      <c r="I9999" s="8"/>
      <c r="J9999" s="8"/>
      <c r="K9999" s="8"/>
      <c r="L9999" s="8"/>
      <c r="M9999" s="8"/>
      <c r="N9999" s="8"/>
      <c r="O9999" s="26"/>
    </row>
    <row r="10000" spans="2:15" ht="14.25" x14ac:dyDescent="0.2">
      <c r="B10000" s="8"/>
      <c r="D10000" s="8"/>
      <c r="E10000" s="9"/>
      <c r="F10000" s="9"/>
      <c r="G10000" s="9"/>
      <c r="H10000" s="8"/>
      <c r="I10000" s="8"/>
      <c r="J10000" s="8"/>
      <c r="K10000" s="8"/>
      <c r="L10000" s="8"/>
      <c r="M10000" s="8"/>
      <c r="N10000" s="8"/>
      <c r="O10000" s="26"/>
    </row>
    <row r="10001" spans="2:15" ht="14.25" x14ac:dyDescent="0.2">
      <c r="B10001" s="8"/>
      <c r="D10001" s="8"/>
      <c r="E10001" s="9"/>
      <c r="F10001" s="9"/>
      <c r="G10001" s="9"/>
      <c r="H10001" s="8"/>
      <c r="I10001" s="8"/>
      <c r="J10001" s="8"/>
      <c r="K10001" s="8"/>
      <c r="L10001" s="8"/>
      <c r="M10001" s="8"/>
      <c r="N10001" s="8"/>
      <c r="O10001" s="26"/>
    </row>
    <row r="10002" spans="2:15" ht="14.25" x14ac:dyDescent="0.2">
      <c r="B10002" s="8"/>
      <c r="D10002" s="8"/>
      <c r="E10002" s="9"/>
      <c r="F10002" s="9"/>
      <c r="G10002" s="9"/>
      <c r="H10002" s="8"/>
      <c r="I10002" s="8"/>
      <c r="J10002" s="8"/>
      <c r="K10002" s="8"/>
      <c r="L10002" s="8"/>
      <c r="M10002" s="8"/>
      <c r="N10002" s="8"/>
      <c r="O10002" s="26"/>
    </row>
    <row r="10003" spans="2:15" ht="14.25" x14ac:dyDescent="0.2">
      <c r="B10003" s="8"/>
      <c r="D10003" s="8"/>
      <c r="E10003" s="9"/>
      <c r="F10003" s="9"/>
      <c r="G10003" s="9"/>
      <c r="H10003" s="8"/>
      <c r="I10003" s="8"/>
      <c r="J10003" s="8"/>
      <c r="K10003" s="8"/>
      <c r="L10003" s="8"/>
      <c r="M10003" s="8"/>
      <c r="N10003" s="8"/>
      <c r="O10003" s="26"/>
    </row>
    <row r="10004" spans="2:15" ht="14.25" x14ac:dyDescent="0.2">
      <c r="B10004" s="8"/>
      <c r="D10004" s="8"/>
      <c r="E10004" s="9"/>
      <c r="F10004" s="9"/>
      <c r="G10004" s="9"/>
      <c r="H10004" s="8"/>
      <c r="I10004" s="8"/>
      <c r="J10004" s="8"/>
      <c r="K10004" s="8"/>
      <c r="L10004" s="8"/>
      <c r="M10004" s="8"/>
      <c r="N10004" s="8"/>
      <c r="O10004" s="26"/>
    </row>
    <row r="10005" spans="2:15" ht="14.25" x14ac:dyDescent="0.2">
      <c r="B10005" s="8"/>
      <c r="D10005" s="8"/>
      <c r="E10005" s="9"/>
      <c r="F10005" s="9"/>
      <c r="G10005" s="9"/>
      <c r="H10005" s="8"/>
      <c r="I10005" s="8"/>
      <c r="J10005" s="8"/>
      <c r="K10005" s="8"/>
      <c r="L10005" s="8"/>
      <c r="M10005" s="8"/>
      <c r="N10005" s="8"/>
      <c r="O10005" s="26"/>
    </row>
    <row r="10006" spans="2:15" ht="14.25" x14ac:dyDescent="0.2">
      <c r="B10006" s="8"/>
      <c r="D10006" s="8"/>
      <c r="E10006" s="9"/>
      <c r="F10006" s="9"/>
      <c r="G10006" s="9"/>
      <c r="H10006" s="8"/>
      <c r="I10006" s="8"/>
      <c r="J10006" s="8"/>
      <c r="K10006" s="8"/>
      <c r="L10006" s="8"/>
      <c r="M10006" s="8"/>
      <c r="N10006" s="8"/>
      <c r="O10006" s="26"/>
    </row>
    <row r="10007" spans="2:15" ht="14.25" x14ac:dyDescent="0.2">
      <c r="B10007" s="8"/>
      <c r="D10007" s="8"/>
      <c r="E10007" s="9"/>
      <c r="F10007" s="9"/>
      <c r="G10007" s="9"/>
      <c r="H10007" s="8"/>
      <c r="I10007" s="8"/>
      <c r="J10007" s="8"/>
      <c r="K10007" s="8"/>
      <c r="L10007" s="8"/>
      <c r="M10007" s="8"/>
      <c r="N10007" s="8"/>
      <c r="O10007" s="26"/>
    </row>
    <row r="10008" spans="2:15" ht="14.25" x14ac:dyDescent="0.2">
      <c r="B10008" s="8"/>
      <c r="D10008" s="8"/>
      <c r="E10008" s="9"/>
      <c r="F10008" s="9"/>
      <c r="G10008" s="9"/>
      <c r="H10008" s="8"/>
      <c r="I10008" s="8"/>
      <c r="J10008" s="8"/>
      <c r="K10008" s="8"/>
      <c r="L10008" s="8"/>
      <c r="M10008" s="8"/>
      <c r="N10008" s="8"/>
      <c r="O10008" s="26"/>
    </row>
    <row r="10009" spans="2:15" ht="14.25" x14ac:dyDescent="0.2">
      <c r="B10009" s="8"/>
      <c r="D10009" s="8"/>
      <c r="E10009" s="9"/>
      <c r="F10009" s="9"/>
      <c r="G10009" s="9"/>
      <c r="H10009" s="8"/>
      <c r="I10009" s="8"/>
      <c r="J10009" s="8"/>
      <c r="K10009" s="8"/>
      <c r="L10009" s="8"/>
      <c r="M10009" s="8"/>
      <c r="N10009" s="8"/>
      <c r="O10009" s="26"/>
    </row>
    <row r="10010" spans="2:15" ht="14.25" x14ac:dyDescent="0.2">
      <c r="B10010" s="8"/>
      <c r="D10010" s="8"/>
      <c r="E10010" s="9"/>
      <c r="F10010" s="9"/>
      <c r="G10010" s="9"/>
      <c r="H10010" s="8"/>
      <c r="I10010" s="8"/>
      <c r="J10010" s="8"/>
      <c r="K10010" s="8"/>
      <c r="L10010" s="8"/>
      <c r="M10010" s="8"/>
      <c r="N10010" s="8"/>
      <c r="O10010" s="26"/>
    </row>
    <row r="10011" spans="2:15" ht="14.25" x14ac:dyDescent="0.2">
      <c r="B10011" s="8"/>
      <c r="D10011" s="8"/>
      <c r="E10011" s="9"/>
      <c r="F10011" s="9"/>
      <c r="G10011" s="9"/>
      <c r="H10011" s="8"/>
      <c r="I10011" s="8"/>
      <c r="J10011" s="8"/>
      <c r="K10011" s="8"/>
      <c r="L10011" s="8"/>
      <c r="M10011" s="8"/>
      <c r="N10011" s="8"/>
      <c r="O10011" s="26"/>
    </row>
    <row r="10012" spans="2:15" ht="14.25" x14ac:dyDescent="0.2">
      <c r="B10012" s="8"/>
      <c r="D10012" s="8"/>
      <c r="E10012" s="9"/>
      <c r="F10012" s="9"/>
      <c r="G10012" s="9"/>
      <c r="H10012" s="8"/>
      <c r="I10012" s="8"/>
      <c r="J10012" s="8"/>
      <c r="K10012" s="8"/>
      <c r="L10012" s="8"/>
      <c r="M10012" s="8"/>
      <c r="N10012" s="8"/>
      <c r="O10012" s="26"/>
    </row>
    <row r="10013" spans="2:15" ht="14.25" x14ac:dyDescent="0.2">
      <c r="B10013" s="8"/>
      <c r="D10013" s="8"/>
      <c r="E10013" s="9"/>
      <c r="F10013" s="9"/>
      <c r="G10013" s="9"/>
      <c r="H10013" s="8"/>
      <c r="I10013" s="8"/>
      <c r="J10013" s="8"/>
      <c r="K10013" s="8"/>
      <c r="L10013" s="8"/>
      <c r="M10013" s="8"/>
      <c r="N10013" s="8"/>
      <c r="O10013" s="26"/>
    </row>
    <row r="10014" spans="2:15" ht="14.25" x14ac:dyDescent="0.2">
      <c r="B10014" s="8"/>
      <c r="D10014" s="8"/>
      <c r="E10014" s="9"/>
      <c r="F10014" s="9"/>
      <c r="G10014" s="9"/>
      <c r="H10014" s="8"/>
      <c r="I10014" s="8"/>
      <c r="J10014" s="8"/>
      <c r="K10014" s="8"/>
      <c r="L10014" s="8"/>
      <c r="M10014" s="8"/>
      <c r="N10014" s="8"/>
      <c r="O10014" s="26"/>
    </row>
    <row r="10015" spans="2:15" ht="14.25" x14ac:dyDescent="0.2">
      <c r="B10015" s="8"/>
      <c r="D10015" s="8"/>
      <c r="E10015" s="9"/>
      <c r="F10015" s="9"/>
      <c r="G10015" s="9"/>
      <c r="H10015" s="8"/>
      <c r="I10015" s="8"/>
      <c r="J10015" s="8"/>
      <c r="K10015" s="8"/>
      <c r="L10015" s="8"/>
      <c r="M10015" s="8"/>
      <c r="N10015" s="8"/>
      <c r="O10015" s="26"/>
    </row>
    <row r="10016" spans="2:15" ht="14.25" x14ac:dyDescent="0.2">
      <c r="B10016" s="8"/>
      <c r="D10016" s="8"/>
      <c r="E10016" s="9"/>
      <c r="F10016" s="9"/>
      <c r="G10016" s="9"/>
      <c r="H10016" s="8"/>
      <c r="I10016" s="8"/>
      <c r="J10016" s="8"/>
      <c r="K10016" s="8"/>
      <c r="L10016" s="8"/>
      <c r="M10016" s="8"/>
      <c r="N10016" s="8"/>
      <c r="O10016" s="26"/>
    </row>
    <row r="10017" spans="2:15" ht="14.25" x14ac:dyDescent="0.2">
      <c r="B10017" s="8"/>
      <c r="D10017" s="8"/>
      <c r="E10017" s="9"/>
      <c r="F10017" s="9"/>
      <c r="G10017" s="9"/>
      <c r="H10017" s="8"/>
      <c r="I10017" s="8"/>
      <c r="J10017" s="8"/>
      <c r="K10017" s="8"/>
      <c r="L10017" s="8"/>
      <c r="M10017" s="8"/>
      <c r="N10017" s="8"/>
      <c r="O10017" s="26"/>
    </row>
    <row r="10018" spans="2:15" ht="14.25" x14ac:dyDescent="0.2">
      <c r="B10018" s="8"/>
      <c r="D10018" s="8"/>
      <c r="E10018" s="9"/>
      <c r="F10018" s="9"/>
      <c r="G10018" s="9"/>
      <c r="H10018" s="8"/>
      <c r="I10018" s="8"/>
      <c r="J10018" s="8"/>
      <c r="K10018" s="8"/>
      <c r="L10018" s="8"/>
      <c r="M10018" s="8"/>
      <c r="N10018" s="8"/>
      <c r="O10018" s="26"/>
    </row>
    <row r="10019" spans="2:15" ht="14.25" x14ac:dyDescent="0.2">
      <c r="B10019" s="8"/>
      <c r="D10019" s="8"/>
      <c r="E10019" s="9"/>
      <c r="F10019" s="9"/>
      <c r="G10019" s="9"/>
      <c r="H10019" s="8"/>
      <c r="I10019" s="8"/>
      <c r="J10019" s="8"/>
      <c r="K10019" s="8"/>
      <c r="L10019" s="8"/>
      <c r="M10019" s="8"/>
      <c r="N10019" s="8"/>
      <c r="O10019" s="26"/>
    </row>
    <row r="10020" spans="2:15" ht="14.25" x14ac:dyDescent="0.2">
      <c r="B10020" s="8"/>
      <c r="D10020" s="8"/>
      <c r="E10020" s="9"/>
      <c r="F10020" s="9"/>
      <c r="G10020" s="9"/>
      <c r="H10020" s="8"/>
      <c r="I10020" s="8"/>
      <c r="J10020" s="8"/>
      <c r="K10020" s="8"/>
      <c r="L10020" s="8"/>
      <c r="M10020" s="8"/>
      <c r="N10020" s="8"/>
      <c r="O10020" s="26"/>
    </row>
    <row r="10021" spans="2:15" ht="14.25" x14ac:dyDescent="0.2">
      <c r="B10021" s="8"/>
      <c r="D10021" s="8"/>
      <c r="E10021" s="9"/>
      <c r="F10021" s="9"/>
      <c r="G10021" s="9"/>
      <c r="H10021" s="8"/>
      <c r="I10021" s="8"/>
      <c r="J10021" s="8"/>
      <c r="K10021" s="8"/>
      <c r="L10021" s="8"/>
      <c r="M10021" s="8"/>
      <c r="N10021" s="8"/>
      <c r="O10021" s="26"/>
    </row>
    <row r="10022" spans="2:15" ht="14.25" x14ac:dyDescent="0.2">
      <c r="B10022" s="8"/>
      <c r="D10022" s="8"/>
      <c r="E10022" s="9"/>
      <c r="F10022" s="9"/>
      <c r="G10022" s="9"/>
      <c r="H10022" s="8"/>
      <c r="I10022" s="8"/>
      <c r="J10022" s="8"/>
      <c r="K10022" s="8"/>
      <c r="L10022" s="8"/>
      <c r="M10022" s="8"/>
      <c r="N10022" s="8"/>
      <c r="O10022" s="26"/>
    </row>
    <row r="10023" spans="2:15" ht="14.25" x14ac:dyDescent="0.2">
      <c r="B10023" s="8"/>
      <c r="D10023" s="8"/>
      <c r="E10023" s="9"/>
      <c r="F10023" s="9"/>
      <c r="G10023" s="9"/>
      <c r="H10023" s="8"/>
      <c r="I10023" s="8"/>
      <c r="J10023" s="8"/>
      <c r="K10023" s="8"/>
      <c r="L10023" s="8"/>
      <c r="M10023" s="8"/>
      <c r="N10023" s="8"/>
      <c r="O10023" s="26"/>
    </row>
    <row r="10024" spans="2:15" ht="14.25" x14ac:dyDescent="0.2">
      <c r="B10024" s="8"/>
      <c r="D10024" s="8"/>
      <c r="E10024" s="9"/>
      <c r="F10024" s="9"/>
      <c r="G10024" s="9"/>
      <c r="H10024" s="8"/>
      <c r="I10024" s="8"/>
      <c r="J10024" s="8"/>
      <c r="K10024" s="8"/>
      <c r="L10024" s="8"/>
      <c r="M10024" s="8"/>
      <c r="N10024" s="8"/>
      <c r="O10024" s="26"/>
    </row>
    <row r="10025" spans="2:15" ht="14.25" x14ac:dyDescent="0.2">
      <c r="B10025" s="8"/>
      <c r="D10025" s="8"/>
      <c r="E10025" s="9"/>
      <c r="F10025" s="9"/>
      <c r="G10025" s="9"/>
      <c r="H10025" s="8"/>
      <c r="I10025" s="8"/>
      <c r="J10025" s="8"/>
      <c r="K10025" s="8"/>
      <c r="L10025" s="8"/>
      <c r="M10025" s="8"/>
      <c r="N10025" s="8"/>
      <c r="O10025" s="26"/>
    </row>
    <row r="10026" spans="2:15" ht="14.25" x14ac:dyDescent="0.2">
      <c r="B10026" s="8"/>
      <c r="D10026" s="8"/>
      <c r="E10026" s="9"/>
      <c r="F10026" s="9"/>
      <c r="G10026" s="9"/>
      <c r="H10026" s="8"/>
      <c r="I10026" s="8"/>
      <c r="J10026" s="8"/>
      <c r="K10026" s="8"/>
      <c r="L10026" s="8"/>
      <c r="M10026" s="8"/>
      <c r="N10026" s="8"/>
      <c r="O10026" s="26"/>
    </row>
    <row r="10027" spans="2:15" ht="14.25" x14ac:dyDescent="0.2">
      <c r="B10027" s="8"/>
      <c r="D10027" s="8"/>
      <c r="E10027" s="9"/>
      <c r="F10027" s="9"/>
      <c r="G10027" s="9"/>
      <c r="H10027" s="8"/>
      <c r="I10027" s="8"/>
      <c r="J10027" s="8"/>
      <c r="K10027" s="8"/>
      <c r="L10027" s="8"/>
      <c r="M10027" s="8"/>
      <c r="N10027" s="8"/>
      <c r="O10027" s="26"/>
    </row>
    <row r="10028" spans="2:15" ht="14.25" x14ac:dyDescent="0.2">
      <c r="B10028" s="8"/>
      <c r="D10028" s="8"/>
      <c r="E10028" s="9"/>
      <c r="F10028" s="9"/>
      <c r="G10028" s="9"/>
      <c r="H10028" s="8"/>
      <c r="I10028" s="8"/>
      <c r="J10028" s="8"/>
      <c r="K10028" s="8"/>
      <c r="L10028" s="8"/>
      <c r="M10028" s="8"/>
      <c r="N10028" s="8"/>
      <c r="O10028" s="26"/>
    </row>
    <row r="10029" spans="2:15" ht="14.25" x14ac:dyDescent="0.2">
      <c r="B10029" s="8"/>
      <c r="D10029" s="8"/>
      <c r="E10029" s="9"/>
      <c r="F10029" s="9"/>
      <c r="G10029" s="9"/>
      <c r="H10029" s="8"/>
      <c r="I10029" s="8"/>
      <c r="J10029" s="8"/>
      <c r="K10029" s="8"/>
      <c r="L10029" s="8"/>
      <c r="M10029" s="8"/>
      <c r="N10029" s="8"/>
      <c r="O10029" s="26"/>
    </row>
    <row r="10030" spans="2:15" ht="14.25" x14ac:dyDescent="0.2">
      <c r="B10030" s="8"/>
      <c r="D10030" s="8"/>
      <c r="E10030" s="9"/>
      <c r="F10030" s="9"/>
      <c r="G10030" s="9"/>
      <c r="H10030" s="8"/>
      <c r="I10030" s="8"/>
      <c r="J10030" s="8"/>
      <c r="K10030" s="8"/>
      <c r="L10030" s="8"/>
      <c r="M10030" s="8"/>
      <c r="N10030" s="8"/>
      <c r="O10030" s="26"/>
    </row>
    <row r="10031" spans="2:15" ht="14.25" x14ac:dyDescent="0.2">
      <c r="B10031" s="8"/>
      <c r="D10031" s="8"/>
      <c r="E10031" s="9"/>
      <c r="F10031" s="9"/>
      <c r="G10031" s="9"/>
      <c r="H10031" s="8"/>
      <c r="I10031" s="8"/>
      <c r="J10031" s="8"/>
      <c r="K10031" s="8"/>
      <c r="L10031" s="8"/>
      <c r="M10031" s="8"/>
      <c r="N10031" s="8"/>
      <c r="O10031" s="26"/>
    </row>
    <row r="10032" spans="2:15" ht="14.25" x14ac:dyDescent="0.2">
      <c r="B10032" s="8"/>
      <c r="D10032" s="8"/>
      <c r="E10032" s="9"/>
      <c r="F10032" s="9"/>
      <c r="G10032" s="9"/>
      <c r="H10032" s="8"/>
      <c r="I10032" s="8"/>
      <c r="J10032" s="8"/>
      <c r="K10032" s="8"/>
      <c r="L10032" s="8"/>
      <c r="M10032" s="8"/>
      <c r="N10032" s="8"/>
      <c r="O10032" s="26"/>
    </row>
    <row r="10033" spans="2:15" ht="14.25" x14ac:dyDescent="0.2">
      <c r="B10033" s="8"/>
      <c r="D10033" s="8"/>
      <c r="E10033" s="9"/>
      <c r="F10033" s="9"/>
      <c r="G10033" s="9"/>
      <c r="H10033" s="8"/>
      <c r="I10033" s="8"/>
      <c r="J10033" s="8"/>
      <c r="K10033" s="8"/>
      <c r="L10033" s="8"/>
      <c r="M10033" s="8"/>
      <c r="N10033" s="8"/>
      <c r="O10033" s="26"/>
    </row>
    <row r="10034" spans="2:15" ht="14.25" x14ac:dyDescent="0.2">
      <c r="B10034" s="8"/>
      <c r="D10034" s="8"/>
      <c r="E10034" s="9"/>
      <c r="F10034" s="9"/>
      <c r="G10034" s="9"/>
      <c r="H10034" s="8"/>
      <c r="I10034" s="8"/>
      <c r="J10034" s="8"/>
      <c r="K10034" s="8"/>
      <c r="L10034" s="8"/>
      <c r="M10034" s="8"/>
      <c r="N10034" s="8"/>
      <c r="O10034" s="26"/>
    </row>
    <row r="10035" spans="2:15" ht="14.25" x14ac:dyDescent="0.2">
      <c r="B10035" s="8"/>
      <c r="D10035" s="8"/>
      <c r="E10035" s="9"/>
      <c r="F10035" s="9"/>
      <c r="G10035" s="9"/>
      <c r="H10035" s="8"/>
      <c r="I10035" s="8"/>
      <c r="J10035" s="8"/>
      <c r="K10035" s="8"/>
      <c r="L10035" s="8"/>
      <c r="M10035" s="8"/>
      <c r="N10035" s="8"/>
      <c r="O10035" s="26"/>
    </row>
    <row r="10036" spans="2:15" ht="14.25" x14ac:dyDescent="0.2">
      <c r="B10036" s="8"/>
      <c r="D10036" s="8"/>
      <c r="E10036" s="9"/>
      <c r="F10036" s="9"/>
      <c r="G10036" s="9"/>
      <c r="H10036" s="8"/>
      <c r="I10036" s="8"/>
      <c r="J10036" s="8"/>
      <c r="K10036" s="8"/>
      <c r="L10036" s="8"/>
      <c r="M10036" s="8"/>
      <c r="N10036" s="8"/>
      <c r="O10036" s="26"/>
    </row>
    <row r="10037" spans="2:15" ht="14.25" x14ac:dyDescent="0.2">
      <c r="B10037" s="8"/>
      <c r="D10037" s="8"/>
      <c r="E10037" s="9"/>
      <c r="F10037" s="9"/>
      <c r="G10037" s="9"/>
      <c r="H10037" s="8"/>
      <c r="I10037" s="8"/>
      <c r="J10037" s="8"/>
      <c r="K10037" s="8"/>
      <c r="L10037" s="8"/>
      <c r="M10037" s="8"/>
      <c r="N10037" s="8"/>
      <c r="O10037" s="26"/>
    </row>
    <row r="10038" spans="2:15" ht="14.25" x14ac:dyDescent="0.2">
      <c r="B10038" s="8"/>
      <c r="D10038" s="8"/>
      <c r="E10038" s="9"/>
      <c r="F10038" s="9"/>
      <c r="G10038" s="9"/>
      <c r="H10038" s="8"/>
      <c r="I10038" s="8"/>
      <c r="J10038" s="8"/>
      <c r="K10038" s="8"/>
      <c r="L10038" s="8"/>
      <c r="M10038" s="8"/>
      <c r="N10038" s="8"/>
      <c r="O10038" s="26"/>
    </row>
    <row r="10039" spans="2:15" ht="14.25" x14ac:dyDescent="0.2">
      <c r="B10039" s="8"/>
      <c r="D10039" s="8"/>
      <c r="E10039" s="9"/>
      <c r="F10039" s="9"/>
      <c r="G10039" s="9"/>
      <c r="H10039" s="8"/>
      <c r="I10039" s="8"/>
      <c r="J10039" s="8"/>
      <c r="K10039" s="8"/>
      <c r="L10039" s="8"/>
      <c r="M10039" s="8"/>
      <c r="N10039" s="8"/>
      <c r="O10039" s="26"/>
    </row>
    <row r="10040" spans="2:15" ht="14.25" x14ac:dyDescent="0.2">
      <c r="B10040" s="8"/>
      <c r="D10040" s="8"/>
      <c r="E10040" s="9"/>
      <c r="F10040" s="9"/>
      <c r="G10040" s="9"/>
      <c r="H10040" s="8"/>
      <c r="I10040" s="8"/>
      <c r="J10040" s="8"/>
      <c r="K10040" s="8"/>
      <c r="L10040" s="8"/>
      <c r="M10040" s="8"/>
      <c r="N10040" s="8"/>
      <c r="O10040" s="26"/>
    </row>
    <row r="10041" spans="2:15" ht="14.25" x14ac:dyDescent="0.2">
      <c r="B10041" s="8"/>
      <c r="D10041" s="8"/>
      <c r="E10041" s="9"/>
      <c r="F10041" s="9"/>
      <c r="G10041" s="9"/>
      <c r="H10041" s="8"/>
      <c r="I10041" s="8"/>
      <c r="J10041" s="8"/>
      <c r="K10041" s="8"/>
      <c r="L10041" s="8"/>
      <c r="M10041" s="8"/>
      <c r="N10041" s="8"/>
      <c r="O10041" s="26"/>
    </row>
    <row r="10042" spans="2:15" ht="14.25" x14ac:dyDescent="0.2">
      <c r="B10042" s="8"/>
      <c r="D10042" s="8"/>
      <c r="E10042" s="9"/>
      <c r="F10042" s="9"/>
      <c r="G10042" s="9"/>
      <c r="H10042" s="8"/>
      <c r="I10042" s="8"/>
      <c r="J10042" s="8"/>
      <c r="K10042" s="8"/>
      <c r="L10042" s="8"/>
      <c r="M10042" s="8"/>
      <c r="N10042" s="8"/>
      <c r="O10042" s="26"/>
    </row>
    <row r="10043" spans="2:15" ht="14.25" x14ac:dyDescent="0.2">
      <c r="B10043" s="8"/>
      <c r="D10043" s="8"/>
      <c r="E10043" s="9"/>
      <c r="F10043" s="9"/>
      <c r="G10043" s="9"/>
      <c r="H10043" s="8"/>
      <c r="I10043" s="8"/>
      <c r="J10043" s="8"/>
      <c r="K10043" s="8"/>
      <c r="L10043" s="8"/>
      <c r="M10043" s="8"/>
      <c r="N10043" s="8"/>
      <c r="O10043" s="26"/>
    </row>
    <row r="10044" spans="2:15" ht="14.25" x14ac:dyDescent="0.2">
      <c r="B10044" s="8"/>
      <c r="D10044" s="8"/>
      <c r="E10044" s="9"/>
      <c r="F10044" s="9"/>
      <c r="G10044" s="9"/>
      <c r="H10044" s="8"/>
      <c r="I10044" s="8"/>
      <c r="J10044" s="8"/>
      <c r="K10044" s="8"/>
      <c r="L10044" s="8"/>
      <c r="M10044" s="8"/>
      <c r="N10044" s="8"/>
      <c r="O10044" s="26"/>
    </row>
    <row r="10045" spans="2:15" ht="14.25" x14ac:dyDescent="0.2">
      <c r="B10045" s="8"/>
      <c r="D10045" s="8"/>
      <c r="E10045" s="9"/>
      <c r="F10045" s="9"/>
      <c r="G10045" s="9"/>
      <c r="H10045" s="8"/>
      <c r="I10045" s="8"/>
      <c r="J10045" s="8"/>
      <c r="K10045" s="8"/>
      <c r="L10045" s="8"/>
      <c r="M10045" s="8"/>
      <c r="N10045" s="8"/>
      <c r="O10045" s="26"/>
    </row>
    <row r="10046" spans="2:15" ht="14.25" x14ac:dyDescent="0.2">
      <c r="B10046" s="8"/>
      <c r="D10046" s="8"/>
      <c r="E10046" s="9"/>
      <c r="F10046" s="9"/>
      <c r="G10046" s="9"/>
      <c r="H10046" s="8"/>
      <c r="I10046" s="8"/>
      <c r="J10046" s="8"/>
      <c r="K10046" s="8"/>
      <c r="L10046" s="8"/>
      <c r="M10046" s="8"/>
      <c r="N10046" s="8"/>
      <c r="O10046" s="26"/>
    </row>
    <row r="10047" spans="2:15" ht="14.25" x14ac:dyDescent="0.2">
      <c r="B10047" s="8"/>
      <c r="D10047" s="8"/>
      <c r="E10047" s="9"/>
      <c r="F10047" s="9"/>
      <c r="G10047" s="9"/>
      <c r="H10047" s="8"/>
      <c r="I10047" s="8"/>
      <c r="J10047" s="8"/>
      <c r="K10047" s="8"/>
      <c r="L10047" s="8"/>
      <c r="M10047" s="8"/>
      <c r="N10047" s="8"/>
      <c r="O10047" s="26"/>
    </row>
    <row r="10048" spans="2:15" ht="14.25" x14ac:dyDescent="0.2">
      <c r="B10048" s="8"/>
      <c r="D10048" s="8"/>
      <c r="E10048" s="9"/>
      <c r="F10048" s="9"/>
      <c r="G10048" s="9"/>
      <c r="H10048" s="8"/>
      <c r="I10048" s="8"/>
      <c r="J10048" s="8"/>
      <c r="K10048" s="8"/>
      <c r="L10048" s="8"/>
      <c r="M10048" s="8"/>
      <c r="N10048" s="8"/>
      <c r="O10048" s="26"/>
    </row>
    <row r="10049" spans="2:15" ht="14.25" x14ac:dyDescent="0.2">
      <c r="B10049" s="8"/>
      <c r="D10049" s="8"/>
      <c r="E10049" s="9"/>
      <c r="F10049" s="9"/>
      <c r="G10049" s="9"/>
      <c r="H10049" s="8"/>
      <c r="I10049" s="8"/>
      <c r="J10049" s="8"/>
      <c r="K10049" s="8"/>
      <c r="L10049" s="8"/>
      <c r="M10049" s="8"/>
      <c r="N10049" s="8"/>
      <c r="O10049" s="26"/>
    </row>
    <row r="10050" spans="2:15" ht="14.25" x14ac:dyDescent="0.2">
      <c r="B10050" s="8"/>
      <c r="D10050" s="8"/>
      <c r="E10050" s="9"/>
      <c r="F10050" s="9"/>
      <c r="G10050" s="9"/>
      <c r="H10050" s="8"/>
      <c r="I10050" s="8"/>
      <c r="J10050" s="8"/>
      <c r="K10050" s="8"/>
      <c r="L10050" s="8"/>
      <c r="M10050" s="8"/>
      <c r="N10050" s="8"/>
      <c r="O10050" s="26"/>
    </row>
    <row r="10051" spans="2:15" ht="14.25" x14ac:dyDescent="0.2">
      <c r="B10051" s="8"/>
      <c r="D10051" s="8"/>
      <c r="E10051" s="9"/>
      <c r="F10051" s="9"/>
      <c r="G10051" s="9"/>
      <c r="H10051" s="8"/>
      <c r="I10051" s="8"/>
      <c r="J10051" s="8"/>
      <c r="K10051" s="8"/>
      <c r="L10051" s="8"/>
      <c r="M10051" s="8"/>
      <c r="N10051" s="8"/>
      <c r="O10051" s="26"/>
    </row>
    <row r="10052" spans="2:15" ht="14.25" x14ac:dyDescent="0.2">
      <c r="B10052" s="8"/>
      <c r="D10052" s="8"/>
      <c r="E10052" s="9"/>
      <c r="F10052" s="9"/>
      <c r="G10052" s="9"/>
      <c r="H10052" s="8"/>
      <c r="I10052" s="8"/>
      <c r="J10052" s="8"/>
      <c r="K10052" s="8"/>
      <c r="L10052" s="8"/>
      <c r="M10052" s="8"/>
      <c r="N10052" s="8"/>
      <c r="O10052" s="26"/>
    </row>
    <row r="10053" spans="2:15" ht="14.25" x14ac:dyDescent="0.2">
      <c r="B10053" s="8"/>
      <c r="D10053" s="8"/>
      <c r="E10053" s="9"/>
      <c r="F10053" s="9"/>
      <c r="G10053" s="9"/>
      <c r="H10053" s="8"/>
      <c r="I10053" s="8"/>
      <c r="J10053" s="8"/>
      <c r="K10053" s="8"/>
      <c r="L10053" s="8"/>
      <c r="M10053" s="8"/>
      <c r="N10053" s="8"/>
      <c r="O10053" s="26"/>
    </row>
    <row r="10054" spans="2:15" ht="14.25" x14ac:dyDescent="0.2">
      <c r="B10054" s="8"/>
      <c r="D10054" s="8"/>
      <c r="E10054" s="9"/>
      <c r="F10054" s="9"/>
      <c r="G10054" s="9"/>
      <c r="H10054" s="8"/>
      <c r="I10054" s="8"/>
      <c r="J10054" s="8"/>
      <c r="K10054" s="8"/>
      <c r="L10054" s="8"/>
      <c r="M10054" s="8"/>
      <c r="N10054" s="8"/>
      <c r="O10054" s="26"/>
    </row>
    <row r="10055" spans="2:15" ht="14.25" x14ac:dyDescent="0.2">
      <c r="B10055" s="8"/>
      <c r="D10055" s="8"/>
      <c r="E10055" s="9"/>
      <c r="F10055" s="9"/>
      <c r="G10055" s="9"/>
      <c r="H10055" s="8"/>
      <c r="I10055" s="8"/>
      <c r="J10055" s="8"/>
      <c r="K10055" s="8"/>
      <c r="L10055" s="8"/>
      <c r="M10055" s="8"/>
      <c r="N10055" s="8"/>
      <c r="O10055" s="26"/>
    </row>
    <row r="10056" spans="2:15" ht="14.25" x14ac:dyDescent="0.2">
      <c r="B10056" s="8"/>
      <c r="D10056" s="8"/>
      <c r="E10056" s="9"/>
      <c r="F10056" s="9"/>
      <c r="G10056" s="9"/>
      <c r="H10056" s="8"/>
      <c r="I10056" s="8"/>
      <c r="J10056" s="8"/>
      <c r="K10056" s="8"/>
      <c r="L10056" s="8"/>
      <c r="M10056" s="8"/>
      <c r="N10056" s="8"/>
      <c r="O10056" s="26"/>
    </row>
    <row r="10057" spans="2:15" ht="14.25" x14ac:dyDescent="0.2">
      <c r="B10057" s="8"/>
      <c r="D10057" s="8"/>
      <c r="E10057" s="9"/>
      <c r="F10057" s="9"/>
      <c r="G10057" s="9"/>
      <c r="H10057" s="8"/>
      <c r="I10057" s="8"/>
      <c r="J10057" s="8"/>
      <c r="K10057" s="8"/>
      <c r="L10057" s="8"/>
      <c r="M10057" s="8"/>
      <c r="N10057" s="8"/>
      <c r="O10057" s="26"/>
    </row>
    <row r="10058" spans="2:15" ht="14.25" x14ac:dyDescent="0.2">
      <c r="B10058" s="8"/>
      <c r="D10058" s="8"/>
      <c r="E10058" s="9"/>
      <c r="F10058" s="9"/>
      <c r="G10058" s="9"/>
      <c r="H10058" s="8"/>
      <c r="I10058" s="8"/>
      <c r="J10058" s="8"/>
      <c r="K10058" s="8"/>
      <c r="L10058" s="8"/>
      <c r="M10058" s="8"/>
      <c r="N10058" s="8"/>
      <c r="O10058" s="26"/>
    </row>
    <row r="10059" spans="2:15" ht="14.25" x14ac:dyDescent="0.2">
      <c r="B10059" s="8"/>
      <c r="D10059" s="8"/>
      <c r="E10059" s="9"/>
      <c r="F10059" s="9"/>
      <c r="G10059" s="9"/>
      <c r="H10059" s="8"/>
      <c r="I10059" s="8"/>
      <c r="J10059" s="8"/>
      <c r="K10059" s="8"/>
      <c r="L10059" s="8"/>
      <c r="M10059" s="8"/>
      <c r="N10059" s="8"/>
      <c r="O10059" s="26"/>
    </row>
    <row r="10060" spans="2:15" ht="14.25" x14ac:dyDescent="0.2">
      <c r="B10060" s="8"/>
      <c r="D10060" s="8"/>
      <c r="E10060" s="9"/>
      <c r="F10060" s="9"/>
      <c r="G10060" s="9"/>
      <c r="H10060" s="8"/>
      <c r="I10060" s="8"/>
      <c r="J10060" s="8"/>
      <c r="K10060" s="8"/>
      <c r="L10060" s="8"/>
      <c r="M10060" s="8"/>
      <c r="N10060" s="8"/>
      <c r="O10060" s="26"/>
    </row>
    <row r="10061" spans="2:15" ht="14.25" x14ac:dyDescent="0.2">
      <c r="B10061" s="8"/>
      <c r="D10061" s="8"/>
      <c r="E10061" s="9"/>
      <c r="F10061" s="9"/>
      <c r="G10061" s="9"/>
      <c r="H10061" s="8"/>
      <c r="I10061" s="8"/>
      <c r="J10061" s="8"/>
      <c r="K10061" s="8"/>
      <c r="L10061" s="8"/>
      <c r="M10061" s="8"/>
      <c r="N10061" s="8"/>
      <c r="O10061" s="26"/>
    </row>
    <row r="10062" spans="2:15" ht="14.25" x14ac:dyDescent="0.2">
      <c r="B10062" s="8"/>
      <c r="D10062" s="8"/>
      <c r="E10062" s="9"/>
      <c r="F10062" s="9"/>
      <c r="G10062" s="9"/>
      <c r="H10062" s="8"/>
      <c r="I10062" s="8"/>
      <c r="J10062" s="8"/>
      <c r="K10062" s="8"/>
      <c r="L10062" s="8"/>
      <c r="M10062" s="8"/>
      <c r="N10062" s="8"/>
      <c r="O10062" s="26"/>
    </row>
    <row r="10063" spans="2:15" ht="14.25" x14ac:dyDescent="0.2">
      <c r="B10063" s="8"/>
      <c r="D10063" s="8"/>
      <c r="E10063" s="9"/>
      <c r="F10063" s="9"/>
      <c r="G10063" s="9"/>
      <c r="H10063" s="8"/>
      <c r="I10063" s="8"/>
      <c r="J10063" s="8"/>
      <c r="K10063" s="8"/>
      <c r="L10063" s="8"/>
      <c r="M10063" s="8"/>
      <c r="N10063" s="8"/>
      <c r="O10063" s="26"/>
    </row>
    <row r="10064" spans="2:15" ht="14.25" x14ac:dyDescent="0.2">
      <c r="B10064" s="8"/>
      <c r="D10064" s="8"/>
      <c r="E10064" s="9"/>
      <c r="F10064" s="9"/>
      <c r="G10064" s="9"/>
      <c r="H10064" s="8"/>
      <c r="I10064" s="8"/>
      <c r="J10064" s="8"/>
      <c r="K10064" s="8"/>
      <c r="L10064" s="8"/>
      <c r="M10064" s="8"/>
      <c r="N10064" s="8"/>
      <c r="O10064" s="26"/>
    </row>
    <row r="10065" spans="2:15" ht="14.25" x14ac:dyDescent="0.2">
      <c r="B10065" s="8"/>
      <c r="D10065" s="8"/>
      <c r="E10065" s="9"/>
      <c r="F10065" s="9"/>
      <c r="G10065" s="9"/>
      <c r="H10065" s="8"/>
      <c r="I10065" s="8"/>
      <c r="J10065" s="8"/>
      <c r="K10065" s="8"/>
      <c r="L10065" s="8"/>
      <c r="M10065" s="8"/>
      <c r="N10065" s="8"/>
      <c r="O10065" s="26"/>
    </row>
    <row r="10066" spans="2:15" ht="14.25" x14ac:dyDescent="0.2">
      <c r="B10066" s="8"/>
      <c r="D10066" s="8"/>
      <c r="E10066" s="9"/>
      <c r="F10066" s="9"/>
      <c r="G10066" s="9"/>
      <c r="H10066" s="8"/>
      <c r="I10066" s="8"/>
      <c r="J10066" s="8"/>
      <c r="K10066" s="8"/>
      <c r="L10066" s="8"/>
      <c r="M10066" s="8"/>
      <c r="N10066" s="8"/>
      <c r="O10066" s="26"/>
    </row>
    <row r="10067" spans="2:15" ht="14.25" x14ac:dyDescent="0.2">
      <c r="B10067" s="8"/>
      <c r="D10067" s="8"/>
      <c r="E10067" s="9"/>
      <c r="F10067" s="9"/>
      <c r="G10067" s="9"/>
      <c r="H10067" s="8"/>
      <c r="I10067" s="8"/>
      <c r="J10067" s="8"/>
      <c r="K10067" s="8"/>
      <c r="L10067" s="8"/>
      <c r="M10067" s="8"/>
      <c r="N10067" s="8"/>
      <c r="O10067" s="26"/>
    </row>
    <row r="10068" spans="2:15" ht="14.25" x14ac:dyDescent="0.2">
      <c r="B10068" s="8"/>
      <c r="D10068" s="8"/>
      <c r="E10068" s="9"/>
      <c r="F10068" s="9"/>
      <c r="G10068" s="9"/>
      <c r="H10068" s="8"/>
      <c r="I10068" s="8"/>
      <c r="J10068" s="8"/>
      <c r="K10068" s="8"/>
      <c r="L10068" s="8"/>
      <c r="M10068" s="8"/>
      <c r="N10068" s="8"/>
      <c r="O10068" s="26"/>
    </row>
    <row r="10069" spans="2:15" ht="14.25" x14ac:dyDescent="0.2">
      <c r="B10069" s="8"/>
      <c r="D10069" s="8"/>
      <c r="E10069" s="9"/>
      <c r="F10069" s="9"/>
      <c r="G10069" s="9"/>
      <c r="H10069" s="8"/>
      <c r="I10069" s="8"/>
      <c r="J10069" s="8"/>
      <c r="K10069" s="8"/>
      <c r="L10069" s="8"/>
      <c r="M10069" s="8"/>
      <c r="N10069" s="8"/>
      <c r="O10069" s="26"/>
    </row>
    <row r="10070" spans="2:15" ht="14.25" x14ac:dyDescent="0.2">
      <c r="B10070" s="8"/>
      <c r="D10070" s="8"/>
      <c r="E10070" s="9"/>
      <c r="F10070" s="9"/>
      <c r="G10070" s="9"/>
      <c r="H10070" s="8"/>
      <c r="I10070" s="8"/>
      <c r="J10070" s="8"/>
      <c r="K10070" s="8"/>
      <c r="L10070" s="8"/>
      <c r="M10070" s="8"/>
      <c r="N10070" s="8"/>
      <c r="O10070" s="26"/>
    </row>
    <row r="10071" spans="2:15" ht="14.25" x14ac:dyDescent="0.2">
      <c r="B10071" s="8"/>
      <c r="D10071" s="8"/>
      <c r="E10071" s="9"/>
      <c r="F10071" s="9"/>
      <c r="G10071" s="9"/>
      <c r="H10071" s="8"/>
      <c r="I10071" s="8"/>
      <c r="J10071" s="8"/>
      <c r="K10071" s="8"/>
      <c r="L10071" s="8"/>
      <c r="M10071" s="8"/>
      <c r="N10071" s="8"/>
      <c r="O10071" s="26"/>
    </row>
    <row r="10072" spans="2:15" ht="14.25" x14ac:dyDescent="0.2">
      <c r="B10072" s="8"/>
      <c r="D10072" s="8"/>
      <c r="E10072" s="9"/>
      <c r="F10072" s="9"/>
      <c r="G10072" s="9"/>
      <c r="H10072" s="8"/>
      <c r="I10072" s="8"/>
      <c r="J10072" s="8"/>
      <c r="K10072" s="8"/>
      <c r="L10072" s="8"/>
      <c r="M10072" s="8"/>
      <c r="N10072" s="8"/>
      <c r="O10072" s="26"/>
    </row>
    <row r="10073" spans="2:15" ht="14.25" x14ac:dyDescent="0.2">
      <c r="B10073" s="8"/>
      <c r="D10073" s="8"/>
      <c r="E10073" s="9"/>
      <c r="F10073" s="9"/>
      <c r="G10073" s="9"/>
      <c r="H10073" s="8"/>
      <c r="I10073" s="8"/>
      <c r="J10073" s="8"/>
      <c r="K10073" s="8"/>
      <c r="L10073" s="8"/>
      <c r="M10073" s="8"/>
      <c r="N10073" s="8"/>
      <c r="O10073" s="26"/>
    </row>
    <row r="10074" spans="2:15" ht="14.25" x14ac:dyDescent="0.2">
      <c r="B10074" s="8"/>
      <c r="D10074" s="8"/>
      <c r="E10074" s="9"/>
      <c r="F10074" s="9"/>
      <c r="G10074" s="9"/>
      <c r="H10074" s="8"/>
      <c r="I10074" s="8"/>
      <c r="J10074" s="8"/>
      <c r="K10074" s="8"/>
      <c r="L10074" s="8"/>
      <c r="M10074" s="8"/>
      <c r="N10074" s="8"/>
      <c r="O10074" s="26"/>
    </row>
    <row r="10075" spans="2:15" ht="14.25" x14ac:dyDescent="0.2">
      <c r="B10075" s="8"/>
      <c r="D10075" s="8"/>
      <c r="E10075" s="9"/>
      <c r="F10075" s="9"/>
      <c r="G10075" s="9"/>
      <c r="H10075" s="8"/>
      <c r="I10075" s="8"/>
      <c r="J10075" s="8"/>
      <c r="K10075" s="8"/>
      <c r="L10075" s="8"/>
      <c r="M10075" s="8"/>
      <c r="N10075" s="8"/>
      <c r="O10075" s="26"/>
    </row>
    <row r="10076" spans="2:15" ht="14.25" x14ac:dyDescent="0.2">
      <c r="B10076" s="8"/>
      <c r="D10076" s="8"/>
      <c r="E10076" s="9"/>
      <c r="F10076" s="9"/>
      <c r="G10076" s="9"/>
      <c r="H10076" s="8"/>
      <c r="I10076" s="8"/>
      <c r="J10076" s="8"/>
      <c r="K10076" s="8"/>
      <c r="L10076" s="8"/>
      <c r="M10076" s="8"/>
      <c r="N10076" s="8"/>
      <c r="O10076" s="26"/>
    </row>
    <row r="10077" spans="2:15" ht="14.25" x14ac:dyDescent="0.2">
      <c r="B10077" s="8"/>
      <c r="D10077" s="8"/>
      <c r="E10077" s="9"/>
      <c r="F10077" s="9"/>
      <c r="G10077" s="9"/>
      <c r="H10077" s="8"/>
      <c r="I10077" s="8"/>
      <c r="J10077" s="8"/>
      <c r="K10077" s="8"/>
      <c r="L10077" s="8"/>
      <c r="M10077" s="8"/>
      <c r="N10077" s="8"/>
      <c r="O10077" s="26"/>
    </row>
    <row r="10078" spans="2:15" ht="14.25" x14ac:dyDescent="0.2">
      <c r="B10078" s="8"/>
      <c r="D10078" s="8"/>
      <c r="E10078" s="9"/>
      <c r="F10078" s="9"/>
      <c r="G10078" s="9"/>
      <c r="H10078" s="8"/>
      <c r="I10078" s="8"/>
      <c r="J10078" s="8"/>
      <c r="K10078" s="8"/>
      <c r="L10078" s="8"/>
      <c r="M10078" s="8"/>
      <c r="N10078" s="8"/>
      <c r="O10078" s="26"/>
    </row>
    <row r="10079" spans="2:15" ht="14.25" x14ac:dyDescent="0.2">
      <c r="B10079" s="8"/>
      <c r="D10079" s="8"/>
      <c r="E10079" s="9"/>
      <c r="F10079" s="9"/>
      <c r="G10079" s="9"/>
      <c r="H10079" s="8"/>
      <c r="I10079" s="8"/>
      <c r="J10079" s="8"/>
      <c r="K10079" s="8"/>
      <c r="L10079" s="8"/>
      <c r="M10079" s="8"/>
      <c r="N10079" s="8"/>
      <c r="O10079" s="26"/>
    </row>
    <row r="10080" spans="2:15" ht="14.25" x14ac:dyDescent="0.2">
      <c r="B10080" s="8"/>
      <c r="D10080" s="8"/>
      <c r="E10080" s="9"/>
      <c r="F10080" s="9"/>
      <c r="G10080" s="9"/>
      <c r="H10080" s="8"/>
      <c r="I10080" s="8"/>
      <c r="J10080" s="8"/>
      <c r="K10080" s="8"/>
      <c r="L10080" s="8"/>
      <c r="M10080" s="8"/>
      <c r="N10080" s="8"/>
      <c r="O10080" s="26"/>
    </row>
    <row r="10081" spans="2:15" ht="14.25" x14ac:dyDescent="0.2">
      <c r="B10081" s="8"/>
      <c r="D10081" s="8"/>
      <c r="E10081" s="9"/>
      <c r="F10081" s="9"/>
      <c r="G10081" s="9"/>
      <c r="H10081" s="8"/>
      <c r="I10081" s="8"/>
      <c r="J10081" s="8"/>
      <c r="K10081" s="8"/>
      <c r="L10081" s="8"/>
      <c r="M10081" s="8"/>
      <c r="N10081" s="8"/>
      <c r="O10081" s="26"/>
    </row>
    <row r="10082" spans="2:15" ht="14.25" x14ac:dyDescent="0.2">
      <c r="B10082" s="8"/>
      <c r="D10082" s="8"/>
      <c r="E10082" s="9"/>
      <c r="F10082" s="9"/>
      <c r="G10082" s="9"/>
      <c r="H10082" s="8"/>
      <c r="I10082" s="8"/>
      <c r="J10082" s="8"/>
      <c r="K10082" s="8"/>
      <c r="L10082" s="8"/>
      <c r="M10082" s="8"/>
      <c r="N10082" s="8"/>
      <c r="O10082" s="26"/>
    </row>
    <row r="10083" spans="2:15" ht="14.25" x14ac:dyDescent="0.2">
      <c r="B10083" s="8"/>
      <c r="D10083" s="8"/>
      <c r="E10083" s="9"/>
      <c r="F10083" s="9"/>
      <c r="G10083" s="9"/>
      <c r="H10083" s="8"/>
      <c r="I10083" s="8"/>
      <c r="J10083" s="8"/>
      <c r="K10083" s="8"/>
      <c r="L10083" s="8"/>
      <c r="M10083" s="8"/>
      <c r="N10083" s="8"/>
      <c r="O10083" s="26"/>
    </row>
    <row r="10084" spans="2:15" ht="14.25" x14ac:dyDescent="0.2">
      <c r="B10084" s="8"/>
      <c r="D10084" s="8"/>
      <c r="E10084" s="9"/>
      <c r="F10084" s="9"/>
      <c r="G10084" s="9"/>
      <c r="H10084" s="8"/>
      <c r="I10084" s="8"/>
      <c r="J10084" s="8"/>
      <c r="K10084" s="8"/>
      <c r="L10084" s="8"/>
      <c r="M10084" s="8"/>
      <c r="N10084" s="8"/>
      <c r="O10084" s="26"/>
    </row>
    <row r="10085" spans="2:15" ht="14.25" x14ac:dyDescent="0.2">
      <c r="B10085" s="8"/>
      <c r="D10085" s="8"/>
      <c r="E10085" s="9"/>
      <c r="F10085" s="9"/>
      <c r="G10085" s="9"/>
      <c r="H10085" s="8"/>
      <c r="I10085" s="8"/>
      <c r="J10085" s="8"/>
      <c r="K10085" s="8"/>
      <c r="L10085" s="8"/>
      <c r="M10085" s="8"/>
      <c r="N10085" s="8"/>
      <c r="O10085" s="26"/>
    </row>
    <row r="10086" spans="2:15" ht="14.25" x14ac:dyDescent="0.2">
      <c r="B10086" s="8"/>
      <c r="D10086" s="8"/>
      <c r="E10086" s="9"/>
      <c r="F10086" s="9"/>
      <c r="G10086" s="9"/>
      <c r="H10086" s="8"/>
      <c r="I10086" s="8"/>
      <c r="J10086" s="8"/>
      <c r="K10086" s="8"/>
      <c r="L10086" s="8"/>
      <c r="M10086" s="8"/>
      <c r="N10086" s="8"/>
      <c r="O10086" s="26"/>
    </row>
    <row r="10087" spans="2:15" ht="14.25" x14ac:dyDescent="0.2">
      <c r="B10087" s="8"/>
      <c r="D10087" s="8"/>
      <c r="E10087" s="9"/>
      <c r="F10087" s="9"/>
      <c r="G10087" s="9"/>
      <c r="H10087" s="8"/>
      <c r="I10087" s="8"/>
      <c r="J10087" s="8"/>
      <c r="K10087" s="8"/>
      <c r="L10087" s="8"/>
      <c r="M10087" s="8"/>
      <c r="N10087" s="8"/>
      <c r="O10087" s="26"/>
    </row>
    <row r="10088" spans="2:15" ht="14.25" x14ac:dyDescent="0.2">
      <c r="B10088" s="8"/>
      <c r="D10088" s="8"/>
      <c r="E10088" s="9"/>
      <c r="F10088" s="9"/>
      <c r="G10088" s="9"/>
      <c r="H10088" s="8"/>
      <c r="I10088" s="8"/>
      <c r="J10088" s="8"/>
      <c r="K10088" s="8"/>
      <c r="L10088" s="8"/>
      <c r="M10088" s="8"/>
      <c r="N10088" s="8"/>
      <c r="O10088" s="26"/>
    </row>
    <row r="10089" spans="2:15" ht="14.25" x14ac:dyDescent="0.2">
      <c r="B10089" s="8"/>
      <c r="D10089" s="8"/>
      <c r="E10089" s="9"/>
      <c r="F10089" s="9"/>
      <c r="G10089" s="9"/>
      <c r="H10089" s="8"/>
      <c r="I10089" s="8"/>
      <c r="J10089" s="8"/>
      <c r="K10089" s="8"/>
      <c r="L10089" s="8"/>
      <c r="M10089" s="8"/>
      <c r="N10089" s="8"/>
      <c r="O10089" s="26"/>
    </row>
    <row r="10090" spans="2:15" ht="14.25" x14ac:dyDescent="0.2">
      <c r="B10090" s="8"/>
      <c r="D10090" s="8"/>
      <c r="E10090" s="9"/>
      <c r="F10090" s="9"/>
      <c r="G10090" s="9"/>
      <c r="H10090" s="8"/>
      <c r="I10090" s="8"/>
      <c r="J10090" s="8"/>
      <c r="K10090" s="8"/>
      <c r="L10090" s="8"/>
      <c r="M10090" s="8"/>
      <c r="N10090" s="8"/>
      <c r="O10090" s="26"/>
    </row>
    <row r="10091" spans="2:15" ht="14.25" x14ac:dyDescent="0.2">
      <c r="B10091" s="8"/>
      <c r="D10091" s="8"/>
      <c r="E10091" s="9"/>
      <c r="F10091" s="9"/>
      <c r="G10091" s="9"/>
      <c r="H10091" s="8"/>
      <c r="I10091" s="8"/>
      <c r="J10091" s="8"/>
      <c r="K10091" s="8"/>
      <c r="L10091" s="8"/>
      <c r="M10091" s="8"/>
      <c r="N10091" s="8"/>
      <c r="O10091" s="26"/>
    </row>
    <row r="10092" spans="2:15" ht="14.25" x14ac:dyDescent="0.2">
      <c r="B10092" s="8"/>
      <c r="D10092" s="8"/>
      <c r="E10092" s="9"/>
      <c r="F10092" s="9"/>
      <c r="G10092" s="9"/>
      <c r="H10092" s="8"/>
      <c r="I10092" s="8"/>
      <c r="J10092" s="8"/>
      <c r="K10092" s="8"/>
      <c r="L10092" s="8"/>
      <c r="M10092" s="8"/>
      <c r="N10092" s="8"/>
      <c r="O10092" s="26"/>
    </row>
    <row r="10093" spans="2:15" ht="14.25" x14ac:dyDescent="0.2">
      <c r="B10093" s="8"/>
      <c r="D10093" s="8"/>
      <c r="E10093" s="9"/>
      <c r="F10093" s="9"/>
      <c r="G10093" s="9"/>
      <c r="H10093" s="8"/>
      <c r="I10093" s="8"/>
      <c r="J10093" s="8"/>
      <c r="K10093" s="8"/>
      <c r="L10093" s="8"/>
      <c r="M10093" s="8"/>
      <c r="N10093" s="8"/>
      <c r="O10093" s="26"/>
    </row>
    <row r="10094" spans="2:15" ht="14.25" x14ac:dyDescent="0.2">
      <c r="B10094" s="8"/>
      <c r="D10094" s="8"/>
      <c r="E10094" s="9"/>
      <c r="F10094" s="9"/>
      <c r="G10094" s="9"/>
      <c r="H10094" s="8"/>
      <c r="I10094" s="8"/>
      <c r="J10094" s="8"/>
      <c r="K10094" s="8"/>
      <c r="L10094" s="8"/>
      <c r="M10094" s="8"/>
      <c r="N10094" s="8"/>
      <c r="O10094" s="26"/>
    </row>
    <row r="10095" spans="2:15" ht="14.25" x14ac:dyDescent="0.2">
      <c r="B10095" s="8"/>
      <c r="D10095" s="8"/>
      <c r="E10095" s="9"/>
      <c r="F10095" s="9"/>
      <c r="G10095" s="9"/>
      <c r="H10095" s="8"/>
      <c r="I10095" s="8"/>
      <c r="J10095" s="8"/>
      <c r="K10095" s="8"/>
      <c r="L10095" s="8"/>
      <c r="M10095" s="8"/>
      <c r="N10095" s="8"/>
      <c r="O10095" s="26"/>
    </row>
    <row r="10096" spans="2:15" ht="14.25" x14ac:dyDescent="0.2">
      <c r="B10096" s="8"/>
      <c r="D10096" s="8"/>
      <c r="E10096" s="9"/>
      <c r="F10096" s="9"/>
      <c r="G10096" s="9"/>
      <c r="H10096" s="8"/>
      <c r="I10096" s="8"/>
      <c r="J10096" s="8"/>
      <c r="K10096" s="8"/>
      <c r="L10096" s="8"/>
      <c r="M10096" s="8"/>
      <c r="N10096" s="8"/>
      <c r="O10096" s="26"/>
    </row>
    <row r="10097" spans="2:15" ht="14.25" x14ac:dyDescent="0.2">
      <c r="B10097" s="8"/>
      <c r="D10097" s="8"/>
      <c r="E10097" s="9"/>
      <c r="F10097" s="9"/>
      <c r="G10097" s="9"/>
      <c r="H10097" s="8"/>
      <c r="I10097" s="8"/>
      <c r="J10097" s="8"/>
      <c r="K10097" s="8"/>
      <c r="L10097" s="8"/>
      <c r="M10097" s="8"/>
      <c r="N10097" s="8"/>
      <c r="O10097" s="26"/>
    </row>
    <row r="10098" spans="2:15" ht="14.25" x14ac:dyDescent="0.2">
      <c r="B10098" s="8"/>
      <c r="D10098" s="8"/>
      <c r="E10098" s="9"/>
      <c r="F10098" s="9"/>
      <c r="G10098" s="9"/>
      <c r="H10098" s="8"/>
      <c r="I10098" s="8"/>
      <c r="J10098" s="8"/>
      <c r="K10098" s="8"/>
      <c r="L10098" s="8"/>
      <c r="M10098" s="8"/>
      <c r="N10098" s="8"/>
      <c r="O10098" s="26"/>
    </row>
    <row r="10099" spans="2:15" ht="14.25" x14ac:dyDescent="0.2">
      <c r="B10099" s="8"/>
      <c r="D10099" s="8"/>
      <c r="E10099" s="9"/>
      <c r="F10099" s="9"/>
      <c r="G10099" s="9"/>
      <c r="H10099" s="8"/>
      <c r="I10099" s="8"/>
      <c r="J10099" s="8"/>
      <c r="K10099" s="8"/>
      <c r="L10099" s="8"/>
      <c r="M10099" s="8"/>
      <c r="N10099" s="8"/>
      <c r="O10099" s="26"/>
    </row>
    <row r="10100" spans="2:15" ht="14.25" x14ac:dyDescent="0.2">
      <c r="B10100" s="8"/>
      <c r="D10100" s="8"/>
      <c r="E10100" s="9"/>
      <c r="F10100" s="9"/>
      <c r="G10100" s="9"/>
      <c r="H10100" s="8"/>
      <c r="I10100" s="8"/>
      <c r="J10100" s="8"/>
      <c r="K10100" s="8"/>
      <c r="L10100" s="8"/>
      <c r="M10100" s="8"/>
      <c r="N10100" s="8"/>
      <c r="O10100" s="26"/>
    </row>
    <row r="10101" spans="2:15" ht="14.25" x14ac:dyDescent="0.2">
      <c r="B10101" s="8"/>
      <c r="D10101" s="8"/>
      <c r="E10101" s="9"/>
      <c r="F10101" s="9"/>
      <c r="G10101" s="9"/>
      <c r="H10101" s="8"/>
      <c r="I10101" s="8"/>
      <c r="J10101" s="8"/>
      <c r="K10101" s="8"/>
      <c r="L10101" s="8"/>
      <c r="M10101" s="8"/>
      <c r="N10101" s="8"/>
      <c r="O10101" s="26"/>
    </row>
    <row r="10102" spans="2:15" ht="14.25" x14ac:dyDescent="0.2">
      <c r="B10102" s="8"/>
      <c r="D10102" s="8"/>
      <c r="E10102" s="9"/>
      <c r="F10102" s="9"/>
      <c r="G10102" s="9"/>
      <c r="H10102" s="8"/>
      <c r="I10102" s="8"/>
      <c r="J10102" s="8"/>
      <c r="K10102" s="8"/>
      <c r="L10102" s="8"/>
      <c r="M10102" s="8"/>
      <c r="N10102" s="8"/>
      <c r="O10102" s="26"/>
    </row>
    <row r="10103" spans="2:15" ht="14.25" x14ac:dyDescent="0.2">
      <c r="B10103" s="8"/>
      <c r="D10103" s="8"/>
      <c r="E10103" s="9"/>
      <c r="F10103" s="9"/>
      <c r="G10103" s="9"/>
      <c r="H10103" s="8"/>
      <c r="I10103" s="8"/>
      <c r="J10103" s="8"/>
      <c r="K10103" s="8"/>
      <c r="L10103" s="8"/>
      <c r="M10103" s="8"/>
      <c r="N10103" s="8"/>
      <c r="O10103" s="26"/>
    </row>
    <row r="10104" spans="2:15" ht="14.25" x14ac:dyDescent="0.2">
      <c r="B10104" s="8"/>
      <c r="D10104" s="8"/>
      <c r="E10104" s="9"/>
      <c r="F10104" s="9"/>
      <c r="G10104" s="9"/>
      <c r="H10104" s="8"/>
      <c r="I10104" s="8"/>
      <c r="J10104" s="8"/>
      <c r="K10104" s="8"/>
      <c r="L10104" s="8"/>
      <c r="M10104" s="8"/>
      <c r="N10104" s="8"/>
      <c r="O10104" s="26"/>
    </row>
    <row r="10105" spans="2:15" ht="14.25" x14ac:dyDescent="0.2">
      <c r="B10105" s="8"/>
      <c r="D10105" s="8"/>
      <c r="E10105" s="9"/>
      <c r="F10105" s="9"/>
      <c r="G10105" s="9"/>
      <c r="H10105" s="8"/>
      <c r="I10105" s="8"/>
      <c r="J10105" s="8"/>
      <c r="K10105" s="8"/>
      <c r="L10105" s="8"/>
      <c r="M10105" s="8"/>
      <c r="N10105" s="8"/>
      <c r="O10105" s="26"/>
    </row>
    <row r="10106" spans="2:15" ht="14.25" x14ac:dyDescent="0.2">
      <c r="B10106" s="8"/>
      <c r="D10106" s="8"/>
      <c r="E10106" s="9"/>
      <c r="F10106" s="9"/>
      <c r="G10106" s="9"/>
      <c r="H10106" s="8"/>
      <c r="I10106" s="8"/>
      <c r="J10106" s="8"/>
      <c r="K10106" s="8"/>
      <c r="L10106" s="8"/>
      <c r="M10106" s="8"/>
      <c r="N10106" s="8"/>
      <c r="O10106" s="26"/>
    </row>
    <row r="10107" spans="2:15" ht="14.25" x14ac:dyDescent="0.2">
      <c r="B10107" s="8"/>
      <c r="D10107" s="8"/>
      <c r="E10107" s="9"/>
      <c r="F10107" s="9"/>
      <c r="G10107" s="9"/>
      <c r="H10107" s="8"/>
      <c r="I10107" s="8"/>
      <c r="J10107" s="8"/>
      <c r="K10107" s="8"/>
      <c r="L10107" s="8"/>
      <c r="M10107" s="8"/>
      <c r="N10107" s="8"/>
      <c r="O10107" s="26"/>
    </row>
    <row r="10108" spans="2:15" ht="14.25" x14ac:dyDescent="0.2">
      <c r="B10108" s="8"/>
      <c r="D10108" s="8"/>
      <c r="E10108" s="9"/>
      <c r="F10108" s="9"/>
      <c r="G10108" s="9"/>
      <c r="H10108" s="8"/>
      <c r="I10108" s="8"/>
      <c r="J10108" s="8"/>
      <c r="K10108" s="8"/>
      <c r="L10108" s="8"/>
      <c r="M10108" s="8"/>
      <c r="N10108" s="8"/>
      <c r="O10108" s="26"/>
    </row>
    <row r="10109" spans="2:15" ht="14.25" x14ac:dyDescent="0.2">
      <c r="B10109" s="8"/>
      <c r="D10109" s="8"/>
      <c r="E10109" s="9"/>
      <c r="F10109" s="9"/>
      <c r="G10109" s="9"/>
      <c r="H10109" s="8"/>
      <c r="I10109" s="8"/>
      <c r="J10109" s="8"/>
      <c r="K10109" s="8"/>
      <c r="L10109" s="8"/>
      <c r="M10109" s="8"/>
      <c r="N10109" s="8"/>
      <c r="O10109" s="26"/>
    </row>
    <row r="10110" spans="2:15" ht="14.25" x14ac:dyDescent="0.2">
      <c r="B10110" s="8"/>
      <c r="D10110" s="8"/>
      <c r="E10110" s="9"/>
      <c r="F10110" s="9"/>
      <c r="G10110" s="9"/>
      <c r="H10110" s="8"/>
      <c r="I10110" s="8"/>
      <c r="J10110" s="8"/>
      <c r="K10110" s="8"/>
      <c r="L10110" s="8"/>
      <c r="M10110" s="8"/>
      <c r="N10110" s="8"/>
      <c r="O10110" s="26"/>
    </row>
    <row r="10111" spans="2:15" ht="14.25" x14ac:dyDescent="0.2">
      <c r="B10111" s="8"/>
      <c r="D10111" s="8"/>
      <c r="E10111" s="9"/>
      <c r="F10111" s="9"/>
      <c r="G10111" s="9"/>
      <c r="H10111" s="8"/>
      <c r="I10111" s="8"/>
      <c r="J10111" s="8"/>
      <c r="K10111" s="8"/>
      <c r="L10111" s="8"/>
      <c r="M10111" s="8"/>
      <c r="N10111" s="8"/>
      <c r="O10111" s="26"/>
    </row>
    <row r="10112" spans="2:15" ht="14.25" x14ac:dyDescent="0.2">
      <c r="B10112" s="8"/>
      <c r="D10112" s="8"/>
      <c r="E10112" s="9"/>
      <c r="F10112" s="9"/>
      <c r="G10112" s="9"/>
      <c r="H10112" s="8"/>
      <c r="I10112" s="8"/>
      <c r="J10112" s="8"/>
      <c r="K10112" s="8"/>
      <c r="L10112" s="8"/>
      <c r="M10112" s="8"/>
      <c r="N10112" s="8"/>
      <c r="O10112" s="26"/>
    </row>
    <row r="10113" spans="2:15" ht="14.25" x14ac:dyDescent="0.2">
      <c r="B10113" s="8"/>
      <c r="D10113" s="8"/>
      <c r="E10113" s="9"/>
      <c r="F10113" s="9"/>
      <c r="G10113" s="9"/>
      <c r="H10113" s="8"/>
      <c r="I10113" s="8"/>
      <c r="J10113" s="8"/>
      <c r="K10113" s="8"/>
      <c r="L10113" s="8"/>
      <c r="M10113" s="8"/>
      <c r="N10113" s="8"/>
      <c r="O10113" s="26"/>
    </row>
    <row r="10114" spans="2:15" ht="14.25" x14ac:dyDescent="0.2">
      <c r="B10114" s="8"/>
      <c r="D10114" s="8"/>
      <c r="E10114" s="9"/>
      <c r="F10114" s="9"/>
      <c r="G10114" s="9"/>
      <c r="H10114" s="8"/>
      <c r="I10114" s="8"/>
      <c r="J10114" s="8"/>
      <c r="K10114" s="8"/>
      <c r="L10114" s="8"/>
      <c r="M10114" s="8"/>
      <c r="N10114" s="8"/>
      <c r="O10114" s="26"/>
    </row>
    <row r="10115" spans="2:15" ht="14.25" x14ac:dyDescent="0.2">
      <c r="B10115" s="8"/>
      <c r="D10115" s="8"/>
      <c r="E10115" s="9"/>
      <c r="F10115" s="9"/>
      <c r="G10115" s="9"/>
      <c r="H10115" s="8"/>
      <c r="I10115" s="8"/>
      <c r="J10115" s="8"/>
      <c r="K10115" s="8"/>
      <c r="L10115" s="8"/>
      <c r="M10115" s="8"/>
      <c r="N10115" s="8"/>
      <c r="O10115" s="26"/>
    </row>
    <row r="10116" spans="2:15" ht="14.25" x14ac:dyDescent="0.2">
      <c r="B10116" s="8"/>
      <c r="D10116" s="8"/>
      <c r="E10116" s="9"/>
      <c r="F10116" s="9"/>
      <c r="G10116" s="9"/>
      <c r="H10116" s="8"/>
      <c r="I10116" s="8"/>
      <c r="J10116" s="8"/>
      <c r="K10116" s="8"/>
      <c r="L10116" s="8"/>
      <c r="M10116" s="8"/>
      <c r="N10116" s="8"/>
      <c r="O10116" s="26"/>
    </row>
    <row r="10117" spans="2:15" ht="14.25" x14ac:dyDescent="0.2">
      <c r="B10117" s="8"/>
      <c r="D10117" s="8"/>
      <c r="E10117" s="9"/>
      <c r="F10117" s="9"/>
      <c r="G10117" s="9"/>
      <c r="H10117" s="8"/>
      <c r="I10117" s="8"/>
      <c r="J10117" s="8"/>
      <c r="K10117" s="8"/>
      <c r="L10117" s="8"/>
      <c r="M10117" s="8"/>
      <c r="N10117" s="8"/>
      <c r="O10117" s="26"/>
    </row>
    <row r="10118" spans="2:15" ht="14.25" x14ac:dyDescent="0.2">
      <c r="B10118" s="8"/>
      <c r="D10118" s="8"/>
      <c r="E10118" s="9"/>
      <c r="F10118" s="9"/>
      <c r="G10118" s="9"/>
      <c r="H10118" s="8"/>
      <c r="I10118" s="8"/>
      <c r="J10118" s="8"/>
      <c r="K10118" s="8"/>
      <c r="L10118" s="8"/>
      <c r="M10118" s="8"/>
      <c r="N10118" s="8"/>
      <c r="O10118" s="26"/>
    </row>
    <row r="10119" spans="2:15" ht="14.25" x14ac:dyDescent="0.2">
      <c r="B10119" s="8"/>
      <c r="D10119" s="8"/>
      <c r="E10119" s="9"/>
      <c r="F10119" s="9"/>
      <c r="G10119" s="9"/>
      <c r="H10119" s="8"/>
      <c r="I10119" s="8"/>
      <c r="J10119" s="8"/>
      <c r="K10119" s="8"/>
      <c r="L10119" s="8"/>
      <c r="M10119" s="8"/>
      <c r="N10119" s="8"/>
      <c r="O10119" s="26"/>
    </row>
    <row r="10120" spans="2:15" ht="14.25" x14ac:dyDescent="0.2">
      <c r="B10120" s="8"/>
      <c r="D10120" s="8"/>
      <c r="E10120" s="9"/>
      <c r="F10120" s="9"/>
      <c r="G10120" s="9"/>
      <c r="H10120" s="8"/>
      <c r="I10120" s="8"/>
      <c r="J10120" s="8"/>
      <c r="K10120" s="8"/>
      <c r="L10120" s="8"/>
      <c r="M10120" s="8"/>
      <c r="N10120" s="8"/>
      <c r="O10120" s="26"/>
    </row>
    <row r="10121" spans="2:15" ht="14.25" x14ac:dyDescent="0.2">
      <c r="B10121" s="8"/>
      <c r="D10121" s="8"/>
      <c r="E10121" s="9"/>
      <c r="F10121" s="9"/>
      <c r="G10121" s="9"/>
      <c r="H10121" s="8"/>
      <c r="I10121" s="8"/>
      <c r="J10121" s="8"/>
      <c r="K10121" s="8"/>
      <c r="L10121" s="8"/>
      <c r="M10121" s="8"/>
      <c r="N10121" s="8"/>
      <c r="O10121" s="26"/>
    </row>
    <row r="10122" spans="2:15" ht="14.25" x14ac:dyDescent="0.2">
      <c r="B10122" s="8"/>
      <c r="D10122" s="8"/>
      <c r="E10122" s="9"/>
      <c r="F10122" s="9"/>
      <c r="G10122" s="9"/>
      <c r="H10122" s="8"/>
      <c r="I10122" s="8"/>
      <c r="J10122" s="8"/>
      <c r="K10122" s="8"/>
      <c r="L10122" s="8"/>
      <c r="M10122" s="8"/>
      <c r="N10122" s="8"/>
      <c r="O10122" s="26"/>
    </row>
    <row r="10123" spans="2:15" ht="14.25" x14ac:dyDescent="0.2">
      <c r="B10123" s="8"/>
      <c r="D10123" s="8"/>
      <c r="E10123" s="9"/>
      <c r="F10123" s="9"/>
      <c r="G10123" s="9"/>
      <c r="H10123" s="8"/>
      <c r="I10123" s="8"/>
      <c r="J10123" s="8"/>
      <c r="K10123" s="8"/>
      <c r="L10123" s="8"/>
      <c r="M10123" s="8"/>
      <c r="N10123" s="8"/>
      <c r="O10123" s="26"/>
    </row>
    <row r="10124" spans="2:15" ht="14.25" x14ac:dyDescent="0.2">
      <c r="B10124" s="8"/>
      <c r="D10124" s="8"/>
      <c r="E10124" s="9"/>
      <c r="F10124" s="9"/>
      <c r="G10124" s="9"/>
      <c r="H10124" s="8"/>
      <c r="I10124" s="8"/>
      <c r="J10124" s="8"/>
      <c r="K10124" s="8"/>
      <c r="L10124" s="8"/>
      <c r="M10124" s="8"/>
      <c r="N10124" s="8"/>
      <c r="O10124" s="26"/>
    </row>
    <row r="10125" spans="2:15" ht="14.25" x14ac:dyDescent="0.2">
      <c r="B10125" s="8"/>
      <c r="D10125" s="8"/>
      <c r="E10125" s="9"/>
      <c r="F10125" s="9"/>
      <c r="G10125" s="9"/>
      <c r="H10125" s="8"/>
      <c r="I10125" s="8"/>
      <c r="J10125" s="8"/>
      <c r="K10125" s="8"/>
      <c r="L10125" s="8"/>
      <c r="M10125" s="8"/>
      <c r="N10125" s="8"/>
      <c r="O10125" s="26"/>
    </row>
    <row r="10126" spans="2:15" ht="14.25" x14ac:dyDescent="0.2">
      <c r="B10126" s="8"/>
      <c r="D10126" s="8"/>
      <c r="E10126" s="9"/>
      <c r="F10126" s="9"/>
      <c r="G10126" s="9"/>
      <c r="H10126" s="8"/>
      <c r="I10126" s="8"/>
      <c r="J10126" s="8"/>
      <c r="K10126" s="8"/>
      <c r="L10126" s="8"/>
      <c r="M10126" s="8"/>
      <c r="N10126" s="8"/>
      <c r="O10126" s="26"/>
    </row>
    <row r="10127" spans="2:15" ht="14.25" x14ac:dyDescent="0.2">
      <c r="B10127" s="8"/>
      <c r="D10127" s="8"/>
      <c r="E10127" s="9"/>
      <c r="F10127" s="9"/>
      <c r="G10127" s="9"/>
      <c r="H10127" s="8"/>
      <c r="I10127" s="8"/>
      <c r="J10127" s="8"/>
      <c r="K10127" s="8"/>
      <c r="L10127" s="8"/>
      <c r="M10127" s="8"/>
      <c r="N10127" s="8"/>
      <c r="O10127" s="26"/>
    </row>
    <row r="10128" spans="2:15" ht="14.25" x14ac:dyDescent="0.2">
      <c r="B10128" s="8"/>
      <c r="D10128" s="8"/>
      <c r="E10128" s="9"/>
      <c r="F10128" s="9"/>
      <c r="G10128" s="9"/>
      <c r="H10128" s="8"/>
      <c r="I10128" s="8"/>
      <c r="J10128" s="8"/>
      <c r="K10128" s="8"/>
      <c r="L10128" s="8"/>
      <c r="M10128" s="8"/>
      <c r="N10128" s="8"/>
      <c r="O10128" s="26"/>
    </row>
    <row r="10129" spans="2:15" ht="14.25" x14ac:dyDescent="0.2">
      <c r="B10129" s="8"/>
      <c r="D10129" s="8"/>
      <c r="E10129" s="9"/>
      <c r="F10129" s="9"/>
      <c r="G10129" s="9"/>
      <c r="H10129" s="8"/>
      <c r="I10129" s="8"/>
      <c r="J10129" s="8"/>
      <c r="K10129" s="8"/>
      <c r="L10129" s="8"/>
      <c r="M10129" s="8"/>
      <c r="N10129" s="8"/>
      <c r="O10129" s="26"/>
    </row>
    <row r="10130" spans="2:15" ht="14.25" x14ac:dyDescent="0.2">
      <c r="B10130" s="8"/>
      <c r="D10130" s="8"/>
      <c r="E10130" s="9"/>
      <c r="F10130" s="9"/>
      <c r="G10130" s="9"/>
      <c r="H10130" s="8"/>
      <c r="I10130" s="8"/>
      <c r="J10130" s="8"/>
      <c r="K10130" s="8"/>
      <c r="L10130" s="8"/>
      <c r="M10130" s="8"/>
      <c r="N10130" s="8"/>
      <c r="O10130" s="26"/>
    </row>
    <row r="10131" spans="2:15" ht="14.25" x14ac:dyDescent="0.2">
      <c r="B10131" s="8"/>
      <c r="D10131" s="8"/>
      <c r="E10131" s="9"/>
      <c r="F10131" s="9"/>
      <c r="G10131" s="9"/>
      <c r="H10131" s="8"/>
      <c r="I10131" s="8"/>
      <c r="J10131" s="8"/>
      <c r="K10131" s="8"/>
      <c r="L10131" s="8"/>
      <c r="M10131" s="8"/>
      <c r="N10131" s="8"/>
      <c r="O10131" s="26"/>
    </row>
    <row r="10132" spans="2:15" ht="14.25" x14ac:dyDescent="0.2">
      <c r="B10132" s="8"/>
      <c r="D10132" s="8"/>
      <c r="E10132" s="9"/>
      <c r="F10132" s="9"/>
      <c r="G10132" s="9"/>
      <c r="H10132" s="8"/>
      <c r="I10132" s="8"/>
      <c r="J10132" s="8"/>
      <c r="K10132" s="8"/>
      <c r="L10132" s="8"/>
      <c r="M10132" s="8"/>
      <c r="N10132" s="8"/>
      <c r="O10132" s="26"/>
    </row>
    <row r="10133" spans="2:15" ht="14.25" x14ac:dyDescent="0.2">
      <c r="B10133" s="8"/>
      <c r="D10133" s="8"/>
      <c r="E10133" s="9"/>
      <c r="F10133" s="9"/>
      <c r="G10133" s="9"/>
      <c r="H10133" s="8"/>
      <c r="I10133" s="8"/>
      <c r="J10133" s="8"/>
      <c r="K10133" s="8"/>
      <c r="L10133" s="8"/>
      <c r="M10133" s="8"/>
      <c r="N10133" s="8"/>
      <c r="O10133" s="26"/>
    </row>
    <row r="10134" spans="2:15" ht="14.25" x14ac:dyDescent="0.2">
      <c r="B10134" s="8"/>
      <c r="D10134" s="8"/>
      <c r="E10134" s="9"/>
      <c r="F10134" s="9"/>
      <c r="G10134" s="9"/>
      <c r="H10134" s="8"/>
      <c r="I10134" s="8"/>
      <c r="J10134" s="8"/>
      <c r="K10134" s="8"/>
      <c r="L10134" s="8"/>
      <c r="M10134" s="8"/>
      <c r="N10134" s="8"/>
      <c r="O10134" s="26"/>
    </row>
    <row r="10135" spans="2:15" ht="14.25" x14ac:dyDescent="0.2">
      <c r="B10135" s="8"/>
      <c r="D10135" s="8"/>
      <c r="E10135" s="9"/>
      <c r="F10135" s="9"/>
      <c r="G10135" s="9"/>
      <c r="H10135" s="8"/>
      <c r="I10135" s="8"/>
      <c r="J10135" s="8"/>
      <c r="K10135" s="8"/>
      <c r="L10135" s="8"/>
      <c r="M10135" s="8"/>
      <c r="N10135" s="8"/>
      <c r="O10135" s="26"/>
    </row>
    <row r="10136" spans="2:15" ht="14.25" x14ac:dyDescent="0.2">
      <c r="B10136" s="8"/>
      <c r="D10136" s="8"/>
      <c r="E10136" s="9"/>
      <c r="F10136" s="9"/>
      <c r="G10136" s="9"/>
      <c r="H10136" s="8"/>
      <c r="I10136" s="8"/>
      <c r="J10136" s="8"/>
      <c r="K10136" s="8"/>
      <c r="L10136" s="8"/>
      <c r="M10136" s="8"/>
      <c r="N10136" s="8"/>
      <c r="O10136" s="26"/>
    </row>
    <row r="10137" spans="2:15" ht="14.25" x14ac:dyDescent="0.2">
      <c r="B10137" s="8"/>
      <c r="D10137" s="8"/>
      <c r="E10137" s="9"/>
      <c r="F10137" s="9"/>
      <c r="G10137" s="9"/>
      <c r="H10137" s="8"/>
      <c r="I10137" s="8"/>
      <c r="J10137" s="8"/>
      <c r="K10137" s="8"/>
      <c r="L10137" s="8"/>
      <c r="M10137" s="8"/>
      <c r="N10137" s="8"/>
      <c r="O10137" s="26"/>
    </row>
    <row r="10138" spans="2:15" ht="14.25" x14ac:dyDescent="0.2">
      <c r="B10138" s="8"/>
      <c r="D10138" s="8"/>
      <c r="E10138" s="9"/>
      <c r="F10138" s="9"/>
      <c r="G10138" s="9"/>
      <c r="H10138" s="8"/>
      <c r="I10138" s="8"/>
      <c r="J10138" s="8"/>
      <c r="K10138" s="8"/>
      <c r="L10138" s="8"/>
      <c r="M10138" s="8"/>
      <c r="N10138" s="8"/>
      <c r="O10138" s="26"/>
    </row>
    <row r="10139" spans="2:15" ht="14.25" x14ac:dyDescent="0.2">
      <c r="B10139" s="8"/>
      <c r="D10139" s="8"/>
      <c r="E10139" s="9"/>
      <c r="F10139" s="9"/>
      <c r="G10139" s="9"/>
      <c r="H10139" s="8"/>
      <c r="I10139" s="8"/>
      <c r="J10139" s="8"/>
      <c r="K10139" s="8"/>
      <c r="L10139" s="8"/>
      <c r="M10139" s="8"/>
      <c r="N10139" s="8"/>
      <c r="O10139" s="26"/>
    </row>
    <row r="10140" spans="2:15" ht="14.25" x14ac:dyDescent="0.2">
      <c r="B10140" s="8"/>
      <c r="D10140" s="8"/>
      <c r="E10140" s="9"/>
      <c r="F10140" s="9"/>
      <c r="G10140" s="9"/>
      <c r="H10140" s="8"/>
      <c r="I10140" s="8"/>
      <c r="J10140" s="8"/>
      <c r="K10140" s="8"/>
      <c r="L10140" s="8"/>
      <c r="M10140" s="8"/>
      <c r="N10140" s="8"/>
      <c r="O10140" s="26"/>
    </row>
    <row r="10141" spans="2:15" ht="14.25" x14ac:dyDescent="0.2">
      <c r="B10141" s="8"/>
      <c r="D10141" s="8"/>
      <c r="E10141" s="9"/>
      <c r="F10141" s="9"/>
      <c r="G10141" s="9"/>
      <c r="H10141" s="8"/>
      <c r="I10141" s="8"/>
      <c r="J10141" s="8"/>
      <c r="K10141" s="8"/>
      <c r="L10141" s="8"/>
      <c r="M10141" s="8"/>
      <c r="N10141" s="8"/>
      <c r="O10141" s="26"/>
    </row>
    <row r="10142" spans="2:15" ht="14.25" x14ac:dyDescent="0.2">
      <c r="B10142" s="8"/>
      <c r="D10142" s="8"/>
      <c r="E10142" s="9"/>
      <c r="F10142" s="9"/>
      <c r="G10142" s="9"/>
      <c r="H10142" s="8"/>
      <c r="I10142" s="8"/>
      <c r="J10142" s="8"/>
      <c r="K10142" s="8"/>
      <c r="L10142" s="8"/>
      <c r="M10142" s="8"/>
      <c r="N10142" s="8"/>
      <c r="O10142" s="26"/>
    </row>
    <row r="10143" spans="2:15" ht="14.25" x14ac:dyDescent="0.2">
      <c r="B10143" s="8"/>
      <c r="D10143" s="8"/>
      <c r="E10143" s="9"/>
      <c r="F10143" s="9"/>
      <c r="G10143" s="9"/>
      <c r="H10143" s="8"/>
      <c r="I10143" s="8"/>
      <c r="J10143" s="8"/>
      <c r="K10143" s="8"/>
      <c r="L10143" s="8"/>
      <c r="M10143" s="8"/>
      <c r="N10143" s="8"/>
      <c r="O10143" s="26"/>
    </row>
    <row r="10144" spans="2:15" ht="14.25" x14ac:dyDescent="0.2">
      <c r="B10144" s="8"/>
      <c r="D10144" s="8"/>
      <c r="E10144" s="9"/>
      <c r="F10144" s="9"/>
      <c r="G10144" s="9"/>
      <c r="H10144" s="8"/>
      <c r="I10144" s="8"/>
      <c r="J10144" s="8"/>
      <c r="K10144" s="8"/>
      <c r="L10144" s="8"/>
      <c r="M10144" s="8"/>
      <c r="N10144" s="8"/>
      <c r="O10144" s="26"/>
    </row>
    <row r="10145" spans="2:15" ht="14.25" x14ac:dyDescent="0.2">
      <c r="B10145" s="8"/>
      <c r="D10145" s="8"/>
      <c r="E10145" s="9"/>
      <c r="F10145" s="9"/>
      <c r="G10145" s="9"/>
      <c r="H10145" s="8"/>
      <c r="I10145" s="8"/>
      <c r="J10145" s="8"/>
      <c r="K10145" s="8"/>
      <c r="L10145" s="8"/>
      <c r="M10145" s="8"/>
      <c r="N10145" s="8"/>
      <c r="O10145" s="26"/>
    </row>
    <row r="10146" spans="2:15" ht="14.25" x14ac:dyDescent="0.2">
      <c r="B10146" s="8"/>
      <c r="D10146" s="8"/>
      <c r="E10146" s="9"/>
      <c r="F10146" s="9"/>
      <c r="G10146" s="9"/>
      <c r="H10146" s="8"/>
      <c r="I10146" s="8"/>
      <c r="J10146" s="8"/>
      <c r="K10146" s="8"/>
      <c r="L10146" s="8"/>
      <c r="M10146" s="8"/>
      <c r="N10146" s="8"/>
      <c r="O10146" s="26"/>
    </row>
    <row r="10147" spans="2:15" ht="14.25" x14ac:dyDescent="0.2">
      <c r="B10147" s="8"/>
      <c r="D10147" s="8"/>
      <c r="E10147" s="9"/>
      <c r="F10147" s="9"/>
      <c r="G10147" s="9"/>
      <c r="H10147" s="8"/>
      <c r="I10147" s="8"/>
      <c r="J10147" s="8"/>
      <c r="K10147" s="8"/>
      <c r="L10147" s="8"/>
      <c r="M10147" s="8"/>
      <c r="N10147" s="8"/>
      <c r="O10147" s="26"/>
    </row>
    <row r="10148" spans="2:15" ht="14.25" x14ac:dyDescent="0.2">
      <c r="B10148" s="8"/>
      <c r="D10148" s="8"/>
      <c r="E10148" s="9"/>
      <c r="F10148" s="9"/>
      <c r="G10148" s="9"/>
      <c r="H10148" s="8"/>
      <c r="I10148" s="8"/>
      <c r="J10148" s="8"/>
      <c r="K10148" s="8"/>
      <c r="L10148" s="8"/>
      <c r="M10148" s="8"/>
      <c r="N10148" s="8"/>
      <c r="O10148" s="26"/>
    </row>
    <row r="10149" spans="2:15" ht="14.25" x14ac:dyDescent="0.2">
      <c r="B10149" s="8"/>
      <c r="D10149" s="8"/>
      <c r="E10149" s="9"/>
      <c r="F10149" s="9"/>
      <c r="G10149" s="9"/>
      <c r="H10149" s="8"/>
      <c r="I10149" s="8"/>
      <c r="J10149" s="8"/>
      <c r="K10149" s="8"/>
      <c r="L10149" s="8"/>
      <c r="M10149" s="8"/>
      <c r="N10149" s="8"/>
      <c r="O10149" s="26"/>
    </row>
    <row r="10150" spans="2:15" ht="14.25" x14ac:dyDescent="0.2">
      <c r="B10150" s="8"/>
      <c r="D10150" s="8"/>
      <c r="E10150" s="9"/>
      <c r="F10150" s="9"/>
      <c r="G10150" s="9"/>
      <c r="H10150" s="8"/>
      <c r="I10150" s="8"/>
      <c r="J10150" s="8"/>
      <c r="K10150" s="8"/>
      <c r="L10150" s="8"/>
      <c r="M10150" s="8"/>
      <c r="N10150" s="8"/>
      <c r="O10150" s="26"/>
    </row>
    <row r="10151" spans="2:15" ht="14.25" x14ac:dyDescent="0.2">
      <c r="B10151" s="8"/>
      <c r="D10151" s="8"/>
      <c r="E10151" s="9"/>
      <c r="F10151" s="9"/>
      <c r="G10151" s="9"/>
      <c r="H10151" s="8"/>
      <c r="I10151" s="8"/>
      <c r="J10151" s="8"/>
      <c r="K10151" s="8"/>
      <c r="L10151" s="8"/>
      <c r="M10151" s="8"/>
      <c r="N10151" s="8"/>
      <c r="O10151" s="26"/>
    </row>
    <row r="10152" spans="2:15" ht="14.25" x14ac:dyDescent="0.2">
      <c r="B10152" s="8"/>
      <c r="D10152" s="8"/>
      <c r="E10152" s="9"/>
      <c r="F10152" s="9"/>
      <c r="G10152" s="9"/>
      <c r="H10152" s="8"/>
      <c r="I10152" s="8"/>
      <c r="J10152" s="8"/>
      <c r="K10152" s="8"/>
      <c r="L10152" s="8"/>
      <c r="M10152" s="8"/>
      <c r="N10152" s="8"/>
      <c r="O10152" s="26"/>
    </row>
    <row r="10153" spans="2:15" ht="14.25" x14ac:dyDescent="0.2">
      <c r="B10153" s="8"/>
      <c r="D10153" s="8"/>
      <c r="E10153" s="9"/>
      <c r="F10153" s="9"/>
      <c r="G10153" s="9"/>
      <c r="H10153" s="8"/>
      <c r="I10153" s="8"/>
      <c r="J10153" s="8"/>
      <c r="K10153" s="8"/>
      <c r="L10153" s="8"/>
      <c r="M10153" s="8"/>
      <c r="N10153" s="8"/>
      <c r="O10153" s="26"/>
    </row>
    <row r="10154" spans="2:15" ht="14.25" x14ac:dyDescent="0.2">
      <c r="B10154" s="8"/>
      <c r="D10154" s="8"/>
      <c r="E10154" s="9"/>
      <c r="F10154" s="9"/>
      <c r="G10154" s="9"/>
      <c r="H10154" s="8"/>
      <c r="I10154" s="8"/>
      <c r="J10154" s="8"/>
      <c r="K10154" s="8"/>
      <c r="L10154" s="8"/>
      <c r="M10154" s="8"/>
      <c r="N10154" s="8"/>
      <c r="O10154" s="26"/>
    </row>
    <row r="10155" spans="2:15" ht="14.25" x14ac:dyDescent="0.2">
      <c r="B10155" s="8"/>
      <c r="D10155" s="8"/>
      <c r="E10155" s="9"/>
      <c r="F10155" s="9"/>
      <c r="G10155" s="9"/>
      <c r="H10155" s="8"/>
      <c r="I10155" s="8"/>
      <c r="J10155" s="8"/>
      <c r="K10155" s="8"/>
      <c r="L10155" s="8"/>
      <c r="M10155" s="8"/>
      <c r="N10155" s="8"/>
      <c r="O10155" s="26"/>
    </row>
    <row r="10156" spans="2:15" ht="14.25" x14ac:dyDescent="0.2">
      <c r="B10156" s="8"/>
      <c r="D10156" s="8"/>
      <c r="E10156" s="9"/>
      <c r="F10156" s="9"/>
      <c r="G10156" s="9"/>
      <c r="H10156" s="8"/>
      <c r="I10156" s="8"/>
      <c r="J10156" s="8"/>
      <c r="K10156" s="8"/>
      <c r="L10156" s="8"/>
      <c r="M10156" s="8"/>
      <c r="N10156" s="8"/>
      <c r="O10156" s="26"/>
    </row>
    <row r="10157" spans="2:15" ht="14.25" x14ac:dyDescent="0.2">
      <c r="B10157" s="8"/>
      <c r="D10157" s="8"/>
      <c r="E10157" s="9"/>
      <c r="F10157" s="9"/>
      <c r="G10157" s="9"/>
      <c r="H10157" s="8"/>
      <c r="I10157" s="8"/>
      <c r="J10157" s="8"/>
      <c r="K10157" s="8"/>
      <c r="L10157" s="8"/>
      <c r="M10157" s="8"/>
      <c r="N10157" s="8"/>
      <c r="O10157" s="26"/>
    </row>
    <row r="10158" spans="2:15" ht="14.25" x14ac:dyDescent="0.2">
      <c r="B10158" s="8"/>
      <c r="D10158" s="8"/>
      <c r="E10158" s="9"/>
      <c r="F10158" s="9"/>
      <c r="G10158" s="9"/>
      <c r="H10158" s="8"/>
      <c r="I10158" s="8"/>
      <c r="J10158" s="8"/>
      <c r="K10158" s="8"/>
      <c r="L10158" s="8"/>
      <c r="M10158" s="8"/>
      <c r="N10158" s="8"/>
      <c r="O10158" s="26"/>
    </row>
    <row r="10159" spans="2:15" ht="14.25" x14ac:dyDescent="0.2">
      <c r="B10159" s="8"/>
      <c r="D10159" s="8"/>
      <c r="E10159" s="9"/>
      <c r="F10159" s="9"/>
      <c r="G10159" s="9"/>
      <c r="H10159" s="8"/>
      <c r="I10159" s="8"/>
      <c r="J10159" s="8"/>
      <c r="K10159" s="8"/>
      <c r="L10159" s="8"/>
      <c r="M10159" s="8"/>
      <c r="N10159" s="8"/>
      <c r="O10159" s="26"/>
    </row>
    <row r="10160" spans="2:15" ht="14.25" x14ac:dyDescent="0.2">
      <c r="B10160" s="8"/>
      <c r="D10160" s="8"/>
      <c r="E10160" s="9"/>
      <c r="F10160" s="9"/>
      <c r="G10160" s="9"/>
      <c r="H10160" s="8"/>
      <c r="I10160" s="8"/>
      <c r="J10160" s="8"/>
      <c r="K10160" s="8"/>
      <c r="L10160" s="8"/>
      <c r="M10160" s="8"/>
      <c r="N10160" s="8"/>
      <c r="O10160" s="26"/>
    </row>
    <row r="10161" spans="2:15" ht="14.25" x14ac:dyDescent="0.2">
      <c r="B10161" s="8"/>
      <c r="D10161" s="8"/>
      <c r="E10161" s="9"/>
      <c r="F10161" s="9"/>
      <c r="G10161" s="9"/>
      <c r="H10161" s="8"/>
      <c r="I10161" s="8"/>
      <c r="J10161" s="8"/>
      <c r="K10161" s="8"/>
      <c r="L10161" s="8"/>
      <c r="M10161" s="8"/>
      <c r="N10161" s="8"/>
      <c r="O10161" s="26"/>
    </row>
    <row r="10162" spans="2:15" ht="14.25" x14ac:dyDescent="0.2">
      <c r="B10162" s="8"/>
      <c r="D10162" s="8"/>
      <c r="E10162" s="9"/>
      <c r="F10162" s="9"/>
      <c r="G10162" s="9"/>
      <c r="H10162" s="8"/>
      <c r="I10162" s="8"/>
      <c r="J10162" s="8"/>
      <c r="K10162" s="8"/>
      <c r="L10162" s="8"/>
      <c r="M10162" s="8"/>
      <c r="N10162" s="8"/>
      <c r="O10162" s="26"/>
    </row>
    <row r="10163" spans="2:15" ht="14.25" x14ac:dyDescent="0.2">
      <c r="B10163" s="8"/>
      <c r="D10163" s="8"/>
      <c r="E10163" s="9"/>
      <c r="F10163" s="9"/>
      <c r="G10163" s="9"/>
      <c r="H10163" s="8"/>
      <c r="I10163" s="8"/>
      <c r="J10163" s="8"/>
      <c r="K10163" s="8"/>
      <c r="L10163" s="8"/>
      <c r="M10163" s="8"/>
      <c r="N10163" s="8"/>
      <c r="O10163" s="26"/>
    </row>
    <row r="10164" spans="2:15" ht="14.25" x14ac:dyDescent="0.2">
      <c r="B10164" s="8"/>
      <c r="D10164" s="8"/>
      <c r="E10164" s="9"/>
      <c r="F10164" s="9"/>
      <c r="G10164" s="9"/>
      <c r="H10164" s="8"/>
      <c r="I10164" s="8"/>
      <c r="J10164" s="8"/>
      <c r="K10164" s="8"/>
      <c r="L10164" s="8"/>
      <c r="M10164" s="8"/>
      <c r="N10164" s="8"/>
      <c r="O10164" s="26"/>
    </row>
    <row r="10165" spans="2:15" ht="14.25" x14ac:dyDescent="0.2">
      <c r="B10165" s="8"/>
      <c r="D10165" s="8"/>
      <c r="E10165" s="9"/>
      <c r="F10165" s="9"/>
      <c r="G10165" s="9"/>
      <c r="H10165" s="8"/>
      <c r="I10165" s="8"/>
      <c r="J10165" s="8"/>
      <c r="K10165" s="8"/>
      <c r="L10165" s="8"/>
      <c r="M10165" s="8"/>
      <c r="N10165" s="8"/>
      <c r="O10165" s="26"/>
    </row>
    <row r="10166" spans="2:15" ht="14.25" x14ac:dyDescent="0.2">
      <c r="B10166" s="8"/>
      <c r="D10166" s="8"/>
      <c r="E10166" s="9"/>
      <c r="F10166" s="9"/>
      <c r="G10166" s="9"/>
      <c r="H10166" s="8"/>
      <c r="I10166" s="8"/>
      <c r="J10166" s="8"/>
      <c r="K10166" s="8"/>
      <c r="L10166" s="8"/>
      <c r="M10166" s="8"/>
      <c r="N10166" s="8"/>
      <c r="O10166" s="26"/>
    </row>
    <row r="10167" spans="2:15" ht="14.25" x14ac:dyDescent="0.2">
      <c r="B10167" s="8"/>
      <c r="D10167" s="8"/>
      <c r="E10167" s="9"/>
      <c r="F10167" s="9"/>
      <c r="G10167" s="9"/>
      <c r="H10167" s="8"/>
      <c r="I10167" s="8"/>
      <c r="J10167" s="8"/>
      <c r="K10167" s="8"/>
      <c r="L10167" s="8"/>
      <c r="M10167" s="8"/>
      <c r="N10167" s="8"/>
      <c r="O10167" s="26"/>
    </row>
    <row r="10168" spans="2:15" ht="14.25" x14ac:dyDescent="0.2">
      <c r="B10168" s="8"/>
      <c r="D10168" s="8"/>
      <c r="E10168" s="9"/>
      <c r="F10168" s="9"/>
      <c r="G10168" s="9"/>
      <c r="H10168" s="8"/>
      <c r="I10168" s="8"/>
      <c r="J10168" s="8"/>
      <c r="K10168" s="8"/>
      <c r="L10168" s="8"/>
      <c r="M10168" s="8"/>
      <c r="N10168" s="8"/>
      <c r="O10168" s="26"/>
    </row>
    <row r="10169" spans="2:15" ht="14.25" x14ac:dyDescent="0.2">
      <c r="B10169" s="8"/>
      <c r="D10169" s="8"/>
      <c r="E10169" s="9"/>
      <c r="F10169" s="9"/>
      <c r="G10169" s="9"/>
      <c r="H10169" s="8"/>
      <c r="I10169" s="8"/>
      <c r="J10169" s="8"/>
      <c r="K10169" s="8"/>
      <c r="L10169" s="8"/>
      <c r="M10169" s="8"/>
      <c r="N10169" s="8"/>
      <c r="O10169" s="26"/>
    </row>
    <row r="10170" spans="2:15" ht="14.25" x14ac:dyDescent="0.2">
      <c r="B10170" s="8"/>
      <c r="D10170" s="8"/>
      <c r="E10170" s="9"/>
      <c r="F10170" s="9"/>
      <c r="G10170" s="9"/>
      <c r="H10170" s="8"/>
      <c r="I10170" s="8"/>
      <c r="J10170" s="8"/>
      <c r="K10170" s="8"/>
      <c r="L10170" s="8"/>
      <c r="M10170" s="8"/>
      <c r="N10170" s="8"/>
      <c r="O10170" s="26"/>
    </row>
    <row r="10171" spans="2:15" ht="14.25" x14ac:dyDescent="0.2">
      <c r="B10171" s="8"/>
      <c r="D10171" s="8"/>
      <c r="E10171" s="9"/>
      <c r="F10171" s="9"/>
      <c r="G10171" s="9"/>
      <c r="H10171" s="8"/>
      <c r="I10171" s="8"/>
      <c r="J10171" s="8"/>
      <c r="K10171" s="8"/>
      <c r="L10171" s="8"/>
      <c r="M10171" s="8"/>
      <c r="N10171" s="8"/>
      <c r="O10171" s="26"/>
    </row>
    <row r="10172" spans="2:15" ht="14.25" x14ac:dyDescent="0.2">
      <c r="B10172" s="8"/>
      <c r="D10172" s="8"/>
      <c r="E10172" s="9"/>
      <c r="F10172" s="9"/>
      <c r="G10172" s="9"/>
      <c r="H10172" s="8"/>
      <c r="I10172" s="8"/>
      <c r="J10172" s="8"/>
      <c r="K10172" s="8"/>
      <c r="L10172" s="8"/>
      <c r="M10172" s="8"/>
      <c r="N10172" s="8"/>
      <c r="O10172" s="26"/>
    </row>
    <row r="10173" spans="2:15" ht="14.25" x14ac:dyDescent="0.2">
      <c r="B10173" s="8"/>
      <c r="D10173" s="8"/>
      <c r="E10173" s="9"/>
      <c r="F10173" s="9"/>
      <c r="G10173" s="9"/>
      <c r="H10173" s="8"/>
      <c r="I10173" s="8"/>
      <c r="J10173" s="8"/>
      <c r="K10173" s="8"/>
      <c r="L10173" s="8"/>
      <c r="M10173" s="8"/>
      <c r="N10173" s="8"/>
      <c r="O10173" s="26"/>
    </row>
    <row r="10174" spans="2:15" ht="14.25" x14ac:dyDescent="0.2">
      <c r="B10174" s="8"/>
      <c r="D10174" s="8"/>
      <c r="E10174" s="9"/>
      <c r="F10174" s="9"/>
      <c r="G10174" s="9"/>
      <c r="H10174" s="8"/>
      <c r="I10174" s="8"/>
      <c r="J10174" s="8"/>
      <c r="K10174" s="8"/>
      <c r="L10174" s="8"/>
      <c r="M10174" s="8"/>
      <c r="N10174" s="8"/>
      <c r="O10174" s="26"/>
    </row>
    <row r="10175" spans="2:15" ht="14.25" x14ac:dyDescent="0.2">
      <c r="B10175" s="8"/>
      <c r="D10175" s="8"/>
      <c r="E10175" s="9"/>
      <c r="F10175" s="9"/>
      <c r="G10175" s="9"/>
      <c r="H10175" s="8"/>
      <c r="I10175" s="8"/>
      <c r="J10175" s="8"/>
      <c r="K10175" s="8"/>
      <c r="L10175" s="8"/>
      <c r="M10175" s="8"/>
      <c r="N10175" s="8"/>
      <c r="O10175" s="26"/>
    </row>
    <row r="10176" spans="2:15" ht="14.25" x14ac:dyDescent="0.2">
      <c r="B10176" s="8"/>
      <c r="D10176" s="8"/>
      <c r="E10176" s="9"/>
      <c r="F10176" s="9"/>
      <c r="G10176" s="9"/>
      <c r="H10176" s="8"/>
      <c r="I10176" s="8"/>
      <c r="J10176" s="8"/>
      <c r="K10176" s="8"/>
      <c r="L10176" s="8"/>
      <c r="M10176" s="8"/>
      <c r="N10176" s="8"/>
      <c r="O10176" s="26"/>
    </row>
    <row r="10177" spans="2:15" ht="14.25" x14ac:dyDescent="0.2">
      <c r="B10177" s="8"/>
      <c r="D10177" s="8"/>
      <c r="E10177" s="9"/>
      <c r="F10177" s="9"/>
      <c r="G10177" s="9"/>
      <c r="H10177" s="8"/>
      <c r="I10177" s="8"/>
      <c r="J10177" s="8"/>
      <c r="K10177" s="8"/>
      <c r="L10177" s="8"/>
      <c r="M10177" s="8"/>
      <c r="N10177" s="8"/>
      <c r="O10177" s="26"/>
    </row>
    <row r="10178" spans="2:15" ht="14.25" x14ac:dyDescent="0.2">
      <c r="B10178" s="8"/>
      <c r="D10178" s="8"/>
      <c r="E10178" s="9"/>
      <c r="F10178" s="9"/>
      <c r="G10178" s="9"/>
      <c r="H10178" s="8"/>
      <c r="I10178" s="8"/>
      <c r="J10178" s="8"/>
      <c r="K10178" s="8"/>
      <c r="L10178" s="8"/>
      <c r="M10178" s="8"/>
      <c r="N10178" s="8"/>
      <c r="O10178" s="26"/>
    </row>
    <row r="10179" spans="2:15" ht="14.25" x14ac:dyDescent="0.2">
      <c r="B10179" s="8"/>
      <c r="D10179" s="8"/>
      <c r="E10179" s="9"/>
      <c r="F10179" s="9"/>
      <c r="G10179" s="9"/>
      <c r="H10179" s="8"/>
      <c r="I10179" s="8"/>
      <c r="J10179" s="8"/>
      <c r="K10179" s="8"/>
      <c r="L10179" s="8"/>
      <c r="M10179" s="8"/>
      <c r="N10179" s="8"/>
      <c r="O10179" s="26"/>
    </row>
    <row r="10180" spans="2:15" ht="14.25" x14ac:dyDescent="0.2">
      <c r="B10180" s="8"/>
      <c r="D10180" s="8"/>
      <c r="E10180" s="9"/>
      <c r="F10180" s="9"/>
      <c r="G10180" s="9"/>
      <c r="H10180" s="8"/>
      <c r="I10180" s="8"/>
      <c r="J10180" s="8"/>
      <c r="K10180" s="8"/>
      <c r="L10180" s="8"/>
      <c r="M10180" s="8"/>
      <c r="N10180" s="8"/>
      <c r="O10180" s="26"/>
    </row>
    <row r="10181" spans="2:15" ht="14.25" x14ac:dyDescent="0.2">
      <c r="B10181" s="8"/>
      <c r="D10181" s="8"/>
      <c r="E10181" s="9"/>
      <c r="F10181" s="9"/>
      <c r="G10181" s="9"/>
      <c r="H10181" s="8"/>
      <c r="I10181" s="8"/>
      <c r="J10181" s="8"/>
      <c r="K10181" s="8"/>
      <c r="L10181" s="8"/>
      <c r="M10181" s="8"/>
      <c r="N10181" s="8"/>
      <c r="O10181" s="26"/>
    </row>
    <row r="10182" spans="2:15" ht="14.25" x14ac:dyDescent="0.2">
      <c r="B10182" s="8"/>
      <c r="D10182" s="8"/>
      <c r="E10182" s="9"/>
      <c r="F10182" s="9"/>
      <c r="G10182" s="9"/>
      <c r="H10182" s="8"/>
      <c r="I10182" s="8"/>
      <c r="J10182" s="8"/>
      <c r="K10182" s="8"/>
      <c r="L10182" s="8"/>
      <c r="M10182" s="8"/>
      <c r="N10182" s="8"/>
      <c r="O10182" s="26"/>
    </row>
    <row r="10183" spans="2:15" ht="14.25" x14ac:dyDescent="0.2">
      <c r="B10183" s="8"/>
      <c r="D10183" s="8"/>
      <c r="E10183" s="9"/>
      <c r="F10183" s="9"/>
      <c r="G10183" s="9"/>
      <c r="H10183" s="8"/>
      <c r="I10183" s="8"/>
      <c r="J10183" s="8"/>
      <c r="K10183" s="8"/>
      <c r="L10183" s="8"/>
      <c r="M10183" s="8"/>
      <c r="N10183" s="8"/>
      <c r="O10183" s="26"/>
    </row>
    <row r="10184" spans="2:15" ht="14.25" x14ac:dyDescent="0.2">
      <c r="B10184" s="8"/>
      <c r="D10184" s="8"/>
      <c r="E10184" s="9"/>
      <c r="F10184" s="9"/>
      <c r="G10184" s="9"/>
      <c r="H10184" s="8"/>
      <c r="I10184" s="8"/>
      <c r="J10184" s="8"/>
      <c r="K10184" s="8"/>
      <c r="L10184" s="8"/>
      <c r="M10184" s="8"/>
      <c r="N10184" s="8"/>
      <c r="O10184" s="26"/>
    </row>
    <row r="10185" spans="2:15" ht="14.25" x14ac:dyDescent="0.2">
      <c r="B10185" s="8"/>
      <c r="D10185" s="8"/>
      <c r="E10185" s="9"/>
      <c r="F10185" s="9"/>
      <c r="G10185" s="9"/>
      <c r="H10185" s="8"/>
      <c r="I10185" s="8"/>
      <c r="J10185" s="8"/>
      <c r="K10185" s="8"/>
      <c r="L10185" s="8"/>
      <c r="M10185" s="8"/>
      <c r="N10185" s="8"/>
      <c r="O10185" s="26"/>
    </row>
    <row r="10186" spans="2:15" ht="14.25" x14ac:dyDescent="0.2">
      <c r="B10186" s="8"/>
      <c r="D10186" s="8"/>
      <c r="E10186" s="9"/>
      <c r="F10186" s="9"/>
      <c r="G10186" s="9"/>
      <c r="H10186" s="8"/>
      <c r="I10186" s="8"/>
      <c r="J10186" s="8"/>
      <c r="K10186" s="8"/>
      <c r="L10186" s="8"/>
      <c r="M10186" s="8"/>
      <c r="N10186" s="8"/>
      <c r="O10186" s="26"/>
    </row>
    <row r="10187" spans="2:15" ht="14.25" x14ac:dyDescent="0.2">
      <c r="B10187" s="8"/>
      <c r="D10187" s="8"/>
      <c r="E10187" s="9"/>
      <c r="F10187" s="9"/>
      <c r="G10187" s="9"/>
      <c r="H10187" s="8"/>
      <c r="I10187" s="8"/>
      <c r="J10187" s="8"/>
      <c r="K10187" s="8"/>
      <c r="L10187" s="8"/>
      <c r="M10187" s="8"/>
      <c r="N10187" s="8"/>
      <c r="O10187" s="26"/>
    </row>
    <row r="10188" spans="2:15" ht="14.25" x14ac:dyDescent="0.2">
      <c r="B10188" s="8"/>
      <c r="D10188" s="8"/>
      <c r="E10188" s="9"/>
      <c r="F10188" s="9"/>
      <c r="G10188" s="9"/>
      <c r="H10188" s="8"/>
      <c r="I10188" s="8"/>
      <c r="J10188" s="8"/>
      <c r="K10188" s="8"/>
      <c r="L10188" s="8"/>
      <c r="M10188" s="8"/>
      <c r="N10188" s="8"/>
      <c r="O10188" s="26"/>
    </row>
    <row r="10189" spans="2:15" ht="14.25" x14ac:dyDescent="0.2">
      <c r="B10189" s="8"/>
      <c r="D10189" s="8"/>
      <c r="E10189" s="9"/>
      <c r="F10189" s="9"/>
      <c r="G10189" s="9"/>
      <c r="H10189" s="8"/>
      <c r="I10189" s="8"/>
      <c r="J10189" s="8"/>
      <c r="K10189" s="8"/>
      <c r="L10189" s="8"/>
      <c r="M10189" s="8"/>
      <c r="N10189" s="8"/>
      <c r="O10189" s="26"/>
    </row>
    <row r="10190" spans="2:15" ht="14.25" x14ac:dyDescent="0.2">
      <c r="B10190" s="8"/>
      <c r="D10190" s="8"/>
      <c r="E10190" s="9"/>
      <c r="F10190" s="9"/>
      <c r="G10190" s="9"/>
      <c r="H10190" s="8"/>
      <c r="I10190" s="8"/>
      <c r="J10190" s="8"/>
      <c r="K10190" s="8"/>
      <c r="L10190" s="8"/>
      <c r="M10190" s="8"/>
      <c r="N10190" s="8"/>
      <c r="O10190" s="26"/>
    </row>
    <row r="10191" spans="2:15" ht="14.25" x14ac:dyDescent="0.2">
      <c r="B10191" s="8"/>
      <c r="D10191" s="8"/>
      <c r="E10191" s="9"/>
      <c r="F10191" s="9"/>
      <c r="G10191" s="9"/>
      <c r="H10191" s="8"/>
      <c r="I10191" s="8"/>
      <c r="J10191" s="8"/>
      <c r="K10191" s="8"/>
      <c r="L10191" s="8"/>
      <c r="M10191" s="8"/>
      <c r="N10191" s="8"/>
      <c r="O10191" s="26"/>
    </row>
    <row r="10192" spans="2:15" ht="14.25" x14ac:dyDescent="0.2">
      <c r="B10192" s="8"/>
      <c r="D10192" s="8"/>
      <c r="E10192" s="9"/>
      <c r="F10192" s="9"/>
      <c r="G10192" s="9"/>
      <c r="H10192" s="8"/>
      <c r="I10192" s="8"/>
      <c r="J10192" s="8"/>
      <c r="K10192" s="8"/>
      <c r="L10192" s="8"/>
      <c r="M10192" s="8"/>
      <c r="N10192" s="8"/>
      <c r="O10192" s="26"/>
    </row>
    <row r="10193" spans="2:15" ht="14.25" x14ac:dyDescent="0.2">
      <c r="B10193" s="8"/>
      <c r="D10193" s="8"/>
      <c r="E10193" s="9"/>
      <c r="F10193" s="9"/>
      <c r="G10193" s="9"/>
      <c r="H10193" s="8"/>
      <c r="I10193" s="8"/>
      <c r="J10193" s="8"/>
      <c r="K10193" s="8"/>
      <c r="L10193" s="8"/>
      <c r="M10193" s="8"/>
      <c r="N10193" s="8"/>
      <c r="O10193" s="26"/>
    </row>
    <row r="10194" spans="2:15" ht="14.25" x14ac:dyDescent="0.2">
      <c r="B10194" s="8"/>
      <c r="D10194" s="8"/>
      <c r="E10194" s="9"/>
      <c r="F10194" s="9"/>
      <c r="G10194" s="9"/>
      <c r="H10194" s="8"/>
      <c r="I10194" s="8"/>
      <c r="J10194" s="8"/>
      <c r="K10194" s="8"/>
      <c r="L10194" s="8"/>
      <c r="M10194" s="8"/>
      <c r="N10194" s="8"/>
      <c r="O10194" s="26"/>
    </row>
    <row r="10195" spans="2:15" ht="14.25" x14ac:dyDescent="0.2">
      <c r="B10195" s="8"/>
      <c r="D10195" s="8"/>
      <c r="E10195" s="9"/>
      <c r="F10195" s="9"/>
      <c r="G10195" s="9"/>
      <c r="H10195" s="8"/>
      <c r="I10195" s="8"/>
      <c r="J10195" s="8"/>
      <c r="K10195" s="8"/>
      <c r="L10195" s="8"/>
      <c r="M10195" s="8"/>
      <c r="N10195" s="8"/>
      <c r="O10195" s="26"/>
    </row>
    <row r="10196" spans="2:15" ht="14.25" x14ac:dyDescent="0.2">
      <c r="B10196" s="8"/>
      <c r="D10196" s="8"/>
      <c r="E10196" s="9"/>
      <c r="F10196" s="9"/>
      <c r="G10196" s="9"/>
      <c r="H10196" s="8"/>
      <c r="I10196" s="8"/>
      <c r="J10196" s="8"/>
      <c r="K10196" s="8"/>
      <c r="L10196" s="8"/>
      <c r="M10196" s="8"/>
      <c r="N10196" s="8"/>
      <c r="O10196" s="26"/>
    </row>
    <row r="10197" spans="2:15" ht="14.25" x14ac:dyDescent="0.2">
      <c r="B10197" s="8"/>
      <c r="D10197" s="8"/>
      <c r="E10197" s="9"/>
      <c r="F10197" s="9"/>
      <c r="G10197" s="9"/>
      <c r="H10197" s="8"/>
      <c r="I10197" s="8"/>
      <c r="J10197" s="8"/>
      <c r="K10197" s="8"/>
      <c r="L10197" s="8"/>
      <c r="M10197" s="8"/>
      <c r="N10197" s="8"/>
      <c r="O10197" s="26"/>
    </row>
    <row r="10198" spans="2:15" ht="14.25" x14ac:dyDescent="0.2">
      <c r="B10198" s="8"/>
      <c r="D10198" s="8"/>
      <c r="E10198" s="9"/>
      <c r="F10198" s="9"/>
      <c r="G10198" s="9"/>
      <c r="H10198" s="8"/>
      <c r="I10198" s="8"/>
      <c r="J10198" s="8"/>
      <c r="K10198" s="8"/>
      <c r="L10198" s="8"/>
      <c r="M10198" s="8"/>
      <c r="N10198" s="8"/>
      <c r="O10198" s="26"/>
    </row>
    <row r="10199" spans="2:15" ht="14.25" x14ac:dyDescent="0.2">
      <c r="B10199" s="8"/>
      <c r="D10199" s="8"/>
      <c r="E10199" s="9"/>
      <c r="F10199" s="9"/>
      <c r="G10199" s="9"/>
      <c r="H10199" s="8"/>
      <c r="I10199" s="8"/>
      <c r="J10199" s="8"/>
      <c r="K10199" s="8"/>
      <c r="L10199" s="8"/>
      <c r="M10199" s="8"/>
      <c r="N10199" s="8"/>
      <c r="O10199" s="26"/>
    </row>
    <row r="10200" spans="2:15" ht="14.25" x14ac:dyDescent="0.2">
      <c r="B10200" s="8"/>
      <c r="D10200" s="8"/>
      <c r="E10200" s="9"/>
      <c r="F10200" s="9"/>
      <c r="G10200" s="9"/>
      <c r="H10200" s="8"/>
      <c r="I10200" s="8"/>
      <c r="J10200" s="8"/>
      <c r="K10200" s="8"/>
      <c r="L10200" s="8"/>
      <c r="M10200" s="8"/>
      <c r="N10200" s="8"/>
      <c r="O10200" s="26"/>
    </row>
    <row r="10201" spans="2:15" ht="14.25" x14ac:dyDescent="0.2">
      <c r="B10201" s="8"/>
      <c r="D10201" s="8"/>
      <c r="E10201" s="9"/>
      <c r="F10201" s="9"/>
      <c r="G10201" s="9"/>
      <c r="H10201" s="8"/>
      <c r="I10201" s="8"/>
      <c r="J10201" s="8"/>
      <c r="K10201" s="8"/>
      <c r="L10201" s="8"/>
      <c r="M10201" s="8"/>
      <c r="N10201" s="8"/>
      <c r="O10201" s="26"/>
    </row>
    <row r="10202" spans="2:15" ht="14.25" x14ac:dyDescent="0.2">
      <c r="B10202" s="8"/>
      <c r="D10202" s="8"/>
      <c r="E10202" s="9"/>
      <c r="F10202" s="9"/>
      <c r="G10202" s="9"/>
      <c r="H10202" s="8"/>
      <c r="I10202" s="8"/>
      <c r="J10202" s="8"/>
      <c r="K10202" s="8"/>
      <c r="L10202" s="8"/>
      <c r="M10202" s="8"/>
      <c r="N10202" s="8"/>
      <c r="O10202" s="26"/>
    </row>
    <row r="10203" spans="2:15" ht="14.25" x14ac:dyDescent="0.2">
      <c r="B10203" s="8"/>
      <c r="D10203" s="8"/>
      <c r="E10203" s="9"/>
      <c r="F10203" s="9"/>
      <c r="G10203" s="9"/>
      <c r="H10203" s="8"/>
      <c r="I10203" s="8"/>
      <c r="J10203" s="8"/>
      <c r="K10203" s="8"/>
      <c r="L10203" s="8"/>
      <c r="M10203" s="8"/>
      <c r="N10203" s="8"/>
      <c r="O10203" s="26"/>
    </row>
    <row r="10204" spans="2:15" ht="14.25" x14ac:dyDescent="0.2">
      <c r="B10204" s="8"/>
      <c r="D10204" s="8"/>
      <c r="E10204" s="9"/>
      <c r="F10204" s="9"/>
      <c r="G10204" s="9"/>
      <c r="H10204" s="8"/>
      <c r="I10204" s="8"/>
      <c r="J10204" s="8"/>
      <c r="K10204" s="8"/>
      <c r="L10204" s="8"/>
      <c r="M10204" s="8"/>
      <c r="N10204" s="8"/>
      <c r="O10204" s="26"/>
    </row>
    <row r="10205" spans="2:15" ht="14.25" x14ac:dyDescent="0.2">
      <c r="B10205" s="8"/>
      <c r="D10205" s="8"/>
      <c r="E10205" s="9"/>
      <c r="F10205" s="9"/>
      <c r="G10205" s="9"/>
      <c r="H10205" s="8"/>
      <c r="I10205" s="8"/>
      <c r="J10205" s="8"/>
      <c r="K10205" s="8"/>
      <c r="L10205" s="8"/>
      <c r="M10205" s="8"/>
      <c r="N10205" s="8"/>
      <c r="O10205" s="26"/>
    </row>
    <row r="10206" spans="2:15" ht="14.25" x14ac:dyDescent="0.2">
      <c r="B10206" s="8"/>
      <c r="D10206" s="8"/>
      <c r="E10206" s="9"/>
      <c r="F10206" s="9"/>
      <c r="G10206" s="9"/>
      <c r="H10206" s="8"/>
      <c r="I10206" s="8"/>
      <c r="J10206" s="8"/>
      <c r="K10206" s="8"/>
      <c r="L10206" s="8"/>
      <c r="M10206" s="8"/>
      <c r="N10206" s="8"/>
      <c r="O10206" s="26"/>
    </row>
    <row r="10207" spans="2:15" ht="14.25" x14ac:dyDescent="0.2">
      <c r="B10207" s="8"/>
      <c r="D10207" s="8"/>
      <c r="E10207" s="9"/>
      <c r="F10207" s="9"/>
      <c r="G10207" s="9"/>
      <c r="H10207" s="8"/>
      <c r="I10207" s="8"/>
      <c r="J10207" s="8"/>
      <c r="K10207" s="8"/>
      <c r="L10207" s="8"/>
      <c r="M10207" s="8"/>
      <c r="N10207" s="8"/>
      <c r="O10207" s="26"/>
    </row>
    <row r="10208" spans="2:15" ht="14.25" x14ac:dyDescent="0.2">
      <c r="B10208" s="8"/>
      <c r="D10208" s="8"/>
      <c r="E10208" s="9"/>
      <c r="F10208" s="9"/>
      <c r="G10208" s="9"/>
      <c r="H10208" s="8"/>
      <c r="I10208" s="8"/>
      <c r="J10208" s="8"/>
      <c r="K10208" s="8"/>
      <c r="L10208" s="8"/>
      <c r="M10208" s="8"/>
      <c r="N10208" s="8"/>
      <c r="O10208" s="26"/>
    </row>
    <row r="10209" spans="2:15" ht="14.25" x14ac:dyDescent="0.2">
      <c r="B10209" s="8"/>
      <c r="D10209" s="8"/>
      <c r="E10209" s="9"/>
      <c r="F10209" s="9"/>
      <c r="G10209" s="9"/>
      <c r="H10209" s="8"/>
      <c r="I10209" s="8"/>
      <c r="J10209" s="8"/>
      <c r="K10209" s="8"/>
      <c r="L10209" s="8"/>
      <c r="M10209" s="8"/>
      <c r="N10209" s="8"/>
      <c r="O10209" s="26"/>
    </row>
    <row r="10210" spans="2:15" ht="14.25" x14ac:dyDescent="0.2">
      <c r="B10210" s="8"/>
      <c r="D10210" s="8"/>
      <c r="E10210" s="9"/>
      <c r="F10210" s="9"/>
      <c r="G10210" s="9"/>
      <c r="H10210" s="8"/>
      <c r="I10210" s="8"/>
      <c r="J10210" s="8"/>
      <c r="K10210" s="8"/>
      <c r="L10210" s="8"/>
      <c r="M10210" s="8"/>
      <c r="N10210" s="8"/>
      <c r="O10210" s="26"/>
    </row>
    <row r="10211" spans="2:15" ht="14.25" x14ac:dyDescent="0.2">
      <c r="B10211" s="8"/>
      <c r="D10211" s="8"/>
      <c r="E10211" s="9"/>
      <c r="F10211" s="9"/>
      <c r="G10211" s="9"/>
      <c r="H10211" s="8"/>
      <c r="I10211" s="8"/>
      <c r="J10211" s="8"/>
      <c r="K10211" s="8"/>
      <c r="L10211" s="8"/>
      <c r="M10211" s="8"/>
      <c r="N10211" s="8"/>
      <c r="O10211" s="26"/>
    </row>
    <row r="10212" spans="2:15" ht="14.25" x14ac:dyDescent="0.2">
      <c r="B10212" s="8"/>
      <c r="D10212" s="8"/>
      <c r="E10212" s="9"/>
      <c r="F10212" s="9"/>
      <c r="G10212" s="9"/>
      <c r="H10212" s="8"/>
      <c r="I10212" s="8"/>
      <c r="J10212" s="8"/>
      <c r="K10212" s="8"/>
      <c r="L10212" s="8"/>
      <c r="M10212" s="8"/>
      <c r="N10212" s="8"/>
      <c r="O10212" s="26"/>
    </row>
    <row r="10213" spans="2:15" ht="14.25" x14ac:dyDescent="0.2">
      <c r="B10213" s="8"/>
      <c r="D10213" s="8"/>
      <c r="E10213" s="9"/>
      <c r="F10213" s="9"/>
      <c r="G10213" s="9"/>
      <c r="H10213" s="8"/>
      <c r="I10213" s="8"/>
      <c r="J10213" s="8"/>
      <c r="K10213" s="8"/>
      <c r="L10213" s="8"/>
      <c r="M10213" s="8"/>
      <c r="N10213" s="8"/>
      <c r="O10213" s="26"/>
    </row>
    <row r="10214" spans="2:15" ht="14.25" x14ac:dyDescent="0.2">
      <c r="B10214" s="8"/>
      <c r="D10214" s="8"/>
      <c r="E10214" s="9"/>
      <c r="F10214" s="9"/>
      <c r="G10214" s="9"/>
      <c r="H10214" s="8"/>
      <c r="I10214" s="8"/>
      <c r="J10214" s="8"/>
      <c r="K10214" s="8"/>
      <c r="L10214" s="8"/>
      <c r="M10214" s="8"/>
      <c r="N10214" s="8"/>
      <c r="O10214" s="26"/>
    </row>
    <row r="10215" spans="2:15" ht="14.25" x14ac:dyDescent="0.2">
      <c r="B10215" s="8"/>
      <c r="D10215" s="8"/>
      <c r="E10215" s="9"/>
      <c r="F10215" s="9"/>
      <c r="G10215" s="9"/>
      <c r="H10215" s="8"/>
      <c r="I10215" s="8"/>
      <c r="J10215" s="8"/>
      <c r="K10215" s="8"/>
      <c r="L10215" s="8"/>
      <c r="M10215" s="8"/>
      <c r="N10215" s="8"/>
      <c r="O10215" s="26"/>
    </row>
    <row r="10216" spans="2:15" ht="14.25" x14ac:dyDescent="0.2">
      <c r="B10216" s="8"/>
      <c r="D10216" s="8"/>
      <c r="E10216" s="9"/>
      <c r="F10216" s="9"/>
      <c r="G10216" s="9"/>
      <c r="H10216" s="8"/>
      <c r="I10216" s="8"/>
      <c r="J10216" s="8"/>
      <c r="K10216" s="8"/>
      <c r="L10216" s="8"/>
      <c r="M10216" s="8"/>
      <c r="N10216" s="8"/>
      <c r="O10216" s="26"/>
    </row>
    <row r="10217" spans="2:15" ht="14.25" x14ac:dyDescent="0.2">
      <c r="B10217" s="8"/>
      <c r="D10217" s="8"/>
      <c r="E10217" s="9"/>
      <c r="F10217" s="9"/>
      <c r="G10217" s="9"/>
      <c r="H10217" s="8"/>
      <c r="I10217" s="8"/>
      <c r="J10217" s="8"/>
      <c r="K10217" s="8"/>
      <c r="L10217" s="8"/>
      <c r="M10217" s="8"/>
      <c r="N10217" s="8"/>
      <c r="O10217" s="26"/>
    </row>
    <row r="10218" spans="2:15" ht="14.25" x14ac:dyDescent="0.2">
      <c r="B10218" s="8"/>
      <c r="D10218" s="8"/>
      <c r="E10218" s="9"/>
      <c r="F10218" s="9"/>
      <c r="G10218" s="9"/>
      <c r="H10218" s="8"/>
      <c r="I10218" s="8"/>
      <c r="J10218" s="8"/>
      <c r="K10218" s="8"/>
      <c r="L10218" s="8"/>
      <c r="M10218" s="8"/>
      <c r="N10218" s="8"/>
      <c r="O10218" s="26"/>
    </row>
    <row r="10219" spans="2:15" ht="14.25" x14ac:dyDescent="0.2">
      <c r="B10219" s="8"/>
      <c r="D10219" s="8"/>
      <c r="E10219" s="9"/>
      <c r="F10219" s="9"/>
      <c r="G10219" s="9"/>
      <c r="H10219" s="8"/>
      <c r="I10219" s="8"/>
      <c r="J10219" s="8"/>
      <c r="K10219" s="8"/>
      <c r="L10219" s="8"/>
      <c r="M10219" s="8"/>
      <c r="N10219" s="8"/>
      <c r="O10219" s="26"/>
    </row>
    <row r="10220" spans="2:15" ht="14.25" x14ac:dyDescent="0.2">
      <c r="B10220" s="8"/>
      <c r="D10220" s="8"/>
      <c r="E10220" s="9"/>
      <c r="F10220" s="9"/>
      <c r="G10220" s="9"/>
      <c r="H10220" s="8"/>
      <c r="I10220" s="8"/>
      <c r="J10220" s="8"/>
      <c r="K10220" s="8"/>
      <c r="L10220" s="8"/>
      <c r="M10220" s="8"/>
      <c r="N10220" s="8"/>
      <c r="O10220" s="26"/>
    </row>
    <row r="10221" spans="2:15" ht="14.25" x14ac:dyDescent="0.2">
      <c r="B10221" s="8"/>
      <c r="D10221" s="8"/>
      <c r="E10221" s="9"/>
      <c r="F10221" s="9"/>
      <c r="G10221" s="9"/>
      <c r="H10221" s="8"/>
      <c r="I10221" s="8"/>
      <c r="J10221" s="8"/>
      <c r="K10221" s="8"/>
      <c r="L10221" s="8"/>
      <c r="M10221" s="8"/>
      <c r="N10221" s="8"/>
      <c r="O10221" s="26"/>
    </row>
    <row r="10222" spans="2:15" ht="14.25" x14ac:dyDescent="0.2">
      <c r="B10222" s="8"/>
      <c r="D10222" s="8"/>
      <c r="E10222" s="9"/>
      <c r="F10222" s="9"/>
      <c r="G10222" s="9"/>
      <c r="H10222" s="8"/>
      <c r="I10222" s="8"/>
      <c r="J10222" s="8"/>
      <c r="K10222" s="8"/>
      <c r="L10222" s="8"/>
      <c r="M10222" s="8"/>
      <c r="N10222" s="8"/>
      <c r="O10222" s="26"/>
    </row>
    <row r="10223" spans="2:15" ht="14.25" x14ac:dyDescent="0.2">
      <c r="B10223" s="8"/>
      <c r="D10223" s="8"/>
      <c r="E10223" s="9"/>
      <c r="F10223" s="9"/>
      <c r="G10223" s="9"/>
      <c r="H10223" s="8"/>
      <c r="I10223" s="8"/>
      <c r="J10223" s="8"/>
      <c r="K10223" s="8"/>
      <c r="L10223" s="8"/>
      <c r="M10223" s="8"/>
      <c r="N10223" s="8"/>
      <c r="O10223" s="26"/>
    </row>
    <row r="10224" spans="2:15" ht="14.25" x14ac:dyDescent="0.2">
      <c r="B10224" s="8"/>
      <c r="D10224" s="8"/>
      <c r="E10224" s="9"/>
      <c r="F10224" s="9"/>
      <c r="G10224" s="9"/>
      <c r="H10224" s="8"/>
      <c r="I10224" s="8"/>
      <c r="J10224" s="8"/>
      <c r="K10224" s="8"/>
      <c r="L10224" s="8"/>
      <c r="M10224" s="8"/>
      <c r="N10224" s="8"/>
      <c r="O10224" s="26"/>
    </row>
    <row r="10225" spans="2:15" ht="14.25" x14ac:dyDescent="0.2">
      <c r="B10225" s="8"/>
      <c r="D10225" s="8"/>
      <c r="E10225" s="9"/>
      <c r="F10225" s="9"/>
      <c r="G10225" s="9"/>
      <c r="H10225" s="8"/>
      <c r="I10225" s="8"/>
      <c r="J10225" s="8"/>
      <c r="K10225" s="8"/>
      <c r="L10225" s="8"/>
      <c r="M10225" s="8"/>
      <c r="N10225" s="8"/>
      <c r="O10225" s="26"/>
    </row>
    <row r="10226" spans="2:15" ht="14.25" x14ac:dyDescent="0.2">
      <c r="B10226" s="8"/>
      <c r="D10226" s="8"/>
      <c r="E10226" s="9"/>
      <c r="F10226" s="9"/>
      <c r="G10226" s="9"/>
      <c r="H10226" s="8"/>
      <c r="I10226" s="8"/>
      <c r="J10226" s="8"/>
      <c r="K10226" s="8"/>
      <c r="L10226" s="8"/>
      <c r="M10226" s="8"/>
      <c r="N10226" s="8"/>
      <c r="O10226" s="26"/>
    </row>
    <row r="10227" spans="2:15" ht="14.25" x14ac:dyDescent="0.2">
      <c r="B10227" s="8"/>
      <c r="D10227" s="8"/>
      <c r="E10227" s="9"/>
      <c r="F10227" s="9"/>
      <c r="G10227" s="9"/>
      <c r="H10227" s="8"/>
      <c r="I10227" s="8"/>
      <c r="J10227" s="8"/>
      <c r="K10227" s="8"/>
      <c r="L10227" s="8"/>
      <c r="M10227" s="8"/>
      <c r="N10227" s="8"/>
      <c r="O10227" s="26"/>
    </row>
    <row r="10228" spans="2:15" ht="14.25" x14ac:dyDescent="0.2">
      <c r="B10228" s="8"/>
      <c r="D10228" s="8"/>
      <c r="E10228" s="9"/>
      <c r="F10228" s="9"/>
      <c r="G10228" s="9"/>
      <c r="H10228" s="8"/>
      <c r="I10228" s="8"/>
      <c r="J10228" s="8"/>
      <c r="K10228" s="8"/>
      <c r="L10228" s="8"/>
      <c r="M10228" s="8"/>
      <c r="N10228" s="8"/>
      <c r="O10228" s="26"/>
    </row>
    <row r="10229" spans="2:15" ht="14.25" x14ac:dyDescent="0.2">
      <c r="B10229" s="8"/>
      <c r="D10229" s="8"/>
      <c r="E10229" s="9"/>
      <c r="F10229" s="9"/>
      <c r="G10229" s="9"/>
      <c r="H10229" s="8"/>
      <c r="I10229" s="8"/>
      <c r="J10229" s="8"/>
      <c r="K10229" s="8"/>
      <c r="L10229" s="8"/>
      <c r="M10229" s="8"/>
      <c r="N10229" s="8"/>
      <c r="O10229" s="26"/>
    </row>
    <row r="10230" spans="2:15" ht="14.25" x14ac:dyDescent="0.2">
      <c r="B10230" s="8"/>
      <c r="D10230" s="8"/>
      <c r="E10230" s="9"/>
      <c r="F10230" s="9"/>
      <c r="G10230" s="9"/>
      <c r="H10230" s="8"/>
      <c r="I10230" s="8"/>
      <c r="J10230" s="8"/>
      <c r="K10230" s="8"/>
      <c r="L10230" s="8"/>
      <c r="M10230" s="8"/>
      <c r="N10230" s="8"/>
      <c r="O10230" s="26"/>
    </row>
    <row r="10231" spans="2:15" ht="14.25" x14ac:dyDescent="0.2">
      <c r="B10231" s="8"/>
      <c r="D10231" s="8"/>
      <c r="E10231" s="9"/>
      <c r="F10231" s="9"/>
      <c r="G10231" s="9"/>
      <c r="H10231" s="8"/>
      <c r="I10231" s="8"/>
      <c r="J10231" s="8"/>
      <c r="K10231" s="8"/>
      <c r="L10231" s="8"/>
      <c r="M10231" s="8"/>
      <c r="N10231" s="8"/>
      <c r="O10231" s="26"/>
    </row>
    <row r="10232" spans="2:15" ht="14.25" x14ac:dyDescent="0.2">
      <c r="B10232" s="8"/>
      <c r="D10232" s="8"/>
      <c r="E10232" s="9"/>
      <c r="F10232" s="9"/>
      <c r="G10232" s="9"/>
      <c r="H10232" s="8"/>
      <c r="I10232" s="8"/>
      <c r="J10232" s="8"/>
      <c r="K10232" s="8"/>
      <c r="L10232" s="8"/>
      <c r="M10232" s="8"/>
      <c r="N10232" s="8"/>
      <c r="O10232" s="26"/>
    </row>
    <row r="10233" spans="2:15" ht="14.25" x14ac:dyDescent="0.2">
      <c r="B10233" s="8"/>
      <c r="D10233" s="8"/>
      <c r="E10233" s="9"/>
      <c r="F10233" s="9"/>
      <c r="G10233" s="9"/>
      <c r="H10233" s="8"/>
      <c r="I10233" s="8"/>
      <c r="J10233" s="8"/>
      <c r="K10233" s="8"/>
      <c r="L10233" s="8"/>
      <c r="M10233" s="8"/>
      <c r="N10233" s="8"/>
      <c r="O10233" s="26"/>
    </row>
    <row r="10234" spans="2:15" ht="14.25" x14ac:dyDescent="0.2">
      <c r="B10234" s="8"/>
      <c r="D10234" s="8"/>
      <c r="E10234" s="9"/>
      <c r="F10234" s="9"/>
      <c r="G10234" s="9"/>
      <c r="H10234" s="8"/>
      <c r="I10234" s="8"/>
      <c r="J10234" s="8"/>
      <c r="K10234" s="8"/>
      <c r="L10234" s="8"/>
      <c r="M10234" s="8"/>
      <c r="N10234" s="8"/>
      <c r="O10234" s="26"/>
    </row>
    <row r="10235" spans="2:15" ht="14.25" x14ac:dyDescent="0.2">
      <c r="B10235" s="8"/>
      <c r="D10235" s="8"/>
      <c r="E10235" s="9"/>
      <c r="F10235" s="9"/>
      <c r="G10235" s="9"/>
      <c r="H10235" s="8"/>
      <c r="I10235" s="8"/>
      <c r="J10235" s="8"/>
      <c r="K10235" s="8"/>
      <c r="L10235" s="8"/>
      <c r="M10235" s="8"/>
      <c r="N10235" s="8"/>
      <c r="O10235" s="26"/>
    </row>
    <row r="10236" spans="2:15" ht="14.25" x14ac:dyDescent="0.2">
      <c r="B10236" s="8"/>
      <c r="D10236" s="8"/>
      <c r="E10236" s="9"/>
      <c r="F10236" s="9"/>
      <c r="G10236" s="9"/>
      <c r="H10236" s="8"/>
      <c r="I10236" s="8"/>
      <c r="J10236" s="8"/>
      <c r="K10236" s="8"/>
      <c r="L10236" s="8"/>
      <c r="M10236" s="8"/>
      <c r="N10236" s="8"/>
      <c r="O10236" s="26"/>
    </row>
    <row r="10237" spans="2:15" ht="14.25" x14ac:dyDescent="0.2">
      <c r="B10237" s="8"/>
      <c r="D10237" s="8"/>
      <c r="E10237" s="9"/>
      <c r="F10237" s="9"/>
      <c r="G10237" s="9"/>
      <c r="H10237" s="8"/>
      <c r="I10237" s="8"/>
      <c r="J10237" s="8"/>
      <c r="K10237" s="8"/>
      <c r="L10237" s="8"/>
      <c r="M10237" s="8"/>
      <c r="N10237" s="8"/>
      <c r="O10237" s="26"/>
    </row>
    <row r="10238" spans="2:15" ht="14.25" x14ac:dyDescent="0.2">
      <c r="B10238" s="8"/>
      <c r="D10238" s="8"/>
      <c r="E10238" s="9"/>
      <c r="F10238" s="9"/>
      <c r="G10238" s="9"/>
      <c r="H10238" s="8"/>
      <c r="I10238" s="8"/>
      <c r="J10238" s="8"/>
      <c r="K10238" s="8"/>
      <c r="L10238" s="8"/>
      <c r="M10238" s="8"/>
      <c r="N10238" s="8"/>
      <c r="O10238" s="26"/>
    </row>
    <row r="10239" spans="2:15" ht="14.25" x14ac:dyDescent="0.2">
      <c r="B10239" s="8"/>
      <c r="D10239" s="8"/>
      <c r="E10239" s="9"/>
      <c r="F10239" s="9"/>
      <c r="G10239" s="9"/>
      <c r="H10239" s="8"/>
      <c r="I10239" s="8"/>
      <c r="J10239" s="8"/>
      <c r="K10239" s="8"/>
      <c r="L10239" s="8"/>
      <c r="M10239" s="8"/>
      <c r="N10239" s="8"/>
      <c r="O10239" s="26"/>
    </row>
    <row r="10240" spans="2:15" ht="14.25" x14ac:dyDescent="0.2">
      <c r="B10240" s="8"/>
      <c r="D10240" s="8"/>
      <c r="E10240" s="9"/>
      <c r="F10240" s="9"/>
      <c r="G10240" s="9"/>
      <c r="H10240" s="8"/>
      <c r="I10240" s="8"/>
      <c r="J10240" s="8"/>
      <c r="K10240" s="8"/>
      <c r="L10240" s="8"/>
      <c r="M10240" s="8"/>
      <c r="N10240" s="8"/>
      <c r="O10240" s="26"/>
    </row>
    <row r="10241" spans="2:15" ht="14.25" x14ac:dyDescent="0.2">
      <c r="B10241" s="8"/>
      <c r="D10241" s="8"/>
      <c r="E10241" s="9"/>
      <c r="F10241" s="9"/>
      <c r="G10241" s="9"/>
      <c r="H10241" s="8"/>
      <c r="I10241" s="8"/>
      <c r="J10241" s="8"/>
      <c r="K10241" s="8"/>
      <c r="L10241" s="8"/>
      <c r="M10241" s="8"/>
      <c r="N10241" s="8"/>
      <c r="O10241" s="26"/>
    </row>
    <row r="10242" spans="2:15" ht="14.25" x14ac:dyDescent="0.2">
      <c r="B10242" s="8"/>
      <c r="D10242" s="8"/>
      <c r="E10242" s="9"/>
      <c r="F10242" s="9"/>
      <c r="G10242" s="9"/>
      <c r="H10242" s="8"/>
      <c r="I10242" s="8"/>
      <c r="J10242" s="8"/>
      <c r="K10242" s="8"/>
      <c r="L10242" s="8"/>
      <c r="M10242" s="8"/>
      <c r="N10242" s="8"/>
      <c r="O10242" s="26"/>
    </row>
    <row r="10243" spans="2:15" ht="14.25" x14ac:dyDescent="0.2">
      <c r="B10243" s="8"/>
      <c r="D10243" s="8"/>
      <c r="E10243" s="9"/>
      <c r="F10243" s="9"/>
      <c r="G10243" s="9"/>
      <c r="H10243" s="8"/>
      <c r="I10243" s="8"/>
      <c r="J10243" s="8"/>
      <c r="K10243" s="8"/>
      <c r="L10243" s="8"/>
      <c r="M10243" s="8"/>
      <c r="N10243" s="8"/>
      <c r="O10243" s="26"/>
    </row>
    <row r="10244" spans="2:15" ht="14.25" x14ac:dyDescent="0.2">
      <c r="B10244" s="8"/>
      <c r="D10244" s="8"/>
      <c r="E10244" s="9"/>
      <c r="F10244" s="9"/>
      <c r="G10244" s="9"/>
      <c r="H10244" s="8"/>
      <c r="I10244" s="8"/>
      <c r="J10244" s="8"/>
      <c r="K10244" s="8"/>
      <c r="L10244" s="8"/>
      <c r="M10244" s="8"/>
      <c r="N10244" s="8"/>
      <c r="O10244" s="26"/>
    </row>
    <row r="10245" spans="2:15" ht="14.25" x14ac:dyDescent="0.2">
      <c r="B10245" s="8"/>
      <c r="D10245" s="8"/>
      <c r="E10245" s="9"/>
      <c r="F10245" s="9"/>
      <c r="G10245" s="9"/>
      <c r="H10245" s="8"/>
      <c r="I10245" s="8"/>
      <c r="J10245" s="8"/>
      <c r="K10245" s="8"/>
      <c r="L10245" s="8"/>
      <c r="M10245" s="8"/>
      <c r="N10245" s="8"/>
      <c r="O10245" s="26"/>
    </row>
    <row r="10246" spans="2:15" ht="14.25" x14ac:dyDescent="0.2">
      <c r="B10246" s="8"/>
      <c r="D10246" s="8"/>
      <c r="E10246" s="9"/>
      <c r="F10246" s="9"/>
      <c r="G10246" s="9"/>
      <c r="H10246" s="8"/>
      <c r="I10246" s="8"/>
      <c r="J10246" s="8"/>
      <c r="K10246" s="8"/>
      <c r="L10246" s="8"/>
      <c r="M10246" s="8"/>
      <c r="N10246" s="8"/>
      <c r="O10246" s="26"/>
    </row>
    <row r="10247" spans="2:15" ht="14.25" x14ac:dyDescent="0.2">
      <c r="B10247" s="8"/>
      <c r="D10247" s="8"/>
      <c r="E10247" s="9"/>
      <c r="F10247" s="9"/>
      <c r="G10247" s="9"/>
      <c r="H10247" s="8"/>
      <c r="I10247" s="8"/>
      <c r="J10247" s="8"/>
      <c r="K10247" s="8"/>
      <c r="L10247" s="8"/>
      <c r="M10247" s="8"/>
      <c r="N10247" s="8"/>
      <c r="O10247" s="26"/>
    </row>
    <row r="10248" spans="2:15" ht="14.25" x14ac:dyDescent="0.2">
      <c r="B10248" s="8"/>
      <c r="D10248" s="8"/>
      <c r="E10248" s="9"/>
      <c r="F10248" s="9"/>
      <c r="G10248" s="9"/>
      <c r="H10248" s="8"/>
      <c r="I10248" s="8"/>
      <c r="J10248" s="8"/>
      <c r="K10248" s="8"/>
      <c r="L10248" s="8"/>
      <c r="M10248" s="8"/>
      <c r="N10248" s="8"/>
      <c r="O10248" s="26"/>
    </row>
    <row r="10249" spans="2:15" ht="14.25" x14ac:dyDescent="0.2">
      <c r="B10249" s="8"/>
      <c r="D10249" s="8"/>
      <c r="E10249" s="9"/>
      <c r="F10249" s="9"/>
      <c r="G10249" s="9"/>
      <c r="H10249" s="8"/>
      <c r="I10249" s="8"/>
      <c r="J10249" s="8"/>
      <c r="K10249" s="8"/>
      <c r="L10249" s="8"/>
      <c r="M10249" s="8"/>
      <c r="N10249" s="8"/>
      <c r="O10249" s="26"/>
    </row>
    <row r="10250" spans="2:15" ht="14.25" x14ac:dyDescent="0.2">
      <c r="B10250" s="8"/>
      <c r="D10250" s="8"/>
      <c r="E10250" s="9"/>
      <c r="F10250" s="9"/>
      <c r="G10250" s="9"/>
      <c r="H10250" s="8"/>
      <c r="I10250" s="8"/>
      <c r="J10250" s="8"/>
      <c r="K10250" s="8"/>
      <c r="L10250" s="8"/>
      <c r="M10250" s="8"/>
      <c r="N10250" s="8"/>
      <c r="O10250" s="26"/>
    </row>
    <row r="10251" spans="2:15" ht="14.25" x14ac:dyDescent="0.2">
      <c r="B10251" s="8"/>
      <c r="D10251" s="8"/>
      <c r="E10251" s="9"/>
      <c r="F10251" s="9"/>
      <c r="G10251" s="9"/>
      <c r="H10251" s="8"/>
      <c r="I10251" s="8"/>
      <c r="J10251" s="8"/>
      <c r="K10251" s="8"/>
      <c r="L10251" s="8"/>
      <c r="M10251" s="8"/>
      <c r="N10251" s="8"/>
      <c r="O10251" s="26"/>
    </row>
    <row r="10252" spans="2:15" ht="14.25" x14ac:dyDescent="0.2">
      <c r="B10252" s="8"/>
      <c r="D10252" s="8"/>
      <c r="E10252" s="9"/>
      <c r="F10252" s="9"/>
      <c r="G10252" s="9"/>
      <c r="H10252" s="8"/>
      <c r="I10252" s="8"/>
      <c r="J10252" s="8"/>
      <c r="K10252" s="8"/>
      <c r="L10252" s="8"/>
      <c r="M10252" s="8"/>
      <c r="N10252" s="8"/>
      <c r="O10252" s="26"/>
    </row>
    <row r="10253" spans="2:15" ht="14.25" x14ac:dyDescent="0.2">
      <c r="B10253" s="8"/>
      <c r="D10253" s="8"/>
      <c r="E10253" s="9"/>
      <c r="F10253" s="9"/>
      <c r="G10253" s="9"/>
      <c r="H10253" s="8"/>
      <c r="I10253" s="8"/>
      <c r="J10253" s="8"/>
      <c r="K10253" s="8"/>
      <c r="L10253" s="8"/>
      <c r="M10253" s="8"/>
      <c r="N10253" s="8"/>
      <c r="O10253" s="26"/>
    </row>
    <row r="10254" spans="2:15" ht="14.25" x14ac:dyDescent="0.2">
      <c r="B10254" s="8"/>
      <c r="D10254" s="8"/>
      <c r="E10254" s="9"/>
      <c r="F10254" s="9"/>
      <c r="G10254" s="9"/>
      <c r="H10254" s="8"/>
      <c r="I10254" s="8"/>
      <c r="J10254" s="8"/>
      <c r="K10254" s="8"/>
      <c r="L10254" s="8"/>
      <c r="M10254" s="8"/>
      <c r="N10254" s="8"/>
      <c r="O10254" s="26"/>
    </row>
    <row r="10255" spans="2:15" ht="14.25" x14ac:dyDescent="0.2">
      <c r="B10255" s="8"/>
      <c r="D10255" s="8"/>
      <c r="E10255" s="9"/>
      <c r="F10255" s="9"/>
      <c r="G10255" s="9"/>
      <c r="H10255" s="8"/>
      <c r="I10255" s="8"/>
      <c r="J10255" s="8"/>
      <c r="K10255" s="8"/>
      <c r="L10255" s="8"/>
      <c r="M10255" s="8"/>
      <c r="N10255" s="8"/>
      <c r="O10255" s="26"/>
    </row>
    <row r="10256" spans="2:15" ht="14.25" x14ac:dyDescent="0.2">
      <c r="B10256" s="8"/>
      <c r="D10256" s="8"/>
      <c r="E10256" s="9"/>
      <c r="F10256" s="9"/>
      <c r="G10256" s="9"/>
      <c r="H10256" s="8"/>
      <c r="I10256" s="8"/>
      <c r="J10256" s="8"/>
      <c r="K10256" s="8"/>
      <c r="L10256" s="8"/>
      <c r="M10256" s="8"/>
      <c r="N10256" s="8"/>
      <c r="O10256" s="26"/>
    </row>
    <row r="10257" spans="2:15" ht="14.25" x14ac:dyDescent="0.2">
      <c r="B10257" s="8"/>
      <c r="D10257" s="8"/>
      <c r="E10257" s="9"/>
      <c r="F10257" s="9"/>
      <c r="G10257" s="9"/>
      <c r="H10257" s="8"/>
      <c r="I10257" s="8"/>
      <c r="J10257" s="8"/>
      <c r="K10257" s="8"/>
      <c r="L10257" s="8"/>
      <c r="M10257" s="8"/>
      <c r="N10257" s="8"/>
      <c r="O10257" s="26"/>
    </row>
    <row r="10258" spans="2:15" ht="14.25" x14ac:dyDescent="0.2">
      <c r="B10258" s="8"/>
      <c r="D10258" s="8"/>
      <c r="E10258" s="9"/>
      <c r="F10258" s="9"/>
      <c r="G10258" s="9"/>
      <c r="H10258" s="8"/>
      <c r="I10258" s="8"/>
      <c r="J10258" s="8"/>
      <c r="K10258" s="8"/>
      <c r="L10258" s="8"/>
      <c r="M10258" s="8"/>
      <c r="N10258" s="8"/>
      <c r="O10258" s="26"/>
    </row>
    <row r="10259" spans="2:15" ht="14.25" x14ac:dyDescent="0.2">
      <c r="B10259" s="8"/>
      <c r="D10259" s="8"/>
      <c r="E10259" s="9"/>
      <c r="F10259" s="9"/>
      <c r="G10259" s="9"/>
      <c r="H10259" s="8"/>
      <c r="I10259" s="8"/>
      <c r="J10259" s="8"/>
      <c r="K10259" s="8"/>
      <c r="L10259" s="8"/>
      <c r="M10259" s="8"/>
      <c r="N10259" s="8"/>
      <c r="O10259" s="26"/>
    </row>
    <row r="10260" spans="2:15" ht="14.25" x14ac:dyDescent="0.2">
      <c r="B10260" s="8"/>
      <c r="D10260" s="8"/>
      <c r="E10260" s="9"/>
      <c r="F10260" s="9"/>
      <c r="G10260" s="9"/>
      <c r="H10260" s="8"/>
      <c r="I10260" s="8"/>
      <c r="J10260" s="8"/>
      <c r="K10260" s="8"/>
      <c r="L10260" s="8"/>
      <c r="M10260" s="8"/>
      <c r="N10260" s="8"/>
      <c r="O10260" s="26"/>
    </row>
    <row r="10261" spans="2:15" ht="14.25" x14ac:dyDescent="0.2">
      <c r="B10261" s="8"/>
      <c r="D10261" s="8"/>
      <c r="E10261" s="9"/>
      <c r="F10261" s="9"/>
      <c r="G10261" s="9"/>
      <c r="H10261" s="8"/>
      <c r="I10261" s="8"/>
      <c r="J10261" s="8"/>
      <c r="K10261" s="8"/>
      <c r="L10261" s="8"/>
      <c r="M10261" s="8"/>
      <c r="N10261" s="8"/>
      <c r="O10261" s="26"/>
    </row>
    <row r="10262" spans="2:15" ht="14.25" x14ac:dyDescent="0.2">
      <c r="B10262" s="8"/>
      <c r="D10262" s="8"/>
      <c r="E10262" s="9"/>
      <c r="F10262" s="9"/>
      <c r="G10262" s="9"/>
      <c r="H10262" s="8"/>
      <c r="I10262" s="8"/>
      <c r="J10262" s="8"/>
      <c r="K10262" s="8"/>
      <c r="L10262" s="8"/>
      <c r="M10262" s="8"/>
      <c r="N10262" s="8"/>
      <c r="O10262" s="26"/>
    </row>
    <row r="10263" spans="2:15" ht="14.25" x14ac:dyDescent="0.2">
      <c r="B10263" s="8"/>
      <c r="D10263" s="8"/>
      <c r="E10263" s="9"/>
      <c r="F10263" s="9"/>
      <c r="G10263" s="9"/>
      <c r="H10263" s="8"/>
      <c r="I10263" s="8"/>
      <c r="J10263" s="8"/>
      <c r="K10263" s="8"/>
      <c r="L10263" s="8"/>
      <c r="M10263" s="8"/>
      <c r="N10263" s="8"/>
      <c r="O10263" s="26"/>
    </row>
    <row r="10264" spans="2:15" ht="14.25" x14ac:dyDescent="0.2">
      <c r="B10264" s="8"/>
      <c r="D10264" s="8"/>
      <c r="E10264" s="9"/>
      <c r="F10264" s="9"/>
      <c r="G10264" s="9"/>
      <c r="H10264" s="8"/>
      <c r="I10264" s="8"/>
      <c r="J10264" s="8"/>
      <c r="K10264" s="8"/>
      <c r="L10264" s="8"/>
      <c r="M10264" s="8"/>
      <c r="N10264" s="8"/>
      <c r="O10264" s="26"/>
    </row>
    <row r="10265" spans="2:15" ht="14.25" x14ac:dyDescent="0.2">
      <c r="B10265" s="8"/>
      <c r="D10265" s="8"/>
      <c r="E10265" s="9"/>
      <c r="F10265" s="9"/>
      <c r="G10265" s="9"/>
      <c r="H10265" s="8"/>
      <c r="I10265" s="8"/>
      <c r="J10265" s="8"/>
      <c r="K10265" s="8"/>
      <c r="L10265" s="8"/>
      <c r="M10265" s="8"/>
      <c r="N10265" s="8"/>
      <c r="O10265" s="26"/>
    </row>
    <row r="10266" spans="2:15" ht="14.25" x14ac:dyDescent="0.2">
      <c r="B10266" s="8"/>
      <c r="D10266" s="8"/>
      <c r="E10266" s="9"/>
      <c r="F10266" s="9"/>
      <c r="G10266" s="9"/>
      <c r="H10266" s="8"/>
      <c r="I10266" s="8"/>
      <c r="J10266" s="8"/>
      <c r="K10266" s="8"/>
      <c r="L10266" s="8"/>
      <c r="M10266" s="8"/>
      <c r="N10266" s="8"/>
      <c r="O10266" s="26"/>
    </row>
    <row r="10267" spans="2:15" ht="14.25" x14ac:dyDescent="0.2">
      <c r="B10267" s="8"/>
      <c r="D10267" s="8"/>
      <c r="E10267" s="9"/>
      <c r="F10267" s="9"/>
      <c r="G10267" s="9"/>
      <c r="H10267" s="8"/>
      <c r="I10267" s="8"/>
      <c r="J10267" s="8"/>
      <c r="K10267" s="8"/>
      <c r="L10267" s="8"/>
      <c r="M10267" s="8"/>
      <c r="N10267" s="8"/>
      <c r="O10267" s="26"/>
    </row>
    <row r="10268" spans="2:15" ht="14.25" x14ac:dyDescent="0.2">
      <c r="B10268" s="8"/>
      <c r="D10268" s="8"/>
      <c r="E10268" s="9"/>
      <c r="F10268" s="9"/>
      <c r="G10268" s="9"/>
      <c r="H10268" s="8"/>
      <c r="I10268" s="8"/>
      <c r="J10268" s="8"/>
      <c r="K10268" s="8"/>
      <c r="L10268" s="8"/>
      <c r="M10268" s="8"/>
      <c r="N10268" s="8"/>
      <c r="O10268" s="26"/>
    </row>
    <row r="10269" spans="2:15" ht="14.25" x14ac:dyDescent="0.2">
      <c r="B10269" s="8"/>
      <c r="D10269" s="8"/>
      <c r="E10269" s="9"/>
      <c r="F10269" s="9"/>
      <c r="G10269" s="9"/>
      <c r="H10269" s="8"/>
      <c r="I10269" s="8"/>
      <c r="J10269" s="8"/>
      <c r="K10269" s="8"/>
      <c r="L10269" s="8"/>
      <c r="M10269" s="8"/>
      <c r="N10269" s="8"/>
      <c r="O10269" s="26"/>
    </row>
    <row r="10270" spans="2:15" ht="14.25" x14ac:dyDescent="0.2">
      <c r="B10270" s="8"/>
      <c r="D10270" s="8"/>
      <c r="E10270" s="9"/>
      <c r="F10270" s="9"/>
      <c r="G10270" s="9"/>
      <c r="H10270" s="8"/>
      <c r="I10270" s="8"/>
      <c r="J10270" s="8"/>
      <c r="K10270" s="8"/>
      <c r="L10270" s="8"/>
      <c r="M10270" s="8"/>
      <c r="N10270" s="8"/>
      <c r="O10270" s="26"/>
    </row>
    <row r="10271" spans="2:15" ht="14.25" x14ac:dyDescent="0.2">
      <c r="B10271" s="8"/>
      <c r="D10271" s="8"/>
      <c r="E10271" s="9"/>
      <c r="F10271" s="9"/>
      <c r="G10271" s="9"/>
      <c r="H10271" s="8"/>
      <c r="I10271" s="8"/>
      <c r="J10271" s="8"/>
      <c r="K10271" s="8"/>
      <c r="L10271" s="8"/>
      <c r="M10271" s="8"/>
      <c r="N10271" s="8"/>
      <c r="O10271" s="26"/>
    </row>
    <row r="10272" spans="2:15" ht="14.25" x14ac:dyDescent="0.2">
      <c r="B10272" s="8"/>
      <c r="D10272" s="8"/>
      <c r="E10272" s="9"/>
      <c r="F10272" s="9"/>
      <c r="G10272" s="9"/>
      <c r="H10272" s="8"/>
      <c r="I10272" s="8"/>
      <c r="J10272" s="8"/>
      <c r="K10272" s="8"/>
      <c r="L10272" s="8"/>
      <c r="M10272" s="8"/>
      <c r="N10272" s="8"/>
      <c r="O10272" s="26"/>
    </row>
    <row r="10273" spans="2:15" ht="14.25" x14ac:dyDescent="0.2">
      <c r="B10273" s="8"/>
      <c r="D10273" s="8"/>
      <c r="E10273" s="9"/>
      <c r="F10273" s="9"/>
      <c r="G10273" s="9"/>
      <c r="H10273" s="8"/>
      <c r="I10273" s="8"/>
      <c r="J10273" s="8"/>
      <c r="K10273" s="8"/>
      <c r="L10273" s="8"/>
      <c r="M10273" s="8"/>
      <c r="N10273" s="8"/>
      <c r="O10273" s="26"/>
    </row>
    <row r="10274" spans="2:15" ht="14.25" x14ac:dyDescent="0.2">
      <c r="B10274" s="8"/>
      <c r="D10274" s="8"/>
      <c r="E10274" s="9"/>
      <c r="F10274" s="9"/>
      <c r="G10274" s="9"/>
      <c r="H10274" s="8"/>
      <c r="I10274" s="8"/>
      <c r="J10274" s="8"/>
      <c r="K10274" s="8"/>
      <c r="L10274" s="8"/>
      <c r="M10274" s="8"/>
      <c r="N10274" s="8"/>
      <c r="O10274" s="26"/>
    </row>
    <row r="10275" spans="2:15" ht="14.25" x14ac:dyDescent="0.2">
      <c r="B10275" s="8"/>
      <c r="D10275" s="8"/>
      <c r="E10275" s="9"/>
      <c r="F10275" s="9"/>
      <c r="G10275" s="9"/>
      <c r="H10275" s="8"/>
      <c r="I10275" s="8"/>
      <c r="J10275" s="8"/>
      <c r="K10275" s="8"/>
      <c r="L10275" s="8"/>
      <c r="M10275" s="8"/>
      <c r="N10275" s="8"/>
      <c r="O10275" s="26"/>
    </row>
    <row r="10276" spans="2:15" ht="14.25" x14ac:dyDescent="0.2">
      <c r="B10276" s="8"/>
      <c r="D10276" s="8"/>
      <c r="E10276" s="9"/>
      <c r="F10276" s="9"/>
      <c r="G10276" s="9"/>
      <c r="H10276" s="8"/>
      <c r="I10276" s="8"/>
      <c r="J10276" s="8"/>
      <c r="K10276" s="8"/>
      <c r="L10276" s="8"/>
      <c r="M10276" s="8"/>
      <c r="N10276" s="8"/>
      <c r="O10276" s="26"/>
    </row>
    <row r="10277" spans="2:15" ht="14.25" x14ac:dyDescent="0.2">
      <c r="B10277" s="8"/>
      <c r="D10277" s="8"/>
      <c r="E10277" s="9"/>
      <c r="F10277" s="9"/>
      <c r="G10277" s="9"/>
      <c r="H10277" s="8"/>
      <c r="I10277" s="8"/>
      <c r="J10277" s="8"/>
      <c r="K10277" s="8"/>
      <c r="L10277" s="8"/>
      <c r="M10277" s="8"/>
      <c r="N10277" s="8"/>
      <c r="O10277" s="26"/>
    </row>
    <row r="10278" spans="2:15" ht="14.25" x14ac:dyDescent="0.2">
      <c r="B10278" s="8"/>
      <c r="D10278" s="8"/>
      <c r="E10278" s="9"/>
      <c r="F10278" s="9"/>
      <c r="G10278" s="9"/>
      <c r="H10278" s="8"/>
      <c r="I10278" s="8"/>
      <c r="J10278" s="8"/>
      <c r="K10278" s="8"/>
      <c r="L10278" s="8"/>
      <c r="M10278" s="8"/>
      <c r="N10278" s="8"/>
      <c r="O10278" s="26"/>
    </row>
    <row r="10279" spans="2:15" ht="14.25" x14ac:dyDescent="0.2">
      <c r="B10279" s="8"/>
      <c r="D10279" s="8"/>
      <c r="E10279" s="9"/>
      <c r="F10279" s="9"/>
      <c r="G10279" s="9"/>
      <c r="H10279" s="8"/>
      <c r="I10279" s="8"/>
      <c r="J10279" s="8"/>
      <c r="K10279" s="8"/>
      <c r="L10279" s="8"/>
      <c r="M10279" s="8"/>
      <c r="N10279" s="8"/>
      <c r="O10279" s="26"/>
    </row>
    <row r="10280" spans="2:15" ht="14.25" x14ac:dyDescent="0.2">
      <c r="B10280" s="8"/>
      <c r="D10280" s="8"/>
      <c r="E10280" s="9"/>
      <c r="F10280" s="9"/>
      <c r="G10280" s="9"/>
      <c r="H10280" s="8"/>
      <c r="I10280" s="8"/>
      <c r="J10280" s="8"/>
      <c r="K10280" s="8"/>
      <c r="L10280" s="8"/>
      <c r="M10280" s="8"/>
      <c r="N10280" s="8"/>
      <c r="O10280" s="26"/>
    </row>
    <row r="10281" spans="2:15" ht="14.25" x14ac:dyDescent="0.2">
      <c r="B10281" s="8"/>
      <c r="D10281" s="8"/>
      <c r="E10281" s="9"/>
      <c r="F10281" s="9"/>
      <c r="G10281" s="9"/>
      <c r="H10281" s="8"/>
      <c r="I10281" s="8"/>
      <c r="J10281" s="8"/>
      <c r="K10281" s="8"/>
      <c r="L10281" s="8"/>
      <c r="M10281" s="8"/>
      <c r="N10281" s="8"/>
      <c r="O10281" s="26"/>
    </row>
    <row r="10282" spans="2:15" ht="14.25" x14ac:dyDescent="0.2">
      <c r="B10282" s="8"/>
      <c r="D10282" s="8"/>
      <c r="E10282" s="9"/>
      <c r="F10282" s="9"/>
      <c r="G10282" s="9"/>
      <c r="H10282" s="8"/>
      <c r="I10282" s="8"/>
      <c r="J10282" s="8"/>
      <c r="K10282" s="8"/>
      <c r="L10282" s="8"/>
      <c r="M10282" s="8"/>
      <c r="N10282" s="8"/>
      <c r="O10282" s="26"/>
    </row>
    <row r="10283" spans="2:15" ht="14.25" x14ac:dyDescent="0.2">
      <c r="B10283" s="8"/>
      <c r="D10283" s="8"/>
      <c r="E10283" s="9"/>
      <c r="F10283" s="9"/>
      <c r="G10283" s="9"/>
      <c r="H10283" s="8"/>
      <c r="I10283" s="8"/>
      <c r="J10283" s="8"/>
      <c r="K10283" s="8"/>
      <c r="L10283" s="8"/>
      <c r="M10283" s="8"/>
      <c r="N10283" s="8"/>
      <c r="O10283" s="26"/>
    </row>
    <row r="10284" spans="2:15" ht="14.25" x14ac:dyDescent="0.2">
      <c r="B10284" s="8"/>
      <c r="D10284" s="8"/>
      <c r="E10284" s="9"/>
      <c r="F10284" s="9"/>
      <c r="G10284" s="9"/>
      <c r="H10284" s="8"/>
      <c r="I10284" s="8"/>
      <c r="J10284" s="8"/>
      <c r="K10284" s="8"/>
      <c r="L10284" s="8"/>
      <c r="M10284" s="8"/>
      <c r="N10284" s="8"/>
      <c r="O10284" s="26"/>
    </row>
    <row r="10285" spans="2:15" ht="14.25" x14ac:dyDescent="0.2">
      <c r="B10285" s="8"/>
      <c r="D10285" s="8"/>
      <c r="E10285" s="9"/>
      <c r="F10285" s="9"/>
      <c r="G10285" s="9"/>
      <c r="H10285" s="8"/>
      <c r="I10285" s="8"/>
      <c r="J10285" s="8"/>
      <c r="K10285" s="8"/>
      <c r="L10285" s="8"/>
      <c r="M10285" s="8"/>
      <c r="N10285" s="8"/>
      <c r="O10285" s="26"/>
    </row>
    <row r="10286" spans="2:15" ht="14.25" x14ac:dyDescent="0.2">
      <c r="B10286" s="8"/>
      <c r="D10286" s="8"/>
      <c r="E10286" s="9"/>
      <c r="F10286" s="9"/>
      <c r="G10286" s="9"/>
      <c r="H10286" s="8"/>
      <c r="I10286" s="8"/>
      <c r="J10286" s="8"/>
      <c r="K10286" s="8"/>
      <c r="L10286" s="8"/>
      <c r="M10286" s="8"/>
      <c r="N10286" s="8"/>
      <c r="O10286" s="26"/>
    </row>
    <row r="10287" spans="2:15" ht="14.25" x14ac:dyDescent="0.2">
      <c r="B10287" s="8"/>
      <c r="D10287" s="8"/>
      <c r="E10287" s="9"/>
      <c r="F10287" s="9"/>
      <c r="G10287" s="9"/>
      <c r="H10287" s="8"/>
      <c r="I10287" s="8"/>
      <c r="J10287" s="8"/>
      <c r="K10287" s="8"/>
      <c r="L10287" s="8"/>
      <c r="M10287" s="8"/>
      <c r="N10287" s="8"/>
      <c r="O10287" s="26"/>
    </row>
    <row r="10288" spans="2:15" ht="14.25" x14ac:dyDescent="0.2">
      <c r="B10288" s="8"/>
      <c r="D10288" s="8"/>
      <c r="E10288" s="9"/>
      <c r="F10288" s="9"/>
      <c r="G10288" s="9"/>
      <c r="H10288" s="8"/>
      <c r="I10288" s="8"/>
      <c r="J10288" s="8"/>
      <c r="K10288" s="8"/>
      <c r="L10288" s="8"/>
      <c r="M10288" s="8"/>
      <c r="N10288" s="8"/>
      <c r="O10288" s="26"/>
    </row>
    <row r="10289" spans="2:15" ht="14.25" x14ac:dyDescent="0.2">
      <c r="B10289" s="8"/>
      <c r="D10289" s="8"/>
      <c r="E10289" s="9"/>
      <c r="F10289" s="9"/>
      <c r="G10289" s="9"/>
      <c r="H10289" s="8"/>
      <c r="I10289" s="8"/>
      <c r="J10289" s="8"/>
      <c r="K10289" s="8"/>
      <c r="L10289" s="8"/>
      <c r="M10289" s="8"/>
      <c r="N10289" s="8"/>
      <c r="O10289" s="26"/>
    </row>
    <row r="10290" spans="2:15" ht="14.25" x14ac:dyDescent="0.2">
      <c r="B10290" s="8"/>
      <c r="D10290" s="8"/>
      <c r="E10290" s="9"/>
      <c r="F10290" s="9"/>
      <c r="G10290" s="9"/>
      <c r="H10290" s="8"/>
      <c r="I10290" s="8"/>
      <c r="J10290" s="8"/>
      <c r="K10290" s="8"/>
      <c r="L10290" s="8"/>
      <c r="M10290" s="8"/>
      <c r="N10290" s="8"/>
      <c r="O10290" s="26"/>
    </row>
    <row r="10291" spans="2:15" ht="14.25" x14ac:dyDescent="0.2">
      <c r="B10291" s="8"/>
      <c r="D10291" s="8"/>
      <c r="E10291" s="9"/>
      <c r="F10291" s="9"/>
      <c r="G10291" s="9"/>
      <c r="H10291" s="8"/>
      <c r="I10291" s="8"/>
      <c r="J10291" s="8"/>
      <c r="K10291" s="8"/>
      <c r="L10291" s="8"/>
      <c r="M10291" s="8"/>
      <c r="N10291" s="8"/>
      <c r="O10291" s="26"/>
    </row>
    <row r="10292" spans="2:15" ht="14.25" x14ac:dyDescent="0.2">
      <c r="B10292" s="8"/>
      <c r="D10292" s="8"/>
      <c r="E10292" s="9"/>
      <c r="F10292" s="9"/>
      <c r="G10292" s="9"/>
      <c r="H10292" s="8"/>
      <c r="I10292" s="8"/>
      <c r="J10292" s="8"/>
      <c r="K10292" s="8"/>
      <c r="L10292" s="8"/>
      <c r="M10292" s="8"/>
      <c r="N10292" s="8"/>
      <c r="O10292" s="26"/>
    </row>
    <row r="10293" spans="2:15" ht="14.25" x14ac:dyDescent="0.2">
      <c r="B10293" s="8"/>
      <c r="D10293" s="8"/>
      <c r="E10293" s="9"/>
      <c r="F10293" s="9"/>
      <c r="G10293" s="9"/>
      <c r="H10293" s="8"/>
      <c r="I10293" s="8"/>
      <c r="J10293" s="8"/>
      <c r="K10293" s="8"/>
      <c r="L10293" s="8"/>
      <c r="M10293" s="8"/>
      <c r="N10293" s="8"/>
      <c r="O10293" s="26"/>
    </row>
    <row r="10294" spans="2:15" ht="14.25" x14ac:dyDescent="0.2">
      <c r="B10294" s="8"/>
      <c r="D10294" s="8"/>
      <c r="E10294" s="9"/>
      <c r="F10294" s="9"/>
      <c r="G10294" s="9"/>
      <c r="H10294" s="8"/>
      <c r="I10294" s="8"/>
      <c r="J10294" s="8"/>
      <c r="K10294" s="8"/>
      <c r="L10294" s="8"/>
      <c r="M10294" s="8"/>
      <c r="N10294" s="8"/>
      <c r="O10294" s="26"/>
    </row>
    <row r="10295" spans="2:15" ht="14.25" x14ac:dyDescent="0.2">
      <c r="B10295" s="8"/>
      <c r="D10295" s="8"/>
      <c r="E10295" s="9"/>
      <c r="F10295" s="9"/>
      <c r="G10295" s="9"/>
      <c r="H10295" s="8"/>
      <c r="I10295" s="8"/>
      <c r="J10295" s="8"/>
      <c r="K10295" s="8"/>
      <c r="L10295" s="8"/>
      <c r="M10295" s="8"/>
      <c r="N10295" s="8"/>
      <c r="O10295" s="26"/>
    </row>
    <row r="10296" spans="2:15" ht="14.25" x14ac:dyDescent="0.2">
      <c r="B10296" s="8"/>
      <c r="D10296" s="8"/>
      <c r="E10296" s="9"/>
      <c r="F10296" s="9"/>
      <c r="G10296" s="9"/>
      <c r="H10296" s="8"/>
      <c r="I10296" s="8"/>
      <c r="J10296" s="8"/>
      <c r="K10296" s="8"/>
      <c r="L10296" s="8"/>
      <c r="M10296" s="8"/>
      <c r="N10296" s="8"/>
      <c r="O10296" s="26"/>
    </row>
    <row r="10297" spans="2:15" ht="14.25" x14ac:dyDescent="0.2">
      <c r="B10297" s="8"/>
      <c r="D10297" s="8"/>
      <c r="E10297" s="9"/>
      <c r="F10297" s="9"/>
      <c r="G10297" s="9"/>
      <c r="H10297" s="8"/>
      <c r="I10297" s="8"/>
      <c r="J10297" s="8"/>
      <c r="K10297" s="8"/>
      <c r="L10297" s="8"/>
      <c r="M10297" s="8"/>
      <c r="N10297" s="8"/>
      <c r="O10297" s="26"/>
    </row>
    <row r="10298" spans="2:15" ht="14.25" x14ac:dyDescent="0.2">
      <c r="B10298" s="8"/>
      <c r="D10298" s="8"/>
      <c r="E10298" s="9"/>
      <c r="F10298" s="9"/>
      <c r="G10298" s="9"/>
      <c r="H10298" s="8"/>
      <c r="I10298" s="8"/>
      <c r="J10298" s="8"/>
      <c r="K10298" s="8"/>
      <c r="L10298" s="8"/>
      <c r="M10298" s="8"/>
      <c r="N10298" s="8"/>
      <c r="O10298" s="26"/>
    </row>
    <row r="10299" spans="2:15" ht="14.25" x14ac:dyDescent="0.2">
      <c r="B10299" s="8"/>
      <c r="D10299" s="8"/>
      <c r="E10299" s="9"/>
      <c r="F10299" s="9"/>
      <c r="G10299" s="9"/>
      <c r="H10299" s="8"/>
      <c r="I10299" s="8"/>
      <c r="J10299" s="8"/>
      <c r="K10299" s="8"/>
      <c r="L10299" s="8"/>
      <c r="M10299" s="8"/>
      <c r="N10299" s="8"/>
      <c r="O10299" s="26"/>
    </row>
    <row r="10300" spans="2:15" ht="14.25" x14ac:dyDescent="0.2">
      <c r="B10300" s="8"/>
      <c r="D10300" s="8"/>
      <c r="E10300" s="9"/>
      <c r="F10300" s="9"/>
      <c r="G10300" s="9"/>
      <c r="H10300" s="8"/>
      <c r="I10300" s="8"/>
      <c r="J10300" s="8"/>
      <c r="K10300" s="8"/>
      <c r="L10300" s="8"/>
      <c r="M10300" s="8"/>
      <c r="N10300" s="8"/>
      <c r="O10300" s="26"/>
    </row>
    <row r="10301" spans="2:15" ht="14.25" x14ac:dyDescent="0.2">
      <c r="B10301" s="8"/>
      <c r="D10301" s="8"/>
      <c r="E10301" s="9"/>
      <c r="F10301" s="9"/>
      <c r="G10301" s="9"/>
      <c r="H10301" s="8"/>
      <c r="I10301" s="8"/>
      <c r="J10301" s="8"/>
      <c r="K10301" s="8"/>
      <c r="L10301" s="8"/>
      <c r="M10301" s="8"/>
      <c r="N10301" s="8"/>
      <c r="O10301" s="26"/>
    </row>
    <row r="10302" spans="2:15" ht="14.25" x14ac:dyDescent="0.2">
      <c r="B10302" s="8"/>
      <c r="D10302" s="8"/>
      <c r="E10302" s="9"/>
      <c r="F10302" s="9"/>
      <c r="G10302" s="9"/>
      <c r="H10302" s="8"/>
      <c r="I10302" s="8"/>
      <c r="J10302" s="8"/>
      <c r="K10302" s="8"/>
      <c r="L10302" s="8"/>
      <c r="M10302" s="8"/>
      <c r="N10302" s="8"/>
      <c r="O10302" s="26"/>
    </row>
    <row r="10303" spans="2:15" ht="14.25" x14ac:dyDescent="0.2">
      <c r="B10303" s="8"/>
      <c r="D10303" s="8"/>
      <c r="E10303" s="9"/>
      <c r="F10303" s="9"/>
      <c r="G10303" s="9"/>
      <c r="H10303" s="8"/>
      <c r="I10303" s="8"/>
      <c r="J10303" s="8"/>
      <c r="K10303" s="8"/>
      <c r="L10303" s="8"/>
      <c r="M10303" s="8"/>
      <c r="N10303" s="8"/>
      <c r="O10303" s="26"/>
    </row>
    <row r="10304" spans="2:15" ht="14.25" x14ac:dyDescent="0.2">
      <c r="B10304" s="8"/>
      <c r="D10304" s="8"/>
      <c r="E10304" s="9"/>
      <c r="F10304" s="9"/>
      <c r="G10304" s="9"/>
      <c r="H10304" s="8"/>
      <c r="I10304" s="8"/>
      <c r="J10304" s="8"/>
      <c r="K10304" s="8"/>
      <c r="L10304" s="8"/>
      <c r="M10304" s="8"/>
      <c r="N10304" s="8"/>
      <c r="O10304" s="26"/>
    </row>
    <row r="10305" spans="2:15" ht="14.25" x14ac:dyDescent="0.2">
      <c r="B10305" s="8"/>
      <c r="D10305" s="8"/>
      <c r="E10305" s="9"/>
      <c r="F10305" s="9"/>
      <c r="G10305" s="9"/>
      <c r="H10305" s="8"/>
      <c r="I10305" s="8"/>
      <c r="J10305" s="8"/>
      <c r="K10305" s="8"/>
      <c r="L10305" s="8"/>
      <c r="M10305" s="8"/>
      <c r="N10305" s="8"/>
      <c r="O10305" s="26"/>
    </row>
    <row r="10306" spans="2:15" ht="14.25" x14ac:dyDescent="0.2">
      <c r="B10306" s="8"/>
      <c r="D10306" s="8"/>
      <c r="E10306" s="9"/>
      <c r="F10306" s="9"/>
      <c r="G10306" s="9"/>
      <c r="H10306" s="8"/>
      <c r="I10306" s="8"/>
      <c r="J10306" s="8"/>
      <c r="K10306" s="8"/>
      <c r="L10306" s="8"/>
      <c r="M10306" s="8"/>
      <c r="N10306" s="8"/>
      <c r="O10306" s="26"/>
    </row>
    <row r="10307" spans="2:15" ht="14.25" x14ac:dyDescent="0.2">
      <c r="B10307" s="8"/>
      <c r="D10307" s="8"/>
      <c r="E10307" s="9"/>
      <c r="F10307" s="9"/>
      <c r="G10307" s="9"/>
      <c r="H10307" s="8"/>
      <c r="I10307" s="8"/>
      <c r="J10307" s="8"/>
      <c r="K10307" s="8"/>
      <c r="L10307" s="8"/>
      <c r="M10307" s="8"/>
      <c r="N10307" s="8"/>
      <c r="O10307" s="26"/>
    </row>
    <row r="10308" spans="2:15" ht="14.25" x14ac:dyDescent="0.2">
      <c r="B10308" s="8"/>
      <c r="D10308" s="8"/>
      <c r="E10308" s="9"/>
      <c r="F10308" s="9"/>
      <c r="G10308" s="9"/>
      <c r="H10308" s="8"/>
      <c r="I10308" s="8"/>
      <c r="J10308" s="8"/>
      <c r="K10308" s="8"/>
      <c r="L10308" s="8"/>
      <c r="M10308" s="8"/>
      <c r="N10308" s="8"/>
      <c r="O10308" s="26"/>
    </row>
    <row r="10309" spans="2:15" ht="14.25" x14ac:dyDescent="0.2">
      <c r="B10309" s="8"/>
      <c r="D10309" s="8"/>
      <c r="E10309" s="9"/>
      <c r="F10309" s="9"/>
      <c r="G10309" s="9"/>
      <c r="H10309" s="8"/>
      <c r="I10309" s="8"/>
      <c r="J10309" s="8"/>
      <c r="K10309" s="8"/>
      <c r="L10309" s="8"/>
      <c r="M10309" s="8"/>
      <c r="N10309" s="8"/>
      <c r="O10309" s="26"/>
    </row>
    <row r="10310" spans="2:15" ht="14.25" x14ac:dyDescent="0.2">
      <c r="B10310" s="8"/>
      <c r="D10310" s="8"/>
      <c r="E10310" s="9"/>
      <c r="F10310" s="9"/>
      <c r="G10310" s="9"/>
      <c r="H10310" s="8"/>
      <c r="I10310" s="8"/>
      <c r="J10310" s="8"/>
      <c r="K10310" s="8"/>
      <c r="L10310" s="8"/>
      <c r="M10310" s="8"/>
      <c r="N10310" s="8"/>
      <c r="O10310" s="26"/>
    </row>
    <row r="10311" spans="2:15" ht="14.25" x14ac:dyDescent="0.2">
      <c r="B10311" s="8"/>
      <c r="D10311" s="8"/>
      <c r="E10311" s="9"/>
      <c r="F10311" s="9"/>
      <c r="G10311" s="9"/>
      <c r="H10311" s="8"/>
      <c r="I10311" s="8"/>
      <c r="J10311" s="8"/>
      <c r="K10311" s="8"/>
      <c r="L10311" s="8"/>
      <c r="M10311" s="8"/>
      <c r="N10311" s="8"/>
      <c r="O10311" s="26"/>
    </row>
    <row r="10312" spans="2:15" ht="14.25" x14ac:dyDescent="0.2">
      <c r="B10312" s="8"/>
      <c r="D10312" s="8"/>
      <c r="E10312" s="9"/>
      <c r="F10312" s="9"/>
      <c r="G10312" s="9"/>
      <c r="H10312" s="8"/>
      <c r="I10312" s="8"/>
      <c r="J10312" s="8"/>
      <c r="K10312" s="8"/>
      <c r="L10312" s="8"/>
      <c r="M10312" s="8"/>
      <c r="N10312" s="8"/>
      <c r="O10312" s="26"/>
    </row>
    <row r="10313" spans="2:15" ht="14.25" x14ac:dyDescent="0.2">
      <c r="B10313" s="8"/>
      <c r="D10313" s="8"/>
      <c r="E10313" s="9"/>
      <c r="F10313" s="9"/>
      <c r="G10313" s="9"/>
      <c r="H10313" s="8"/>
      <c r="I10313" s="8"/>
      <c r="J10313" s="8"/>
      <c r="K10313" s="8"/>
      <c r="L10313" s="8"/>
      <c r="M10313" s="8"/>
      <c r="N10313" s="8"/>
      <c r="O10313" s="26"/>
    </row>
    <row r="10314" spans="2:15" ht="14.25" x14ac:dyDescent="0.2">
      <c r="B10314" s="8"/>
      <c r="D10314" s="8"/>
      <c r="E10314" s="9"/>
      <c r="F10314" s="9"/>
      <c r="G10314" s="9"/>
      <c r="H10314" s="8"/>
      <c r="I10314" s="8"/>
      <c r="J10314" s="8"/>
      <c r="K10314" s="8"/>
      <c r="L10314" s="8"/>
      <c r="M10314" s="8"/>
      <c r="N10314" s="8"/>
      <c r="O10314" s="26"/>
    </row>
    <row r="10315" spans="2:15" ht="14.25" x14ac:dyDescent="0.2">
      <c r="B10315" s="8"/>
      <c r="D10315" s="8"/>
      <c r="E10315" s="9"/>
      <c r="F10315" s="9"/>
      <c r="G10315" s="9"/>
      <c r="H10315" s="8"/>
      <c r="I10315" s="8"/>
      <c r="J10315" s="8"/>
      <c r="K10315" s="8"/>
      <c r="L10315" s="8"/>
      <c r="M10315" s="8"/>
      <c r="N10315" s="8"/>
      <c r="O10315" s="26"/>
    </row>
    <row r="10316" spans="2:15" ht="14.25" x14ac:dyDescent="0.2">
      <c r="B10316" s="8"/>
      <c r="D10316" s="8"/>
      <c r="E10316" s="9"/>
      <c r="F10316" s="9"/>
      <c r="G10316" s="9"/>
      <c r="H10316" s="8"/>
      <c r="I10316" s="8"/>
      <c r="J10316" s="8"/>
      <c r="K10316" s="8"/>
      <c r="L10316" s="8"/>
      <c r="M10316" s="8"/>
      <c r="N10316" s="8"/>
      <c r="O10316" s="26"/>
    </row>
    <row r="10317" spans="2:15" ht="14.25" x14ac:dyDescent="0.2">
      <c r="B10317" s="8"/>
      <c r="D10317" s="8"/>
      <c r="E10317" s="9"/>
      <c r="F10317" s="9"/>
      <c r="G10317" s="9"/>
      <c r="H10317" s="8"/>
      <c r="I10317" s="8"/>
      <c r="J10317" s="8"/>
      <c r="K10317" s="8"/>
      <c r="L10317" s="8"/>
      <c r="M10317" s="8"/>
      <c r="N10317" s="8"/>
      <c r="O10317" s="26"/>
    </row>
    <row r="10318" spans="2:15" ht="14.25" x14ac:dyDescent="0.2">
      <c r="B10318" s="8"/>
      <c r="D10318" s="8"/>
      <c r="E10318" s="9"/>
      <c r="F10318" s="9"/>
      <c r="G10318" s="9"/>
      <c r="H10318" s="8"/>
      <c r="I10318" s="8"/>
      <c r="J10318" s="8"/>
      <c r="K10318" s="8"/>
      <c r="L10318" s="8"/>
      <c r="M10318" s="8"/>
      <c r="N10318" s="8"/>
      <c r="O10318" s="26"/>
    </row>
    <row r="10319" spans="2:15" ht="14.25" x14ac:dyDescent="0.2">
      <c r="B10319" s="8"/>
      <c r="D10319" s="8"/>
      <c r="E10319" s="9"/>
      <c r="F10319" s="9"/>
      <c r="G10319" s="9"/>
      <c r="H10319" s="8"/>
      <c r="I10319" s="8"/>
      <c r="J10319" s="8"/>
      <c r="K10319" s="8"/>
      <c r="L10319" s="8"/>
      <c r="M10319" s="8"/>
      <c r="N10319" s="8"/>
      <c r="O10319" s="26"/>
    </row>
    <row r="10320" spans="2:15" ht="14.25" x14ac:dyDescent="0.2">
      <c r="B10320" s="8"/>
      <c r="D10320" s="8"/>
      <c r="E10320" s="9"/>
      <c r="F10320" s="9"/>
      <c r="G10320" s="9"/>
      <c r="H10320" s="8"/>
      <c r="I10320" s="8"/>
      <c r="J10320" s="8"/>
      <c r="K10320" s="8"/>
      <c r="L10320" s="8"/>
      <c r="M10320" s="8"/>
      <c r="N10320" s="8"/>
      <c r="O10320" s="26"/>
    </row>
    <row r="10321" spans="2:15" ht="14.25" x14ac:dyDescent="0.2">
      <c r="B10321" s="8"/>
      <c r="D10321" s="8"/>
      <c r="E10321" s="9"/>
      <c r="F10321" s="9"/>
      <c r="G10321" s="9"/>
      <c r="H10321" s="8"/>
      <c r="I10321" s="8"/>
      <c r="J10321" s="8"/>
      <c r="K10321" s="8"/>
      <c r="L10321" s="8"/>
      <c r="M10321" s="8"/>
      <c r="N10321" s="8"/>
      <c r="O10321" s="26"/>
    </row>
    <row r="10322" spans="2:15" ht="14.25" x14ac:dyDescent="0.2">
      <c r="B10322" s="8"/>
      <c r="D10322" s="8"/>
      <c r="E10322" s="9"/>
      <c r="F10322" s="9"/>
      <c r="G10322" s="9"/>
      <c r="H10322" s="8"/>
      <c r="I10322" s="8"/>
      <c r="J10322" s="8"/>
      <c r="K10322" s="8"/>
      <c r="L10322" s="8"/>
      <c r="M10322" s="8"/>
      <c r="N10322" s="8"/>
      <c r="O10322" s="26"/>
    </row>
    <row r="10323" spans="2:15" ht="14.25" x14ac:dyDescent="0.2">
      <c r="B10323" s="8"/>
      <c r="D10323" s="8"/>
      <c r="E10323" s="9"/>
      <c r="F10323" s="9"/>
      <c r="G10323" s="9"/>
      <c r="H10323" s="8"/>
      <c r="I10323" s="8"/>
      <c r="J10323" s="8"/>
      <c r="K10323" s="8"/>
      <c r="L10323" s="8"/>
      <c r="M10323" s="8"/>
      <c r="N10323" s="8"/>
      <c r="O10323" s="26"/>
    </row>
    <row r="10324" spans="2:15" ht="14.25" x14ac:dyDescent="0.2">
      <c r="B10324" s="8"/>
      <c r="D10324" s="8"/>
      <c r="E10324" s="9"/>
      <c r="F10324" s="9"/>
      <c r="G10324" s="9"/>
      <c r="H10324" s="8"/>
      <c r="I10324" s="8"/>
      <c r="J10324" s="8"/>
      <c r="K10324" s="8"/>
      <c r="L10324" s="8"/>
      <c r="M10324" s="8"/>
      <c r="N10324" s="8"/>
      <c r="O10324" s="26"/>
    </row>
    <row r="10325" spans="2:15" ht="14.25" x14ac:dyDescent="0.2">
      <c r="B10325" s="8"/>
      <c r="D10325" s="8"/>
      <c r="E10325" s="9"/>
      <c r="F10325" s="9"/>
      <c r="G10325" s="9"/>
      <c r="H10325" s="8"/>
      <c r="I10325" s="8"/>
      <c r="J10325" s="8"/>
      <c r="K10325" s="8"/>
      <c r="L10325" s="8"/>
      <c r="M10325" s="8"/>
      <c r="N10325" s="8"/>
      <c r="O10325" s="26"/>
    </row>
    <row r="10326" spans="2:15" ht="14.25" x14ac:dyDescent="0.2">
      <c r="B10326" s="8"/>
      <c r="D10326" s="8"/>
      <c r="E10326" s="9"/>
      <c r="F10326" s="9"/>
      <c r="G10326" s="9"/>
      <c r="H10326" s="8"/>
      <c r="I10326" s="8"/>
      <c r="J10326" s="8"/>
      <c r="K10326" s="8"/>
      <c r="L10326" s="8"/>
      <c r="M10326" s="8"/>
      <c r="N10326" s="8"/>
      <c r="O10326" s="26"/>
    </row>
    <row r="10327" spans="2:15" ht="14.25" x14ac:dyDescent="0.2">
      <c r="B10327" s="8"/>
      <c r="D10327" s="8"/>
      <c r="E10327" s="9"/>
      <c r="F10327" s="9"/>
      <c r="G10327" s="9"/>
      <c r="H10327" s="8"/>
      <c r="I10327" s="8"/>
      <c r="J10327" s="8"/>
      <c r="K10327" s="8"/>
      <c r="L10327" s="8"/>
      <c r="M10327" s="8"/>
      <c r="N10327" s="8"/>
      <c r="O10327" s="26"/>
    </row>
    <row r="10328" spans="2:15" ht="14.25" x14ac:dyDescent="0.2">
      <c r="B10328" s="8"/>
      <c r="D10328" s="8"/>
      <c r="E10328" s="9"/>
      <c r="F10328" s="9"/>
      <c r="G10328" s="9"/>
      <c r="H10328" s="8"/>
      <c r="I10328" s="8"/>
      <c r="J10328" s="8"/>
      <c r="K10328" s="8"/>
      <c r="L10328" s="8"/>
      <c r="M10328" s="8"/>
      <c r="N10328" s="8"/>
      <c r="O10328" s="26"/>
    </row>
    <row r="10329" spans="2:15" ht="14.25" x14ac:dyDescent="0.2">
      <c r="B10329" s="8"/>
      <c r="D10329" s="8"/>
      <c r="E10329" s="9"/>
      <c r="F10329" s="9"/>
      <c r="G10329" s="9"/>
      <c r="H10329" s="8"/>
      <c r="I10329" s="8"/>
      <c r="J10329" s="8"/>
      <c r="K10329" s="8"/>
      <c r="L10329" s="8"/>
      <c r="M10329" s="8"/>
      <c r="N10329" s="8"/>
      <c r="O10329" s="26"/>
    </row>
    <row r="10330" spans="2:15" ht="14.25" x14ac:dyDescent="0.2">
      <c r="B10330" s="8"/>
      <c r="D10330" s="8"/>
      <c r="E10330" s="9"/>
      <c r="F10330" s="9"/>
      <c r="G10330" s="9"/>
      <c r="H10330" s="8"/>
      <c r="I10330" s="8"/>
      <c r="J10330" s="8"/>
      <c r="K10330" s="8"/>
      <c r="L10330" s="8"/>
      <c r="M10330" s="8"/>
      <c r="N10330" s="8"/>
      <c r="O10330" s="26"/>
    </row>
    <row r="10331" spans="2:15" ht="14.25" x14ac:dyDescent="0.2">
      <c r="B10331" s="8"/>
      <c r="D10331" s="8"/>
      <c r="E10331" s="9"/>
      <c r="F10331" s="9"/>
      <c r="G10331" s="9"/>
      <c r="H10331" s="8"/>
      <c r="I10331" s="8"/>
      <c r="J10331" s="8"/>
      <c r="K10331" s="8"/>
      <c r="L10331" s="8"/>
      <c r="M10331" s="8"/>
      <c r="N10331" s="8"/>
      <c r="O10331" s="26"/>
    </row>
    <row r="10332" spans="2:15" ht="14.25" x14ac:dyDescent="0.2">
      <c r="B10332" s="8"/>
      <c r="D10332" s="8"/>
      <c r="E10332" s="9"/>
      <c r="F10332" s="9"/>
      <c r="G10332" s="9"/>
      <c r="H10332" s="8"/>
      <c r="I10332" s="8"/>
      <c r="J10332" s="8"/>
      <c r="K10332" s="8"/>
      <c r="L10332" s="8"/>
      <c r="M10332" s="8"/>
      <c r="N10332" s="8"/>
      <c r="O10332" s="26"/>
    </row>
    <row r="10333" spans="2:15" ht="14.25" x14ac:dyDescent="0.2">
      <c r="B10333" s="8"/>
      <c r="D10333" s="8"/>
      <c r="E10333" s="9"/>
      <c r="F10333" s="9"/>
      <c r="G10333" s="9"/>
      <c r="H10333" s="8"/>
      <c r="I10333" s="8"/>
      <c r="J10333" s="8"/>
      <c r="K10333" s="8"/>
      <c r="L10333" s="8"/>
      <c r="M10333" s="8"/>
      <c r="N10333" s="8"/>
      <c r="O10333" s="26"/>
    </row>
    <row r="10334" spans="2:15" ht="14.25" x14ac:dyDescent="0.2">
      <c r="B10334" s="8"/>
      <c r="D10334" s="8"/>
      <c r="E10334" s="9"/>
      <c r="F10334" s="9"/>
      <c r="G10334" s="9"/>
      <c r="H10334" s="8"/>
      <c r="I10334" s="8"/>
      <c r="J10334" s="8"/>
      <c r="K10334" s="8"/>
      <c r="L10334" s="8"/>
      <c r="M10334" s="8"/>
      <c r="N10334" s="8"/>
      <c r="O10334" s="26"/>
    </row>
    <row r="10335" spans="2:15" ht="14.25" x14ac:dyDescent="0.2">
      <c r="B10335" s="8"/>
      <c r="D10335" s="8"/>
      <c r="E10335" s="9"/>
      <c r="F10335" s="9"/>
      <c r="G10335" s="9"/>
      <c r="H10335" s="8"/>
      <c r="I10335" s="8"/>
      <c r="J10335" s="8"/>
      <c r="K10335" s="8"/>
      <c r="L10335" s="8"/>
      <c r="M10335" s="8"/>
      <c r="N10335" s="8"/>
      <c r="O10335" s="26"/>
    </row>
    <row r="10336" spans="2:15" ht="14.25" x14ac:dyDescent="0.2">
      <c r="B10336" s="8"/>
      <c r="D10336" s="8"/>
      <c r="E10336" s="9"/>
      <c r="F10336" s="9"/>
      <c r="G10336" s="9"/>
      <c r="H10336" s="8"/>
      <c r="I10336" s="8"/>
      <c r="J10336" s="8"/>
      <c r="K10336" s="8"/>
      <c r="L10336" s="8"/>
      <c r="M10336" s="8"/>
      <c r="N10336" s="8"/>
      <c r="O10336" s="26"/>
    </row>
    <row r="10337" spans="2:15" ht="14.25" x14ac:dyDescent="0.2">
      <c r="B10337" s="8"/>
      <c r="D10337" s="8"/>
      <c r="E10337" s="9"/>
      <c r="F10337" s="9"/>
      <c r="G10337" s="9"/>
      <c r="H10337" s="8"/>
      <c r="I10337" s="8"/>
      <c r="J10337" s="8"/>
      <c r="K10337" s="8"/>
      <c r="L10337" s="8"/>
      <c r="M10337" s="8"/>
      <c r="N10337" s="8"/>
      <c r="O10337" s="26"/>
    </row>
    <row r="10338" spans="2:15" ht="14.25" x14ac:dyDescent="0.2">
      <c r="B10338" s="8"/>
      <c r="D10338" s="8"/>
      <c r="E10338" s="9"/>
      <c r="F10338" s="9"/>
      <c r="G10338" s="9"/>
      <c r="H10338" s="8"/>
      <c r="I10338" s="8"/>
      <c r="J10338" s="8"/>
      <c r="K10338" s="8"/>
      <c r="L10338" s="8"/>
      <c r="M10338" s="8"/>
      <c r="N10338" s="8"/>
      <c r="O10338" s="26"/>
    </row>
    <row r="10339" spans="2:15" ht="14.25" x14ac:dyDescent="0.2">
      <c r="B10339" s="8"/>
      <c r="D10339" s="8"/>
      <c r="E10339" s="9"/>
      <c r="F10339" s="9"/>
      <c r="G10339" s="9"/>
      <c r="H10339" s="8"/>
      <c r="I10339" s="8"/>
      <c r="J10339" s="8"/>
      <c r="K10339" s="8"/>
      <c r="L10339" s="8"/>
      <c r="M10339" s="8"/>
      <c r="N10339" s="8"/>
      <c r="O10339" s="26"/>
    </row>
    <row r="10340" spans="2:15" ht="14.25" x14ac:dyDescent="0.2">
      <c r="B10340" s="8"/>
      <c r="D10340" s="8"/>
      <c r="E10340" s="9"/>
      <c r="F10340" s="9"/>
      <c r="G10340" s="9"/>
      <c r="H10340" s="8"/>
      <c r="I10340" s="8"/>
      <c r="J10340" s="8"/>
      <c r="K10340" s="8"/>
      <c r="L10340" s="8"/>
      <c r="M10340" s="8"/>
      <c r="N10340" s="8"/>
      <c r="O10340" s="26"/>
    </row>
    <row r="10341" spans="2:15" ht="14.25" x14ac:dyDescent="0.2">
      <c r="B10341" s="8"/>
      <c r="D10341" s="8"/>
      <c r="E10341" s="9"/>
      <c r="F10341" s="9"/>
      <c r="G10341" s="9"/>
      <c r="H10341" s="8"/>
      <c r="I10341" s="8"/>
      <c r="J10341" s="8"/>
      <c r="K10341" s="8"/>
      <c r="L10341" s="8"/>
      <c r="M10341" s="8"/>
      <c r="N10341" s="8"/>
      <c r="O10341" s="26"/>
    </row>
    <row r="10342" spans="2:15" ht="14.25" x14ac:dyDescent="0.2">
      <c r="B10342" s="8"/>
      <c r="D10342" s="8"/>
      <c r="E10342" s="9"/>
      <c r="F10342" s="9"/>
      <c r="G10342" s="9"/>
      <c r="H10342" s="8"/>
      <c r="I10342" s="8"/>
      <c r="J10342" s="8"/>
      <c r="K10342" s="8"/>
      <c r="L10342" s="8"/>
      <c r="M10342" s="8"/>
      <c r="N10342" s="8"/>
      <c r="O10342" s="26"/>
    </row>
    <row r="10343" spans="2:15" ht="14.25" x14ac:dyDescent="0.2">
      <c r="B10343" s="8"/>
      <c r="D10343" s="8"/>
      <c r="E10343" s="9"/>
      <c r="F10343" s="9"/>
      <c r="G10343" s="9"/>
      <c r="H10343" s="8"/>
      <c r="I10343" s="8"/>
      <c r="J10343" s="8"/>
      <c r="K10343" s="8"/>
      <c r="L10343" s="8"/>
      <c r="M10343" s="8"/>
      <c r="N10343" s="8"/>
      <c r="O10343" s="26"/>
    </row>
    <row r="10344" spans="2:15" ht="14.25" x14ac:dyDescent="0.2">
      <c r="B10344" s="8"/>
      <c r="D10344" s="8"/>
      <c r="E10344" s="9"/>
      <c r="F10344" s="9"/>
      <c r="G10344" s="9"/>
      <c r="H10344" s="8"/>
      <c r="I10344" s="8"/>
      <c r="J10344" s="8"/>
      <c r="K10344" s="8"/>
      <c r="L10344" s="8"/>
      <c r="M10344" s="8"/>
      <c r="N10344" s="8"/>
      <c r="O10344" s="26"/>
    </row>
    <row r="10345" spans="2:15" ht="14.25" x14ac:dyDescent="0.2">
      <c r="B10345" s="8"/>
      <c r="D10345" s="8"/>
      <c r="E10345" s="9"/>
      <c r="F10345" s="9"/>
      <c r="G10345" s="9"/>
      <c r="H10345" s="8"/>
      <c r="I10345" s="8"/>
      <c r="J10345" s="8"/>
      <c r="K10345" s="8"/>
      <c r="L10345" s="8"/>
      <c r="M10345" s="8"/>
      <c r="N10345" s="8"/>
      <c r="O10345" s="26"/>
    </row>
    <row r="10346" spans="2:15" ht="14.25" x14ac:dyDescent="0.2">
      <c r="B10346" s="8"/>
      <c r="D10346" s="8"/>
      <c r="E10346" s="9"/>
      <c r="F10346" s="9"/>
      <c r="G10346" s="9"/>
      <c r="H10346" s="8"/>
      <c r="I10346" s="8"/>
      <c r="J10346" s="8"/>
      <c r="K10346" s="8"/>
      <c r="L10346" s="8"/>
      <c r="M10346" s="8"/>
      <c r="N10346" s="8"/>
      <c r="O10346" s="26"/>
    </row>
    <row r="10347" spans="2:15" ht="14.25" x14ac:dyDescent="0.2">
      <c r="B10347" s="8"/>
      <c r="D10347" s="8"/>
      <c r="E10347" s="9"/>
      <c r="F10347" s="9"/>
      <c r="G10347" s="9"/>
      <c r="H10347" s="8"/>
      <c r="I10347" s="8"/>
      <c r="J10347" s="8"/>
      <c r="K10347" s="8"/>
      <c r="L10347" s="8"/>
      <c r="M10347" s="8"/>
      <c r="N10347" s="8"/>
      <c r="O10347" s="26"/>
    </row>
    <row r="10348" spans="2:15" ht="14.25" x14ac:dyDescent="0.2">
      <c r="B10348" s="8"/>
      <c r="D10348" s="8"/>
      <c r="E10348" s="9"/>
      <c r="F10348" s="9"/>
      <c r="G10348" s="9"/>
      <c r="H10348" s="8"/>
      <c r="I10348" s="8"/>
      <c r="J10348" s="8"/>
      <c r="K10348" s="8"/>
      <c r="L10348" s="8"/>
      <c r="M10348" s="8"/>
      <c r="N10348" s="8"/>
      <c r="O10348" s="26"/>
    </row>
    <row r="10349" spans="2:15" ht="14.25" x14ac:dyDescent="0.2">
      <c r="B10349" s="8"/>
      <c r="D10349" s="8"/>
      <c r="E10349" s="9"/>
      <c r="F10349" s="9"/>
      <c r="G10349" s="9"/>
      <c r="H10349" s="8"/>
      <c r="I10349" s="8"/>
      <c r="J10349" s="8"/>
      <c r="K10349" s="8"/>
      <c r="L10349" s="8"/>
      <c r="M10349" s="8"/>
      <c r="N10349" s="8"/>
      <c r="O10349" s="26"/>
    </row>
    <row r="10350" spans="2:15" ht="14.25" x14ac:dyDescent="0.2">
      <c r="B10350" s="8"/>
      <c r="D10350" s="8"/>
      <c r="E10350" s="9"/>
      <c r="F10350" s="9"/>
      <c r="G10350" s="9"/>
      <c r="H10350" s="8"/>
      <c r="I10350" s="8"/>
      <c r="J10350" s="8"/>
      <c r="K10350" s="8"/>
      <c r="L10350" s="8"/>
      <c r="M10350" s="8"/>
      <c r="N10350" s="8"/>
      <c r="O10350" s="26"/>
    </row>
    <row r="10351" spans="2:15" ht="14.25" x14ac:dyDescent="0.2">
      <c r="B10351" s="8"/>
      <c r="D10351" s="8"/>
      <c r="E10351" s="9"/>
      <c r="F10351" s="9"/>
      <c r="G10351" s="9"/>
      <c r="H10351" s="8"/>
      <c r="I10351" s="8"/>
      <c r="J10351" s="8"/>
      <c r="K10351" s="8"/>
      <c r="L10351" s="8"/>
      <c r="M10351" s="8"/>
      <c r="N10351" s="8"/>
      <c r="O10351" s="26"/>
    </row>
    <row r="10352" spans="2:15" ht="14.25" x14ac:dyDescent="0.2">
      <c r="B10352" s="8"/>
      <c r="D10352" s="8"/>
      <c r="E10352" s="9"/>
      <c r="F10352" s="9"/>
      <c r="G10352" s="9"/>
      <c r="H10352" s="8"/>
      <c r="I10352" s="8"/>
      <c r="J10352" s="8"/>
      <c r="K10352" s="8"/>
      <c r="L10352" s="8"/>
      <c r="M10352" s="8"/>
      <c r="N10352" s="8"/>
      <c r="O10352" s="26"/>
    </row>
    <row r="10353" spans="2:15" ht="14.25" x14ac:dyDescent="0.2">
      <c r="B10353" s="8"/>
      <c r="D10353" s="8"/>
      <c r="E10353" s="9"/>
      <c r="F10353" s="9"/>
      <c r="G10353" s="9"/>
      <c r="H10353" s="8"/>
      <c r="I10353" s="8"/>
      <c r="J10353" s="8"/>
      <c r="K10353" s="8"/>
      <c r="L10353" s="8"/>
      <c r="M10353" s="8"/>
      <c r="N10353" s="8"/>
      <c r="O10353" s="26"/>
    </row>
    <row r="10354" spans="2:15" ht="14.25" x14ac:dyDescent="0.2">
      <c r="B10354" s="8"/>
      <c r="D10354" s="8"/>
      <c r="E10354" s="9"/>
      <c r="F10354" s="9"/>
      <c r="G10354" s="9"/>
      <c r="H10354" s="8"/>
      <c r="I10354" s="8"/>
      <c r="J10354" s="8"/>
      <c r="K10354" s="8"/>
      <c r="L10354" s="8"/>
      <c r="M10354" s="8"/>
      <c r="N10354" s="8"/>
      <c r="O10354" s="26"/>
    </row>
    <row r="10355" spans="2:15" ht="14.25" x14ac:dyDescent="0.2">
      <c r="B10355" s="8"/>
      <c r="D10355" s="8"/>
      <c r="E10355" s="9"/>
      <c r="F10355" s="9"/>
      <c r="G10355" s="9"/>
      <c r="H10355" s="8"/>
      <c r="I10355" s="8"/>
      <c r="J10355" s="8"/>
      <c r="K10355" s="8"/>
      <c r="L10355" s="8"/>
      <c r="M10355" s="8"/>
      <c r="N10355" s="8"/>
      <c r="O10355" s="26"/>
    </row>
    <row r="10356" spans="2:15" ht="14.25" x14ac:dyDescent="0.2">
      <c r="B10356" s="8"/>
      <c r="D10356" s="8"/>
      <c r="E10356" s="9"/>
      <c r="F10356" s="9"/>
      <c r="G10356" s="9"/>
      <c r="H10356" s="8"/>
      <c r="I10356" s="8"/>
      <c r="J10356" s="8"/>
      <c r="K10356" s="8"/>
      <c r="L10356" s="8"/>
      <c r="M10356" s="8"/>
      <c r="N10356" s="8"/>
      <c r="O10356" s="26"/>
    </row>
    <row r="10357" spans="2:15" ht="14.25" x14ac:dyDescent="0.2">
      <c r="B10357" s="8"/>
      <c r="D10357" s="8"/>
      <c r="E10357" s="9"/>
      <c r="F10357" s="9"/>
      <c r="G10357" s="9"/>
      <c r="H10357" s="8"/>
      <c r="I10357" s="8"/>
      <c r="J10357" s="8"/>
      <c r="K10357" s="8"/>
      <c r="L10357" s="8"/>
      <c r="M10357" s="8"/>
      <c r="N10357" s="8"/>
      <c r="O10357" s="26"/>
    </row>
    <row r="10358" spans="2:15" ht="14.25" x14ac:dyDescent="0.2">
      <c r="B10358" s="8"/>
      <c r="D10358" s="8"/>
      <c r="E10358" s="9"/>
      <c r="F10358" s="9"/>
      <c r="G10358" s="9"/>
      <c r="H10358" s="8"/>
      <c r="I10358" s="8"/>
      <c r="J10358" s="8"/>
      <c r="K10358" s="8"/>
      <c r="L10358" s="8"/>
      <c r="M10358" s="8"/>
      <c r="N10358" s="8"/>
      <c r="O10358" s="26"/>
    </row>
    <row r="10359" spans="2:15" ht="14.25" x14ac:dyDescent="0.2">
      <c r="B10359" s="8"/>
      <c r="D10359" s="8"/>
      <c r="E10359" s="9"/>
      <c r="F10359" s="9"/>
      <c r="G10359" s="9"/>
      <c r="H10359" s="8"/>
      <c r="I10359" s="8"/>
      <c r="J10359" s="8"/>
      <c r="K10359" s="8"/>
      <c r="L10359" s="8"/>
      <c r="M10359" s="8"/>
      <c r="N10359" s="8"/>
      <c r="O10359" s="26"/>
    </row>
    <row r="10360" spans="2:15" ht="14.25" x14ac:dyDescent="0.2">
      <c r="B10360" s="8"/>
      <c r="D10360" s="8"/>
      <c r="E10360" s="9"/>
      <c r="F10360" s="9"/>
      <c r="G10360" s="9"/>
      <c r="H10360" s="8"/>
      <c r="I10360" s="8"/>
      <c r="J10360" s="8"/>
      <c r="K10360" s="8"/>
      <c r="L10360" s="8"/>
      <c r="M10360" s="8"/>
      <c r="N10360" s="8"/>
      <c r="O10360" s="26"/>
    </row>
    <row r="10361" spans="2:15" ht="14.25" x14ac:dyDescent="0.2">
      <c r="B10361" s="8"/>
      <c r="D10361" s="8"/>
      <c r="E10361" s="9"/>
      <c r="F10361" s="9"/>
      <c r="G10361" s="9"/>
      <c r="H10361" s="8"/>
      <c r="I10361" s="8"/>
      <c r="J10361" s="8"/>
      <c r="K10361" s="8"/>
      <c r="L10361" s="8"/>
      <c r="M10361" s="8"/>
      <c r="N10361" s="8"/>
      <c r="O10361" s="26"/>
    </row>
    <row r="10362" spans="2:15" ht="14.25" x14ac:dyDescent="0.2">
      <c r="B10362" s="8"/>
      <c r="D10362" s="8"/>
      <c r="E10362" s="9"/>
      <c r="F10362" s="9"/>
      <c r="G10362" s="9"/>
      <c r="H10362" s="8"/>
      <c r="I10362" s="8"/>
      <c r="J10362" s="8"/>
      <c r="K10362" s="8"/>
      <c r="L10362" s="8"/>
      <c r="M10362" s="8"/>
      <c r="N10362" s="8"/>
      <c r="O10362" s="26"/>
    </row>
    <row r="10363" spans="2:15" ht="14.25" x14ac:dyDescent="0.2">
      <c r="B10363" s="8"/>
      <c r="D10363" s="8"/>
      <c r="E10363" s="9"/>
      <c r="F10363" s="9"/>
      <c r="G10363" s="9"/>
      <c r="H10363" s="8"/>
      <c r="I10363" s="8"/>
      <c r="J10363" s="8"/>
      <c r="K10363" s="8"/>
      <c r="L10363" s="8"/>
      <c r="M10363" s="8"/>
      <c r="N10363" s="8"/>
      <c r="O10363" s="26"/>
    </row>
    <row r="10364" spans="2:15" ht="14.25" x14ac:dyDescent="0.2">
      <c r="B10364" s="8"/>
      <c r="D10364" s="8"/>
      <c r="E10364" s="9"/>
      <c r="F10364" s="9"/>
      <c r="G10364" s="9"/>
      <c r="H10364" s="8"/>
      <c r="I10364" s="8"/>
      <c r="J10364" s="8"/>
      <c r="K10364" s="8"/>
      <c r="L10364" s="8"/>
      <c r="M10364" s="8"/>
      <c r="N10364" s="8"/>
      <c r="O10364" s="26"/>
    </row>
    <row r="10365" spans="2:15" ht="14.25" x14ac:dyDescent="0.2">
      <c r="B10365" s="8"/>
      <c r="D10365" s="8"/>
      <c r="E10365" s="9"/>
      <c r="F10365" s="9"/>
      <c r="G10365" s="9"/>
      <c r="H10365" s="8"/>
      <c r="I10365" s="8"/>
      <c r="J10365" s="8"/>
      <c r="K10365" s="8"/>
      <c r="L10365" s="8"/>
      <c r="M10365" s="8"/>
      <c r="N10365" s="8"/>
      <c r="O10365" s="26"/>
    </row>
    <row r="10366" spans="2:15" ht="14.25" x14ac:dyDescent="0.2">
      <c r="B10366" s="8"/>
      <c r="D10366" s="8"/>
      <c r="E10366" s="9"/>
      <c r="F10366" s="9"/>
      <c r="G10366" s="9"/>
      <c r="H10366" s="8"/>
      <c r="I10366" s="8"/>
      <c r="J10366" s="8"/>
      <c r="K10366" s="8"/>
      <c r="L10366" s="8"/>
      <c r="M10366" s="8"/>
      <c r="N10366" s="8"/>
      <c r="O10366" s="26"/>
    </row>
    <row r="10367" spans="2:15" ht="14.25" x14ac:dyDescent="0.2">
      <c r="B10367" s="8"/>
      <c r="D10367" s="8"/>
      <c r="E10367" s="9"/>
      <c r="F10367" s="9"/>
      <c r="G10367" s="9"/>
      <c r="H10367" s="8"/>
      <c r="I10367" s="8"/>
      <c r="J10367" s="8"/>
      <c r="K10367" s="8"/>
      <c r="L10367" s="8"/>
      <c r="M10367" s="8"/>
      <c r="N10367" s="8"/>
      <c r="O10367" s="26"/>
    </row>
    <row r="10368" spans="2:15" ht="14.25" x14ac:dyDescent="0.2">
      <c r="B10368" s="8"/>
      <c r="D10368" s="8"/>
      <c r="E10368" s="9"/>
      <c r="F10368" s="9"/>
      <c r="G10368" s="9"/>
      <c r="H10368" s="8"/>
      <c r="I10368" s="8"/>
      <c r="J10368" s="8"/>
      <c r="K10368" s="8"/>
      <c r="L10368" s="8"/>
      <c r="M10368" s="8"/>
      <c r="N10368" s="8"/>
      <c r="O10368" s="26"/>
    </row>
    <row r="10369" spans="2:15" ht="14.25" x14ac:dyDescent="0.2">
      <c r="B10369" s="8"/>
      <c r="D10369" s="8"/>
      <c r="E10369" s="9"/>
      <c r="F10369" s="9"/>
      <c r="G10369" s="9"/>
      <c r="H10369" s="8"/>
      <c r="I10369" s="8"/>
      <c r="J10369" s="8"/>
      <c r="K10369" s="8"/>
      <c r="L10369" s="8"/>
      <c r="M10369" s="8"/>
      <c r="N10369" s="8"/>
      <c r="O10369" s="26"/>
    </row>
    <row r="10370" spans="2:15" ht="14.25" x14ac:dyDescent="0.2">
      <c r="B10370" s="8"/>
      <c r="D10370" s="8"/>
      <c r="E10370" s="9"/>
      <c r="F10370" s="9"/>
      <c r="G10370" s="9"/>
      <c r="H10370" s="8"/>
      <c r="I10370" s="8"/>
      <c r="J10370" s="8"/>
      <c r="K10370" s="8"/>
      <c r="L10370" s="8"/>
      <c r="M10370" s="8"/>
      <c r="N10370" s="8"/>
      <c r="O10370" s="26"/>
    </row>
    <row r="10371" spans="2:15" ht="14.25" x14ac:dyDescent="0.2">
      <c r="B10371" s="8"/>
      <c r="D10371" s="8"/>
      <c r="E10371" s="9"/>
      <c r="F10371" s="9"/>
      <c r="G10371" s="9"/>
      <c r="H10371" s="8"/>
      <c r="I10371" s="8"/>
      <c r="J10371" s="8"/>
      <c r="K10371" s="8"/>
      <c r="L10371" s="8"/>
      <c r="M10371" s="8"/>
      <c r="N10371" s="8"/>
      <c r="O10371" s="26"/>
    </row>
    <row r="10372" spans="2:15" ht="14.25" x14ac:dyDescent="0.2">
      <c r="B10372" s="8"/>
      <c r="D10372" s="8"/>
      <c r="E10372" s="9"/>
      <c r="F10372" s="9"/>
      <c r="G10372" s="9"/>
      <c r="H10372" s="8"/>
      <c r="I10372" s="8"/>
      <c r="J10372" s="8"/>
      <c r="K10372" s="8"/>
      <c r="L10372" s="8"/>
      <c r="M10372" s="8"/>
      <c r="N10372" s="8"/>
      <c r="O10372" s="26"/>
    </row>
    <row r="10373" spans="2:15" ht="14.25" x14ac:dyDescent="0.2">
      <c r="B10373" s="8"/>
      <c r="D10373" s="8"/>
      <c r="E10373" s="9"/>
      <c r="F10373" s="9"/>
      <c r="G10373" s="9"/>
      <c r="H10373" s="8"/>
      <c r="I10373" s="8"/>
      <c r="J10373" s="8"/>
      <c r="K10373" s="8"/>
      <c r="L10373" s="8"/>
      <c r="M10373" s="8"/>
      <c r="N10373" s="8"/>
      <c r="O10373" s="26"/>
    </row>
    <row r="10374" spans="2:15" ht="14.25" x14ac:dyDescent="0.2">
      <c r="B10374" s="8"/>
      <c r="D10374" s="8"/>
      <c r="E10374" s="9"/>
      <c r="F10374" s="9"/>
      <c r="G10374" s="9"/>
      <c r="H10374" s="8"/>
      <c r="I10374" s="8"/>
      <c r="J10374" s="8"/>
      <c r="K10374" s="8"/>
      <c r="L10374" s="8"/>
      <c r="M10374" s="8"/>
      <c r="N10374" s="8"/>
      <c r="O10374" s="26"/>
    </row>
    <row r="10375" spans="2:15" ht="14.25" x14ac:dyDescent="0.2">
      <c r="B10375" s="8"/>
      <c r="D10375" s="8"/>
      <c r="E10375" s="9"/>
      <c r="F10375" s="9"/>
      <c r="G10375" s="9"/>
      <c r="H10375" s="8"/>
      <c r="I10375" s="8"/>
      <c r="J10375" s="8"/>
      <c r="K10375" s="8"/>
      <c r="L10375" s="8"/>
      <c r="M10375" s="8"/>
      <c r="N10375" s="8"/>
      <c r="O10375" s="26"/>
    </row>
    <row r="10376" spans="2:15" ht="14.25" x14ac:dyDescent="0.2">
      <c r="B10376" s="8"/>
      <c r="D10376" s="8"/>
      <c r="E10376" s="9"/>
      <c r="F10376" s="9"/>
      <c r="G10376" s="9"/>
      <c r="H10376" s="8"/>
      <c r="I10376" s="8"/>
      <c r="J10376" s="8"/>
      <c r="K10376" s="8"/>
      <c r="L10376" s="8"/>
      <c r="M10376" s="8"/>
      <c r="N10376" s="8"/>
      <c r="O10376" s="26"/>
    </row>
    <row r="10377" spans="2:15" ht="14.25" x14ac:dyDescent="0.2">
      <c r="B10377" s="8"/>
      <c r="D10377" s="8"/>
      <c r="E10377" s="9"/>
      <c r="F10377" s="9"/>
      <c r="G10377" s="9"/>
      <c r="H10377" s="8"/>
      <c r="I10377" s="8"/>
      <c r="J10377" s="8"/>
      <c r="K10377" s="8"/>
      <c r="L10377" s="8"/>
      <c r="M10377" s="8"/>
      <c r="N10377" s="8"/>
      <c r="O10377" s="26"/>
    </row>
    <row r="10378" spans="2:15" ht="14.25" x14ac:dyDescent="0.2">
      <c r="B10378" s="8"/>
      <c r="D10378" s="8"/>
      <c r="E10378" s="9"/>
      <c r="F10378" s="9"/>
      <c r="G10378" s="9"/>
      <c r="H10378" s="8"/>
      <c r="I10378" s="8"/>
      <c r="J10378" s="8"/>
      <c r="K10378" s="8"/>
      <c r="L10378" s="8"/>
      <c r="M10378" s="8"/>
      <c r="N10378" s="8"/>
      <c r="O10378" s="26"/>
    </row>
    <row r="10379" spans="2:15" ht="14.25" x14ac:dyDescent="0.2">
      <c r="B10379" s="8"/>
      <c r="D10379" s="8"/>
      <c r="E10379" s="9"/>
      <c r="F10379" s="9"/>
      <c r="G10379" s="9"/>
      <c r="H10379" s="8"/>
      <c r="I10379" s="8"/>
      <c r="J10379" s="8"/>
      <c r="K10379" s="8"/>
      <c r="L10379" s="8"/>
      <c r="M10379" s="8"/>
      <c r="N10379" s="8"/>
      <c r="O10379" s="26"/>
    </row>
    <row r="10380" spans="2:15" ht="14.25" x14ac:dyDescent="0.2">
      <c r="B10380" s="8"/>
      <c r="D10380" s="8"/>
      <c r="E10380" s="9"/>
      <c r="F10380" s="9"/>
      <c r="G10380" s="9"/>
      <c r="H10380" s="8"/>
      <c r="I10380" s="8"/>
      <c r="J10380" s="8"/>
      <c r="K10380" s="8"/>
      <c r="L10380" s="8"/>
      <c r="M10380" s="8"/>
      <c r="N10380" s="8"/>
      <c r="O10380" s="26"/>
    </row>
    <row r="10381" spans="2:15" ht="14.25" x14ac:dyDescent="0.2">
      <c r="B10381" s="8"/>
      <c r="D10381" s="8"/>
      <c r="E10381" s="9"/>
      <c r="F10381" s="9"/>
      <c r="G10381" s="9"/>
      <c r="H10381" s="8"/>
      <c r="I10381" s="8"/>
      <c r="J10381" s="8"/>
      <c r="K10381" s="8"/>
      <c r="L10381" s="8"/>
      <c r="M10381" s="8"/>
      <c r="N10381" s="8"/>
      <c r="O10381" s="26"/>
    </row>
    <row r="10382" spans="2:15" ht="14.25" x14ac:dyDescent="0.2">
      <c r="B10382" s="8"/>
      <c r="D10382" s="8"/>
      <c r="E10382" s="9"/>
      <c r="F10382" s="9"/>
      <c r="G10382" s="9"/>
      <c r="H10382" s="8"/>
      <c r="I10382" s="8"/>
      <c r="J10382" s="8"/>
      <c r="K10382" s="8"/>
      <c r="L10382" s="8"/>
      <c r="M10382" s="8"/>
      <c r="N10382" s="8"/>
      <c r="O10382" s="26"/>
    </row>
    <row r="10383" spans="2:15" ht="14.25" x14ac:dyDescent="0.2">
      <c r="B10383" s="8"/>
      <c r="D10383" s="8"/>
      <c r="E10383" s="9"/>
      <c r="F10383" s="9"/>
      <c r="G10383" s="9"/>
      <c r="H10383" s="8"/>
      <c r="I10383" s="8"/>
      <c r="J10383" s="8"/>
      <c r="K10383" s="8"/>
      <c r="L10383" s="8"/>
      <c r="M10383" s="8"/>
      <c r="N10383" s="8"/>
      <c r="O10383" s="26"/>
    </row>
    <row r="10384" spans="2:15" ht="14.25" x14ac:dyDescent="0.2">
      <c r="B10384" s="8"/>
      <c r="D10384" s="8"/>
      <c r="E10384" s="9"/>
      <c r="F10384" s="9"/>
      <c r="G10384" s="9"/>
      <c r="H10384" s="8"/>
      <c r="I10384" s="8"/>
      <c r="J10384" s="8"/>
      <c r="K10384" s="8"/>
      <c r="L10384" s="8"/>
      <c r="M10384" s="8"/>
      <c r="N10384" s="8"/>
      <c r="O10384" s="26"/>
    </row>
    <row r="10385" spans="2:15" ht="14.25" x14ac:dyDescent="0.2">
      <c r="B10385" s="8"/>
      <c r="D10385" s="8"/>
      <c r="E10385" s="9"/>
      <c r="F10385" s="9"/>
      <c r="G10385" s="9"/>
      <c r="H10385" s="8"/>
      <c r="I10385" s="8"/>
      <c r="J10385" s="8"/>
      <c r="K10385" s="8"/>
      <c r="L10385" s="8"/>
      <c r="M10385" s="8"/>
      <c r="N10385" s="8"/>
      <c r="O10385" s="26"/>
    </row>
    <row r="10386" spans="2:15" ht="14.25" x14ac:dyDescent="0.2">
      <c r="B10386" s="8"/>
      <c r="D10386" s="8"/>
      <c r="E10386" s="9"/>
      <c r="F10386" s="9"/>
      <c r="G10386" s="9"/>
      <c r="H10386" s="8"/>
      <c r="I10386" s="8"/>
      <c r="J10386" s="8"/>
      <c r="K10386" s="8"/>
      <c r="L10386" s="8"/>
      <c r="M10386" s="8"/>
      <c r="N10386" s="8"/>
      <c r="O10386" s="26"/>
    </row>
    <row r="10387" spans="2:15" ht="14.25" x14ac:dyDescent="0.2">
      <c r="B10387" s="8"/>
      <c r="D10387" s="8"/>
      <c r="E10387" s="9"/>
      <c r="F10387" s="9"/>
      <c r="G10387" s="9"/>
      <c r="H10387" s="8"/>
      <c r="I10387" s="8"/>
      <c r="J10387" s="8"/>
      <c r="K10387" s="8"/>
      <c r="L10387" s="8"/>
      <c r="M10387" s="8"/>
      <c r="N10387" s="8"/>
      <c r="O10387" s="26"/>
    </row>
    <row r="10388" spans="2:15" ht="14.25" x14ac:dyDescent="0.2">
      <c r="B10388" s="8"/>
      <c r="D10388" s="8"/>
      <c r="E10388" s="9"/>
      <c r="F10388" s="9"/>
      <c r="G10388" s="9"/>
      <c r="H10388" s="8"/>
      <c r="I10388" s="8"/>
      <c r="J10388" s="8"/>
      <c r="K10388" s="8"/>
      <c r="L10388" s="8"/>
      <c r="M10388" s="8"/>
      <c r="N10388" s="8"/>
      <c r="O10388" s="26"/>
    </row>
    <row r="10389" spans="2:15" ht="14.25" x14ac:dyDescent="0.2">
      <c r="B10389" s="8"/>
      <c r="D10389" s="8"/>
      <c r="E10389" s="9"/>
      <c r="F10389" s="9"/>
      <c r="G10389" s="9"/>
      <c r="H10389" s="8"/>
      <c r="I10389" s="8"/>
      <c r="J10389" s="8"/>
      <c r="K10389" s="8"/>
      <c r="L10389" s="8"/>
      <c r="M10389" s="8"/>
      <c r="N10389" s="8"/>
      <c r="O10389" s="26"/>
    </row>
    <row r="10390" spans="2:15" ht="14.25" x14ac:dyDescent="0.2">
      <c r="B10390" s="8"/>
      <c r="D10390" s="8"/>
      <c r="E10390" s="9"/>
      <c r="F10390" s="9"/>
      <c r="G10390" s="9"/>
      <c r="H10390" s="8"/>
      <c r="I10390" s="8"/>
      <c r="J10390" s="8"/>
      <c r="K10390" s="8"/>
      <c r="L10390" s="8"/>
      <c r="M10390" s="8"/>
      <c r="N10390" s="8"/>
      <c r="O10390" s="26"/>
    </row>
    <row r="10391" spans="2:15" ht="14.25" x14ac:dyDescent="0.2">
      <c r="B10391" s="8"/>
      <c r="D10391" s="8"/>
      <c r="E10391" s="9"/>
      <c r="F10391" s="9"/>
      <c r="G10391" s="9"/>
      <c r="H10391" s="8"/>
      <c r="I10391" s="8"/>
      <c r="J10391" s="8"/>
      <c r="K10391" s="8"/>
      <c r="L10391" s="8"/>
      <c r="M10391" s="8"/>
      <c r="N10391" s="8"/>
      <c r="O10391" s="26"/>
    </row>
    <row r="10392" spans="2:15" ht="14.25" x14ac:dyDescent="0.2">
      <c r="B10392" s="8"/>
      <c r="D10392" s="8"/>
      <c r="E10392" s="9"/>
      <c r="F10392" s="9"/>
      <c r="G10392" s="9"/>
      <c r="H10392" s="8"/>
      <c r="I10392" s="8"/>
      <c r="J10392" s="8"/>
      <c r="K10392" s="8"/>
      <c r="L10392" s="8"/>
      <c r="M10392" s="8"/>
      <c r="N10392" s="8"/>
      <c r="O10392" s="26"/>
    </row>
    <row r="10393" spans="2:15" ht="14.25" x14ac:dyDescent="0.2">
      <c r="B10393" s="8"/>
      <c r="D10393" s="8"/>
      <c r="E10393" s="9"/>
      <c r="F10393" s="9"/>
      <c r="G10393" s="9"/>
      <c r="H10393" s="8"/>
      <c r="I10393" s="8"/>
      <c r="J10393" s="8"/>
      <c r="K10393" s="8"/>
      <c r="L10393" s="8"/>
      <c r="M10393" s="8"/>
      <c r="N10393" s="8"/>
      <c r="O10393" s="26"/>
    </row>
    <row r="10394" spans="2:15" ht="14.25" x14ac:dyDescent="0.2">
      <c r="B10394" s="8"/>
      <c r="D10394" s="8"/>
      <c r="E10394" s="9"/>
      <c r="F10394" s="9"/>
      <c r="G10394" s="9"/>
      <c r="H10394" s="8"/>
      <c r="I10394" s="8"/>
      <c r="J10394" s="8"/>
      <c r="K10394" s="8"/>
      <c r="L10394" s="8"/>
      <c r="M10394" s="8"/>
      <c r="N10394" s="8"/>
      <c r="O10394" s="26"/>
    </row>
    <row r="10395" spans="2:15" ht="14.25" x14ac:dyDescent="0.2">
      <c r="B10395" s="8"/>
      <c r="D10395" s="8"/>
      <c r="E10395" s="9"/>
      <c r="F10395" s="9"/>
      <c r="G10395" s="9"/>
      <c r="H10395" s="8"/>
      <c r="I10395" s="8"/>
      <c r="J10395" s="8"/>
      <c r="K10395" s="8"/>
      <c r="L10395" s="8"/>
      <c r="M10395" s="8"/>
      <c r="N10395" s="8"/>
      <c r="O10395" s="26"/>
    </row>
    <row r="10396" spans="2:15" ht="14.25" x14ac:dyDescent="0.2">
      <c r="B10396" s="8"/>
      <c r="D10396" s="8"/>
      <c r="E10396" s="9"/>
      <c r="F10396" s="9"/>
      <c r="G10396" s="9"/>
      <c r="H10396" s="8"/>
      <c r="I10396" s="8"/>
      <c r="J10396" s="8"/>
      <c r="K10396" s="8"/>
      <c r="L10396" s="8"/>
      <c r="M10396" s="8"/>
      <c r="N10396" s="8"/>
      <c r="O10396" s="26"/>
    </row>
    <row r="10397" spans="2:15" ht="14.25" x14ac:dyDescent="0.2">
      <c r="B10397" s="8"/>
      <c r="D10397" s="8"/>
      <c r="E10397" s="9"/>
      <c r="F10397" s="9"/>
      <c r="G10397" s="9"/>
      <c r="H10397" s="8"/>
      <c r="I10397" s="8"/>
      <c r="J10397" s="8"/>
      <c r="K10397" s="8"/>
      <c r="L10397" s="8"/>
      <c r="M10397" s="8"/>
      <c r="N10397" s="8"/>
      <c r="O10397" s="26"/>
    </row>
    <row r="10398" spans="2:15" ht="14.25" x14ac:dyDescent="0.2">
      <c r="B10398" s="8"/>
      <c r="D10398" s="8"/>
      <c r="E10398" s="9"/>
      <c r="F10398" s="9"/>
      <c r="G10398" s="9"/>
      <c r="H10398" s="8"/>
      <c r="I10398" s="8"/>
      <c r="J10398" s="8"/>
      <c r="K10398" s="8"/>
      <c r="L10398" s="8"/>
      <c r="M10398" s="8"/>
      <c r="N10398" s="8"/>
      <c r="O10398" s="26"/>
    </row>
    <row r="10399" spans="2:15" ht="14.25" x14ac:dyDescent="0.2">
      <c r="B10399" s="8"/>
      <c r="D10399" s="8"/>
      <c r="E10399" s="9"/>
      <c r="F10399" s="9"/>
      <c r="G10399" s="9"/>
      <c r="H10399" s="8"/>
      <c r="I10399" s="8"/>
      <c r="J10399" s="8"/>
      <c r="K10399" s="8"/>
      <c r="L10399" s="8"/>
      <c r="M10399" s="8"/>
      <c r="N10399" s="8"/>
      <c r="O10399" s="26"/>
    </row>
    <row r="10400" spans="2:15" ht="14.25" x14ac:dyDescent="0.2">
      <c r="B10400" s="8"/>
      <c r="D10400" s="8"/>
      <c r="E10400" s="9"/>
      <c r="F10400" s="9"/>
      <c r="G10400" s="9"/>
      <c r="H10400" s="8"/>
      <c r="I10400" s="8"/>
      <c r="J10400" s="8"/>
      <c r="K10400" s="8"/>
      <c r="L10400" s="8"/>
      <c r="M10400" s="8"/>
      <c r="N10400" s="8"/>
      <c r="O10400" s="26"/>
    </row>
    <row r="10401" spans="2:15" ht="14.25" x14ac:dyDescent="0.2">
      <c r="B10401" s="8"/>
      <c r="D10401" s="8"/>
      <c r="E10401" s="9"/>
      <c r="F10401" s="9"/>
      <c r="G10401" s="9"/>
      <c r="H10401" s="8"/>
      <c r="I10401" s="8"/>
      <c r="J10401" s="8"/>
      <c r="K10401" s="8"/>
      <c r="L10401" s="8"/>
      <c r="M10401" s="8"/>
      <c r="N10401" s="8"/>
      <c r="O10401" s="26"/>
    </row>
    <row r="10402" spans="2:15" ht="14.25" x14ac:dyDescent="0.2">
      <c r="B10402" s="8"/>
      <c r="D10402" s="8"/>
      <c r="E10402" s="9"/>
      <c r="F10402" s="9"/>
      <c r="G10402" s="9"/>
      <c r="H10402" s="8"/>
      <c r="I10402" s="8"/>
      <c r="J10402" s="8"/>
      <c r="K10402" s="8"/>
      <c r="L10402" s="8"/>
      <c r="M10402" s="8"/>
      <c r="N10402" s="8"/>
      <c r="O10402" s="26"/>
    </row>
    <row r="10403" spans="2:15" ht="14.25" x14ac:dyDescent="0.2">
      <c r="B10403" s="8"/>
      <c r="D10403" s="8"/>
      <c r="E10403" s="9"/>
      <c r="F10403" s="9"/>
      <c r="G10403" s="9"/>
      <c r="H10403" s="8"/>
      <c r="I10403" s="8"/>
      <c r="J10403" s="8"/>
      <c r="K10403" s="8"/>
      <c r="L10403" s="8"/>
      <c r="M10403" s="8"/>
      <c r="N10403" s="8"/>
      <c r="O10403" s="26"/>
    </row>
    <row r="10404" spans="2:15" ht="14.25" x14ac:dyDescent="0.2">
      <c r="B10404" s="8"/>
      <c r="D10404" s="8"/>
      <c r="E10404" s="9"/>
      <c r="F10404" s="9"/>
      <c r="G10404" s="9"/>
      <c r="H10404" s="8"/>
      <c r="I10404" s="8"/>
      <c r="J10404" s="8"/>
      <c r="K10404" s="8"/>
      <c r="L10404" s="8"/>
      <c r="M10404" s="8"/>
      <c r="N10404" s="8"/>
      <c r="O10404" s="26"/>
    </row>
    <row r="10405" spans="2:15" ht="14.25" x14ac:dyDescent="0.2">
      <c r="B10405" s="8"/>
      <c r="D10405" s="8"/>
      <c r="E10405" s="9"/>
      <c r="F10405" s="9"/>
      <c r="G10405" s="9"/>
      <c r="H10405" s="8"/>
      <c r="I10405" s="8"/>
      <c r="J10405" s="8"/>
      <c r="K10405" s="8"/>
      <c r="L10405" s="8"/>
      <c r="M10405" s="8"/>
      <c r="N10405" s="8"/>
      <c r="O10405" s="26"/>
    </row>
    <row r="10406" spans="2:15" ht="14.25" x14ac:dyDescent="0.2">
      <c r="B10406" s="8"/>
      <c r="D10406" s="8"/>
      <c r="E10406" s="9"/>
      <c r="F10406" s="9"/>
      <c r="G10406" s="9"/>
      <c r="H10406" s="8"/>
      <c r="I10406" s="8"/>
      <c r="J10406" s="8"/>
      <c r="K10406" s="8"/>
      <c r="L10406" s="8"/>
      <c r="M10406" s="8"/>
      <c r="N10406" s="8"/>
      <c r="O10406" s="26"/>
    </row>
    <row r="10407" spans="2:15" ht="14.25" x14ac:dyDescent="0.2">
      <c r="B10407" s="8"/>
      <c r="D10407" s="8"/>
      <c r="E10407" s="9"/>
      <c r="F10407" s="9"/>
      <c r="G10407" s="9"/>
      <c r="H10407" s="8"/>
      <c r="I10407" s="8"/>
      <c r="J10407" s="8"/>
      <c r="K10407" s="8"/>
      <c r="L10407" s="8"/>
      <c r="M10407" s="8"/>
      <c r="N10407" s="8"/>
      <c r="O10407" s="26"/>
    </row>
    <row r="10408" spans="2:15" ht="14.25" x14ac:dyDescent="0.2">
      <c r="B10408" s="8"/>
      <c r="D10408" s="8"/>
      <c r="E10408" s="9"/>
      <c r="F10408" s="9"/>
      <c r="G10408" s="9"/>
      <c r="H10408" s="8"/>
      <c r="I10408" s="8"/>
      <c r="J10408" s="8"/>
      <c r="K10408" s="8"/>
      <c r="L10408" s="8"/>
      <c r="M10408" s="8"/>
      <c r="N10408" s="8"/>
      <c r="O10408" s="26"/>
    </row>
    <row r="10409" spans="2:15" ht="14.25" x14ac:dyDescent="0.2">
      <c r="B10409" s="8"/>
      <c r="D10409" s="8"/>
      <c r="E10409" s="9"/>
      <c r="F10409" s="9"/>
      <c r="G10409" s="9"/>
      <c r="H10409" s="8"/>
      <c r="I10409" s="8"/>
      <c r="J10409" s="8"/>
      <c r="K10409" s="8"/>
      <c r="L10409" s="8"/>
      <c r="M10409" s="8"/>
      <c r="N10409" s="8"/>
      <c r="O10409" s="26"/>
    </row>
    <row r="10410" spans="2:15" ht="14.25" x14ac:dyDescent="0.2">
      <c r="B10410" s="8"/>
      <c r="D10410" s="8"/>
      <c r="E10410" s="9"/>
      <c r="F10410" s="9"/>
      <c r="G10410" s="9"/>
      <c r="H10410" s="8"/>
      <c r="I10410" s="8"/>
      <c r="J10410" s="8"/>
      <c r="K10410" s="8"/>
      <c r="L10410" s="8"/>
      <c r="M10410" s="8"/>
      <c r="N10410" s="8"/>
      <c r="O10410" s="26"/>
    </row>
    <row r="10411" spans="2:15" ht="14.25" x14ac:dyDescent="0.2">
      <c r="B10411" s="8"/>
      <c r="D10411" s="8"/>
      <c r="E10411" s="9"/>
      <c r="F10411" s="9"/>
      <c r="G10411" s="9"/>
      <c r="H10411" s="8"/>
      <c r="I10411" s="8"/>
      <c r="J10411" s="8"/>
      <c r="K10411" s="8"/>
      <c r="L10411" s="8"/>
      <c r="M10411" s="8"/>
      <c r="N10411" s="8"/>
      <c r="O10411" s="26"/>
    </row>
    <row r="10412" spans="2:15" ht="14.25" x14ac:dyDescent="0.2">
      <c r="B10412" s="8"/>
      <c r="D10412" s="8"/>
      <c r="E10412" s="9"/>
      <c r="F10412" s="9"/>
      <c r="G10412" s="9"/>
      <c r="H10412" s="8"/>
      <c r="I10412" s="8"/>
      <c r="J10412" s="8"/>
      <c r="K10412" s="8"/>
      <c r="L10412" s="8"/>
      <c r="M10412" s="8"/>
      <c r="N10412" s="8"/>
      <c r="O10412" s="26"/>
    </row>
    <row r="10413" spans="2:15" ht="14.25" x14ac:dyDescent="0.2">
      <c r="B10413" s="8"/>
      <c r="D10413" s="8"/>
      <c r="E10413" s="9"/>
      <c r="F10413" s="9"/>
      <c r="G10413" s="9"/>
      <c r="H10413" s="8"/>
      <c r="I10413" s="8"/>
      <c r="J10413" s="8"/>
      <c r="K10413" s="8"/>
      <c r="L10413" s="8"/>
      <c r="M10413" s="8"/>
      <c r="N10413" s="8"/>
      <c r="O10413" s="26"/>
    </row>
    <row r="10414" spans="2:15" ht="14.25" x14ac:dyDescent="0.2">
      <c r="B10414" s="8"/>
      <c r="D10414" s="8"/>
      <c r="E10414" s="9"/>
      <c r="F10414" s="9"/>
      <c r="G10414" s="9"/>
      <c r="H10414" s="8"/>
      <c r="I10414" s="8"/>
      <c r="J10414" s="8"/>
      <c r="K10414" s="8"/>
      <c r="L10414" s="8"/>
      <c r="M10414" s="8"/>
      <c r="N10414" s="8"/>
      <c r="O10414" s="26"/>
    </row>
    <row r="10415" spans="2:15" ht="14.25" x14ac:dyDescent="0.2">
      <c r="B10415" s="8"/>
      <c r="D10415" s="8"/>
      <c r="E10415" s="9"/>
      <c r="F10415" s="9"/>
      <c r="G10415" s="9"/>
      <c r="H10415" s="8"/>
      <c r="I10415" s="8"/>
      <c r="J10415" s="8"/>
      <c r="K10415" s="8"/>
      <c r="L10415" s="8"/>
      <c r="M10415" s="8"/>
      <c r="N10415" s="8"/>
      <c r="O10415" s="26"/>
    </row>
    <row r="10416" spans="2:15" ht="14.25" x14ac:dyDescent="0.2">
      <c r="B10416" s="8"/>
      <c r="D10416" s="8"/>
      <c r="E10416" s="9"/>
      <c r="F10416" s="9"/>
      <c r="G10416" s="9"/>
      <c r="H10416" s="8"/>
      <c r="I10416" s="8"/>
      <c r="J10416" s="8"/>
      <c r="K10416" s="8"/>
      <c r="L10416" s="8"/>
      <c r="M10416" s="8"/>
      <c r="N10416" s="8"/>
      <c r="O10416" s="26"/>
    </row>
    <row r="10417" spans="2:15" ht="14.25" x14ac:dyDescent="0.2">
      <c r="B10417" s="8"/>
      <c r="D10417" s="8"/>
      <c r="E10417" s="9"/>
      <c r="F10417" s="9"/>
      <c r="G10417" s="9"/>
      <c r="H10417" s="8"/>
      <c r="I10417" s="8"/>
      <c r="J10417" s="8"/>
      <c r="K10417" s="8"/>
      <c r="L10417" s="8"/>
      <c r="M10417" s="8"/>
      <c r="N10417" s="8"/>
      <c r="O10417" s="26"/>
    </row>
    <row r="10418" spans="2:15" ht="14.25" x14ac:dyDescent="0.2">
      <c r="B10418" s="8"/>
      <c r="D10418" s="8"/>
      <c r="E10418" s="9"/>
      <c r="F10418" s="9"/>
      <c r="G10418" s="9"/>
      <c r="H10418" s="8"/>
      <c r="I10418" s="8"/>
      <c r="J10418" s="8"/>
      <c r="K10418" s="8"/>
      <c r="L10418" s="8"/>
      <c r="M10418" s="8"/>
      <c r="N10418" s="8"/>
      <c r="O10418" s="26"/>
    </row>
    <row r="10419" spans="2:15" ht="14.25" x14ac:dyDescent="0.2">
      <c r="B10419" s="8"/>
      <c r="D10419" s="8"/>
      <c r="E10419" s="9"/>
      <c r="F10419" s="9"/>
      <c r="G10419" s="9"/>
      <c r="H10419" s="8"/>
      <c r="I10419" s="8"/>
      <c r="J10419" s="8"/>
      <c r="K10419" s="8"/>
      <c r="L10419" s="8"/>
      <c r="M10419" s="8"/>
      <c r="N10419" s="8"/>
      <c r="O10419" s="26"/>
    </row>
    <row r="10420" spans="2:15" ht="14.25" x14ac:dyDescent="0.2">
      <c r="B10420" s="8"/>
      <c r="D10420" s="8"/>
      <c r="E10420" s="9"/>
      <c r="F10420" s="9"/>
      <c r="G10420" s="9"/>
      <c r="H10420" s="8"/>
      <c r="I10420" s="8"/>
      <c r="J10420" s="8"/>
      <c r="K10420" s="8"/>
      <c r="L10420" s="8"/>
      <c r="M10420" s="8"/>
      <c r="N10420" s="8"/>
      <c r="O10420" s="26"/>
    </row>
    <row r="10421" spans="2:15" ht="14.25" x14ac:dyDescent="0.2">
      <c r="B10421" s="8"/>
      <c r="D10421" s="8"/>
      <c r="E10421" s="9"/>
      <c r="F10421" s="9"/>
      <c r="G10421" s="9"/>
      <c r="H10421" s="8"/>
      <c r="I10421" s="8"/>
      <c r="J10421" s="8"/>
      <c r="K10421" s="8"/>
      <c r="L10421" s="8"/>
      <c r="M10421" s="8"/>
      <c r="N10421" s="8"/>
      <c r="O10421" s="26"/>
    </row>
    <row r="10422" spans="2:15" ht="14.25" x14ac:dyDescent="0.2">
      <c r="B10422" s="8"/>
      <c r="D10422" s="8"/>
      <c r="E10422" s="9"/>
      <c r="F10422" s="9"/>
      <c r="G10422" s="9"/>
      <c r="H10422" s="8"/>
      <c r="I10422" s="8"/>
      <c r="J10422" s="8"/>
      <c r="K10422" s="8"/>
      <c r="L10422" s="8"/>
      <c r="M10422" s="8"/>
      <c r="N10422" s="8"/>
      <c r="O10422" s="26"/>
    </row>
    <row r="10423" spans="2:15" ht="14.25" x14ac:dyDescent="0.2">
      <c r="B10423" s="8"/>
      <c r="D10423" s="8"/>
      <c r="E10423" s="9"/>
      <c r="F10423" s="9"/>
      <c r="G10423" s="9"/>
      <c r="H10423" s="8"/>
      <c r="I10423" s="8"/>
      <c r="J10423" s="8"/>
      <c r="K10423" s="8"/>
      <c r="L10423" s="8"/>
      <c r="M10423" s="8"/>
      <c r="N10423" s="8"/>
      <c r="O10423" s="26"/>
    </row>
    <row r="10424" spans="2:15" ht="14.25" x14ac:dyDescent="0.2">
      <c r="B10424" s="8"/>
      <c r="D10424" s="8"/>
      <c r="E10424" s="9"/>
      <c r="F10424" s="9"/>
      <c r="G10424" s="9"/>
      <c r="H10424" s="8"/>
      <c r="I10424" s="8"/>
      <c r="J10424" s="8"/>
      <c r="K10424" s="8"/>
      <c r="L10424" s="8"/>
      <c r="M10424" s="8"/>
      <c r="N10424" s="8"/>
      <c r="O10424" s="26"/>
    </row>
    <row r="10425" spans="2:15" ht="14.25" x14ac:dyDescent="0.2">
      <c r="B10425" s="8"/>
      <c r="D10425" s="8"/>
      <c r="E10425" s="9"/>
      <c r="F10425" s="9"/>
      <c r="G10425" s="9"/>
      <c r="H10425" s="8"/>
      <c r="I10425" s="8"/>
      <c r="J10425" s="8"/>
      <c r="K10425" s="8"/>
      <c r="L10425" s="8"/>
      <c r="M10425" s="8"/>
      <c r="N10425" s="8"/>
      <c r="O10425" s="26"/>
    </row>
    <row r="10426" spans="2:15" ht="14.25" x14ac:dyDescent="0.2">
      <c r="B10426" s="8"/>
      <c r="D10426" s="8"/>
      <c r="E10426" s="9"/>
      <c r="F10426" s="9"/>
      <c r="G10426" s="9"/>
      <c r="H10426" s="8"/>
      <c r="I10426" s="8"/>
      <c r="J10426" s="8"/>
      <c r="K10426" s="8"/>
      <c r="L10426" s="8"/>
      <c r="M10426" s="8"/>
      <c r="N10426" s="8"/>
      <c r="O10426" s="26"/>
    </row>
    <row r="10427" spans="2:15" ht="14.25" x14ac:dyDescent="0.2">
      <c r="B10427" s="8"/>
      <c r="D10427" s="8"/>
      <c r="E10427" s="9"/>
      <c r="F10427" s="9"/>
      <c r="G10427" s="9"/>
      <c r="H10427" s="8"/>
      <c r="I10427" s="8"/>
      <c r="J10427" s="8"/>
      <c r="K10427" s="8"/>
      <c r="L10427" s="8"/>
      <c r="M10427" s="8"/>
      <c r="N10427" s="8"/>
      <c r="O10427" s="26"/>
    </row>
    <row r="10428" spans="2:15" ht="14.25" x14ac:dyDescent="0.2">
      <c r="B10428" s="8"/>
      <c r="D10428" s="8"/>
      <c r="E10428" s="9"/>
      <c r="F10428" s="9"/>
      <c r="G10428" s="9"/>
      <c r="H10428" s="8"/>
      <c r="I10428" s="8"/>
      <c r="J10428" s="8"/>
      <c r="K10428" s="8"/>
      <c r="L10428" s="8"/>
      <c r="M10428" s="8"/>
      <c r="N10428" s="8"/>
      <c r="O10428" s="26"/>
    </row>
    <row r="10429" spans="2:15" ht="14.25" x14ac:dyDescent="0.2">
      <c r="B10429" s="8"/>
      <c r="D10429" s="8"/>
      <c r="E10429" s="9"/>
      <c r="F10429" s="9"/>
      <c r="G10429" s="9"/>
      <c r="H10429" s="8"/>
      <c r="I10429" s="8"/>
      <c r="J10429" s="8"/>
      <c r="K10429" s="8"/>
      <c r="L10429" s="8"/>
      <c r="M10429" s="8"/>
      <c r="N10429" s="8"/>
      <c r="O10429" s="26"/>
    </row>
    <row r="10430" spans="2:15" ht="14.25" x14ac:dyDescent="0.2">
      <c r="B10430" s="8"/>
      <c r="D10430" s="8"/>
      <c r="E10430" s="9"/>
      <c r="F10430" s="9"/>
      <c r="G10430" s="9"/>
      <c r="H10430" s="8"/>
      <c r="I10430" s="8"/>
      <c r="J10430" s="8"/>
      <c r="K10430" s="8"/>
      <c r="L10430" s="8"/>
      <c r="M10430" s="8"/>
      <c r="N10430" s="8"/>
      <c r="O10430" s="26"/>
    </row>
    <row r="10431" spans="2:15" ht="14.25" x14ac:dyDescent="0.2">
      <c r="B10431" s="8"/>
      <c r="D10431" s="8"/>
      <c r="E10431" s="9"/>
      <c r="F10431" s="9"/>
      <c r="G10431" s="9"/>
      <c r="H10431" s="8"/>
      <c r="I10431" s="8"/>
      <c r="J10431" s="8"/>
      <c r="K10431" s="8"/>
      <c r="L10431" s="8"/>
      <c r="M10431" s="8"/>
      <c r="N10431" s="8"/>
      <c r="O10431" s="26"/>
    </row>
    <row r="10432" spans="2:15" ht="14.25" x14ac:dyDescent="0.2">
      <c r="B10432" s="8"/>
      <c r="D10432" s="8"/>
      <c r="E10432" s="9"/>
      <c r="F10432" s="9"/>
      <c r="G10432" s="9"/>
      <c r="H10432" s="8"/>
      <c r="I10432" s="8"/>
      <c r="J10432" s="8"/>
      <c r="K10432" s="8"/>
      <c r="L10432" s="8"/>
      <c r="M10432" s="8"/>
      <c r="N10432" s="8"/>
      <c r="O10432" s="26"/>
    </row>
    <row r="10433" spans="2:15" ht="14.25" x14ac:dyDescent="0.2">
      <c r="B10433" s="8"/>
      <c r="D10433" s="8"/>
      <c r="E10433" s="9"/>
      <c r="F10433" s="9"/>
      <c r="G10433" s="9"/>
      <c r="H10433" s="8"/>
      <c r="I10433" s="8"/>
      <c r="J10433" s="8"/>
      <c r="K10433" s="8"/>
      <c r="L10433" s="8"/>
      <c r="M10433" s="8"/>
      <c r="N10433" s="8"/>
      <c r="O10433" s="26"/>
    </row>
    <row r="10434" spans="2:15" ht="14.25" x14ac:dyDescent="0.2">
      <c r="B10434" s="8"/>
      <c r="D10434" s="8"/>
      <c r="E10434" s="9"/>
      <c r="F10434" s="9"/>
      <c r="G10434" s="9"/>
      <c r="H10434" s="8"/>
      <c r="I10434" s="8"/>
      <c r="J10434" s="8"/>
      <c r="K10434" s="8"/>
      <c r="L10434" s="8"/>
      <c r="M10434" s="8"/>
      <c r="N10434" s="8"/>
      <c r="O10434" s="26"/>
    </row>
    <row r="10435" spans="2:15" ht="14.25" x14ac:dyDescent="0.2">
      <c r="B10435" s="8"/>
      <c r="D10435" s="8"/>
      <c r="E10435" s="9"/>
      <c r="F10435" s="9"/>
      <c r="G10435" s="9"/>
      <c r="H10435" s="8"/>
      <c r="I10435" s="8"/>
      <c r="J10435" s="8"/>
      <c r="K10435" s="8"/>
      <c r="L10435" s="8"/>
      <c r="M10435" s="8"/>
      <c r="N10435" s="8"/>
      <c r="O10435" s="26"/>
    </row>
    <row r="10436" spans="2:15" ht="14.25" x14ac:dyDescent="0.2">
      <c r="B10436" s="8"/>
      <c r="D10436" s="8"/>
      <c r="E10436" s="9"/>
      <c r="F10436" s="9"/>
      <c r="G10436" s="9"/>
      <c r="H10436" s="8"/>
      <c r="I10436" s="8"/>
      <c r="J10436" s="8"/>
      <c r="K10436" s="8"/>
      <c r="L10436" s="8"/>
      <c r="M10436" s="8"/>
      <c r="N10436" s="8"/>
      <c r="O10436" s="26"/>
    </row>
    <row r="10437" spans="2:15" ht="14.25" x14ac:dyDescent="0.2">
      <c r="B10437" s="8"/>
      <c r="D10437" s="8"/>
      <c r="E10437" s="9"/>
      <c r="F10437" s="9"/>
      <c r="G10437" s="9"/>
      <c r="H10437" s="8"/>
      <c r="I10437" s="8"/>
      <c r="J10437" s="8"/>
      <c r="K10437" s="8"/>
      <c r="L10437" s="8"/>
      <c r="M10437" s="8"/>
      <c r="N10437" s="8"/>
      <c r="O10437" s="26"/>
    </row>
    <row r="10438" spans="2:15" ht="14.25" x14ac:dyDescent="0.2">
      <c r="B10438" s="8"/>
      <c r="D10438" s="8"/>
      <c r="E10438" s="9"/>
      <c r="F10438" s="9"/>
      <c r="G10438" s="9"/>
      <c r="H10438" s="8"/>
      <c r="I10438" s="8"/>
      <c r="J10438" s="8"/>
      <c r="K10438" s="8"/>
      <c r="L10438" s="8"/>
      <c r="M10438" s="8"/>
      <c r="N10438" s="8"/>
      <c r="O10438" s="26"/>
    </row>
    <row r="10439" spans="2:15" ht="14.25" x14ac:dyDescent="0.2">
      <c r="B10439" s="8"/>
      <c r="D10439" s="8"/>
      <c r="E10439" s="9"/>
      <c r="F10439" s="9"/>
      <c r="G10439" s="9"/>
      <c r="H10439" s="8"/>
      <c r="I10439" s="8"/>
      <c r="J10439" s="8"/>
      <c r="K10439" s="8"/>
      <c r="L10439" s="8"/>
      <c r="M10439" s="8"/>
      <c r="N10439" s="8"/>
      <c r="O10439" s="26"/>
    </row>
    <row r="10440" spans="2:15" ht="14.25" x14ac:dyDescent="0.2">
      <c r="B10440" s="8"/>
      <c r="D10440" s="8"/>
      <c r="E10440" s="9"/>
      <c r="F10440" s="9"/>
      <c r="G10440" s="9"/>
      <c r="H10440" s="8"/>
      <c r="I10440" s="8"/>
      <c r="J10440" s="8"/>
      <c r="K10440" s="8"/>
      <c r="L10440" s="8"/>
      <c r="M10440" s="8"/>
      <c r="N10440" s="8"/>
      <c r="O10440" s="26"/>
    </row>
    <row r="10441" spans="2:15" ht="14.25" x14ac:dyDescent="0.2">
      <c r="B10441" s="8"/>
      <c r="D10441" s="8"/>
      <c r="E10441" s="9"/>
      <c r="F10441" s="9"/>
      <c r="G10441" s="9"/>
      <c r="H10441" s="8"/>
      <c r="I10441" s="8"/>
      <c r="J10441" s="8"/>
      <c r="K10441" s="8"/>
      <c r="L10441" s="8"/>
      <c r="M10441" s="8"/>
      <c r="N10441" s="8"/>
      <c r="O10441" s="26"/>
    </row>
    <row r="10442" spans="2:15" ht="14.25" x14ac:dyDescent="0.2">
      <c r="B10442" s="8"/>
      <c r="D10442" s="8"/>
      <c r="E10442" s="9"/>
      <c r="F10442" s="9"/>
      <c r="G10442" s="9"/>
      <c r="H10442" s="8"/>
      <c r="I10442" s="8"/>
      <c r="J10442" s="8"/>
      <c r="K10442" s="8"/>
      <c r="L10442" s="8"/>
      <c r="M10442" s="8"/>
      <c r="N10442" s="8"/>
      <c r="O10442" s="26"/>
    </row>
    <row r="10443" spans="2:15" ht="14.25" x14ac:dyDescent="0.2">
      <c r="B10443" s="8"/>
      <c r="D10443" s="8"/>
      <c r="E10443" s="9"/>
      <c r="F10443" s="9"/>
      <c r="G10443" s="9"/>
      <c r="H10443" s="8"/>
      <c r="I10443" s="8"/>
      <c r="J10443" s="8"/>
      <c r="K10443" s="8"/>
      <c r="L10443" s="8"/>
      <c r="M10443" s="8"/>
      <c r="N10443" s="8"/>
      <c r="O10443" s="26"/>
    </row>
    <row r="10444" spans="2:15" ht="14.25" x14ac:dyDescent="0.2">
      <c r="B10444" s="8"/>
      <c r="D10444" s="8"/>
      <c r="E10444" s="9"/>
      <c r="F10444" s="9"/>
      <c r="G10444" s="9"/>
      <c r="H10444" s="8"/>
      <c r="I10444" s="8"/>
      <c r="J10444" s="8"/>
      <c r="K10444" s="8"/>
      <c r="L10444" s="8"/>
      <c r="M10444" s="8"/>
      <c r="N10444" s="8"/>
      <c r="O10444" s="26"/>
    </row>
    <row r="10445" spans="2:15" ht="14.25" x14ac:dyDescent="0.2">
      <c r="B10445" s="8"/>
      <c r="D10445" s="8"/>
      <c r="E10445" s="9"/>
      <c r="F10445" s="9"/>
      <c r="G10445" s="9"/>
      <c r="H10445" s="8"/>
      <c r="I10445" s="8"/>
      <c r="J10445" s="8"/>
      <c r="K10445" s="8"/>
      <c r="L10445" s="8"/>
      <c r="M10445" s="8"/>
      <c r="N10445" s="8"/>
      <c r="O10445" s="26"/>
    </row>
    <row r="10446" spans="2:15" ht="14.25" x14ac:dyDescent="0.2">
      <c r="B10446" s="8"/>
      <c r="D10446" s="8"/>
      <c r="E10446" s="9"/>
      <c r="F10446" s="9"/>
      <c r="G10446" s="9"/>
      <c r="H10446" s="8"/>
      <c r="I10446" s="8"/>
      <c r="J10446" s="8"/>
      <c r="K10446" s="8"/>
      <c r="L10446" s="8"/>
      <c r="M10446" s="8"/>
      <c r="N10446" s="8"/>
      <c r="O10446" s="26"/>
    </row>
    <row r="10447" spans="2:15" ht="14.25" x14ac:dyDescent="0.2">
      <c r="B10447" s="8"/>
      <c r="D10447" s="8"/>
      <c r="E10447" s="9"/>
      <c r="F10447" s="9"/>
      <c r="G10447" s="9"/>
      <c r="H10447" s="8"/>
      <c r="I10447" s="8"/>
      <c r="J10447" s="8"/>
      <c r="K10447" s="8"/>
      <c r="L10447" s="8"/>
      <c r="M10447" s="8"/>
      <c r="N10447" s="8"/>
      <c r="O10447" s="26"/>
    </row>
    <row r="10448" spans="2:15" ht="14.25" x14ac:dyDescent="0.2">
      <c r="B10448" s="8"/>
      <c r="D10448" s="8"/>
      <c r="E10448" s="9"/>
      <c r="F10448" s="9"/>
      <c r="G10448" s="9"/>
      <c r="H10448" s="8"/>
      <c r="I10448" s="8"/>
      <c r="J10448" s="8"/>
      <c r="K10448" s="8"/>
      <c r="L10448" s="8"/>
      <c r="M10448" s="8"/>
      <c r="N10448" s="8"/>
      <c r="O10448" s="26"/>
    </row>
    <row r="10449" spans="2:15" ht="14.25" x14ac:dyDescent="0.2">
      <c r="B10449" s="8"/>
      <c r="D10449" s="8"/>
      <c r="E10449" s="9"/>
      <c r="F10449" s="9"/>
      <c r="G10449" s="9"/>
      <c r="H10449" s="8"/>
      <c r="I10449" s="8"/>
      <c r="J10449" s="8"/>
      <c r="K10449" s="8"/>
      <c r="L10449" s="8"/>
      <c r="M10449" s="8"/>
      <c r="N10449" s="8"/>
      <c r="O10449" s="26"/>
    </row>
    <row r="10450" spans="2:15" ht="14.25" x14ac:dyDescent="0.2">
      <c r="B10450" s="8"/>
      <c r="D10450" s="8"/>
      <c r="E10450" s="9"/>
      <c r="F10450" s="9"/>
      <c r="G10450" s="9"/>
      <c r="H10450" s="8"/>
      <c r="I10450" s="8"/>
      <c r="J10450" s="8"/>
      <c r="K10450" s="8"/>
      <c r="L10450" s="8"/>
      <c r="M10450" s="8"/>
      <c r="N10450" s="8"/>
      <c r="O10450" s="26"/>
    </row>
    <row r="10451" spans="2:15" ht="14.25" x14ac:dyDescent="0.2">
      <c r="B10451" s="8"/>
      <c r="D10451" s="8"/>
      <c r="E10451" s="9"/>
      <c r="F10451" s="9"/>
      <c r="G10451" s="9"/>
      <c r="H10451" s="8"/>
      <c r="I10451" s="8"/>
      <c r="J10451" s="8"/>
      <c r="K10451" s="8"/>
      <c r="L10451" s="8"/>
      <c r="M10451" s="8"/>
      <c r="N10451" s="8"/>
      <c r="O10451" s="26"/>
    </row>
    <row r="10452" spans="2:15" ht="14.25" x14ac:dyDescent="0.2">
      <c r="B10452" s="8"/>
      <c r="D10452" s="8"/>
      <c r="E10452" s="9"/>
      <c r="F10452" s="9"/>
      <c r="G10452" s="9"/>
      <c r="H10452" s="8"/>
      <c r="I10452" s="8"/>
      <c r="J10452" s="8"/>
      <c r="K10452" s="8"/>
      <c r="L10452" s="8"/>
      <c r="M10452" s="8"/>
      <c r="N10452" s="8"/>
      <c r="O10452" s="26"/>
    </row>
    <row r="10453" spans="2:15" ht="14.25" x14ac:dyDescent="0.2">
      <c r="B10453" s="8"/>
      <c r="D10453" s="8"/>
      <c r="E10453" s="9"/>
      <c r="F10453" s="9"/>
      <c r="G10453" s="9"/>
      <c r="H10453" s="8"/>
      <c r="I10453" s="8"/>
      <c r="J10453" s="8"/>
      <c r="K10453" s="8"/>
      <c r="L10453" s="8"/>
      <c r="M10453" s="8"/>
      <c r="N10453" s="8"/>
      <c r="O10453" s="26"/>
    </row>
    <row r="10454" spans="2:15" ht="14.25" x14ac:dyDescent="0.2">
      <c r="B10454" s="8"/>
      <c r="D10454" s="8"/>
      <c r="E10454" s="9"/>
      <c r="F10454" s="9"/>
      <c r="G10454" s="9"/>
      <c r="H10454" s="8"/>
      <c r="I10454" s="8"/>
      <c r="J10454" s="8"/>
      <c r="K10454" s="8"/>
      <c r="L10454" s="8"/>
      <c r="M10454" s="8"/>
      <c r="N10454" s="8"/>
      <c r="O10454" s="26"/>
    </row>
    <row r="10455" spans="2:15" ht="14.25" x14ac:dyDescent="0.2">
      <c r="B10455" s="8"/>
      <c r="D10455" s="8"/>
      <c r="E10455" s="9"/>
      <c r="F10455" s="9"/>
      <c r="G10455" s="9"/>
      <c r="H10455" s="8"/>
      <c r="I10455" s="8"/>
      <c r="J10455" s="8"/>
      <c r="K10455" s="8"/>
      <c r="L10455" s="8"/>
      <c r="M10455" s="8"/>
      <c r="N10455" s="8"/>
      <c r="O10455" s="26"/>
    </row>
    <row r="10456" spans="2:15" ht="14.25" x14ac:dyDescent="0.2">
      <c r="B10456" s="8"/>
      <c r="D10456" s="8"/>
      <c r="E10456" s="9"/>
      <c r="F10456" s="9"/>
      <c r="G10456" s="9"/>
      <c r="H10456" s="8"/>
      <c r="I10456" s="8"/>
      <c r="J10456" s="8"/>
      <c r="K10456" s="8"/>
      <c r="L10456" s="8"/>
      <c r="M10456" s="8"/>
      <c r="N10456" s="8"/>
      <c r="O10456" s="26"/>
    </row>
    <row r="10457" spans="2:15" ht="14.25" x14ac:dyDescent="0.2">
      <c r="B10457" s="8"/>
      <c r="D10457" s="8"/>
      <c r="E10457" s="9"/>
      <c r="F10457" s="9"/>
      <c r="G10457" s="9"/>
      <c r="H10457" s="8"/>
      <c r="I10457" s="8"/>
      <c r="J10457" s="8"/>
      <c r="K10457" s="8"/>
      <c r="L10457" s="8"/>
      <c r="M10457" s="8"/>
      <c r="N10457" s="8"/>
      <c r="O10457" s="26"/>
    </row>
    <row r="10458" spans="2:15" ht="14.25" x14ac:dyDescent="0.2">
      <c r="B10458" s="8"/>
      <c r="D10458" s="8"/>
      <c r="E10458" s="9"/>
      <c r="F10458" s="9"/>
      <c r="G10458" s="9"/>
      <c r="H10458" s="8"/>
      <c r="I10458" s="8"/>
      <c r="J10458" s="8"/>
      <c r="K10458" s="8"/>
      <c r="L10458" s="8"/>
      <c r="M10458" s="8"/>
      <c r="N10458" s="8"/>
      <c r="O10458" s="26"/>
    </row>
    <row r="10459" spans="2:15" ht="14.25" x14ac:dyDescent="0.2">
      <c r="B10459" s="8"/>
      <c r="D10459" s="8"/>
      <c r="E10459" s="9"/>
      <c r="F10459" s="9"/>
      <c r="G10459" s="9"/>
      <c r="H10459" s="8"/>
      <c r="I10459" s="8"/>
      <c r="J10459" s="8"/>
      <c r="K10459" s="8"/>
      <c r="L10459" s="8"/>
      <c r="M10459" s="8"/>
      <c r="N10459" s="8"/>
      <c r="O10459" s="26"/>
    </row>
    <row r="10460" spans="2:15" ht="14.25" x14ac:dyDescent="0.2">
      <c r="B10460" s="8"/>
      <c r="D10460" s="8"/>
      <c r="E10460" s="9"/>
      <c r="F10460" s="9"/>
      <c r="G10460" s="9"/>
      <c r="H10460" s="8"/>
      <c r="I10460" s="8"/>
      <c r="J10460" s="8"/>
      <c r="K10460" s="8"/>
      <c r="L10460" s="8"/>
      <c r="M10460" s="8"/>
      <c r="N10460" s="8"/>
      <c r="O10460" s="26"/>
    </row>
    <row r="10461" spans="2:15" ht="14.25" x14ac:dyDescent="0.2">
      <c r="B10461" s="8"/>
      <c r="D10461" s="8"/>
      <c r="E10461" s="9"/>
      <c r="F10461" s="9"/>
      <c r="G10461" s="9"/>
      <c r="H10461" s="8"/>
      <c r="I10461" s="8"/>
      <c r="J10461" s="8"/>
      <c r="K10461" s="8"/>
      <c r="L10461" s="8"/>
      <c r="M10461" s="8"/>
      <c r="N10461" s="8"/>
      <c r="O10461" s="26"/>
    </row>
    <row r="10462" spans="2:15" ht="14.25" x14ac:dyDescent="0.2">
      <c r="B10462" s="8"/>
      <c r="D10462" s="8"/>
      <c r="E10462" s="9"/>
      <c r="F10462" s="9"/>
      <c r="G10462" s="9"/>
      <c r="H10462" s="8"/>
      <c r="I10462" s="8"/>
      <c r="J10462" s="8"/>
      <c r="K10462" s="8"/>
      <c r="L10462" s="8"/>
      <c r="M10462" s="8"/>
      <c r="N10462" s="8"/>
      <c r="O10462" s="26"/>
    </row>
    <row r="10463" spans="2:15" ht="14.25" x14ac:dyDescent="0.2">
      <c r="B10463" s="8"/>
      <c r="D10463" s="8"/>
      <c r="E10463" s="9"/>
      <c r="F10463" s="9"/>
      <c r="G10463" s="9"/>
      <c r="H10463" s="8"/>
      <c r="I10463" s="8"/>
      <c r="J10463" s="8"/>
      <c r="K10463" s="8"/>
      <c r="L10463" s="8"/>
      <c r="M10463" s="8"/>
      <c r="N10463" s="8"/>
      <c r="O10463" s="26"/>
    </row>
    <row r="10464" spans="2:15" ht="14.25" x14ac:dyDescent="0.2">
      <c r="B10464" s="8"/>
      <c r="D10464" s="8"/>
      <c r="E10464" s="9"/>
      <c r="F10464" s="9"/>
      <c r="G10464" s="9"/>
      <c r="H10464" s="8"/>
      <c r="I10464" s="8"/>
      <c r="J10464" s="8"/>
      <c r="K10464" s="8"/>
      <c r="L10464" s="8"/>
      <c r="M10464" s="8"/>
      <c r="N10464" s="8"/>
      <c r="O10464" s="26"/>
    </row>
    <row r="10465" spans="2:15" ht="14.25" x14ac:dyDescent="0.2">
      <c r="B10465" s="8"/>
      <c r="D10465" s="8"/>
      <c r="E10465" s="9"/>
      <c r="F10465" s="9"/>
      <c r="G10465" s="9"/>
      <c r="H10465" s="8"/>
      <c r="I10465" s="8"/>
      <c r="J10465" s="8"/>
      <c r="K10465" s="8"/>
      <c r="L10465" s="8"/>
      <c r="M10465" s="8"/>
      <c r="N10465" s="8"/>
      <c r="O10465" s="26"/>
    </row>
    <row r="10466" spans="2:15" ht="14.25" x14ac:dyDescent="0.2">
      <c r="B10466" s="8"/>
      <c r="D10466" s="8"/>
      <c r="E10466" s="9"/>
      <c r="F10466" s="9"/>
      <c r="G10466" s="9"/>
      <c r="H10466" s="8"/>
      <c r="I10466" s="8"/>
      <c r="J10466" s="8"/>
      <c r="K10466" s="8"/>
      <c r="L10466" s="8"/>
      <c r="M10466" s="8"/>
      <c r="N10466" s="8"/>
      <c r="O10466" s="26"/>
    </row>
    <row r="10467" spans="2:15" ht="14.25" x14ac:dyDescent="0.2">
      <c r="B10467" s="8"/>
      <c r="D10467" s="8"/>
      <c r="E10467" s="9"/>
      <c r="F10467" s="9"/>
      <c r="G10467" s="9"/>
      <c r="H10467" s="8"/>
      <c r="I10467" s="8"/>
      <c r="J10467" s="8"/>
      <c r="K10467" s="8"/>
      <c r="L10467" s="8"/>
      <c r="M10467" s="8"/>
      <c r="N10467" s="8"/>
      <c r="O10467" s="26"/>
    </row>
    <row r="10468" spans="2:15" ht="14.25" x14ac:dyDescent="0.2">
      <c r="B10468" s="8"/>
      <c r="D10468" s="8"/>
      <c r="E10468" s="9"/>
      <c r="F10468" s="9"/>
      <c r="G10468" s="9"/>
      <c r="H10468" s="8"/>
      <c r="I10468" s="8"/>
      <c r="J10468" s="8"/>
      <c r="K10468" s="8"/>
      <c r="L10468" s="8"/>
      <c r="M10468" s="8"/>
      <c r="N10468" s="8"/>
      <c r="O10468" s="26"/>
    </row>
    <row r="10469" spans="2:15" ht="14.25" x14ac:dyDescent="0.2">
      <c r="B10469" s="8"/>
      <c r="D10469" s="8"/>
      <c r="E10469" s="9"/>
      <c r="F10469" s="9"/>
      <c r="G10469" s="9"/>
      <c r="H10469" s="8"/>
      <c r="I10469" s="8"/>
      <c r="J10469" s="8"/>
      <c r="K10469" s="8"/>
      <c r="L10469" s="8"/>
      <c r="M10469" s="8"/>
      <c r="N10469" s="8"/>
      <c r="O10469" s="26"/>
    </row>
    <row r="10470" spans="2:15" ht="14.25" x14ac:dyDescent="0.2">
      <c r="B10470" s="8"/>
      <c r="D10470" s="8"/>
      <c r="E10470" s="9"/>
      <c r="F10470" s="9"/>
      <c r="G10470" s="9"/>
      <c r="H10470" s="8"/>
      <c r="I10470" s="8"/>
      <c r="J10470" s="8"/>
      <c r="K10470" s="8"/>
      <c r="L10470" s="8"/>
      <c r="M10470" s="8"/>
      <c r="N10470" s="8"/>
      <c r="O10470" s="26"/>
    </row>
    <row r="10471" spans="2:15" ht="14.25" x14ac:dyDescent="0.2">
      <c r="B10471" s="8"/>
      <c r="D10471" s="8"/>
      <c r="E10471" s="9"/>
      <c r="F10471" s="9"/>
      <c r="G10471" s="9"/>
      <c r="H10471" s="8"/>
      <c r="I10471" s="8"/>
      <c r="J10471" s="8"/>
      <c r="K10471" s="8"/>
      <c r="L10471" s="8"/>
      <c r="M10471" s="8"/>
      <c r="N10471" s="8"/>
      <c r="O10471" s="26"/>
    </row>
    <row r="10472" spans="2:15" ht="14.25" x14ac:dyDescent="0.2">
      <c r="B10472" s="8"/>
      <c r="D10472" s="8"/>
      <c r="E10472" s="9"/>
      <c r="F10472" s="9"/>
      <c r="G10472" s="9"/>
      <c r="H10472" s="8"/>
      <c r="I10472" s="8"/>
      <c r="J10472" s="8"/>
      <c r="K10472" s="8"/>
      <c r="L10472" s="8"/>
      <c r="M10472" s="8"/>
      <c r="N10472" s="8"/>
      <c r="O10472" s="26"/>
    </row>
    <row r="10473" spans="2:15" ht="14.25" x14ac:dyDescent="0.2">
      <c r="B10473" s="8"/>
      <c r="D10473" s="8"/>
      <c r="E10473" s="9"/>
      <c r="F10473" s="9"/>
      <c r="G10473" s="9"/>
      <c r="H10473" s="8"/>
      <c r="I10473" s="8"/>
      <c r="J10473" s="8"/>
      <c r="K10473" s="8"/>
      <c r="L10473" s="8"/>
      <c r="M10473" s="8"/>
      <c r="N10473" s="8"/>
      <c r="O10473" s="26"/>
    </row>
    <row r="10474" spans="2:15" ht="14.25" x14ac:dyDescent="0.2">
      <c r="B10474" s="8"/>
      <c r="D10474" s="8"/>
      <c r="E10474" s="9"/>
      <c r="F10474" s="9"/>
      <c r="G10474" s="9"/>
      <c r="H10474" s="8"/>
      <c r="I10474" s="8"/>
      <c r="J10474" s="8"/>
      <c r="K10474" s="8"/>
      <c r="L10474" s="8"/>
      <c r="M10474" s="8"/>
      <c r="N10474" s="8"/>
      <c r="O10474" s="26"/>
    </row>
    <row r="10475" spans="2:15" ht="14.25" x14ac:dyDescent="0.2">
      <c r="B10475" s="8"/>
      <c r="D10475" s="8"/>
      <c r="E10475" s="9"/>
      <c r="F10475" s="9"/>
      <c r="G10475" s="9"/>
      <c r="H10475" s="8"/>
      <c r="I10475" s="8"/>
      <c r="J10475" s="8"/>
      <c r="K10475" s="8"/>
      <c r="L10475" s="8"/>
      <c r="M10475" s="8"/>
      <c r="N10475" s="8"/>
      <c r="O10475" s="26"/>
    </row>
    <row r="10476" spans="2:15" ht="14.25" x14ac:dyDescent="0.2">
      <c r="B10476" s="8"/>
      <c r="D10476" s="8"/>
      <c r="E10476" s="9"/>
      <c r="F10476" s="9"/>
      <c r="G10476" s="9"/>
      <c r="H10476" s="8"/>
      <c r="I10476" s="8"/>
      <c r="J10476" s="8"/>
      <c r="K10476" s="8"/>
      <c r="L10476" s="8"/>
      <c r="M10476" s="8"/>
      <c r="N10476" s="8"/>
      <c r="O10476" s="26"/>
    </row>
    <row r="10477" spans="2:15" ht="14.25" x14ac:dyDescent="0.2">
      <c r="B10477" s="8"/>
      <c r="D10477" s="8"/>
      <c r="E10477" s="9"/>
      <c r="F10477" s="9"/>
      <c r="G10477" s="9"/>
      <c r="H10477" s="8"/>
      <c r="I10477" s="8"/>
      <c r="J10477" s="8"/>
      <c r="K10477" s="8"/>
      <c r="L10477" s="8"/>
      <c r="M10477" s="8"/>
      <c r="N10477" s="8"/>
      <c r="O10477" s="26"/>
    </row>
    <row r="10478" spans="2:15" ht="14.25" x14ac:dyDescent="0.2">
      <c r="B10478" s="8"/>
      <c r="D10478" s="8"/>
      <c r="E10478" s="9"/>
      <c r="F10478" s="9"/>
      <c r="G10478" s="9"/>
      <c r="H10478" s="8"/>
      <c r="I10478" s="8"/>
      <c r="J10478" s="8"/>
      <c r="K10478" s="8"/>
      <c r="L10478" s="8"/>
      <c r="M10478" s="8"/>
      <c r="N10478" s="8"/>
      <c r="O10478" s="26"/>
    </row>
    <row r="10479" spans="2:15" ht="14.25" x14ac:dyDescent="0.2">
      <c r="B10479" s="8"/>
      <c r="D10479" s="8"/>
      <c r="E10479" s="9"/>
      <c r="F10479" s="9"/>
      <c r="G10479" s="9"/>
      <c r="H10479" s="8"/>
      <c r="I10479" s="8"/>
      <c r="J10479" s="8"/>
      <c r="K10479" s="8"/>
      <c r="L10479" s="8"/>
      <c r="M10479" s="8"/>
      <c r="N10479" s="8"/>
      <c r="O10479" s="26"/>
    </row>
    <row r="10480" spans="2:15" ht="14.25" x14ac:dyDescent="0.2">
      <c r="B10480" s="8"/>
      <c r="D10480" s="8"/>
      <c r="E10480" s="9"/>
      <c r="F10480" s="9"/>
      <c r="G10480" s="9"/>
      <c r="H10480" s="8"/>
      <c r="I10480" s="8"/>
      <c r="J10480" s="8"/>
      <c r="K10480" s="8"/>
      <c r="L10480" s="8"/>
      <c r="M10480" s="8"/>
      <c r="N10480" s="8"/>
      <c r="O10480" s="26"/>
    </row>
    <row r="10481" spans="2:15" ht="14.25" x14ac:dyDescent="0.2">
      <c r="B10481" s="8"/>
      <c r="D10481" s="8"/>
      <c r="E10481" s="9"/>
      <c r="F10481" s="9"/>
      <c r="G10481" s="9"/>
      <c r="H10481" s="8"/>
      <c r="I10481" s="8"/>
      <c r="J10481" s="8"/>
      <c r="K10481" s="8"/>
      <c r="L10481" s="8"/>
      <c r="M10481" s="8"/>
      <c r="N10481" s="8"/>
      <c r="O10481" s="26"/>
    </row>
    <row r="10482" spans="2:15" ht="14.25" x14ac:dyDescent="0.2">
      <c r="B10482" s="8"/>
      <c r="D10482" s="8"/>
      <c r="E10482" s="9"/>
      <c r="F10482" s="9"/>
      <c r="G10482" s="9"/>
      <c r="H10482" s="8"/>
      <c r="I10482" s="8"/>
      <c r="J10482" s="8"/>
      <c r="K10482" s="8"/>
      <c r="L10482" s="8"/>
      <c r="M10482" s="8"/>
      <c r="N10482" s="8"/>
      <c r="O10482" s="26"/>
    </row>
    <row r="10483" spans="2:15" ht="14.25" x14ac:dyDescent="0.2">
      <c r="B10483" s="8"/>
      <c r="D10483" s="8"/>
      <c r="E10483" s="9"/>
      <c r="F10483" s="9"/>
      <c r="G10483" s="9"/>
      <c r="H10483" s="8"/>
      <c r="I10483" s="8"/>
      <c r="J10483" s="8"/>
      <c r="K10483" s="8"/>
      <c r="L10483" s="8"/>
      <c r="M10483" s="8"/>
      <c r="N10483" s="8"/>
      <c r="O10483" s="26"/>
    </row>
    <row r="10484" spans="2:15" ht="14.25" x14ac:dyDescent="0.2">
      <c r="B10484" s="8"/>
      <c r="D10484" s="8"/>
      <c r="E10484" s="9"/>
      <c r="F10484" s="9"/>
      <c r="G10484" s="9"/>
      <c r="H10484" s="8"/>
      <c r="I10484" s="8"/>
      <c r="J10484" s="8"/>
      <c r="K10484" s="8"/>
      <c r="L10484" s="8"/>
      <c r="M10484" s="8"/>
      <c r="N10484" s="8"/>
      <c r="O10484" s="26"/>
    </row>
    <row r="10485" spans="2:15" ht="14.25" x14ac:dyDescent="0.2">
      <c r="B10485" s="8"/>
      <c r="D10485" s="8"/>
      <c r="E10485" s="9"/>
      <c r="F10485" s="9"/>
      <c r="G10485" s="9"/>
      <c r="H10485" s="8"/>
      <c r="I10485" s="8"/>
      <c r="J10485" s="8"/>
      <c r="K10485" s="8"/>
      <c r="L10485" s="8"/>
      <c r="M10485" s="8"/>
      <c r="N10485" s="8"/>
      <c r="O10485" s="26"/>
    </row>
    <row r="10486" spans="2:15" ht="14.25" x14ac:dyDescent="0.2">
      <c r="B10486" s="8"/>
      <c r="D10486" s="8"/>
      <c r="E10486" s="9"/>
      <c r="F10486" s="9"/>
      <c r="G10486" s="9"/>
      <c r="H10486" s="8"/>
      <c r="I10486" s="8"/>
      <c r="J10486" s="8"/>
      <c r="K10486" s="8"/>
      <c r="L10486" s="8"/>
      <c r="M10486" s="8"/>
      <c r="N10486" s="8"/>
      <c r="O10486" s="26"/>
    </row>
    <row r="10487" spans="2:15" ht="14.25" x14ac:dyDescent="0.2">
      <c r="B10487" s="8"/>
      <c r="D10487" s="8"/>
      <c r="E10487" s="9"/>
      <c r="F10487" s="9"/>
      <c r="G10487" s="9"/>
      <c r="H10487" s="8"/>
      <c r="I10487" s="8"/>
      <c r="J10487" s="8"/>
      <c r="K10487" s="8"/>
      <c r="L10487" s="8"/>
      <c r="M10487" s="8"/>
      <c r="N10487" s="8"/>
      <c r="O10487" s="26"/>
    </row>
    <row r="10488" spans="2:15" ht="14.25" x14ac:dyDescent="0.2">
      <c r="B10488" s="8"/>
      <c r="D10488" s="8"/>
      <c r="E10488" s="9"/>
      <c r="F10488" s="9"/>
      <c r="G10488" s="9"/>
      <c r="H10488" s="8"/>
      <c r="I10488" s="8"/>
      <c r="J10488" s="8"/>
      <c r="K10488" s="8"/>
      <c r="L10488" s="8"/>
      <c r="M10488" s="8"/>
      <c r="N10488" s="8"/>
      <c r="O10488" s="26"/>
    </row>
    <row r="10489" spans="2:15" ht="14.25" x14ac:dyDescent="0.2">
      <c r="B10489" s="8"/>
      <c r="D10489" s="8"/>
      <c r="E10489" s="9"/>
      <c r="F10489" s="9"/>
      <c r="G10489" s="9"/>
      <c r="H10489" s="8"/>
      <c r="I10489" s="8"/>
      <c r="J10489" s="8"/>
      <c r="K10489" s="8"/>
      <c r="L10489" s="8"/>
      <c r="M10489" s="8"/>
      <c r="N10489" s="8"/>
      <c r="O10489" s="26"/>
    </row>
    <row r="10490" spans="2:15" ht="14.25" x14ac:dyDescent="0.2">
      <c r="B10490" s="8"/>
      <c r="D10490" s="8"/>
      <c r="E10490" s="9"/>
      <c r="F10490" s="9"/>
      <c r="G10490" s="9"/>
      <c r="H10490" s="8"/>
      <c r="I10490" s="8"/>
      <c r="J10490" s="8"/>
      <c r="K10490" s="8"/>
      <c r="L10490" s="8"/>
      <c r="M10490" s="8"/>
      <c r="N10490" s="8"/>
      <c r="O10490" s="26"/>
    </row>
    <row r="10491" spans="2:15" ht="14.25" x14ac:dyDescent="0.2">
      <c r="B10491" s="8"/>
      <c r="D10491" s="8"/>
      <c r="E10491" s="9"/>
      <c r="F10491" s="9"/>
      <c r="G10491" s="9"/>
      <c r="H10491" s="8"/>
      <c r="I10491" s="8"/>
      <c r="J10491" s="8"/>
      <c r="K10491" s="8"/>
      <c r="L10491" s="8"/>
      <c r="M10491" s="8"/>
      <c r="N10491" s="8"/>
      <c r="O10491" s="26"/>
    </row>
    <row r="10492" spans="2:15" ht="14.25" x14ac:dyDescent="0.2">
      <c r="B10492" s="8"/>
      <c r="D10492" s="8"/>
      <c r="E10492" s="9"/>
      <c r="F10492" s="9"/>
      <c r="G10492" s="9"/>
      <c r="H10492" s="8"/>
      <c r="I10492" s="8"/>
      <c r="J10492" s="8"/>
      <c r="K10492" s="8"/>
      <c r="L10492" s="8"/>
      <c r="M10492" s="8"/>
      <c r="N10492" s="8"/>
      <c r="O10492" s="26"/>
    </row>
    <row r="10493" spans="2:15" ht="14.25" x14ac:dyDescent="0.2">
      <c r="B10493" s="8"/>
      <c r="D10493" s="8"/>
      <c r="E10493" s="9"/>
      <c r="F10493" s="9"/>
      <c r="G10493" s="9"/>
      <c r="H10493" s="8"/>
      <c r="I10493" s="8"/>
      <c r="J10493" s="8"/>
      <c r="K10493" s="8"/>
      <c r="L10493" s="8"/>
      <c r="M10493" s="8"/>
      <c r="N10493" s="8"/>
      <c r="O10493" s="26"/>
    </row>
    <row r="10494" spans="2:15" ht="14.25" x14ac:dyDescent="0.2">
      <c r="B10494" s="8"/>
      <c r="D10494" s="8"/>
      <c r="E10494" s="9"/>
      <c r="F10494" s="9"/>
      <c r="G10494" s="9"/>
      <c r="H10494" s="8"/>
      <c r="I10494" s="8"/>
      <c r="J10494" s="8"/>
      <c r="K10494" s="8"/>
      <c r="L10494" s="8"/>
      <c r="M10494" s="8"/>
      <c r="N10494" s="8"/>
      <c r="O10494" s="26"/>
    </row>
    <row r="10495" spans="2:15" ht="14.25" x14ac:dyDescent="0.2">
      <c r="B10495" s="8"/>
      <c r="D10495" s="8"/>
      <c r="E10495" s="9"/>
      <c r="F10495" s="9"/>
      <c r="G10495" s="9"/>
      <c r="H10495" s="8"/>
      <c r="I10495" s="8"/>
      <c r="J10495" s="8"/>
      <c r="K10495" s="8"/>
      <c r="L10495" s="8"/>
      <c r="M10495" s="8"/>
      <c r="N10495" s="8"/>
      <c r="O10495" s="26"/>
    </row>
    <row r="10496" spans="2:15" ht="14.25" x14ac:dyDescent="0.2">
      <c r="B10496" s="8"/>
      <c r="D10496" s="8"/>
      <c r="E10496" s="9"/>
      <c r="F10496" s="9"/>
      <c r="G10496" s="9"/>
      <c r="H10496" s="8"/>
      <c r="I10496" s="8"/>
      <c r="J10496" s="8"/>
      <c r="K10496" s="8"/>
      <c r="L10496" s="8"/>
      <c r="M10496" s="8"/>
      <c r="N10496" s="8"/>
      <c r="O10496" s="26"/>
    </row>
    <row r="10497" spans="2:15" ht="14.25" x14ac:dyDescent="0.2">
      <c r="B10497" s="8"/>
      <c r="D10497" s="8"/>
      <c r="E10497" s="9"/>
      <c r="F10497" s="9"/>
      <c r="G10497" s="9"/>
      <c r="H10497" s="8"/>
      <c r="I10497" s="8"/>
      <c r="J10497" s="8"/>
      <c r="K10497" s="8"/>
      <c r="L10497" s="8"/>
      <c r="M10497" s="8"/>
      <c r="N10497" s="8"/>
      <c r="O10497" s="26"/>
    </row>
    <row r="10498" spans="2:15" ht="14.25" x14ac:dyDescent="0.2">
      <c r="B10498" s="8"/>
      <c r="D10498" s="8"/>
      <c r="E10498" s="9"/>
      <c r="F10498" s="9"/>
      <c r="G10498" s="9"/>
      <c r="H10498" s="8"/>
      <c r="I10498" s="8"/>
      <c r="J10498" s="8"/>
      <c r="K10498" s="8"/>
      <c r="L10498" s="8"/>
      <c r="M10498" s="8"/>
      <c r="N10498" s="8"/>
      <c r="O10498" s="26"/>
    </row>
    <row r="10499" spans="2:15" ht="14.25" x14ac:dyDescent="0.2">
      <c r="B10499" s="8"/>
      <c r="D10499" s="8"/>
      <c r="E10499" s="9"/>
      <c r="F10499" s="9"/>
      <c r="G10499" s="9"/>
      <c r="H10499" s="8"/>
      <c r="I10499" s="8"/>
      <c r="J10499" s="8"/>
      <c r="K10499" s="8"/>
      <c r="L10499" s="8"/>
      <c r="M10499" s="8"/>
      <c r="N10499" s="8"/>
      <c r="O10499" s="26"/>
    </row>
    <row r="10500" spans="2:15" ht="14.25" x14ac:dyDescent="0.2">
      <c r="B10500" s="8"/>
      <c r="D10500" s="8"/>
      <c r="E10500" s="9"/>
      <c r="F10500" s="9"/>
      <c r="G10500" s="9"/>
      <c r="H10500" s="8"/>
      <c r="I10500" s="8"/>
      <c r="J10500" s="8"/>
      <c r="K10500" s="8"/>
      <c r="L10500" s="8"/>
      <c r="M10500" s="8"/>
      <c r="N10500" s="8"/>
      <c r="O10500" s="26"/>
    </row>
    <row r="10501" spans="2:15" ht="14.25" x14ac:dyDescent="0.2">
      <c r="B10501" s="8"/>
      <c r="D10501" s="8"/>
      <c r="E10501" s="9"/>
      <c r="F10501" s="9"/>
      <c r="G10501" s="9"/>
      <c r="H10501" s="8"/>
      <c r="I10501" s="8"/>
      <c r="J10501" s="8"/>
      <c r="K10501" s="8"/>
      <c r="L10501" s="8"/>
      <c r="M10501" s="8"/>
      <c r="N10501" s="8"/>
      <c r="O10501" s="26"/>
    </row>
    <row r="10502" spans="2:15" ht="14.25" x14ac:dyDescent="0.2">
      <c r="B10502" s="8"/>
      <c r="D10502" s="8"/>
      <c r="E10502" s="9"/>
      <c r="F10502" s="9"/>
      <c r="G10502" s="9"/>
      <c r="H10502" s="8"/>
      <c r="I10502" s="8"/>
      <c r="J10502" s="8"/>
      <c r="K10502" s="8"/>
      <c r="L10502" s="8"/>
      <c r="M10502" s="8"/>
      <c r="N10502" s="8"/>
      <c r="O10502" s="26"/>
    </row>
    <row r="10503" spans="2:15" ht="14.25" x14ac:dyDescent="0.2">
      <c r="B10503" s="8"/>
      <c r="D10503" s="8"/>
      <c r="E10503" s="9"/>
      <c r="F10503" s="9"/>
      <c r="G10503" s="9"/>
      <c r="H10503" s="8"/>
      <c r="I10503" s="8"/>
      <c r="J10503" s="8"/>
      <c r="K10503" s="8"/>
      <c r="L10503" s="8"/>
      <c r="M10503" s="8"/>
      <c r="N10503" s="8"/>
      <c r="O10503" s="26"/>
    </row>
    <row r="10504" spans="2:15" ht="14.25" x14ac:dyDescent="0.2">
      <c r="B10504" s="8"/>
      <c r="D10504" s="8"/>
      <c r="E10504" s="9"/>
      <c r="F10504" s="9"/>
      <c r="G10504" s="9"/>
      <c r="H10504" s="8"/>
      <c r="I10504" s="8"/>
      <c r="J10504" s="8"/>
      <c r="K10504" s="8"/>
      <c r="L10504" s="8"/>
      <c r="M10504" s="8"/>
      <c r="N10504" s="8"/>
      <c r="O10504" s="26"/>
    </row>
    <row r="10505" spans="2:15" ht="14.25" x14ac:dyDescent="0.2">
      <c r="B10505" s="8"/>
      <c r="D10505" s="8"/>
      <c r="E10505" s="9"/>
      <c r="F10505" s="9"/>
      <c r="G10505" s="9"/>
      <c r="H10505" s="8"/>
      <c r="I10505" s="8"/>
      <c r="J10505" s="8"/>
      <c r="K10505" s="8"/>
      <c r="L10505" s="8"/>
      <c r="M10505" s="8"/>
      <c r="N10505" s="8"/>
      <c r="O10505" s="26"/>
    </row>
    <row r="10506" spans="2:15" ht="14.25" x14ac:dyDescent="0.2">
      <c r="B10506" s="8"/>
      <c r="D10506" s="8"/>
      <c r="E10506" s="9"/>
      <c r="F10506" s="9"/>
      <c r="G10506" s="9"/>
      <c r="H10506" s="8"/>
      <c r="I10506" s="8"/>
      <c r="J10506" s="8"/>
      <c r="K10506" s="8"/>
      <c r="L10506" s="8"/>
      <c r="M10506" s="8"/>
      <c r="N10506" s="8"/>
      <c r="O10506" s="26"/>
    </row>
    <row r="10507" spans="2:15" ht="14.25" x14ac:dyDescent="0.2">
      <c r="B10507" s="8"/>
      <c r="D10507" s="8"/>
      <c r="E10507" s="9"/>
      <c r="F10507" s="9"/>
      <c r="G10507" s="9"/>
      <c r="H10507" s="8"/>
      <c r="I10507" s="8"/>
      <c r="J10507" s="8"/>
      <c r="K10507" s="8"/>
      <c r="L10507" s="8"/>
      <c r="M10507" s="8"/>
      <c r="N10507" s="8"/>
      <c r="O10507" s="26"/>
    </row>
    <row r="10508" spans="2:15" ht="14.25" x14ac:dyDescent="0.2">
      <c r="B10508" s="8"/>
      <c r="D10508" s="8"/>
      <c r="E10508" s="9"/>
      <c r="F10508" s="9"/>
      <c r="G10508" s="9"/>
      <c r="H10508" s="8"/>
      <c r="I10508" s="8"/>
      <c r="J10508" s="8"/>
      <c r="K10508" s="8"/>
      <c r="L10508" s="8"/>
      <c r="M10508" s="8"/>
      <c r="N10508" s="8"/>
      <c r="O10508" s="26"/>
    </row>
    <row r="10509" spans="2:15" ht="14.25" x14ac:dyDescent="0.2">
      <c r="B10509" s="8"/>
      <c r="D10509" s="8"/>
      <c r="E10509" s="9"/>
      <c r="F10509" s="9"/>
      <c r="G10509" s="9"/>
      <c r="H10509" s="8"/>
      <c r="I10509" s="8"/>
      <c r="J10509" s="8"/>
      <c r="K10509" s="8"/>
      <c r="L10509" s="8"/>
      <c r="M10509" s="8"/>
      <c r="N10509" s="8"/>
      <c r="O10509" s="26"/>
    </row>
    <row r="10510" spans="2:15" ht="14.25" x14ac:dyDescent="0.2">
      <c r="B10510" s="8"/>
      <c r="D10510" s="8"/>
      <c r="E10510" s="9"/>
      <c r="F10510" s="9"/>
      <c r="G10510" s="9"/>
      <c r="H10510" s="8"/>
      <c r="I10510" s="8"/>
      <c r="J10510" s="8"/>
      <c r="K10510" s="8"/>
      <c r="L10510" s="8"/>
      <c r="M10510" s="8"/>
      <c r="N10510" s="8"/>
      <c r="O10510" s="26"/>
    </row>
    <row r="10511" spans="2:15" ht="14.25" x14ac:dyDescent="0.2">
      <c r="B10511" s="8"/>
      <c r="D10511" s="8"/>
      <c r="E10511" s="9"/>
      <c r="F10511" s="9"/>
      <c r="G10511" s="9"/>
      <c r="H10511" s="8"/>
      <c r="I10511" s="8"/>
      <c r="J10511" s="8"/>
      <c r="K10511" s="8"/>
      <c r="L10511" s="8"/>
      <c r="M10511" s="8"/>
      <c r="N10511" s="8"/>
      <c r="O10511" s="26"/>
    </row>
    <row r="10512" spans="2:15" ht="14.25" x14ac:dyDescent="0.2">
      <c r="B10512" s="8"/>
      <c r="D10512" s="8"/>
      <c r="E10512" s="9"/>
      <c r="F10512" s="9"/>
      <c r="G10512" s="9"/>
      <c r="H10512" s="8"/>
      <c r="I10512" s="8"/>
      <c r="J10512" s="8"/>
      <c r="K10512" s="8"/>
      <c r="L10512" s="8"/>
      <c r="M10512" s="8"/>
      <c r="N10512" s="8"/>
      <c r="O10512" s="26"/>
    </row>
    <row r="10513" spans="2:15" ht="14.25" x14ac:dyDescent="0.2">
      <c r="B10513" s="8"/>
      <c r="D10513" s="8"/>
      <c r="E10513" s="9"/>
      <c r="F10513" s="9"/>
      <c r="G10513" s="9"/>
      <c r="H10513" s="8"/>
      <c r="I10513" s="8"/>
      <c r="J10513" s="8"/>
      <c r="K10513" s="8"/>
      <c r="L10513" s="8"/>
      <c r="M10513" s="8"/>
      <c r="N10513" s="8"/>
      <c r="O10513" s="26"/>
    </row>
    <row r="10514" spans="2:15" ht="14.25" x14ac:dyDescent="0.2">
      <c r="B10514" s="8"/>
      <c r="D10514" s="8"/>
      <c r="E10514" s="9"/>
      <c r="F10514" s="9"/>
      <c r="G10514" s="9"/>
      <c r="H10514" s="8"/>
      <c r="I10514" s="8"/>
      <c r="J10514" s="8"/>
      <c r="K10514" s="8"/>
      <c r="L10514" s="8"/>
      <c r="M10514" s="8"/>
      <c r="N10514" s="8"/>
      <c r="O10514" s="26"/>
    </row>
    <row r="10515" spans="2:15" ht="14.25" x14ac:dyDescent="0.2">
      <c r="B10515" s="8"/>
      <c r="D10515" s="8"/>
      <c r="E10515" s="9"/>
      <c r="F10515" s="9"/>
      <c r="G10515" s="9"/>
      <c r="H10515" s="8"/>
      <c r="I10515" s="8"/>
      <c r="J10515" s="8"/>
      <c r="K10515" s="8"/>
      <c r="L10515" s="8"/>
      <c r="M10515" s="8"/>
      <c r="N10515" s="8"/>
      <c r="O10515" s="26"/>
    </row>
    <row r="10516" spans="2:15" ht="14.25" x14ac:dyDescent="0.2">
      <c r="B10516" s="8"/>
      <c r="D10516" s="8"/>
      <c r="E10516" s="9"/>
      <c r="F10516" s="9"/>
      <c r="G10516" s="9"/>
      <c r="H10516" s="8"/>
      <c r="I10516" s="8"/>
      <c r="J10516" s="8"/>
      <c r="K10516" s="8"/>
      <c r="L10516" s="8"/>
      <c r="M10516" s="8"/>
      <c r="N10516" s="8"/>
      <c r="O10516" s="26"/>
    </row>
    <row r="10517" spans="2:15" ht="14.25" x14ac:dyDescent="0.2">
      <c r="B10517" s="8"/>
      <c r="D10517" s="8"/>
      <c r="E10517" s="9"/>
      <c r="F10517" s="9"/>
      <c r="G10517" s="9"/>
      <c r="H10517" s="8"/>
      <c r="I10517" s="8"/>
      <c r="J10517" s="8"/>
      <c r="K10517" s="8"/>
      <c r="L10517" s="8"/>
      <c r="M10517" s="8"/>
      <c r="N10517" s="8"/>
      <c r="O10517" s="26"/>
    </row>
    <row r="10518" spans="2:15" ht="14.25" x14ac:dyDescent="0.2">
      <c r="B10518" s="8"/>
      <c r="D10518" s="8"/>
      <c r="E10518" s="9"/>
      <c r="F10518" s="9"/>
      <c r="G10518" s="9"/>
      <c r="H10518" s="8"/>
      <c r="I10518" s="8"/>
      <c r="J10518" s="8"/>
      <c r="K10518" s="8"/>
      <c r="L10518" s="8"/>
      <c r="M10518" s="8"/>
      <c r="N10518" s="8"/>
      <c r="O10518" s="26"/>
    </row>
    <row r="10519" spans="2:15" ht="14.25" x14ac:dyDescent="0.2">
      <c r="B10519" s="8"/>
      <c r="D10519" s="8"/>
      <c r="E10519" s="9"/>
      <c r="F10519" s="9"/>
      <c r="G10519" s="9"/>
      <c r="H10519" s="8"/>
      <c r="I10519" s="8"/>
      <c r="J10519" s="8"/>
      <c r="K10519" s="8"/>
      <c r="L10519" s="8"/>
      <c r="M10519" s="8"/>
      <c r="N10519" s="8"/>
      <c r="O10519" s="26"/>
    </row>
    <row r="10520" spans="2:15" ht="14.25" x14ac:dyDescent="0.2">
      <c r="B10520" s="8"/>
      <c r="D10520" s="8"/>
      <c r="E10520" s="9"/>
      <c r="F10520" s="9"/>
      <c r="G10520" s="9"/>
      <c r="H10520" s="8"/>
      <c r="I10520" s="8"/>
      <c r="J10520" s="8"/>
      <c r="K10520" s="8"/>
      <c r="L10520" s="8"/>
      <c r="M10520" s="8"/>
      <c r="N10520" s="8"/>
      <c r="O10520" s="26"/>
    </row>
    <row r="10521" spans="2:15" ht="14.25" x14ac:dyDescent="0.2">
      <c r="B10521" s="8"/>
      <c r="D10521" s="8"/>
      <c r="E10521" s="9"/>
      <c r="F10521" s="9"/>
      <c r="G10521" s="9"/>
      <c r="H10521" s="8"/>
      <c r="I10521" s="8"/>
      <c r="J10521" s="8"/>
      <c r="K10521" s="8"/>
      <c r="L10521" s="8"/>
      <c r="M10521" s="8"/>
      <c r="N10521" s="8"/>
      <c r="O10521" s="26"/>
    </row>
    <row r="10522" spans="2:15" ht="14.25" x14ac:dyDescent="0.2">
      <c r="B10522" s="8"/>
      <c r="D10522" s="8"/>
      <c r="E10522" s="9"/>
      <c r="F10522" s="9"/>
      <c r="G10522" s="9"/>
      <c r="H10522" s="8"/>
      <c r="I10522" s="8"/>
      <c r="J10522" s="8"/>
      <c r="K10522" s="8"/>
      <c r="L10522" s="8"/>
      <c r="M10522" s="8"/>
      <c r="N10522" s="8"/>
      <c r="O10522" s="26"/>
    </row>
    <row r="10523" spans="2:15" ht="14.25" x14ac:dyDescent="0.2">
      <c r="B10523" s="8"/>
      <c r="D10523" s="8"/>
      <c r="E10523" s="9"/>
      <c r="F10523" s="9"/>
      <c r="G10523" s="9"/>
      <c r="H10523" s="8"/>
      <c r="I10523" s="8"/>
      <c r="J10523" s="8"/>
      <c r="K10523" s="8"/>
      <c r="L10523" s="8"/>
      <c r="M10523" s="8"/>
      <c r="N10523" s="8"/>
      <c r="O10523" s="26"/>
    </row>
    <row r="10524" spans="2:15" ht="14.25" x14ac:dyDescent="0.2">
      <c r="B10524" s="8"/>
      <c r="D10524" s="8"/>
      <c r="E10524" s="9"/>
      <c r="F10524" s="9"/>
      <c r="G10524" s="9"/>
      <c r="H10524" s="8"/>
      <c r="I10524" s="8"/>
      <c r="J10524" s="8"/>
      <c r="K10524" s="8"/>
      <c r="L10524" s="8"/>
      <c r="M10524" s="8"/>
      <c r="N10524" s="8"/>
      <c r="O10524" s="26"/>
    </row>
    <row r="10525" spans="2:15" ht="14.25" x14ac:dyDescent="0.2">
      <c r="B10525" s="8"/>
      <c r="D10525" s="8"/>
      <c r="E10525" s="9"/>
      <c r="F10525" s="9"/>
      <c r="G10525" s="9"/>
      <c r="H10525" s="8"/>
      <c r="I10525" s="8"/>
      <c r="J10525" s="8"/>
      <c r="K10525" s="8"/>
      <c r="L10525" s="8"/>
      <c r="M10525" s="8"/>
      <c r="N10525" s="8"/>
      <c r="O10525" s="26"/>
    </row>
    <row r="10526" spans="2:15" ht="14.25" x14ac:dyDescent="0.2">
      <c r="B10526" s="8"/>
      <c r="D10526" s="8"/>
      <c r="E10526" s="9"/>
      <c r="F10526" s="9"/>
      <c r="G10526" s="9"/>
      <c r="H10526" s="8"/>
      <c r="I10526" s="8"/>
      <c r="J10526" s="8"/>
      <c r="K10526" s="8"/>
      <c r="L10526" s="8"/>
      <c r="M10526" s="8"/>
      <c r="N10526" s="8"/>
      <c r="O10526" s="26"/>
    </row>
    <row r="10527" spans="2:15" ht="14.25" x14ac:dyDescent="0.2">
      <c r="B10527" s="8"/>
      <c r="D10527" s="8"/>
      <c r="E10527" s="9"/>
      <c r="F10527" s="9"/>
      <c r="G10527" s="9"/>
      <c r="H10527" s="8"/>
      <c r="I10527" s="8"/>
      <c r="J10527" s="8"/>
      <c r="K10527" s="8"/>
      <c r="L10527" s="8"/>
      <c r="M10527" s="8"/>
      <c r="N10527" s="8"/>
      <c r="O10527" s="26"/>
    </row>
    <row r="10528" spans="2:15" ht="14.25" x14ac:dyDescent="0.2">
      <c r="B10528" s="8"/>
      <c r="D10528" s="8"/>
      <c r="E10528" s="9"/>
      <c r="F10528" s="9"/>
      <c r="G10528" s="9"/>
      <c r="H10528" s="8"/>
      <c r="I10528" s="8"/>
      <c r="J10528" s="8"/>
      <c r="K10528" s="8"/>
      <c r="L10528" s="8"/>
      <c r="M10528" s="8"/>
      <c r="N10528" s="8"/>
      <c r="O10528" s="26"/>
    </row>
    <row r="10529" spans="2:15" ht="14.25" x14ac:dyDescent="0.2">
      <c r="B10529" s="8"/>
      <c r="D10529" s="8"/>
      <c r="E10529" s="9"/>
      <c r="F10529" s="9"/>
      <c r="G10529" s="9"/>
      <c r="H10529" s="8"/>
      <c r="I10529" s="8"/>
      <c r="J10529" s="8"/>
      <c r="K10529" s="8"/>
      <c r="L10529" s="8"/>
      <c r="M10529" s="8"/>
      <c r="N10529" s="8"/>
      <c r="O10529" s="26"/>
    </row>
    <row r="10530" spans="2:15" ht="14.25" x14ac:dyDescent="0.2">
      <c r="B10530" s="8"/>
      <c r="D10530" s="8"/>
      <c r="E10530" s="9"/>
      <c r="F10530" s="9"/>
      <c r="G10530" s="9"/>
      <c r="H10530" s="8"/>
      <c r="I10530" s="8"/>
      <c r="J10530" s="8"/>
      <c r="K10530" s="8"/>
      <c r="L10530" s="8"/>
      <c r="M10530" s="8"/>
      <c r="N10530" s="8"/>
      <c r="O10530" s="26"/>
    </row>
    <row r="10531" spans="2:15" ht="14.25" x14ac:dyDescent="0.2">
      <c r="B10531" s="8"/>
      <c r="D10531" s="8"/>
      <c r="E10531" s="9"/>
      <c r="F10531" s="9"/>
      <c r="G10531" s="9"/>
      <c r="H10531" s="8"/>
      <c r="I10531" s="8"/>
      <c r="J10531" s="8"/>
      <c r="K10531" s="8"/>
      <c r="L10531" s="8"/>
      <c r="M10531" s="8"/>
      <c r="N10531" s="8"/>
      <c r="O10531" s="26"/>
    </row>
    <row r="10532" spans="2:15" ht="14.25" x14ac:dyDescent="0.2">
      <c r="B10532" s="8"/>
      <c r="D10532" s="8"/>
      <c r="E10532" s="9"/>
      <c r="F10532" s="9"/>
      <c r="G10532" s="9"/>
      <c r="H10532" s="8"/>
      <c r="I10532" s="8"/>
      <c r="J10532" s="8"/>
      <c r="K10532" s="8"/>
      <c r="L10532" s="8"/>
      <c r="M10532" s="8"/>
      <c r="N10532" s="8"/>
      <c r="O10532" s="26"/>
    </row>
    <row r="10533" spans="2:15" ht="14.25" x14ac:dyDescent="0.2">
      <c r="B10533" s="8"/>
      <c r="D10533" s="8"/>
      <c r="E10533" s="9"/>
      <c r="F10533" s="9"/>
      <c r="G10533" s="9"/>
      <c r="H10533" s="8"/>
      <c r="I10533" s="8"/>
      <c r="J10533" s="8"/>
      <c r="K10533" s="8"/>
      <c r="L10533" s="8"/>
      <c r="M10533" s="8"/>
      <c r="N10533" s="8"/>
      <c r="O10533" s="26"/>
    </row>
    <row r="10534" spans="2:15" ht="14.25" x14ac:dyDescent="0.2">
      <c r="B10534" s="8"/>
      <c r="D10534" s="8"/>
      <c r="E10534" s="9"/>
      <c r="F10534" s="9"/>
      <c r="G10534" s="9"/>
      <c r="H10534" s="8"/>
      <c r="I10534" s="8"/>
      <c r="J10534" s="8"/>
      <c r="K10534" s="8"/>
      <c r="L10534" s="8"/>
      <c r="M10534" s="8"/>
      <c r="N10534" s="8"/>
      <c r="O10534" s="26"/>
    </row>
    <row r="10535" spans="2:15" ht="14.25" x14ac:dyDescent="0.2">
      <c r="B10535" s="8"/>
      <c r="D10535" s="8"/>
      <c r="E10535" s="9"/>
      <c r="F10535" s="9"/>
      <c r="G10535" s="9"/>
      <c r="H10535" s="8"/>
      <c r="I10535" s="8"/>
      <c r="J10535" s="8"/>
      <c r="K10535" s="8"/>
      <c r="L10535" s="8"/>
      <c r="M10535" s="8"/>
      <c r="N10535" s="8"/>
      <c r="O10535" s="26"/>
    </row>
    <row r="10536" spans="2:15" ht="14.25" x14ac:dyDescent="0.2">
      <c r="B10536" s="8"/>
      <c r="D10536" s="8"/>
      <c r="E10536" s="9"/>
      <c r="F10536" s="9"/>
      <c r="G10536" s="9"/>
      <c r="H10536" s="8"/>
      <c r="I10536" s="8"/>
      <c r="J10536" s="8"/>
      <c r="K10536" s="8"/>
      <c r="L10536" s="8"/>
      <c r="M10536" s="8"/>
      <c r="N10536" s="8"/>
      <c r="O10536" s="26"/>
    </row>
    <row r="10537" spans="2:15" ht="14.25" x14ac:dyDescent="0.2">
      <c r="B10537" s="8"/>
      <c r="D10537" s="8"/>
      <c r="E10537" s="9"/>
      <c r="F10537" s="9"/>
      <c r="G10537" s="9"/>
      <c r="H10537" s="8"/>
      <c r="I10537" s="8"/>
      <c r="J10537" s="8"/>
      <c r="K10537" s="8"/>
      <c r="L10537" s="8"/>
      <c r="M10537" s="8"/>
      <c r="N10537" s="8"/>
      <c r="O10537" s="26"/>
    </row>
    <row r="10538" spans="2:15" ht="14.25" x14ac:dyDescent="0.2">
      <c r="B10538" s="8"/>
      <c r="D10538" s="8"/>
      <c r="E10538" s="9"/>
      <c r="F10538" s="9"/>
      <c r="G10538" s="9"/>
      <c r="H10538" s="8"/>
      <c r="I10538" s="8"/>
      <c r="J10538" s="8"/>
      <c r="K10538" s="8"/>
      <c r="L10538" s="8"/>
      <c r="M10538" s="8"/>
      <c r="N10538" s="8"/>
      <c r="O10538" s="26"/>
    </row>
    <row r="10539" spans="2:15" ht="14.25" x14ac:dyDescent="0.2">
      <c r="B10539" s="8"/>
      <c r="D10539" s="8"/>
      <c r="E10539" s="9"/>
      <c r="F10539" s="9"/>
      <c r="G10539" s="9"/>
      <c r="H10539" s="8"/>
      <c r="I10539" s="8"/>
      <c r="J10539" s="8"/>
      <c r="K10539" s="8"/>
      <c r="L10539" s="8"/>
      <c r="M10539" s="8"/>
      <c r="N10539" s="8"/>
      <c r="O10539" s="26"/>
    </row>
    <row r="10540" spans="2:15" ht="14.25" x14ac:dyDescent="0.2">
      <c r="B10540" s="8"/>
      <c r="D10540" s="8"/>
      <c r="E10540" s="9"/>
      <c r="F10540" s="9"/>
      <c r="G10540" s="9"/>
      <c r="H10540" s="8"/>
      <c r="I10540" s="8"/>
      <c r="J10540" s="8"/>
      <c r="K10540" s="8"/>
      <c r="L10540" s="8"/>
      <c r="M10540" s="8"/>
      <c r="N10540" s="8"/>
      <c r="O10540" s="26"/>
    </row>
    <row r="10541" spans="2:15" ht="14.25" x14ac:dyDescent="0.2">
      <c r="B10541" s="8"/>
      <c r="D10541" s="8"/>
      <c r="E10541" s="9"/>
      <c r="F10541" s="9"/>
      <c r="G10541" s="9"/>
      <c r="H10541" s="8"/>
      <c r="I10541" s="8"/>
      <c r="J10541" s="8"/>
      <c r="K10541" s="8"/>
      <c r="L10541" s="8"/>
      <c r="M10541" s="8"/>
      <c r="N10541" s="8"/>
      <c r="O10541" s="26"/>
    </row>
    <row r="10542" spans="2:15" ht="14.25" x14ac:dyDescent="0.2">
      <c r="B10542" s="8"/>
      <c r="D10542" s="8"/>
      <c r="E10542" s="9"/>
      <c r="F10542" s="9"/>
      <c r="G10542" s="9"/>
      <c r="H10542" s="8"/>
      <c r="I10542" s="8"/>
      <c r="J10542" s="8"/>
      <c r="K10542" s="8"/>
      <c r="L10542" s="8"/>
      <c r="M10542" s="8"/>
      <c r="N10542" s="8"/>
      <c r="O10542" s="26"/>
    </row>
    <row r="10543" spans="2:15" ht="14.25" x14ac:dyDescent="0.2">
      <c r="B10543" s="8"/>
      <c r="D10543" s="8"/>
      <c r="E10543" s="9"/>
      <c r="F10543" s="9"/>
      <c r="G10543" s="9"/>
      <c r="H10543" s="8"/>
      <c r="I10543" s="8"/>
      <c r="J10543" s="8"/>
      <c r="K10543" s="8"/>
      <c r="L10543" s="8"/>
      <c r="M10543" s="8"/>
      <c r="N10543" s="8"/>
      <c r="O10543" s="26"/>
    </row>
    <row r="10544" spans="2:15" ht="14.25" x14ac:dyDescent="0.2">
      <c r="B10544" s="8"/>
      <c r="D10544" s="8"/>
      <c r="E10544" s="9"/>
      <c r="F10544" s="9"/>
      <c r="G10544" s="9"/>
      <c r="H10544" s="8"/>
      <c r="I10544" s="8"/>
      <c r="J10544" s="8"/>
      <c r="K10544" s="8"/>
      <c r="L10544" s="8"/>
      <c r="M10544" s="8"/>
      <c r="N10544" s="8"/>
      <c r="O10544" s="26"/>
    </row>
    <row r="10545" spans="2:15" ht="14.25" x14ac:dyDescent="0.2">
      <c r="B10545" s="8"/>
      <c r="D10545" s="8"/>
      <c r="E10545" s="9"/>
      <c r="F10545" s="9"/>
      <c r="G10545" s="9"/>
      <c r="H10545" s="8"/>
      <c r="I10545" s="8"/>
      <c r="J10545" s="8"/>
      <c r="K10545" s="8"/>
      <c r="L10545" s="8"/>
      <c r="M10545" s="8"/>
      <c r="N10545" s="8"/>
      <c r="O10545" s="26"/>
    </row>
    <row r="10546" spans="2:15" ht="14.25" x14ac:dyDescent="0.2">
      <c r="B10546" s="8"/>
      <c r="D10546" s="8"/>
      <c r="E10546" s="9"/>
      <c r="F10546" s="9"/>
      <c r="G10546" s="9"/>
      <c r="H10546" s="8"/>
      <c r="I10546" s="8"/>
      <c r="J10546" s="8"/>
      <c r="K10546" s="8"/>
      <c r="L10546" s="8"/>
      <c r="M10546" s="8"/>
      <c r="N10546" s="8"/>
      <c r="O10546" s="26"/>
    </row>
    <row r="10547" spans="2:15" ht="14.25" x14ac:dyDescent="0.2">
      <c r="B10547" s="8"/>
      <c r="D10547" s="8"/>
      <c r="E10547" s="9"/>
      <c r="F10547" s="9"/>
      <c r="G10547" s="9"/>
      <c r="H10547" s="8"/>
      <c r="I10547" s="8"/>
      <c r="J10547" s="8"/>
      <c r="K10547" s="8"/>
      <c r="L10547" s="8"/>
      <c r="M10547" s="8"/>
      <c r="N10547" s="8"/>
      <c r="O10547" s="26"/>
    </row>
    <row r="10548" spans="2:15" ht="14.25" x14ac:dyDescent="0.2">
      <c r="B10548" s="8"/>
      <c r="D10548" s="8"/>
      <c r="E10548" s="9"/>
      <c r="F10548" s="9"/>
      <c r="G10548" s="9"/>
      <c r="H10548" s="8"/>
      <c r="I10548" s="8"/>
      <c r="J10548" s="8"/>
      <c r="K10548" s="8"/>
      <c r="L10548" s="8"/>
      <c r="M10548" s="8"/>
      <c r="N10548" s="8"/>
      <c r="O10548" s="26"/>
    </row>
    <row r="10549" spans="2:15" ht="14.25" x14ac:dyDescent="0.2">
      <c r="B10549" s="8"/>
      <c r="D10549" s="8"/>
      <c r="E10549" s="9"/>
      <c r="F10549" s="9"/>
      <c r="G10549" s="9"/>
      <c r="H10549" s="8"/>
      <c r="I10549" s="8"/>
      <c r="J10549" s="8"/>
      <c r="K10549" s="8"/>
      <c r="L10549" s="8"/>
      <c r="M10549" s="8"/>
      <c r="N10549" s="8"/>
      <c r="O10549" s="26"/>
    </row>
    <row r="10550" spans="2:15" ht="14.25" x14ac:dyDescent="0.2">
      <c r="B10550" s="8"/>
      <c r="D10550" s="8"/>
      <c r="E10550" s="9"/>
      <c r="F10550" s="9"/>
      <c r="G10550" s="9"/>
      <c r="H10550" s="8"/>
      <c r="I10550" s="8"/>
      <c r="J10550" s="8"/>
      <c r="K10550" s="8"/>
      <c r="L10550" s="8"/>
      <c r="M10550" s="8"/>
      <c r="N10550" s="8"/>
      <c r="O10550" s="26"/>
    </row>
    <row r="10551" spans="2:15" ht="14.25" x14ac:dyDescent="0.2">
      <c r="B10551" s="8"/>
      <c r="D10551" s="8"/>
      <c r="E10551" s="9"/>
      <c r="F10551" s="9"/>
      <c r="G10551" s="9"/>
      <c r="H10551" s="8"/>
      <c r="I10551" s="8"/>
      <c r="J10551" s="8"/>
      <c r="K10551" s="8"/>
      <c r="L10551" s="8"/>
      <c r="M10551" s="8"/>
      <c r="N10551" s="8"/>
      <c r="O10551" s="26"/>
    </row>
    <row r="10552" spans="2:15" ht="14.25" x14ac:dyDescent="0.2">
      <c r="B10552" s="8"/>
      <c r="D10552" s="8"/>
      <c r="E10552" s="9"/>
      <c r="F10552" s="9"/>
      <c r="G10552" s="9"/>
      <c r="H10552" s="8"/>
      <c r="I10552" s="8"/>
      <c r="J10552" s="8"/>
      <c r="K10552" s="8"/>
      <c r="L10552" s="8"/>
      <c r="M10552" s="8"/>
      <c r="N10552" s="8"/>
      <c r="O10552" s="26"/>
    </row>
    <row r="10553" spans="2:15" ht="14.25" x14ac:dyDescent="0.2">
      <c r="B10553" s="8"/>
      <c r="D10553" s="8"/>
      <c r="E10553" s="9"/>
      <c r="F10553" s="9"/>
      <c r="G10553" s="9"/>
      <c r="H10553" s="8"/>
      <c r="I10553" s="8"/>
      <c r="J10553" s="8"/>
      <c r="K10553" s="8"/>
      <c r="L10553" s="8"/>
      <c r="M10553" s="8"/>
      <c r="N10553" s="8"/>
      <c r="O10553" s="26"/>
    </row>
    <row r="10554" spans="2:15" ht="14.25" x14ac:dyDescent="0.2">
      <c r="B10554" s="8"/>
      <c r="D10554" s="8"/>
      <c r="E10554" s="9"/>
      <c r="F10554" s="9"/>
      <c r="G10554" s="9"/>
      <c r="H10554" s="8"/>
      <c r="I10554" s="8"/>
      <c r="J10554" s="8"/>
      <c r="K10554" s="8"/>
      <c r="L10554" s="8"/>
      <c r="M10554" s="8"/>
      <c r="N10554" s="8"/>
      <c r="O10554" s="26"/>
    </row>
    <row r="10555" spans="2:15" ht="14.25" x14ac:dyDescent="0.2">
      <c r="B10555" s="8"/>
      <c r="D10555" s="8"/>
      <c r="E10555" s="9"/>
      <c r="F10555" s="9"/>
      <c r="G10555" s="9"/>
      <c r="H10555" s="8"/>
      <c r="I10555" s="8"/>
      <c r="J10555" s="8"/>
      <c r="K10555" s="8"/>
      <c r="L10555" s="8"/>
      <c r="M10555" s="8"/>
      <c r="N10555" s="8"/>
      <c r="O10555" s="26"/>
    </row>
    <row r="10556" spans="2:15" ht="14.25" x14ac:dyDescent="0.2">
      <c r="B10556" s="8"/>
      <c r="D10556" s="8"/>
      <c r="E10556" s="9"/>
      <c r="F10556" s="9"/>
      <c r="G10556" s="9"/>
      <c r="H10556" s="8"/>
      <c r="I10556" s="8"/>
      <c r="J10556" s="8"/>
      <c r="K10556" s="8"/>
      <c r="L10556" s="8"/>
      <c r="M10556" s="8"/>
      <c r="N10556" s="8"/>
      <c r="O10556" s="26"/>
    </row>
    <row r="10557" spans="2:15" ht="14.25" x14ac:dyDescent="0.2">
      <c r="B10557" s="8"/>
      <c r="D10557" s="8"/>
      <c r="E10557" s="9"/>
      <c r="F10557" s="9"/>
      <c r="G10557" s="9"/>
      <c r="H10557" s="8"/>
      <c r="I10557" s="8"/>
      <c r="J10557" s="8"/>
      <c r="K10557" s="8"/>
      <c r="L10557" s="8"/>
      <c r="M10557" s="8"/>
      <c r="N10557" s="8"/>
      <c r="O10557" s="26"/>
    </row>
    <row r="10558" spans="2:15" ht="14.25" x14ac:dyDescent="0.2">
      <c r="B10558" s="8"/>
      <c r="D10558" s="8"/>
      <c r="E10558" s="9"/>
      <c r="F10558" s="9"/>
      <c r="G10558" s="9"/>
      <c r="H10558" s="8"/>
      <c r="I10558" s="8"/>
      <c r="J10558" s="8"/>
      <c r="K10558" s="8"/>
      <c r="L10558" s="8"/>
      <c r="M10558" s="8"/>
      <c r="N10558" s="8"/>
      <c r="O10558" s="26"/>
    </row>
    <row r="10559" spans="2:15" ht="14.25" x14ac:dyDescent="0.2">
      <c r="B10559" s="8"/>
      <c r="D10559" s="8"/>
      <c r="E10559" s="9"/>
      <c r="F10559" s="9"/>
      <c r="G10559" s="9"/>
      <c r="H10559" s="8"/>
      <c r="I10559" s="8"/>
      <c r="J10559" s="8"/>
      <c r="K10559" s="8"/>
      <c r="L10559" s="8"/>
      <c r="M10559" s="8"/>
      <c r="N10559" s="8"/>
      <c r="O10559" s="26"/>
    </row>
    <row r="10560" spans="2:15" ht="14.25" x14ac:dyDescent="0.2">
      <c r="B10560" s="8"/>
      <c r="D10560" s="8"/>
      <c r="E10560" s="9"/>
      <c r="F10560" s="9"/>
      <c r="G10560" s="9"/>
      <c r="H10560" s="8"/>
      <c r="I10560" s="8"/>
      <c r="J10560" s="8"/>
      <c r="K10560" s="8"/>
      <c r="L10560" s="8"/>
      <c r="M10560" s="8"/>
      <c r="N10560" s="8"/>
      <c r="O10560" s="26"/>
    </row>
    <row r="10561" spans="2:15" ht="14.25" x14ac:dyDescent="0.2">
      <c r="B10561" s="8"/>
      <c r="D10561" s="8"/>
      <c r="E10561" s="9"/>
      <c r="F10561" s="9"/>
      <c r="G10561" s="9"/>
      <c r="H10561" s="8"/>
      <c r="I10561" s="8"/>
      <c r="J10561" s="8"/>
      <c r="K10561" s="8"/>
      <c r="L10561" s="8"/>
      <c r="M10561" s="8"/>
      <c r="N10561" s="8"/>
      <c r="O10561" s="26"/>
    </row>
    <row r="10562" spans="2:15" ht="14.25" x14ac:dyDescent="0.2">
      <c r="B10562" s="8"/>
      <c r="D10562" s="8"/>
      <c r="E10562" s="9"/>
      <c r="F10562" s="9"/>
      <c r="G10562" s="9"/>
      <c r="H10562" s="8"/>
      <c r="I10562" s="8"/>
      <c r="J10562" s="8"/>
      <c r="K10562" s="8"/>
      <c r="L10562" s="8"/>
      <c r="M10562" s="8"/>
      <c r="N10562" s="8"/>
      <c r="O10562" s="26"/>
    </row>
    <row r="10563" spans="2:15" ht="14.25" x14ac:dyDescent="0.2">
      <c r="B10563" s="8"/>
      <c r="D10563" s="8"/>
      <c r="E10563" s="9"/>
      <c r="F10563" s="9"/>
      <c r="G10563" s="9"/>
      <c r="H10563" s="8"/>
      <c r="I10563" s="8"/>
      <c r="J10563" s="8"/>
      <c r="K10563" s="8"/>
      <c r="L10563" s="8"/>
      <c r="M10563" s="8"/>
      <c r="N10563" s="8"/>
      <c r="O10563" s="26"/>
    </row>
    <row r="10564" spans="2:15" ht="14.25" x14ac:dyDescent="0.2">
      <c r="B10564" s="8"/>
      <c r="D10564" s="8"/>
      <c r="E10564" s="9"/>
      <c r="F10564" s="9"/>
      <c r="G10564" s="9"/>
      <c r="H10564" s="8"/>
      <c r="I10564" s="8"/>
      <c r="J10564" s="8"/>
      <c r="K10564" s="8"/>
      <c r="L10564" s="8"/>
      <c r="M10564" s="8"/>
      <c r="N10564" s="8"/>
      <c r="O10564" s="26"/>
    </row>
    <row r="10565" spans="2:15" ht="14.25" x14ac:dyDescent="0.2">
      <c r="B10565" s="8"/>
      <c r="D10565" s="8"/>
      <c r="E10565" s="9"/>
      <c r="F10565" s="9"/>
      <c r="G10565" s="9"/>
      <c r="H10565" s="8"/>
      <c r="I10565" s="8"/>
      <c r="J10565" s="8"/>
      <c r="K10565" s="8"/>
      <c r="L10565" s="8"/>
      <c r="M10565" s="8"/>
      <c r="N10565" s="8"/>
      <c r="O10565" s="26"/>
    </row>
    <row r="10566" spans="2:15" ht="14.25" x14ac:dyDescent="0.2">
      <c r="B10566" s="8"/>
      <c r="D10566" s="8"/>
      <c r="E10566" s="9"/>
      <c r="F10566" s="9"/>
      <c r="G10566" s="9"/>
      <c r="H10566" s="8"/>
      <c r="I10566" s="8"/>
      <c r="J10566" s="8"/>
      <c r="K10566" s="8"/>
      <c r="L10566" s="8"/>
      <c r="M10566" s="8"/>
      <c r="N10566" s="8"/>
      <c r="O10566" s="26"/>
    </row>
    <row r="10567" spans="2:15" ht="14.25" x14ac:dyDescent="0.2">
      <c r="B10567" s="8"/>
      <c r="D10567" s="8"/>
      <c r="E10567" s="9"/>
      <c r="F10567" s="9"/>
      <c r="G10567" s="9"/>
      <c r="H10567" s="8"/>
      <c r="I10567" s="8"/>
      <c r="J10567" s="8"/>
      <c r="K10567" s="8"/>
      <c r="L10567" s="8"/>
      <c r="M10567" s="8"/>
      <c r="N10567" s="8"/>
      <c r="O10567" s="26"/>
    </row>
    <row r="10568" spans="2:15" ht="14.25" x14ac:dyDescent="0.2">
      <c r="B10568" s="8"/>
      <c r="D10568" s="8"/>
      <c r="E10568" s="9"/>
      <c r="F10568" s="9"/>
      <c r="G10568" s="9"/>
      <c r="H10568" s="8"/>
      <c r="I10568" s="8"/>
      <c r="J10568" s="8"/>
      <c r="K10568" s="8"/>
      <c r="L10568" s="8"/>
      <c r="M10568" s="8"/>
      <c r="N10568" s="8"/>
      <c r="O10568" s="26"/>
    </row>
    <row r="10569" spans="2:15" ht="14.25" x14ac:dyDescent="0.2">
      <c r="B10569" s="8"/>
      <c r="D10569" s="8"/>
      <c r="E10569" s="9"/>
      <c r="F10569" s="9"/>
      <c r="G10569" s="9"/>
      <c r="H10569" s="8"/>
      <c r="I10569" s="8"/>
      <c r="J10569" s="8"/>
      <c r="K10569" s="8"/>
      <c r="L10569" s="8"/>
      <c r="M10569" s="8"/>
      <c r="N10569" s="8"/>
      <c r="O10569" s="26"/>
    </row>
    <row r="10570" spans="2:15" ht="14.25" x14ac:dyDescent="0.2">
      <c r="B10570" s="8"/>
      <c r="D10570" s="8"/>
      <c r="E10570" s="9"/>
      <c r="F10570" s="9"/>
      <c r="G10570" s="9"/>
      <c r="H10570" s="8"/>
      <c r="I10570" s="8"/>
      <c r="J10570" s="8"/>
      <c r="K10570" s="8"/>
      <c r="L10570" s="8"/>
      <c r="M10570" s="8"/>
      <c r="N10570" s="8"/>
      <c r="O10570" s="26"/>
    </row>
    <row r="10571" spans="2:15" ht="14.25" x14ac:dyDescent="0.2">
      <c r="B10571" s="8"/>
      <c r="D10571" s="8"/>
      <c r="E10571" s="9"/>
      <c r="F10571" s="9"/>
      <c r="G10571" s="9"/>
      <c r="H10571" s="8"/>
      <c r="I10571" s="8"/>
      <c r="J10571" s="8"/>
      <c r="K10571" s="8"/>
      <c r="L10571" s="8"/>
      <c r="M10571" s="8"/>
      <c r="N10571" s="8"/>
      <c r="O10571" s="26"/>
    </row>
    <row r="10572" spans="2:15" ht="14.25" x14ac:dyDescent="0.2">
      <c r="B10572" s="8"/>
      <c r="D10572" s="8"/>
      <c r="E10572" s="9"/>
      <c r="F10572" s="9"/>
      <c r="G10572" s="9"/>
      <c r="H10572" s="8"/>
      <c r="I10572" s="8"/>
      <c r="J10572" s="8"/>
      <c r="K10572" s="8"/>
      <c r="L10572" s="8"/>
      <c r="M10572" s="8"/>
      <c r="N10572" s="8"/>
      <c r="O10572" s="26"/>
    </row>
    <row r="10573" spans="2:15" ht="14.25" x14ac:dyDescent="0.2">
      <c r="B10573" s="8"/>
      <c r="D10573" s="8"/>
      <c r="E10573" s="9"/>
      <c r="F10573" s="9"/>
      <c r="G10573" s="9"/>
      <c r="H10573" s="8"/>
      <c r="I10573" s="8"/>
      <c r="J10573" s="8"/>
      <c r="K10573" s="8"/>
      <c r="L10573" s="8"/>
      <c r="M10573" s="8"/>
      <c r="N10573" s="8"/>
      <c r="O10573" s="26"/>
    </row>
    <row r="10574" spans="2:15" ht="14.25" x14ac:dyDescent="0.2">
      <c r="B10574" s="8"/>
      <c r="D10574" s="8"/>
      <c r="E10574" s="9"/>
      <c r="F10574" s="9"/>
      <c r="G10574" s="9"/>
      <c r="H10574" s="8"/>
      <c r="I10574" s="8"/>
      <c r="J10574" s="8"/>
      <c r="K10574" s="8"/>
      <c r="L10574" s="8"/>
      <c r="M10574" s="8"/>
      <c r="N10574" s="8"/>
      <c r="O10574" s="26"/>
    </row>
    <row r="10575" spans="2:15" ht="14.25" x14ac:dyDescent="0.2">
      <c r="B10575" s="8"/>
      <c r="D10575" s="8"/>
      <c r="E10575" s="9"/>
      <c r="F10575" s="9"/>
      <c r="G10575" s="9"/>
      <c r="H10575" s="8"/>
      <c r="I10575" s="8"/>
      <c r="J10575" s="8"/>
      <c r="K10575" s="8"/>
      <c r="L10575" s="8"/>
      <c r="M10575" s="8"/>
      <c r="N10575" s="8"/>
      <c r="O10575" s="26"/>
    </row>
    <row r="10576" spans="2:15" ht="14.25" x14ac:dyDescent="0.2">
      <c r="B10576" s="8"/>
      <c r="D10576" s="8"/>
      <c r="E10576" s="9"/>
      <c r="F10576" s="9"/>
      <c r="G10576" s="9"/>
      <c r="H10576" s="8"/>
      <c r="I10576" s="8"/>
      <c r="J10576" s="8"/>
      <c r="K10576" s="8"/>
      <c r="L10576" s="8"/>
      <c r="M10576" s="8"/>
      <c r="N10576" s="8"/>
      <c r="O10576" s="26"/>
    </row>
    <row r="10577" spans="2:15" ht="14.25" x14ac:dyDescent="0.2">
      <c r="B10577" s="8"/>
      <c r="D10577" s="8"/>
      <c r="E10577" s="9"/>
      <c r="F10577" s="9"/>
      <c r="G10577" s="9"/>
      <c r="H10577" s="8"/>
      <c r="I10577" s="8"/>
      <c r="J10577" s="8"/>
      <c r="K10577" s="8"/>
      <c r="L10577" s="8"/>
      <c r="M10577" s="8"/>
      <c r="N10577" s="8"/>
      <c r="O10577" s="26"/>
    </row>
    <row r="10578" spans="2:15" ht="14.25" x14ac:dyDescent="0.2">
      <c r="B10578" s="8"/>
      <c r="D10578" s="8"/>
      <c r="E10578" s="9"/>
      <c r="F10578" s="9"/>
      <c r="G10578" s="9"/>
      <c r="H10578" s="8"/>
      <c r="I10578" s="8"/>
      <c r="J10578" s="8"/>
      <c r="K10578" s="8"/>
      <c r="L10578" s="8"/>
      <c r="M10578" s="8"/>
      <c r="N10578" s="8"/>
      <c r="O10578" s="26"/>
    </row>
    <row r="10579" spans="2:15" ht="14.25" x14ac:dyDescent="0.2">
      <c r="B10579" s="8"/>
      <c r="D10579" s="8"/>
      <c r="E10579" s="9"/>
      <c r="F10579" s="9"/>
      <c r="G10579" s="9"/>
      <c r="H10579" s="8"/>
      <c r="I10579" s="8"/>
      <c r="J10579" s="8"/>
      <c r="K10579" s="8"/>
      <c r="L10579" s="8"/>
      <c r="M10579" s="8"/>
      <c r="N10579" s="8"/>
      <c r="O10579" s="26"/>
    </row>
    <row r="10580" spans="2:15" ht="14.25" x14ac:dyDescent="0.2">
      <c r="B10580" s="8"/>
      <c r="D10580" s="8"/>
      <c r="E10580" s="9"/>
      <c r="F10580" s="9"/>
      <c r="G10580" s="9"/>
      <c r="H10580" s="8"/>
      <c r="I10580" s="8"/>
      <c r="J10580" s="8"/>
      <c r="K10580" s="8"/>
      <c r="L10580" s="8"/>
      <c r="M10580" s="8"/>
      <c r="N10580" s="8"/>
      <c r="O10580" s="26"/>
    </row>
    <row r="10581" spans="2:15" ht="14.25" x14ac:dyDescent="0.2">
      <c r="B10581" s="8"/>
      <c r="D10581" s="8"/>
      <c r="E10581" s="9"/>
      <c r="F10581" s="9"/>
      <c r="G10581" s="9"/>
      <c r="H10581" s="8"/>
      <c r="I10581" s="8"/>
      <c r="J10581" s="8"/>
      <c r="K10581" s="8"/>
      <c r="L10581" s="8"/>
      <c r="M10581" s="8"/>
      <c r="N10581" s="8"/>
      <c r="O10581" s="26"/>
    </row>
    <row r="10582" spans="2:15" ht="14.25" x14ac:dyDescent="0.2">
      <c r="B10582" s="8"/>
      <c r="D10582" s="8"/>
      <c r="E10582" s="9"/>
      <c r="F10582" s="9"/>
      <c r="G10582" s="9"/>
      <c r="H10582" s="8"/>
      <c r="I10582" s="8"/>
      <c r="J10582" s="8"/>
      <c r="K10582" s="8"/>
      <c r="L10582" s="8"/>
      <c r="M10582" s="8"/>
      <c r="N10582" s="8"/>
      <c r="O10582" s="26"/>
    </row>
    <row r="10583" spans="2:15" ht="14.25" x14ac:dyDescent="0.2">
      <c r="B10583" s="8"/>
      <c r="D10583" s="8"/>
      <c r="E10583" s="9"/>
      <c r="F10583" s="9"/>
      <c r="G10583" s="9"/>
      <c r="H10583" s="8"/>
      <c r="I10583" s="8"/>
      <c r="J10583" s="8"/>
      <c r="K10583" s="8"/>
      <c r="L10583" s="8"/>
      <c r="M10583" s="8"/>
      <c r="N10583" s="8"/>
      <c r="O10583" s="26"/>
    </row>
    <row r="10584" spans="2:15" ht="14.25" x14ac:dyDescent="0.2">
      <c r="B10584" s="8"/>
      <c r="D10584" s="8"/>
      <c r="E10584" s="9"/>
      <c r="F10584" s="9"/>
      <c r="G10584" s="9"/>
      <c r="H10584" s="8"/>
      <c r="I10584" s="8"/>
      <c r="J10584" s="8"/>
      <c r="K10584" s="8"/>
      <c r="L10584" s="8"/>
      <c r="M10584" s="8"/>
      <c r="N10584" s="8"/>
      <c r="O10584" s="26"/>
    </row>
    <row r="10585" spans="2:15" ht="14.25" x14ac:dyDescent="0.2">
      <c r="B10585" s="8"/>
      <c r="D10585" s="8"/>
      <c r="E10585" s="9"/>
      <c r="F10585" s="9"/>
      <c r="G10585" s="9"/>
      <c r="H10585" s="8"/>
      <c r="I10585" s="8"/>
      <c r="J10585" s="8"/>
      <c r="K10585" s="8"/>
      <c r="L10585" s="8"/>
      <c r="M10585" s="8"/>
      <c r="N10585" s="8"/>
      <c r="O10585" s="26"/>
    </row>
    <row r="10586" spans="2:15" ht="14.25" x14ac:dyDescent="0.2">
      <c r="B10586" s="8"/>
      <c r="D10586" s="8"/>
      <c r="E10586" s="9"/>
      <c r="F10586" s="9"/>
      <c r="G10586" s="9"/>
      <c r="H10586" s="8"/>
      <c r="I10586" s="8"/>
      <c r="J10586" s="8"/>
      <c r="K10586" s="8"/>
      <c r="L10586" s="8"/>
      <c r="M10586" s="8"/>
      <c r="N10586" s="8"/>
      <c r="O10586" s="26"/>
    </row>
    <row r="10587" spans="2:15" ht="14.25" x14ac:dyDescent="0.2">
      <c r="B10587" s="8"/>
      <c r="D10587" s="8"/>
      <c r="E10587" s="9"/>
      <c r="F10587" s="9"/>
      <c r="G10587" s="9"/>
      <c r="H10587" s="8"/>
      <c r="I10587" s="8"/>
      <c r="J10587" s="8"/>
      <c r="K10587" s="8"/>
      <c r="L10587" s="8"/>
      <c r="M10587" s="8"/>
      <c r="N10587" s="8"/>
      <c r="O10587" s="26"/>
    </row>
    <row r="10588" spans="2:15" ht="14.25" x14ac:dyDescent="0.2">
      <c r="B10588" s="8"/>
      <c r="D10588" s="8"/>
      <c r="E10588" s="9"/>
      <c r="F10588" s="9"/>
      <c r="G10588" s="9"/>
      <c r="H10588" s="8"/>
      <c r="I10588" s="8"/>
      <c r="J10588" s="8"/>
      <c r="K10588" s="8"/>
      <c r="L10588" s="8"/>
      <c r="M10588" s="8"/>
      <c r="N10588" s="8"/>
      <c r="O10588" s="26"/>
    </row>
    <row r="10589" spans="2:15" ht="14.25" x14ac:dyDescent="0.2">
      <c r="B10589" s="8"/>
      <c r="D10589" s="8"/>
      <c r="E10589" s="9"/>
      <c r="F10589" s="9"/>
      <c r="G10589" s="9"/>
      <c r="H10589" s="8"/>
      <c r="I10589" s="8"/>
      <c r="J10589" s="8"/>
      <c r="K10589" s="8"/>
      <c r="L10589" s="8"/>
      <c r="M10589" s="8"/>
      <c r="N10589" s="8"/>
      <c r="O10589" s="26"/>
    </row>
    <row r="10590" spans="2:15" ht="14.25" x14ac:dyDescent="0.2">
      <c r="B10590" s="8"/>
      <c r="D10590" s="8"/>
      <c r="E10590" s="9"/>
      <c r="F10590" s="9"/>
      <c r="G10590" s="9"/>
      <c r="H10590" s="8"/>
      <c r="I10590" s="8"/>
      <c r="J10590" s="8"/>
      <c r="K10590" s="8"/>
      <c r="L10590" s="8"/>
      <c r="M10590" s="8"/>
      <c r="N10590" s="8"/>
      <c r="O10590" s="26"/>
    </row>
    <row r="10591" spans="2:15" ht="14.25" x14ac:dyDescent="0.2">
      <c r="B10591" s="8"/>
      <c r="D10591" s="8"/>
      <c r="E10591" s="9"/>
      <c r="F10591" s="9"/>
      <c r="G10591" s="9"/>
      <c r="H10591" s="8"/>
      <c r="I10591" s="8"/>
      <c r="J10591" s="8"/>
      <c r="K10591" s="8"/>
      <c r="L10591" s="8"/>
      <c r="M10591" s="8"/>
      <c r="N10591" s="8"/>
      <c r="O10591" s="26"/>
    </row>
    <row r="10592" spans="2:15" ht="14.25" x14ac:dyDescent="0.2">
      <c r="B10592" s="8"/>
      <c r="D10592" s="8"/>
      <c r="E10592" s="9"/>
      <c r="F10592" s="9"/>
      <c r="G10592" s="9"/>
      <c r="H10592" s="8"/>
      <c r="I10592" s="8"/>
      <c r="J10592" s="8"/>
      <c r="K10592" s="8"/>
      <c r="L10592" s="8"/>
      <c r="M10592" s="8"/>
      <c r="N10592" s="8"/>
      <c r="O10592" s="26"/>
    </row>
    <row r="10593" spans="2:15" ht="14.25" x14ac:dyDescent="0.2">
      <c r="B10593" s="8"/>
      <c r="D10593" s="8"/>
      <c r="E10593" s="9"/>
      <c r="F10593" s="9"/>
      <c r="G10593" s="9"/>
      <c r="H10593" s="8"/>
      <c r="I10593" s="8"/>
      <c r="J10593" s="8"/>
      <c r="K10593" s="8"/>
      <c r="L10593" s="8"/>
      <c r="M10593" s="8"/>
      <c r="N10593" s="8"/>
      <c r="O10593" s="26"/>
    </row>
    <row r="10594" spans="2:15" ht="14.25" x14ac:dyDescent="0.2">
      <c r="B10594" s="8"/>
      <c r="D10594" s="8"/>
      <c r="E10594" s="9"/>
      <c r="F10594" s="9"/>
      <c r="G10594" s="9"/>
      <c r="H10594" s="8"/>
      <c r="I10594" s="8"/>
      <c r="J10594" s="8"/>
      <c r="K10594" s="8"/>
      <c r="L10594" s="8"/>
      <c r="M10594" s="8"/>
      <c r="N10594" s="8"/>
      <c r="O10594" s="26"/>
    </row>
    <row r="10595" spans="2:15" ht="14.25" x14ac:dyDescent="0.2">
      <c r="B10595" s="8"/>
      <c r="D10595" s="8"/>
      <c r="E10595" s="9"/>
      <c r="F10595" s="9"/>
      <c r="G10595" s="9"/>
      <c r="H10595" s="8"/>
      <c r="I10595" s="8"/>
      <c r="J10595" s="8"/>
      <c r="K10595" s="8"/>
      <c r="L10595" s="8"/>
      <c r="M10595" s="8"/>
      <c r="N10595" s="8"/>
      <c r="O10595" s="26"/>
    </row>
    <row r="10596" spans="2:15" ht="14.25" x14ac:dyDescent="0.2">
      <c r="B10596" s="8"/>
      <c r="D10596" s="8"/>
      <c r="E10596" s="9"/>
      <c r="F10596" s="9"/>
      <c r="G10596" s="9"/>
      <c r="H10596" s="8"/>
      <c r="I10596" s="8"/>
      <c r="J10596" s="8"/>
      <c r="K10596" s="8"/>
      <c r="L10596" s="8"/>
      <c r="M10596" s="8"/>
      <c r="N10596" s="8"/>
      <c r="O10596" s="26"/>
    </row>
    <row r="10597" spans="2:15" ht="14.25" x14ac:dyDescent="0.2">
      <c r="B10597" s="8"/>
      <c r="D10597" s="8"/>
      <c r="E10597" s="9"/>
      <c r="F10597" s="9"/>
      <c r="G10597" s="9"/>
      <c r="H10597" s="8"/>
      <c r="I10597" s="8"/>
      <c r="J10597" s="8"/>
      <c r="K10597" s="8"/>
      <c r="L10597" s="8"/>
      <c r="M10597" s="8"/>
      <c r="N10597" s="8"/>
      <c r="O10597" s="26"/>
    </row>
    <row r="10598" spans="2:15" ht="14.25" x14ac:dyDescent="0.2">
      <c r="B10598" s="8"/>
      <c r="D10598" s="8"/>
      <c r="E10598" s="9"/>
      <c r="F10598" s="9"/>
      <c r="G10598" s="9"/>
      <c r="H10598" s="8"/>
      <c r="I10598" s="8"/>
      <c r="J10598" s="8"/>
      <c r="K10598" s="8"/>
      <c r="L10598" s="8"/>
      <c r="M10598" s="8"/>
      <c r="N10598" s="8"/>
      <c r="O10598" s="26"/>
    </row>
    <row r="10599" spans="2:15" ht="14.25" x14ac:dyDescent="0.2">
      <c r="B10599" s="8"/>
      <c r="D10599" s="8"/>
      <c r="E10599" s="9"/>
      <c r="F10599" s="9"/>
      <c r="G10599" s="9"/>
      <c r="H10599" s="8"/>
      <c r="I10599" s="8"/>
      <c r="J10599" s="8"/>
      <c r="K10599" s="8"/>
      <c r="L10599" s="8"/>
      <c r="M10599" s="8"/>
      <c r="N10599" s="8"/>
      <c r="O10599" s="26"/>
    </row>
    <row r="10600" spans="2:15" ht="14.25" x14ac:dyDescent="0.2">
      <c r="B10600" s="8"/>
      <c r="D10600" s="8"/>
      <c r="E10600" s="9"/>
      <c r="F10600" s="9"/>
      <c r="G10600" s="9"/>
      <c r="H10600" s="8"/>
      <c r="I10600" s="8"/>
      <c r="J10600" s="8"/>
      <c r="K10600" s="8"/>
      <c r="L10600" s="8"/>
      <c r="M10600" s="8"/>
      <c r="N10600" s="8"/>
      <c r="O10600" s="26"/>
    </row>
    <row r="10601" spans="2:15" ht="14.25" x14ac:dyDescent="0.2">
      <c r="B10601" s="8"/>
      <c r="D10601" s="8"/>
      <c r="E10601" s="9"/>
      <c r="F10601" s="9"/>
      <c r="G10601" s="9"/>
      <c r="H10601" s="8"/>
      <c r="I10601" s="8"/>
      <c r="J10601" s="8"/>
      <c r="K10601" s="8"/>
      <c r="L10601" s="8"/>
      <c r="M10601" s="8"/>
      <c r="N10601" s="8"/>
      <c r="O10601" s="26"/>
    </row>
    <row r="10602" spans="2:15" ht="14.25" x14ac:dyDescent="0.2">
      <c r="B10602" s="8"/>
      <c r="D10602" s="8"/>
      <c r="E10602" s="9"/>
      <c r="F10602" s="9"/>
      <c r="G10602" s="9"/>
      <c r="H10602" s="8"/>
      <c r="I10602" s="8"/>
      <c r="J10602" s="8"/>
      <c r="K10602" s="8"/>
      <c r="L10602" s="8"/>
      <c r="M10602" s="8"/>
      <c r="N10602" s="8"/>
      <c r="O10602" s="26"/>
    </row>
    <row r="10603" spans="2:15" ht="14.25" x14ac:dyDescent="0.2">
      <c r="B10603" s="8"/>
      <c r="D10603" s="8"/>
      <c r="E10603" s="9"/>
      <c r="F10603" s="9"/>
      <c r="G10603" s="9"/>
      <c r="H10603" s="8"/>
      <c r="I10603" s="8"/>
      <c r="J10603" s="8"/>
      <c r="K10603" s="8"/>
      <c r="L10603" s="8"/>
      <c r="M10603" s="8"/>
      <c r="N10603" s="8"/>
      <c r="O10603" s="26"/>
    </row>
    <row r="10604" spans="2:15" ht="14.25" x14ac:dyDescent="0.2">
      <c r="B10604" s="8"/>
      <c r="D10604" s="8"/>
      <c r="E10604" s="9"/>
      <c r="F10604" s="9"/>
      <c r="G10604" s="9"/>
      <c r="H10604" s="8"/>
      <c r="I10604" s="8"/>
      <c r="J10604" s="8"/>
      <c r="K10604" s="8"/>
      <c r="L10604" s="8"/>
      <c r="M10604" s="8"/>
      <c r="N10604" s="8"/>
      <c r="O10604" s="26"/>
    </row>
    <row r="10605" spans="2:15" ht="14.25" x14ac:dyDescent="0.2">
      <c r="B10605" s="8"/>
      <c r="D10605" s="8"/>
      <c r="E10605" s="9"/>
      <c r="F10605" s="9"/>
      <c r="G10605" s="9"/>
      <c r="H10605" s="8"/>
      <c r="I10605" s="8"/>
      <c r="J10605" s="8"/>
      <c r="K10605" s="8"/>
      <c r="L10605" s="8"/>
      <c r="M10605" s="8"/>
      <c r="N10605" s="8"/>
      <c r="O10605" s="26"/>
    </row>
    <row r="10606" spans="2:15" ht="14.25" x14ac:dyDescent="0.2">
      <c r="B10606" s="8"/>
      <c r="D10606" s="8"/>
      <c r="E10606" s="9"/>
      <c r="F10606" s="9"/>
      <c r="G10606" s="9"/>
      <c r="H10606" s="8"/>
      <c r="I10606" s="8"/>
      <c r="J10606" s="8"/>
      <c r="K10606" s="8"/>
      <c r="L10606" s="8"/>
      <c r="M10606" s="8"/>
      <c r="N10606" s="8"/>
      <c r="O10606" s="26"/>
    </row>
    <row r="10607" spans="2:15" ht="14.25" x14ac:dyDescent="0.2">
      <c r="B10607" s="8"/>
      <c r="D10607" s="8"/>
      <c r="E10607" s="9"/>
      <c r="F10607" s="9"/>
      <c r="G10607" s="9"/>
      <c r="H10607" s="8"/>
      <c r="I10607" s="8"/>
      <c r="J10607" s="8"/>
      <c r="K10607" s="8"/>
      <c r="L10607" s="8"/>
      <c r="M10607" s="8"/>
      <c r="N10607" s="8"/>
      <c r="O10607" s="26"/>
    </row>
    <row r="10608" spans="2:15" ht="14.25" x14ac:dyDescent="0.2">
      <c r="B10608" s="8"/>
      <c r="D10608" s="8"/>
      <c r="E10608" s="9"/>
      <c r="F10608" s="9"/>
      <c r="G10608" s="9"/>
      <c r="H10608" s="8"/>
      <c r="I10608" s="8"/>
      <c r="J10608" s="8"/>
      <c r="K10608" s="8"/>
      <c r="L10608" s="8"/>
      <c r="M10608" s="8"/>
      <c r="N10608" s="8"/>
      <c r="O10608" s="26"/>
    </row>
    <row r="10609" spans="2:15" ht="14.25" x14ac:dyDescent="0.2">
      <c r="B10609" s="8"/>
      <c r="D10609" s="8"/>
      <c r="E10609" s="9"/>
      <c r="F10609" s="9"/>
      <c r="G10609" s="9"/>
      <c r="H10609" s="8"/>
      <c r="I10609" s="8"/>
      <c r="J10609" s="8"/>
      <c r="K10609" s="8"/>
      <c r="L10609" s="8"/>
      <c r="M10609" s="8"/>
      <c r="N10609" s="8"/>
      <c r="O10609" s="26"/>
    </row>
    <row r="10610" spans="2:15" ht="14.25" x14ac:dyDescent="0.2">
      <c r="B10610" s="8"/>
      <c r="D10610" s="8"/>
      <c r="E10610" s="9"/>
      <c r="F10610" s="9"/>
      <c r="G10610" s="9"/>
      <c r="H10610" s="8"/>
      <c r="I10610" s="8"/>
      <c r="J10610" s="8"/>
      <c r="K10610" s="8"/>
      <c r="L10610" s="8"/>
      <c r="M10610" s="8"/>
      <c r="N10610" s="8"/>
      <c r="O10610" s="26"/>
    </row>
    <row r="10611" spans="2:15" ht="14.25" x14ac:dyDescent="0.2">
      <c r="B10611" s="8"/>
      <c r="D10611" s="8"/>
      <c r="E10611" s="9"/>
      <c r="F10611" s="9"/>
      <c r="G10611" s="9"/>
      <c r="H10611" s="8"/>
      <c r="I10611" s="8"/>
      <c r="J10611" s="8"/>
      <c r="K10611" s="8"/>
      <c r="L10611" s="8"/>
      <c r="M10611" s="8"/>
      <c r="N10611" s="8"/>
      <c r="O10611" s="26"/>
    </row>
    <row r="10612" spans="2:15" ht="14.25" x14ac:dyDescent="0.2">
      <c r="B10612" s="8"/>
      <c r="D10612" s="8"/>
      <c r="E10612" s="9"/>
      <c r="F10612" s="9"/>
      <c r="G10612" s="9"/>
      <c r="H10612" s="8"/>
      <c r="I10612" s="8"/>
      <c r="J10612" s="8"/>
      <c r="K10612" s="8"/>
      <c r="L10612" s="8"/>
      <c r="M10612" s="8"/>
      <c r="N10612" s="8"/>
      <c r="O10612" s="26"/>
    </row>
    <row r="10613" spans="2:15" ht="14.25" x14ac:dyDescent="0.2">
      <c r="B10613" s="8"/>
      <c r="D10613" s="8"/>
      <c r="E10613" s="9"/>
      <c r="F10613" s="9"/>
      <c r="G10613" s="9"/>
      <c r="H10613" s="8"/>
      <c r="I10613" s="8"/>
      <c r="J10613" s="8"/>
      <c r="K10613" s="8"/>
      <c r="L10613" s="8"/>
      <c r="M10613" s="8"/>
      <c r="N10613" s="8"/>
      <c r="O10613" s="26"/>
    </row>
    <row r="10614" spans="2:15" ht="14.25" x14ac:dyDescent="0.2">
      <c r="B10614" s="8"/>
      <c r="D10614" s="8"/>
      <c r="E10614" s="9"/>
      <c r="F10614" s="9"/>
      <c r="G10614" s="9"/>
      <c r="H10614" s="8"/>
      <c r="I10614" s="8"/>
      <c r="J10614" s="8"/>
      <c r="K10614" s="8"/>
      <c r="L10614" s="8"/>
      <c r="M10614" s="8"/>
      <c r="N10614" s="8"/>
      <c r="O10614" s="26"/>
    </row>
    <row r="10615" spans="2:15" ht="14.25" x14ac:dyDescent="0.2">
      <c r="B10615" s="8"/>
      <c r="D10615" s="8"/>
      <c r="E10615" s="9"/>
      <c r="F10615" s="9"/>
      <c r="G10615" s="9"/>
      <c r="H10615" s="8"/>
      <c r="I10615" s="8"/>
      <c r="J10615" s="8"/>
      <c r="K10615" s="8"/>
      <c r="L10615" s="8"/>
      <c r="M10615" s="8"/>
      <c r="N10615" s="8"/>
      <c r="O10615" s="26"/>
    </row>
    <row r="10616" spans="2:15" ht="14.25" x14ac:dyDescent="0.2">
      <c r="B10616" s="8"/>
      <c r="D10616" s="8"/>
      <c r="E10616" s="9"/>
      <c r="F10616" s="9"/>
      <c r="G10616" s="9"/>
      <c r="H10616" s="8"/>
      <c r="I10616" s="8"/>
      <c r="J10616" s="8"/>
      <c r="K10616" s="8"/>
      <c r="L10616" s="8"/>
      <c r="M10616" s="8"/>
      <c r="N10616" s="8"/>
      <c r="O10616" s="26"/>
    </row>
    <row r="10617" spans="2:15" ht="14.25" x14ac:dyDescent="0.2">
      <c r="B10617" s="8"/>
      <c r="D10617" s="8"/>
      <c r="E10617" s="9"/>
      <c r="F10617" s="9"/>
      <c r="G10617" s="9"/>
      <c r="H10617" s="8"/>
      <c r="I10617" s="8"/>
      <c r="J10617" s="8"/>
      <c r="K10617" s="8"/>
      <c r="L10617" s="8"/>
      <c r="M10617" s="8"/>
      <c r="N10617" s="8"/>
      <c r="O10617" s="26"/>
    </row>
    <row r="10618" spans="2:15" ht="14.25" x14ac:dyDescent="0.2">
      <c r="B10618" s="8"/>
      <c r="D10618" s="8"/>
      <c r="E10618" s="9"/>
      <c r="F10618" s="9"/>
      <c r="G10618" s="9"/>
      <c r="H10618" s="8"/>
      <c r="I10618" s="8"/>
      <c r="J10618" s="8"/>
      <c r="K10618" s="8"/>
      <c r="L10618" s="8"/>
      <c r="M10618" s="8"/>
      <c r="N10618" s="8"/>
      <c r="O10618" s="26"/>
    </row>
    <row r="10619" spans="2:15" ht="14.25" x14ac:dyDescent="0.2">
      <c r="B10619" s="8"/>
      <c r="D10619" s="8"/>
      <c r="E10619" s="9"/>
      <c r="F10619" s="9"/>
      <c r="G10619" s="9"/>
      <c r="H10619" s="8"/>
      <c r="I10619" s="8"/>
      <c r="J10619" s="8"/>
      <c r="K10619" s="8"/>
      <c r="L10619" s="8"/>
      <c r="M10619" s="8"/>
      <c r="N10619" s="8"/>
      <c r="O10619" s="26"/>
    </row>
    <row r="10620" spans="2:15" ht="14.25" x14ac:dyDescent="0.2">
      <c r="B10620" s="8"/>
      <c r="D10620" s="8"/>
      <c r="E10620" s="9"/>
      <c r="F10620" s="9"/>
      <c r="G10620" s="9"/>
      <c r="H10620" s="8"/>
      <c r="I10620" s="8"/>
      <c r="J10620" s="8"/>
      <c r="K10620" s="8"/>
      <c r="L10620" s="8"/>
      <c r="M10620" s="8"/>
      <c r="N10620" s="8"/>
      <c r="O10620" s="26"/>
    </row>
    <row r="10621" spans="2:15" ht="14.25" x14ac:dyDescent="0.2">
      <c r="B10621" s="8"/>
      <c r="D10621" s="8"/>
      <c r="E10621" s="9"/>
      <c r="F10621" s="9"/>
      <c r="G10621" s="9"/>
      <c r="H10621" s="8"/>
      <c r="I10621" s="8"/>
      <c r="J10621" s="8"/>
      <c r="K10621" s="8"/>
      <c r="L10621" s="8"/>
      <c r="M10621" s="8"/>
      <c r="N10621" s="8"/>
      <c r="O10621" s="26"/>
    </row>
    <row r="10622" spans="2:15" ht="14.25" x14ac:dyDescent="0.2">
      <c r="B10622" s="8"/>
      <c r="D10622" s="8"/>
      <c r="E10622" s="9"/>
      <c r="F10622" s="9"/>
      <c r="G10622" s="9"/>
      <c r="H10622" s="8"/>
      <c r="I10622" s="8"/>
      <c r="J10622" s="8"/>
      <c r="K10622" s="8"/>
      <c r="L10622" s="8"/>
      <c r="M10622" s="8"/>
      <c r="N10622" s="8"/>
      <c r="O10622" s="26"/>
    </row>
    <row r="10623" spans="2:15" ht="14.25" x14ac:dyDescent="0.2">
      <c r="B10623" s="8"/>
      <c r="D10623" s="8"/>
      <c r="E10623" s="9"/>
      <c r="F10623" s="9"/>
      <c r="G10623" s="9"/>
      <c r="H10623" s="8"/>
      <c r="I10623" s="8"/>
      <c r="J10623" s="8"/>
      <c r="K10623" s="8"/>
      <c r="L10623" s="8"/>
      <c r="M10623" s="8"/>
      <c r="N10623" s="8"/>
      <c r="O10623" s="26"/>
    </row>
    <row r="10624" spans="2:15" ht="14.25" x14ac:dyDescent="0.2">
      <c r="B10624" s="8"/>
      <c r="D10624" s="8"/>
      <c r="E10624" s="9"/>
      <c r="F10624" s="9"/>
      <c r="G10624" s="9"/>
      <c r="H10624" s="8"/>
      <c r="I10624" s="8"/>
      <c r="J10624" s="8"/>
      <c r="K10624" s="8"/>
      <c r="L10624" s="8"/>
      <c r="M10624" s="8"/>
      <c r="N10624" s="8"/>
      <c r="O10624" s="26"/>
    </row>
    <row r="10625" spans="2:15" ht="14.25" x14ac:dyDescent="0.2">
      <c r="B10625" s="8"/>
      <c r="D10625" s="8"/>
      <c r="E10625" s="9"/>
      <c r="F10625" s="9"/>
      <c r="G10625" s="9"/>
      <c r="H10625" s="8"/>
      <c r="I10625" s="8"/>
      <c r="J10625" s="8"/>
      <c r="K10625" s="8"/>
      <c r="L10625" s="8"/>
      <c r="M10625" s="8"/>
      <c r="N10625" s="8"/>
      <c r="O10625" s="26"/>
    </row>
    <row r="10626" spans="2:15" ht="14.25" x14ac:dyDescent="0.2">
      <c r="B10626" s="8"/>
      <c r="D10626" s="8"/>
      <c r="E10626" s="9"/>
      <c r="F10626" s="9"/>
      <c r="G10626" s="9"/>
      <c r="H10626" s="8"/>
      <c r="I10626" s="8"/>
      <c r="J10626" s="8"/>
      <c r="K10626" s="8"/>
      <c r="L10626" s="8"/>
      <c r="M10626" s="8"/>
      <c r="N10626" s="8"/>
      <c r="O10626" s="26"/>
    </row>
    <row r="10627" spans="2:15" ht="14.25" x14ac:dyDescent="0.2">
      <c r="B10627" s="8"/>
      <c r="D10627" s="8"/>
      <c r="E10627" s="9"/>
      <c r="F10627" s="9"/>
      <c r="G10627" s="9"/>
      <c r="H10627" s="8"/>
      <c r="I10627" s="8"/>
      <c r="J10627" s="8"/>
      <c r="K10627" s="8"/>
      <c r="L10627" s="8"/>
      <c r="M10627" s="8"/>
      <c r="N10627" s="8"/>
      <c r="O10627" s="26"/>
    </row>
    <row r="10628" spans="2:15" ht="14.25" x14ac:dyDescent="0.2">
      <c r="B10628" s="8"/>
      <c r="D10628" s="8"/>
      <c r="E10628" s="9"/>
      <c r="F10628" s="9"/>
      <c r="G10628" s="9"/>
      <c r="H10628" s="8"/>
      <c r="I10628" s="8"/>
      <c r="J10628" s="8"/>
      <c r="K10628" s="8"/>
      <c r="L10628" s="8"/>
      <c r="M10628" s="8"/>
      <c r="N10628" s="8"/>
      <c r="O10628" s="26"/>
    </row>
    <row r="10629" spans="2:15" ht="14.25" x14ac:dyDescent="0.2">
      <c r="B10629" s="8"/>
      <c r="D10629" s="8"/>
      <c r="E10629" s="9"/>
      <c r="F10629" s="9"/>
      <c r="G10629" s="9"/>
      <c r="H10629" s="8"/>
      <c r="I10629" s="8"/>
      <c r="J10629" s="8"/>
      <c r="K10629" s="8"/>
      <c r="L10629" s="8"/>
      <c r="M10629" s="8"/>
      <c r="N10629" s="8"/>
      <c r="O10629" s="26"/>
    </row>
    <row r="10630" spans="2:15" ht="14.25" x14ac:dyDescent="0.2">
      <c r="B10630" s="8"/>
      <c r="D10630" s="8"/>
      <c r="E10630" s="9"/>
      <c r="F10630" s="9"/>
      <c r="G10630" s="9"/>
      <c r="H10630" s="8"/>
      <c r="I10630" s="8"/>
      <c r="J10630" s="8"/>
      <c r="K10630" s="8"/>
      <c r="L10630" s="8"/>
      <c r="M10630" s="8"/>
      <c r="N10630" s="8"/>
      <c r="O10630" s="26"/>
    </row>
    <row r="10631" spans="2:15" ht="14.25" x14ac:dyDescent="0.2">
      <c r="B10631" s="8"/>
      <c r="D10631" s="8"/>
      <c r="E10631" s="9"/>
      <c r="F10631" s="9"/>
      <c r="G10631" s="9"/>
      <c r="H10631" s="8"/>
      <c r="I10631" s="8"/>
      <c r="J10631" s="8"/>
      <c r="K10631" s="8"/>
      <c r="L10631" s="8"/>
      <c r="M10631" s="8"/>
      <c r="N10631" s="8"/>
      <c r="O10631" s="26"/>
    </row>
    <row r="10632" spans="2:15" ht="14.25" x14ac:dyDescent="0.2">
      <c r="B10632" s="8"/>
      <c r="D10632" s="8"/>
      <c r="E10632" s="9"/>
      <c r="F10632" s="9"/>
      <c r="G10632" s="9"/>
      <c r="H10632" s="8"/>
      <c r="I10632" s="8"/>
      <c r="J10632" s="8"/>
      <c r="K10632" s="8"/>
      <c r="L10632" s="8"/>
      <c r="M10632" s="8"/>
      <c r="N10632" s="8"/>
      <c r="O10632" s="26"/>
    </row>
    <row r="10633" spans="2:15" ht="14.25" x14ac:dyDescent="0.2">
      <c r="B10633" s="8"/>
      <c r="D10633" s="8"/>
      <c r="E10633" s="9"/>
      <c r="F10633" s="9"/>
      <c r="G10633" s="9"/>
      <c r="H10633" s="8"/>
      <c r="I10633" s="8"/>
      <c r="J10633" s="8"/>
      <c r="K10633" s="8"/>
      <c r="L10633" s="8"/>
      <c r="M10633" s="8"/>
      <c r="N10633" s="8"/>
      <c r="O10633" s="26"/>
    </row>
    <row r="10634" spans="2:15" ht="14.25" x14ac:dyDescent="0.2">
      <c r="B10634" s="8"/>
      <c r="D10634" s="8"/>
      <c r="E10634" s="9"/>
      <c r="F10634" s="9"/>
      <c r="G10634" s="9"/>
      <c r="H10634" s="8"/>
      <c r="I10634" s="8"/>
      <c r="J10634" s="8"/>
      <c r="K10634" s="8"/>
      <c r="L10634" s="8"/>
      <c r="M10634" s="8"/>
      <c r="N10634" s="8"/>
      <c r="O10634" s="26"/>
    </row>
    <row r="10635" spans="2:15" ht="14.25" x14ac:dyDescent="0.2">
      <c r="B10635" s="8"/>
      <c r="D10635" s="8"/>
      <c r="E10635" s="9"/>
      <c r="F10635" s="9"/>
      <c r="G10635" s="9"/>
      <c r="H10635" s="8"/>
      <c r="I10635" s="8"/>
      <c r="J10635" s="8"/>
      <c r="K10635" s="8"/>
      <c r="L10635" s="8"/>
      <c r="M10635" s="8"/>
      <c r="N10635" s="8"/>
      <c r="O10635" s="26"/>
    </row>
    <row r="10636" spans="2:15" ht="14.25" x14ac:dyDescent="0.2">
      <c r="B10636" s="8"/>
      <c r="D10636" s="8"/>
      <c r="E10636" s="9"/>
      <c r="F10636" s="9"/>
      <c r="G10636" s="9"/>
      <c r="H10636" s="8"/>
      <c r="I10636" s="8"/>
      <c r="J10636" s="8"/>
      <c r="K10636" s="8"/>
      <c r="L10636" s="8"/>
      <c r="M10636" s="8"/>
      <c r="N10636" s="8"/>
      <c r="O10636" s="26"/>
    </row>
    <row r="10637" spans="2:15" ht="14.25" x14ac:dyDescent="0.2">
      <c r="B10637" s="8"/>
      <c r="D10637" s="8"/>
      <c r="E10637" s="9"/>
      <c r="F10637" s="9"/>
      <c r="G10637" s="9"/>
      <c r="H10637" s="8"/>
      <c r="I10637" s="8"/>
      <c r="J10637" s="8"/>
      <c r="K10637" s="8"/>
      <c r="L10637" s="8"/>
      <c r="M10637" s="8"/>
      <c r="N10637" s="8"/>
      <c r="O10637" s="26"/>
    </row>
    <row r="10638" spans="2:15" ht="14.25" x14ac:dyDescent="0.2">
      <c r="B10638" s="8"/>
      <c r="D10638" s="8"/>
      <c r="E10638" s="9"/>
      <c r="F10638" s="9"/>
      <c r="G10638" s="9"/>
      <c r="H10638" s="8"/>
      <c r="I10638" s="8"/>
      <c r="J10638" s="8"/>
      <c r="K10638" s="8"/>
      <c r="L10638" s="8"/>
      <c r="M10638" s="8"/>
      <c r="N10638" s="8"/>
      <c r="O10638" s="26"/>
    </row>
    <row r="10639" spans="2:15" ht="14.25" x14ac:dyDescent="0.2">
      <c r="B10639" s="8"/>
      <c r="D10639" s="8"/>
      <c r="E10639" s="9"/>
      <c r="F10639" s="9"/>
      <c r="G10639" s="9"/>
      <c r="H10639" s="8"/>
      <c r="I10639" s="8"/>
      <c r="J10639" s="8"/>
      <c r="K10639" s="8"/>
      <c r="L10639" s="8"/>
      <c r="M10639" s="8"/>
      <c r="N10639" s="8"/>
      <c r="O10639" s="26"/>
    </row>
    <row r="10640" spans="2:15" ht="14.25" x14ac:dyDescent="0.2">
      <c r="B10640" s="8"/>
      <c r="D10640" s="8"/>
      <c r="E10640" s="9"/>
      <c r="F10640" s="9"/>
      <c r="G10640" s="9"/>
      <c r="H10640" s="8"/>
      <c r="I10640" s="8"/>
      <c r="J10640" s="8"/>
      <c r="K10640" s="8"/>
      <c r="L10640" s="8"/>
      <c r="M10640" s="8"/>
      <c r="N10640" s="8"/>
      <c r="O10640" s="26"/>
    </row>
    <row r="10641" spans="2:15" ht="14.25" x14ac:dyDescent="0.2">
      <c r="B10641" s="8"/>
      <c r="D10641" s="8"/>
      <c r="E10641" s="9"/>
      <c r="F10641" s="9"/>
      <c r="G10641" s="9"/>
      <c r="H10641" s="8"/>
      <c r="I10641" s="8"/>
      <c r="J10641" s="8"/>
      <c r="K10641" s="8"/>
      <c r="L10641" s="8"/>
      <c r="M10641" s="8"/>
      <c r="N10641" s="8"/>
      <c r="O10641" s="26"/>
    </row>
    <row r="10642" spans="2:15" ht="14.25" x14ac:dyDescent="0.2">
      <c r="B10642" s="8"/>
      <c r="D10642" s="8"/>
      <c r="E10642" s="9"/>
      <c r="F10642" s="9"/>
      <c r="G10642" s="9"/>
      <c r="H10642" s="8"/>
      <c r="I10642" s="8"/>
      <c r="J10642" s="8"/>
      <c r="K10642" s="8"/>
      <c r="L10642" s="8"/>
      <c r="M10642" s="8"/>
      <c r="N10642" s="8"/>
      <c r="O10642" s="26"/>
    </row>
    <row r="10643" spans="2:15" ht="14.25" x14ac:dyDescent="0.2">
      <c r="B10643" s="8"/>
      <c r="D10643" s="8"/>
      <c r="E10643" s="9"/>
      <c r="F10643" s="9"/>
      <c r="G10643" s="9"/>
      <c r="H10643" s="8"/>
      <c r="I10643" s="8"/>
      <c r="J10643" s="8"/>
      <c r="K10643" s="8"/>
      <c r="L10643" s="8"/>
      <c r="M10643" s="8"/>
      <c r="N10643" s="8"/>
      <c r="O10643" s="26"/>
    </row>
    <row r="10644" spans="2:15" ht="14.25" x14ac:dyDescent="0.2">
      <c r="B10644" s="8"/>
      <c r="D10644" s="8"/>
      <c r="E10644" s="9"/>
      <c r="F10644" s="9"/>
      <c r="G10644" s="9"/>
      <c r="H10644" s="8"/>
      <c r="I10644" s="8"/>
      <c r="J10644" s="8"/>
      <c r="K10644" s="8"/>
      <c r="L10644" s="8"/>
      <c r="M10644" s="8"/>
      <c r="N10644" s="8"/>
      <c r="O10644" s="26"/>
    </row>
    <row r="10645" spans="2:15" ht="14.25" x14ac:dyDescent="0.2">
      <c r="B10645" s="8"/>
      <c r="D10645" s="8"/>
      <c r="E10645" s="9"/>
      <c r="F10645" s="9"/>
      <c r="G10645" s="9"/>
      <c r="H10645" s="8"/>
      <c r="I10645" s="8"/>
      <c r="J10645" s="8"/>
      <c r="K10645" s="8"/>
      <c r="L10645" s="8"/>
      <c r="M10645" s="8"/>
      <c r="N10645" s="8"/>
      <c r="O10645" s="26"/>
    </row>
    <row r="10646" spans="2:15" ht="14.25" x14ac:dyDescent="0.2">
      <c r="B10646" s="8"/>
      <c r="D10646" s="8"/>
      <c r="E10646" s="9"/>
      <c r="F10646" s="9"/>
      <c r="G10646" s="9"/>
      <c r="H10646" s="8"/>
      <c r="I10646" s="8"/>
      <c r="J10646" s="8"/>
      <c r="K10646" s="8"/>
      <c r="L10646" s="8"/>
      <c r="M10646" s="8"/>
      <c r="N10646" s="8"/>
      <c r="O10646" s="26"/>
    </row>
    <row r="10647" spans="2:15" ht="14.25" x14ac:dyDescent="0.2">
      <c r="B10647" s="8"/>
      <c r="D10647" s="8"/>
      <c r="E10647" s="9"/>
      <c r="F10647" s="9"/>
      <c r="G10647" s="9"/>
      <c r="H10647" s="8"/>
      <c r="I10647" s="8"/>
      <c r="J10647" s="8"/>
      <c r="K10647" s="8"/>
      <c r="L10647" s="8"/>
      <c r="M10647" s="8"/>
      <c r="N10647" s="8"/>
      <c r="O10647" s="26"/>
    </row>
    <row r="10648" spans="2:15" ht="14.25" x14ac:dyDescent="0.2">
      <c r="B10648" s="8"/>
      <c r="D10648" s="8"/>
      <c r="E10648" s="9"/>
      <c r="F10648" s="9"/>
      <c r="G10648" s="9"/>
      <c r="H10648" s="8"/>
      <c r="I10648" s="8"/>
      <c r="J10648" s="8"/>
      <c r="K10648" s="8"/>
      <c r="L10648" s="8"/>
      <c r="M10648" s="8"/>
      <c r="N10648" s="8"/>
      <c r="O10648" s="26"/>
    </row>
    <row r="10649" spans="2:15" ht="14.25" x14ac:dyDescent="0.2">
      <c r="B10649" s="8"/>
      <c r="D10649" s="8"/>
      <c r="E10649" s="9"/>
      <c r="F10649" s="9"/>
      <c r="G10649" s="9"/>
      <c r="H10649" s="8"/>
      <c r="I10649" s="8"/>
      <c r="J10649" s="8"/>
      <c r="K10649" s="8"/>
      <c r="L10649" s="8"/>
      <c r="M10649" s="8"/>
      <c r="N10649" s="8"/>
      <c r="O10649" s="26"/>
    </row>
    <row r="10650" spans="2:15" ht="14.25" x14ac:dyDescent="0.2">
      <c r="B10650" s="8"/>
      <c r="D10650" s="8"/>
      <c r="E10650" s="9"/>
      <c r="F10650" s="9"/>
      <c r="G10650" s="9"/>
      <c r="H10650" s="8"/>
      <c r="I10650" s="8"/>
      <c r="J10650" s="8"/>
      <c r="K10650" s="8"/>
      <c r="L10650" s="8"/>
      <c r="M10650" s="8"/>
      <c r="N10650" s="8"/>
      <c r="O10650" s="26"/>
    </row>
    <row r="10651" spans="2:15" ht="14.25" x14ac:dyDescent="0.2">
      <c r="B10651" s="8"/>
      <c r="D10651" s="8"/>
      <c r="E10651" s="9"/>
      <c r="F10651" s="9"/>
      <c r="G10651" s="9"/>
      <c r="H10651" s="8"/>
      <c r="I10651" s="8"/>
      <c r="J10651" s="8"/>
      <c r="K10651" s="8"/>
      <c r="L10651" s="8"/>
      <c r="M10651" s="8"/>
      <c r="N10651" s="8"/>
      <c r="O10651" s="26"/>
    </row>
    <row r="10652" spans="2:15" ht="14.25" x14ac:dyDescent="0.2">
      <c r="B10652" s="8"/>
      <c r="D10652" s="8"/>
      <c r="E10652" s="9"/>
      <c r="F10652" s="9"/>
      <c r="G10652" s="9"/>
      <c r="H10652" s="8"/>
      <c r="I10652" s="8"/>
      <c r="J10652" s="8"/>
      <c r="K10652" s="8"/>
      <c r="L10652" s="8"/>
      <c r="M10652" s="8"/>
      <c r="N10652" s="8"/>
      <c r="O10652" s="26"/>
    </row>
    <row r="10653" spans="2:15" ht="14.25" x14ac:dyDescent="0.2">
      <c r="B10653" s="8"/>
      <c r="D10653" s="8"/>
      <c r="E10653" s="9"/>
      <c r="F10653" s="9"/>
      <c r="G10653" s="9"/>
      <c r="H10653" s="8"/>
      <c r="I10653" s="8"/>
      <c r="J10653" s="8"/>
      <c r="K10653" s="8"/>
      <c r="L10653" s="8"/>
      <c r="M10653" s="8"/>
      <c r="N10653" s="8"/>
      <c r="O10653" s="26"/>
    </row>
    <row r="10654" spans="2:15" ht="14.25" x14ac:dyDescent="0.2">
      <c r="B10654" s="8"/>
      <c r="D10654" s="8"/>
      <c r="E10654" s="9"/>
      <c r="F10654" s="9"/>
      <c r="G10654" s="9"/>
      <c r="H10654" s="8"/>
      <c r="I10654" s="8"/>
      <c r="J10654" s="8"/>
      <c r="K10654" s="8"/>
      <c r="L10654" s="8"/>
      <c r="M10654" s="8"/>
      <c r="N10654" s="8"/>
      <c r="O10654" s="26"/>
    </row>
    <row r="10655" spans="2:15" ht="14.25" x14ac:dyDescent="0.2">
      <c r="B10655" s="8"/>
      <c r="D10655" s="8"/>
      <c r="E10655" s="9"/>
      <c r="F10655" s="9"/>
      <c r="G10655" s="9"/>
      <c r="H10655" s="8"/>
      <c r="I10655" s="8"/>
      <c r="J10655" s="8"/>
      <c r="K10655" s="8"/>
      <c r="L10655" s="8"/>
      <c r="M10655" s="8"/>
      <c r="N10655" s="8"/>
      <c r="O10655" s="26"/>
    </row>
    <row r="10656" spans="2:15" ht="14.25" x14ac:dyDescent="0.2">
      <c r="B10656" s="8"/>
      <c r="D10656" s="8"/>
      <c r="E10656" s="9"/>
      <c r="F10656" s="9"/>
      <c r="G10656" s="9"/>
      <c r="H10656" s="8"/>
      <c r="I10656" s="8"/>
      <c r="J10656" s="8"/>
      <c r="K10656" s="8"/>
      <c r="L10656" s="8"/>
      <c r="M10656" s="8"/>
      <c r="N10656" s="8"/>
      <c r="O10656" s="26"/>
    </row>
    <row r="10657" spans="2:15" ht="14.25" x14ac:dyDescent="0.2">
      <c r="B10657" s="8"/>
      <c r="D10657" s="8"/>
      <c r="E10657" s="9"/>
      <c r="F10657" s="9"/>
      <c r="G10657" s="9"/>
      <c r="H10657" s="8"/>
      <c r="I10657" s="8"/>
      <c r="J10657" s="8"/>
      <c r="K10657" s="8"/>
      <c r="L10657" s="8"/>
      <c r="M10657" s="8"/>
      <c r="N10657" s="8"/>
      <c r="O10657" s="26"/>
    </row>
    <row r="10658" spans="2:15" ht="14.25" x14ac:dyDescent="0.2">
      <c r="B10658" s="8"/>
      <c r="D10658" s="8"/>
      <c r="E10658" s="9"/>
      <c r="F10658" s="9"/>
      <c r="G10658" s="9"/>
      <c r="H10658" s="8"/>
      <c r="I10658" s="8"/>
      <c r="J10658" s="8"/>
      <c r="K10658" s="8"/>
      <c r="L10658" s="8"/>
      <c r="M10658" s="8"/>
      <c r="N10658" s="8"/>
      <c r="O10658" s="26"/>
    </row>
    <row r="10659" spans="2:15" ht="14.25" x14ac:dyDescent="0.2">
      <c r="B10659" s="8"/>
      <c r="D10659" s="8"/>
      <c r="E10659" s="9"/>
      <c r="F10659" s="9"/>
      <c r="G10659" s="9"/>
      <c r="H10659" s="8"/>
      <c r="I10659" s="8"/>
      <c r="J10659" s="8"/>
      <c r="K10659" s="8"/>
      <c r="L10659" s="8"/>
      <c r="M10659" s="8"/>
      <c r="N10659" s="8"/>
      <c r="O10659" s="26"/>
    </row>
    <row r="10660" spans="2:15" ht="14.25" x14ac:dyDescent="0.2">
      <c r="B10660" s="8"/>
      <c r="D10660" s="8"/>
      <c r="E10660" s="9"/>
      <c r="F10660" s="9"/>
      <c r="G10660" s="9"/>
      <c r="H10660" s="8"/>
      <c r="I10660" s="8"/>
      <c r="J10660" s="8"/>
      <c r="K10660" s="8"/>
      <c r="L10660" s="8"/>
      <c r="M10660" s="8"/>
      <c r="N10660" s="8"/>
      <c r="O10660" s="26"/>
    </row>
    <row r="10661" spans="2:15" ht="14.25" x14ac:dyDescent="0.2">
      <c r="B10661" s="8"/>
      <c r="D10661" s="8"/>
      <c r="E10661" s="9"/>
      <c r="F10661" s="9"/>
      <c r="G10661" s="9"/>
      <c r="H10661" s="8"/>
      <c r="I10661" s="8"/>
      <c r="J10661" s="8"/>
      <c r="K10661" s="8"/>
      <c r="L10661" s="8"/>
      <c r="M10661" s="8"/>
      <c r="N10661" s="8"/>
      <c r="O10661" s="26"/>
    </row>
    <row r="10662" spans="2:15" ht="14.25" x14ac:dyDescent="0.2">
      <c r="B10662" s="8"/>
      <c r="D10662" s="8"/>
      <c r="E10662" s="9"/>
      <c r="F10662" s="9"/>
      <c r="G10662" s="9"/>
      <c r="H10662" s="8"/>
      <c r="I10662" s="8"/>
      <c r="J10662" s="8"/>
      <c r="K10662" s="8"/>
      <c r="L10662" s="8"/>
      <c r="M10662" s="8"/>
      <c r="N10662" s="8"/>
      <c r="O10662" s="26"/>
    </row>
    <row r="10663" spans="2:15" ht="14.25" x14ac:dyDescent="0.2">
      <c r="B10663" s="8"/>
      <c r="D10663" s="8"/>
      <c r="E10663" s="9"/>
      <c r="F10663" s="9"/>
      <c r="G10663" s="9"/>
      <c r="H10663" s="8"/>
      <c r="I10663" s="8"/>
      <c r="J10663" s="8"/>
      <c r="K10663" s="8"/>
      <c r="L10663" s="8"/>
      <c r="M10663" s="8"/>
      <c r="N10663" s="8"/>
      <c r="O10663" s="26"/>
    </row>
    <row r="10664" spans="2:15" ht="14.25" x14ac:dyDescent="0.2">
      <c r="B10664" s="8"/>
      <c r="D10664" s="8"/>
      <c r="E10664" s="9"/>
      <c r="F10664" s="9"/>
      <c r="G10664" s="9"/>
      <c r="H10664" s="8"/>
      <c r="I10664" s="8"/>
      <c r="J10664" s="8"/>
      <c r="K10664" s="8"/>
      <c r="L10664" s="8"/>
      <c r="M10664" s="8"/>
      <c r="N10664" s="8"/>
      <c r="O10664" s="26"/>
    </row>
    <row r="10665" spans="2:15" ht="14.25" x14ac:dyDescent="0.2">
      <c r="B10665" s="8"/>
      <c r="D10665" s="8"/>
      <c r="E10665" s="9"/>
      <c r="F10665" s="9"/>
      <c r="G10665" s="9"/>
      <c r="H10665" s="8"/>
      <c r="I10665" s="8"/>
      <c r="J10665" s="8"/>
      <c r="K10665" s="8"/>
      <c r="L10665" s="8"/>
      <c r="M10665" s="8"/>
      <c r="N10665" s="8"/>
      <c r="O10665" s="26"/>
    </row>
    <row r="10666" spans="2:15" ht="14.25" x14ac:dyDescent="0.2">
      <c r="B10666" s="8"/>
      <c r="D10666" s="8"/>
      <c r="E10666" s="9"/>
      <c r="F10666" s="9"/>
      <c r="G10666" s="9"/>
      <c r="H10666" s="8"/>
      <c r="I10666" s="8"/>
      <c r="J10666" s="8"/>
      <c r="K10666" s="8"/>
      <c r="L10666" s="8"/>
      <c r="M10666" s="8"/>
      <c r="N10666" s="8"/>
      <c r="O10666" s="26"/>
    </row>
    <row r="10667" spans="2:15" ht="14.25" x14ac:dyDescent="0.2">
      <c r="B10667" s="8"/>
      <c r="D10667" s="8"/>
      <c r="E10667" s="9"/>
      <c r="F10667" s="9"/>
      <c r="G10667" s="9"/>
      <c r="H10667" s="8"/>
      <c r="I10667" s="8"/>
      <c r="J10667" s="8"/>
      <c r="K10667" s="8"/>
      <c r="L10667" s="8"/>
      <c r="M10667" s="8"/>
      <c r="N10667" s="8"/>
      <c r="O10667" s="26"/>
    </row>
    <row r="10668" spans="2:15" ht="14.25" x14ac:dyDescent="0.2">
      <c r="B10668" s="8"/>
      <c r="D10668" s="8"/>
      <c r="E10668" s="9"/>
      <c r="F10668" s="9"/>
      <c r="G10668" s="9"/>
      <c r="H10668" s="8"/>
      <c r="I10668" s="8"/>
      <c r="J10668" s="8"/>
      <c r="K10668" s="8"/>
      <c r="L10668" s="8"/>
      <c r="M10668" s="8"/>
      <c r="N10668" s="8"/>
      <c r="O10668" s="26"/>
    </row>
    <row r="10669" spans="2:15" ht="14.25" x14ac:dyDescent="0.2">
      <c r="B10669" s="8"/>
      <c r="D10669" s="8"/>
      <c r="E10669" s="9"/>
      <c r="F10669" s="9"/>
      <c r="G10669" s="9"/>
      <c r="H10669" s="8"/>
      <c r="I10669" s="8"/>
      <c r="J10669" s="8"/>
      <c r="K10669" s="8"/>
      <c r="L10669" s="8"/>
      <c r="M10669" s="8"/>
      <c r="N10669" s="8"/>
      <c r="O10669" s="26"/>
    </row>
    <row r="10670" spans="2:15" ht="14.25" x14ac:dyDescent="0.2">
      <c r="B10670" s="8"/>
      <c r="D10670" s="8"/>
      <c r="E10670" s="9"/>
      <c r="F10670" s="9"/>
      <c r="G10670" s="9"/>
      <c r="H10670" s="8"/>
      <c r="I10670" s="8"/>
      <c r="J10670" s="8"/>
      <c r="K10670" s="8"/>
      <c r="L10670" s="8"/>
      <c r="M10670" s="8"/>
      <c r="N10670" s="8"/>
      <c r="O10670" s="26"/>
    </row>
    <row r="10671" spans="2:15" ht="14.25" x14ac:dyDescent="0.2">
      <c r="B10671" s="8"/>
      <c r="D10671" s="8"/>
      <c r="E10671" s="9"/>
      <c r="F10671" s="9"/>
      <c r="G10671" s="9"/>
      <c r="H10671" s="8"/>
      <c r="I10671" s="8"/>
      <c r="J10671" s="8"/>
      <c r="K10671" s="8"/>
      <c r="L10671" s="8"/>
      <c r="M10671" s="8"/>
      <c r="N10671" s="8"/>
      <c r="O10671" s="26"/>
    </row>
    <row r="10672" spans="2:15" ht="14.25" x14ac:dyDescent="0.2">
      <c r="B10672" s="8"/>
      <c r="D10672" s="8"/>
      <c r="E10672" s="9"/>
      <c r="F10672" s="9"/>
      <c r="G10672" s="9"/>
      <c r="H10672" s="8"/>
      <c r="I10672" s="8"/>
      <c r="J10672" s="8"/>
      <c r="K10672" s="8"/>
      <c r="L10672" s="8"/>
      <c r="M10672" s="8"/>
      <c r="N10672" s="8"/>
      <c r="O10672" s="26"/>
    </row>
    <row r="10673" spans="2:15" ht="14.25" x14ac:dyDescent="0.2">
      <c r="B10673" s="8"/>
      <c r="D10673" s="8"/>
      <c r="E10673" s="9"/>
      <c r="F10673" s="9"/>
      <c r="G10673" s="9"/>
      <c r="H10673" s="8"/>
      <c r="I10673" s="8"/>
      <c r="J10673" s="8"/>
      <c r="K10673" s="8"/>
      <c r="L10673" s="8"/>
      <c r="M10673" s="8"/>
      <c r="N10673" s="8"/>
      <c r="O10673" s="26"/>
    </row>
    <row r="10674" spans="2:15" ht="14.25" x14ac:dyDescent="0.2">
      <c r="B10674" s="8"/>
      <c r="D10674" s="8"/>
      <c r="E10674" s="9"/>
      <c r="F10674" s="9"/>
      <c r="G10674" s="9"/>
      <c r="H10674" s="8"/>
      <c r="I10674" s="8"/>
      <c r="J10674" s="8"/>
      <c r="K10674" s="8"/>
      <c r="L10674" s="8"/>
      <c r="M10674" s="8"/>
      <c r="N10674" s="8"/>
      <c r="O10674" s="26"/>
    </row>
    <row r="10675" spans="2:15" ht="14.25" x14ac:dyDescent="0.2">
      <c r="B10675" s="8"/>
      <c r="D10675" s="8"/>
      <c r="E10675" s="9"/>
      <c r="F10675" s="9"/>
      <c r="G10675" s="9"/>
      <c r="H10675" s="8"/>
      <c r="I10675" s="8"/>
      <c r="J10675" s="8"/>
      <c r="K10675" s="8"/>
      <c r="L10675" s="8"/>
      <c r="M10675" s="8"/>
      <c r="N10675" s="8"/>
      <c r="O10675" s="26"/>
    </row>
    <row r="10676" spans="2:15" ht="14.25" x14ac:dyDescent="0.2">
      <c r="B10676" s="8"/>
      <c r="D10676" s="8"/>
      <c r="E10676" s="9"/>
      <c r="F10676" s="9"/>
      <c r="G10676" s="9"/>
      <c r="H10676" s="8"/>
      <c r="I10676" s="8"/>
      <c r="J10676" s="8"/>
      <c r="K10676" s="8"/>
      <c r="L10676" s="8"/>
      <c r="M10676" s="8"/>
      <c r="N10676" s="8"/>
      <c r="O10676" s="26"/>
    </row>
    <row r="10677" spans="2:15" ht="14.25" x14ac:dyDescent="0.2">
      <c r="B10677" s="8"/>
      <c r="D10677" s="8"/>
      <c r="E10677" s="9"/>
      <c r="F10677" s="9"/>
      <c r="G10677" s="9"/>
      <c r="H10677" s="8"/>
      <c r="I10677" s="8"/>
      <c r="J10677" s="8"/>
      <c r="K10677" s="8"/>
      <c r="L10677" s="8"/>
      <c r="M10677" s="8"/>
      <c r="N10677" s="8"/>
      <c r="O10677" s="26"/>
    </row>
    <row r="10678" spans="2:15" ht="14.25" x14ac:dyDescent="0.2">
      <c r="B10678" s="8"/>
      <c r="D10678" s="8"/>
      <c r="E10678" s="9"/>
      <c r="F10678" s="9"/>
      <c r="G10678" s="9"/>
      <c r="H10678" s="8"/>
      <c r="I10678" s="8"/>
      <c r="J10678" s="8"/>
      <c r="K10678" s="8"/>
      <c r="L10678" s="8"/>
      <c r="M10678" s="8"/>
      <c r="N10678" s="8"/>
      <c r="O10678" s="26"/>
    </row>
    <row r="10679" spans="2:15" ht="14.25" x14ac:dyDescent="0.2">
      <c r="B10679" s="8"/>
      <c r="D10679" s="8"/>
      <c r="E10679" s="9"/>
      <c r="F10679" s="9"/>
      <c r="G10679" s="9"/>
      <c r="H10679" s="8"/>
      <c r="I10679" s="8"/>
      <c r="J10679" s="8"/>
      <c r="K10679" s="8"/>
      <c r="L10679" s="8"/>
      <c r="M10679" s="8"/>
      <c r="N10679" s="8"/>
      <c r="O10679" s="26"/>
    </row>
    <row r="10680" spans="2:15" ht="14.25" x14ac:dyDescent="0.2">
      <c r="B10680" s="8"/>
      <c r="D10680" s="8"/>
      <c r="E10680" s="9"/>
      <c r="F10680" s="9"/>
      <c r="G10680" s="9"/>
      <c r="H10680" s="8"/>
      <c r="I10680" s="8"/>
      <c r="J10680" s="8"/>
      <c r="K10680" s="8"/>
      <c r="L10680" s="8"/>
      <c r="M10680" s="8"/>
      <c r="N10680" s="8"/>
      <c r="O10680" s="26"/>
    </row>
    <row r="10681" spans="2:15" ht="14.25" x14ac:dyDescent="0.2">
      <c r="B10681" s="8"/>
      <c r="D10681" s="8"/>
      <c r="E10681" s="9"/>
      <c r="F10681" s="9"/>
      <c r="G10681" s="9"/>
      <c r="H10681" s="8"/>
      <c r="I10681" s="8"/>
      <c r="J10681" s="8"/>
      <c r="K10681" s="8"/>
      <c r="L10681" s="8"/>
      <c r="M10681" s="8"/>
      <c r="N10681" s="8"/>
      <c r="O10681" s="26"/>
    </row>
    <row r="10682" spans="2:15" ht="14.25" x14ac:dyDescent="0.2">
      <c r="B10682" s="8"/>
      <c r="D10682" s="8"/>
      <c r="E10682" s="9"/>
      <c r="F10682" s="9"/>
      <c r="G10682" s="9"/>
      <c r="H10682" s="8"/>
      <c r="I10682" s="8"/>
      <c r="J10682" s="8"/>
      <c r="K10682" s="8"/>
      <c r="L10682" s="8"/>
      <c r="M10682" s="8"/>
      <c r="N10682" s="8"/>
      <c r="O10682" s="26"/>
    </row>
    <row r="10683" spans="2:15" ht="14.25" x14ac:dyDescent="0.2">
      <c r="B10683" s="8"/>
      <c r="D10683" s="8"/>
      <c r="E10683" s="9"/>
      <c r="F10683" s="9"/>
      <c r="G10683" s="9"/>
      <c r="H10683" s="8"/>
      <c r="I10683" s="8"/>
      <c r="J10683" s="8"/>
      <c r="K10683" s="8"/>
      <c r="L10683" s="8"/>
      <c r="M10683" s="8"/>
      <c r="N10683" s="8"/>
      <c r="O10683" s="26"/>
    </row>
    <row r="10684" spans="2:15" ht="14.25" x14ac:dyDescent="0.2">
      <c r="B10684" s="8"/>
      <c r="D10684" s="8"/>
      <c r="E10684" s="9"/>
      <c r="F10684" s="9"/>
      <c r="G10684" s="9"/>
      <c r="H10684" s="8"/>
      <c r="I10684" s="8"/>
      <c r="J10684" s="8"/>
      <c r="K10684" s="8"/>
      <c r="L10684" s="8"/>
      <c r="M10684" s="8"/>
      <c r="N10684" s="8"/>
      <c r="O10684" s="26"/>
    </row>
    <row r="10685" spans="2:15" ht="14.25" x14ac:dyDescent="0.2">
      <c r="B10685" s="8"/>
      <c r="D10685" s="8"/>
      <c r="E10685" s="9"/>
      <c r="F10685" s="9"/>
      <c r="G10685" s="9"/>
      <c r="H10685" s="8"/>
      <c r="I10685" s="8"/>
      <c r="J10685" s="8"/>
      <c r="K10685" s="8"/>
      <c r="L10685" s="8"/>
      <c r="M10685" s="8"/>
      <c r="N10685" s="8"/>
      <c r="O10685" s="26"/>
    </row>
    <row r="10686" spans="2:15" ht="14.25" x14ac:dyDescent="0.2">
      <c r="B10686" s="8"/>
      <c r="D10686" s="8"/>
      <c r="E10686" s="9"/>
      <c r="F10686" s="9"/>
      <c r="G10686" s="9"/>
      <c r="H10686" s="8"/>
      <c r="I10686" s="8"/>
      <c r="J10686" s="8"/>
      <c r="K10686" s="8"/>
      <c r="L10686" s="8"/>
      <c r="M10686" s="8"/>
      <c r="N10686" s="8"/>
      <c r="O10686" s="26"/>
    </row>
    <row r="10687" spans="2:15" ht="14.25" x14ac:dyDescent="0.2">
      <c r="B10687" s="8"/>
      <c r="D10687" s="8"/>
      <c r="E10687" s="9"/>
      <c r="F10687" s="9"/>
      <c r="G10687" s="9"/>
      <c r="H10687" s="8"/>
      <c r="I10687" s="8"/>
      <c r="J10687" s="8"/>
      <c r="K10687" s="8"/>
      <c r="L10687" s="8"/>
      <c r="M10687" s="8"/>
      <c r="N10687" s="8"/>
      <c r="O10687" s="26"/>
    </row>
    <row r="10688" spans="2:15" ht="14.25" x14ac:dyDescent="0.2">
      <c r="B10688" s="8"/>
      <c r="D10688" s="8"/>
      <c r="E10688" s="9"/>
      <c r="F10688" s="9"/>
      <c r="G10688" s="9"/>
      <c r="H10688" s="8"/>
      <c r="I10688" s="8"/>
      <c r="J10688" s="8"/>
      <c r="K10688" s="8"/>
      <c r="L10688" s="8"/>
      <c r="M10688" s="8"/>
      <c r="N10688" s="8"/>
      <c r="O10688" s="26"/>
    </row>
    <row r="10689" spans="2:15" ht="14.25" x14ac:dyDescent="0.2">
      <c r="B10689" s="8"/>
      <c r="D10689" s="8"/>
      <c r="E10689" s="9"/>
      <c r="F10689" s="9"/>
      <c r="G10689" s="9"/>
      <c r="H10689" s="8"/>
      <c r="I10689" s="8"/>
      <c r="J10689" s="8"/>
      <c r="K10689" s="8"/>
      <c r="L10689" s="8"/>
      <c r="M10689" s="8"/>
      <c r="N10689" s="8"/>
      <c r="O10689" s="26"/>
    </row>
    <row r="10690" spans="2:15" ht="14.25" x14ac:dyDescent="0.2">
      <c r="B10690" s="8"/>
      <c r="D10690" s="8"/>
      <c r="E10690" s="9"/>
      <c r="F10690" s="9"/>
      <c r="G10690" s="9"/>
      <c r="H10690" s="8"/>
      <c r="I10690" s="8"/>
      <c r="J10690" s="8"/>
      <c r="K10690" s="8"/>
      <c r="L10690" s="8"/>
      <c r="M10690" s="8"/>
      <c r="N10690" s="8"/>
      <c r="O10690" s="26"/>
    </row>
    <row r="10691" spans="2:15" ht="14.25" x14ac:dyDescent="0.2">
      <c r="B10691" s="8"/>
      <c r="D10691" s="8"/>
      <c r="E10691" s="9"/>
      <c r="F10691" s="9"/>
      <c r="G10691" s="9"/>
      <c r="H10691" s="8"/>
      <c r="I10691" s="8"/>
      <c r="J10691" s="8"/>
      <c r="K10691" s="8"/>
      <c r="L10691" s="8"/>
      <c r="M10691" s="8"/>
      <c r="N10691" s="8"/>
      <c r="O10691" s="26"/>
    </row>
    <row r="10692" spans="2:15" ht="14.25" x14ac:dyDescent="0.2">
      <c r="B10692" s="8"/>
      <c r="D10692" s="8"/>
      <c r="E10692" s="9"/>
      <c r="F10692" s="9"/>
      <c r="G10692" s="9"/>
      <c r="H10692" s="8"/>
      <c r="I10692" s="8"/>
      <c r="J10692" s="8"/>
      <c r="K10692" s="8"/>
      <c r="L10692" s="8"/>
      <c r="M10692" s="8"/>
      <c r="N10692" s="8"/>
      <c r="O10692" s="26"/>
    </row>
    <row r="10693" spans="2:15" ht="14.25" x14ac:dyDescent="0.2">
      <c r="B10693" s="8"/>
      <c r="D10693" s="8"/>
      <c r="E10693" s="9"/>
      <c r="F10693" s="9"/>
      <c r="G10693" s="9"/>
      <c r="H10693" s="8"/>
      <c r="I10693" s="8"/>
      <c r="J10693" s="8"/>
      <c r="K10693" s="8"/>
      <c r="L10693" s="8"/>
      <c r="M10693" s="8"/>
      <c r="N10693" s="8"/>
      <c r="O10693" s="26"/>
    </row>
    <row r="10694" spans="2:15" ht="14.25" x14ac:dyDescent="0.2">
      <c r="B10694" s="8"/>
      <c r="D10694" s="8"/>
      <c r="E10694" s="9"/>
      <c r="F10694" s="9"/>
      <c r="G10694" s="9"/>
      <c r="H10694" s="8"/>
      <c r="I10694" s="8"/>
      <c r="J10694" s="8"/>
      <c r="K10694" s="8"/>
      <c r="L10694" s="8"/>
      <c r="M10694" s="8"/>
      <c r="N10694" s="8"/>
      <c r="O10694" s="26"/>
    </row>
    <row r="10695" spans="2:15" ht="14.25" x14ac:dyDescent="0.2">
      <c r="B10695" s="8"/>
      <c r="D10695" s="8"/>
      <c r="E10695" s="9"/>
      <c r="F10695" s="9"/>
      <c r="G10695" s="9"/>
      <c r="H10695" s="8"/>
      <c r="I10695" s="8"/>
      <c r="J10695" s="8"/>
      <c r="K10695" s="8"/>
      <c r="L10695" s="8"/>
      <c r="M10695" s="8"/>
      <c r="N10695" s="8"/>
      <c r="O10695" s="26"/>
    </row>
    <row r="10696" spans="2:15" ht="14.25" x14ac:dyDescent="0.2">
      <c r="B10696" s="8"/>
      <c r="D10696" s="8"/>
      <c r="E10696" s="9"/>
      <c r="F10696" s="9"/>
      <c r="G10696" s="9"/>
      <c r="H10696" s="8"/>
      <c r="I10696" s="8"/>
      <c r="J10696" s="8"/>
      <c r="K10696" s="8"/>
      <c r="L10696" s="8"/>
      <c r="M10696" s="8"/>
      <c r="N10696" s="8"/>
      <c r="O10696" s="26"/>
    </row>
    <row r="10697" spans="2:15" ht="14.25" x14ac:dyDescent="0.2">
      <c r="B10697" s="8"/>
      <c r="D10697" s="8"/>
      <c r="E10697" s="9"/>
      <c r="F10697" s="9"/>
      <c r="G10697" s="9"/>
      <c r="H10697" s="8"/>
      <c r="I10697" s="8"/>
      <c r="J10697" s="8"/>
      <c r="K10697" s="8"/>
      <c r="L10697" s="8"/>
      <c r="M10697" s="8"/>
      <c r="N10697" s="8"/>
      <c r="O10697" s="26"/>
    </row>
    <row r="10698" spans="2:15" ht="14.25" x14ac:dyDescent="0.2">
      <c r="B10698" s="8"/>
      <c r="D10698" s="8"/>
      <c r="E10698" s="9"/>
      <c r="F10698" s="9"/>
      <c r="G10698" s="9"/>
      <c r="H10698" s="8"/>
      <c r="I10698" s="8"/>
      <c r="J10698" s="8"/>
      <c r="K10698" s="8"/>
      <c r="L10698" s="8"/>
      <c r="M10698" s="8"/>
      <c r="N10698" s="8"/>
      <c r="O10698" s="26"/>
    </row>
    <row r="10699" spans="2:15" ht="14.25" x14ac:dyDescent="0.2">
      <c r="B10699" s="8"/>
      <c r="D10699" s="8"/>
      <c r="E10699" s="9"/>
      <c r="F10699" s="9"/>
      <c r="G10699" s="9"/>
      <c r="H10699" s="8"/>
      <c r="I10699" s="8"/>
      <c r="J10699" s="8"/>
      <c r="K10699" s="8"/>
      <c r="L10699" s="8"/>
      <c r="M10699" s="8"/>
      <c r="N10699" s="8"/>
      <c r="O10699" s="26"/>
    </row>
    <row r="10700" spans="2:15" ht="14.25" x14ac:dyDescent="0.2">
      <c r="B10700" s="8"/>
      <c r="D10700" s="8"/>
      <c r="E10700" s="9"/>
      <c r="F10700" s="9"/>
      <c r="G10700" s="9"/>
      <c r="H10700" s="8"/>
      <c r="I10700" s="8"/>
      <c r="J10700" s="8"/>
      <c r="K10700" s="8"/>
      <c r="L10700" s="8"/>
      <c r="M10700" s="8"/>
      <c r="N10700" s="8"/>
      <c r="O10700" s="26"/>
    </row>
    <row r="10701" spans="2:15" ht="14.25" x14ac:dyDescent="0.2">
      <c r="B10701" s="8"/>
      <c r="D10701" s="8"/>
      <c r="E10701" s="9"/>
      <c r="F10701" s="9"/>
      <c r="G10701" s="9"/>
      <c r="H10701" s="8"/>
      <c r="I10701" s="8"/>
      <c r="J10701" s="8"/>
      <c r="K10701" s="8"/>
      <c r="L10701" s="8"/>
      <c r="M10701" s="8"/>
      <c r="N10701" s="8"/>
      <c r="O10701" s="26"/>
    </row>
    <row r="10702" spans="2:15" ht="14.25" x14ac:dyDescent="0.2">
      <c r="B10702" s="8"/>
      <c r="D10702" s="8"/>
      <c r="E10702" s="9"/>
      <c r="F10702" s="9"/>
      <c r="G10702" s="9"/>
      <c r="H10702" s="8"/>
      <c r="I10702" s="8"/>
      <c r="J10702" s="8"/>
      <c r="K10702" s="8"/>
      <c r="L10702" s="8"/>
      <c r="M10702" s="8"/>
      <c r="N10702" s="8"/>
      <c r="O10702" s="26"/>
    </row>
    <row r="10703" spans="2:15" ht="14.25" x14ac:dyDescent="0.2">
      <c r="B10703" s="8"/>
      <c r="D10703" s="8"/>
      <c r="E10703" s="9"/>
      <c r="F10703" s="9"/>
      <c r="G10703" s="9"/>
      <c r="H10703" s="8"/>
      <c r="I10703" s="8"/>
      <c r="J10703" s="8"/>
      <c r="K10703" s="8"/>
      <c r="L10703" s="8"/>
      <c r="M10703" s="8"/>
      <c r="N10703" s="8"/>
      <c r="O10703" s="26"/>
    </row>
    <row r="10704" spans="2:15" ht="14.25" x14ac:dyDescent="0.2">
      <c r="B10704" s="8"/>
      <c r="D10704" s="8"/>
      <c r="E10704" s="9"/>
      <c r="F10704" s="9"/>
      <c r="G10704" s="9"/>
      <c r="H10704" s="8"/>
      <c r="I10704" s="8"/>
      <c r="J10704" s="8"/>
      <c r="K10704" s="8"/>
      <c r="L10704" s="8"/>
      <c r="M10704" s="8"/>
      <c r="N10704" s="8"/>
      <c r="O10704" s="26"/>
    </row>
    <row r="10705" spans="2:15" ht="14.25" x14ac:dyDescent="0.2">
      <c r="B10705" s="8"/>
      <c r="D10705" s="8"/>
      <c r="E10705" s="9"/>
      <c r="F10705" s="9"/>
      <c r="G10705" s="9"/>
      <c r="H10705" s="8"/>
      <c r="I10705" s="8"/>
      <c r="J10705" s="8"/>
      <c r="K10705" s="8"/>
      <c r="L10705" s="8"/>
      <c r="M10705" s="8"/>
      <c r="N10705" s="8"/>
      <c r="O10705" s="26"/>
    </row>
    <row r="10706" spans="2:15" ht="14.25" x14ac:dyDescent="0.2">
      <c r="B10706" s="8"/>
      <c r="D10706" s="8"/>
      <c r="E10706" s="9"/>
      <c r="F10706" s="9"/>
      <c r="G10706" s="9"/>
      <c r="H10706" s="8"/>
      <c r="I10706" s="8"/>
      <c r="J10706" s="8"/>
      <c r="K10706" s="8"/>
      <c r="L10706" s="8"/>
      <c r="M10706" s="8"/>
      <c r="N10706" s="8"/>
      <c r="O10706" s="26"/>
    </row>
    <row r="10707" spans="2:15" ht="14.25" x14ac:dyDescent="0.2">
      <c r="B10707" s="8"/>
      <c r="D10707" s="8"/>
      <c r="E10707" s="9"/>
      <c r="F10707" s="9"/>
      <c r="G10707" s="9"/>
      <c r="H10707" s="8"/>
      <c r="I10707" s="8"/>
      <c r="J10707" s="8"/>
      <c r="K10707" s="8"/>
      <c r="L10707" s="8"/>
      <c r="M10707" s="8"/>
      <c r="N10707" s="8"/>
      <c r="O10707" s="26"/>
    </row>
    <row r="10708" spans="2:15" ht="14.25" x14ac:dyDescent="0.2">
      <c r="B10708" s="8"/>
      <c r="D10708" s="8"/>
      <c r="E10708" s="9"/>
      <c r="F10708" s="9"/>
      <c r="G10708" s="9"/>
      <c r="H10708" s="8"/>
      <c r="I10708" s="8"/>
      <c r="J10708" s="8"/>
      <c r="K10708" s="8"/>
      <c r="L10708" s="8"/>
      <c r="M10708" s="8"/>
      <c r="N10708" s="8"/>
      <c r="O10708" s="26"/>
    </row>
    <row r="10709" spans="2:15" ht="14.25" x14ac:dyDescent="0.2">
      <c r="B10709" s="8"/>
      <c r="D10709" s="8"/>
      <c r="E10709" s="9"/>
      <c r="F10709" s="9"/>
      <c r="G10709" s="9"/>
      <c r="H10709" s="8"/>
      <c r="I10709" s="8"/>
      <c r="J10709" s="8"/>
      <c r="K10709" s="8"/>
      <c r="L10709" s="8"/>
      <c r="M10709" s="8"/>
      <c r="N10709" s="8"/>
      <c r="O10709" s="26"/>
    </row>
    <row r="10710" spans="2:15" ht="14.25" x14ac:dyDescent="0.2">
      <c r="B10710" s="8"/>
      <c r="D10710" s="8"/>
      <c r="E10710" s="9"/>
      <c r="F10710" s="9"/>
      <c r="G10710" s="9"/>
      <c r="H10710" s="8"/>
      <c r="I10710" s="8"/>
      <c r="J10710" s="8"/>
      <c r="K10710" s="8"/>
      <c r="L10710" s="8"/>
      <c r="M10710" s="8"/>
      <c r="N10710" s="8"/>
      <c r="O10710" s="26"/>
    </row>
    <row r="10711" spans="2:15" ht="14.25" x14ac:dyDescent="0.2">
      <c r="B10711" s="8"/>
      <c r="D10711" s="8"/>
      <c r="E10711" s="9"/>
      <c r="F10711" s="9"/>
      <c r="G10711" s="9"/>
      <c r="H10711" s="8"/>
      <c r="I10711" s="8"/>
      <c r="J10711" s="8"/>
      <c r="K10711" s="8"/>
      <c r="L10711" s="8"/>
      <c r="M10711" s="8"/>
      <c r="N10711" s="8"/>
      <c r="O10711" s="26"/>
    </row>
    <row r="10712" spans="2:15" ht="14.25" x14ac:dyDescent="0.2">
      <c r="B10712" s="8"/>
      <c r="D10712" s="8"/>
      <c r="E10712" s="9"/>
      <c r="F10712" s="9"/>
      <c r="G10712" s="9"/>
      <c r="H10712" s="8"/>
      <c r="I10712" s="8"/>
      <c r="J10712" s="8"/>
      <c r="K10712" s="8"/>
      <c r="L10712" s="8"/>
      <c r="M10712" s="8"/>
      <c r="N10712" s="8"/>
      <c r="O10712" s="26"/>
    </row>
    <row r="10713" spans="2:15" ht="14.25" x14ac:dyDescent="0.2">
      <c r="B10713" s="8"/>
      <c r="D10713" s="8"/>
      <c r="E10713" s="9"/>
      <c r="F10713" s="9"/>
      <c r="G10713" s="9"/>
      <c r="H10713" s="8"/>
      <c r="I10713" s="8"/>
      <c r="J10713" s="8"/>
      <c r="K10713" s="8"/>
      <c r="L10713" s="8"/>
      <c r="M10713" s="8"/>
      <c r="N10713" s="8"/>
      <c r="O10713" s="26"/>
    </row>
    <row r="10714" spans="2:15" ht="14.25" x14ac:dyDescent="0.2">
      <c r="B10714" s="8"/>
      <c r="D10714" s="8"/>
      <c r="E10714" s="9"/>
      <c r="F10714" s="9"/>
      <c r="G10714" s="9"/>
      <c r="H10714" s="8"/>
      <c r="I10714" s="8"/>
      <c r="J10714" s="8"/>
      <c r="K10714" s="8"/>
      <c r="L10714" s="8"/>
      <c r="M10714" s="8"/>
      <c r="N10714" s="8"/>
      <c r="O10714" s="26"/>
    </row>
    <row r="10715" spans="2:15" ht="14.25" x14ac:dyDescent="0.2">
      <c r="B10715" s="8"/>
      <c r="D10715" s="8"/>
      <c r="E10715" s="9"/>
      <c r="F10715" s="9"/>
      <c r="G10715" s="9"/>
      <c r="H10715" s="8"/>
      <c r="I10715" s="8"/>
      <c r="J10715" s="8"/>
      <c r="K10715" s="8"/>
      <c r="L10715" s="8"/>
      <c r="M10715" s="8"/>
      <c r="N10715" s="8"/>
      <c r="O10715" s="26"/>
    </row>
    <row r="10716" spans="2:15" ht="14.25" x14ac:dyDescent="0.2">
      <c r="B10716" s="8"/>
      <c r="D10716" s="8"/>
      <c r="E10716" s="9"/>
      <c r="F10716" s="9"/>
      <c r="G10716" s="9"/>
      <c r="H10716" s="8"/>
      <c r="I10716" s="8"/>
      <c r="J10716" s="8"/>
      <c r="K10716" s="8"/>
      <c r="L10716" s="8"/>
      <c r="M10716" s="8"/>
      <c r="N10716" s="8"/>
      <c r="O10716" s="26"/>
    </row>
    <row r="10717" spans="2:15" ht="14.25" x14ac:dyDescent="0.2">
      <c r="B10717" s="8"/>
      <c r="D10717" s="8"/>
      <c r="E10717" s="9"/>
      <c r="F10717" s="9"/>
      <c r="G10717" s="9"/>
      <c r="H10717" s="8"/>
      <c r="I10717" s="8"/>
      <c r="J10717" s="8"/>
      <c r="K10717" s="8"/>
      <c r="L10717" s="8"/>
      <c r="M10717" s="8"/>
      <c r="N10717" s="8"/>
      <c r="O10717" s="26"/>
    </row>
    <row r="10718" spans="2:15" ht="14.25" x14ac:dyDescent="0.2">
      <c r="B10718" s="8"/>
      <c r="D10718" s="8"/>
      <c r="E10718" s="9"/>
      <c r="F10718" s="9"/>
      <c r="G10718" s="9"/>
      <c r="H10718" s="8"/>
      <c r="I10718" s="8"/>
      <c r="J10718" s="8"/>
      <c r="K10718" s="8"/>
      <c r="L10718" s="8"/>
      <c r="M10718" s="8"/>
      <c r="N10718" s="8"/>
      <c r="O10718" s="26"/>
    </row>
    <row r="10719" spans="2:15" ht="14.25" x14ac:dyDescent="0.2">
      <c r="B10719" s="8"/>
      <c r="D10719" s="8"/>
      <c r="E10719" s="9"/>
      <c r="F10719" s="9"/>
      <c r="G10719" s="9"/>
      <c r="H10719" s="8"/>
      <c r="I10719" s="8"/>
      <c r="J10719" s="8"/>
      <c r="K10719" s="8"/>
      <c r="L10719" s="8"/>
      <c r="M10719" s="8"/>
      <c r="N10719" s="8"/>
      <c r="O10719" s="26"/>
    </row>
    <row r="10720" spans="2:15" ht="14.25" x14ac:dyDescent="0.2">
      <c r="B10720" s="8"/>
      <c r="D10720" s="8"/>
      <c r="E10720" s="9"/>
      <c r="F10720" s="9"/>
      <c r="G10720" s="9"/>
      <c r="H10720" s="8"/>
      <c r="I10720" s="8"/>
      <c r="J10720" s="8"/>
      <c r="K10720" s="8"/>
      <c r="L10720" s="8"/>
      <c r="M10720" s="8"/>
      <c r="N10720" s="8"/>
      <c r="O10720" s="26"/>
    </row>
    <row r="10721" spans="2:15" ht="14.25" x14ac:dyDescent="0.2">
      <c r="B10721" s="8"/>
      <c r="D10721" s="8"/>
      <c r="E10721" s="9"/>
      <c r="F10721" s="9"/>
      <c r="G10721" s="9"/>
      <c r="H10721" s="8"/>
      <c r="I10721" s="8"/>
      <c r="J10721" s="8"/>
      <c r="K10721" s="8"/>
      <c r="L10721" s="8"/>
      <c r="M10721" s="8"/>
      <c r="N10721" s="8"/>
      <c r="O10721" s="26"/>
    </row>
    <row r="10722" spans="2:15" ht="14.25" x14ac:dyDescent="0.2">
      <c r="B10722" s="8"/>
      <c r="D10722" s="8"/>
      <c r="E10722" s="9"/>
      <c r="F10722" s="9"/>
      <c r="G10722" s="9"/>
      <c r="H10722" s="8"/>
      <c r="I10722" s="8"/>
      <c r="J10722" s="8"/>
      <c r="K10722" s="8"/>
      <c r="L10722" s="8"/>
      <c r="M10722" s="8"/>
      <c r="N10722" s="8"/>
      <c r="O10722" s="26"/>
    </row>
    <row r="10723" spans="2:15" ht="14.25" x14ac:dyDescent="0.2">
      <c r="B10723" s="8"/>
      <c r="D10723" s="8"/>
      <c r="E10723" s="9"/>
      <c r="F10723" s="9"/>
      <c r="G10723" s="9"/>
      <c r="H10723" s="8"/>
      <c r="I10723" s="8"/>
      <c r="J10723" s="8"/>
      <c r="K10723" s="8"/>
      <c r="L10723" s="8"/>
      <c r="M10723" s="8"/>
      <c r="N10723" s="8"/>
      <c r="O10723" s="26"/>
    </row>
    <row r="10724" spans="2:15" ht="14.25" x14ac:dyDescent="0.2">
      <c r="B10724" s="8"/>
      <c r="D10724" s="8"/>
      <c r="E10724" s="9"/>
      <c r="F10724" s="9"/>
      <c r="G10724" s="9"/>
      <c r="H10724" s="8"/>
      <c r="I10724" s="8"/>
      <c r="J10724" s="8"/>
      <c r="K10724" s="8"/>
      <c r="L10724" s="8"/>
      <c r="M10724" s="8"/>
      <c r="N10724" s="8"/>
      <c r="O10724" s="26"/>
    </row>
    <row r="10725" spans="2:15" ht="14.25" x14ac:dyDescent="0.2">
      <c r="B10725" s="8"/>
      <c r="D10725" s="8"/>
      <c r="E10725" s="9"/>
      <c r="F10725" s="9"/>
      <c r="G10725" s="9"/>
      <c r="H10725" s="8"/>
      <c r="I10725" s="8"/>
      <c r="J10725" s="8"/>
      <c r="K10725" s="8"/>
      <c r="L10725" s="8"/>
      <c r="M10725" s="8"/>
      <c r="N10725" s="8"/>
      <c r="O10725" s="26"/>
    </row>
    <row r="10726" spans="2:15" ht="14.25" x14ac:dyDescent="0.2">
      <c r="B10726" s="8"/>
      <c r="D10726" s="8"/>
      <c r="E10726" s="9"/>
      <c r="F10726" s="9"/>
      <c r="G10726" s="9"/>
      <c r="H10726" s="8"/>
      <c r="I10726" s="8"/>
      <c r="J10726" s="8"/>
      <c r="K10726" s="8"/>
      <c r="L10726" s="8"/>
      <c r="M10726" s="8"/>
      <c r="N10726" s="8"/>
      <c r="O10726" s="26"/>
    </row>
    <row r="10727" spans="2:15" ht="14.25" x14ac:dyDescent="0.2">
      <c r="B10727" s="8"/>
      <c r="D10727" s="8"/>
      <c r="E10727" s="9"/>
      <c r="F10727" s="9"/>
      <c r="G10727" s="9"/>
      <c r="H10727" s="8"/>
      <c r="I10727" s="8"/>
      <c r="J10727" s="8"/>
      <c r="K10727" s="8"/>
      <c r="L10727" s="8"/>
      <c r="M10727" s="8"/>
      <c r="N10727" s="8"/>
      <c r="O10727" s="26"/>
    </row>
    <row r="10728" spans="2:15" ht="14.25" x14ac:dyDescent="0.2">
      <c r="B10728" s="8"/>
      <c r="D10728" s="8"/>
      <c r="E10728" s="9"/>
      <c r="F10728" s="9"/>
      <c r="G10728" s="9"/>
      <c r="H10728" s="8"/>
      <c r="I10728" s="8"/>
      <c r="J10728" s="8"/>
      <c r="K10728" s="8"/>
      <c r="L10728" s="8"/>
      <c r="M10728" s="8"/>
      <c r="N10728" s="8"/>
      <c r="O10728" s="26"/>
    </row>
    <row r="10729" spans="2:15" ht="14.25" x14ac:dyDescent="0.2">
      <c r="B10729" s="8"/>
      <c r="D10729" s="8"/>
      <c r="E10729" s="9"/>
      <c r="F10729" s="9"/>
      <c r="G10729" s="9"/>
      <c r="H10729" s="8"/>
      <c r="I10729" s="8"/>
      <c r="J10729" s="8"/>
      <c r="K10729" s="8"/>
      <c r="L10729" s="8"/>
      <c r="M10729" s="8"/>
      <c r="N10729" s="8"/>
      <c r="O10729" s="26"/>
    </row>
    <row r="10730" spans="2:15" ht="14.25" x14ac:dyDescent="0.2">
      <c r="B10730" s="8"/>
      <c r="D10730" s="8"/>
      <c r="E10730" s="9"/>
      <c r="F10730" s="9"/>
      <c r="G10730" s="9"/>
      <c r="H10730" s="8"/>
      <c r="I10730" s="8"/>
      <c r="J10730" s="8"/>
      <c r="K10730" s="8"/>
      <c r="L10730" s="8"/>
      <c r="M10730" s="8"/>
      <c r="N10730" s="8"/>
      <c r="O10730" s="26"/>
    </row>
    <row r="10731" spans="2:15" ht="14.25" x14ac:dyDescent="0.2">
      <c r="B10731" s="8"/>
      <c r="D10731" s="8"/>
      <c r="E10731" s="9"/>
      <c r="F10731" s="9"/>
      <c r="G10731" s="9"/>
      <c r="H10731" s="8"/>
      <c r="I10731" s="8"/>
      <c r="J10731" s="8"/>
      <c r="K10731" s="8"/>
      <c r="L10731" s="8"/>
      <c r="M10731" s="8"/>
      <c r="N10731" s="8"/>
      <c r="O10731" s="26"/>
    </row>
    <row r="10732" spans="2:15" ht="14.25" x14ac:dyDescent="0.2">
      <c r="B10732" s="8"/>
      <c r="D10732" s="8"/>
      <c r="E10732" s="9"/>
      <c r="F10732" s="9"/>
      <c r="G10732" s="9"/>
      <c r="H10732" s="8"/>
      <c r="I10732" s="8"/>
      <c r="J10732" s="8"/>
      <c r="K10732" s="8"/>
      <c r="L10732" s="8"/>
      <c r="M10732" s="8"/>
      <c r="N10732" s="8"/>
      <c r="O10732" s="26"/>
    </row>
    <row r="10733" spans="2:15" ht="14.25" x14ac:dyDescent="0.2">
      <c r="B10733" s="8"/>
      <c r="D10733" s="8"/>
      <c r="E10733" s="9"/>
      <c r="F10733" s="9"/>
      <c r="G10733" s="9"/>
      <c r="H10733" s="8"/>
      <c r="I10733" s="8"/>
      <c r="J10733" s="8"/>
      <c r="K10733" s="8"/>
      <c r="L10733" s="8"/>
      <c r="M10733" s="8"/>
      <c r="N10733" s="8"/>
      <c r="O10733" s="26"/>
    </row>
    <row r="10734" spans="2:15" ht="14.25" x14ac:dyDescent="0.2">
      <c r="B10734" s="8"/>
      <c r="D10734" s="8"/>
      <c r="E10734" s="9"/>
      <c r="F10734" s="9"/>
      <c r="G10734" s="9"/>
      <c r="H10734" s="8"/>
      <c r="I10734" s="8"/>
      <c r="J10734" s="8"/>
      <c r="K10734" s="8"/>
      <c r="L10734" s="8"/>
      <c r="M10734" s="8"/>
      <c r="N10734" s="8"/>
      <c r="O10734" s="26"/>
    </row>
    <row r="10735" spans="2:15" ht="14.25" x14ac:dyDescent="0.2">
      <c r="B10735" s="8"/>
      <c r="D10735" s="8"/>
      <c r="E10735" s="9"/>
      <c r="F10735" s="9"/>
      <c r="G10735" s="9"/>
      <c r="H10735" s="8"/>
      <c r="I10735" s="8"/>
      <c r="J10735" s="8"/>
      <c r="K10735" s="8"/>
      <c r="L10735" s="8"/>
      <c r="M10735" s="8"/>
      <c r="N10735" s="8"/>
      <c r="O10735" s="26"/>
    </row>
    <row r="10736" spans="2:15" ht="14.25" x14ac:dyDescent="0.2">
      <c r="B10736" s="8"/>
      <c r="D10736" s="8"/>
      <c r="E10736" s="9"/>
      <c r="F10736" s="9"/>
      <c r="G10736" s="9"/>
      <c r="H10736" s="8"/>
      <c r="I10736" s="8"/>
      <c r="J10736" s="8"/>
      <c r="K10736" s="8"/>
      <c r="L10736" s="8"/>
      <c r="M10736" s="8"/>
      <c r="N10736" s="8"/>
      <c r="O10736" s="26"/>
    </row>
    <row r="10737" spans="2:15" ht="14.25" x14ac:dyDescent="0.2">
      <c r="B10737" s="8"/>
      <c r="D10737" s="8"/>
      <c r="E10737" s="9"/>
      <c r="F10737" s="9"/>
      <c r="G10737" s="9"/>
      <c r="H10737" s="8"/>
      <c r="I10737" s="8"/>
      <c r="J10737" s="8"/>
      <c r="K10737" s="8"/>
      <c r="L10737" s="8"/>
      <c r="M10737" s="8"/>
      <c r="N10737" s="8"/>
      <c r="O10737" s="26"/>
    </row>
    <row r="10738" spans="2:15" ht="14.25" x14ac:dyDescent="0.2">
      <c r="B10738" s="8"/>
      <c r="D10738" s="8"/>
      <c r="E10738" s="9"/>
      <c r="F10738" s="9"/>
      <c r="G10738" s="9"/>
      <c r="H10738" s="8"/>
      <c r="I10738" s="8"/>
      <c r="J10738" s="8"/>
      <c r="K10738" s="8"/>
      <c r="L10738" s="8"/>
      <c r="M10738" s="8"/>
      <c r="N10738" s="8"/>
      <c r="O10738" s="26"/>
    </row>
    <row r="10739" spans="2:15" ht="14.25" x14ac:dyDescent="0.2">
      <c r="B10739" s="8"/>
      <c r="D10739" s="8"/>
      <c r="E10739" s="9"/>
      <c r="F10739" s="9"/>
      <c r="G10739" s="9"/>
      <c r="H10739" s="8"/>
      <c r="I10739" s="8"/>
      <c r="J10739" s="8"/>
      <c r="K10739" s="8"/>
      <c r="L10739" s="8"/>
      <c r="M10739" s="8"/>
      <c r="N10739" s="8"/>
      <c r="O10739" s="26"/>
    </row>
    <row r="10740" spans="2:15" ht="14.25" x14ac:dyDescent="0.2">
      <c r="B10740" s="8"/>
      <c r="D10740" s="8"/>
      <c r="E10740" s="9"/>
      <c r="F10740" s="9"/>
      <c r="G10740" s="9"/>
      <c r="H10740" s="8"/>
      <c r="I10740" s="8"/>
      <c r="J10740" s="8"/>
      <c r="K10740" s="8"/>
      <c r="L10740" s="8"/>
      <c r="M10740" s="8"/>
      <c r="N10740" s="8"/>
      <c r="O10740" s="26"/>
    </row>
    <row r="10741" spans="2:15" ht="14.25" x14ac:dyDescent="0.2">
      <c r="B10741" s="8"/>
      <c r="D10741" s="8"/>
      <c r="E10741" s="9"/>
      <c r="F10741" s="9"/>
      <c r="G10741" s="9"/>
      <c r="H10741" s="8"/>
      <c r="I10741" s="8"/>
      <c r="J10741" s="8"/>
      <c r="K10741" s="8"/>
      <c r="L10741" s="8"/>
      <c r="M10741" s="8"/>
      <c r="N10741" s="8"/>
      <c r="O10741" s="26"/>
    </row>
    <row r="10742" spans="2:15" ht="14.25" x14ac:dyDescent="0.2">
      <c r="B10742" s="8"/>
      <c r="D10742" s="8"/>
      <c r="E10742" s="9"/>
      <c r="F10742" s="9"/>
      <c r="G10742" s="9"/>
      <c r="H10742" s="8"/>
      <c r="I10742" s="8"/>
      <c r="J10742" s="8"/>
      <c r="K10742" s="8"/>
      <c r="L10742" s="8"/>
      <c r="M10742" s="8"/>
      <c r="N10742" s="8"/>
      <c r="O10742" s="26"/>
    </row>
    <row r="10743" spans="2:15" ht="14.25" x14ac:dyDescent="0.2">
      <c r="B10743" s="8"/>
      <c r="D10743" s="8"/>
      <c r="E10743" s="9"/>
      <c r="F10743" s="9"/>
      <c r="G10743" s="9"/>
      <c r="H10743" s="8"/>
      <c r="I10743" s="8"/>
      <c r="J10743" s="8"/>
      <c r="K10743" s="8"/>
      <c r="L10743" s="8"/>
      <c r="M10743" s="8"/>
      <c r="N10743" s="8"/>
      <c r="O10743" s="26"/>
    </row>
    <row r="10744" spans="2:15" ht="14.25" x14ac:dyDescent="0.2">
      <c r="B10744" s="8"/>
      <c r="D10744" s="8"/>
      <c r="E10744" s="9"/>
      <c r="F10744" s="9"/>
      <c r="G10744" s="9"/>
      <c r="H10744" s="8"/>
      <c r="I10744" s="8"/>
      <c r="J10744" s="8"/>
      <c r="K10744" s="8"/>
      <c r="L10744" s="8"/>
      <c r="M10744" s="8"/>
      <c r="N10744" s="8"/>
      <c r="O10744" s="26"/>
    </row>
    <row r="10745" spans="2:15" ht="14.25" x14ac:dyDescent="0.2">
      <c r="B10745" s="8"/>
      <c r="D10745" s="8"/>
      <c r="E10745" s="9"/>
      <c r="F10745" s="9"/>
      <c r="G10745" s="9"/>
      <c r="H10745" s="8"/>
      <c r="I10745" s="8"/>
      <c r="J10745" s="8"/>
      <c r="K10745" s="8"/>
      <c r="L10745" s="8"/>
      <c r="M10745" s="8"/>
      <c r="N10745" s="8"/>
      <c r="O10745" s="26"/>
    </row>
    <row r="10746" spans="2:15" ht="14.25" x14ac:dyDescent="0.2">
      <c r="B10746" s="8"/>
      <c r="D10746" s="8"/>
      <c r="E10746" s="9"/>
      <c r="F10746" s="9"/>
      <c r="G10746" s="9"/>
      <c r="H10746" s="8"/>
      <c r="I10746" s="8"/>
      <c r="J10746" s="8"/>
      <c r="K10746" s="8"/>
      <c r="L10746" s="8"/>
      <c r="M10746" s="8"/>
      <c r="N10746" s="8"/>
      <c r="O10746" s="26"/>
    </row>
    <row r="10747" spans="2:15" ht="14.25" x14ac:dyDescent="0.2">
      <c r="B10747" s="8"/>
      <c r="D10747" s="8"/>
      <c r="E10747" s="9"/>
      <c r="F10747" s="9"/>
      <c r="G10747" s="9"/>
      <c r="H10747" s="8"/>
      <c r="I10747" s="8"/>
      <c r="J10747" s="8"/>
      <c r="K10747" s="8"/>
      <c r="L10747" s="8"/>
      <c r="M10747" s="8"/>
      <c r="N10747" s="8"/>
      <c r="O10747" s="26"/>
    </row>
    <row r="10748" spans="2:15" ht="14.25" x14ac:dyDescent="0.2">
      <c r="B10748" s="8"/>
      <c r="D10748" s="8"/>
      <c r="E10748" s="9"/>
      <c r="F10748" s="9"/>
      <c r="G10748" s="9"/>
      <c r="H10748" s="8"/>
      <c r="I10748" s="8"/>
      <c r="J10748" s="8"/>
      <c r="K10748" s="8"/>
      <c r="L10748" s="8"/>
      <c r="M10748" s="8"/>
      <c r="N10748" s="8"/>
      <c r="O10748" s="26"/>
    </row>
    <row r="10749" spans="2:15" ht="14.25" x14ac:dyDescent="0.2">
      <c r="B10749" s="8"/>
      <c r="D10749" s="8"/>
      <c r="E10749" s="9"/>
      <c r="F10749" s="9"/>
      <c r="G10749" s="9"/>
      <c r="H10749" s="8"/>
      <c r="I10749" s="8"/>
      <c r="J10749" s="8"/>
      <c r="K10749" s="8"/>
      <c r="L10749" s="8"/>
      <c r="M10749" s="8"/>
      <c r="N10749" s="8"/>
      <c r="O10749" s="26"/>
    </row>
    <row r="10750" spans="2:15" ht="14.25" x14ac:dyDescent="0.2">
      <c r="B10750" s="8"/>
      <c r="D10750" s="8"/>
      <c r="E10750" s="9"/>
      <c r="F10750" s="9"/>
      <c r="G10750" s="9"/>
      <c r="H10750" s="8"/>
      <c r="I10750" s="8"/>
      <c r="J10750" s="8"/>
      <c r="K10750" s="8"/>
      <c r="L10750" s="8"/>
      <c r="M10750" s="8"/>
      <c r="N10750" s="8"/>
      <c r="O10750" s="26"/>
    </row>
    <row r="10751" spans="2:15" ht="14.25" x14ac:dyDescent="0.2">
      <c r="B10751" s="8"/>
      <c r="D10751" s="8"/>
      <c r="E10751" s="9"/>
      <c r="F10751" s="9"/>
      <c r="G10751" s="9"/>
      <c r="H10751" s="8"/>
      <c r="I10751" s="8"/>
      <c r="J10751" s="8"/>
      <c r="K10751" s="8"/>
      <c r="L10751" s="8"/>
      <c r="M10751" s="8"/>
      <c r="N10751" s="8"/>
      <c r="O10751" s="26"/>
    </row>
    <row r="10752" spans="2:15" ht="14.25" x14ac:dyDescent="0.2">
      <c r="B10752" s="8"/>
      <c r="D10752" s="8"/>
      <c r="E10752" s="9"/>
      <c r="F10752" s="9"/>
      <c r="G10752" s="9"/>
      <c r="H10752" s="8"/>
      <c r="I10752" s="8"/>
      <c r="J10752" s="8"/>
      <c r="K10752" s="8"/>
      <c r="L10752" s="8"/>
      <c r="M10752" s="8"/>
      <c r="N10752" s="8"/>
      <c r="O10752" s="26"/>
    </row>
    <row r="10753" spans="2:15" ht="14.25" x14ac:dyDescent="0.2">
      <c r="B10753" s="8"/>
      <c r="D10753" s="8"/>
      <c r="E10753" s="9"/>
      <c r="F10753" s="9"/>
      <c r="G10753" s="9"/>
      <c r="H10753" s="8"/>
      <c r="I10753" s="8"/>
      <c r="J10753" s="8"/>
      <c r="K10753" s="8"/>
      <c r="L10753" s="8"/>
      <c r="M10753" s="8"/>
      <c r="N10753" s="8"/>
      <c r="O10753" s="26"/>
    </row>
    <row r="10754" spans="2:15" ht="14.25" x14ac:dyDescent="0.2">
      <c r="B10754" s="8"/>
      <c r="D10754" s="8"/>
      <c r="E10754" s="9"/>
      <c r="F10754" s="9"/>
      <c r="G10754" s="9"/>
      <c r="H10754" s="8"/>
      <c r="I10754" s="8"/>
      <c r="J10754" s="8"/>
      <c r="K10754" s="8"/>
      <c r="L10754" s="8"/>
      <c r="M10754" s="8"/>
      <c r="N10754" s="8"/>
      <c r="O10754" s="26"/>
    </row>
    <row r="10755" spans="2:15" ht="14.25" x14ac:dyDescent="0.2">
      <c r="B10755" s="8"/>
      <c r="D10755" s="8"/>
      <c r="E10755" s="9"/>
      <c r="F10755" s="9"/>
      <c r="G10755" s="9"/>
      <c r="H10755" s="8"/>
      <c r="I10755" s="8"/>
      <c r="J10755" s="8"/>
      <c r="K10755" s="8"/>
      <c r="L10755" s="8"/>
      <c r="M10755" s="8"/>
      <c r="N10755" s="8"/>
      <c r="O10755" s="26"/>
    </row>
    <row r="10756" spans="2:15" ht="14.25" x14ac:dyDescent="0.2">
      <c r="B10756" s="8"/>
      <c r="D10756" s="8"/>
      <c r="E10756" s="9"/>
      <c r="F10756" s="9"/>
      <c r="G10756" s="9"/>
      <c r="H10756" s="8"/>
      <c r="I10756" s="8"/>
      <c r="J10756" s="8"/>
      <c r="K10756" s="8"/>
      <c r="L10756" s="8"/>
      <c r="M10756" s="8"/>
      <c r="N10756" s="8"/>
      <c r="O10756" s="26"/>
    </row>
    <row r="10757" spans="2:15" ht="14.25" x14ac:dyDescent="0.2">
      <c r="B10757" s="8"/>
      <c r="D10757" s="8"/>
      <c r="E10757" s="9"/>
      <c r="F10757" s="9"/>
      <c r="G10757" s="9"/>
      <c r="H10757" s="8"/>
      <c r="I10757" s="8"/>
      <c r="J10757" s="8"/>
      <c r="K10757" s="8"/>
      <c r="L10757" s="8"/>
      <c r="M10757" s="8"/>
      <c r="N10757" s="8"/>
      <c r="O10757" s="26"/>
    </row>
    <row r="10758" spans="2:15" ht="14.25" x14ac:dyDescent="0.2">
      <c r="B10758" s="8"/>
      <c r="D10758" s="8"/>
      <c r="E10758" s="9"/>
      <c r="F10758" s="9"/>
      <c r="G10758" s="9"/>
      <c r="H10758" s="8"/>
      <c r="I10758" s="8"/>
      <c r="J10758" s="8"/>
      <c r="K10758" s="8"/>
      <c r="L10758" s="8"/>
      <c r="M10758" s="8"/>
      <c r="N10758" s="8"/>
      <c r="O10758" s="26"/>
    </row>
    <row r="10759" spans="2:15" ht="14.25" x14ac:dyDescent="0.2">
      <c r="B10759" s="8"/>
      <c r="D10759" s="8"/>
      <c r="E10759" s="9"/>
      <c r="F10759" s="9"/>
      <c r="G10759" s="9"/>
      <c r="H10759" s="8"/>
      <c r="I10759" s="8"/>
      <c r="J10759" s="8"/>
      <c r="K10759" s="8"/>
      <c r="L10759" s="8"/>
      <c r="M10759" s="8"/>
      <c r="N10759" s="8"/>
      <c r="O10759" s="26"/>
    </row>
    <row r="10760" spans="2:15" ht="14.25" x14ac:dyDescent="0.2">
      <c r="B10760" s="8"/>
      <c r="D10760" s="8"/>
      <c r="E10760" s="9"/>
      <c r="F10760" s="9"/>
      <c r="G10760" s="9"/>
      <c r="H10760" s="8"/>
      <c r="I10760" s="8"/>
      <c r="J10760" s="8"/>
      <c r="K10760" s="8"/>
      <c r="L10760" s="8"/>
      <c r="M10760" s="8"/>
      <c r="N10760" s="8"/>
      <c r="O10760" s="26"/>
    </row>
    <row r="10761" spans="2:15" ht="14.25" x14ac:dyDescent="0.2">
      <c r="B10761" s="8"/>
      <c r="D10761" s="8"/>
      <c r="E10761" s="9"/>
      <c r="F10761" s="9"/>
      <c r="G10761" s="9"/>
      <c r="H10761" s="8"/>
      <c r="I10761" s="8"/>
      <c r="J10761" s="8"/>
      <c r="K10761" s="8"/>
      <c r="L10761" s="8"/>
      <c r="M10761" s="8"/>
      <c r="N10761" s="8"/>
      <c r="O10761" s="26"/>
    </row>
    <row r="10762" spans="2:15" ht="14.25" x14ac:dyDescent="0.2">
      <c r="B10762" s="8"/>
      <c r="D10762" s="8"/>
      <c r="E10762" s="9"/>
      <c r="F10762" s="9"/>
      <c r="G10762" s="9"/>
      <c r="H10762" s="8"/>
      <c r="I10762" s="8"/>
      <c r="J10762" s="8"/>
      <c r="K10762" s="8"/>
      <c r="L10762" s="8"/>
      <c r="M10762" s="8"/>
      <c r="N10762" s="8"/>
      <c r="O10762" s="26"/>
    </row>
    <row r="10763" spans="2:15" ht="14.25" x14ac:dyDescent="0.2">
      <c r="B10763" s="8"/>
      <c r="D10763" s="8"/>
      <c r="E10763" s="9"/>
      <c r="F10763" s="9"/>
      <c r="G10763" s="9"/>
      <c r="H10763" s="8"/>
      <c r="I10763" s="8"/>
      <c r="J10763" s="8"/>
      <c r="K10763" s="8"/>
      <c r="L10763" s="8"/>
      <c r="M10763" s="8"/>
      <c r="N10763" s="8"/>
      <c r="O10763" s="26"/>
    </row>
    <row r="10764" spans="2:15" ht="14.25" x14ac:dyDescent="0.2">
      <c r="B10764" s="8"/>
      <c r="D10764" s="8"/>
      <c r="E10764" s="9"/>
      <c r="F10764" s="9"/>
      <c r="G10764" s="9"/>
      <c r="H10764" s="8"/>
      <c r="I10764" s="8"/>
      <c r="J10764" s="8"/>
      <c r="K10764" s="8"/>
      <c r="L10764" s="8"/>
      <c r="M10764" s="8"/>
      <c r="N10764" s="8"/>
      <c r="O10764" s="26"/>
    </row>
    <row r="10765" spans="2:15" ht="14.25" x14ac:dyDescent="0.2">
      <c r="B10765" s="8"/>
      <c r="D10765" s="8"/>
      <c r="E10765" s="9"/>
      <c r="F10765" s="9"/>
      <c r="G10765" s="9"/>
      <c r="H10765" s="8"/>
      <c r="I10765" s="8"/>
      <c r="J10765" s="8"/>
      <c r="K10765" s="8"/>
      <c r="L10765" s="8"/>
      <c r="M10765" s="8"/>
      <c r="N10765" s="8"/>
      <c r="O10765" s="26"/>
    </row>
    <row r="10766" spans="2:15" ht="14.25" x14ac:dyDescent="0.2">
      <c r="B10766" s="8"/>
      <c r="D10766" s="8"/>
      <c r="E10766" s="9"/>
      <c r="F10766" s="9"/>
      <c r="G10766" s="9"/>
      <c r="H10766" s="8"/>
      <c r="I10766" s="8"/>
      <c r="J10766" s="8"/>
      <c r="K10766" s="8"/>
      <c r="L10766" s="8"/>
      <c r="M10766" s="8"/>
      <c r="N10766" s="8"/>
      <c r="O10766" s="26"/>
    </row>
    <row r="10767" spans="2:15" ht="14.25" x14ac:dyDescent="0.2">
      <c r="B10767" s="8"/>
      <c r="D10767" s="8"/>
      <c r="E10767" s="9"/>
      <c r="F10767" s="9"/>
      <c r="G10767" s="9"/>
      <c r="H10767" s="8"/>
      <c r="I10767" s="8"/>
      <c r="J10767" s="8"/>
      <c r="K10767" s="8"/>
      <c r="L10767" s="8"/>
      <c r="M10767" s="8"/>
      <c r="N10767" s="8"/>
      <c r="O10767" s="26"/>
    </row>
    <row r="10768" spans="2:15" ht="14.25" x14ac:dyDescent="0.2">
      <c r="B10768" s="8"/>
      <c r="D10768" s="8"/>
      <c r="E10768" s="9"/>
      <c r="F10768" s="9"/>
      <c r="G10768" s="9"/>
      <c r="H10768" s="8"/>
      <c r="I10768" s="8"/>
      <c r="J10768" s="8"/>
      <c r="K10768" s="8"/>
      <c r="L10768" s="8"/>
      <c r="M10768" s="8"/>
      <c r="N10768" s="8"/>
      <c r="O10768" s="26"/>
    </row>
    <row r="10769" spans="2:15" ht="14.25" x14ac:dyDescent="0.2">
      <c r="B10769" s="8"/>
      <c r="D10769" s="8"/>
      <c r="E10769" s="9"/>
      <c r="F10769" s="9"/>
      <c r="G10769" s="9"/>
      <c r="H10769" s="8"/>
      <c r="I10769" s="8"/>
      <c r="J10769" s="8"/>
      <c r="K10769" s="8"/>
      <c r="L10769" s="8"/>
      <c r="M10769" s="8"/>
      <c r="N10769" s="8"/>
      <c r="O10769" s="26"/>
    </row>
    <row r="10770" spans="2:15" ht="14.25" x14ac:dyDescent="0.2">
      <c r="B10770" s="8"/>
      <c r="D10770" s="8"/>
      <c r="E10770" s="9"/>
      <c r="F10770" s="9"/>
      <c r="G10770" s="9"/>
      <c r="H10770" s="8"/>
      <c r="I10770" s="8"/>
      <c r="J10770" s="8"/>
      <c r="K10770" s="8"/>
      <c r="L10770" s="8"/>
      <c r="M10770" s="8"/>
      <c r="N10770" s="8"/>
      <c r="O10770" s="26"/>
    </row>
    <row r="10771" spans="2:15" ht="14.25" x14ac:dyDescent="0.2">
      <c r="B10771" s="8"/>
      <c r="D10771" s="8"/>
      <c r="E10771" s="9"/>
      <c r="F10771" s="9"/>
      <c r="G10771" s="9"/>
      <c r="H10771" s="8"/>
      <c r="I10771" s="8"/>
      <c r="J10771" s="8"/>
      <c r="K10771" s="8"/>
      <c r="L10771" s="8"/>
      <c r="M10771" s="8"/>
      <c r="N10771" s="8"/>
      <c r="O10771" s="26"/>
    </row>
    <row r="10772" spans="2:15" ht="14.25" x14ac:dyDescent="0.2">
      <c r="B10772" s="8"/>
      <c r="D10772" s="8"/>
      <c r="E10772" s="9"/>
      <c r="F10772" s="9"/>
      <c r="G10772" s="9"/>
      <c r="H10772" s="8"/>
      <c r="I10772" s="8"/>
      <c r="J10772" s="8"/>
      <c r="K10772" s="8"/>
      <c r="L10772" s="8"/>
      <c r="M10772" s="8"/>
      <c r="N10772" s="8"/>
      <c r="O10772" s="26"/>
    </row>
    <row r="10773" spans="2:15" ht="14.25" x14ac:dyDescent="0.2">
      <c r="B10773" s="8"/>
      <c r="D10773" s="8"/>
      <c r="E10773" s="9"/>
      <c r="F10773" s="9"/>
      <c r="G10773" s="9"/>
      <c r="H10773" s="8"/>
      <c r="I10773" s="8"/>
      <c r="J10773" s="8"/>
      <c r="K10773" s="8"/>
      <c r="L10773" s="8"/>
      <c r="M10773" s="8"/>
      <c r="N10773" s="8"/>
      <c r="O10773" s="26"/>
    </row>
    <row r="10774" spans="2:15" ht="14.25" x14ac:dyDescent="0.2">
      <c r="B10774" s="8"/>
      <c r="D10774" s="8"/>
      <c r="E10774" s="9"/>
      <c r="F10774" s="9"/>
      <c r="G10774" s="9"/>
      <c r="H10774" s="8"/>
      <c r="I10774" s="8"/>
      <c r="J10774" s="8"/>
      <c r="K10774" s="8"/>
      <c r="L10774" s="8"/>
      <c r="M10774" s="8"/>
      <c r="N10774" s="8"/>
      <c r="O10774" s="26"/>
    </row>
    <row r="10775" spans="2:15" ht="14.25" x14ac:dyDescent="0.2">
      <c r="B10775" s="8"/>
      <c r="D10775" s="8"/>
      <c r="E10775" s="9"/>
      <c r="F10775" s="9"/>
      <c r="G10775" s="9"/>
      <c r="H10775" s="8"/>
      <c r="I10775" s="8"/>
      <c r="J10775" s="8"/>
      <c r="K10775" s="8"/>
      <c r="L10775" s="8"/>
      <c r="M10775" s="8"/>
      <c r="N10775" s="8"/>
      <c r="O10775" s="26"/>
    </row>
    <row r="10776" spans="2:15" ht="14.25" x14ac:dyDescent="0.2">
      <c r="B10776" s="8"/>
      <c r="D10776" s="8"/>
      <c r="E10776" s="9"/>
      <c r="F10776" s="9"/>
      <c r="G10776" s="9"/>
      <c r="H10776" s="8"/>
      <c r="I10776" s="8"/>
      <c r="J10776" s="8"/>
      <c r="K10776" s="8"/>
      <c r="L10776" s="8"/>
      <c r="M10776" s="8"/>
      <c r="N10776" s="8"/>
      <c r="O10776" s="26"/>
    </row>
    <row r="10777" spans="2:15" ht="14.25" x14ac:dyDescent="0.2">
      <c r="B10777" s="8"/>
      <c r="D10777" s="8"/>
      <c r="E10777" s="9"/>
      <c r="F10777" s="9"/>
      <c r="G10777" s="9"/>
      <c r="H10777" s="8"/>
      <c r="I10777" s="8"/>
      <c r="J10777" s="8"/>
      <c r="K10777" s="8"/>
      <c r="L10777" s="8"/>
      <c r="M10777" s="8"/>
      <c r="N10777" s="8"/>
      <c r="O10777" s="26"/>
    </row>
    <row r="10778" spans="2:15" ht="14.25" x14ac:dyDescent="0.2">
      <c r="B10778" s="8"/>
      <c r="D10778" s="8"/>
      <c r="E10778" s="9"/>
      <c r="F10778" s="9"/>
      <c r="G10778" s="9"/>
      <c r="H10778" s="8"/>
      <c r="I10778" s="8"/>
      <c r="J10778" s="8"/>
      <c r="K10778" s="8"/>
      <c r="L10778" s="8"/>
      <c r="M10778" s="8"/>
      <c r="N10778" s="8"/>
      <c r="O10778" s="26"/>
    </row>
    <row r="10779" spans="2:15" ht="14.25" x14ac:dyDescent="0.2">
      <c r="B10779" s="8"/>
      <c r="D10779" s="8"/>
      <c r="E10779" s="9"/>
      <c r="F10779" s="9"/>
      <c r="G10779" s="9"/>
      <c r="H10779" s="8"/>
      <c r="I10779" s="8"/>
      <c r="J10779" s="8"/>
      <c r="K10779" s="8"/>
      <c r="L10779" s="8"/>
      <c r="M10779" s="8"/>
      <c r="N10779" s="8"/>
      <c r="O10779" s="26"/>
    </row>
    <row r="10780" spans="2:15" ht="14.25" x14ac:dyDescent="0.2">
      <c r="B10780" s="8"/>
      <c r="D10780" s="8"/>
      <c r="E10780" s="9"/>
      <c r="F10780" s="9"/>
      <c r="G10780" s="9"/>
      <c r="H10780" s="8"/>
      <c r="I10780" s="8"/>
      <c r="J10780" s="8"/>
      <c r="K10780" s="8"/>
      <c r="L10780" s="8"/>
      <c r="M10780" s="8"/>
      <c r="N10780" s="8"/>
      <c r="O10780" s="26"/>
    </row>
    <row r="10781" spans="2:15" ht="14.25" x14ac:dyDescent="0.2">
      <c r="B10781" s="8"/>
      <c r="D10781" s="8"/>
      <c r="E10781" s="9"/>
      <c r="F10781" s="9"/>
      <c r="G10781" s="9"/>
      <c r="H10781" s="8"/>
      <c r="I10781" s="8"/>
      <c r="J10781" s="8"/>
      <c r="K10781" s="8"/>
      <c r="L10781" s="8"/>
      <c r="M10781" s="8"/>
      <c r="N10781" s="8"/>
      <c r="O10781" s="26"/>
    </row>
    <row r="10782" spans="2:15" ht="14.25" x14ac:dyDescent="0.2">
      <c r="B10782" s="8"/>
      <c r="D10782" s="8"/>
      <c r="E10782" s="9"/>
      <c r="F10782" s="9"/>
      <c r="G10782" s="9"/>
      <c r="H10782" s="8"/>
      <c r="I10782" s="8"/>
      <c r="J10782" s="8"/>
      <c r="K10782" s="8"/>
      <c r="L10782" s="8"/>
      <c r="M10782" s="8"/>
      <c r="N10782" s="8"/>
      <c r="O10782" s="26"/>
    </row>
    <row r="10783" spans="2:15" ht="14.25" x14ac:dyDescent="0.2">
      <c r="B10783" s="8"/>
      <c r="D10783" s="8"/>
      <c r="E10783" s="9"/>
      <c r="F10783" s="9"/>
      <c r="G10783" s="9"/>
      <c r="H10783" s="8"/>
      <c r="I10783" s="8"/>
      <c r="J10783" s="8"/>
      <c r="K10783" s="8"/>
      <c r="L10783" s="8"/>
      <c r="M10783" s="8"/>
      <c r="N10783" s="8"/>
      <c r="O10783" s="26"/>
    </row>
    <row r="10784" spans="2:15" ht="14.25" x14ac:dyDescent="0.2">
      <c r="B10784" s="8"/>
      <c r="D10784" s="8"/>
      <c r="E10784" s="9"/>
      <c r="F10784" s="9"/>
      <c r="G10784" s="9"/>
      <c r="H10784" s="8"/>
      <c r="I10784" s="8"/>
      <c r="J10784" s="8"/>
      <c r="K10784" s="8"/>
      <c r="L10784" s="8"/>
      <c r="M10784" s="8"/>
      <c r="N10784" s="8"/>
      <c r="O10784" s="26"/>
    </row>
    <row r="10785" spans="2:15" ht="14.25" x14ac:dyDescent="0.2">
      <c r="B10785" s="8"/>
      <c r="D10785" s="8"/>
      <c r="E10785" s="9"/>
      <c r="F10785" s="9"/>
      <c r="G10785" s="9"/>
      <c r="H10785" s="8"/>
      <c r="I10785" s="8"/>
      <c r="J10785" s="8"/>
      <c r="K10785" s="8"/>
      <c r="L10785" s="8"/>
      <c r="M10785" s="8"/>
      <c r="N10785" s="8"/>
      <c r="O10785" s="26"/>
    </row>
    <row r="10786" spans="2:15" ht="14.25" x14ac:dyDescent="0.2">
      <c r="B10786" s="8"/>
      <c r="D10786" s="8"/>
      <c r="E10786" s="9"/>
      <c r="F10786" s="9"/>
      <c r="G10786" s="9"/>
      <c r="H10786" s="8"/>
      <c r="I10786" s="8"/>
      <c r="J10786" s="8"/>
      <c r="K10786" s="8"/>
      <c r="L10786" s="8"/>
      <c r="M10786" s="8"/>
      <c r="N10786" s="8"/>
      <c r="O10786" s="26"/>
    </row>
    <row r="10787" spans="2:15" ht="14.25" x14ac:dyDescent="0.2">
      <c r="B10787" s="8"/>
      <c r="D10787" s="8"/>
      <c r="E10787" s="9"/>
      <c r="F10787" s="9"/>
      <c r="G10787" s="9"/>
      <c r="H10787" s="8"/>
      <c r="I10787" s="8"/>
      <c r="J10787" s="8"/>
      <c r="K10787" s="8"/>
      <c r="L10787" s="8"/>
      <c r="M10787" s="8"/>
      <c r="N10787" s="8"/>
      <c r="O10787" s="26"/>
    </row>
    <row r="10788" spans="2:15" ht="14.25" x14ac:dyDescent="0.2">
      <c r="B10788" s="8"/>
      <c r="D10788" s="8"/>
      <c r="E10788" s="9"/>
      <c r="F10788" s="9"/>
      <c r="G10788" s="9"/>
      <c r="H10788" s="8"/>
      <c r="I10788" s="8"/>
      <c r="J10788" s="8"/>
      <c r="K10788" s="8"/>
      <c r="L10788" s="8"/>
      <c r="M10788" s="8"/>
      <c r="N10788" s="8"/>
      <c r="O10788" s="26"/>
    </row>
    <row r="10789" spans="2:15" ht="14.25" x14ac:dyDescent="0.2">
      <c r="B10789" s="8"/>
      <c r="D10789" s="8"/>
      <c r="E10789" s="9"/>
      <c r="F10789" s="9"/>
      <c r="G10789" s="9"/>
      <c r="H10789" s="8"/>
      <c r="I10789" s="8"/>
      <c r="J10789" s="8"/>
      <c r="K10789" s="8"/>
      <c r="L10789" s="8"/>
      <c r="M10789" s="8"/>
      <c r="N10789" s="8"/>
      <c r="O10789" s="26"/>
    </row>
    <row r="10790" spans="2:15" ht="14.25" x14ac:dyDescent="0.2">
      <c r="B10790" s="8"/>
      <c r="D10790" s="8"/>
      <c r="E10790" s="9"/>
      <c r="F10790" s="9"/>
      <c r="G10790" s="9"/>
      <c r="H10790" s="8"/>
      <c r="I10790" s="8"/>
      <c r="J10790" s="8"/>
      <c r="K10790" s="8"/>
      <c r="L10790" s="8"/>
      <c r="M10790" s="8"/>
      <c r="N10790" s="8"/>
      <c r="O10790" s="26"/>
    </row>
    <row r="10791" spans="2:15" ht="14.25" x14ac:dyDescent="0.2">
      <c r="B10791" s="8"/>
      <c r="D10791" s="8"/>
      <c r="E10791" s="9"/>
      <c r="F10791" s="9"/>
      <c r="G10791" s="9"/>
      <c r="H10791" s="8"/>
      <c r="I10791" s="8"/>
      <c r="J10791" s="8"/>
      <c r="K10791" s="8"/>
      <c r="L10791" s="8"/>
      <c r="M10791" s="8"/>
      <c r="N10791" s="8"/>
      <c r="O10791" s="26"/>
    </row>
    <row r="10792" spans="2:15" ht="14.25" x14ac:dyDescent="0.2">
      <c r="B10792" s="8"/>
      <c r="D10792" s="8"/>
      <c r="E10792" s="9"/>
      <c r="F10792" s="9"/>
      <c r="G10792" s="9"/>
      <c r="H10792" s="8"/>
      <c r="I10792" s="8"/>
      <c r="J10792" s="8"/>
      <c r="K10792" s="8"/>
      <c r="L10792" s="8"/>
      <c r="M10792" s="8"/>
      <c r="N10792" s="8"/>
      <c r="O10792" s="26"/>
    </row>
    <row r="10793" spans="2:15" ht="14.25" x14ac:dyDescent="0.2">
      <c r="B10793" s="8"/>
      <c r="D10793" s="8"/>
      <c r="E10793" s="9"/>
      <c r="F10793" s="9"/>
      <c r="G10793" s="9"/>
      <c r="H10793" s="8"/>
      <c r="I10793" s="8"/>
      <c r="J10793" s="8"/>
      <c r="K10793" s="8"/>
      <c r="L10793" s="8"/>
      <c r="M10793" s="8"/>
      <c r="N10793" s="8"/>
      <c r="O10793" s="26"/>
    </row>
    <row r="10794" spans="2:15" ht="14.25" x14ac:dyDescent="0.2">
      <c r="B10794" s="8"/>
      <c r="D10794" s="8"/>
      <c r="E10794" s="9"/>
      <c r="F10794" s="9"/>
      <c r="G10794" s="9"/>
      <c r="H10794" s="8"/>
      <c r="I10794" s="8"/>
      <c r="J10794" s="8"/>
      <c r="K10794" s="8"/>
      <c r="L10794" s="8"/>
      <c r="M10794" s="8"/>
      <c r="N10794" s="8"/>
      <c r="O10794" s="26"/>
    </row>
    <row r="10795" spans="2:15" ht="14.25" x14ac:dyDescent="0.2">
      <c r="B10795" s="8"/>
      <c r="D10795" s="8"/>
      <c r="E10795" s="9"/>
      <c r="F10795" s="9"/>
      <c r="G10795" s="9"/>
      <c r="H10795" s="8"/>
      <c r="I10795" s="8"/>
      <c r="J10795" s="8"/>
      <c r="K10795" s="8"/>
      <c r="L10795" s="8"/>
      <c r="M10795" s="8"/>
      <c r="N10795" s="8"/>
      <c r="O10795" s="26"/>
    </row>
    <row r="10796" spans="2:15" ht="14.25" x14ac:dyDescent="0.2">
      <c r="B10796" s="8"/>
      <c r="D10796" s="8"/>
      <c r="E10796" s="9"/>
      <c r="F10796" s="9"/>
      <c r="G10796" s="9"/>
      <c r="H10796" s="8"/>
      <c r="I10796" s="8"/>
      <c r="J10796" s="8"/>
      <c r="K10796" s="8"/>
      <c r="L10796" s="8"/>
      <c r="M10796" s="8"/>
      <c r="N10796" s="8"/>
      <c r="O10796" s="26"/>
    </row>
    <row r="10797" spans="2:15" ht="14.25" x14ac:dyDescent="0.2">
      <c r="B10797" s="8"/>
      <c r="D10797" s="8"/>
      <c r="E10797" s="9"/>
      <c r="F10797" s="9"/>
      <c r="G10797" s="9"/>
      <c r="H10797" s="8"/>
      <c r="I10797" s="8"/>
      <c r="J10797" s="8"/>
      <c r="K10797" s="8"/>
      <c r="L10797" s="8"/>
      <c r="M10797" s="8"/>
      <c r="N10797" s="8"/>
      <c r="O10797" s="26"/>
    </row>
    <row r="10798" spans="2:15" ht="14.25" x14ac:dyDescent="0.2">
      <c r="B10798" s="8"/>
      <c r="D10798" s="8"/>
      <c r="E10798" s="9"/>
      <c r="F10798" s="9"/>
      <c r="G10798" s="9"/>
      <c r="H10798" s="8"/>
      <c r="I10798" s="8"/>
      <c r="J10798" s="8"/>
      <c r="K10798" s="8"/>
      <c r="L10798" s="8"/>
      <c r="M10798" s="8"/>
      <c r="N10798" s="8"/>
      <c r="O10798" s="26"/>
    </row>
    <row r="10799" spans="2:15" ht="14.25" x14ac:dyDescent="0.2">
      <c r="B10799" s="8"/>
      <c r="D10799" s="8"/>
      <c r="E10799" s="9"/>
      <c r="F10799" s="9"/>
      <c r="G10799" s="9"/>
      <c r="H10799" s="8"/>
      <c r="I10799" s="8"/>
      <c r="J10799" s="8"/>
      <c r="K10799" s="8"/>
      <c r="L10799" s="8"/>
      <c r="M10799" s="8"/>
      <c r="N10799" s="8"/>
      <c r="O10799" s="26"/>
    </row>
    <row r="10800" spans="2:15" ht="14.25" x14ac:dyDescent="0.2">
      <c r="B10800" s="8"/>
      <c r="D10800" s="8"/>
      <c r="E10800" s="9"/>
      <c r="F10800" s="9"/>
      <c r="G10800" s="9"/>
      <c r="H10800" s="8"/>
      <c r="I10800" s="8"/>
      <c r="J10800" s="8"/>
      <c r="K10800" s="8"/>
      <c r="L10800" s="8"/>
      <c r="M10800" s="8"/>
      <c r="N10800" s="8"/>
      <c r="O10800" s="26"/>
    </row>
    <row r="10801" spans="2:15" ht="14.25" x14ac:dyDescent="0.2">
      <c r="B10801" s="8"/>
      <c r="D10801" s="8"/>
      <c r="E10801" s="9"/>
      <c r="F10801" s="9"/>
      <c r="G10801" s="9"/>
      <c r="H10801" s="8"/>
      <c r="I10801" s="8"/>
      <c r="J10801" s="8"/>
      <c r="K10801" s="8"/>
      <c r="L10801" s="8"/>
      <c r="M10801" s="8"/>
      <c r="N10801" s="8"/>
      <c r="O10801" s="26"/>
    </row>
    <row r="10802" spans="2:15" ht="14.25" x14ac:dyDescent="0.2">
      <c r="B10802" s="8"/>
      <c r="D10802" s="8"/>
      <c r="E10802" s="9"/>
      <c r="F10802" s="9"/>
      <c r="G10802" s="9"/>
      <c r="H10802" s="8"/>
      <c r="I10802" s="8"/>
      <c r="J10802" s="8"/>
      <c r="K10802" s="8"/>
      <c r="L10802" s="8"/>
      <c r="M10802" s="8"/>
      <c r="N10802" s="8"/>
      <c r="O10802" s="26"/>
    </row>
    <row r="10803" spans="2:15" ht="14.25" x14ac:dyDescent="0.2">
      <c r="B10803" s="8"/>
      <c r="D10803" s="8"/>
      <c r="E10803" s="9"/>
      <c r="F10803" s="9"/>
      <c r="G10803" s="9"/>
      <c r="H10803" s="8"/>
      <c r="I10803" s="8"/>
      <c r="J10803" s="8"/>
      <c r="K10803" s="8"/>
      <c r="L10803" s="8"/>
      <c r="M10803" s="8"/>
      <c r="N10803" s="8"/>
      <c r="O10803" s="26"/>
    </row>
    <row r="10804" spans="2:15" ht="14.25" x14ac:dyDescent="0.2">
      <c r="B10804" s="8"/>
      <c r="D10804" s="8"/>
      <c r="E10804" s="9"/>
      <c r="F10804" s="9"/>
      <c r="G10804" s="9"/>
      <c r="H10804" s="8"/>
      <c r="I10804" s="8"/>
      <c r="J10804" s="8"/>
      <c r="K10804" s="8"/>
      <c r="L10804" s="8"/>
      <c r="M10804" s="8"/>
      <c r="N10804" s="8"/>
      <c r="O10804" s="26"/>
    </row>
    <row r="10805" spans="2:15" ht="14.25" x14ac:dyDescent="0.2">
      <c r="B10805" s="8"/>
      <c r="D10805" s="8"/>
      <c r="E10805" s="9"/>
      <c r="F10805" s="9"/>
      <c r="G10805" s="9"/>
      <c r="H10805" s="8"/>
      <c r="I10805" s="8"/>
      <c r="J10805" s="8"/>
      <c r="K10805" s="8"/>
      <c r="L10805" s="8"/>
      <c r="M10805" s="8"/>
      <c r="N10805" s="8"/>
      <c r="O10805" s="26"/>
    </row>
    <row r="10806" spans="2:15" ht="14.25" x14ac:dyDescent="0.2">
      <c r="B10806" s="8"/>
      <c r="D10806" s="8"/>
      <c r="E10806" s="9"/>
      <c r="F10806" s="9"/>
      <c r="G10806" s="9"/>
      <c r="H10806" s="8"/>
      <c r="I10806" s="8"/>
      <c r="J10806" s="8"/>
      <c r="K10806" s="8"/>
      <c r="L10806" s="8"/>
      <c r="M10806" s="8"/>
      <c r="N10806" s="8"/>
      <c r="O10806" s="26"/>
    </row>
    <row r="10807" spans="2:15" ht="14.25" x14ac:dyDescent="0.2">
      <c r="B10807" s="8"/>
      <c r="D10807" s="8"/>
      <c r="E10807" s="9"/>
      <c r="F10807" s="9"/>
      <c r="G10807" s="9"/>
      <c r="H10807" s="8"/>
      <c r="I10807" s="8"/>
      <c r="J10807" s="8"/>
      <c r="K10807" s="8"/>
      <c r="L10807" s="8"/>
      <c r="M10807" s="8"/>
      <c r="N10807" s="8"/>
      <c r="O10807" s="26"/>
    </row>
    <row r="10808" spans="2:15" ht="14.25" x14ac:dyDescent="0.2">
      <c r="B10808" s="8"/>
      <c r="D10808" s="8"/>
      <c r="E10808" s="9"/>
      <c r="F10808" s="9"/>
      <c r="G10808" s="9"/>
      <c r="H10808" s="8"/>
      <c r="I10808" s="8"/>
      <c r="J10808" s="8"/>
      <c r="K10808" s="8"/>
      <c r="L10808" s="8"/>
      <c r="M10808" s="8"/>
      <c r="N10808" s="8"/>
      <c r="O10808" s="26"/>
    </row>
    <row r="10809" spans="2:15" ht="14.25" x14ac:dyDescent="0.2">
      <c r="B10809" s="8"/>
      <c r="D10809" s="8"/>
      <c r="E10809" s="9"/>
      <c r="F10809" s="9"/>
      <c r="G10809" s="9"/>
      <c r="H10809" s="8"/>
      <c r="I10809" s="8"/>
      <c r="J10809" s="8"/>
      <c r="K10809" s="8"/>
      <c r="L10809" s="8"/>
      <c r="M10809" s="8"/>
      <c r="N10809" s="8"/>
      <c r="O10809" s="26"/>
    </row>
    <row r="10810" spans="2:15" ht="14.25" x14ac:dyDescent="0.2">
      <c r="B10810" s="8"/>
      <c r="D10810" s="8"/>
      <c r="E10810" s="9"/>
      <c r="F10810" s="9"/>
      <c r="G10810" s="9"/>
      <c r="H10810" s="8"/>
      <c r="I10810" s="8"/>
      <c r="J10810" s="8"/>
      <c r="K10810" s="8"/>
      <c r="L10810" s="8"/>
      <c r="M10810" s="8"/>
      <c r="N10810" s="8"/>
      <c r="O10810" s="26"/>
    </row>
    <row r="10811" spans="2:15" ht="14.25" x14ac:dyDescent="0.2">
      <c r="B10811" s="8"/>
      <c r="D10811" s="8"/>
      <c r="E10811" s="9"/>
      <c r="F10811" s="9"/>
      <c r="G10811" s="9"/>
      <c r="H10811" s="8"/>
      <c r="I10811" s="8"/>
      <c r="J10811" s="8"/>
      <c r="K10811" s="8"/>
      <c r="L10811" s="8"/>
      <c r="M10811" s="8"/>
      <c r="N10811" s="8"/>
      <c r="O10811" s="26"/>
    </row>
    <row r="10812" spans="2:15" ht="14.25" x14ac:dyDescent="0.2">
      <c r="B10812" s="8"/>
      <c r="D10812" s="8"/>
      <c r="E10812" s="9"/>
      <c r="F10812" s="9"/>
      <c r="G10812" s="9"/>
      <c r="H10812" s="8"/>
      <c r="I10812" s="8"/>
      <c r="J10812" s="8"/>
      <c r="K10812" s="8"/>
      <c r="L10812" s="8"/>
      <c r="M10812" s="8"/>
      <c r="N10812" s="8"/>
      <c r="O10812" s="26"/>
    </row>
    <row r="10813" spans="2:15" ht="14.25" x14ac:dyDescent="0.2">
      <c r="B10813" s="8"/>
      <c r="D10813" s="8"/>
      <c r="E10813" s="9"/>
      <c r="F10813" s="9"/>
      <c r="G10813" s="9"/>
      <c r="H10813" s="8"/>
      <c r="I10813" s="8"/>
      <c r="J10813" s="8"/>
      <c r="K10813" s="8"/>
      <c r="L10813" s="8"/>
      <c r="M10813" s="8"/>
      <c r="N10813" s="8"/>
      <c r="O10813" s="26"/>
    </row>
    <row r="10814" spans="2:15" ht="14.25" x14ac:dyDescent="0.2">
      <c r="B10814" s="8"/>
      <c r="D10814" s="8"/>
      <c r="E10814" s="9"/>
      <c r="F10814" s="9"/>
      <c r="G10814" s="9"/>
      <c r="H10814" s="8"/>
      <c r="I10814" s="8"/>
      <c r="J10814" s="8"/>
      <c r="K10814" s="8"/>
      <c r="L10814" s="8"/>
      <c r="M10814" s="8"/>
      <c r="N10814" s="8"/>
      <c r="O10814" s="26"/>
    </row>
    <row r="10815" spans="2:15" ht="14.25" x14ac:dyDescent="0.2">
      <c r="B10815" s="8"/>
      <c r="D10815" s="8"/>
      <c r="E10815" s="9"/>
      <c r="F10815" s="9"/>
      <c r="G10815" s="9"/>
      <c r="H10815" s="8"/>
      <c r="I10815" s="8"/>
      <c r="J10815" s="8"/>
      <c r="K10815" s="8"/>
      <c r="L10815" s="8"/>
      <c r="M10815" s="8"/>
      <c r="N10815" s="8"/>
      <c r="O10815" s="26"/>
    </row>
    <row r="10816" spans="2:15" ht="14.25" x14ac:dyDescent="0.2">
      <c r="B10816" s="8"/>
      <c r="D10816" s="8"/>
      <c r="E10816" s="9"/>
      <c r="F10816" s="9"/>
      <c r="G10816" s="9"/>
      <c r="H10816" s="8"/>
      <c r="I10816" s="8"/>
      <c r="J10816" s="8"/>
      <c r="K10816" s="8"/>
      <c r="L10816" s="8"/>
      <c r="M10816" s="8"/>
      <c r="N10816" s="8"/>
      <c r="O10816" s="26"/>
    </row>
    <row r="10817" spans="2:15" ht="14.25" x14ac:dyDescent="0.2">
      <c r="B10817" s="8"/>
      <c r="D10817" s="8"/>
      <c r="E10817" s="9"/>
      <c r="F10817" s="9"/>
      <c r="G10817" s="9"/>
      <c r="H10817" s="8"/>
      <c r="I10817" s="8"/>
      <c r="J10817" s="8"/>
      <c r="K10817" s="8"/>
      <c r="L10817" s="8"/>
      <c r="M10817" s="8"/>
      <c r="N10817" s="8"/>
      <c r="O10817" s="26"/>
    </row>
    <row r="10818" spans="2:15" ht="14.25" x14ac:dyDescent="0.2">
      <c r="B10818" s="8"/>
      <c r="D10818" s="8"/>
      <c r="E10818" s="9"/>
      <c r="F10818" s="9"/>
      <c r="G10818" s="9"/>
      <c r="H10818" s="8"/>
      <c r="I10818" s="8"/>
      <c r="J10818" s="8"/>
      <c r="K10818" s="8"/>
      <c r="L10818" s="8"/>
      <c r="M10818" s="8"/>
      <c r="N10818" s="8"/>
      <c r="O10818" s="26"/>
    </row>
    <row r="10819" spans="2:15" ht="14.25" x14ac:dyDescent="0.2">
      <c r="B10819" s="8"/>
      <c r="D10819" s="8"/>
      <c r="E10819" s="9"/>
      <c r="F10819" s="9"/>
      <c r="G10819" s="9"/>
      <c r="H10819" s="8"/>
      <c r="I10819" s="8"/>
      <c r="J10819" s="8"/>
      <c r="K10819" s="8"/>
      <c r="L10819" s="8"/>
      <c r="M10819" s="8"/>
      <c r="N10819" s="8"/>
      <c r="O10819" s="26"/>
    </row>
    <row r="10820" spans="2:15" ht="14.25" x14ac:dyDescent="0.2">
      <c r="B10820" s="8"/>
      <c r="D10820" s="8"/>
      <c r="E10820" s="9"/>
      <c r="F10820" s="9"/>
      <c r="G10820" s="9"/>
      <c r="H10820" s="8"/>
      <c r="I10820" s="8"/>
      <c r="J10820" s="8"/>
      <c r="K10820" s="8"/>
      <c r="L10820" s="8"/>
      <c r="M10820" s="8"/>
      <c r="N10820" s="8"/>
      <c r="O10820" s="26"/>
    </row>
    <row r="10821" spans="2:15" ht="14.25" x14ac:dyDescent="0.2">
      <c r="B10821" s="8"/>
      <c r="D10821" s="8"/>
      <c r="E10821" s="9"/>
      <c r="F10821" s="9"/>
      <c r="G10821" s="9"/>
      <c r="H10821" s="8"/>
      <c r="I10821" s="8"/>
      <c r="J10821" s="8"/>
      <c r="K10821" s="8"/>
      <c r="L10821" s="8"/>
      <c r="M10821" s="8"/>
      <c r="N10821" s="8"/>
      <c r="O10821" s="26"/>
    </row>
    <row r="10822" spans="2:15" ht="14.25" x14ac:dyDescent="0.2">
      <c r="B10822" s="8"/>
      <c r="D10822" s="8"/>
      <c r="E10822" s="9"/>
      <c r="F10822" s="9"/>
      <c r="G10822" s="9"/>
      <c r="H10822" s="8"/>
      <c r="I10822" s="8"/>
      <c r="J10822" s="8"/>
      <c r="K10822" s="8"/>
      <c r="L10822" s="8"/>
      <c r="M10822" s="8"/>
      <c r="N10822" s="8"/>
      <c r="O10822" s="26"/>
    </row>
    <row r="10823" spans="2:15" ht="14.25" x14ac:dyDescent="0.2">
      <c r="B10823" s="8"/>
      <c r="D10823" s="8"/>
      <c r="E10823" s="9"/>
      <c r="F10823" s="9"/>
      <c r="G10823" s="9"/>
      <c r="H10823" s="8"/>
      <c r="I10823" s="8"/>
      <c r="J10823" s="8"/>
      <c r="K10823" s="8"/>
      <c r="L10823" s="8"/>
      <c r="M10823" s="8"/>
      <c r="N10823" s="8"/>
      <c r="O10823" s="26"/>
    </row>
    <row r="10824" spans="2:15" ht="14.25" x14ac:dyDescent="0.2">
      <c r="B10824" s="8"/>
      <c r="D10824" s="8"/>
      <c r="E10824" s="9"/>
      <c r="F10824" s="9"/>
      <c r="G10824" s="9"/>
      <c r="H10824" s="8"/>
      <c r="I10824" s="8"/>
      <c r="J10824" s="8"/>
      <c r="K10824" s="8"/>
      <c r="L10824" s="8"/>
      <c r="M10824" s="8"/>
      <c r="N10824" s="8"/>
      <c r="O10824" s="26"/>
    </row>
    <row r="10825" spans="2:15" ht="14.25" x14ac:dyDescent="0.2">
      <c r="B10825" s="8"/>
      <c r="D10825" s="8"/>
      <c r="E10825" s="9"/>
      <c r="F10825" s="9"/>
      <c r="G10825" s="9"/>
      <c r="H10825" s="8"/>
      <c r="I10825" s="8"/>
      <c r="J10825" s="8"/>
      <c r="K10825" s="8"/>
      <c r="L10825" s="8"/>
      <c r="M10825" s="8"/>
      <c r="N10825" s="8"/>
      <c r="O10825" s="26"/>
    </row>
    <row r="10826" spans="2:15" ht="14.25" x14ac:dyDescent="0.2">
      <c r="B10826" s="8"/>
      <c r="D10826" s="8"/>
      <c r="E10826" s="9"/>
      <c r="F10826" s="9"/>
      <c r="G10826" s="9"/>
      <c r="H10826" s="8"/>
      <c r="I10826" s="8"/>
      <c r="J10826" s="8"/>
      <c r="K10826" s="8"/>
      <c r="L10826" s="8"/>
      <c r="M10826" s="8"/>
      <c r="N10826" s="8"/>
      <c r="O10826" s="26"/>
    </row>
    <row r="10827" spans="2:15" ht="14.25" x14ac:dyDescent="0.2">
      <c r="B10827" s="8"/>
      <c r="D10827" s="8"/>
      <c r="E10827" s="9"/>
      <c r="F10827" s="9"/>
      <c r="G10827" s="9"/>
      <c r="H10827" s="8"/>
      <c r="I10827" s="8"/>
      <c r="J10827" s="8"/>
      <c r="K10827" s="8"/>
      <c r="L10827" s="8"/>
      <c r="M10827" s="8"/>
      <c r="N10827" s="8"/>
      <c r="O10827" s="26"/>
    </row>
    <row r="10828" spans="2:15" ht="14.25" x14ac:dyDescent="0.2">
      <c r="B10828" s="8"/>
      <c r="D10828" s="8"/>
      <c r="E10828" s="9"/>
      <c r="F10828" s="9"/>
      <c r="G10828" s="9"/>
      <c r="H10828" s="8"/>
      <c r="I10828" s="8"/>
      <c r="J10828" s="8"/>
      <c r="K10828" s="8"/>
      <c r="L10828" s="8"/>
      <c r="M10828" s="8"/>
      <c r="N10828" s="8"/>
      <c r="O10828" s="26"/>
    </row>
    <row r="10829" spans="2:15" ht="14.25" x14ac:dyDescent="0.2">
      <c r="B10829" s="8"/>
      <c r="D10829" s="8"/>
      <c r="E10829" s="9"/>
      <c r="F10829" s="9"/>
      <c r="G10829" s="9"/>
      <c r="H10829" s="8"/>
      <c r="I10829" s="8"/>
      <c r="J10829" s="8"/>
      <c r="K10829" s="8"/>
      <c r="L10829" s="8"/>
      <c r="M10829" s="8"/>
      <c r="N10829" s="8"/>
      <c r="O10829" s="26"/>
    </row>
    <row r="10830" spans="2:15" ht="14.25" x14ac:dyDescent="0.2">
      <c r="B10830" s="8"/>
      <c r="D10830" s="8"/>
      <c r="E10830" s="9"/>
      <c r="F10830" s="9"/>
      <c r="G10830" s="9"/>
      <c r="H10830" s="8"/>
      <c r="I10830" s="8"/>
      <c r="J10830" s="8"/>
      <c r="K10830" s="8"/>
      <c r="L10830" s="8"/>
      <c r="M10830" s="8"/>
      <c r="N10830" s="8"/>
      <c r="O10830" s="26"/>
    </row>
    <row r="10831" spans="2:15" ht="14.25" x14ac:dyDescent="0.2">
      <c r="B10831" s="8"/>
      <c r="D10831" s="8"/>
      <c r="E10831" s="9"/>
      <c r="F10831" s="9"/>
      <c r="G10831" s="9"/>
      <c r="H10831" s="8"/>
      <c r="I10831" s="8"/>
      <c r="J10831" s="8"/>
      <c r="K10831" s="8"/>
      <c r="L10831" s="8"/>
      <c r="M10831" s="8"/>
      <c r="N10831" s="8"/>
      <c r="O10831" s="26"/>
    </row>
    <row r="10832" spans="2:15" ht="14.25" x14ac:dyDescent="0.2">
      <c r="B10832" s="8"/>
      <c r="D10832" s="8"/>
      <c r="E10832" s="9"/>
      <c r="F10832" s="9"/>
      <c r="G10832" s="9"/>
      <c r="H10832" s="8"/>
      <c r="I10832" s="8"/>
      <c r="J10832" s="8"/>
      <c r="K10832" s="8"/>
      <c r="L10832" s="8"/>
      <c r="M10832" s="8"/>
      <c r="N10832" s="8"/>
      <c r="O10832" s="26"/>
    </row>
    <row r="10833" spans="2:15" ht="14.25" x14ac:dyDescent="0.2">
      <c r="B10833" s="8"/>
      <c r="D10833" s="8"/>
      <c r="E10833" s="9"/>
      <c r="F10833" s="9"/>
      <c r="G10833" s="9"/>
      <c r="H10833" s="8"/>
      <c r="I10833" s="8"/>
      <c r="J10833" s="8"/>
      <c r="K10833" s="8"/>
      <c r="L10833" s="8"/>
      <c r="M10833" s="8"/>
      <c r="N10833" s="8"/>
      <c r="O10833" s="26"/>
    </row>
    <row r="10834" spans="2:15" ht="14.25" x14ac:dyDescent="0.2">
      <c r="B10834" s="8"/>
      <c r="D10834" s="8"/>
      <c r="E10834" s="9"/>
      <c r="F10834" s="9"/>
      <c r="G10834" s="9"/>
      <c r="H10834" s="8"/>
      <c r="I10834" s="8"/>
      <c r="J10834" s="8"/>
      <c r="K10834" s="8"/>
      <c r="L10834" s="8"/>
      <c r="M10834" s="8"/>
      <c r="N10834" s="8"/>
      <c r="O10834" s="26"/>
    </row>
    <row r="10835" spans="2:15" ht="14.25" x14ac:dyDescent="0.2">
      <c r="B10835" s="8"/>
      <c r="D10835" s="8"/>
      <c r="E10835" s="9"/>
      <c r="F10835" s="9"/>
      <c r="G10835" s="9"/>
      <c r="H10835" s="8"/>
      <c r="I10835" s="8"/>
      <c r="J10835" s="8"/>
      <c r="K10835" s="8"/>
      <c r="L10835" s="8"/>
      <c r="M10835" s="8"/>
      <c r="N10835" s="8"/>
      <c r="O10835" s="26"/>
    </row>
    <row r="10836" spans="2:15" ht="14.25" x14ac:dyDescent="0.2">
      <c r="B10836" s="8"/>
      <c r="D10836" s="8"/>
      <c r="E10836" s="9"/>
      <c r="F10836" s="9"/>
      <c r="G10836" s="9"/>
      <c r="H10836" s="8"/>
      <c r="I10836" s="8"/>
      <c r="J10836" s="8"/>
      <c r="K10836" s="8"/>
      <c r="L10836" s="8"/>
      <c r="M10836" s="8"/>
      <c r="N10836" s="8"/>
      <c r="O10836" s="26"/>
    </row>
    <row r="10837" spans="2:15" ht="14.25" x14ac:dyDescent="0.2">
      <c r="B10837" s="8"/>
      <c r="D10837" s="8"/>
      <c r="E10837" s="9"/>
      <c r="F10837" s="9"/>
      <c r="G10837" s="9"/>
      <c r="H10837" s="8"/>
      <c r="I10837" s="8"/>
      <c r="J10837" s="8"/>
      <c r="K10837" s="8"/>
      <c r="L10837" s="8"/>
      <c r="M10837" s="8"/>
      <c r="N10837" s="8"/>
      <c r="O10837" s="26"/>
    </row>
    <row r="10838" spans="2:15" ht="14.25" x14ac:dyDescent="0.2">
      <c r="B10838" s="8"/>
      <c r="D10838" s="8"/>
      <c r="E10838" s="9"/>
      <c r="F10838" s="9"/>
      <c r="G10838" s="9"/>
      <c r="H10838" s="8"/>
      <c r="I10838" s="8"/>
      <c r="J10838" s="8"/>
      <c r="K10838" s="8"/>
      <c r="L10838" s="8"/>
      <c r="M10838" s="8"/>
      <c r="N10838" s="8"/>
      <c r="O10838" s="26"/>
    </row>
    <row r="10839" spans="2:15" ht="14.25" x14ac:dyDescent="0.2">
      <c r="B10839" s="8"/>
      <c r="D10839" s="8"/>
      <c r="E10839" s="9"/>
      <c r="F10839" s="9"/>
      <c r="G10839" s="9"/>
      <c r="H10839" s="8"/>
      <c r="I10839" s="8"/>
      <c r="J10839" s="8"/>
      <c r="K10839" s="8"/>
      <c r="L10839" s="8"/>
      <c r="M10839" s="8"/>
      <c r="N10839" s="8"/>
      <c r="O10839" s="26"/>
    </row>
    <row r="10840" spans="2:15" ht="14.25" x14ac:dyDescent="0.2">
      <c r="B10840" s="8"/>
      <c r="D10840" s="8"/>
      <c r="E10840" s="9"/>
      <c r="F10840" s="9"/>
      <c r="G10840" s="9"/>
      <c r="H10840" s="8"/>
      <c r="I10840" s="8"/>
      <c r="J10840" s="8"/>
      <c r="K10840" s="8"/>
      <c r="L10840" s="8"/>
      <c r="M10840" s="8"/>
      <c r="N10840" s="8"/>
      <c r="O10840" s="26"/>
    </row>
    <row r="10841" spans="2:15" ht="14.25" x14ac:dyDescent="0.2">
      <c r="B10841" s="8"/>
      <c r="D10841" s="8"/>
      <c r="E10841" s="9"/>
      <c r="F10841" s="9"/>
      <c r="G10841" s="9"/>
      <c r="H10841" s="8"/>
      <c r="I10841" s="8"/>
      <c r="J10841" s="8"/>
      <c r="K10841" s="8"/>
      <c r="L10841" s="8"/>
      <c r="M10841" s="8"/>
      <c r="N10841" s="8"/>
      <c r="O10841" s="26"/>
    </row>
    <row r="10842" spans="2:15" ht="14.25" x14ac:dyDescent="0.2">
      <c r="B10842" s="8"/>
      <c r="D10842" s="8"/>
      <c r="E10842" s="9"/>
      <c r="F10842" s="9"/>
      <c r="G10842" s="9"/>
      <c r="H10842" s="8"/>
      <c r="I10842" s="8"/>
      <c r="J10842" s="8"/>
      <c r="K10842" s="8"/>
      <c r="L10842" s="8"/>
      <c r="M10842" s="8"/>
      <c r="N10842" s="8"/>
      <c r="O10842" s="26"/>
    </row>
    <row r="10843" spans="2:15" ht="14.25" x14ac:dyDescent="0.2">
      <c r="B10843" s="8"/>
      <c r="D10843" s="8"/>
      <c r="E10843" s="9"/>
      <c r="F10843" s="9"/>
      <c r="G10843" s="9"/>
      <c r="H10843" s="8"/>
      <c r="I10843" s="8"/>
      <c r="J10843" s="8"/>
      <c r="K10843" s="8"/>
      <c r="L10843" s="8"/>
      <c r="M10843" s="8"/>
      <c r="N10843" s="8"/>
      <c r="O10843" s="26"/>
    </row>
    <row r="10844" spans="2:15" ht="14.25" x14ac:dyDescent="0.2">
      <c r="B10844" s="8"/>
      <c r="D10844" s="8"/>
      <c r="E10844" s="9"/>
      <c r="F10844" s="9"/>
      <c r="G10844" s="9"/>
      <c r="H10844" s="8"/>
      <c r="I10844" s="8"/>
      <c r="J10844" s="8"/>
      <c r="K10844" s="8"/>
      <c r="L10844" s="8"/>
      <c r="M10844" s="8"/>
      <c r="N10844" s="8"/>
      <c r="O10844" s="26"/>
    </row>
    <row r="10845" spans="2:15" ht="14.25" x14ac:dyDescent="0.2">
      <c r="B10845" s="8"/>
      <c r="D10845" s="8"/>
      <c r="E10845" s="9"/>
      <c r="F10845" s="9"/>
      <c r="G10845" s="9"/>
      <c r="H10845" s="8"/>
      <c r="I10845" s="8"/>
      <c r="J10845" s="8"/>
      <c r="K10845" s="8"/>
      <c r="L10845" s="8"/>
      <c r="M10845" s="8"/>
      <c r="N10845" s="8"/>
      <c r="O10845" s="26"/>
    </row>
    <row r="10846" spans="2:15" ht="14.25" x14ac:dyDescent="0.2">
      <c r="B10846" s="8"/>
      <c r="D10846" s="8"/>
      <c r="E10846" s="9"/>
      <c r="F10846" s="9"/>
      <c r="G10846" s="9"/>
      <c r="H10846" s="8"/>
      <c r="I10846" s="8"/>
      <c r="J10846" s="8"/>
      <c r="K10846" s="8"/>
      <c r="L10846" s="8"/>
      <c r="M10846" s="8"/>
      <c r="N10846" s="8"/>
      <c r="O10846" s="26"/>
    </row>
    <row r="10847" spans="2:15" ht="14.25" x14ac:dyDescent="0.2">
      <c r="B10847" s="8"/>
      <c r="D10847" s="8"/>
      <c r="E10847" s="9"/>
      <c r="F10847" s="9"/>
      <c r="G10847" s="9"/>
      <c r="H10847" s="8"/>
      <c r="I10847" s="8"/>
      <c r="J10847" s="8"/>
      <c r="K10847" s="8"/>
      <c r="L10847" s="8"/>
      <c r="M10847" s="8"/>
      <c r="N10847" s="8"/>
      <c r="O10847" s="26"/>
    </row>
    <row r="10848" spans="2:15" ht="14.25" x14ac:dyDescent="0.2">
      <c r="B10848" s="8"/>
      <c r="D10848" s="8"/>
      <c r="E10848" s="9"/>
      <c r="F10848" s="9"/>
      <c r="G10848" s="9"/>
      <c r="H10848" s="8"/>
      <c r="I10848" s="8"/>
      <c r="J10848" s="8"/>
      <c r="K10848" s="8"/>
      <c r="L10848" s="8"/>
      <c r="M10848" s="8"/>
      <c r="N10848" s="8"/>
      <c r="O10848" s="26"/>
    </row>
    <row r="10849" spans="2:15" ht="14.25" x14ac:dyDescent="0.2">
      <c r="B10849" s="8"/>
      <c r="D10849" s="8"/>
      <c r="E10849" s="9"/>
      <c r="F10849" s="9"/>
      <c r="G10849" s="9"/>
      <c r="H10849" s="8"/>
      <c r="I10849" s="8"/>
      <c r="J10849" s="8"/>
      <c r="K10849" s="8"/>
      <c r="L10849" s="8"/>
      <c r="M10849" s="8"/>
      <c r="N10849" s="8"/>
      <c r="O10849" s="26"/>
    </row>
    <row r="10850" spans="2:15" ht="14.25" x14ac:dyDescent="0.2">
      <c r="B10850" s="8"/>
      <c r="D10850" s="8"/>
      <c r="E10850" s="9"/>
      <c r="F10850" s="9"/>
      <c r="G10850" s="9"/>
      <c r="H10850" s="8"/>
      <c r="I10850" s="8"/>
      <c r="J10850" s="8"/>
      <c r="K10850" s="8"/>
      <c r="L10850" s="8"/>
      <c r="M10850" s="8"/>
      <c r="N10850" s="8"/>
      <c r="O10850" s="26"/>
    </row>
    <row r="10851" spans="2:15" ht="14.25" x14ac:dyDescent="0.2">
      <c r="B10851" s="8"/>
      <c r="D10851" s="8"/>
      <c r="E10851" s="9"/>
      <c r="F10851" s="9"/>
      <c r="G10851" s="9"/>
      <c r="H10851" s="8"/>
      <c r="I10851" s="8"/>
      <c r="J10851" s="8"/>
      <c r="K10851" s="8"/>
      <c r="L10851" s="8"/>
      <c r="M10851" s="8"/>
      <c r="N10851" s="8"/>
      <c r="O10851" s="26"/>
    </row>
    <row r="10852" spans="2:15" ht="14.25" x14ac:dyDescent="0.2">
      <c r="B10852" s="8"/>
      <c r="D10852" s="8"/>
      <c r="E10852" s="9"/>
      <c r="F10852" s="9"/>
      <c r="G10852" s="9"/>
      <c r="H10852" s="8"/>
      <c r="I10852" s="8"/>
      <c r="J10852" s="8"/>
      <c r="K10852" s="8"/>
      <c r="L10852" s="8"/>
      <c r="M10852" s="8"/>
      <c r="N10852" s="8"/>
      <c r="O10852" s="26"/>
    </row>
    <row r="10853" spans="2:15" ht="14.25" x14ac:dyDescent="0.2">
      <c r="B10853" s="8"/>
      <c r="D10853" s="8"/>
      <c r="E10853" s="9"/>
      <c r="F10853" s="9"/>
      <c r="G10853" s="9"/>
      <c r="H10853" s="8"/>
      <c r="I10853" s="8"/>
      <c r="J10853" s="8"/>
      <c r="K10853" s="8"/>
      <c r="L10853" s="8"/>
      <c r="M10853" s="8"/>
      <c r="N10853" s="8"/>
      <c r="O10853" s="26"/>
    </row>
    <row r="10854" spans="2:15" ht="14.25" x14ac:dyDescent="0.2">
      <c r="B10854" s="8"/>
      <c r="D10854" s="8"/>
      <c r="E10854" s="9"/>
      <c r="F10854" s="9"/>
      <c r="G10854" s="9"/>
      <c r="H10854" s="8"/>
      <c r="I10854" s="8"/>
      <c r="J10854" s="8"/>
      <c r="K10854" s="8"/>
      <c r="L10854" s="8"/>
      <c r="M10854" s="8"/>
      <c r="N10854" s="8"/>
      <c r="O10854" s="26"/>
    </row>
    <row r="10855" spans="2:15" ht="14.25" x14ac:dyDescent="0.2">
      <c r="B10855" s="8"/>
      <c r="D10855" s="8"/>
      <c r="E10855" s="9"/>
      <c r="F10855" s="9"/>
      <c r="G10855" s="9"/>
      <c r="H10855" s="8"/>
      <c r="I10855" s="8"/>
      <c r="J10855" s="8"/>
      <c r="K10855" s="8"/>
      <c r="L10855" s="8"/>
      <c r="M10855" s="8"/>
      <c r="N10855" s="8"/>
      <c r="O10855" s="26"/>
    </row>
    <row r="10856" spans="2:15" ht="14.25" x14ac:dyDescent="0.2">
      <c r="B10856" s="8"/>
      <c r="D10856" s="8"/>
      <c r="E10856" s="9"/>
      <c r="F10856" s="9"/>
      <c r="G10856" s="9"/>
      <c r="H10856" s="8"/>
      <c r="I10856" s="8"/>
      <c r="J10856" s="8"/>
      <c r="K10856" s="8"/>
      <c r="L10856" s="8"/>
      <c r="M10856" s="8"/>
      <c r="N10856" s="8"/>
      <c r="O10856" s="26"/>
    </row>
    <row r="10857" spans="2:15" ht="14.25" x14ac:dyDescent="0.2">
      <c r="B10857" s="8"/>
      <c r="D10857" s="8"/>
      <c r="E10857" s="9"/>
      <c r="F10857" s="9"/>
      <c r="G10857" s="9"/>
      <c r="H10857" s="8"/>
      <c r="I10857" s="8"/>
      <c r="J10857" s="8"/>
      <c r="K10857" s="8"/>
      <c r="L10857" s="8"/>
      <c r="M10857" s="8"/>
      <c r="N10857" s="8"/>
      <c r="O10857" s="26"/>
    </row>
    <row r="10858" spans="2:15" ht="14.25" x14ac:dyDescent="0.2">
      <c r="B10858" s="8"/>
      <c r="D10858" s="8"/>
      <c r="E10858" s="9"/>
      <c r="F10858" s="9"/>
      <c r="G10858" s="9"/>
      <c r="H10858" s="8"/>
      <c r="I10858" s="8"/>
      <c r="J10858" s="8"/>
      <c r="K10858" s="8"/>
      <c r="L10858" s="8"/>
      <c r="M10858" s="8"/>
      <c r="N10858" s="8"/>
      <c r="O10858" s="26"/>
    </row>
    <row r="10859" spans="2:15" ht="14.25" x14ac:dyDescent="0.2">
      <c r="B10859" s="8"/>
      <c r="D10859" s="8"/>
      <c r="E10859" s="9"/>
      <c r="F10859" s="9"/>
      <c r="G10859" s="9"/>
      <c r="H10859" s="8"/>
      <c r="I10859" s="8"/>
      <c r="J10859" s="8"/>
      <c r="K10859" s="8"/>
      <c r="L10859" s="8"/>
      <c r="M10859" s="8"/>
      <c r="N10859" s="8"/>
      <c r="O10859" s="26"/>
    </row>
    <row r="10860" spans="2:15" ht="14.25" x14ac:dyDescent="0.2">
      <c r="B10860" s="8"/>
      <c r="D10860" s="8"/>
      <c r="E10860" s="9"/>
      <c r="F10860" s="9"/>
      <c r="G10860" s="9"/>
      <c r="H10860" s="8"/>
      <c r="I10860" s="8"/>
      <c r="J10860" s="8"/>
      <c r="K10860" s="8"/>
      <c r="L10860" s="8"/>
      <c r="M10860" s="8"/>
      <c r="N10860" s="8"/>
      <c r="O10860" s="26"/>
    </row>
    <row r="10861" spans="2:15" ht="14.25" x14ac:dyDescent="0.2">
      <c r="B10861" s="8"/>
      <c r="D10861" s="8"/>
      <c r="E10861" s="9"/>
      <c r="F10861" s="9"/>
      <c r="G10861" s="9"/>
      <c r="H10861" s="8"/>
      <c r="I10861" s="8"/>
      <c r="J10861" s="8"/>
      <c r="K10861" s="8"/>
      <c r="L10861" s="8"/>
      <c r="M10861" s="8"/>
      <c r="N10861" s="8"/>
      <c r="O10861" s="26"/>
    </row>
    <row r="10862" spans="2:15" ht="14.25" x14ac:dyDescent="0.2">
      <c r="B10862" s="8"/>
      <c r="D10862" s="8"/>
      <c r="E10862" s="9"/>
      <c r="F10862" s="9"/>
      <c r="G10862" s="9"/>
      <c r="H10862" s="8"/>
      <c r="I10862" s="8"/>
      <c r="J10862" s="8"/>
      <c r="K10862" s="8"/>
      <c r="L10862" s="8"/>
      <c r="M10862" s="8"/>
      <c r="N10862" s="8"/>
      <c r="O10862" s="26"/>
    </row>
    <row r="10863" spans="2:15" ht="14.25" x14ac:dyDescent="0.2">
      <c r="B10863" s="8"/>
      <c r="D10863" s="8"/>
      <c r="E10863" s="9"/>
      <c r="F10863" s="9"/>
      <c r="G10863" s="9"/>
      <c r="H10863" s="8"/>
      <c r="I10863" s="8"/>
      <c r="J10863" s="8"/>
      <c r="K10863" s="8"/>
      <c r="L10863" s="8"/>
      <c r="M10863" s="8"/>
      <c r="N10863" s="8"/>
      <c r="O10863" s="26"/>
    </row>
    <row r="10864" spans="2:15" ht="14.25" x14ac:dyDescent="0.2">
      <c r="B10864" s="8"/>
      <c r="D10864" s="8"/>
      <c r="E10864" s="9"/>
      <c r="F10864" s="9"/>
      <c r="G10864" s="9"/>
      <c r="H10864" s="8"/>
      <c r="I10864" s="8"/>
      <c r="J10864" s="8"/>
      <c r="K10864" s="8"/>
      <c r="L10864" s="8"/>
      <c r="M10864" s="8"/>
      <c r="N10864" s="8"/>
      <c r="O10864" s="26"/>
    </row>
    <row r="10865" spans="2:15" ht="14.25" x14ac:dyDescent="0.2">
      <c r="B10865" s="8"/>
      <c r="D10865" s="8"/>
      <c r="E10865" s="9"/>
      <c r="F10865" s="9"/>
      <c r="G10865" s="9"/>
      <c r="H10865" s="8"/>
      <c r="I10865" s="8"/>
      <c r="J10865" s="8"/>
      <c r="K10865" s="8"/>
      <c r="L10865" s="8"/>
      <c r="M10865" s="8"/>
      <c r="N10865" s="8"/>
      <c r="O10865" s="26"/>
    </row>
    <row r="10866" spans="2:15" ht="14.25" x14ac:dyDescent="0.2">
      <c r="B10866" s="8"/>
      <c r="D10866" s="8"/>
      <c r="E10866" s="9"/>
      <c r="F10866" s="9"/>
      <c r="G10866" s="9"/>
      <c r="H10866" s="8"/>
      <c r="I10866" s="8"/>
      <c r="J10866" s="8"/>
      <c r="K10866" s="8"/>
      <c r="L10866" s="8"/>
      <c r="M10866" s="8"/>
      <c r="N10866" s="8"/>
      <c r="O10866" s="26"/>
    </row>
    <row r="10867" spans="2:15" ht="14.25" x14ac:dyDescent="0.2">
      <c r="B10867" s="8"/>
      <c r="D10867" s="8"/>
      <c r="E10867" s="9"/>
      <c r="F10867" s="9"/>
      <c r="G10867" s="9"/>
      <c r="H10867" s="8"/>
      <c r="I10867" s="8"/>
      <c r="J10867" s="8"/>
      <c r="K10867" s="8"/>
      <c r="L10867" s="8"/>
      <c r="M10867" s="8"/>
      <c r="N10867" s="8"/>
      <c r="O10867" s="26"/>
    </row>
    <row r="10868" spans="2:15" ht="14.25" x14ac:dyDescent="0.2">
      <c r="B10868" s="8"/>
      <c r="D10868" s="8"/>
      <c r="E10868" s="9"/>
      <c r="F10868" s="9"/>
      <c r="G10868" s="9"/>
      <c r="H10868" s="8"/>
      <c r="I10868" s="8"/>
      <c r="J10868" s="8"/>
      <c r="K10868" s="8"/>
      <c r="L10868" s="8"/>
      <c r="M10868" s="8"/>
      <c r="N10868" s="8"/>
      <c r="O10868" s="26"/>
    </row>
    <row r="10869" spans="2:15" ht="14.25" x14ac:dyDescent="0.2">
      <c r="B10869" s="8"/>
      <c r="D10869" s="8"/>
      <c r="E10869" s="9"/>
      <c r="F10869" s="9"/>
      <c r="G10869" s="9"/>
      <c r="H10869" s="8"/>
      <c r="I10869" s="8"/>
      <c r="J10869" s="8"/>
      <c r="K10869" s="8"/>
      <c r="L10869" s="8"/>
      <c r="M10869" s="8"/>
      <c r="N10869" s="8"/>
      <c r="O10869" s="26"/>
    </row>
    <row r="10870" spans="2:15" ht="14.25" x14ac:dyDescent="0.2">
      <c r="B10870" s="8"/>
      <c r="D10870" s="8"/>
      <c r="E10870" s="9"/>
      <c r="F10870" s="9"/>
      <c r="G10870" s="9"/>
      <c r="H10870" s="8"/>
      <c r="I10870" s="8"/>
      <c r="J10870" s="8"/>
      <c r="K10870" s="8"/>
      <c r="L10870" s="8"/>
      <c r="M10870" s="8"/>
      <c r="N10870" s="8"/>
      <c r="O10870" s="26"/>
    </row>
    <row r="10871" spans="2:15" ht="14.25" x14ac:dyDescent="0.2">
      <c r="B10871" s="8"/>
      <c r="D10871" s="8"/>
      <c r="E10871" s="9"/>
      <c r="F10871" s="9"/>
      <c r="G10871" s="9"/>
      <c r="H10871" s="8"/>
      <c r="I10871" s="8"/>
      <c r="J10871" s="8"/>
      <c r="K10871" s="8"/>
      <c r="L10871" s="8"/>
      <c r="M10871" s="8"/>
      <c r="N10871" s="8"/>
      <c r="O10871" s="26"/>
    </row>
    <row r="10872" spans="2:15" ht="14.25" x14ac:dyDescent="0.2">
      <c r="B10872" s="8"/>
      <c r="D10872" s="8"/>
      <c r="E10872" s="9"/>
      <c r="F10872" s="9"/>
      <c r="G10872" s="9"/>
      <c r="H10872" s="8"/>
      <c r="I10872" s="8"/>
      <c r="J10872" s="8"/>
      <c r="K10872" s="8"/>
      <c r="L10872" s="8"/>
      <c r="M10872" s="8"/>
      <c r="N10872" s="8"/>
      <c r="O10872" s="26"/>
    </row>
    <row r="10873" spans="2:15" ht="14.25" x14ac:dyDescent="0.2">
      <c r="B10873" s="8"/>
      <c r="D10873" s="8"/>
      <c r="E10873" s="9"/>
      <c r="F10873" s="9"/>
      <c r="G10873" s="9"/>
      <c r="H10873" s="8"/>
      <c r="I10873" s="8"/>
      <c r="J10873" s="8"/>
      <c r="K10873" s="8"/>
      <c r="L10873" s="8"/>
      <c r="M10873" s="8"/>
      <c r="N10873" s="8"/>
      <c r="O10873" s="26"/>
    </row>
    <row r="10874" spans="2:15" ht="14.25" x14ac:dyDescent="0.2">
      <c r="B10874" s="8"/>
      <c r="D10874" s="8"/>
      <c r="E10874" s="9"/>
      <c r="F10874" s="9"/>
      <c r="G10874" s="9"/>
      <c r="H10874" s="8"/>
      <c r="I10874" s="8"/>
      <c r="J10874" s="8"/>
      <c r="K10874" s="8"/>
      <c r="L10874" s="8"/>
      <c r="M10874" s="8"/>
      <c r="N10874" s="8"/>
      <c r="O10874" s="26"/>
    </row>
    <row r="10875" spans="2:15" ht="14.25" x14ac:dyDescent="0.2">
      <c r="B10875" s="8"/>
      <c r="D10875" s="8"/>
      <c r="E10875" s="9"/>
      <c r="F10875" s="9"/>
      <c r="G10875" s="9"/>
      <c r="H10875" s="8"/>
      <c r="I10875" s="8"/>
      <c r="J10875" s="8"/>
      <c r="K10875" s="8"/>
      <c r="L10875" s="8"/>
      <c r="M10875" s="8"/>
      <c r="N10875" s="8"/>
      <c r="O10875" s="26"/>
    </row>
    <row r="10876" spans="2:15" ht="14.25" x14ac:dyDescent="0.2">
      <c r="B10876" s="8"/>
      <c r="D10876" s="8"/>
      <c r="E10876" s="9"/>
      <c r="F10876" s="9"/>
      <c r="G10876" s="9"/>
      <c r="H10876" s="8"/>
      <c r="I10876" s="8"/>
      <c r="J10876" s="8"/>
      <c r="K10876" s="8"/>
      <c r="L10876" s="8"/>
      <c r="M10876" s="8"/>
      <c r="N10876" s="8"/>
      <c r="O10876" s="26"/>
    </row>
    <row r="10877" spans="2:15" ht="14.25" x14ac:dyDescent="0.2">
      <c r="B10877" s="8"/>
      <c r="D10877" s="8"/>
      <c r="E10877" s="9"/>
      <c r="F10877" s="9"/>
      <c r="G10877" s="9"/>
      <c r="H10877" s="8"/>
      <c r="I10877" s="8"/>
      <c r="J10877" s="8"/>
      <c r="K10877" s="8"/>
      <c r="L10877" s="8"/>
      <c r="M10877" s="8"/>
      <c r="N10877" s="8"/>
      <c r="O10877" s="26"/>
    </row>
    <row r="10878" spans="2:15" ht="14.25" x14ac:dyDescent="0.2">
      <c r="B10878" s="8"/>
      <c r="D10878" s="8"/>
      <c r="E10878" s="9"/>
      <c r="F10878" s="9"/>
      <c r="G10878" s="9"/>
      <c r="H10878" s="8"/>
      <c r="I10878" s="8"/>
      <c r="J10878" s="8"/>
      <c r="K10878" s="8"/>
      <c r="L10878" s="8"/>
      <c r="M10878" s="8"/>
      <c r="N10878" s="8"/>
      <c r="O10878" s="26"/>
    </row>
    <row r="10879" spans="2:15" ht="14.25" x14ac:dyDescent="0.2">
      <c r="B10879" s="8"/>
      <c r="D10879" s="8"/>
      <c r="E10879" s="9"/>
      <c r="F10879" s="9"/>
      <c r="G10879" s="9"/>
      <c r="H10879" s="8"/>
      <c r="I10879" s="8"/>
      <c r="J10879" s="8"/>
      <c r="K10879" s="8"/>
      <c r="L10879" s="8"/>
      <c r="M10879" s="8"/>
      <c r="N10879" s="8"/>
      <c r="O10879" s="26"/>
    </row>
    <row r="10880" spans="2:15" ht="14.25" x14ac:dyDescent="0.2">
      <c r="B10880" s="8"/>
      <c r="D10880" s="8"/>
      <c r="E10880" s="9"/>
      <c r="F10880" s="9"/>
      <c r="G10880" s="9"/>
      <c r="H10880" s="8"/>
      <c r="I10880" s="8"/>
      <c r="J10880" s="8"/>
      <c r="K10880" s="8"/>
      <c r="L10880" s="8"/>
      <c r="M10880" s="8"/>
      <c r="N10880" s="8"/>
      <c r="O10880" s="26"/>
    </row>
    <row r="10881" spans="2:15" ht="14.25" x14ac:dyDescent="0.2">
      <c r="B10881" s="8"/>
      <c r="D10881" s="8"/>
      <c r="E10881" s="9"/>
      <c r="F10881" s="9"/>
      <c r="G10881" s="9"/>
      <c r="H10881" s="8"/>
      <c r="I10881" s="8"/>
      <c r="J10881" s="8"/>
      <c r="K10881" s="8"/>
      <c r="L10881" s="8"/>
      <c r="M10881" s="8"/>
      <c r="N10881" s="8"/>
      <c r="O10881" s="26"/>
    </row>
    <row r="10882" spans="2:15" ht="14.25" x14ac:dyDescent="0.2">
      <c r="B10882" s="8"/>
      <c r="D10882" s="8"/>
      <c r="E10882" s="9"/>
      <c r="F10882" s="9"/>
      <c r="G10882" s="9"/>
      <c r="H10882" s="8"/>
      <c r="I10882" s="8"/>
      <c r="J10882" s="8"/>
      <c r="K10882" s="8"/>
      <c r="L10882" s="8"/>
      <c r="M10882" s="8"/>
      <c r="N10882" s="8"/>
      <c r="O10882" s="26"/>
    </row>
    <row r="10883" spans="2:15" ht="14.25" x14ac:dyDescent="0.2">
      <c r="B10883" s="8"/>
      <c r="D10883" s="8"/>
      <c r="E10883" s="9"/>
      <c r="F10883" s="9"/>
      <c r="G10883" s="9"/>
      <c r="H10883" s="8"/>
      <c r="I10883" s="8"/>
      <c r="J10883" s="8"/>
      <c r="K10883" s="8"/>
      <c r="L10883" s="8"/>
      <c r="M10883" s="8"/>
      <c r="N10883" s="8"/>
      <c r="O10883" s="26"/>
    </row>
    <row r="10884" spans="2:15" ht="14.25" x14ac:dyDescent="0.2">
      <c r="B10884" s="8"/>
      <c r="D10884" s="8"/>
      <c r="E10884" s="9"/>
      <c r="F10884" s="9"/>
      <c r="G10884" s="9"/>
      <c r="H10884" s="8"/>
      <c r="I10884" s="8"/>
      <c r="J10884" s="8"/>
      <c r="K10884" s="8"/>
      <c r="L10884" s="8"/>
      <c r="M10884" s="8"/>
      <c r="N10884" s="8"/>
      <c r="O10884" s="26"/>
    </row>
    <row r="10885" spans="2:15" ht="14.25" x14ac:dyDescent="0.2">
      <c r="B10885" s="8"/>
      <c r="D10885" s="8"/>
      <c r="E10885" s="9"/>
      <c r="F10885" s="9"/>
      <c r="G10885" s="9"/>
      <c r="H10885" s="8"/>
      <c r="I10885" s="8"/>
      <c r="J10885" s="8"/>
      <c r="K10885" s="8"/>
      <c r="L10885" s="8"/>
      <c r="M10885" s="8"/>
      <c r="N10885" s="8"/>
      <c r="O10885" s="26"/>
    </row>
    <row r="10886" spans="2:15" ht="14.25" x14ac:dyDescent="0.2">
      <c r="B10886" s="8"/>
      <c r="D10886" s="8"/>
      <c r="E10886" s="9"/>
      <c r="F10886" s="9"/>
      <c r="G10886" s="9"/>
      <c r="H10886" s="8"/>
      <c r="I10886" s="8"/>
      <c r="J10886" s="8"/>
      <c r="K10886" s="8"/>
      <c r="L10886" s="8"/>
      <c r="M10886" s="8"/>
      <c r="N10886" s="8"/>
      <c r="O10886" s="26"/>
    </row>
    <row r="10887" spans="2:15" ht="14.25" x14ac:dyDescent="0.2">
      <c r="B10887" s="8"/>
      <c r="D10887" s="8"/>
      <c r="E10887" s="9"/>
      <c r="F10887" s="9"/>
      <c r="G10887" s="9"/>
      <c r="H10887" s="8"/>
      <c r="I10887" s="8"/>
      <c r="J10887" s="8"/>
      <c r="K10887" s="8"/>
      <c r="L10887" s="8"/>
      <c r="M10887" s="8"/>
      <c r="N10887" s="8"/>
      <c r="O10887" s="26"/>
    </row>
    <row r="10888" spans="2:15" ht="14.25" x14ac:dyDescent="0.2">
      <c r="B10888" s="8"/>
      <c r="D10888" s="8"/>
      <c r="E10888" s="9"/>
      <c r="F10888" s="9"/>
      <c r="G10888" s="9"/>
      <c r="H10888" s="8"/>
      <c r="I10888" s="8"/>
      <c r="J10888" s="8"/>
      <c r="K10888" s="8"/>
      <c r="L10888" s="8"/>
      <c r="M10888" s="8"/>
      <c r="N10888" s="8"/>
      <c r="O10888" s="26"/>
    </row>
    <row r="10889" spans="2:15" ht="14.25" x14ac:dyDescent="0.2">
      <c r="B10889" s="8"/>
      <c r="D10889" s="8"/>
      <c r="E10889" s="9"/>
      <c r="F10889" s="9"/>
      <c r="G10889" s="9"/>
      <c r="H10889" s="8"/>
      <c r="I10889" s="8"/>
      <c r="J10889" s="8"/>
      <c r="K10889" s="8"/>
      <c r="L10889" s="8"/>
      <c r="M10889" s="8"/>
      <c r="N10889" s="8"/>
      <c r="O10889" s="26"/>
    </row>
    <row r="10890" spans="2:15" ht="14.25" x14ac:dyDescent="0.2">
      <c r="B10890" s="8"/>
      <c r="D10890" s="8"/>
      <c r="E10890" s="9"/>
      <c r="F10890" s="9"/>
      <c r="G10890" s="9"/>
      <c r="H10890" s="8"/>
      <c r="I10890" s="8"/>
      <c r="J10890" s="8"/>
      <c r="K10890" s="8"/>
      <c r="L10890" s="8"/>
      <c r="M10890" s="8"/>
      <c r="N10890" s="8"/>
      <c r="O10890" s="26"/>
    </row>
    <row r="10891" spans="2:15" ht="14.25" x14ac:dyDescent="0.2">
      <c r="B10891" s="8"/>
      <c r="D10891" s="8"/>
      <c r="E10891" s="9"/>
      <c r="F10891" s="9"/>
      <c r="G10891" s="9"/>
      <c r="H10891" s="8"/>
      <c r="I10891" s="8"/>
      <c r="J10891" s="8"/>
      <c r="K10891" s="8"/>
      <c r="L10891" s="8"/>
      <c r="M10891" s="8"/>
      <c r="N10891" s="8"/>
      <c r="O10891" s="26"/>
    </row>
    <row r="10892" spans="2:15" ht="14.25" x14ac:dyDescent="0.2">
      <c r="B10892" s="8"/>
      <c r="D10892" s="8"/>
      <c r="E10892" s="9"/>
      <c r="F10892" s="9"/>
      <c r="G10892" s="9"/>
      <c r="H10892" s="8"/>
      <c r="I10892" s="8"/>
      <c r="J10892" s="8"/>
      <c r="K10892" s="8"/>
      <c r="L10892" s="8"/>
      <c r="M10892" s="8"/>
      <c r="N10892" s="8"/>
      <c r="O10892" s="26"/>
    </row>
    <row r="10893" spans="2:15" ht="14.25" x14ac:dyDescent="0.2">
      <c r="B10893" s="8"/>
      <c r="D10893" s="8"/>
      <c r="E10893" s="9"/>
      <c r="F10893" s="9"/>
      <c r="G10893" s="9"/>
      <c r="H10893" s="8"/>
      <c r="I10893" s="8"/>
      <c r="J10893" s="8"/>
      <c r="K10893" s="8"/>
      <c r="L10893" s="8"/>
      <c r="M10893" s="8"/>
      <c r="N10893" s="8"/>
      <c r="O10893" s="26"/>
    </row>
    <row r="10894" spans="2:15" ht="14.25" x14ac:dyDescent="0.2">
      <c r="B10894" s="8"/>
      <c r="D10894" s="8"/>
      <c r="E10894" s="9"/>
      <c r="F10894" s="9"/>
      <c r="G10894" s="9"/>
      <c r="H10894" s="8"/>
      <c r="I10894" s="8"/>
      <c r="J10894" s="8"/>
      <c r="K10894" s="8"/>
      <c r="L10894" s="8"/>
      <c r="M10894" s="8"/>
      <c r="N10894" s="8"/>
      <c r="O10894" s="26"/>
    </row>
    <row r="10895" spans="2:15" ht="14.25" x14ac:dyDescent="0.2">
      <c r="B10895" s="8"/>
      <c r="D10895" s="8"/>
      <c r="E10895" s="9"/>
      <c r="F10895" s="9"/>
      <c r="G10895" s="9"/>
      <c r="H10895" s="8"/>
      <c r="I10895" s="8"/>
      <c r="J10895" s="8"/>
      <c r="K10895" s="8"/>
      <c r="L10895" s="8"/>
      <c r="M10895" s="8"/>
      <c r="N10895" s="8"/>
      <c r="O10895" s="26"/>
    </row>
    <row r="10896" spans="2:15" ht="14.25" x14ac:dyDescent="0.2">
      <c r="B10896" s="8"/>
      <c r="D10896" s="8"/>
      <c r="E10896" s="9"/>
      <c r="F10896" s="9"/>
      <c r="G10896" s="9"/>
      <c r="H10896" s="8"/>
      <c r="I10896" s="8"/>
      <c r="J10896" s="8"/>
      <c r="K10896" s="8"/>
      <c r="L10896" s="8"/>
      <c r="M10896" s="8"/>
      <c r="N10896" s="8"/>
      <c r="O10896" s="26"/>
    </row>
    <row r="10897" spans="2:15" ht="14.25" x14ac:dyDescent="0.2">
      <c r="B10897" s="8"/>
      <c r="D10897" s="8"/>
      <c r="E10897" s="9"/>
      <c r="F10897" s="9"/>
      <c r="G10897" s="9"/>
      <c r="H10897" s="8"/>
      <c r="I10897" s="8"/>
      <c r="J10897" s="8"/>
      <c r="K10897" s="8"/>
      <c r="L10897" s="8"/>
      <c r="M10897" s="8"/>
      <c r="N10897" s="8"/>
      <c r="O10897" s="26"/>
    </row>
    <row r="10898" spans="2:15" ht="14.25" x14ac:dyDescent="0.2">
      <c r="B10898" s="8"/>
      <c r="D10898" s="8"/>
      <c r="E10898" s="9"/>
      <c r="F10898" s="9"/>
      <c r="G10898" s="9"/>
      <c r="H10898" s="8"/>
      <c r="I10898" s="8"/>
      <c r="J10898" s="8"/>
      <c r="K10898" s="8"/>
      <c r="L10898" s="8"/>
      <c r="M10898" s="8"/>
      <c r="N10898" s="8"/>
      <c r="O10898" s="26"/>
    </row>
    <row r="10899" spans="2:15" ht="14.25" x14ac:dyDescent="0.2">
      <c r="B10899" s="8"/>
      <c r="D10899" s="8"/>
      <c r="E10899" s="9"/>
      <c r="F10899" s="9"/>
      <c r="G10899" s="9"/>
      <c r="H10899" s="8"/>
      <c r="I10899" s="8"/>
      <c r="J10899" s="8"/>
      <c r="K10899" s="8"/>
      <c r="L10899" s="8"/>
      <c r="M10899" s="8"/>
      <c r="N10899" s="8"/>
      <c r="O10899" s="26"/>
    </row>
    <row r="10900" spans="2:15" ht="14.25" x14ac:dyDescent="0.2">
      <c r="B10900" s="8"/>
      <c r="D10900" s="8"/>
      <c r="E10900" s="9"/>
      <c r="F10900" s="9"/>
      <c r="G10900" s="9"/>
      <c r="H10900" s="8"/>
      <c r="I10900" s="8"/>
      <c r="J10900" s="8"/>
      <c r="K10900" s="8"/>
      <c r="L10900" s="8"/>
      <c r="M10900" s="8"/>
      <c r="N10900" s="8"/>
      <c r="O10900" s="26"/>
    </row>
    <row r="10901" spans="2:15" ht="14.25" x14ac:dyDescent="0.2">
      <c r="B10901" s="8"/>
      <c r="D10901" s="8"/>
      <c r="E10901" s="9"/>
      <c r="F10901" s="9"/>
      <c r="G10901" s="9"/>
      <c r="H10901" s="8"/>
      <c r="I10901" s="8"/>
      <c r="J10901" s="8"/>
      <c r="K10901" s="8"/>
      <c r="L10901" s="8"/>
      <c r="M10901" s="8"/>
      <c r="N10901" s="8"/>
      <c r="O10901" s="26"/>
    </row>
    <row r="10902" spans="2:15" ht="14.25" x14ac:dyDescent="0.2">
      <c r="B10902" s="8"/>
      <c r="D10902" s="8"/>
      <c r="E10902" s="9"/>
      <c r="F10902" s="9"/>
      <c r="G10902" s="9"/>
      <c r="H10902" s="8"/>
      <c r="I10902" s="8"/>
      <c r="J10902" s="8"/>
      <c r="K10902" s="8"/>
      <c r="L10902" s="8"/>
      <c r="M10902" s="8"/>
      <c r="N10902" s="8"/>
      <c r="O10902" s="26"/>
    </row>
    <row r="10903" spans="2:15" ht="14.25" x14ac:dyDescent="0.2">
      <c r="B10903" s="8"/>
      <c r="D10903" s="8"/>
      <c r="E10903" s="9"/>
      <c r="F10903" s="9"/>
      <c r="G10903" s="9"/>
      <c r="H10903" s="8"/>
      <c r="I10903" s="8"/>
      <c r="J10903" s="8"/>
      <c r="K10903" s="8"/>
      <c r="L10903" s="8"/>
      <c r="M10903" s="8"/>
      <c r="N10903" s="8"/>
      <c r="O10903" s="26"/>
    </row>
    <row r="10904" spans="2:15" ht="14.25" x14ac:dyDescent="0.2">
      <c r="B10904" s="8"/>
      <c r="D10904" s="8"/>
      <c r="E10904" s="9"/>
      <c r="F10904" s="9"/>
      <c r="G10904" s="9"/>
      <c r="H10904" s="8"/>
      <c r="I10904" s="8"/>
      <c r="J10904" s="8"/>
      <c r="K10904" s="8"/>
      <c r="L10904" s="8"/>
      <c r="M10904" s="8"/>
      <c r="N10904" s="8"/>
      <c r="O10904" s="26"/>
    </row>
    <row r="10905" spans="2:15" ht="14.25" x14ac:dyDescent="0.2">
      <c r="B10905" s="8"/>
      <c r="D10905" s="8"/>
      <c r="E10905" s="9"/>
      <c r="F10905" s="9"/>
      <c r="G10905" s="9"/>
      <c r="H10905" s="8"/>
      <c r="I10905" s="8"/>
      <c r="J10905" s="8"/>
      <c r="K10905" s="8"/>
      <c r="L10905" s="8"/>
      <c r="M10905" s="8"/>
      <c r="N10905" s="8"/>
      <c r="O10905" s="26"/>
    </row>
    <row r="10906" spans="2:15" ht="14.25" x14ac:dyDescent="0.2">
      <c r="B10906" s="8"/>
      <c r="D10906" s="8"/>
      <c r="E10906" s="9"/>
      <c r="F10906" s="9"/>
      <c r="G10906" s="9"/>
      <c r="H10906" s="8"/>
      <c r="I10906" s="8"/>
      <c r="J10906" s="8"/>
      <c r="K10906" s="8"/>
      <c r="L10906" s="8"/>
      <c r="M10906" s="8"/>
      <c r="N10906" s="8"/>
      <c r="O10906" s="26"/>
    </row>
    <row r="10907" spans="2:15" ht="14.25" x14ac:dyDescent="0.2">
      <c r="B10907" s="8"/>
      <c r="D10907" s="8"/>
      <c r="E10907" s="9"/>
      <c r="F10907" s="9"/>
      <c r="G10907" s="9"/>
      <c r="H10907" s="8"/>
      <c r="I10907" s="8"/>
      <c r="J10907" s="8"/>
      <c r="K10907" s="8"/>
      <c r="L10907" s="8"/>
      <c r="M10907" s="8"/>
      <c r="N10907" s="8"/>
      <c r="O10907" s="26"/>
    </row>
    <row r="10908" spans="2:15" ht="14.25" x14ac:dyDescent="0.2">
      <c r="B10908" s="8"/>
      <c r="D10908" s="8"/>
      <c r="E10908" s="9"/>
      <c r="F10908" s="9"/>
      <c r="G10908" s="9"/>
      <c r="H10908" s="8"/>
      <c r="I10908" s="8"/>
      <c r="J10908" s="8"/>
      <c r="K10908" s="8"/>
      <c r="L10908" s="8"/>
      <c r="M10908" s="8"/>
      <c r="N10908" s="8"/>
      <c r="O10908" s="26"/>
    </row>
    <row r="10909" spans="2:15" ht="14.25" x14ac:dyDescent="0.2">
      <c r="B10909" s="8"/>
      <c r="D10909" s="8"/>
      <c r="E10909" s="9"/>
      <c r="F10909" s="9"/>
      <c r="G10909" s="9"/>
      <c r="H10909" s="8"/>
      <c r="I10909" s="8"/>
      <c r="J10909" s="8"/>
      <c r="K10909" s="8"/>
      <c r="L10909" s="8"/>
      <c r="M10909" s="8"/>
      <c r="N10909" s="8"/>
      <c r="O10909" s="26"/>
    </row>
    <row r="10910" spans="2:15" ht="14.25" x14ac:dyDescent="0.2">
      <c r="B10910" s="8"/>
      <c r="D10910" s="8"/>
      <c r="E10910" s="9"/>
      <c r="F10910" s="9"/>
      <c r="G10910" s="9"/>
      <c r="H10910" s="8"/>
      <c r="I10910" s="8"/>
      <c r="J10910" s="8"/>
      <c r="K10910" s="8"/>
      <c r="L10910" s="8"/>
      <c r="M10910" s="8"/>
      <c r="N10910" s="8"/>
      <c r="O10910" s="26"/>
    </row>
    <row r="10911" spans="2:15" ht="14.25" x14ac:dyDescent="0.2">
      <c r="B10911" s="8"/>
      <c r="D10911" s="8"/>
      <c r="E10911" s="9"/>
      <c r="F10911" s="9"/>
      <c r="G10911" s="9"/>
      <c r="H10911" s="8"/>
      <c r="I10911" s="8"/>
      <c r="J10911" s="8"/>
      <c r="K10911" s="8"/>
      <c r="L10911" s="8"/>
      <c r="M10911" s="8"/>
      <c r="N10911" s="8"/>
      <c r="O10911" s="26"/>
    </row>
    <row r="10912" spans="2:15" ht="14.25" x14ac:dyDescent="0.2">
      <c r="B10912" s="8"/>
      <c r="D10912" s="8"/>
      <c r="E10912" s="9"/>
      <c r="F10912" s="9"/>
      <c r="G10912" s="9"/>
      <c r="H10912" s="8"/>
      <c r="I10912" s="8"/>
      <c r="J10912" s="8"/>
      <c r="K10912" s="8"/>
      <c r="L10912" s="8"/>
      <c r="M10912" s="8"/>
      <c r="N10912" s="8"/>
      <c r="O10912" s="26"/>
    </row>
    <row r="10913" spans="2:15" ht="14.25" x14ac:dyDescent="0.2">
      <c r="B10913" s="8"/>
      <c r="D10913" s="8"/>
      <c r="E10913" s="9"/>
      <c r="F10913" s="9"/>
      <c r="G10913" s="9"/>
      <c r="H10913" s="8"/>
      <c r="I10913" s="8"/>
      <c r="J10913" s="8"/>
      <c r="K10913" s="8"/>
      <c r="L10913" s="8"/>
      <c r="M10913" s="8"/>
      <c r="N10913" s="8"/>
      <c r="O10913" s="26"/>
    </row>
    <row r="10914" spans="2:15" ht="14.25" x14ac:dyDescent="0.2">
      <c r="B10914" s="8"/>
      <c r="D10914" s="8"/>
      <c r="E10914" s="9"/>
      <c r="F10914" s="9"/>
      <c r="G10914" s="9"/>
      <c r="H10914" s="8"/>
      <c r="I10914" s="8"/>
      <c r="J10914" s="8"/>
      <c r="K10914" s="8"/>
      <c r="L10914" s="8"/>
      <c r="M10914" s="8"/>
      <c r="N10914" s="8"/>
      <c r="O10914" s="26"/>
    </row>
    <row r="10915" spans="2:15" ht="14.25" x14ac:dyDescent="0.2">
      <c r="B10915" s="8"/>
      <c r="D10915" s="8"/>
      <c r="E10915" s="9"/>
      <c r="F10915" s="9"/>
      <c r="G10915" s="9"/>
      <c r="H10915" s="8"/>
      <c r="I10915" s="8"/>
      <c r="J10915" s="8"/>
      <c r="K10915" s="8"/>
      <c r="L10915" s="8"/>
      <c r="M10915" s="8"/>
      <c r="N10915" s="8"/>
      <c r="O10915" s="26"/>
    </row>
    <row r="10916" spans="2:15" ht="14.25" x14ac:dyDescent="0.2">
      <c r="B10916" s="8"/>
      <c r="D10916" s="8"/>
      <c r="E10916" s="9"/>
      <c r="F10916" s="9"/>
      <c r="G10916" s="9"/>
      <c r="H10916" s="8"/>
      <c r="I10916" s="8"/>
      <c r="J10916" s="8"/>
      <c r="K10916" s="8"/>
      <c r="L10916" s="8"/>
      <c r="M10916" s="8"/>
      <c r="N10916" s="8"/>
      <c r="O10916" s="26"/>
    </row>
    <row r="10917" spans="2:15" ht="14.25" x14ac:dyDescent="0.2">
      <c r="B10917" s="8"/>
      <c r="D10917" s="8"/>
      <c r="E10917" s="9"/>
      <c r="F10917" s="9"/>
      <c r="G10917" s="9"/>
      <c r="H10917" s="8"/>
      <c r="I10917" s="8"/>
      <c r="J10917" s="8"/>
      <c r="K10917" s="8"/>
      <c r="L10917" s="8"/>
      <c r="M10917" s="8"/>
      <c r="N10917" s="8"/>
      <c r="O10917" s="26"/>
    </row>
    <row r="10918" spans="2:15" ht="14.25" x14ac:dyDescent="0.2">
      <c r="B10918" s="8"/>
      <c r="D10918" s="8"/>
      <c r="E10918" s="9"/>
      <c r="F10918" s="9"/>
      <c r="G10918" s="9"/>
      <c r="H10918" s="8"/>
      <c r="I10918" s="8"/>
      <c r="J10918" s="8"/>
      <c r="K10918" s="8"/>
      <c r="L10918" s="8"/>
      <c r="M10918" s="8"/>
      <c r="N10918" s="8"/>
      <c r="O10918" s="26"/>
    </row>
    <row r="10919" spans="2:15" ht="14.25" x14ac:dyDescent="0.2">
      <c r="B10919" s="8"/>
      <c r="D10919" s="8"/>
      <c r="E10919" s="9"/>
      <c r="F10919" s="9"/>
      <c r="G10919" s="9"/>
      <c r="H10919" s="8"/>
      <c r="I10919" s="8"/>
      <c r="J10919" s="8"/>
      <c r="K10919" s="8"/>
      <c r="L10919" s="8"/>
      <c r="M10919" s="8"/>
      <c r="N10919" s="8"/>
      <c r="O10919" s="26"/>
    </row>
    <row r="10920" spans="2:15" ht="14.25" x14ac:dyDescent="0.2">
      <c r="B10920" s="8"/>
      <c r="D10920" s="8"/>
      <c r="E10920" s="9"/>
      <c r="F10920" s="9"/>
      <c r="G10920" s="9"/>
      <c r="H10920" s="8"/>
      <c r="I10920" s="8"/>
      <c r="J10920" s="8"/>
      <c r="K10920" s="8"/>
      <c r="L10920" s="8"/>
      <c r="M10920" s="8"/>
      <c r="N10920" s="8"/>
      <c r="O10920" s="26"/>
    </row>
    <row r="10921" spans="2:15" ht="14.25" x14ac:dyDescent="0.2">
      <c r="B10921" s="8"/>
      <c r="D10921" s="8"/>
      <c r="E10921" s="9"/>
      <c r="F10921" s="9"/>
      <c r="G10921" s="9"/>
      <c r="H10921" s="8"/>
      <c r="I10921" s="8"/>
      <c r="J10921" s="8"/>
      <c r="K10921" s="8"/>
      <c r="L10921" s="8"/>
      <c r="M10921" s="8"/>
      <c r="N10921" s="8"/>
      <c r="O10921" s="26"/>
    </row>
    <row r="10922" spans="2:15" ht="14.25" x14ac:dyDescent="0.2">
      <c r="B10922" s="8"/>
      <c r="D10922" s="8"/>
      <c r="E10922" s="9"/>
      <c r="F10922" s="9"/>
      <c r="G10922" s="9"/>
      <c r="H10922" s="8"/>
      <c r="I10922" s="8"/>
      <c r="J10922" s="8"/>
      <c r="K10922" s="8"/>
      <c r="L10922" s="8"/>
      <c r="M10922" s="8"/>
      <c r="N10922" s="8"/>
      <c r="O10922" s="26"/>
    </row>
    <row r="10923" spans="2:15" ht="14.25" x14ac:dyDescent="0.2">
      <c r="B10923" s="8"/>
      <c r="D10923" s="8"/>
      <c r="E10923" s="9"/>
      <c r="F10923" s="9"/>
      <c r="G10923" s="9"/>
      <c r="H10923" s="8"/>
      <c r="I10923" s="8"/>
      <c r="J10923" s="8"/>
      <c r="K10923" s="8"/>
      <c r="L10923" s="8"/>
      <c r="M10923" s="8"/>
      <c r="N10923" s="8"/>
      <c r="O10923" s="26"/>
    </row>
    <row r="10924" spans="2:15" ht="14.25" x14ac:dyDescent="0.2">
      <c r="B10924" s="8"/>
      <c r="D10924" s="8"/>
      <c r="E10924" s="9"/>
      <c r="F10924" s="9"/>
      <c r="G10924" s="9"/>
      <c r="H10924" s="8"/>
      <c r="I10924" s="8"/>
      <c r="J10924" s="8"/>
      <c r="K10924" s="8"/>
      <c r="L10924" s="8"/>
      <c r="M10924" s="8"/>
      <c r="N10924" s="8"/>
      <c r="O10924" s="26"/>
    </row>
    <row r="10925" spans="2:15" ht="14.25" x14ac:dyDescent="0.2">
      <c r="B10925" s="8"/>
      <c r="D10925" s="8"/>
      <c r="E10925" s="9"/>
      <c r="F10925" s="9"/>
      <c r="G10925" s="9"/>
      <c r="H10925" s="8"/>
      <c r="I10925" s="8"/>
      <c r="J10925" s="8"/>
      <c r="K10925" s="8"/>
      <c r="L10925" s="8"/>
      <c r="M10925" s="8"/>
      <c r="N10925" s="8"/>
      <c r="O10925" s="26"/>
    </row>
    <row r="10926" spans="2:15" ht="14.25" x14ac:dyDescent="0.2">
      <c r="B10926" s="8"/>
      <c r="D10926" s="8"/>
      <c r="E10926" s="9"/>
      <c r="F10926" s="9"/>
      <c r="G10926" s="9"/>
      <c r="H10926" s="8"/>
      <c r="I10926" s="8"/>
      <c r="J10926" s="8"/>
      <c r="K10926" s="8"/>
      <c r="L10926" s="8"/>
      <c r="M10926" s="8"/>
      <c r="N10926" s="8"/>
      <c r="O10926" s="26"/>
    </row>
    <row r="10927" spans="2:15" ht="14.25" x14ac:dyDescent="0.2">
      <c r="B10927" s="8"/>
      <c r="D10927" s="8"/>
      <c r="E10927" s="9"/>
      <c r="F10927" s="9"/>
      <c r="G10927" s="9"/>
      <c r="H10927" s="8"/>
      <c r="I10927" s="8"/>
      <c r="J10927" s="8"/>
      <c r="K10927" s="8"/>
      <c r="L10927" s="8"/>
      <c r="M10927" s="8"/>
      <c r="N10927" s="8"/>
      <c r="O10927" s="26"/>
    </row>
    <row r="10928" spans="2:15" ht="14.25" x14ac:dyDescent="0.2">
      <c r="B10928" s="8"/>
      <c r="D10928" s="8"/>
      <c r="E10928" s="9"/>
      <c r="F10928" s="9"/>
      <c r="G10928" s="9"/>
      <c r="H10928" s="8"/>
      <c r="I10928" s="8"/>
      <c r="J10928" s="8"/>
      <c r="K10928" s="8"/>
      <c r="L10928" s="8"/>
      <c r="M10928" s="8"/>
      <c r="N10928" s="8"/>
      <c r="O10928" s="26"/>
    </row>
    <row r="10929" spans="2:15" ht="14.25" x14ac:dyDescent="0.2">
      <c r="B10929" s="8"/>
      <c r="D10929" s="8"/>
      <c r="E10929" s="9"/>
      <c r="F10929" s="9"/>
      <c r="G10929" s="9"/>
      <c r="H10929" s="8"/>
      <c r="I10929" s="8"/>
      <c r="J10929" s="8"/>
      <c r="K10929" s="8"/>
      <c r="L10929" s="8"/>
      <c r="M10929" s="8"/>
      <c r="N10929" s="8"/>
      <c r="O10929" s="26"/>
    </row>
    <row r="10930" spans="2:15" ht="14.25" x14ac:dyDescent="0.2">
      <c r="B10930" s="8"/>
      <c r="D10930" s="8"/>
      <c r="E10930" s="9"/>
      <c r="F10930" s="9"/>
      <c r="G10930" s="9"/>
      <c r="H10930" s="8"/>
      <c r="I10930" s="8"/>
      <c r="J10930" s="8"/>
      <c r="K10930" s="8"/>
      <c r="L10930" s="8"/>
      <c r="M10930" s="8"/>
      <c r="N10930" s="8"/>
      <c r="O10930" s="26"/>
    </row>
    <row r="10931" spans="2:15" ht="14.25" x14ac:dyDescent="0.2">
      <c r="B10931" s="8"/>
      <c r="D10931" s="8"/>
      <c r="E10931" s="9"/>
      <c r="F10931" s="9"/>
      <c r="G10931" s="9"/>
      <c r="H10931" s="8"/>
      <c r="I10931" s="8"/>
      <c r="J10931" s="8"/>
      <c r="K10931" s="8"/>
      <c r="L10931" s="8"/>
      <c r="M10931" s="8"/>
      <c r="N10931" s="8"/>
      <c r="O10931" s="26"/>
    </row>
    <row r="10932" spans="2:15" ht="14.25" x14ac:dyDescent="0.2">
      <c r="B10932" s="8"/>
      <c r="D10932" s="8"/>
      <c r="E10932" s="9"/>
      <c r="F10932" s="9"/>
      <c r="G10932" s="9"/>
      <c r="H10932" s="8"/>
      <c r="I10932" s="8"/>
      <c r="J10932" s="8"/>
      <c r="K10932" s="8"/>
      <c r="L10932" s="8"/>
      <c r="M10932" s="8"/>
      <c r="N10932" s="8"/>
      <c r="O10932" s="26"/>
    </row>
    <row r="10933" spans="2:15" ht="14.25" x14ac:dyDescent="0.2">
      <c r="B10933" s="8"/>
      <c r="D10933" s="8"/>
      <c r="E10933" s="9"/>
      <c r="F10933" s="9"/>
      <c r="G10933" s="9"/>
      <c r="H10933" s="8"/>
      <c r="I10933" s="8"/>
      <c r="J10933" s="8"/>
      <c r="K10933" s="8"/>
      <c r="L10933" s="8"/>
      <c r="M10933" s="8"/>
      <c r="N10933" s="8"/>
      <c r="O10933" s="26"/>
    </row>
    <row r="10934" spans="2:15" ht="14.25" x14ac:dyDescent="0.2">
      <c r="B10934" s="8"/>
      <c r="D10934" s="8"/>
      <c r="E10934" s="9"/>
      <c r="F10934" s="9"/>
      <c r="G10934" s="9"/>
      <c r="H10934" s="8"/>
      <c r="I10934" s="8"/>
      <c r="J10934" s="8"/>
      <c r="K10934" s="8"/>
      <c r="L10934" s="8"/>
      <c r="M10934" s="8"/>
      <c r="N10934" s="8"/>
      <c r="O10934" s="26"/>
    </row>
    <row r="10935" spans="2:15" ht="14.25" x14ac:dyDescent="0.2">
      <c r="B10935" s="8"/>
      <c r="D10935" s="8"/>
      <c r="E10935" s="9"/>
      <c r="F10935" s="9"/>
      <c r="G10935" s="9"/>
      <c r="H10935" s="8"/>
      <c r="I10935" s="8"/>
      <c r="J10935" s="8"/>
      <c r="K10935" s="8"/>
      <c r="L10935" s="8"/>
      <c r="M10935" s="8"/>
      <c r="N10935" s="8"/>
      <c r="O10935" s="26"/>
    </row>
    <row r="10936" spans="2:15" ht="14.25" x14ac:dyDescent="0.2">
      <c r="B10936" s="8"/>
      <c r="D10936" s="8"/>
      <c r="E10936" s="9"/>
      <c r="F10936" s="9"/>
      <c r="G10936" s="9"/>
      <c r="H10936" s="8"/>
      <c r="I10936" s="8"/>
      <c r="J10936" s="8"/>
      <c r="K10936" s="8"/>
      <c r="L10936" s="8"/>
      <c r="M10936" s="8"/>
      <c r="N10936" s="8"/>
      <c r="O10936" s="26"/>
    </row>
    <row r="10937" spans="2:15" ht="14.25" x14ac:dyDescent="0.2">
      <c r="B10937" s="8"/>
      <c r="D10937" s="8"/>
      <c r="E10937" s="9"/>
      <c r="F10937" s="9"/>
      <c r="G10937" s="9"/>
      <c r="H10937" s="8"/>
      <c r="I10937" s="8"/>
      <c r="J10937" s="8"/>
      <c r="K10937" s="8"/>
      <c r="L10937" s="8"/>
      <c r="M10937" s="8"/>
      <c r="N10937" s="8"/>
      <c r="O10937" s="26"/>
    </row>
    <row r="10938" spans="2:15" ht="14.25" x14ac:dyDescent="0.2">
      <c r="B10938" s="8"/>
      <c r="D10938" s="8"/>
      <c r="E10938" s="9"/>
      <c r="F10938" s="9"/>
      <c r="G10938" s="9"/>
      <c r="H10938" s="8"/>
      <c r="I10938" s="8"/>
      <c r="J10938" s="8"/>
      <c r="K10938" s="8"/>
      <c r="L10938" s="8"/>
      <c r="M10938" s="8"/>
      <c r="N10938" s="8"/>
      <c r="O10938" s="26"/>
    </row>
    <row r="10939" spans="2:15" ht="14.25" x14ac:dyDescent="0.2">
      <c r="B10939" s="8"/>
      <c r="D10939" s="8"/>
      <c r="E10939" s="9"/>
      <c r="F10939" s="9"/>
      <c r="G10939" s="9"/>
      <c r="H10939" s="8"/>
      <c r="I10939" s="8"/>
      <c r="J10939" s="8"/>
      <c r="K10939" s="8"/>
      <c r="L10939" s="8"/>
      <c r="M10939" s="8"/>
      <c r="N10939" s="8"/>
      <c r="O10939" s="26"/>
    </row>
    <row r="10940" spans="2:15" ht="14.25" x14ac:dyDescent="0.2">
      <c r="B10940" s="8"/>
      <c r="D10940" s="8"/>
      <c r="E10940" s="9"/>
      <c r="F10940" s="9"/>
      <c r="G10940" s="9"/>
      <c r="H10940" s="8"/>
      <c r="I10940" s="8"/>
      <c r="J10940" s="8"/>
      <c r="K10940" s="8"/>
      <c r="L10940" s="8"/>
      <c r="M10940" s="8"/>
      <c r="N10940" s="8"/>
      <c r="O10940" s="26"/>
    </row>
    <row r="10941" spans="2:15" ht="14.25" x14ac:dyDescent="0.2">
      <c r="B10941" s="8"/>
      <c r="D10941" s="8"/>
      <c r="E10941" s="9"/>
      <c r="F10941" s="9"/>
      <c r="G10941" s="9"/>
      <c r="H10941" s="8"/>
      <c r="I10941" s="8"/>
      <c r="J10941" s="8"/>
      <c r="K10941" s="8"/>
      <c r="L10941" s="8"/>
      <c r="M10941" s="8"/>
      <c r="N10941" s="8"/>
      <c r="O10941" s="26"/>
    </row>
    <row r="10942" spans="2:15" ht="14.25" x14ac:dyDescent="0.2">
      <c r="B10942" s="8"/>
      <c r="D10942" s="8"/>
      <c r="E10942" s="9"/>
      <c r="F10942" s="9"/>
      <c r="G10942" s="9"/>
      <c r="H10942" s="8"/>
      <c r="I10942" s="8"/>
      <c r="J10942" s="8"/>
      <c r="K10942" s="8"/>
      <c r="L10942" s="8"/>
      <c r="M10942" s="8"/>
      <c r="N10942" s="8"/>
      <c r="O10942" s="26"/>
    </row>
    <row r="10943" spans="2:15" ht="14.25" x14ac:dyDescent="0.2">
      <c r="B10943" s="8"/>
      <c r="D10943" s="8"/>
      <c r="E10943" s="9"/>
      <c r="F10943" s="9"/>
      <c r="G10943" s="9"/>
      <c r="H10943" s="8"/>
      <c r="I10943" s="8"/>
      <c r="J10943" s="8"/>
      <c r="K10943" s="8"/>
      <c r="L10943" s="8"/>
      <c r="M10943" s="8"/>
      <c r="N10943" s="8"/>
      <c r="O10943" s="26"/>
    </row>
    <row r="10944" spans="2:15" ht="14.25" x14ac:dyDescent="0.2">
      <c r="B10944" s="8"/>
      <c r="D10944" s="8"/>
      <c r="E10944" s="9"/>
      <c r="F10944" s="9"/>
      <c r="G10944" s="9"/>
      <c r="H10944" s="8"/>
      <c r="I10944" s="8"/>
      <c r="J10944" s="8"/>
      <c r="K10944" s="8"/>
      <c r="L10944" s="8"/>
      <c r="M10944" s="8"/>
      <c r="N10944" s="8"/>
      <c r="O10944" s="26"/>
    </row>
    <row r="10945" spans="2:15" ht="14.25" x14ac:dyDescent="0.2">
      <c r="B10945" s="8"/>
      <c r="D10945" s="8"/>
      <c r="E10945" s="9"/>
      <c r="F10945" s="9"/>
      <c r="G10945" s="9"/>
      <c r="H10945" s="8"/>
      <c r="I10945" s="8"/>
      <c r="J10945" s="8"/>
      <c r="K10945" s="8"/>
      <c r="L10945" s="8"/>
      <c r="M10945" s="8"/>
      <c r="N10945" s="8"/>
      <c r="O10945" s="26"/>
    </row>
    <row r="10946" spans="2:15" ht="14.25" x14ac:dyDescent="0.2">
      <c r="B10946" s="8"/>
      <c r="D10946" s="8"/>
      <c r="E10946" s="9"/>
      <c r="F10946" s="9"/>
      <c r="G10946" s="9"/>
      <c r="H10946" s="8"/>
      <c r="I10946" s="8"/>
      <c r="J10946" s="8"/>
      <c r="K10946" s="8"/>
      <c r="L10946" s="8"/>
      <c r="M10946" s="8"/>
      <c r="N10946" s="8"/>
      <c r="O10946" s="26"/>
    </row>
    <row r="10947" spans="2:15" ht="14.25" x14ac:dyDescent="0.2">
      <c r="B10947" s="8"/>
      <c r="D10947" s="8"/>
      <c r="E10947" s="9"/>
      <c r="F10947" s="9"/>
      <c r="G10947" s="9"/>
      <c r="H10947" s="8"/>
      <c r="I10947" s="8"/>
      <c r="J10947" s="8"/>
      <c r="K10947" s="8"/>
      <c r="L10947" s="8"/>
      <c r="M10947" s="8"/>
      <c r="N10947" s="8"/>
      <c r="O10947" s="26"/>
    </row>
    <row r="10948" spans="2:15" ht="14.25" x14ac:dyDescent="0.2">
      <c r="B10948" s="8"/>
      <c r="D10948" s="8"/>
      <c r="E10948" s="9"/>
      <c r="F10948" s="9"/>
      <c r="G10948" s="9"/>
      <c r="H10948" s="8"/>
      <c r="I10948" s="8"/>
      <c r="J10948" s="8"/>
      <c r="K10948" s="8"/>
      <c r="L10948" s="8"/>
      <c r="M10948" s="8"/>
      <c r="N10948" s="8"/>
      <c r="O10948" s="26"/>
    </row>
    <row r="10949" spans="2:15" ht="14.25" x14ac:dyDescent="0.2">
      <c r="B10949" s="8"/>
      <c r="D10949" s="8"/>
      <c r="E10949" s="9"/>
      <c r="F10949" s="9"/>
      <c r="G10949" s="9"/>
      <c r="H10949" s="8"/>
      <c r="I10949" s="8"/>
      <c r="J10949" s="8"/>
      <c r="K10949" s="8"/>
      <c r="L10949" s="8"/>
      <c r="M10949" s="8"/>
      <c r="N10949" s="8"/>
      <c r="O10949" s="26"/>
    </row>
    <row r="10950" spans="2:15" ht="14.25" x14ac:dyDescent="0.2">
      <c r="B10950" s="8"/>
      <c r="D10950" s="8"/>
      <c r="E10950" s="9"/>
      <c r="F10950" s="9"/>
      <c r="G10950" s="9"/>
      <c r="H10950" s="8"/>
      <c r="I10950" s="8"/>
      <c r="J10950" s="8"/>
      <c r="K10950" s="8"/>
      <c r="L10950" s="8"/>
      <c r="M10950" s="8"/>
      <c r="N10950" s="8"/>
      <c r="O10950" s="26"/>
    </row>
    <row r="10951" spans="2:15" ht="14.25" x14ac:dyDescent="0.2">
      <c r="B10951" s="8"/>
      <c r="D10951" s="8"/>
      <c r="E10951" s="9"/>
      <c r="F10951" s="9"/>
      <c r="G10951" s="9"/>
      <c r="H10951" s="8"/>
      <c r="I10951" s="8"/>
      <c r="J10951" s="8"/>
      <c r="K10951" s="8"/>
      <c r="L10951" s="8"/>
      <c r="M10951" s="8"/>
      <c r="N10951" s="8"/>
      <c r="O10951" s="26"/>
    </row>
    <row r="10952" spans="2:15" ht="14.25" x14ac:dyDescent="0.2">
      <c r="B10952" s="8"/>
      <c r="D10952" s="8"/>
      <c r="E10952" s="9"/>
      <c r="F10952" s="9"/>
      <c r="G10952" s="9"/>
      <c r="H10952" s="8"/>
      <c r="I10952" s="8"/>
      <c r="J10952" s="8"/>
      <c r="K10952" s="8"/>
      <c r="L10952" s="8"/>
      <c r="M10952" s="8"/>
      <c r="N10952" s="8"/>
      <c r="O10952" s="26"/>
    </row>
    <row r="10953" spans="2:15" ht="14.25" x14ac:dyDescent="0.2">
      <c r="B10953" s="8"/>
      <c r="D10953" s="8"/>
      <c r="E10953" s="9"/>
      <c r="F10953" s="9"/>
      <c r="G10953" s="9"/>
      <c r="H10953" s="8"/>
      <c r="I10953" s="8"/>
      <c r="J10953" s="8"/>
      <c r="K10953" s="8"/>
      <c r="L10953" s="8"/>
      <c r="M10953" s="8"/>
      <c r="N10953" s="8"/>
      <c r="O10953" s="26"/>
    </row>
    <row r="10954" spans="2:15" ht="14.25" x14ac:dyDescent="0.2">
      <c r="B10954" s="8"/>
      <c r="D10954" s="8"/>
      <c r="E10954" s="9"/>
      <c r="F10954" s="9"/>
      <c r="G10954" s="9"/>
      <c r="H10954" s="8"/>
      <c r="I10954" s="8"/>
      <c r="J10954" s="8"/>
      <c r="K10954" s="8"/>
      <c r="L10954" s="8"/>
      <c r="M10954" s="8"/>
      <c r="N10954" s="8"/>
      <c r="O10954" s="26"/>
    </row>
    <row r="10955" spans="2:15" ht="14.25" x14ac:dyDescent="0.2">
      <c r="B10955" s="8"/>
      <c r="D10955" s="8"/>
      <c r="E10955" s="9"/>
      <c r="F10955" s="9"/>
      <c r="G10955" s="9"/>
      <c r="H10955" s="8"/>
      <c r="I10955" s="8"/>
      <c r="J10955" s="8"/>
      <c r="K10955" s="8"/>
      <c r="L10955" s="8"/>
      <c r="M10955" s="8"/>
      <c r="N10955" s="8"/>
      <c r="O10955" s="26"/>
    </row>
    <row r="10956" spans="2:15" ht="14.25" x14ac:dyDescent="0.2">
      <c r="B10956" s="8"/>
      <c r="D10956" s="8"/>
      <c r="E10956" s="9"/>
      <c r="F10956" s="9"/>
      <c r="G10956" s="9"/>
      <c r="H10956" s="8"/>
      <c r="I10956" s="8"/>
      <c r="J10956" s="8"/>
      <c r="K10956" s="8"/>
      <c r="L10956" s="8"/>
      <c r="M10956" s="8"/>
      <c r="N10956" s="8"/>
      <c r="O10956" s="26"/>
    </row>
    <row r="10957" spans="2:15" ht="14.25" x14ac:dyDescent="0.2">
      <c r="B10957" s="8"/>
      <c r="D10957" s="8"/>
      <c r="E10957" s="9"/>
      <c r="F10957" s="9"/>
      <c r="G10957" s="9"/>
      <c r="H10957" s="8"/>
      <c r="I10957" s="8"/>
      <c r="J10957" s="8"/>
      <c r="K10957" s="8"/>
      <c r="L10957" s="8"/>
      <c r="M10957" s="8"/>
      <c r="N10957" s="8"/>
      <c r="O10957" s="26"/>
    </row>
    <row r="10958" spans="2:15" ht="14.25" x14ac:dyDescent="0.2">
      <c r="B10958" s="8"/>
      <c r="D10958" s="8"/>
      <c r="E10958" s="9"/>
      <c r="F10958" s="9"/>
      <c r="G10958" s="9"/>
      <c r="H10958" s="8"/>
      <c r="I10958" s="8"/>
      <c r="J10958" s="8"/>
      <c r="K10958" s="8"/>
      <c r="L10958" s="8"/>
      <c r="M10958" s="8"/>
      <c r="N10958" s="8"/>
      <c r="O10958" s="26"/>
    </row>
    <row r="10959" spans="2:15" ht="14.25" x14ac:dyDescent="0.2">
      <c r="B10959" s="8"/>
      <c r="D10959" s="8"/>
      <c r="E10959" s="9"/>
      <c r="F10959" s="9"/>
      <c r="G10959" s="9"/>
      <c r="H10959" s="8"/>
      <c r="I10959" s="8"/>
      <c r="J10959" s="8"/>
      <c r="K10959" s="8"/>
      <c r="L10959" s="8"/>
      <c r="M10959" s="8"/>
      <c r="N10959" s="8"/>
      <c r="O10959" s="26"/>
    </row>
    <row r="10960" spans="2:15" ht="14.25" x14ac:dyDescent="0.2">
      <c r="B10960" s="8"/>
      <c r="D10960" s="8"/>
      <c r="E10960" s="9"/>
      <c r="F10960" s="9"/>
      <c r="G10960" s="9"/>
      <c r="H10960" s="8"/>
      <c r="I10960" s="8"/>
      <c r="J10960" s="8"/>
      <c r="K10960" s="8"/>
      <c r="L10960" s="8"/>
      <c r="M10960" s="8"/>
      <c r="N10960" s="8"/>
      <c r="O10960" s="26"/>
    </row>
    <row r="10961" spans="2:15" ht="14.25" x14ac:dyDescent="0.2">
      <c r="B10961" s="8"/>
      <c r="D10961" s="8"/>
      <c r="E10961" s="9"/>
      <c r="F10961" s="9"/>
      <c r="G10961" s="9"/>
      <c r="H10961" s="8"/>
      <c r="I10961" s="8"/>
      <c r="J10961" s="8"/>
      <c r="K10961" s="8"/>
      <c r="L10961" s="8"/>
      <c r="M10961" s="8"/>
      <c r="N10961" s="8"/>
      <c r="O10961" s="26"/>
    </row>
    <row r="10962" spans="2:15" ht="14.25" x14ac:dyDescent="0.2">
      <c r="B10962" s="8"/>
      <c r="D10962" s="8"/>
      <c r="E10962" s="9"/>
      <c r="F10962" s="9"/>
      <c r="G10962" s="9"/>
      <c r="H10962" s="8"/>
      <c r="I10962" s="8"/>
      <c r="J10962" s="8"/>
      <c r="K10962" s="8"/>
      <c r="L10962" s="8"/>
      <c r="M10962" s="8"/>
      <c r="N10962" s="8"/>
      <c r="O10962" s="26"/>
    </row>
    <row r="10963" spans="2:15" ht="14.25" x14ac:dyDescent="0.2">
      <c r="B10963" s="8"/>
      <c r="D10963" s="8"/>
      <c r="E10963" s="9"/>
      <c r="F10963" s="9"/>
      <c r="G10963" s="9"/>
      <c r="H10963" s="8"/>
      <c r="I10963" s="8"/>
      <c r="J10963" s="8"/>
      <c r="K10963" s="8"/>
      <c r="L10963" s="8"/>
      <c r="M10963" s="8"/>
      <c r="N10963" s="8"/>
      <c r="O10963" s="26"/>
    </row>
    <row r="10964" spans="2:15" ht="14.25" x14ac:dyDescent="0.2">
      <c r="B10964" s="8"/>
      <c r="D10964" s="8"/>
      <c r="E10964" s="9"/>
      <c r="F10964" s="9"/>
      <c r="G10964" s="9"/>
      <c r="H10964" s="8"/>
      <c r="I10964" s="8"/>
      <c r="J10964" s="8"/>
      <c r="K10964" s="8"/>
      <c r="L10964" s="8"/>
      <c r="M10964" s="8"/>
      <c r="N10964" s="8"/>
      <c r="O10964" s="26"/>
    </row>
    <row r="10965" spans="2:15" ht="14.25" x14ac:dyDescent="0.2">
      <c r="B10965" s="8"/>
      <c r="D10965" s="8"/>
      <c r="E10965" s="9"/>
      <c r="F10965" s="9"/>
      <c r="G10965" s="9"/>
      <c r="H10965" s="8"/>
      <c r="I10965" s="8"/>
      <c r="J10965" s="8"/>
      <c r="K10965" s="8"/>
      <c r="L10965" s="8"/>
      <c r="M10965" s="8"/>
      <c r="N10965" s="8"/>
      <c r="O10965" s="26"/>
    </row>
    <row r="10966" spans="2:15" ht="14.25" x14ac:dyDescent="0.2">
      <c r="B10966" s="8"/>
      <c r="D10966" s="8"/>
      <c r="E10966" s="9"/>
      <c r="F10966" s="9"/>
      <c r="G10966" s="9"/>
      <c r="H10966" s="8"/>
      <c r="I10966" s="8"/>
      <c r="J10966" s="8"/>
      <c r="K10966" s="8"/>
      <c r="L10966" s="8"/>
      <c r="M10966" s="8"/>
      <c r="N10966" s="8"/>
      <c r="O10966" s="26"/>
    </row>
    <row r="10967" spans="2:15" ht="14.25" x14ac:dyDescent="0.2">
      <c r="B10967" s="8"/>
      <c r="D10967" s="8"/>
      <c r="E10967" s="9"/>
      <c r="F10967" s="9"/>
      <c r="G10967" s="9"/>
      <c r="H10967" s="8"/>
      <c r="I10967" s="8"/>
      <c r="J10967" s="8"/>
      <c r="K10967" s="8"/>
      <c r="L10967" s="8"/>
      <c r="M10967" s="8"/>
      <c r="N10967" s="8"/>
      <c r="O10967" s="26"/>
    </row>
    <row r="10968" spans="2:15" ht="14.25" x14ac:dyDescent="0.2">
      <c r="B10968" s="8"/>
      <c r="D10968" s="8"/>
      <c r="E10968" s="9"/>
      <c r="F10968" s="9"/>
      <c r="G10968" s="9"/>
      <c r="H10968" s="8"/>
      <c r="I10968" s="8"/>
      <c r="J10968" s="8"/>
      <c r="K10968" s="8"/>
      <c r="L10968" s="8"/>
      <c r="M10968" s="8"/>
      <c r="N10968" s="8"/>
      <c r="O10968" s="26"/>
    </row>
    <row r="10969" spans="2:15" ht="14.25" x14ac:dyDescent="0.2">
      <c r="B10969" s="8"/>
      <c r="D10969" s="8"/>
      <c r="E10969" s="9"/>
      <c r="F10969" s="9"/>
      <c r="G10969" s="9"/>
      <c r="H10969" s="8"/>
      <c r="I10969" s="8"/>
      <c r="J10969" s="8"/>
      <c r="K10969" s="8"/>
      <c r="L10969" s="8"/>
      <c r="M10969" s="8"/>
      <c r="N10969" s="8"/>
      <c r="O10969" s="26"/>
    </row>
    <row r="10970" spans="2:15" ht="14.25" x14ac:dyDescent="0.2">
      <c r="B10970" s="8"/>
      <c r="D10970" s="8"/>
      <c r="E10970" s="9"/>
      <c r="F10970" s="9"/>
      <c r="G10970" s="9"/>
      <c r="H10970" s="8"/>
      <c r="I10970" s="8"/>
      <c r="J10970" s="8"/>
      <c r="K10970" s="8"/>
      <c r="L10970" s="8"/>
      <c r="M10970" s="8"/>
      <c r="N10970" s="8"/>
      <c r="O10970" s="26"/>
    </row>
    <row r="10971" spans="2:15" ht="14.25" x14ac:dyDescent="0.2">
      <c r="B10971" s="8"/>
      <c r="D10971" s="8"/>
      <c r="E10971" s="9"/>
      <c r="F10971" s="9"/>
      <c r="G10971" s="9"/>
      <c r="H10971" s="8"/>
      <c r="I10971" s="8"/>
      <c r="J10971" s="8"/>
      <c r="K10971" s="8"/>
      <c r="L10971" s="8"/>
      <c r="M10971" s="8"/>
      <c r="N10971" s="8"/>
      <c r="O10971" s="26"/>
    </row>
    <row r="10972" spans="2:15" ht="14.25" x14ac:dyDescent="0.2">
      <c r="B10972" s="8"/>
      <c r="D10972" s="8"/>
      <c r="E10972" s="9"/>
      <c r="F10972" s="9"/>
      <c r="G10972" s="9"/>
      <c r="H10972" s="8"/>
      <c r="I10972" s="8"/>
      <c r="J10972" s="8"/>
      <c r="K10972" s="8"/>
      <c r="L10972" s="8"/>
      <c r="M10972" s="8"/>
      <c r="N10972" s="8"/>
      <c r="O10972" s="26"/>
    </row>
    <row r="10973" spans="2:15" ht="14.25" x14ac:dyDescent="0.2">
      <c r="B10973" s="8"/>
      <c r="D10973" s="8"/>
      <c r="E10973" s="9"/>
      <c r="F10973" s="9"/>
      <c r="G10973" s="9"/>
      <c r="H10973" s="8"/>
      <c r="I10973" s="8"/>
      <c r="J10973" s="8"/>
      <c r="K10973" s="8"/>
      <c r="L10973" s="8"/>
      <c r="M10973" s="8"/>
      <c r="N10973" s="8"/>
      <c r="O10973" s="26"/>
    </row>
    <row r="10974" spans="2:15" ht="14.25" x14ac:dyDescent="0.2">
      <c r="B10974" s="8"/>
      <c r="D10974" s="8"/>
      <c r="E10974" s="9"/>
      <c r="F10974" s="9"/>
      <c r="G10974" s="9"/>
      <c r="H10974" s="8"/>
      <c r="I10974" s="8"/>
      <c r="J10974" s="8"/>
      <c r="K10974" s="8"/>
      <c r="L10974" s="8"/>
      <c r="M10974" s="8"/>
      <c r="N10974" s="8"/>
      <c r="O10974" s="26"/>
    </row>
    <row r="10975" spans="2:15" ht="14.25" x14ac:dyDescent="0.2">
      <c r="B10975" s="8"/>
      <c r="D10975" s="8"/>
      <c r="E10975" s="9"/>
      <c r="F10975" s="9"/>
      <c r="G10975" s="9"/>
      <c r="H10975" s="8"/>
      <c r="I10975" s="8"/>
      <c r="J10975" s="8"/>
      <c r="K10975" s="8"/>
      <c r="L10975" s="8"/>
      <c r="M10975" s="8"/>
      <c r="N10975" s="8"/>
      <c r="O10975" s="26"/>
    </row>
    <row r="10976" spans="2:15" ht="14.25" x14ac:dyDescent="0.2">
      <c r="B10976" s="8"/>
      <c r="D10976" s="8"/>
      <c r="E10976" s="9"/>
      <c r="F10976" s="9"/>
      <c r="G10976" s="9"/>
      <c r="H10976" s="8"/>
      <c r="I10976" s="8"/>
      <c r="J10976" s="8"/>
      <c r="K10976" s="8"/>
      <c r="L10976" s="8"/>
      <c r="M10976" s="8"/>
      <c r="N10976" s="8"/>
      <c r="O10976" s="26"/>
    </row>
    <row r="10977" spans="2:15" ht="14.25" x14ac:dyDescent="0.2">
      <c r="B10977" s="8"/>
      <c r="D10977" s="8"/>
      <c r="E10977" s="9"/>
      <c r="F10977" s="9"/>
      <c r="G10977" s="9"/>
      <c r="H10977" s="8"/>
      <c r="I10977" s="8"/>
      <c r="J10977" s="8"/>
      <c r="K10977" s="8"/>
      <c r="L10977" s="8"/>
      <c r="M10977" s="8"/>
      <c r="N10977" s="8"/>
      <c r="O10977" s="26"/>
    </row>
    <row r="10978" spans="2:15" ht="14.25" x14ac:dyDescent="0.2">
      <c r="B10978" s="8"/>
      <c r="D10978" s="8"/>
      <c r="E10978" s="9"/>
      <c r="F10978" s="9"/>
      <c r="G10978" s="9"/>
      <c r="H10978" s="8"/>
      <c r="I10978" s="8"/>
      <c r="J10978" s="8"/>
      <c r="K10978" s="8"/>
      <c r="L10978" s="8"/>
      <c r="M10978" s="8"/>
      <c r="N10978" s="8"/>
      <c r="O10978" s="26"/>
    </row>
    <row r="10979" spans="2:15" ht="14.25" x14ac:dyDescent="0.2">
      <c r="B10979" s="8"/>
      <c r="D10979" s="8"/>
      <c r="E10979" s="9"/>
      <c r="F10979" s="9"/>
      <c r="G10979" s="9"/>
      <c r="H10979" s="8"/>
      <c r="I10979" s="8"/>
      <c r="J10979" s="8"/>
      <c r="K10979" s="8"/>
      <c r="L10979" s="8"/>
      <c r="M10979" s="8"/>
      <c r="N10979" s="8"/>
      <c r="O10979" s="26"/>
    </row>
    <row r="10980" spans="2:15" ht="14.25" x14ac:dyDescent="0.2">
      <c r="B10980" s="8"/>
      <c r="D10980" s="8"/>
      <c r="E10980" s="9"/>
      <c r="F10980" s="9"/>
      <c r="G10980" s="9"/>
      <c r="H10980" s="8"/>
      <c r="I10980" s="8"/>
      <c r="J10980" s="8"/>
      <c r="K10980" s="8"/>
      <c r="L10980" s="8"/>
      <c r="M10980" s="8"/>
      <c r="N10980" s="8"/>
      <c r="O10980" s="26"/>
    </row>
    <row r="10981" spans="2:15" ht="14.25" x14ac:dyDescent="0.2">
      <c r="B10981" s="8"/>
      <c r="D10981" s="8"/>
      <c r="E10981" s="9"/>
      <c r="F10981" s="9"/>
      <c r="G10981" s="9"/>
      <c r="H10981" s="8"/>
      <c r="I10981" s="8"/>
      <c r="J10981" s="8"/>
      <c r="K10981" s="8"/>
      <c r="L10981" s="8"/>
      <c r="M10981" s="8"/>
      <c r="N10981" s="8"/>
      <c r="O10981" s="26"/>
    </row>
    <row r="10982" spans="2:15" ht="14.25" x14ac:dyDescent="0.2">
      <c r="B10982" s="8"/>
      <c r="D10982" s="8"/>
      <c r="E10982" s="9"/>
      <c r="F10982" s="9"/>
      <c r="G10982" s="9"/>
      <c r="H10982" s="8"/>
      <c r="I10982" s="8"/>
      <c r="J10982" s="8"/>
      <c r="K10982" s="8"/>
      <c r="L10982" s="8"/>
      <c r="M10982" s="8"/>
      <c r="N10982" s="8"/>
      <c r="O10982" s="26"/>
    </row>
    <row r="10983" spans="2:15" ht="14.25" x14ac:dyDescent="0.2">
      <c r="B10983" s="8"/>
      <c r="D10983" s="8"/>
      <c r="E10983" s="9"/>
      <c r="F10983" s="9"/>
      <c r="G10983" s="9"/>
      <c r="H10983" s="8"/>
      <c r="I10983" s="8"/>
      <c r="J10983" s="8"/>
      <c r="K10983" s="8"/>
      <c r="L10983" s="8"/>
      <c r="M10983" s="8"/>
      <c r="N10983" s="8"/>
      <c r="O10983" s="26"/>
    </row>
    <row r="10984" spans="2:15" ht="14.25" x14ac:dyDescent="0.2">
      <c r="B10984" s="8"/>
      <c r="D10984" s="8"/>
      <c r="E10984" s="9"/>
      <c r="F10984" s="9"/>
      <c r="G10984" s="9"/>
      <c r="H10984" s="8"/>
      <c r="I10984" s="8"/>
      <c r="J10984" s="8"/>
      <c r="K10984" s="8"/>
      <c r="L10984" s="8"/>
      <c r="M10984" s="8"/>
      <c r="N10984" s="8"/>
      <c r="O10984" s="26"/>
    </row>
    <row r="10985" spans="2:15" ht="14.25" x14ac:dyDescent="0.2">
      <c r="B10985" s="8"/>
      <c r="D10985" s="8"/>
      <c r="E10985" s="9"/>
      <c r="F10985" s="9"/>
      <c r="G10985" s="9"/>
      <c r="H10985" s="8"/>
      <c r="I10985" s="8"/>
      <c r="J10985" s="8"/>
      <c r="K10985" s="8"/>
      <c r="L10985" s="8"/>
      <c r="M10985" s="8"/>
      <c r="N10985" s="8"/>
      <c r="O10985" s="26"/>
    </row>
    <row r="10986" spans="2:15" ht="14.25" x14ac:dyDescent="0.2">
      <c r="B10986" s="8"/>
      <c r="D10986" s="8"/>
      <c r="E10986" s="9"/>
      <c r="F10986" s="9"/>
      <c r="G10986" s="9"/>
      <c r="H10986" s="8"/>
      <c r="I10986" s="8"/>
      <c r="J10986" s="8"/>
      <c r="K10986" s="8"/>
      <c r="L10986" s="8"/>
      <c r="M10986" s="8"/>
      <c r="N10986" s="8"/>
      <c r="O10986" s="26"/>
    </row>
    <row r="10987" spans="2:15" ht="14.25" x14ac:dyDescent="0.2">
      <c r="B10987" s="8"/>
      <c r="D10987" s="8"/>
      <c r="E10987" s="9"/>
      <c r="F10987" s="9"/>
      <c r="G10987" s="9"/>
      <c r="H10987" s="8"/>
      <c r="I10987" s="8"/>
      <c r="J10987" s="8"/>
      <c r="K10987" s="8"/>
      <c r="L10987" s="8"/>
      <c r="M10987" s="8"/>
      <c r="N10987" s="8"/>
      <c r="O10987" s="26"/>
    </row>
    <row r="10988" spans="2:15" ht="14.25" x14ac:dyDescent="0.2">
      <c r="B10988" s="8"/>
      <c r="D10988" s="8"/>
      <c r="E10988" s="9"/>
      <c r="F10988" s="9"/>
      <c r="G10988" s="9"/>
      <c r="H10988" s="8"/>
      <c r="I10988" s="8"/>
      <c r="J10988" s="8"/>
      <c r="K10988" s="8"/>
      <c r="L10988" s="8"/>
      <c r="M10988" s="8"/>
      <c r="N10988" s="8"/>
      <c r="O10988" s="26"/>
    </row>
    <row r="10989" spans="2:15" ht="14.25" x14ac:dyDescent="0.2">
      <c r="B10989" s="8"/>
      <c r="D10989" s="8"/>
      <c r="E10989" s="9"/>
      <c r="F10989" s="9"/>
      <c r="G10989" s="9"/>
      <c r="H10989" s="8"/>
      <c r="I10989" s="8"/>
      <c r="J10989" s="8"/>
      <c r="K10989" s="8"/>
      <c r="L10989" s="8"/>
      <c r="M10989" s="8"/>
      <c r="N10989" s="8"/>
      <c r="O10989" s="26"/>
    </row>
    <row r="10990" spans="2:15" ht="14.25" x14ac:dyDescent="0.2">
      <c r="B10990" s="8"/>
      <c r="D10990" s="8"/>
      <c r="E10990" s="9"/>
      <c r="F10990" s="9"/>
      <c r="G10990" s="9"/>
      <c r="H10990" s="8"/>
      <c r="I10990" s="8"/>
      <c r="J10990" s="8"/>
      <c r="K10990" s="8"/>
      <c r="L10990" s="8"/>
      <c r="M10990" s="8"/>
      <c r="N10990" s="8"/>
      <c r="O10990" s="26"/>
    </row>
    <row r="10991" spans="2:15" ht="14.25" x14ac:dyDescent="0.2">
      <c r="B10991" s="8"/>
      <c r="D10991" s="8"/>
      <c r="E10991" s="9"/>
      <c r="F10991" s="9"/>
      <c r="G10991" s="9"/>
      <c r="H10991" s="8"/>
      <c r="I10991" s="8"/>
      <c r="J10991" s="8"/>
      <c r="K10991" s="8"/>
      <c r="L10991" s="8"/>
      <c r="M10991" s="8"/>
      <c r="N10991" s="8"/>
      <c r="O10991" s="26"/>
    </row>
    <row r="10992" spans="2:15" ht="14.25" x14ac:dyDescent="0.2">
      <c r="B10992" s="8"/>
      <c r="D10992" s="8"/>
      <c r="E10992" s="9"/>
      <c r="F10992" s="9"/>
      <c r="G10992" s="9"/>
      <c r="H10992" s="8"/>
      <c r="I10992" s="8"/>
      <c r="J10992" s="8"/>
      <c r="K10992" s="8"/>
      <c r="L10992" s="8"/>
      <c r="M10992" s="8"/>
      <c r="N10992" s="8"/>
      <c r="O10992" s="26"/>
    </row>
    <row r="10993" spans="2:15" ht="14.25" x14ac:dyDescent="0.2">
      <c r="B10993" s="8"/>
      <c r="D10993" s="8"/>
      <c r="E10993" s="9"/>
      <c r="F10993" s="9"/>
      <c r="G10993" s="9"/>
      <c r="H10993" s="8"/>
      <c r="I10993" s="8"/>
      <c r="J10993" s="8"/>
      <c r="K10993" s="8"/>
      <c r="L10993" s="8"/>
      <c r="M10993" s="8"/>
      <c r="N10993" s="8"/>
      <c r="O10993" s="26"/>
    </row>
    <row r="10994" spans="2:15" ht="14.25" x14ac:dyDescent="0.2">
      <c r="B10994" s="8"/>
      <c r="D10994" s="8"/>
      <c r="E10994" s="9"/>
      <c r="F10994" s="9"/>
      <c r="G10994" s="9"/>
      <c r="H10994" s="8"/>
      <c r="I10994" s="8"/>
      <c r="J10994" s="8"/>
      <c r="K10994" s="8"/>
      <c r="L10994" s="8"/>
      <c r="M10994" s="8"/>
      <c r="N10994" s="8"/>
      <c r="O10994" s="26"/>
    </row>
    <row r="10995" spans="2:15" ht="14.25" x14ac:dyDescent="0.2">
      <c r="B10995" s="8"/>
      <c r="D10995" s="8"/>
      <c r="E10995" s="9"/>
      <c r="F10995" s="9"/>
      <c r="G10995" s="9"/>
      <c r="H10995" s="8"/>
      <c r="I10995" s="8"/>
      <c r="J10995" s="8"/>
      <c r="K10995" s="8"/>
      <c r="L10995" s="8"/>
      <c r="M10995" s="8"/>
      <c r="N10995" s="8"/>
      <c r="O10995" s="26"/>
    </row>
    <row r="10996" spans="2:15" ht="14.25" x14ac:dyDescent="0.2">
      <c r="B10996" s="8"/>
      <c r="D10996" s="8"/>
      <c r="E10996" s="9"/>
      <c r="F10996" s="9"/>
      <c r="G10996" s="9"/>
      <c r="H10996" s="8"/>
      <c r="I10996" s="8"/>
      <c r="J10996" s="8"/>
      <c r="K10996" s="8"/>
      <c r="L10996" s="8"/>
      <c r="M10996" s="8"/>
      <c r="N10996" s="8"/>
      <c r="O10996" s="26"/>
    </row>
    <row r="10997" spans="2:15" ht="14.25" x14ac:dyDescent="0.2">
      <c r="B10997" s="8"/>
      <c r="D10997" s="8"/>
      <c r="E10997" s="9"/>
      <c r="F10997" s="9"/>
      <c r="G10997" s="9"/>
      <c r="H10997" s="8"/>
      <c r="I10997" s="8"/>
      <c r="J10997" s="8"/>
      <c r="K10997" s="8"/>
      <c r="L10997" s="8"/>
      <c r="M10997" s="8"/>
      <c r="N10997" s="8"/>
      <c r="O10997" s="26"/>
    </row>
    <row r="10998" spans="2:15" ht="14.25" x14ac:dyDescent="0.2">
      <c r="B10998" s="8"/>
      <c r="D10998" s="8"/>
      <c r="E10998" s="9"/>
      <c r="F10998" s="9"/>
      <c r="G10998" s="9"/>
      <c r="H10998" s="8"/>
      <c r="I10998" s="8"/>
      <c r="J10998" s="8"/>
      <c r="K10998" s="8"/>
      <c r="L10998" s="8"/>
      <c r="M10998" s="8"/>
      <c r="N10998" s="8"/>
      <c r="O10998" s="26"/>
    </row>
    <row r="10999" spans="2:15" ht="14.25" x14ac:dyDescent="0.2">
      <c r="B10999" s="8"/>
      <c r="D10999" s="8"/>
      <c r="E10999" s="9"/>
      <c r="F10999" s="9"/>
      <c r="G10999" s="9"/>
      <c r="H10999" s="8"/>
      <c r="I10999" s="8"/>
      <c r="J10999" s="8"/>
      <c r="K10999" s="8"/>
      <c r="L10999" s="8"/>
      <c r="M10999" s="8"/>
      <c r="N10999" s="8"/>
      <c r="O10999" s="26"/>
    </row>
    <row r="11000" spans="2:15" ht="14.25" x14ac:dyDescent="0.2">
      <c r="B11000" s="8"/>
      <c r="D11000" s="8"/>
      <c r="E11000" s="9"/>
      <c r="F11000" s="9"/>
      <c r="G11000" s="9"/>
      <c r="H11000" s="8"/>
      <c r="I11000" s="8"/>
      <c r="J11000" s="8"/>
      <c r="K11000" s="8"/>
      <c r="L11000" s="8"/>
      <c r="M11000" s="8"/>
      <c r="N11000" s="8"/>
      <c r="O11000" s="26"/>
    </row>
    <row r="11001" spans="2:15" ht="14.25" x14ac:dyDescent="0.2">
      <c r="B11001" s="8"/>
      <c r="D11001" s="8"/>
      <c r="E11001" s="9"/>
      <c r="F11001" s="9"/>
      <c r="G11001" s="9"/>
      <c r="H11001" s="8"/>
      <c r="I11001" s="8"/>
      <c r="J11001" s="8"/>
      <c r="K11001" s="8"/>
      <c r="L11001" s="8"/>
      <c r="M11001" s="8"/>
      <c r="N11001" s="8"/>
      <c r="O11001" s="26"/>
    </row>
    <row r="11002" spans="2:15" ht="14.25" x14ac:dyDescent="0.2">
      <c r="B11002" s="8"/>
      <c r="D11002" s="8"/>
      <c r="E11002" s="9"/>
      <c r="F11002" s="9"/>
      <c r="G11002" s="9"/>
      <c r="H11002" s="8"/>
      <c r="I11002" s="8"/>
      <c r="J11002" s="8"/>
      <c r="K11002" s="8"/>
      <c r="L11002" s="8"/>
      <c r="M11002" s="8"/>
      <c r="N11002" s="8"/>
      <c r="O11002" s="26"/>
    </row>
    <row r="11003" spans="2:15" ht="14.25" x14ac:dyDescent="0.2">
      <c r="B11003" s="8"/>
      <c r="D11003" s="8"/>
      <c r="E11003" s="9"/>
      <c r="F11003" s="9"/>
      <c r="G11003" s="9"/>
      <c r="H11003" s="8"/>
      <c r="I11003" s="8"/>
      <c r="J11003" s="8"/>
      <c r="K11003" s="8"/>
      <c r="L11003" s="8"/>
      <c r="M11003" s="8"/>
      <c r="N11003" s="8"/>
      <c r="O11003" s="26"/>
    </row>
    <row r="11004" spans="2:15" ht="14.25" x14ac:dyDescent="0.2">
      <c r="B11004" s="8"/>
      <c r="D11004" s="8"/>
      <c r="E11004" s="9"/>
      <c r="F11004" s="9"/>
      <c r="G11004" s="9"/>
      <c r="H11004" s="8"/>
      <c r="I11004" s="8"/>
      <c r="J11004" s="8"/>
      <c r="K11004" s="8"/>
      <c r="L11004" s="8"/>
      <c r="M11004" s="8"/>
      <c r="N11004" s="8"/>
      <c r="O11004" s="26"/>
    </row>
    <row r="11005" spans="2:15" ht="14.25" x14ac:dyDescent="0.2">
      <c r="B11005" s="8"/>
      <c r="D11005" s="8"/>
      <c r="E11005" s="9"/>
      <c r="F11005" s="9"/>
      <c r="G11005" s="9"/>
      <c r="H11005" s="8"/>
      <c r="I11005" s="8"/>
      <c r="J11005" s="8"/>
      <c r="K11005" s="8"/>
      <c r="L11005" s="8"/>
      <c r="M11005" s="8"/>
      <c r="N11005" s="8"/>
      <c r="O11005" s="26"/>
    </row>
    <row r="11006" spans="2:15" ht="14.25" x14ac:dyDescent="0.2">
      <c r="B11006" s="8"/>
      <c r="D11006" s="8"/>
      <c r="E11006" s="9"/>
      <c r="F11006" s="9"/>
      <c r="G11006" s="9"/>
      <c r="H11006" s="8"/>
      <c r="I11006" s="8"/>
      <c r="J11006" s="8"/>
      <c r="K11006" s="8"/>
      <c r="L11006" s="8"/>
      <c r="M11006" s="8"/>
      <c r="N11006" s="8"/>
      <c r="O11006" s="26"/>
    </row>
    <row r="11007" spans="2:15" ht="14.25" x14ac:dyDescent="0.2">
      <c r="B11007" s="8"/>
      <c r="D11007" s="8"/>
      <c r="E11007" s="9"/>
      <c r="F11007" s="9"/>
      <c r="G11007" s="9"/>
      <c r="H11007" s="8"/>
      <c r="I11007" s="8"/>
      <c r="J11007" s="8"/>
      <c r="K11007" s="8"/>
      <c r="L11007" s="8"/>
      <c r="M11007" s="8"/>
      <c r="N11007" s="8"/>
      <c r="O11007" s="26"/>
    </row>
    <row r="11008" spans="2:15" ht="14.25" x14ac:dyDescent="0.2">
      <c r="B11008" s="8"/>
      <c r="D11008" s="8"/>
      <c r="E11008" s="9"/>
      <c r="F11008" s="9"/>
      <c r="G11008" s="9"/>
      <c r="H11008" s="8"/>
      <c r="I11008" s="8"/>
      <c r="J11008" s="8"/>
      <c r="K11008" s="8"/>
      <c r="L11008" s="8"/>
      <c r="M11008" s="8"/>
      <c r="N11008" s="8"/>
      <c r="O11008" s="26"/>
    </row>
    <row r="11009" spans="2:15" ht="14.25" x14ac:dyDescent="0.2">
      <c r="B11009" s="8"/>
      <c r="D11009" s="8"/>
      <c r="E11009" s="9"/>
      <c r="F11009" s="9"/>
      <c r="G11009" s="9"/>
      <c r="H11009" s="8"/>
      <c r="I11009" s="8"/>
      <c r="J11009" s="8"/>
      <c r="K11009" s="8"/>
      <c r="L11009" s="8"/>
      <c r="M11009" s="8"/>
      <c r="N11009" s="8"/>
      <c r="O11009" s="26"/>
    </row>
    <row r="11010" spans="2:15" ht="14.25" x14ac:dyDescent="0.2">
      <c r="B11010" s="8"/>
      <c r="D11010" s="8"/>
      <c r="E11010" s="9"/>
      <c r="F11010" s="9"/>
      <c r="G11010" s="9"/>
      <c r="H11010" s="8"/>
      <c r="I11010" s="8"/>
      <c r="J11010" s="8"/>
      <c r="K11010" s="8"/>
      <c r="L11010" s="8"/>
      <c r="M11010" s="8"/>
      <c r="N11010" s="8"/>
      <c r="O11010" s="26"/>
    </row>
    <row r="11011" spans="2:15" ht="14.25" x14ac:dyDescent="0.2">
      <c r="B11011" s="8"/>
      <c r="D11011" s="8"/>
      <c r="E11011" s="9"/>
      <c r="F11011" s="9"/>
      <c r="G11011" s="9"/>
      <c r="H11011" s="8"/>
      <c r="I11011" s="8"/>
      <c r="J11011" s="8"/>
      <c r="K11011" s="8"/>
      <c r="L11011" s="8"/>
      <c r="M11011" s="8"/>
      <c r="N11011" s="8"/>
      <c r="O11011" s="26"/>
    </row>
    <row r="11012" spans="2:15" ht="14.25" x14ac:dyDescent="0.2">
      <c r="B11012" s="8"/>
      <c r="D11012" s="8"/>
      <c r="E11012" s="9"/>
      <c r="F11012" s="9"/>
      <c r="G11012" s="9"/>
      <c r="H11012" s="8"/>
      <c r="I11012" s="8"/>
      <c r="J11012" s="8"/>
      <c r="K11012" s="8"/>
      <c r="L11012" s="8"/>
      <c r="M11012" s="8"/>
      <c r="N11012" s="8"/>
      <c r="O11012" s="26"/>
    </row>
    <row r="11013" spans="2:15" ht="14.25" x14ac:dyDescent="0.2">
      <c r="B11013" s="8"/>
      <c r="D11013" s="8"/>
      <c r="E11013" s="9"/>
      <c r="F11013" s="9"/>
      <c r="G11013" s="9"/>
      <c r="H11013" s="8"/>
      <c r="I11013" s="8"/>
      <c r="J11013" s="8"/>
      <c r="K11013" s="8"/>
      <c r="L11013" s="8"/>
      <c r="M11013" s="8"/>
      <c r="N11013" s="8"/>
      <c r="O11013" s="26"/>
    </row>
    <row r="11014" spans="2:15" ht="14.25" x14ac:dyDescent="0.2">
      <c r="B11014" s="8"/>
      <c r="D11014" s="8"/>
      <c r="E11014" s="9"/>
      <c r="F11014" s="9"/>
      <c r="G11014" s="9"/>
      <c r="H11014" s="8"/>
      <c r="I11014" s="8"/>
      <c r="J11014" s="8"/>
      <c r="K11014" s="8"/>
      <c r="L11014" s="8"/>
      <c r="M11014" s="8"/>
      <c r="N11014" s="8"/>
      <c r="O11014" s="26"/>
    </row>
    <row r="11015" spans="2:15" ht="14.25" x14ac:dyDescent="0.2">
      <c r="B11015" s="8"/>
      <c r="D11015" s="8"/>
      <c r="E11015" s="9"/>
      <c r="F11015" s="9"/>
      <c r="G11015" s="9"/>
      <c r="H11015" s="8"/>
      <c r="I11015" s="8"/>
      <c r="J11015" s="8"/>
      <c r="K11015" s="8"/>
      <c r="L11015" s="8"/>
      <c r="M11015" s="8"/>
      <c r="N11015" s="8"/>
      <c r="O11015" s="26"/>
    </row>
    <row r="11016" spans="2:15" ht="14.25" x14ac:dyDescent="0.2">
      <c r="B11016" s="8"/>
      <c r="D11016" s="8"/>
      <c r="E11016" s="9"/>
      <c r="F11016" s="9"/>
      <c r="G11016" s="9"/>
      <c r="H11016" s="8"/>
      <c r="I11016" s="8"/>
      <c r="J11016" s="8"/>
      <c r="K11016" s="8"/>
      <c r="L11016" s="8"/>
      <c r="M11016" s="8"/>
      <c r="N11016" s="8"/>
      <c r="O11016" s="26"/>
    </row>
    <row r="11017" spans="2:15" ht="14.25" x14ac:dyDescent="0.2">
      <c r="B11017" s="8"/>
      <c r="D11017" s="8"/>
      <c r="E11017" s="9"/>
      <c r="F11017" s="9"/>
      <c r="G11017" s="9"/>
      <c r="H11017" s="8"/>
      <c r="I11017" s="8"/>
      <c r="J11017" s="8"/>
      <c r="K11017" s="8"/>
      <c r="L11017" s="8"/>
      <c r="M11017" s="8"/>
      <c r="N11017" s="8"/>
      <c r="O11017" s="26"/>
    </row>
    <row r="11018" spans="2:15" ht="14.25" x14ac:dyDescent="0.2">
      <c r="B11018" s="8"/>
      <c r="D11018" s="8"/>
      <c r="E11018" s="9"/>
      <c r="F11018" s="9"/>
      <c r="G11018" s="9"/>
      <c r="H11018" s="8"/>
      <c r="I11018" s="8"/>
      <c r="J11018" s="8"/>
      <c r="K11018" s="8"/>
      <c r="L11018" s="8"/>
      <c r="M11018" s="8"/>
      <c r="N11018" s="8"/>
      <c r="O11018" s="26"/>
    </row>
    <row r="11019" spans="2:15" ht="14.25" x14ac:dyDescent="0.2">
      <c r="B11019" s="8"/>
      <c r="D11019" s="8"/>
      <c r="E11019" s="9"/>
      <c r="F11019" s="9"/>
      <c r="G11019" s="9"/>
      <c r="H11019" s="8"/>
      <c r="I11019" s="8"/>
      <c r="J11019" s="8"/>
      <c r="K11019" s="8"/>
      <c r="L11019" s="8"/>
      <c r="M11019" s="8"/>
      <c r="N11019" s="8"/>
      <c r="O11019" s="26"/>
    </row>
    <row r="11020" spans="2:15" ht="14.25" x14ac:dyDescent="0.2">
      <c r="B11020" s="8"/>
      <c r="D11020" s="8"/>
      <c r="E11020" s="9"/>
      <c r="F11020" s="9"/>
      <c r="G11020" s="9"/>
      <c r="H11020" s="8"/>
      <c r="I11020" s="8"/>
      <c r="J11020" s="8"/>
      <c r="K11020" s="8"/>
      <c r="L11020" s="8"/>
      <c r="M11020" s="8"/>
      <c r="N11020" s="8"/>
      <c r="O11020" s="26"/>
    </row>
    <row r="11021" spans="2:15" ht="14.25" x14ac:dyDescent="0.2">
      <c r="B11021" s="8"/>
      <c r="D11021" s="8"/>
      <c r="E11021" s="9"/>
      <c r="F11021" s="9"/>
      <c r="G11021" s="9"/>
      <c r="H11021" s="8"/>
      <c r="I11021" s="8"/>
      <c r="J11021" s="8"/>
      <c r="K11021" s="8"/>
      <c r="L11021" s="8"/>
      <c r="M11021" s="8"/>
      <c r="N11021" s="8"/>
      <c r="O11021" s="26"/>
    </row>
    <row r="11022" spans="2:15" ht="14.25" x14ac:dyDescent="0.2">
      <c r="B11022" s="8"/>
      <c r="D11022" s="8"/>
      <c r="E11022" s="9"/>
      <c r="F11022" s="9"/>
      <c r="G11022" s="9"/>
      <c r="H11022" s="8"/>
      <c r="I11022" s="8"/>
      <c r="J11022" s="8"/>
      <c r="K11022" s="8"/>
      <c r="L11022" s="8"/>
      <c r="M11022" s="8"/>
      <c r="N11022" s="8"/>
      <c r="O11022" s="26"/>
    </row>
    <row r="11023" spans="2:15" ht="14.25" x14ac:dyDescent="0.2">
      <c r="B11023" s="8"/>
      <c r="D11023" s="8"/>
      <c r="E11023" s="9"/>
      <c r="F11023" s="9"/>
      <c r="G11023" s="9"/>
      <c r="H11023" s="8"/>
      <c r="I11023" s="8"/>
      <c r="J11023" s="8"/>
      <c r="K11023" s="8"/>
      <c r="L11023" s="8"/>
      <c r="M11023" s="8"/>
      <c r="N11023" s="8"/>
      <c r="O11023" s="26"/>
    </row>
    <row r="11024" spans="2:15" ht="14.25" x14ac:dyDescent="0.2">
      <c r="B11024" s="8"/>
      <c r="D11024" s="8"/>
      <c r="E11024" s="9"/>
      <c r="F11024" s="9"/>
      <c r="G11024" s="9"/>
      <c r="H11024" s="8"/>
      <c r="I11024" s="8"/>
      <c r="J11024" s="8"/>
      <c r="K11024" s="8"/>
      <c r="L11024" s="8"/>
      <c r="M11024" s="8"/>
      <c r="N11024" s="8"/>
      <c r="O11024" s="26"/>
    </row>
    <row r="11025" spans="2:15" ht="14.25" x14ac:dyDescent="0.2">
      <c r="B11025" s="8"/>
      <c r="D11025" s="8"/>
      <c r="E11025" s="9"/>
      <c r="F11025" s="9"/>
      <c r="G11025" s="9"/>
      <c r="H11025" s="8"/>
      <c r="I11025" s="8"/>
      <c r="J11025" s="8"/>
      <c r="K11025" s="8"/>
      <c r="L11025" s="8"/>
      <c r="M11025" s="8"/>
      <c r="N11025" s="8"/>
      <c r="O11025" s="26"/>
    </row>
    <row r="11026" spans="2:15" ht="14.25" x14ac:dyDescent="0.2">
      <c r="B11026" s="8"/>
      <c r="D11026" s="8"/>
      <c r="E11026" s="9"/>
      <c r="F11026" s="9"/>
      <c r="G11026" s="9"/>
      <c r="H11026" s="8"/>
      <c r="I11026" s="8"/>
      <c r="J11026" s="8"/>
      <c r="K11026" s="8"/>
      <c r="L11026" s="8"/>
      <c r="M11026" s="8"/>
      <c r="N11026" s="8"/>
      <c r="O11026" s="26"/>
    </row>
    <row r="11027" spans="2:15" ht="14.25" x14ac:dyDescent="0.2">
      <c r="B11027" s="8"/>
      <c r="D11027" s="8"/>
      <c r="E11027" s="9"/>
      <c r="F11027" s="9"/>
      <c r="G11027" s="9"/>
      <c r="H11027" s="8"/>
      <c r="I11027" s="8"/>
      <c r="J11027" s="8"/>
      <c r="K11027" s="8"/>
      <c r="L11027" s="8"/>
      <c r="M11027" s="8"/>
      <c r="N11027" s="8"/>
      <c r="O11027" s="26"/>
    </row>
    <row r="11028" spans="2:15" ht="14.25" x14ac:dyDescent="0.2">
      <c r="B11028" s="8"/>
      <c r="D11028" s="8"/>
      <c r="E11028" s="9"/>
      <c r="F11028" s="9"/>
      <c r="G11028" s="9"/>
      <c r="H11028" s="8"/>
      <c r="I11028" s="8"/>
      <c r="J11028" s="8"/>
      <c r="K11028" s="8"/>
      <c r="L11028" s="8"/>
      <c r="M11028" s="8"/>
      <c r="N11028" s="8"/>
      <c r="O11028" s="26"/>
    </row>
    <row r="11029" spans="2:15" ht="14.25" x14ac:dyDescent="0.2">
      <c r="B11029" s="8"/>
      <c r="D11029" s="8"/>
      <c r="E11029" s="9"/>
      <c r="F11029" s="9"/>
      <c r="G11029" s="9"/>
      <c r="H11029" s="8"/>
      <c r="I11029" s="8"/>
      <c r="J11029" s="8"/>
      <c r="K11029" s="8"/>
      <c r="L11029" s="8"/>
      <c r="M11029" s="8"/>
      <c r="N11029" s="8"/>
      <c r="O11029" s="26"/>
    </row>
    <row r="11030" spans="2:15" ht="14.25" x14ac:dyDescent="0.2">
      <c r="B11030" s="8"/>
      <c r="D11030" s="8"/>
      <c r="E11030" s="9"/>
      <c r="F11030" s="9"/>
      <c r="G11030" s="9"/>
      <c r="H11030" s="8"/>
      <c r="I11030" s="8"/>
      <c r="J11030" s="8"/>
      <c r="K11030" s="8"/>
      <c r="L11030" s="8"/>
      <c r="M11030" s="8"/>
      <c r="N11030" s="8"/>
      <c r="O11030" s="26"/>
    </row>
    <row r="11031" spans="2:15" ht="14.25" x14ac:dyDescent="0.2">
      <c r="B11031" s="8"/>
      <c r="D11031" s="8"/>
      <c r="E11031" s="9"/>
      <c r="F11031" s="9"/>
      <c r="G11031" s="9"/>
      <c r="H11031" s="8"/>
      <c r="I11031" s="8"/>
      <c r="J11031" s="8"/>
      <c r="K11031" s="8"/>
      <c r="L11031" s="8"/>
      <c r="M11031" s="8"/>
      <c r="N11031" s="8"/>
      <c r="O11031" s="26"/>
    </row>
    <row r="11032" spans="2:15" ht="14.25" x14ac:dyDescent="0.2">
      <c r="B11032" s="8"/>
      <c r="D11032" s="8"/>
      <c r="E11032" s="9"/>
      <c r="F11032" s="9"/>
      <c r="G11032" s="9"/>
      <c r="H11032" s="8"/>
      <c r="I11032" s="8"/>
      <c r="J11032" s="8"/>
      <c r="K11032" s="8"/>
      <c r="L11032" s="8"/>
      <c r="M11032" s="8"/>
      <c r="N11032" s="8"/>
      <c r="O11032" s="26"/>
    </row>
    <row r="11033" spans="2:15" ht="14.25" x14ac:dyDescent="0.2">
      <c r="B11033" s="8"/>
      <c r="D11033" s="8"/>
      <c r="E11033" s="9"/>
      <c r="F11033" s="9"/>
      <c r="G11033" s="9"/>
      <c r="H11033" s="8"/>
      <c r="I11033" s="8"/>
      <c r="J11033" s="8"/>
      <c r="K11033" s="8"/>
      <c r="L11033" s="8"/>
      <c r="M11033" s="8"/>
      <c r="N11033" s="8"/>
      <c r="O11033" s="26"/>
    </row>
    <row r="11034" spans="2:15" ht="14.25" x14ac:dyDescent="0.2">
      <c r="B11034" s="8"/>
      <c r="D11034" s="8"/>
      <c r="E11034" s="9"/>
      <c r="F11034" s="9"/>
      <c r="G11034" s="9"/>
      <c r="H11034" s="8"/>
      <c r="I11034" s="8"/>
      <c r="J11034" s="8"/>
      <c r="K11034" s="8"/>
      <c r="L11034" s="8"/>
      <c r="M11034" s="8"/>
      <c r="N11034" s="8"/>
      <c r="O11034" s="26"/>
    </row>
    <row r="11035" spans="2:15" ht="14.25" x14ac:dyDescent="0.2">
      <c r="B11035" s="8"/>
      <c r="D11035" s="8"/>
      <c r="E11035" s="9"/>
      <c r="F11035" s="9"/>
      <c r="G11035" s="9"/>
      <c r="H11035" s="8"/>
      <c r="I11035" s="8"/>
      <c r="J11035" s="8"/>
      <c r="K11035" s="8"/>
      <c r="L11035" s="8"/>
      <c r="M11035" s="8"/>
      <c r="N11035" s="8"/>
      <c r="O11035" s="26"/>
    </row>
    <row r="11036" spans="2:15" ht="14.25" x14ac:dyDescent="0.2">
      <c r="B11036" s="8"/>
      <c r="D11036" s="8"/>
      <c r="E11036" s="9"/>
      <c r="F11036" s="9"/>
      <c r="G11036" s="9"/>
      <c r="H11036" s="8"/>
      <c r="I11036" s="8"/>
      <c r="J11036" s="8"/>
      <c r="K11036" s="8"/>
      <c r="L11036" s="8"/>
      <c r="M11036" s="8"/>
      <c r="N11036" s="8"/>
      <c r="O11036" s="26"/>
    </row>
    <row r="11037" spans="2:15" ht="14.25" x14ac:dyDescent="0.2">
      <c r="B11037" s="8"/>
      <c r="D11037" s="8"/>
      <c r="E11037" s="9"/>
      <c r="F11037" s="9"/>
      <c r="G11037" s="9"/>
      <c r="H11037" s="8"/>
      <c r="I11037" s="8"/>
      <c r="J11037" s="8"/>
      <c r="K11037" s="8"/>
      <c r="L11037" s="8"/>
      <c r="M11037" s="8"/>
      <c r="N11037" s="8"/>
      <c r="O11037" s="26"/>
    </row>
    <row r="11038" spans="2:15" ht="14.25" x14ac:dyDescent="0.2">
      <c r="B11038" s="8"/>
      <c r="D11038" s="8"/>
      <c r="E11038" s="9"/>
      <c r="F11038" s="9"/>
      <c r="G11038" s="9"/>
      <c r="H11038" s="8"/>
      <c r="I11038" s="8"/>
      <c r="J11038" s="8"/>
      <c r="K11038" s="8"/>
      <c r="L11038" s="8"/>
      <c r="M11038" s="8"/>
      <c r="N11038" s="8"/>
      <c r="O11038" s="26"/>
    </row>
    <row r="11039" spans="2:15" ht="14.25" x14ac:dyDescent="0.2">
      <c r="B11039" s="8"/>
      <c r="D11039" s="8"/>
      <c r="E11039" s="9"/>
      <c r="F11039" s="9"/>
      <c r="G11039" s="9"/>
      <c r="H11039" s="8"/>
      <c r="I11039" s="8"/>
      <c r="J11039" s="8"/>
      <c r="K11039" s="8"/>
      <c r="L11039" s="8"/>
      <c r="M11039" s="8"/>
      <c r="N11039" s="8"/>
      <c r="O11039" s="26"/>
    </row>
    <row r="11040" spans="2:15" ht="14.25" x14ac:dyDescent="0.2">
      <c r="B11040" s="8"/>
      <c r="D11040" s="8"/>
      <c r="E11040" s="9"/>
      <c r="F11040" s="9"/>
      <c r="G11040" s="9"/>
      <c r="H11040" s="8"/>
      <c r="I11040" s="8"/>
      <c r="J11040" s="8"/>
      <c r="K11040" s="8"/>
      <c r="L11040" s="8"/>
      <c r="M11040" s="8"/>
      <c r="N11040" s="8"/>
      <c r="O11040" s="26"/>
    </row>
    <row r="11041" spans="2:15" ht="14.25" x14ac:dyDescent="0.2">
      <c r="B11041" s="8"/>
      <c r="D11041" s="8"/>
      <c r="E11041" s="9"/>
      <c r="F11041" s="9"/>
      <c r="G11041" s="9"/>
      <c r="H11041" s="8"/>
      <c r="I11041" s="8"/>
      <c r="J11041" s="8"/>
      <c r="K11041" s="8"/>
      <c r="L11041" s="8"/>
      <c r="M11041" s="8"/>
      <c r="N11041" s="8"/>
      <c r="O11041" s="26"/>
    </row>
    <row r="11042" spans="2:15" ht="14.25" x14ac:dyDescent="0.2">
      <c r="B11042" s="8"/>
      <c r="D11042" s="8"/>
      <c r="E11042" s="9"/>
      <c r="F11042" s="9"/>
      <c r="G11042" s="9"/>
      <c r="H11042" s="8"/>
      <c r="I11042" s="8"/>
      <c r="J11042" s="8"/>
      <c r="K11042" s="8"/>
      <c r="L11042" s="8"/>
      <c r="M11042" s="8"/>
      <c r="N11042" s="8"/>
      <c r="O11042" s="26"/>
    </row>
    <row r="11043" spans="2:15" ht="14.25" x14ac:dyDescent="0.2">
      <c r="B11043" s="8"/>
      <c r="D11043" s="8"/>
      <c r="E11043" s="9"/>
      <c r="F11043" s="9"/>
      <c r="G11043" s="9"/>
      <c r="H11043" s="8"/>
      <c r="I11043" s="8"/>
      <c r="J11043" s="8"/>
      <c r="K11043" s="8"/>
      <c r="L11043" s="8"/>
      <c r="M11043" s="8"/>
      <c r="N11043" s="8"/>
      <c r="O11043" s="26"/>
    </row>
    <row r="11044" spans="2:15" ht="14.25" x14ac:dyDescent="0.2">
      <c r="B11044" s="8"/>
      <c r="D11044" s="8"/>
      <c r="E11044" s="9"/>
      <c r="F11044" s="9"/>
      <c r="G11044" s="9"/>
      <c r="H11044" s="8"/>
      <c r="I11044" s="8"/>
      <c r="J11044" s="8"/>
      <c r="K11044" s="8"/>
      <c r="L11044" s="8"/>
      <c r="M11044" s="8"/>
      <c r="N11044" s="8"/>
      <c r="O11044" s="26"/>
    </row>
    <row r="11045" spans="2:15" ht="14.25" x14ac:dyDescent="0.2">
      <c r="B11045" s="8"/>
      <c r="D11045" s="8"/>
      <c r="E11045" s="9"/>
      <c r="F11045" s="9"/>
      <c r="G11045" s="9"/>
      <c r="H11045" s="8"/>
      <c r="I11045" s="8"/>
      <c r="J11045" s="8"/>
      <c r="K11045" s="8"/>
      <c r="L11045" s="8"/>
      <c r="M11045" s="8"/>
      <c r="N11045" s="8"/>
      <c r="O11045" s="26"/>
    </row>
    <row r="11046" spans="2:15" ht="14.25" x14ac:dyDescent="0.2">
      <c r="B11046" s="8"/>
      <c r="D11046" s="8"/>
      <c r="E11046" s="9"/>
      <c r="F11046" s="9"/>
      <c r="G11046" s="9"/>
      <c r="H11046" s="8"/>
      <c r="I11046" s="8"/>
      <c r="J11046" s="8"/>
      <c r="K11046" s="8"/>
      <c r="L11046" s="8"/>
      <c r="M11046" s="8"/>
      <c r="N11046" s="8"/>
      <c r="O11046" s="26"/>
    </row>
    <row r="11047" spans="2:15" ht="14.25" x14ac:dyDescent="0.2">
      <c r="B11047" s="8"/>
      <c r="D11047" s="8"/>
      <c r="E11047" s="9"/>
      <c r="F11047" s="9"/>
      <c r="G11047" s="9"/>
      <c r="H11047" s="8"/>
      <c r="I11047" s="8"/>
      <c r="J11047" s="8"/>
      <c r="K11047" s="8"/>
      <c r="L11047" s="8"/>
      <c r="M11047" s="8"/>
      <c r="N11047" s="8"/>
      <c r="O11047" s="26"/>
    </row>
    <row r="11048" spans="2:15" ht="14.25" x14ac:dyDescent="0.2">
      <c r="B11048" s="8"/>
      <c r="D11048" s="8"/>
      <c r="E11048" s="9"/>
      <c r="F11048" s="9"/>
      <c r="G11048" s="9"/>
      <c r="H11048" s="8"/>
      <c r="I11048" s="8"/>
      <c r="J11048" s="8"/>
      <c r="K11048" s="8"/>
      <c r="L11048" s="8"/>
      <c r="M11048" s="8"/>
      <c r="N11048" s="8"/>
      <c r="O11048" s="26"/>
    </row>
    <row r="11049" spans="2:15" ht="14.25" x14ac:dyDescent="0.2">
      <c r="B11049" s="8"/>
      <c r="D11049" s="8"/>
      <c r="E11049" s="9"/>
      <c r="F11049" s="9"/>
      <c r="G11049" s="9"/>
      <c r="H11049" s="8"/>
      <c r="I11049" s="8"/>
      <c r="J11049" s="8"/>
      <c r="K11049" s="8"/>
      <c r="L11049" s="8"/>
      <c r="M11049" s="8"/>
      <c r="N11049" s="8"/>
      <c r="O11049" s="26"/>
    </row>
    <row r="11050" spans="2:15" ht="14.25" x14ac:dyDescent="0.2">
      <c r="B11050" s="8"/>
      <c r="D11050" s="8"/>
      <c r="E11050" s="9"/>
      <c r="F11050" s="9"/>
      <c r="G11050" s="9"/>
      <c r="H11050" s="8"/>
      <c r="I11050" s="8"/>
      <c r="J11050" s="8"/>
      <c r="K11050" s="8"/>
      <c r="L11050" s="8"/>
      <c r="M11050" s="8"/>
      <c r="N11050" s="8"/>
      <c r="O11050" s="26"/>
    </row>
    <row r="11051" spans="2:15" ht="14.25" x14ac:dyDescent="0.2">
      <c r="B11051" s="8"/>
      <c r="D11051" s="8"/>
      <c r="E11051" s="9"/>
      <c r="F11051" s="9"/>
      <c r="G11051" s="9"/>
      <c r="H11051" s="8"/>
      <c r="I11051" s="8"/>
      <c r="J11051" s="8"/>
      <c r="K11051" s="8"/>
      <c r="L11051" s="8"/>
      <c r="M11051" s="8"/>
      <c r="N11051" s="8"/>
      <c r="O11051" s="26"/>
    </row>
    <row r="11052" spans="2:15" ht="14.25" x14ac:dyDescent="0.2">
      <c r="B11052" s="8"/>
      <c r="D11052" s="8"/>
      <c r="E11052" s="9"/>
      <c r="F11052" s="9"/>
      <c r="G11052" s="9"/>
      <c r="H11052" s="8"/>
      <c r="I11052" s="8"/>
      <c r="J11052" s="8"/>
      <c r="K11052" s="8"/>
      <c r="L11052" s="8"/>
      <c r="M11052" s="8"/>
      <c r="N11052" s="8"/>
      <c r="O11052" s="26"/>
    </row>
    <row r="11053" spans="2:15" ht="14.25" x14ac:dyDescent="0.2">
      <c r="B11053" s="8"/>
      <c r="D11053" s="8"/>
      <c r="E11053" s="9"/>
      <c r="F11053" s="9"/>
      <c r="G11053" s="9"/>
      <c r="H11053" s="8"/>
      <c r="I11053" s="8"/>
      <c r="J11053" s="8"/>
      <c r="K11053" s="8"/>
      <c r="L11053" s="8"/>
      <c r="M11053" s="8"/>
      <c r="N11053" s="8"/>
      <c r="O11053" s="26"/>
    </row>
    <row r="11054" spans="2:15" ht="14.25" x14ac:dyDescent="0.2">
      <c r="B11054" s="8"/>
      <c r="D11054" s="8"/>
      <c r="E11054" s="9"/>
      <c r="F11054" s="9"/>
      <c r="G11054" s="9"/>
      <c r="H11054" s="8"/>
      <c r="I11054" s="8"/>
      <c r="J11054" s="8"/>
      <c r="K11054" s="8"/>
      <c r="L11054" s="8"/>
      <c r="M11054" s="8"/>
      <c r="N11054" s="8"/>
      <c r="O11054" s="26"/>
    </row>
    <row r="11055" spans="2:15" ht="14.25" x14ac:dyDescent="0.2">
      <c r="B11055" s="8"/>
      <c r="D11055" s="8"/>
      <c r="E11055" s="9"/>
      <c r="F11055" s="9"/>
      <c r="G11055" s="9"/>
      <c r="H11055" s="8"/>
      <c r="I11055" s="8"/>
      <c r="J11055" s="8"/>
      <c r="K11055" s="8"/>
      <c r="L11055" s="8"/>
      <c r="M11055" s="8"/>
      <c r="N11055" s="8"/>
      <c r="O11055" s="26"/>
    </row>
    <row r="11056" spans="2:15" ht="14.25" x14ac:dyDescent="0.2">
      <c r="B11056" s="8"/>
      <c r="D11056" s="8"/>
      <c r="E11056" s="9"/>
      <c r="F11056" s="9"/>
      <c r="G11056" s="9"/>
      <c r="H11056" s="8"/>
      <c r="I11056" s="8"/>
      <c r="J11056" s="8"/>
      <c r="K11056" s="8"/>
      <c r="L11056" s="8"/>
      <c r="M11056" s="8"/>
      <c r="N11056" s="8"/>
      <c r="O11056" s="26"/>
    </row>
    <row r="11057" spans="2:15" ht="14.25" x14ac:dyDescent="0.2">
      <c r="B11057" s="8"/>
      <c r="D11057" s="8"/>
      <c r="E11057" s="9"/>
      <c r="F11057" s="9"/>
      <c r="G11057" s="9"/>
      <c r="H11057" s="8"/>
      <c r="I11057" s="8"/>
      <c r="J11057" s="8"/>
      <c r="K11057" s="8"/>
      <c r="L11057" s="8"/>
      <c r="M11057" s="8"/>
      <c r="N11057" s="8"/>
      <c r="O11057" s="26"/>
    </row>
    <row r="11058" spans="2:15" ht="14.25" x14ac:dyDescent="0.2">
      <c r="B11058" s="8"/>
      <c r="D11058" s="8"/>
      <c r="E11058" s="9"/>
      <c r="F11058" s="9"/>
      <c r="G11058" s="9"/>
      <c r="H11058" s="8"/>
      <c r="I11058" s="8"/>
      <c r="J11058" s="8"/>
      <c r="K11058" s="8"/>
      <c r="L11058" s="8"/>
      <c r="M11058" s="8"/>
      <c r="N11058" s="8"/>
      <c r="O11058" s="26"/>
    </row>
    <row r="11059" spans="2:15" ht="14.25" x14ac:dyDescent="0.2">
      <c r="B11059" s="8"/>
      <c r="D11059" s="8"/>
      <c r="E11059" s="9"/>
      <c r="F11059" s="9"/>
      <c r="G11059" s="9"/>
      <c r="H11059" s="8"/>
      <c r="I11059" s="8"/>
      <c r="J11059" s="8"/>
      <c r="K11059" s="8"/>
      <c r="L11059" s="8"/>
      <c r="M11059" s="8"/>
      <c r="N11059" s="8"/>
      <c r="O11059" s="26"/>
    </row>
    <row r="11060" spans="2:15" ht="14.25" x14ac:dyDescent="0.2">
      <c r="B11060" s="8"/>
      <c r="D11060" s="8"/>
      <c r="E11060" s="9"/>
      <c r="F11060" s="9"/>
      <c r="G11060" s="9"/>
      <c r="H11060" s="8"/>
      <c r="I11060" s="8"/>
      <c r="J11060" s="8"/>
      <c r="K11060" s="8"/>
      <c r="L11060" s="8"/>
      <c r="M11060" s="8"/>
      <c r="N11060" s="8"/>
      <c r="O11060" s="26"/>
    </row>
    <row r="11061" spans="2:15" ht="14.25" x14ac:dyDescent="0.2">
      <c r="B11061" s="8"/>
      <c r="D11061" s="8"/>
      <c r="E11061" s="9"/>
      <c r="F11061" s="9"/>
      <c r="G11061" s="9"/>
      <c r="H11061" s="8"/>
      <c r="I11061" s="8"/>
      <c r="J11061" s="8"/>
      <c r="K11061" s="8"/>
      <c r="L11061" s="8"/>
      <c r="M11061" s="8"/>
      <c r="N11061" s="8"/>
      <c r="O11061" s="26"/>
    </row>
    <row r="11062" spans="2:15" ht="14.25" x14ac:dyDescent="0.2">
      <c r="B11062" s="8"/>
      <c r="D11062" s="8"/>
      <c r="E11062" s="9"/>
      <c r="F11062" s="9"/>
      <c r="G11062" s="9"/>
      <c r="H11062" s="8"/>
      <c r="I11062" s="8"/>
      <c r="J11062" s="8"/>
      <c r="K11062" s="8"/>
      <c r="L11062" s="8"/>
      <c r="M11062" s="8"/>
      <c r="N11062" s="8"/>
      <c r="O11062" s="26"/>
    </row>
    <row r="11063" spans="2:15" ht="14.25" x14ac:dyDescent="0.2">
      <c r="B11063" s="8"/>
      <c r="D11063" s="8"/>
      <c r="E11063" s="9"/>
      <c r="F11063" s="9"/>
      <c r="G11063" s="9"/>
      <c r="H11063" s="8"/>
      <c r="I11063" s="8"/>
      <c r="J11063" s="8"/>
      <c r="K11063" s="8"/>
      <c r="L11063" s="8"/>
      <c r="M11063" s="8"/>
      <c r="N11063" s="8"/>
      <c r="O11063" s="26"/>
    </row>
    <row r="11064" spans="2:15" ht="14.25" x14ac:dyDescent="0.2">
      <c r="B11064" s="8"/>
      <c r="D11064" s="8"/>
      <c r="E11064" s="9"/>
      <c r="F11064" s="9"/>
      <c r="G11064" s="9"/>
      <c r="H11064" s="8"/>
      <c r="I11064" s="8"/>
      <c r="J11064" s="8"/>
      <c r="K11064" s="8"/>
      <c r="L11064" s="8"/>
      <c r="M11064" s="8"/>
      <c r="N11064" s="8"/>
      <c r="O11064" s="26"/>
    </row>
    <row r="11065" spans="2:15" ht="14.25" x14ac:dyDescent="0.2">
      <c r="B11065" s="8"/>
      <c r="D11065" s="8"/>
      <c r="E11065" s="9"/>
      <c r="F11065" s="9"/>
      <c r="G11065" s="9"/>
      <c r="H11065" s="8"/>
      <c r="I11065" s="8"/>
      <c r="J11065" s="8"/>
      <c r="K11065" s="8"/>
      <c r="L11065" s="8"/>
      <c r="M11065" s="8"/>
      <c r="N11065" s="8"/>
      <c r="O11065" s="26"/>
    </row>
    <row r="11066" spans="2:15" ht="14.25" x14ac:dyDescent="0.2">
      <c r="B11066" s="8"/>
      <c r="D11066" s="8"/>
      <c r="E11066" s="9"/>
      <c r="F11066" s="9"/>
      <c r="G11066" s="9"/>
      <c r="H11066" s="8"/>
      <c r="I11066" s="8"/>
      <c r="J11066" s="8"/>
      <c r="K11066" s="8"/>
      <c r="L11066" s="8"/>
      <c r="M11066" s="8"/>
      <c r="N11066" s="8"/>
      <c r="O11066" s="26"/>
    </row>
    <row r="11067" spans="2:15" ht="14.25" x14ac:dyDescent="0.2">
      <c r="B11067" s="8"/>
      <c r="D11067" s="8"/>
      <c r="E11067" s="9"/>
      <c r="F11067" s="9"/>
      <c r="G11067" s="9"/>
      <c r="H11067" s="8"/>
      <c r="I11067" s="8"/>
      <c r="J11067" s="8"/>
      <c r="K11067" s="8"/>
      <c r="L11067" s="8"/>
      <c r="M11067" s="8"/>
      <c r="N11067" s="8"/>
      <c r="O11067" s="26"/>
    </row>
    <row r="11068" spans="2:15" ht="14.25" x14ac:dyDescent="0.2">
      <c r="B11068" s="8"/>
      <c r="D11068" s="8"/>
      <c r="E11068" s="9"/>
      <c r="F11068" s="9"/>
      <c r="G11068" s="9"/>
      <c r="H11068" s="8"/>
      <c r="I11068" s="8"/>
      <c r="J11068" s="8"/>
      <c r="K11068" s="8"/>
      <c r="L11068" s="8"/>
      <c r="M11068" s="8"/>
      <c r="N11068" s="8"/>
      <c r="O11068" s="26"/>
    </row>
    <row r="11069" spans="2:15" ht="14.25" x14ac:dyDescent="0.2">
      <c r="B11069" s="8"/>
      <c r="D11069" s="8"/>
      <c r="E11069" s="9"/>
      <c r="F11069" s="9"/>
      <c r="G11069" s="9"/>
      <c r="H11069" s="8"/>
      <c r="I11069" s="8"/>
      <c r="J11069" s="8"/>
      <c r="K11069" s="8"/>
      <c r="L11069" s="8"/>
      <c r="M11069" s="8"/>
      <c r="N11069" s="8"/>
      <c r="O11069" s="26"/>
    </row>
    <row r="11070" spans="2:15" ht="14.25" x14ac:dyDescent="0.2">
      <c r="B11070" s="8"/>
      <c r="D11070" s="8"/>
      <c r="E11070" s="9"/>
      <c r="F11070" s="9"/>
      <c r="G11070" s="9"/>
      <c r="H11070" s="8"/>
      <c r="I11070" s="8"/>
      <c r="J11070" s="8"/>
      <c r="K11070" s="8"/>
      <c r="L11070" s="8"/>
      <c r="M11070" s="8"/>
      <c r="N11070" s="8"/>
      <c r="O11070" s="26"/>
    </row>
    <row r="11071" spans="2:15" ht="14.25" x14ac:dyDescent="0.2">
      <c r="B11071" s="8"/>
      <c r="D11071" s="8"/>
      <c r="E11071" s="9"/>
      <c r="F11071" s="9"/>
      <c r="G11071" s="9"/>
      <c r="H11071" s="8"/>
      <c r="I11071" s="8"/>
      <c r="J11071" s="8"/>
      <c r="K11071" s="8"/>
      <c r="L11071" s="8"/>
      <c r="M11071" s="8"/>
      <c r="N11071" s="8"/>
      <c r="O11071" s="26"/>
    </row>
    <row r="11072" spans="2:15" ht="14.25" x14ac:dyDescent="0.2">
      <c r="B11072" s="8"/>
      <c r="D11072" s="8"/>
      <c r="E11072" s="9"/>
      <c r="F11072" s="9"/>
      <c r="G11072" s="9"/>
      <c r="H11072" s="8"/>
      <c r="I11072" s="8"/>
      <c r="J11072" s="8"/>
      <c r="K11072" s="8"/>
      <c r="L11072" s="8"/>
      <c r="M11072" s="8"/>
      <c r="N11072" s="8"/>
      <c r="O11072" s="26"/>
    </row>
    <row r="11073" spans="2:15" ht="14.25" x14ac:dyDescent="0.2">
      <c r="B11073" s="8"/>
      <c r="D11073" s="8"/>
      <c r="E11073" s="9"/>
      <c r="F11073" s="9"/>
      <c r="G11073" s="9"/>
      <c r="H11073" s="8"/>
      <c r="I11073" s="8"/>
      <c r="J11073" s="8"/>
      <c r="K11073" s="8"/>
      <c r="L11073" s="8"/>
      <c r="M11073" s="8"/>
      <c r="N11073" s="8"/>
      <c r="O11073" s="26"/>
    </row>
    <row r="11074" spans="2:15" ht="14.25" x14ac:dyDescent="0.2">
      <c r="B11074" s="8"/>
      <c r="D11074" s="8"/>
      <c r="E11074" s="9"/>
      <c r="F11074" s="9"/>
      <c r="G11074" s="9"/>
      <c r="H11074" s="8"/>
      <c r="I11074" s="8"/>
      <c r="J11074" s="8"/>
      <c r="K11074" s="8"/>
      <c r="L11074" s="8"/>
      <c r="M11074" s="8"/>
      <c r="N11074" s="8"/>
      <c r="O11074" s="26"/>
    </row>
    <row r="11075" spans="2:15" ht="14.25" x14ac:dyDescent="0.2">
      <c r="B11075" s="8"/>
      <c r="D11075" s="8"/>
      <c r="E11075" s="9"/>
      <c r="F11075" s="9"/>
      <c r="G11075" s="9"/>
      <c r="H11075" s="8"/>
      <c r="I11075" s="8"/>
      <c r="J11075" s="8"/>
      <c r="K11075" s="8"/>
      <c r="L11075" s="8"/>
      <c r="M11075" s="8"/>
      <c r="N11075" s="8"/>
      <c r="O11075" s="26"/>
    </row>
    <row r="11076" spans="2:15" ht="14.25" x14ac:dyDescent="0.2">
      <c r="B11076" s="8"/>
      <c r="D11076" s="8"/>
      <c r="E11076" s="9"/>
      <c r="F11076" s="9"/>
      <c r="G11076" s="9"/>
      <c r="H11076" s="8"/>
      <c r="I11076" s="8"/>
      <c r="J11076" s="8"/>
      <c r="K11076" s="8"/>
      <c r="L11076" s="8"/>
      <c r="M11076" s="8"/>
      <c r="N11076" s="8"/>
      <c r="O11076" s="26"/>
    </row>
    <row r="11077" spans="2:15" ht="14.25" x14ac:dyDescent="0.2">
      <c r="B11077" s="8"/>
      <c r="D11077" s="8"/>
      <c r="E11077" s="9"/>
      <c r="F11077" s="9"/>
      <c r="G11077" s="9"/>
      <c r="H11077" s="8"/>
      <c r="I11077" s="8"/>
      <c r="J11077" s="8"/>
      <c r="K11077" s="8"/>
      <c r="L11077" s="8"/>
      <c r="M11077" s="8"/>
      <c r="N11077" s="8"/>
      <c r="O11077" s="26"/>
    </row>
    <row r="11078" spans="2:15" ht="14.25" x14ac:dyDescent="0.2">
      <c r="B11078" s="8"/>
      <c r="D11078" s="8"/>
      <c r="E11078" s="9"/>
      <c r="F11078" s="9"/>
      <c r="G11078" s="9"/>
      <c r="H11078" s="8"/>
      <c r="I11078" s="8"/>
      <c r="J11078" s="8"/>
      <c r="K11078" s="8"/>
      <c r="L11078" s="8"/>
      <c r="M11078" s="8"/>
      <c r="N11078" s="8"/>
      <c r="O11078" s="26"/>
    </row>
    <row r="11079" spans="2:15" ht="14.25" x14ac:dyDescent="0.2">
      <c r="B11079" s="8"/>
      <c r="D11079" s="8"/>
      <c r="E11079" s="9"/>
      <c r="F11079" s="9"/>
      <c r="G11079" s="9"/>
      <c r="H11079" s="8"/>
      <c r="I11079" s="8"/>
      <c r="J11079" s="8"/>
      <c r="K11079" s="8"/>
      <c r="L11079" s="8"/>
      <c r="M11079" s="8"/>
      <c r="N11079" s="8"/>
      <c r="O11079" s="26"/>
    </row>
    <row r="11080" spans="2:15" ht="14.25" x14ac:dyDescent="0.2">
      <c r="B11080" s="8"/>
      <c r="D11080" s="8"/>
      <c r="E11080" s="9"/>
      <c r="F11080" s="9"/>
      <c r="G11080" s="9"/>
      <c r="H11080" s="8"/>
      <c r="I11080" s="8"/>
      <c r="J11080" s="8"/>
      <c r="K11080" s="8"/>
      <c r="L11080" s="8"/>
      <c r="M11080" s="8"/>
      <c r="N11080" s="8"/>
      <c r="O11080" s="26"/>
    </row>
    <row r="11081" spans="2:15" ht="14.25" x14ac:dyDescent="0.2">
      <c r="B11081" s="8"/>
      <c r="D11081" s="8"/>
      <c r="E11081" s="9"/>
      <c r="F11081" s="9"/>
      <c r="G11081" s="9"/>
      <c r="H11081" s="8"/>
      <c r="I11081" s="8"/>
      <c r="J11081" s="8"/>
      <c r="K11081" s="8"/>
      <c r="L11081" s="8"/>
      <c r="M11081" s="8"/>
      <c r="N11081" s="8"/>
      <c r="O11081" s="26"/>
    </row>
    <row r="11082" spans="2:15" ht="14.25" x14ac:dyDescent="0.2">
      <c r="B11082" s="8"/>
      <c r="D11082" s="8"/>
      <c r="E11082" s="9"/>
      <c r="F11082" s="9"/>
      <c r="G11082" s="9"/>
      <c r="H11082" s="8"/>
      <c r="I11082" s="8"/>
      <c r="J11082" s="8"/>
      <c r="K11082" s="8"/>
      <c r="L11082" s="8"/>
      <c r="M11082" s="8"/>
      <c r="N11082" s="8"/>
      <c r="O11082" s="26"/>
    </row>
    <row r="11083" spans="2:15" ht="14.25" x14ac:dyDescent="0.2">
      <c r="B11083" s="8"/>
      <c r="D11083" s="8"/>
      <c r="E11083" s="9"/>
      <c r="F11083" s="9"/>
      <c r="G11083" s="9"/>
      <c r="H11083" s="8"/>
      <c r="I11083" s="8"/>
      <c r="J11083" s="8"/>
      <c r="K11083" s="8"/>
      <c r="L11083" s="8"/>
      <c r="M11083" s="8"/>
      <c r="N11083" s="8"/>
      <c r="O11083" s="26"/>
    </row>
    <row r="11084" spans="2:15" ht="14.25" x14ac:dyDescent="0.2">
      <c r="B11084" s="8"/>
      <c r="D11084" s="8"/>
      <c r="E11084" s="9"/>
      <c r="F11084" s="9"/>
      <c r="G11084" s="9"/>
      <c r="H11084" s="8"/>
      <c r="I11084" s="8"/>
      <c r="J11084" s="8"/>
      <c r="K11084" s="8"/>
      <c r="L11084" s="8"/>
      <c r="M11084" s="8"/>
      <c r="N11084" s="8"/>
      <c r="O11084" s="26"/>
    </row>
    <row r="11085" spans="2:15" ht="14.25" x14ac:dyDescent="0.2">
      <c r="B11085" s="8"/>
      <c r="D11085" s="8"/>
      <c r="E11085" s="9"/>
      <c r="F11085" s="9"/>
      <c r="G11085" s="9"/>
      <c r="H11085" s="8"/>
      <c r="I11085" s="8"/>
      <c r="J11085" s="8"/>
      <c r="K11085" s="8"/>
      <c r="L11085" s="8"/>
      <c r="M11085" s="8"/>
      <c r="N11085" s="8"/>
      <c r="O11085" s="26"/>
    </row>
    <row r="11086" spans="2:15" ht="14.25" x14ac:dyDescent="0.2">
      <c r="B11086" s="8"/>
      <c r="D11086" s="8"/>
      <c r="E11086" s="9"/>
      <c r="F11086" s="9"/>
      <c r="G11086" s="9"/>
      <c r="H11086" s="8"/>
      <c r="I11086" s="8"/>
      <c r="J11086" s="8"/>
      <c r="K11086" s="8"/>
      <c r="L11086" s="8"/>
      <c r="M11086" s="8"/>
      <c r="N11086" s="8"/>
      <c r="O11086" s="26"/>
    </row>
    <row r="11087" spans="2:15" ht="14.25" x14ac:dyDescent="0.2">
      <c r="B11087" s="8"/>
      <c r="D11087" s="8"/>
      <c r="E11087" s="9"/>
      <c r="F11087" s="9"/>
      <c r="G11087" s="9"/>
      <c r="H11087" s="8"/>
      <c r="I11087" s="8"/>
      <c r="J11087" s="8"/>
      <c r="K11087" s="8"/>
      <c r="L11087" s="8"/>
      <c r="M11087" s="8"/>
      <c r="N11087" s="8"/>
      <c r="O11087" s="26"/>
    </row>
    <row r="11088" spans="2:15" ht="14.25" x14ac:dyDescent="0.2">
      <c r="B11088" s="8"/>
      <c r="D11088" s="8"/>
      <c r="E11088" s="9"/>
      <c r="F11088" s="9"/>
      <c r="G11088" s="9"/>
      <c r="H11088" s="8"/>
      <c r="I11088" s="8"/>
      <c r="J11088" s="8"/>
      <c r="K11088" s="8"/>
      <c r="L11088" s="8"/>
      <c r="M11088" s="8"/>
      <c r="N11088" s="8"/>
      <c r="O11088" s="26"/>
    </row>
    <row r="11089" spans="2:15" ht="14.25" x14ac:dyDescent="0.2">
      <c r="B11089" s="8"/>
      <c r="D11089" s="8"/>
      <c r="E11089" s="9"/>
      <c r="F11089" s="9"/>
      <c r="G11089" s="9"/>
      <c r="H11089" s="8"/>
      <c r="I11089" s="8"/>
      <c r="J11089" s="8"/>
      <c r="K11089" s="8"/>
      <c r="L11089" s="8"/>
      <c r="M11089" s="8"/>
      <c r="N11089" s="8"/>
      <c r="O11089" s="26"/>
    </row>
    <row r="11090" spans="2:15" ht="14.25" x14ac:dyDescent="0.2">
      <c r="B11090" s="8"/>
      <c r="D11090" s="8"/>
      <c r="E11090" s="9"/>
      <c r="F11090" s="9"/>
      <c r="G11090" s="9"/>
      <c r="H11090" s="8"/>
      <c r="I11090" s="8"/>
      <c r="J11090" s="8"/>
      <c r="K11090" s="8"/>
      <c r="L11090" s="8"/>
      <c r="M11090" s="8"/>
      <c r="N11090" s="8"/>
      <c r="O11090" s="26"/>
    </row>
    <row r="11091" spans="2:15" ht="14.25" x14ac:dyDescent="0.2">
      <c r="B11091" s="8"/>
      <c r="D11091" s="8"/>
      <c r="E11091" s="9"/>
      <c r="F11091" s="9"/>
      <c r="G11091" s="9"/>
      <c r="H11091" s="8"/>
      <c r="I11091" s="8"/>
      <c r="J11091" s="8"/>
      <c r="K11091" s="8"/>
      <c r="L11091" s="8"/>
      <c r="M11091" s="8"/>
      <c r="N11091" s="8"/>
      <c r="O11091" s="26"/>
    </row>
    <row r="11092" spans="2:15" ht="14.25" x14ac:dyDescent="0.2">
      <c r="B11092" s="8"/>
      <c r="D11092" s="8"/>
      <c r="E11092" s="9"/>
      <c r="F11092" s="9"/>
      <c r="G11092" s="9"/>
      <c r="H11092" s="8"/>
      <c r="I11092" s="8"/>
      <c r="J11092" s="8"/>
      <c r="K11092" s="8"/>
      <c r="L11092" s="8"/>
      <c r="M11092" s="8"/>
      <c r="N11092" s="8"/>
      <c r="O11092" s="26"/>
    </row>
    <row r="11093" spans="2:15" ht="14.25" x14ac:dyDescent="0.2">
      <c r="B11093" s="8"/>
      <c r="D11093" s="8"/>
      <c r="E11093" s="9"/>
      <c r="F11093" s="9"/>
      <c r="G11093" s="9"/>
      <c r="H11093" s="8"/>
      <c r="I11093" s="8"/>
      <c r="J11093" s="8"/>
      <c r="K11093" s="8"/>
      <c r="L11093" s="8"/>
      <c r="M11093" s="8"/>
      <c r="N11093" s="8"/>
      <c r="O11093" s="26"/>
    </row>
    <row r="11094" spans="2:15" ht="14.25" x14ac:dyDescent="0.2">
      <c r="B11094" s="8"/>
      <c r="D11094" s="8"/>
      <c r="E11094" s="9"/>
      <c r="F11094" s="9"/>
      <c r="G11094" s="9"/>
      <c r="H11094" s="8"/>
      <c r="I11094" s="8"/>
      <c r="J11094" s="8"/>
      <c r="K11094" s="8"/>
      <c r="L11094" s="8"/>
      <c r="M11094" s="8"/>
      <c r="N11094" s="8"/>
      <c r="O11094" s="26"/>
    </row>
    <row r="11095" spans="2:15" ht="14.25" x14ac:dyDescent="0.2">
      <c r="B11095" s="8"/>
      <c r="D11095" s="8"/>
      <c r="E11095" s="9"/>
      <c r="F11095" s="9"/>
      <c r="G11095" s="9"/>
      <c r="H11095" s="8"/>
      <c r="I11095" s="8"/>
      <c r="J11095" s="8"/>
      <c r="K11095" s="8"/>
      <c r="L11095" s="8"/>
      <c r="M11095" s="8"/>
      <c r="N11095" s="8"/>
      <c r="O11095" s="26"/>
    </row>
    <row r="11096" spans="2:15" ht="14.25" x14ac:dyDescent="0.2">
      <c r="B11096" s="8"/>
      <c r="D11096" s="8"/>
      <c r="E11096" s="9"/>
      <c r="F11096" s="9"/>
      <c r="G11096" s="9"/>
      <c r="H11096" s="8"/>
      <c r="I11096" s="8"/>
      <c r="J11096" s="8"/>
      <c r="K11096" s="8"/>
      <c r="L11096" s="8"/>
      <c r="M11096" s="8"/>
      <c r="N11096" s="8"/>
      <c r="O11096" s="26"/>
    </row>
    <row r="11097" spans="2:15" ht="14.25" x14ac:dyDescent="0.2">
      <c r="B11097" s="8"/>
      <c r="D11097" s="8"/>
      <c r="E11097" s="9"/>
      <c r="F11097" s="9"/>
      <c r="G11097" s="9"/>
      <c r="H11097" s="8"/>
      <c r="I11097" s="8"/>
      <c r="J11097" s="8"/>
      <c r="K11097" s="8"/>
      <c r="L11097" s="8"/>
      <c r="M11097" s="8"/>
      <c r="N11097" s="8"/>
      <c r="O11097" s="26"/>
    </row>
    <row r="11098" spans="2:15" ht="14.25" x14ac:dyDescent="0.2">
      <c r="B11098" s="8"/>
      <c r="D11098" s="8"/>
      <c r="E11098" s="9"/>
      <c r="F11098" s="9"/>
      <c r="G11098" s="9"/>
      <c r="H11098" s="8"/>
      <c r="I11098" s="8"/>
      <c r="J11098" s="8"/>
      <c r="K11098" s="8"/>
      <c r="L11098" s="8"/>
      <c r="M11098" s="8"/>
      <c r="N11098" s="8"/>
      <c r="O11098" s="26"/>
    </row>
    <row r="11099" spans="2:15" ht="14.25" x14ac:dyDescent="0.2">
      <c r="B11099" s="8"/>
      <c r="D11099" s="8"/>
      <c r="E11099" s="9"/>
      <c r="F11099" s="9"/>
      <c r="G11099" s="9"/>
      <c r="H11099" s="8"/>
      <c r="I11099" s="8"/>
      <c r="J11099" s="8"/>
      <c r="K11099" s="8"/>
      <c r="L11099" s="8"/>
      <c r="M11099" s="8"/>
      <c r="N11099" s="8"/>
      <c r="O11099" s="26"/>
    </row>
    <row r="11100" spans="2:15" ht="14.25" x14ac:dyDescent="0.2">
      <c r="B11100" s="8"/>
      <c r="D11100" s="8"/>
      <c r="E11100" s="9"/>
      <c r="F11100" s="9"/>
      <c r="G11100" s="9"/>
      <c r="H11100" s="8"/>
      <c r="I11100" s="8"/>
      <c r="J11100" s="8"/>
      <c r="K11100" s="8"/>
      <c r="L11100" s="8"/>
      <c r="M11100" s="8"/>
      <c r="N11100" s="8"/>
      <c r="O11100" s="26"/>
    </row>
    <row r="11101" spans="2:15" ht="14.25" x14ac:dyDescent="0.2">
      <c r="B11101" s="8"/>
      <c r="D11101" s="8"/>
      <c r="E11101" s="9"/>
      <c r="F11101" s="9"/>
      <c r="G11101" s="9"/>
      <c r="H11101" s="8"/>
      <c r="I11101" s="8"/>
      <c r="J11101" s="8"/>
      <c r="K11101" s="8"/>
      <c r="L11101" s="8"/>
      <c r="M11101" s="8"/>
      <c r="N11101" s="8"/>
      <c r="O11101" s="26"/>
    </row>
    <row r="11102" spans="2:15" ht="14.25" x14ac:dyDescent="0.2">
      <c r="B11102" s="8"/>
      <c r="D11102" s="8"/>
      <c r="E11102" s="9"/>
      <c r="F11102" s="9"/>
      <c r="G11102" s="9"/>
      <c r="H11102" s="8"/>
      <c r="I11102" s="8"/>
      <c r="J11102" s="8"/>
      <c r="K11102" s="8"/>
      <c r="L11102" s="8"/>
      <c r="M11102" s="8"/>
      <c r="N11102" s="8"/>
      <c r="O11102" s="26"/>
    </row>
    <row r="11103" spans="2:15" ht="14.25" x14ac:dyDescent="0.2">
      <c r="B11103" s="8"/>
      <c r="D11103" s="8"/>
      <c r="E11103" s="9"/>
      <c r="F11103" s="9"/>
      <c r="G11103" s="9"/>
      <c r="H11103" s="8"/>
      <c r="I11103" s="8"/>
      <c r="J11103" s="8"/>
      <c r="K11103" s="8"/>
      <c r="L11103" s="8"/>
      <c r="M11103" s="8"/>
      <c r="N11103" s="8"/>
      <c r="O11103" s="26"/>
    </row>
    <row r="11104" spans="2:15" ht="14.25" x14ac:dyDescent="0.2">
      <c r="B11104" s="8"/>
      <c r="D11104" s="8"/>
      <c r="E11104" s="9"/>
      <c r="F11104" s="9"/>
      <c r="G11104" s="9"/>
      <c r="H11104" s="8"/>
      <c r="I11104" s="8"/>
      <c r="J11104" s="8"/>
      <c r="K11104" s="8"/>
      <c r="L11104" s="8"/>
      <c r="M11104" s="8"/>
      <c r="N11104" s="8"/>
      <c r="O11104" s="26"/>
    </row>
    <row r="11105" spans="2:15" ht="14.25" x14ac:dyDescent="0.2">
      <c r="B11105" s="8"/>
      <c r="D11105" s="8"/>
      <c r="E11105" s="9"/>
      <c r="F11105" s="9"/>
      <c r="G11105" s="9"/>
      <c r="H11105" s="8"/>
      <c r="I11105" s="8"/>
      <c r="J11105" s="8"/>
      <c r="K11105" s="8"/>
      <c r="L11105" s="8"/>
      <c r="M11105" s="8"/>
      <c r="N11105" s="8"/>
      <c r="O11105" s="26"/>
    </row>
    <row r="11106" spans="2:15" ht="14.25" x14ac:dyDescent="0.2">
      <c r="B11106" s="8"/>
      <c r="D11106" s="8"/>
      <c r="E11106" s="9"/>
      <c r="F11106" s="9"/>
      <c r="G11106" s="9"/>
      <c r="H11106" s="8"/>
      <c r="I11106" s="8"/>
      <c r="J11106" s="8"/>
      <c r="K11106" s="8"/>
      <c r="L11106" s="8"/>
      <c r="M11106" s="8"/>
      <c r="N11106" s="8"/>
      <c r="O11106" s="26"/>
    </row>
    <row r="11107" spans="2:15" ht="14.25" x14ac:dyDescent="0.2">
      <c r="B11107" s="8"/>
      <c r="D11107" s="8"/>
      <c r="E11107" s="9"/>
      <c r="F11107" s="9"/>
      <c r="G11107" s="9"/>
      <c r="H11107" s="8"/>
      <c r="I11107" s="8"/>
      <c r="J11107" s="8"/>
      <c r="K11107" s="8"/>
      <c r="L11107" s="8"/>
      <c r="M11107" s="8"/>
      <c r="N11107" s="8"/>
      <c r="O11107" s="26"/>
    </row>
    <row r="11108" spans="2:15" ht="14.25" x14ac:dyDescent="0.2">
      <c r="B11108" s="8"/>
      <c r="D11108" s="8"/>
      <c r="E11108" s="9"/>
      <c r="F11108" s="9"/>
      <c r="G11108" s="9"/>
      <c r="H11108" s="8"/>
      <c r="I11108" s="8"/>
      <c r="J11108" s="8"/>
      <c r="K11108" s="8"/>
      <c r="L11108" s="8"/>
      <c r="M11108" s="8"/>
      <c r="N11108" s="8"/>
      <c r="O11108" s="26"/>
    </row>
    <row r="11109" spans="2:15" ht="14.25" x14ac:dyDescent="0.2">
      <c r="B11109" s="8"/>
      <c r="D11109" s="8"/>
      <c r="E11109" s="9"/>
      <c r="F11109" s="9"/>
      <c r="G11109" s="9"/>
      <c r="H11109" s="8"/>
      <c r="I11109" s="8"/>
      <c r="J11109" s="8"/>
      <c r="K11109" s="8"/>
      <c r="L11109" s="8"/>
      <c r="M11109" s="8"/>
      <c r="N11109" s="8"/>
      <c r="O11109" s="26"/>
    </row>
    <row r="11110" spans="2:15" ht="14.25" x14ac:dyDescent="0.2">
      <c r="B11110" s="8"/>
      <c r="D11110" s="8"/>
      <c r="E11110" s="9"/>
      <c r="F11110" s="9"/>
      <c r="G11110" s="9"/>
      <c r="H11110" s="8"/>
      <c r="I11110" s="8"/>
      <c r="J11110" s="8"/>
      <c r="K11110" s="8"/>
      <c r="L11110" s="8"/>
      <c r="M11110" s="8"/>
      <c r="N11110" s="8"/>
      <c r="O11110" s="26"/>
    </row>
    <row r="11111" spans="2:15" ht="14.25" x14ac:dyDescent="0.2">
      <c r="B11111" s="8"/>
      <c r="D11111" s="8"/>
      <c r="E11111" s="9"/>
      <c r="F11111" s="9"/>
      <c r="G11111" s="9"/>
      <c r="H11111" s="8"/>
      <c r="I11111" s="8"/>
      <c r="J11111" s="8"/>
      <c r="K11111" s="8"/>
      <c r="L11111" s="8"/>
      <c r="M11111" s="8"/>
      <c r="N11111" s="8"/>
      <c r="O11111" s="26"/>
    </row>
    <row r="11112" spans="2:15" ht="14.25" x14ac:dyDescent="0.2">
      <c r="B11112" s="8"/>
      <c r="D11112" s="8"/>
      <c r="E11112" s="9"/>
      <c r="F11112" s="9"/>
      <c r="G11112" s="9"/>
      <c r="H11112" s="8"/>
      <c r="I11112" s="8"/>
      <c r="J11112" s="8"/>
      <c r="K11112" s="8"/>
      <c r="L11112" s="8"/>
      <c r="M11112" s="8"/>
      <c r="N11112" s="8"/>
      <c r="O11112" s="26"/>
    </row>
    <row r="11113" spans="2:15" ht="14.25" x14ac:dyDescent="0.2">
      <c r="B11113" s="8"/>
      <c r="D11113" s="8"/>
      <c r="E11113" s="9"/>
      <c r="F11113" s="9"/>
      <c r="G11113" s="9"/>
      <c r="H11113" s="8"/>
      <c r="I11113" s="8"/>
      <c r="J11113" s="8"/>
      <c r="K11113" s="8"/>
      <c r="L11113" s="8"/>
      <c r="M11113" s="8"/>
      <c r="N11113" s="8"/>
      <c r="O11113" s="26"/>
    </row>
    <row r="11114" spans="2:15" ht="14.25" x14ac:dyDescent="0.2">
      <c r="B11114" s="8"/>
      <c r="D11114" s="8"/>
      <c r="E11114" s="9"/>
      <c r="F11114" s="9"/>
      <c r="G11114" s="9"/>
      <c r="H11114" s="8"/>
      <c r="I11114" s="8"/>
      <c r="J11114" s="8"/>
      <c r="K11114" s="8"/>
      <c r="L11114" s="8"/>
      <c r="M11114" s="8"/>
      <c r="N11114" s="8"/>
      <c r="O11114" s="26"/>
    </row>
    <row r="11115" spans="2:15" ht="14.25" x14ac:dyDescent="0.2">
      <c r="B11115" s="8"/>
      <c r="D11115" s="8"/>
      <c r="E11115" s="9"/>
      <c r="F11115" s="9"/>
      <c r="G11115" s="9"/>
      <c r="H11115" s="8"/>
      <c r="I11115" s="8"/>
      <c r="J11115" s="8"/>
      <c r="K11115" s="8"/>
      <c r="L11115" s="8"/>
      <c r="M11115" s="8"/>
      <c r="N11115" s="8"/>
      <c r="O11115" s="26"/>
    </row>
    <row r="11116" spans="2:15" ht="14.25" x14ac:dyDescent="0.2">
      <c r="B11116" s="8"/>
      <c r="D11116" s="8"/>
      <c r="E11116" s="9"/>
      <c r="F11116" s="9"/>
      <c r="G11116" s="9"/>
      <c r="H11116" s="8"/>
      <c r="I11116" s="8"/>
      <c r="J11116" s="8"/>
      <c r="K11116" s="8"/>
      <c r="L11116" s="8"/>
      <c r="M11116" s="8"/>
      <c r="N11116" s="8"/>
      <c r="O11116" s="26"/>
    </row>
    <row r="11117" spans="2:15" ht="14.25" x14ac:dyDescent="0.2">
      <c r="B11117" s="8"/>
      <c r="D11117" s="8"/>
      <c r="E11117" s="9"/>
      <c r="F11117" s="9"/>
      <c r="G11117" s="9"/>
      <c r="H11117" s="8"/>
      <c r="I11117" s="8"/>
      <c r="J11117" s="8"/>
      <c r="K11117" s="8"/>
      <c r="L11117" s="8"/>
      <c r="M11117" s="8"/>
      <c r="N11117" s="8"/>
      <c r="O11117" s="26"/>
    </row>
    <row r="11118" spans="2:15" ht="14.25" x14ac:dyDescent="0.2">
      <c r="B11118" s="8"/>
      <c r="D11118" s="8"/>
      <c r="E11118" s="9"/>
      <c r="F11118" s="9"/>
      <c r="G11118" s="9"/>
      <c r="H11118" s="8"/>
      <c r="I11118" s="8"/>
      <c r="J11118" s="8"/>
      <c r="K11118" s="8"/>
      <c r="L11118" s="8"/>
      <c r="M11118" s="8"/>
      <c r="N11118" s="8"/>
      <c r="O11118" s="26"/>
    </row>
    <row r="11119" spans="2:15" ht="14.25" x14ac:dyDescent="0.2">
      <c r="B11119" s="8"/>
      <c r="D11119" s="8"/>
      <c r="E11119" s="9"/>
      <c r="F11119" s="9"/>
      <c r="G11119" s="9"/>
      <c r="H11119" s="8"/>
      <c r="I11119" s="8"/>
      <c r="J11119" s="8"/>
      <c r="K11119" s="8"/>
      <c r="L11119" s="8"/>
      <c r="M11119" s="8"/>
      <c r="N11119" s="8"/>
      <c r="O11119" s="26"/>
    </row>
    <row r="11120" spans="2:15" ht="14.25" x14ac:dyDescent="0.2">
      <c r="B11120" s="8"/>
      <c r="D11120" s="8"/>
      <c r="E11120" s="9"/>
      <c r="F11120" s="9"/>
      <c r="G11120" s="9"/>
      <c r="H11120" s="8"/>
      <c r="I11120" s="8"/>
      <c r="J11120" s="8"/>
      <c r="K11120" s="8"/>
      <c r="L11120" s="8"/>
      <c r="M11120" s="8"/>
      <c r="N11120" s="8"/>
      <c r="O11120" s="26"/>
    </row>
    <row r="11121" spans="2:15" ht="14.25" x14ac:dyDescent="0.2">
      <c r="B11121" s="8"/>
      <c r="D11121" s="8"/>
      <c r="E11121" s="9"/>
      <c r="F11121" s="9"/>
      <c r="G11121" s="9"/>
      <c r="H11121" s="8"/>
      <c r="I11121" s="8"/>
      <c r="J11121" s="8"/>
      <c r="K11121" s="8"/>
      <c r="L11121" s="8"/>
      <c r="M11121" s="8"/>
      <c r="N11121" s="8"/>
      <c r="O11121" s="26"/>
    </row>
    <row r="11122" spans="2:15" ht="14.25" x14ac:dyDescent="0.2">
      <c r="B11122" s="8"/>
      <c r="D11122" s="8"/>
      <c r="E11122" s="9"/>
      <c r="F11122" s="9"/>
      <c r="G11122" s="9"/>
      <c r="H11122" s="8"/>
      <c r="I11122" s="8"/>
      <c r="J11122" s="8"/>
      <c r="K11122" s="8"/>
      <c r="L11122" s="8"/>
      <c r="M11122" s="8"/>
      <c r="N11122" s="8"/>
      <c r="O11122" s="26"/>
    </row>
    <row r="11123" spans="2:15" ht="14.25" x14ac:dyDescent="0.2">
      <c r="B11123" s="8"/>
      <c r="D11123" s="8"/>
      <c r="E11123" s="9"/>
      <c r="F11123" s="9"/>
      <c r="G11123" s="9"/>
      <c r="H11123" s="8"/>
      <c r="I11123" s="8"/>
      <c r="J11123" s="8"/>
      <c r="K11123" s="8"/>
      <c r="L11123" s="8"/>
      <c r="M11123" s="8"/>
      <c r="N11123" s="8"/>
      <c r="O11123" s="26"/>
    </row>
    <row r="11124" spans="2:15" ht="14.25" x14ac:dyDescent="0.2">
      <c r="B11124" s="8"/>
      <c r="D11124" s="8"/>
      <c r="E11124" s="9"/>
      <c r="F11124" s="9"/>
      <c r="G11124" s="9"/>
      <c r="H11124" s="8"/>
      <c r="I11124" s="8"/>
      <c r="J11124" s="8"/>
      <c r="K11124" s="8"/>
      <c r="L11124" s="8"/>
      <c r="M11124" s="8"/>
      <c r="N11124" s="8"/>
      <c r="O11124" s="26"/>
    </row>
    <row r="11125" spans="2:15" ht="14.25" x14ac:dyDescent="0.2">
      <c r="B11125" s="8"/>
      <c r="D11125" s="8"/>
      <c r="E11125" s="9"/>
      <c r="F11125" s="9"/>
      <c r="G11125" s="9"/>
      <c r="H11125" s="8"/>
      <c r="I11125" s="8"/>
      <c r="J11125" s="8"/>
      <c r="K11125" s="8"/>
      <c r="L11125" s="8"/>
      <c r="M11125" s="8"/>
      <c r="N11125" s="8"/>
      <c r="O11125" s="26"/>
    </row>
    <row r="11126" spans="2:15" ht="14.25" x14ac:dyDescent="0.2">
      <c r="B11126" s="8"/>
      <c r="D11126" s="8"/>
      <c r="E11126" s="9"/>
      <c r="F11126" s="9"/>
      <c r="G11126" s="9"/>
      <c r="H11126" s="8"/>
      <c r="I11126" s="8"/>
      <c r="J11126" s="8"/>
      <c r="K11126" s="8"/>
      <c r="L11126" s="8"/>
      <c r="M11126" s="8"/>
      <c r="N11126" s="8"/>
      <c r="O11126" s="26"/>
    </row>
    <row r="11127" spans="2:15" ht="14.25" x14ac:dyDescent="0.2">
      <c r="B11127" s="8"/>
      <c r="D11127" s="8"/>
      <c r="E11127" s="9"/>
      <c r="F11127" s="9"/>
      <c r="G11127" s="9"/>
      <c r="H11127" s="8"/>
      <c r="I11127" s="8"/>
      <c r="J11127" s="8"/>
      <c r="K11127" s="8"/>
      <c r="L11127" s="8"/>
      <c r="M11127" s="8"/>
      <c r="N11127" s="8"/>
      <c r="O11127" s="26"/>
    </row>
    <row r="11128" spans="2:15" ht="14.25" x14ac:dyDescent="0.2">
      <c r="B11128" s="8"/>
      <c r="D11128" s="8"/>
      <c r="E11128" s="9"/>
      <c r="F11128" s="9"/>
      <c r="G11128" s="9"/>
      <c r="H11128" s="8"/>
      <c r="I11128" s="8"/>
      <c r="J11128" s="8"/>
      <c r="K11128" s="8"/>
      <c r="L11128" s="8"/>
      <c r="M11128" s="8"/>
      <c r="N11128" s="8"/>
      <c r="O11128" s="26"/>
    </row>
    <row r="11129" spans="2:15" ht="14.25" x14ac:dyDescent="0.2">
      <c r="B11129" s="8"/>
      <c r="D11129" s="8"/>
      <c r="E11129" s="9"/>
      <c r="F11129" s="9"/>
      <c r="G11129" s="9"/>
      <c r="H11129" s="8"/>
      <c r="I11129" s="8"/>
      <c r="J11129" s="8"/>
      <c r="K11129" s="8"/>
      <c r="L11129" s="8"/>
      <c r="M11129" s="8"/>
      <c r="N11129" s="8"/>
      <c r="O11129" s="26"/>
    </row>
    <row r="11130" spans="2:15" ht="14.25" x14ac:dyDescent="0.2">
      <c r="B11130" s="8"/>
      <c r="D11130" s="8"/>
      <c r="E11130" s="9"/>
      <c r="F11130" s="9"/>
      <c r="G11130" s="9"/>
      <c r="H11130" s="8"/>
      <c r="I11130" s="8"/>
      <c r="J11130" s="8"/>
      <c r="K11130" s="8"/>
      <c r="L11130" s="8"/>
      <c r="M11130" s="8"/>
      <c r="N11130" s="8"/>
      <c r="O11130" s="26"/>
    </row>
    <row r="11131" spans="2:15" ht="14.25" x14ac:dyDescent="0.2">
      <c r="B11131" s="8"/>
      <c r="D11131" s="8"/>
      <c r="E11131" s="9"/>
      <c r="F11131" s="9"/>
      <c r="G11131" s="9"/>
      <c r="H11131" s="8"/>
      <c r="I11131" s="8"/>
      <c r="J11131" s="8"/>
      <c r="K11131" s="8"/>
      <c r="L11131" s="8"/>
      <c r="M11131" s="8"/>
      <c r="N11131" s="8"/>
      <c r="O11131" s="26"/>
    </row>
    <row r="11132" spans="2:15" ht="14.25" x14ac:dyDescent="0.2">
      <c r="B11132" s="8"/>
      <c r="D11132" s="8"/>
      <c r="E11132" s="9"/>
      <c r="F11132" s="9"/>
      <c r="G11132" s="9"/>
      <c r="H11132" s="8"/>
      <c r="I11132" s="8"/>
      <c r="J11132" s="8"/>
      <c r="K11132" s="8"/>
      <c r="L11132" s="8"/>
      <c r="M11132" s="8"/>
      <c r="N11132" s="8"/>
      <c r="O11132" s="26"/>
    </row>
    <row r="11133" spans="2:15" ht="14.25" x14ac:dyDescent="0.2">
      <c r="B11133" s="8"/>
      <c r="D11133" s="8"/>
      <c r="E11133" s="9"/>
      <c r="F11133" s="9"/>
      <c r="G11133" s="9"/>
      <c r="H11133" s="8"/>
      <c r="I11133" s="8"/>
      <c r="J11133" s="8"/>
      <c r="K11133" s="8"/>
      <c r="L11133" s="8"/>
      <c r="M11133" s="8"/>
      <c r="N11133" s="8"/>
      <c r="O11133" s="26"/>
    </row>
    <row r="11134" spans="2:15" ht="14.25" x14ac:dyDescent="0.2">
      <c r="B11134" s="8"/>
      <c r="D11134" s="8"/>
      <c r="E11134" s="9"/>
      <c r="F11134" s="9"/>
      <c r="G11134" s="9"/>
      <c r="H11134" s="8"/>
      <c r="I11134" s="8"/>
      <c r="J11134" s="8"/>
      <c r="K11134" s="8"/>
      <c r="L11134" s="8"/>
      <c r="M11134" s="8"/>
      <c r="N11134" s="8"/>
      <c r="O11134" s="26"/>
    </row>
    <row r="11135" spans="2:15" ht="14.25" x14ac:dyDescent="0.2">
      <c r="B11135" s="8"/>
      <c r="D11135" s="8"/>
      <c r="E11135" s="9"/>
      <c r="F11135" s="9"/>
      <c r="G11135" s="9"/>
      <c r="H11135" s="8"/>
      <c r="I11135" s="8"/>
      <c r="J11135" s="8"/>
      <c r="K11135" s="8"/>
      <c r="L11135" s="8"/>
      <c r="M11135" s="8"/>
      <c r="N11135" s="8"/>
      <c r="O11135" s="26"/>
    </row>
    <row r="11136" spans="2:15" ht="14.25" x14ac:dyDescent="0.2">
      <c r="B11136" s="8"/>
      <c r="D11136" s="8"/>
      <c r="E11136" s="9"/>
      <c r="F11136" s="9"/>
      <c r="G11136" s="9"/>
      <c r="H11136" s="8"/>
      <c r="I11136" s="8"/>
      <c r="J11136" s="8"/>
      <c r="K11136" s="8"/>
      <c r="L11136" s="8"/>
      <c r="M11136" s="8"/>
      <c r="N11136" s="8"/>
      <c r="O11136" s="26"/>
    </row>
    <row r="11137" spans="2:15" ht="14.25" x14ac:dyDescent="0.2">
      <c r="B11137" s="8"/>
      <c r="D11137" s="8"/>
      <c r="E11137" s="9"/>
      <c r="F11137" s="9"/>
      <c r="G11137" s="9"/>
      <c r="H11137" s="8"/>
      <c r="I11137" s="8"/>
      <c r="J11137" s="8"/>
      <c r="K11137" s="8"/>
      <c r="L11137" s="8"/>
      <c r="M11137" s="8"/>
      <c r="N11137" s="8"/>
      <c r="O11137" s="26"/>
    </row>
    <row r="11138" spans="2:15" ht="14.25" x14ac:dyDescent="0.2">
      <c r="B11138" s="8"/>
      <c r="D11138" s="8"/>
      <c r="E11138" s="9"/>
      <c r="F11138" s="9"/>
      <c r="G11138" s="9"/>
      <c r="H11138" s="8"/>
      <c r="I11138" s="8"/>
      <c r="J11138" s="8"/>
      <c r="K11138" s="8"/>
      <c r="L11138" s="8"/>
      <c r="M11138" s="8"/>
      <c r="N11138" s="8"/>
      <c r="O11138" s="26"/>
    </row>
    <row r="11139" spans="2:15" ht="14.25" x14ac:dyDescent="0.2">
      <c r="B11139" s="8"/>
      <c r="D11139" s="8"/>
      <c r="E11139" s="9"/>
      <c r="F11139" s="9"/>
      <c r="G11139" s="9"/>
      <c r="H11139" s="8"/>
      <c r="I11139" s="8"/>
      <c r="J11139" s="8"/>
      <c r="K11139" s="8"/>
      <c r="L11139" s="8"/>
      <c r="M11139" s="8"/>
      <c r="N11139" s="8"/>
      <c r="O11139" s="26"/>
    </row>
    <row r="11140" spans="2:15" ht="14.25" x14ac:dyDescent="0.2">
      <c r="B11140" s="8"/>
      <c r="D11140" s="8"/>
      <c r="E11140" s="9"/>
      <c r="F11140" s="9"/>
      <c r="G11140" s="9"/>
      <c r="H11140" s="8"/>
      <c r="I11140" s="8"/>
      <c r="J11140" s="8"/>
      <c r="K11140" s="8"/>
      <c r="L11140" s="8"/>
      <c r="M11140" s="8"/>
      <c r="N11140" s="8"/>
      <c r="O11140" s="26"/>
    </row>
    <row r="11141" spans="2:15" ht="14.25" x14ac:dyDescent="0.2">
      <c r="B11141" s="8"/>
      <c r="D11141" s="8"/>
      <c r="E11141" s="9"/>
      <c r="F11141" s="9"/>
      <c r="G11141" s="9"/>
      <c r="H11141" s="8"/>
      <c r="I11141" s="8"/>
      <c r="J11141" s="8"/>
      <c r="K11141" s="8"/>
      <c r="L11141" s="8"/>
      <c r="M11141" s="8"/>
      <c r="N11141" s="8"/>
      <c r="O11141" s="26"/>
    </row>
    <row r="11142" spans="2:15" ht="14.25" x14ac:dyDescent="0.2">
      <c r="B11142" s="8"/>
      <c r="D11142" s="8"/>
      <c r="E11142" s="9"/>
      <c r="F11142" s="9"/>
      <c r="G11142" s="9"/>
      <c r="H11142" s="8"/>
      <c r="I11142" s="8"/>
      <c r="J11142" s="8"/>
      <c r="K11142" s="8"/>
      <c r="L11142" s="8"/>
      <c r="M11142" s="8"/>
      <c r="N11142" s="8"/>
      <c r="O11142" s="26"/>
    </row>
    <row r="11143" spans="2:15" ht="14.25" x14ac:dyDescent="0.2">
      <c r="B11143" s="8"/>
      <c r="D11143" s="8"/>
      <c r="E11143" s="9"/>
      <c r="F11143" s="9"/>
      <c r="G11143" s="9"/>
      <c r="H11143" s="8"/>
      <c r="I11143" s="8"/>
      <c r="J11143" s="8"/>
      <c r="K11143" s="8"/>
      <c r="L11143" s="8"/>
      <c r="M11143" s="8"/>
      <c r="N11143" s="8"/>
      <c r="O11143" s="26"/>
    </row>
    <row r="11144" spans="2:15" ht="14.25" x14ac:dyDescent="0.2">
      <c r="B11144" s="8"/>
      <c r="D11144" s="8"/>
      <c r="E11144" s="9"/>
      <c r="F11144" s="9"/>
      <c r="G11144" s="9"/>
      <c r="H11144" s="8"/>
      <c r="I11144" s="8"/>
      <c r="J11144" s="8"/>
      <c r="K11144" s="8"/>
      <c r="L11144" s="8"/>
      <c r="M11144" s="8"/>
      <c r="N11144" s="8"/>
      <c r="O11144" s="26"/>
    </row>
    <row r="11145" spans="2:15" ht="14.25" x14ac:dyDescent="0.2">
      <c r="B11145" s="8"/>
      <c r="D11145" s="8"/>
      <c r="E11145" s="9"/>
      <c r="F11145" s="9"/>
      <c r="G11145" s="9"/>
      <c r="H11145" s="8"/>
      <c r="I11145" s="8"/>
      <c r="J11145" s="8"/>
      <c r="K11145" s="8"/>
      <c r="L11145" s="8"/>
      <c r="M11145" s="8"/>
      <c r="N11145" s="8"/>
      <c r="O11145" s="26"/>
    </row>
    <row r="11146" spans="2:15" ht="14.25" x14ac:dyDescent="0.2">
      <c r="B11146" s="8"/>
      <c r="D11146" s="8"/>
      <c r="E11146" s="9"/>
      <c r="F11146" s="9"/>
      <c r="G11146" s="9"/>
      <c r="H11146" s="8"/>
      <c r="I11146" s="8"/>
      <c r="J11146" s="8"/>
      <c r="K11146" s="8"/>
      <c r="L11146" s="8"/>
      <c r="M11146" s="8"/>
      <c r="N11146" s="8"/>
      <c r="O11146" s="26"/>
    </row>
    <row r="11147" spans="2:15" ht="14.25" x14ac:dyDescent="0.2">
      <c r="B11147" s="8"/>
      <c r="D11147" s="8"/>
      <c r="E11147" s="9"/>
      <c r="F11147" s="9"/>
      <c r="G11147" s="9"/>
      <c r="H11147" s="8"/>
      <c r="I11147" s="8"/>
      <c r="J11147" s="8"/>
      <c r="K11147" s="8"/>
      <c r="L11147" s="8"/>
      <c r="M11147" s="8"/>
      <c r="N11147" s="8"/>
      <c r="O11147" s="26"/>
    </row>
    <row r="11148" spans="2:15" ht="14.25" x14ac:dyDescent="0.2">
      <c r="B11148" s="8"/>
      <c r="D11148" s="8"/>
      <c r="E11148" s="9"/>
      <c r="F11148" s="9"/>
      <c r="G11148" s="9"/>
      <c r="H11148" s="8"/>
      <c r="I11148" s="8"/>
      <c r="J11148" s="8"/>
      <c r="K11148" s="8"/>
      <c r="L11148" s="8"/>
      <c r="M11148" s="8"/>
      <c r="N11148" s="8"/>
      <c r="O11148" s="26"/>
    </row>
    <row r="11149" spans="2:15" ht="14.25" x14ac:dyDescent="0.2">
      <c r="B11149" s="8"/>
      <c r="D11149" s="8"/>
      <c r="E11149" s="9"/>
      <c r="F11149" s="9"/>
      <c r="G11149" s="9"/>
      <c r="H11149" s="8"/>
      <c r="I11149" s="8"/>
      <c r="J11149" s="8"/>
      <c r="K11149" s="8"/>
      <c r="L11149" s="8"/>
      <c r="M11149" s="8"/>
      <c r="N11149" s="8"/>
      <c r="O11149" s="26"/>
    </row>
    <row r="11150" spans="2:15" ht="14.25" x14ac:dyDescent="0.2">
      <c r="B11150" s="8"/>
      <c r="D11150" s="8"/>
      <c r="E11150" s="9"/>
      <c r="F11150" s="9"/>
      <c r="G11150" s="9"/>
      <c r="H11150" s="8"/>
      <c r="I11150" s="8"/>
      <c r="J11150" s="8"/>
      <c r="K11150" s="8"/>
      <c r="L11150" s="8"/>
      <c r="M11150" s="8"/>
      <c r="N11150" s="8"/>
      <c r="O11150" s="26"/>
    </row>
    <row r="11151" spans="2:15" ht="14.25" x14ac:dyDescent="0.2">
      <c r="B11151" s="8"/>
      <c r="D11151" s="8"/>
      <c r="E11151" s="9"/>
      <c r="F11151" s="9"/>
      <c r="G11151" s="9"/>
      <c r="H11151" s="8"/>
      <c r="I11151" s="8"/>
      <c r="J11151" s="8"/>
      <c r="K11151" s="8"/>
      <c r="L11151" s="8"/>
      <c r="M11151" s="8"/>
      <c r="N11151" s="8"/>
      <c r="O11151" s="26"/>
    </row>
    <row r="11152" spans="2:15" ht="14.25" x14ac:dyDescent="0.2">
      <c r="B11152" s="8"/>
      <c r="D11152" s="8"/>
      <c r="E11152" s="9"/>
      <c r="F11152" s="9"/>
      <c r="G11152" s="9"/>
      <c r="H11152" s="8"/>
      <c r="I11152" s="8"/>
      <c r="J11152" s="8"/>
      <c r="K11152" s="8"/>
      <c r="L11152" s="8"/>
      <c r="M11152" s="8"/>
      <c r="N11152" s="8"/>
      <c r="O11152" s="26"/>
    </row>
    <row r="11153" spans="2:15" ht="14.25" x14ac:dyDescent="0.2">
      <c r="B11153" s="8"/>
      <c r="D11153" s="8"/>
      <c r="E11153" s="9"/>
      <c r="F11153" s="9"/>
      <c r="G11153" s="9"/>
      <c r="H11153" s="8"/>
      <c r="I11153" s="8"/>
      <c r="J11153" s="8"/>
      <c r="K11153" s="8"/>
      <c r="L11153" s="8"/>
      <c r="M11153" s="8"/>
      <c r="N11153" s="8"/>
      <c r="O11153" s="26"/>
    </row>
    <row r="11154" spans="2:15" ht="14.25" x14ac:dyDescent="0.2">
      <c r="B11154" s="8"/>
      <c r="D11154" s="8"/>
      <c r="E11154" s="9"/>
      <c r="F11154" s="9"/>
      <c r="G11154" s="9"/>
      <c r="H11154" s="8"/>
      <c r="I11154" s="8"/>
      <c r="J11154" s="8"/>
      <c r="K11154" s="8"/>
      <c r="L11154" s="8"/>
      <c r="M11154" s="8"/>
      <c r="N11154" s="8"/>
      <c r="O11154" s="26"/>
    </row>
    <row r="11155" spans="2:15" ht="14.25" x14ac:dyDescent="0.2">
      <c r="B11155" s="8"/>
      <c r="D11155" s="8"/>
      <c r="E11155" s="9"/>
      <c r="F11155" s="9"/>
      <c r="G11155" s="9"/>
      <c r="H11155" s="8"/>
      <c r="I11155" s="8"/>
      <c r="J11155" s="8"/>
      <c r="K11155" s="8"/>
      <c r="L11155" s="8"/>
      <c r="M11155" s="8"/>
      <c r="N11155" s="8"/>
      <c r="O11155" s="26"/>
    </row>
    <row r="11156" spans="2:15" ht="14.25" x14ac:dyDescent="0.2">
      <c r="B11156" s="8"/>
      <c r="D11156" s="8"/>
      <c r="E11156" s="9"/>
      <c r="F11156" s="9"/>
      <c r="G11156" s="9"/>
      <c r="H11156" s="8"/>
      <c r="I11156" s="8"/>
      <c r="J11156" s="8"/>
      <c r="K11156" s="8"/>
      <c r="L11156" s="8"/>
      <c r="M11156" s="8"/>
      <c r="N11156" s="8"/>
      <c r="O11156" s="26"/>
    </row>
    <row r="11157" spans="2:15" ht="14.25" x14ac:dyDescent="0.2">
      <c r="B11157" s="8"/>
      <c r="D11157" s="8"/>
      <c r="E11157" s="9"/>
      <c r="F11157" s="9"/>
      <c r="G11157" s="9"/>
      <c r="H11157" s="8"/>
      <c r="I11157" s="8"/>
      <c r="J11157" s="8"/>
      <c r="K11157" s="8"/>
      <c r="L11157" s="8"/>
      <c r="M11157" s="8"/>
      <c r="N11157" s="8"/>
      <c r="O11157" s="26"/>
    </row>
    <row r="11158" spans="2:15" ht="14.25" x14ac:dyDescent="0.2">
      <c r="B11158" s="8"/>
      <c r="D11158" s="8"/>
      <c r="E11158" s="9"/>
      <c r="F11158" s="9"/>
      <c r="G11158" s="9"/>
      <c r="H11158" s="8"/>
      <c r="I11158" s="8"/>
      <c r="J11158" s="8"/>
      <c r="K11158" s="8"/>
      <c r="L11158" s="8"/>
      <c r="M11158" s="8"/>
      <c r="N11158" s="8"/>
      <c r="O11158" s="26"/>
    </row>
    <row r="11159" spans="2:15" ht="14.25" x14ac:dyDescent="0.2">
      <c r="B11159" s="8"/>
      <c r="D11159" s="8"/>
      <c r="E11159" s="9"/>
      <c r="F11159" s="9"/>
      <c r="G11159" s="9"/>
      <c r="H11159" s="8"/>
      <c r="I11159" s="8"/>
      <c r="J11159" s="8"/>
      <c r="K11159" s="8"/>
      <c r="L11159" s="8"/>
      <c r="M11159" s="8"/>
      <c r="N11159" s="8"/>
      <c r="O11159" s="26"/>
    </row>
    <row r="11160" spans="2:15" ht="14.25" x14ac:dyDescent="0.2">
      <c r="B11160" s="8"/>
      <c r="D11160" s="8"/>
      <c r="E11160" s="9"/>
      <c r="F11160" s="9"/>
      <c r="G11160" s="9"/>
      <c r="H11160" s="8"/>
      <c r="I11160" s="8"/>
      <c r="J11160" s="8"/>
      <c r="K11160" s="8"/>
      <c r="L11160" s="8"/>
      <c r="M11160" s="8"/>
      <c r="N11160" s="8"/>
      <c r="O11160" s="26"/>
    </row>
    <row r="11161" spans="2:15" ht="14.25" x14ac:dyDescent="0.2">
      <c r="B11161" s="8"/>
      <c r="D11161" s="8"/>
      <c r="E11161" s="9"/>
      <c r="F11161" s="9"/>
      <c r="G11161" s="9"/>
      <c r="H11161" s="8"/>
      <c r="I11161" s="8"/>
      <c r="J11161" s="8"/>
      <c r="K11161" s="8"/>
      <c r="L11161" s="8"/>
      <c r="M11161" s="8"/>
      <c r="N11161" s="8"/>
      <c r="O11161" s="26"/>
    </row>
    <row r="11162" spans="2:15" ht="14.25" x14ac:dyDescent="0.2">
      <c r="B11162" s="8"/>
      <c r="D11162" s="8"/>
      <c r="E11162" s="9"/>
      <c r="F11162" s="9"/>
      <c r="G11162" s="9"/>
      <c r="H11162" s="8"/>
      <c r="I11162" s="8"/>
      <c r="J11162" s="8"/>
      <c r="K11162" s="8"/>
      <c r="L11162" s="8"/>
      <c r="M11162" s="8"/>
      <c r="N11162" s="8"/>
      <c r="O11162" s="26"/>
    </row>
    <row r="11163" spans="2:15" ht="14.25" x14ac:dyDescent="0.2">
      <c r="B11163" s="8"/>
      <c r="D11163" s="8"/>
      <c r="E11163" s="9"/>
      <c r="F11163" s="9"/>
      <c r="G11163" s="9"/>
      <c r="H11163" s="8"/>
      <c r="I11163" s="8"/>
      <c r="J11163" s="8"/>
      <c r="K11163" s="8"/>
      <c r="L11163" s="8"/>
      <c r="M11163" s="8"/>
      <c r="N11163" s="8"/>
      <c r="O11163" s="26"/>
    </row>
    <row r="11164" spans="2:15" ht="14.25" x14ac:dyDescent="0.2">
      <c r="B11164" s="8"/>
      <c r="D11164" s="8"/>
      <c r="E11164" s="9"/>
      <c r="F11164" s="9"/>
      <c r="G11164" s="9"/>
      <c r="H11164" s="8"/>
      <c r="I11164" s="8"/>
      <c r="J11164" s="8"/>
      <c r="K11164" s="8"/>
      <c r="L11164" s="8"/>
      <c r="M11164" s="8"/>
      <c r="N11164" s="8"/>
      <c r="O11164" s="26"/>
    </row>
    <row r="11165" spans="2:15" ht="14.25" x14ac:dyDescent="0.2">
      <c r="B11165" s="8"/>
      <c r="D11165" s="8"/>
      <c r="E11165" s="9"/>
      <c r="F11165" s="9"/>
      <c r="G11165" s="9"/>
      <c r="H11165" s="8"/>
      <c r="I11165" s="8"/>
      <c r="J11165" s="8"/>
      <c r="K11165" s="8"/>
      <c r="L11165" s="8"/>
      <c r="M11165" s="8"/>
      <c r="N11165" s="8"/>
      <c r="O11165" s="26"/>
    </row>
    <row r="11166" spans="2:15" ht="14.25" x14ac:dyDescent="0.2">
      <c r="B11166" s="8"/>
      <c r="D11166" s="8"/>
      <c r="E11166" s="9"/>
      <c r="F11166" s="9"/>
      <c r="G11166" s="9"/>
      <c r="H11166" s="8"/>
      <c r="I11166" s="8"/>
      <c r="J11166" s="8"/>
      <c r="K11166" s="8"/>
      <c r="L11166" s="8"/>
      <c r="M11166" s="8"/>
      <c r="N11166" s="8"/>
      <c r="O11166" s="26"/>
    </row>
    <row r="11167" spans="2:15" ht="14.25" x14ac:dyDescent="0.2">
      <c r="B11167" s="8"/>
      <c r="D11167" s="8"/>
      <c r="E11167" s="9"/>
      <c r="F11167" s="9"/>
      <c r="G11167" s="9"/>
      <c r="H11167" s="8"/>
      <c r="I11167" s="8"/>
      <c r="J11167" s="8"/>
      <c r="K11167" s="8"/>
      <c r="L11167" s="8"/>
      <c r="M11167" s="8"/>
      <c r="N11167" s="8"/>
      <c r="O11167" s="26"/>
    </row>
    <row r="11168" spans="2:15" ht="14.25" x14ac:dyDescent="0.2">
      <c r="B11168" s="8"/>
      <c r="D11168" s="8"/>
      <c r="E11168" s="9"/>
      <c r="F11168" s="9"/>
      <c r="G11168" s="9"/>
      <c r="H11168" s="8"/>
      <c r="I11168" s="8"/>
      <c r="J11168" s="8"/>
      <c r="K11168" s="8"/>
      <c r="L11168" s="8"/>
      <c r="M11168" s="8"/>
      <c r="N11168" s="8"/>
      <c r="O11168" s="26"/>
    </row>
    <row r="11169" spans="2:15" ht="14.25" x14ac:dyDescent="0.2">
      <c r="B11169" s="8"/>
      <c r="D11169" s="8"/>
      <c r="E11169" s="9"/>
      <c r="F11169" s="9"/>
      <c r="G11169" s="9"/>
      <c r="H11169" s="8"/>
      <c r="I11169" s="8"/>
      <c r="J11169" s="8"/>
      <c r="K11169" s="8"/>
      <c r="L11169" s="8"/>
      <c r="M11169" s="8"/>
      <c r="N11169" s="8"/>
      <c r="O11169" s="26"/>
    </row>
    <row r="11170" spans="2:15" ht="14.25" x14ac:dyDescent="0.2">
      <c r="B11170" s="8"/>
      <c r="D11170" s="8"/>
      <c r="E11170" s="9"/>
      <c r="F11170" s="9"/>
      <c r="G11170" s="9"/>
      <c r="H11170" s="8"/>
      <c r="I11170" s="8"/>
      <c r="J11170" s="8"/>
      <c r="K11170" s="8"/>
      <c r="L11170" s="8"/>
      <c r="M11170" s="8"/>
      <c r="N11170" s="8"/>
      <c r="O11170" s="26"/>
    </row>
    <row r="11171" spans="2:15" ht="14.25" x14ac:dyDescent="0.2">
      <c r="B11171" s="8"/>
      <c r="D11171" s="8"/>
      <c r="E11171" s="9"/>
      <c r="F11171" s="9"/>
      <c r="G11171" s="9"/>
      <c r="H11171" s="8"/>
      <c r="I11171" s="8"/>
      <c r="J11171" s="8"/>
      <c r="K11171" s="8"/>
      <c r="L11171" s="8"/>
      <c r="M11171" s="8"/>
      <c r="N11171" s="8"/>
      <c r="O11171" s="26"/>
    </row>
    <row r="11172" spans="2:15" ht="14.25" x14ac:dyDescent="0.2">
      <c r="B11172" s="8"/>
      <c r="D11172" s="8"/>
      <c r="E11172" s="9"/>
      <c r="F11172" s="9"/>
      <c r="G11172" s="9"/>
      <c r="H11172" s="8"/>
      <c r="I11172" s="8"/>
      <c r="J11172" s="8"/>
      <c r="K11172" s="8"/>
      <c r="L11172" s="8"/>
      <c r="M11172" s="8"/>
      <c r="N11172" s="8"/>
      <c r="O11172" s="26"/>
    </row>
    <row r="11173" spans="2:15" ht="14.25" x14ac:dyDescent="0.2">
      <c r="B11173" s="8"/>
      <c r="D11173" s="8"/>
      <c r="E11173" s="9"/>
      <c r="F11173" s="9"/>
      <c r="G11173" s="9"/>
      <c r="H11173" s="8"/>
      <c r="I11173" s="8"/>
      <c r="J11173" s="8"/>
      <c r="K11173" s="8"/>
      <c r="L11173" s="8"/>
      <c r="M11173" s="8"/>
      <c r="N11173" s="8"/>
      <c r="O11173" s="26"/>
    </row>
    <row r="11174" spans="2:15" ht="14.25" x14ac:dyDescent="0.2">
      <c r="B11174" s="8"/>
      <c r="D11174" s="8"/>
      <c r="E11174" s="9"/>
      <c r="F11174" s="9"/>
      <c r="G11174" s="9"/>
      <c r="H11174" s="8"/>
      <c r="I11174" s="8"/>
      <c r="J11174" s="8"/>
      <c r="K11174" s="8"/>
      <c r="L11174" s="8"/>
      <c r="M11174" s="8"/>
      <c r="N11174" s="8"/>
      <c r="O11174" s="26"/>
    </row>
    <row r="11175" spans="2:15" ht="14.25" x14ac:dyDescent="0.2">
      <c r="B11175" s="8"/>
      <c r="D11175" s="8"/>
      <c r="E11175" s="9"/>
      <c r="F11175" s="9"/>
      <c r="G11175" s="9"/>
      <c r="H11175" s="8"/>
      <c r="I11175" s="8"/>
      <c r="J11175" s="8"/>
      <c r="K11175" s="8"/>
      <c r="L11175" s="8"/>
      <c r="M11175" s="8"/>
      <c r="N11175" s="8"/>
      <c r="O11175" s="26"/>
    </row>
    <row r="11176" spans="2:15" ht="14.25" x14ac:dyDescent="0.2">
      <c r="B11176" s="8"/>
      <c r="D11176" s="8"/>
      <c r="E11176" s="9"/>
      <c r="F11176" s="9"/>
      <c r="G11176" s="9"/>
      <c r="H11176" s="8"/>
      <c r="I11176" s="8"/>
      <c r="J11176" s="8"/>
      <c r="K11176" s="8"/>
      <c r="L11176" s="8"/>
      <c r="M11176" s="8"/>
      <c r="N11176" s="8"/>
      <c r="O11176" s="26"/>
    </row>
    <row r="11177" spans="2:15" ht="14.25" x14ac:dyDescent="0.2">
      <c r="B11177" s="8"/>
      <c r="D11177" s="8"/>
      <c r="E11177" s="9"/>
      <c r="F11177" s="9"/>
      <c r="G11177" s="9"/>
      <c r="H11177" s="8"/>
      <c r="I11177" s="8"/>
      <c r="J11177" s="8"/>
      <c r="K11177" s="8"/>
      <c r="L11177" s="8"/>
      <c r="M11177" s="8"/>
      <c r="N11177" s="8"/>
      <c r="O11177" s="26"/>
    </row>
    <row r="11178" spans="2:15" ht="14.25" x14ac:dyDescent="0.2">
      <c r="B11178" s="8"/>
      <c r="D11178" s="8"/>
      <c r="E11178" s="9"/>
      <c r="F11178" s="9"/>
      <c r="G11178" s="9"/>
      <c r="H11178" s="8"/>
      <c r="I11178" s="8"/>
      <c r="J11178" s="8"/>
      <c r="K11178" s="8"/>
      <c r="L11178" s="8"/>
      <c r="M11178" s="8"/>
      <c r="N11178" s="8"/>
      <c r="O11178" s="26"/>
    </row>
    <row r="11179" spans="2:15" ht="14.25" x14ac:dyDescent="0.2">
      <c r="B11179" s="8"/>
      <c r="D11179" s="8"/>
      <c r="E11179" s="9"/>
      <c r="F11179" s="9"/>
      <c r="G11179" s="9"/>
      <c r="H11179" s="8"/>
      <c r="I11179" s="8"/>
      <c r="J11179" s="8"/>
      <c r="K11179" s="8"/>
      <c r="L11179" s="8"/>
      <c r="M11179" s="8"/>
      <c r="N11179" s="8"/>
      <c r="O11179" s="26"/>
    </row>
    <row r="11180" spans="2:15" ht="14.25" x14ac:dyDescent="0.2">
      <c r="B11180" s="8"/>
      <c r="D11180" s="8"/>
      <c r="E11180" s="9"/>
      <c r="F11180" s="9"/>
      <c r="G11180" s="9"/>
      <c r="H11180" s="8"/>
      <c r="I11180" s="8"/>
      <c r="J11180" s="8"/>
      <c r="K11180" s="8"/>
      <c r="L11180" s="8"/>
      <c r="M11180" s="8"/>
      <c r="N11180" s="8"/>
      <c r="O11180" s="26"/>
    </row>
    <row r="11181" spans="2:15" ht="14.25" x14ac:dyDescent="0.2">
      <c r="B11181" s="8"/>
      <c r="D11181" s="8"/>
      <c r="E11181" s="9"/>
      <c r="F11181" s="9"/>
      <c r="G11181" s="9"/>
      <c r="H11181" s="8"/>
      <c r="I11181" s="8"/>
      <c r="J11181" s="8"/>
      <c r="K11181" s="8"/>
      <c r="L11181" s="8"/>
      <c r="M11181" s="8"/>
      <c r="N11181" s="8"/>
      <c r="O11181" s="26"/>
    </row>
    <row r="11182" spans="2:15" ht="14.25" x14ac:dyDescent="0.2">
      <c r="B11182" s="8"/>
      <c r="D11182" s="8"/>
      <c r="E11182" s="9"/>
      <c r="F11182" s="9"/>
      <c r="G11182" s="9"/>
      <c r="H11182" s="8"/>
      <c r="I11182" s="8"/>
      <c r="J11182" s="8"/>
      <c r="K11182" s="8"/>
      <c r="L11182" s="8"/>
      <c r="M11182" s="8"/>
      <c r="N11182" s="8"/>
      <c r="O11182" s="26"/>
    </row>
    <row r="11183" spans="2:15" ht="14.25" x14ac:dyDescent="0.2">
      <c r="B11183" s="8"/>
      <c r="D11183" s="8"/>
      <c r="E11183" s="9"/>
      <c r="F11183" s="9"/>
      <c r="G11183" s="9"/>
      <c r="H11183" s="8"/>
      <c r="I11183" s="8"/>
      <c r="J11183" s="8"/>
      <c r="K11183" s="8"/>
      <c r="L11183" s="8"/>
      <c r="M11183" s="8"/>
      <c r="N11183" s="8"/>
      <c r="O11183" s="26"/>
    </row>
    <row r="11184" spans="2:15" ht="14.25" x14ac:dyDescent="0.2">
      <c r="B11184" s="8"/>
      <c r="D11184" s="8"/>
      <c r="E11184" s="9"/>
      <c r="F11184" s="9"/>
      <c r="G11184" s="9"/>
      <c r="H11184" s="8"/>
      <c r="I11184" s="8"/>
      <c r="J11184" s="8"/>
      <c r="K11184" s="8"/>
      <c r="L11184" s="8"/>
      <c r="M11184" s="8"/>
      <c r="N11184" s="8"/>
      <c r="O11184" s="26"/>
    </row>
    <row r="11185" spans="2:15" ht="14.25" x14ac:dyDescent="0.2">
      <c r="B11185" s="8"/>
      <c r="D11185" s="8"/>
      <c r="E11185" s="9"/>
      <c r="F11185" s="9"/>
      <c r="G11185" s="9"/>
      <c r="H11185" s="8"/>
      <c r="I11185" s="8"/>
      <c r="J11185" s="8"/>
      <c r="K11185" s="8"/>
      <c r="L11185" s="8"/>
      <c r="M11185" s="8"/>
      <c r="N11185" s="8"/>
      <c r="O11185" s="26"/>
    </row>
    <row r="11186" spans="2:15" ht="14.25" x14ac:dyDescent="0.2">
      <c r="B11186" s="8"/>
      <c r="D11186" s="8"/>
      <c r="E11186" s="9"/>
      <c r="F11186" s="9"/>
      <c r="G11186" s="9"/>
      <c r="H11186" s="8"/>
      <c r="I11186" s="8"/>
      <c r="J11186" s="8"/>
      <c r="K11186" s="8"/>
      <c r="L11186" s="8"/>
      <c r="M11186" s="8"/>
      <c r="N11186" s="8"/>
      <c r="O11186" s="26"/>
    </row>
    <row r="11187" spans="2:15" ht="14.25" x14ac:dyDescent="0.2">
      <c r="B11187" s="8"/>
      <c r="D11187" s="8"/>
      <c r="E11187" s="9"/>
      <c r="F11187" s="9"/>
      <c r="G11187" s="9"/>
      <c r="H11187" s="8"/>
      <c r="I11187" s="8"/>
      <c r="J11187" s="8"/>
      <c r="K11187" s="8"/>
      <c r="L11187" s="8"/>
      <c r="M11187" s="8"/>
      <c r="N11187" s="8"/>
      <c r="O11187" s="26"/>
    </row>
    <row r="11188" spans="2:15" ht="14.25" x14ac:dyDescent="0.2">
      <c r="B11188" s="8"/>
      <c r="D11188" s="8"/>
      <c r="E11188" s="9"/>
      <c r="F11188" s="9"/>
      <c r="G11188" s="9"/>
      <c r="H11188" s="8"/>
      <c r="I11188" s="8"/>
      <c r="J11188" s="8"/>
      <c r="K11188" s="8"/>
      <c r="L11188" s="8"/>
      <c r="M11188" s="8"/>
      <c r="N11188" s="8"/>
      <c r="O11188" s="26"/>
    </row>
    <row r="11189" spans="2:15" ht="14.25" x14ac:dyDescent="0.2">
      <c r="B11189" s="8"/>
      <c r="D11189" s="8"/>
      <c r="E11189" s="9"/>
      <c r="F11189" s="9"/>
      <c r="G11189" s="9"/>
      <c r="H11189" s="8"/>
      <c r="I11189" s="8"/>
      <c r="J11189" s="8"/>
      <c r="K11189" s="8"/>
      <c r="L11189" s="8"/>
      <c r="M11189" s="8"/>
      <c r="N11189" s="8"/>
      <c r="O11189" s="26"/>
    </row>
    <row r="11190" spans="2:15" ht="14.25" x14ac:dyDescent="0.2">
      <c r="B11190" s="8"/>
      <c r="D11190" s="8"/>
      <c r="E11190" s="9"/>
      <c r="F11190" s="9"/>
      <c r="G11190" s="9"/>
      <c r="H11190" s="8"/>
      <c r="I11190" s="8"/>
      <c r="J11190" s="8"/>
      <c r="K11190" s="8"/>
      <c r="L11190" s="8"/>
      <c r="M11190" s="8"/>
      <c r="N11190" s="8"/>
      <c r="O11190" s="26"/>
    </row>
    <row r="11191" spans="2:15" ht="14.25" x14ac:dyDescent="0.2">
      <c r="B11191" s="8"/>
      <c r="D11191" s="8"/>
      <c r="E11191" s="9"/>
      <c r="F11191" s="9"/>
      <c r="G11191" s="9"/>
      <c r="H11191" s="8"/>
      <c r="I11191" s="8"/>
      <c r="J11191" s="8"/>
      <c r="K11191" s="8"/>
      <c r="L11191" s="8"/>
      <c r="M11191" s="8"/>
      <c r="N11191" s="8"/>
      <c r="O11191" s="26"/>
    </row>
    <row r="11192" spans="2:15" ht="14.25" x14ac:dyDescent="0.2">
      <c r="B11192" s="8"/>
      <c r="D11192" s="8"/>
      <c r="E11192" s="9"/>
      <c r="F11192" s="9"/>
      <c r="G11192" s="9"/>
      <c r="H11192" s="8"/>
      <c r="I11192" s="8"/>
      <c r="J11192" s="8"/>
      <c r="K11192" s="8"/>
      <c r="L11192" s="8"/>
      <c r="M11192" s="8"/>
      <c r="N11192" s="8"/>
      <c r="O11192" s="26"/>
    </row>
    <row r="11193" spans="2:15" ht="14.25" x14ac:dyDescent="0.2">
      <c r="B11193" s="8"/>
      <c r="D11193" s="8"/>
      <c r="E11193" s="9"/>
      <c r="F11193" s="9"/>
      <c r="G11193" s="9"/>
      <c r="H11193" s="8"/>
      <c r="I11193" s="8"/>
      <c r="J11193" s="8"/>
      <c r="K11193" s="8"/>
      <c r="L11193" s="8"/>
      <c r="M11193" s="8"/>
      <c r="N11193" s="8"/>
      <c r="O11193" s="26"/>
    </row>
    <row r="11194" spans="2:15" ht="14.25" x14ac:dyDescent="0.2">
      <c r="B11194" s="8"/>
      <c r="D11194" s="8"/>
      <c r="E11194" s="9"/>
      <c r="F11194" s="9"/>
      <c r="G11194" s="9"/>
      <c r="H11194" s="8"/>
      <c r="I11194" s="8"/>
      <c r="J11194" s="8"/>
      <c r="K11194" s="8"/>
      <c r="L11194" s="8"/>
      <c r="M11194" s="8"/>
      <c r="N11194" s="8"/>
      <c r="O11194" s="26"/>
    </row>
    <row r="11195" spans="2:15" ht="14.25" x14ac:dyDescent="0.2">
      <c r="B11195" s="8"/>
      <c r="D11195" s="8"/>
      <c r="E11195" s="9"/>
      <c r="F11195" s="9"/>
      <c r="G11195" s="9"/>
      <c r="H11195" s="8"/>
      <c r="I11195" s="8"/>
      <c r="J11195" s="8"/>
      <c r="K11195" s="8"/>
      <c r="L11195" s="8"/>
      <c r="M11195" s="8"/>
      <c r="N11195" s="8"/>
      <c r="O11195" s="26"/>
    </row>
    <row r="11196" spans="2:15" ht="14.25" x14ac:dyDescent="0.2">
      <c r="B11196" s="8"/>
      <c r="D11196" s="8"/>
      <c r="E11196" s="9"/>
      <c r="F11196" s="9"/>
      <c r="G11196" s="9"/>
      <c r="H11196" s="8"/>
      <c r="I11196" s="8"/>
      <c r="J11196" s="8"/>
      <c r="K11196" s="8"/>
      <c r="L11196" s="8"/>
      <c r="M11196" s="8"/>
      <c r="N11196" s="8"/>
      <c r="O11196" s="26"/>
    </row>
    <row r="11197" spans="2:15" ht="14.25" x14ac:dyDescent="0.2">
      <c r="B11197" s="8"/>
      <c r="D11197" s="8"/>
      <c r="E11197" s="9"/>
      <c r="F11197" s="9"/>
      <c r="G11197" s="9"/>
      <c r="H11197" s="8"/>
      <c r="I11197" s="8"/>
      <c r="J11197" s="8"/>
      <c r="K11197" s="8"/>
      <c r="L11197" s="8"/>
      <c r="M11197" s="8"/>
      <c r="N11197" s="8"/>
      <c r="O11197" s="26"/>
    </row>
    <row r="11198" spans="2:15" ht="14.25" x14ac:dyDescent="0.2">
      <c r="B11198" s="8"/>
      <c r="D11198" s="8"/>
      <c r="E11198" s="9"/>
      <c r="F11198" s="9"/>
      <c r="G11198" s="9"/>
      <c r="H11198" s="8"/>
      <c r="I11198" s="8"/>
      <c r="J11198" s="8"/>
      <c r="K11198" s="8"/>
      <c r="L11198" s="8"/>
      <c r="M11198" s="8"/>
      <c r="N11198" s="8"/>
      <c r="O11198" s="26"/>
    </row>
    <row r="11199" spans="2:15" ht="14.25" x14ac:dyDescent="0.2">
      <c r="B11199" s="8"/>
      <c r="D11199" s="8"/>
      <c r="E11199" s="9"/>
      <c r="F11199" s="9"/>
      <c r="G11199" s="9"/>
      <c r="H11199" s="8"/>
      <c r="I11199" s="8"/>
      <c r="J11199" s="8"/>
      <c r="K11199" s="8"/>
      <c r="L11199" s="8"/>
      <c r="M11199" s="8"/>
      <c r="N11199" s="8"/>
      <c r="O11199" s="26"/>
    </row>
    <row r="11200" spans="2:15" ht="14.25" x14ac:dyDescent="0.2">
      <c r="B11200" s="8"/>
      <c r="D11200" s="8"/>
      <c r="E11200" s="9"/>
      <c r="F11200" s="9"/>
      <c r="G11200" s="9"/>
      <c r="H11200" s="8"/>
      <c r="I11200" s="8"/>
      <c r="J11200" s="8"/>
      <c r="K11200" s="8"/>
      <c r="L11200" s="8"/>
      <c r="M11200" s="8"/>
      <c r="N11200" s="8"/>
      <c r="O11200" s="26"/>
    </row>
    <row r="11201" spans="2:15" ht="14.25" x14ac:dyDescent="0.2">
      <c r="B11201" s="8"/>
      <c r="D11201" s="8"/>
      <c r="E11201" s="9"/>
      <c r="F11201" s="9"/>
      <c r="G11201" s="9"/>
      <c r="H11201" s="8"/>
      <c r="I11201" s="8"/>
      <c r="J11201" s="8"/>
      <c r="K11201" s="8"/>
      <c r="L11201" s="8"/>
      <c r="M11201" s="8"/>
      <c r="N11201" s="8"/>
      <c r="O11201" s="26"/>
    </row>
    <row r="11202" spans="2:15" ht="14.25" x14ac:dyDescent="0.2">
      <c r="B11202" s="8"/>
      <c r="D11202" s="8"/>
      <c r="E11202" s="9"/>
      <c r="F11202" s="9"/>
      <c r="G11202" s="9"/>
      <c r="H11202" s="8"/>
      <c r="I11202" s="8"/>
      <c r="J11202" s="8"/>
      <c r="K11202" s="8"/>
      <c r="L11202" s="8"/>
      <c r="M11202" s="8"/>
      <c r="N11202" s="8"/>
      <c r="O11202" s="26"/>
    </row>
    <row r="11203" spans="2:15" ht="14.25" x14ac:dyDescent="0.2">
      <c r="B11203" s="8"/>
      <c r="D11203" s="8"/>
      <c r="E11203" s="9"/>
      <c r="F11203" s="9"/>
      <c r="G11203" s="9"/>
      <c r="H11203" s="8"/>
      <c r="I11203" s="8"/>
      <c r="J11203" s="8"/>
      <c r="K11203" s="8"/>
      <c r="L11203" s="8"/>
      <c r="M11203" s="8"/>
      <c r="N11203" s="8"/>
      <c r="O11203" s="26"/>
    </row>
    <row r="11204" spans="2:15" ht="14.25" x14ac:dyDescent="0.2">
      <c r="B11204" s="8"/>
      <c r="D11204" s="8"/>
      <c r="E11204" s="9"/>
      <c r="F11204" s="9"/>
      <c r="G11204" s="9"/>
      <c r="H11204" s="8"/>
      <c r="I11204" s="8"/>
      <c r="J11204" s="8"/>
      <c r="K11204" s="8"/>
      <c r="L11204" s="8"/>
      <c r="M11204" s="8"/>
      <c r="N11204" s="8"/>
      <c r="O11204" s="26"/>
    </row>
    <row r="11205" spans="2:15" ht="14.25" x14ac:dyDescent="0.2">
      <c r="B11205" s="8"/>
      <c r="D11205" s="8"/>
      <c r="E11205" s="9"/>
      <c r="F11205" s="9"/>
      <c r="G11205" s="9"/>
      <c r="H11205" s="8"/>
      <c r="I11205" s="8"/>
      <c r="J11205" s="8"/>
      <c r="K11205" s="8"/>
      <c r="L11205" s="8"/>
      <c r="M11205" s="8"/>
      <c r="N11205" s="8"/>
      <c r="O11205" s="26"/>
    </row>
    <row r="11206" spans="2:15" ht="14.25" x14ac:dyDescent="0.2">
      <c r="B11206" s="8"/>
      <c r="D11206" s="8"/>
      <c r="E11206" s="9"/>
      <c r="F11206" s="9"/>
      <c r="G11206" s="9"/>
      <c r="H11206" s="8"/>
      <c r="I11206" s="8"/>
      <c r="J11206" s="8"/>
      <c r="K11206" s="8"/>
      <c r="L11206" s="8"/>
      <c r="M11206" s="8"/>
      <c r="N11206" s="8"/>
      <c r="O11206" s="26"/>
    </row>
    <row r="11207" spans="2:15" ht="14.25" x14ac:dyDescent="0.2">
      <c r="B11207" s="8"/>
      <c r="D11207" s="8"/>
      <c r="E11207" s="9"/>
      <c r="F11207" s="9"/>
      <c r="G11207" s="9"/>
      <c r="H11207" s="8"/>
      <c r="I11207" s="8"/>
      <c r="J11207" s="8"/>
      <c r="K11207" s="8"/>
      <c r="L11207" s="8"/>
      <c r="M11207" s="8"/>
      <c r="N11207" s="8"/>
      <c r="O11207" s="26"/>
    </row>
    <row r="11208" spans="2:15" ht="14.25" x14ac:dyDescent="0.2">
      <c r="B11208" s="8"/>
      <c r="D11208" s="8"/>
      <c r="E11208" s="9"/>
      <c r="F11208" s="9"/>
      <c r="G11208" s="9"/>
      <c r="H11208" s="8"/>
      <c r="I11208" s="8"/>
      <c r="J11208" s="8"/>
      <c r="K11208" s="8"/>
      <c r="L11208" s="8"/>
      <c r="M11208" s="8"/>
      <c r="N11208" s="8"/>
      <c r="O11208" s="26"/>
    </row>
    <row r="11209" spans="2:15" ht="14.25" x14ac:dyDescent="0.2">
      <c r="B11209" s="8"/>
      <c r="D11209" s="8"/>
      <c r="E11209" s="9"/>
      <c r="F11209" s="9"/>
      <c r="G11209" s="9"/>
      <c r="H11209" s="8"/>
      <c r="I11209" s="8"/>
      <c r="J11209" s="8"/>
      <c r="K11209" s="8"/>
      <c r="L11209" s="8"/>
      <c r="M11209" s="8"/>
      <c r="N11209" s="8"/>
      <c r="O11209" s="26"/>
    </row>
    <row r="11210" spans="2:15" ht="14.25" x14ac:dyDescent="0.2">
      <c r="B11210" s="8"/>
      <c r="D11210" s="8"/>
      <c r="E11210" s="9"/>
      <c r="F11210" s="9"/>
      <c r="G11210" s="9"/>
      <c r="H11210" s="8"/>
      <c r="I11210" s="8"/>
      <c r="J11210" s="8"/>
      <c r="K11210" s="8"/>
      <c r="L11210" s="8"/>
      <c r="M11210" s="8"/>
      <c r="N11210" s="8"/>
      <c r="O11210" s="26"/>
    </row>
    <row r="11211" spans="2:15" ht="14.25" x14ac:dyDescent="0.2">
      <c r="B11211" s="8"/>
      <c r="D11211" s="8"/>
      <c r="E11211" s="9"/>
      <c r="F11211" s="9"/>
      <c r="G11211" s="9"/>
      <c r="H11211" s="8"/>
      <c r="I11211" s="8"/>
      <c r="J11211" s="8"/>
      <c r="K11211" s="8"/>
      <c r="L11211" s="8"/>
      <c r="M11211" s="8"/>
      <c r="N11211" s="8"/>
      <c r="O11211" s="26"/>
    </row>
    <row r="11212" spans="2:15" ht="14.25" x14ac:dyDescent="0.2">
      <c r="B11212" s="8"/>
      <c r="D11212" s="8"/>
      <c r="E11212" s="9"/>
      <c r="F11212" s="9"/>
      <c r="G11212" s="9"/>
      <c r="H11212" s="8"/>
      <c r="I11212" s="8"/>
      <c r="J11212" s="8"/>
      <c r="K11212" s="8"/>
      <c r="L11212" s="8"/>
      <c r="M11212" s="8"/>
      <c r="N11212" s="8"/>
      <c r="O11212" s="26"/>
    </row>
    <row r="11213" spans="2:15" ht="14.25" x14ac:dyDescent="0.2">
      <c r="B11213" s="8"/>
      <c r="D11213" s="8"/>
      <c r="E11213" s="9"/>
      <c r="F11213" s="9"/>
      <c r="G11213" s="9"/>
      <c r="H11213" s="8"/>
      <c r="I11213" s="8"/>
      <c r="J11213" s="8"/>
      <c r="K11213" s="8"/>
      <c r="L11213" s="8"/>
      <c r="M11213" s="8"/>
      <c r="N11213" s="8"/>
      <c r="O11213" s="26"/>
    </row>
    <row r="11214" spans="2:15" ht="14.25" x14ac:dyDescent="0.2">
      <c r="B11214" s="8"/>
      <c r="D11214" s="8"/>
      <c r="E11214" s="9"/>
      <c r="F11214" s="9"/>
      <c r="G11214" s="9"/>
      <c r="H11214" s="8"/>
      <c r="I11214" s="8"/>
      <c r="J11214" s="8"/>
      <c r="K11214" s="8"/>
      <c r="L11214" s="8"/>
      <c r="M11214" s="8"/>
      <c r="N11214" s="8"/>
      <c r="O11214" s="26"/>
    </row>
    <row r="11215" spans="2:15" ht="14.25" x14ac:dyDescent="0.2">
      <c r="B11215" s="8"/>
      <c r="D11215" s="8"/>
      <c r="E11215" s="9"/>
      <c r="F11215" s="9"/>
      <c r="G11215" s="9"/>
      <c r="H11215" s="8"/>
      <c r="I11215" s="8"/>
      <c r="J11215" s="8"/>
      <c r="K11215" s="8"/>
      <c r="L11215" s="8"/>
      <c r="M11215" s="8"/>
      <c r="N11215" s="8"/>
      <c r="O11215" s="26"/>
    </row>
    <row r="11216" spans="2:15" ht="14.25" x14ac:dyDescent="0.2">
      <c r="B11216" s="8"/>
      <c r="D11216" s="8"/>
      <c r="E11216" s="9"/>
      <c r="F11216" s="9"/>
      <c r="G11216" s="9"/>
      <c r="H11216" s="8"/>
      <c r="I11216" s="8"/>
      <c r="J11216" s="8"/>
      <c r="K11216" s="8"/>
      <c r="L11216" s="8"/>
      <c r="M11216" s="8"/>
      <c r="N11216" s="8"/>
      <c r="O11216" s="26"/>
    </row>
    <row r="11217" spans="2:15" ht="14.25" x14ac:dyDescent="0.2">
      <c r="B11217" s="8"/>
      <c r="D11217" s="8"/>
      <c r="E11217" s="9"/>
      <c r="F11217" s="9"/>
      <c r="G11217" s="9"/>
      <c r="H11217" s="8"/>
      <c r="I11217" s="8"/>
      <c r="J11217" s="8"/>
      <c r="K11217" s="8"/>
      <c r="L11217" s="8"/>
      <c r="M11217" s="8"/>
      <c r="N11217" s="8"/>
      <c r="O11217" s="26"/>
    </row>
    <row r="11218" spans="2:15" ht="14.25" x14ac:dyDescent="0.2">
      <c r="B11218" s="8"/>
      <c r="D11218" s="8"/>
      <c r="E11218" s="9"/>
      <c r="F11218" s="9"/>
      <c r="G11218" s="9"/>
      <c r="H11218" s="8"/>
      <c r="I11218" s="8"/>
      <c r="J11218" s="8"/>
      <c r="K11218" s="8"/>
      <c r="L11218" s="8"/>
      <c r="M11218" s="8"/>
      <c r="N11218" s="8"/>
      <c r="O11218" s="26"/>
    </row>
    <row r="11219" spans="2:15" ht="14.25" x14ac:dyDescent="0.2">
      <c r="B11219" s="8"/>
      <c r="D11219" s="8"/>
      <c r="E11219" s="9"/>
      <c r="F11219" s="9"/>
      <c r="G11219" s="9"/>
      <c r="H11219" s="8"/>
      <c r="I11219" s="8"/>
      <c r="J11219" s="8"/>
      <c r="K11219" s="8"/>
      <c r="L11219" s="8"/>
      <c r="M11219" s="8"/>
      <c r="N11219" s="8"/>
      <c r="O11219" s="26"/>
    </row>
    <row r="11220" spans="2:15" ht="14.25" x14ac:dyDescent="0.2">
      <c r="B11220" s="8"/>
      <c r="D11220" s="8"/>
      <c r="E11220" s="9"/>
      <c r="F11220" s="9"/>
      <c r="G11220" s="9"/>
      <c r="H11220" s="8"/>
      <c r="I11220" s="8"/>
      <c r="J11220" s="8"/>
      <c r="K11220" s="8"/>
      <c r="L11220" s="8"/>
      <c r="M11220" s="8"/>
      <c r="N11220" s="8"/>
      <c r="O11220" s="26"/>
    </row>
    <row r="11221" spans="2:15" ht="14.25" x14ac:dyDescent="0.2">
      <c r="B11221" s="8"/>
      <c r="D11221" s="8"/>
      <c r="E11221" s="9"/>
      <c r="F11221" s="9"/>
      <c r="G11221" s="9"/>
      <c r="H11221" s="8"/>
      <c r="I11221" s="8"/>
      <c r="J11221" s="8"/>
      <c r="K11221" s="8"/>
      <c r="L11221" s="8"/>
      <c r="M11221" s="8"/>
      <c r="N11221" s="8"/>
      <c r="O11221" s="26"/>
    </row>
    <row r="11222" spans="2:15" ht="14.25" x14ac:dyDescent="0.2">
      <c r="B11222" s="8"/>
      <c r="D11222" s="8"/>
      <c r="E11222" s="9"/>
      <c r="F11222" s="9"/>
      <c r="G11222" s="9"/>
      <c r="H11222" s="8"/>
      <c r="I11222" s="8"/>
      <c r="J11222" s="8"/>
      <c r="K11222" s="8"/>
      <c r="L11222" s="8"/>
      <c r="M11222" s="8"/>
      <c r="N11222" s="8"/>
      <c r="O11222" s="26"/>
    </row>
    <row r="11223" spans="2:15" ht="14.25" x14ac:dyDescent="0.2">
      <c r="B11223" s="8"/>
      <c r="D11223" s="8"/>
      <c r="E11223" s="9"/>
      <c r="F11223" s="9"/>
      <c r="G11223" s="9"/>
      <c r="H11223" s="8"/>
      <c r="I11223" s="8"/>
      <c r="J11223" s="8"/>
      <c r="K11223" s="8"/>
      <c r="L11223" s="8"/>
      <c r="M11223" s="8"/>
      <c r="N11223" s="8"/>
      <c r="O11223" s="26"/>
    </row>
    <row r="11224" spans="2:15" ht="14.25" x14ac:dyDescent="0.2">
      <c r="B11224" s="8"/>
      <c r="D11224" s="8"/>
      <c r="E11224" s="9"/>
      <c r="F11224" s="9"/>
      <c r="G11224" s="9"/>
      <c r="H11224" s="8"/>
      <c r="I11224" s="8"/>
      <c r="J11224" s="8"/>
      <c r="K11224" s="8"/>
      <c r="L11224" s="8"/>
      <c r="M11224" s="8"/>
      <c r="N11224" s="8"/>
      <c r="O11224" s="26"/>
    </row>
    <row r="11225" spans="2:15" ht="14.25" x14ac:dyDescent="0.2">
      <c r="B11225" s="8"/>
      <c r="D11225" s="8"/>
      <c r="E11225" s="9"/>
      <c r="F11225" s="9"/>
      <c r="G11225" s="9"/>
      <c r="H11225" s="8"/>
      <c r="I11225" s="8"/>
      <c r="J11225" s="8"/>
      <c r="K11225" s="8"/>
      <c r="L11225" s="8"/>
      <c r="M11225" s="8"/>
      <c r="N11225" s="8"/>
      <c r="O11225" s="26"/>
    </row>
    <row r="11226" spans="2:15" ht="14.25" x14ac:dyDescent="0.2">
      <c r="B11226" s="8"/>
      <c r="D11226" s="8"/>
      <c r="E11226" s="9"/>
      <c r="F11226" s="9"/>
      <c r="G11226" s="9"/>
      <c r="H11226" s="8"/>
      <c r="I11226" s="8"/>
      <c r="J11226" s="8"/>
      <c r="K11226" s="8"/>
      <c r="L11226" s="8"/>
      <c r="M11226" s="8"/>
      <c r="N11226" s="8"/>
      <c r="O11226" s="26"/>
    </row>
    <row r="11227" spans="2:15" ht="14.25" x14ac:dyDescent="0.2">
      <c r="B11227" s="8"/>
      <c r="D11227" s="8"/>
      <c r="E11227" s="9"/>
      <c r="F11227" s="9"/>
      <c r="G11227" s="9"/>
      <c r="H11227" s="8"/>
      <c r="I11227" s="8"/>
      <c r="J11227" s="8"/>
      <c r="K11227" s="8"/>
      <c r="L11227" s="8"/>
      <c r="M11227" s="8"/>
      <c r="N11227" s="8"/>
      <c r="O11227" s="26"/>
    </row>
    <row r="11228" spans="2:15" ht="14.25" x14ac:dyDescent="0.2">
      <c r="B11228" s="8"/>
      <c r="D11228" s="8"/>
      <c r="E11228" s="9"/>
      <c r="F11228" s="9"/>
      <c r="G11228" s="9"/>
      <c r="H11228" s="8"/>
      <c r="I11228" s="8"/>
      <c r="J11228" s="8"/>
      <c r="K11228" s="8"/>
      <c r="L11228" s="8"/>
      <c r="M11228" s="8"/>
      <c r="N11228" s="8"/>
      <c r="O11228" s="26"/>
    </row>
    <row r="11229" spans="2:15" ht="14.25" x14ac:dyDescent="0.2">
      <c r="B11229" s="8"/>
      <c r="D11229" s="8"/>
      <c r="E11229" s="9"/>
      <c r="F11229" s="9"/>
      <c r="G11229" s="9"/>
      <c r="H11229" s="8"/>
      <c r="I11229" s="8"/>
      <c r="J11229" s="8"/>
      <c r="K11229" s="8"/>
      <c r="L11229" s="8"/>
      <c r="M11229" s="8"/>
      <c r="N11229" s="8"/>
      <c r="O11229" s="26"/>
    </row>
    <row r="11230" spans="2:15" ht="14.25" x14ac:dyDescent="0.2">
      <c r="B11230" s="8"/>
      <c r="D11230" s="8"/>
      <c r="E11230" s="9"/>
      <c r="F11230" s="9"/>
      <c r="G11230" s="9"/>
      <c r="H11230" s="8"/>
      <c r="I11230" s="8"/>
      <c r="J11230" s="8"/>
      <c r="K11230" s="8"/>
      <c r="L11230" s="8"/>
      <c r="M11230" s="8"/>
      <c r="N11230" s="8"/>
      <c r="O11230" s="26"/>
    </row>
    <row r="11231" spans="2:15" ht="14.25" x14ac:dyDescent="0.2">
      <c r="B11231" s="8"/>
      <c r="D11231" s="8"/>
      <c r="E11231" s="9"/>
      <c r="F11231" s="9"/>
      <c r="G11231" s="9"/>
      <c r="H11231" s="8"/>
      <c r="I11231" s="8"/>
      <c r="J11231" s="8"/>
      <c r="K11231" s="8"/>
      <c r="L11231" s="8"/>
      <c r="M11231" s="8"/>
      <c r="N11231" s="8"/>
      <c r="O11231" s="26"/>
    </row>
    <row r="11232" spans="2:15" ht="14.25" x14ac:dyDescent="0.2">
      <c r="B11232" s="8"/>
      <c r="D11232" s="8"/>
      <c r="E11232" s="9"/>
      <c r="F11232" s="9"/>
      <c r="G11232" s="9"/>
      <c r="H11232" s="8"/>
      <c r="I11232" s="8"/>
      <c r="J11232" s="8"/>
      <c r="K11232" s="8"/>
      <c r="L11232" s="8"/>
      <c r="M11232" s="8"/>
      <c r="N11232" s="8"/>
      <c r="O11232" s="26"/>
    </row>
    <row r="11233" spans="2:15" ht="14.25" x14ac:dyDescent="0.2">
      <c r="B11233" s="8"/>
      <c r="D11233" s="8"/>
      <c r="E11233" s="9"/>
      <c r="F11233" s="9"/>
      <c r="G11233" s="9"/>
      <c r="H11233" s="8"/>
      <c r="I11233" s="8"/>
      <c r="J11233" s="8"/>
      <c r="K11233" s="8"/>
      <c r="L11233" s="8"/>
      <c r="M11233" s="8"/>
      <c r="N11233" s="8"/>
      <c r="O11233" s="26"/>
    </row>
    <row r="11234" spans="2:15" ht="14.25" x14ac:dyDescent="0.2">
      <c r="B11234" s="8"/>
      <c r="D11234" s="8"/>
      <c r="E11234" s="9"/>
      <c r="F11234" s="9"/>
      <c r="G11234" s="9"/>
      <c r="H11234" s="8"/>
      <c r="I11234" s="8"/>
      <c r="J11234" s="8"/>
      <c r="K11234" s="8"/>
      <c r="L11234" s="8"/>
      <c r="M11234" s="8"/>
      <c r="N11234" s="8"/>
      <c r="O11234" s="26"/>
    </row>
    <row r="11235" spans="2:15" ht="14.25" x14ac:dyDescent="0.2">
      <c r="B11235" s="8"/>
      <c r="D11235" s="8"/>
      <c r="E11235" s="9"/>
      <c r="F11235" s="9"/>
      <c r="G11235" s="9"/>
      <c r="H11235" s="8"/>
      <c r="I11235" s="8"/>
      <c r="J11235" s="8"/>
      <c r="K11235" s="8"/>
      <c r="L11235" s="8"/>
      <c r="M11235" s="8"/>
      <c r="N11235" s="8"/>
      <c r="O11235" s="26"/>
    </row>
    <row r="11236" spans="2:15" ht="14.25" x14ac:dyDescent="0.2">
      <c r="B11236" s="8"/>
      <c r="D11236" s="8"/>
      <c r="E11236" s="9"/>
      <c r="F11236" s="9"/>
      <c r="G11236" s="9"/>
      <c r="H11236" s="8"/>
      <c r="I11236" s="8"/>
      <c r="J11236" s="8"/>
      <c r="K11236" s="8"/>
      <c r="L11236" s="8"/>
      <c r="M11236" s="8"/>
      <c r="N11236" s="8"/>
      <c r="O11236" s="26"/>
    </row>
    <row r="11237" spans="2:15" ht="14.25" x14ac:dyDescent="0.2">
      <c r="B11237" s="8"/>
      <c r="D11237" s="8"/>
      <c r="E11237" s="9"/>
      <c r="F11237" s="9"/>
      <c r="G11237" s="9"/>
      <c r="H11237" s="8"/>
      <c r="I11237" s="8"/>
      <c r="J11237" s="8"/>
      <c r="K11237" s="8"/>
      <c r="L11237" s="8"/>
      <c r="M11237" s="8"/>
      <c r="N11237" s="8"/>
      <c r="O11237" s="26"/>
    </row>
    <row r="11238" spans="2:15" ht="14.25" x14ac:dyDescent="0.2">
      <c r="B11238" s="8"/>
      <c r="D11238" s="8"/>
      <c r="E11238" s="9"/>
      <c r="F11238" s="9"/>
      <c r="G11238" s="9"/>
      <c r="H11238" s="8"/>
      <c r="I11238" s="8"/>
      <c r="J11238" s="8"/>
      <c r="K11238" s="8"/>
      <c r="L11238" s="8"/>
      <c r="M11238" s="8"/>
      <c r="N11238" s="8"/>
      <c r="O11238" s="26"/>
    </row>
    <row r="11239" spans="2:15" ht="14.25" x14ac:dyDescent="0.2">
      <c r="B11239" s="8"/>
      <c r="D11239" s="8"/>
      <c r="E11239" s="9"/>
      <c r="F11239" s="9"/>
      <c r="G11239" s="9"/>
      <c r="H11239" s="8"/>
      <c r="I11239" s="8"/>
      <c r="J11239" s="8"/>
      <c r="K11239" s="8"/>
      <c r="L11239" s="8"/>
      <c r="M11239" s="8"/>
      <c r="N11239" s="8"/>
      <c r="O11239" s="26"/>
    </row>
    <row r="11240" spans="2:15" ht="14.25" x14ac:dyDescent="0.2">
      <c r="B11240" s="8"/>
      <c r="D11240" s="8"/>
      <c r="E11240" s="9"/>
      <c r="F11240" s="9"/>
      <c r="G11240" s="9"/>
      <c r="H11240" s="8"/>
      <c r="I11240" s="8"/>
      <c r="J11240" s="8"/>
      <c r="K11240" s="8"/>
      <c r="L11240" s="8"/>
      <c r="M11240" s="8"/>
      <c r="N11240" s="8"/>
      <c r="O11240" s="26"/>
    </row>
    <row r="11241" spans="2:15" ht="14.25" x14ac:dyDescent="0.2">
      <c r="B11241" s="8"/>
      <c r="D11241" s="8"/>
      <c r="E11241" s="9"/>
      <c r="F11241" s="9"/>
      <c r="G11241" s="9"/>
      <c r="H11241" s="8"/>
      <c r="I11241" s="8"/>
      <c r="J11241" s="8"/>
      <c r="K11241" s="8"/>
      <c r="L11241" s="8"/>
      <c r="M11241" s="8"/>
      <c r="N11241" s="8"/>
      <c r="O11241" s="26"/>
    </row>
    <row r="11242" spans="2:15" ht="14.25" x14ac:dyDescent="0.2">
      <c r="B11242" s="8"/>
      <c r="D11242" s="8"/>
      <c r="E11242" s="9"/>
      <c r="F11242" s="9"/>
      <c r="G11242" s="9"/>
      <c r="H11242" s="8"/>
      <c r="I11242" s="8"/>
      <c r="J11242" s="8"/>
      <c r="K11242" s="8"/>
      <c r="L11242" s="8"/>
      <c r="M11242" s="8"/>
      <c r="N11242" s="8"/>
      <c r="O11242" s="26"/>
    </row>
    <row r="11243" spans="2:15" ht="14.25" x14ac:dyDescent="0.2">
      <c r="B11243" s="8"/>
      <c r="D11243" s="8"/>
      <c r="E11243" s="9"/>
      <c r="F11243" s="9"/>
      <c r="G11243" s="9"/>
      <c r="H11243" s="8"/>
      <c r="I11243" s="8"/>
      <c r="J11243" s="8"/>
      <c r="K11243" s="8"/>
      <c r="L11243" s="8"/>
      <c r="M11243" s="8"/>
      <c r="N11243" s="8"/>
      <c r="O11243" s="26"/>
    </row>
    <row r="11244" spans="2:15" ht="14.25" x14ac:dyDescent="0.2">
      <c r="B11244" s="8"/>
      <c r="D11244" s="8"/>
      <c r="E11244" s="9"/>
      <c r="F11244" s="9"/>
      <c r="G11244" s="9"/>
      <c r="H11244" s="8"/>
      <c r="I11244" s="8"/>
      <c r="J11244" s="8"/>
      <c r="K11244" s="8"/>
      <c r="L11244" s="8"/>
      <c r="M11244" s="8"/>
      <c r="N11244" s="8"/>
      <c r="O11244" s="26"/>
    </row>
    <row r="11245" spans="2:15" ht="14.25" x14ac:dyDescent="0.2">
      <c r="B11245" s="8"/>
      <c r="D11245" s="8"/>
      <c r="E11245" s="9"/>
      <c r="F11245" s="9"/>
      <c r="G11245" s="9"/>
      <c r="H11245" s="8"/>
      <c r="I11245" s="8"/>
      <c r="J11245" s="8"/>
      <c r="K11245" s="8"/>
      <c r="L11245" s="8"/>
      <c r="M11245" s="8"/>
      <c r="N11245" s="8"/>
      <c r="O11245" s="26"/>
    </row>
    <row r="11246" spans="2:15" ht="14.25" x14ac:dyDescent="0.2">
      <c r="B11246" s="8"/>
      <c r="D11246" s="8"/>
      <c r="E11246" s="9"/>
      <c r="F11246" s="9"/>
      <c r="G11246" s="9"/>
      <c r="H11246" s="8"/>
      <c r="I11246" s="8"/>
      <c r="J11246" s="8"/>
      <c r="K11246" s="8"/>
      <c r="L11246" s="8"/>
      <c r="M11246" s="8"/>
      <c r="N11246" s="8"/>
      <c r="O11246" s="26"/>
    </row>
    <row r="11247" spans="2:15" ht="14.25" x14ac:dyDescent="0.2">
      <c r="B11247" s="8"/>
      <c r="D11247" s="8"/>
      <c r="E11247" s="9"/>
      <c r="F11247" s="9"/>
      <c r="G11247" s="9"/>
      <c r="H11247" s="8"/>
      <c r="I11247" s="8"/>
      <c r="J11247" s="8"/>
      <c r="K11247" s="8"/>
      <c r="L11247" s="8"/>
      <c r="M11247" s="8"/>
      <c r="N11247" s="8"/>
      <c r="O11247" s="26"/>
    </row>
    <row r="11248" spans="2:15" ht="14.25" x14ac:dyDescent="0.2">
      <c r="B11248" s="8"/>
      <c r="D11248" s="8"/>
      <c r="E11248" s="9"/>
      <c r="F11248" s="9"/>
      <c r="G11248" s="9"/>
      <c r="H11248" s="8"/>
      <c r="I11248" s="8"/>
      <c r="J11248" s="8"/>
      <c r="K11248" s="8"/>
      <c r="L11248" s="8"/>
      <c r="M11248" s="8"/>
      <c r="N11248" s="8"/>
      <c r="O11248" s="26"/>
    </row>
    <row r="11249" spans="2:15" ht="14.25" x14ac:dyDescent="0.2">
      <c r="B11249" s="8"/>
      <c r="D11249" s="8"/>
      <c r="E11249" s="9"/>
      <c r="F11249" s="9"/>
      <c r="G11249" s="9"/>
      <c r="H11249" s="8"/>
      <c r="I11249" s="8"/>
      <c r="J11249" s="8"/>
      <c r="K11249" s="8"/>
      <c r="L11249" s="8"/>
      <c r="M11249" s="8"/>
      <c r="N11249" s="8"/>
      <c r="O11249" s="26"/>
    </row>
    <row r="11250" spans="2:15" ht="14.25" x14ac:dyDescent="0.2">
      <c r="B11250" s="8"/>
      <c r="D11250" s="8"/>
      <c r="E11250" s="9"/>
      <c r="F11250" s="9"/>
      <c r="G11250" s="9"/>
      <c r="H11250" s="8"/>
      <c r="I11250" s="8"/>
      <c r="J11250" s="8"/>
      <c r="K11250" s="8"/>
      <c r="L11250" s="8"/>
      <c r="M11250" s="8"/>
      <c r="N11250" s="8"/>
      <c r="O11250" s="26"/>
    </row>
    <row r="11251" spans="2:15" ht="14.25" x14ac:dyDescent="0.2">
      <c r="B11251" s="8"/>
      <c r="D11251" s="8"/>
      <c r="E11251" s="9"/>
      <c r="F11251" s="9"/>
      <c r="G11251" s="9"/>
      <c r="H11251" s="8"/>
      <c r="I11251" s="8"/>
      <c r="J11251" s="8"/>
      <c r="K11251" s="8"/>
      <c r="L11251" s="8"/>
      <c r="M11251" s="8"/>
      <c r="N11251" s="8"/>
      <c r="O11251" s="26"/>
    </row>
    <row r="11252" spans="2:15" ht="14.25" x14ac:dyDescent="0.2">
      <c r="B11252" s="8"/>
      <c r="D11252" s="8"/>
      <c r="E11252" s="9"/>
      <c r="F11252" s="9"/>
      <c r="G11252" s="9"/>
      <c r="H11252" s="8"/>
      <c r="I11252" s="8"/>
      <c r="J11252" s="8"/>
      <c r="K11252" s="8"/>
      <c r="L11252" s="8"/>
      <c r="M11252" s="8"/>
      <c r="N11252" s="8"/>
      <c r="O11252" s="26"/>
    </row>
    <row r="11253" spans="2:15" ht="14.25" x14ac:dyDescent="0.2">
      <c r="B11253" s="8"/>
      <c r="D11253" s="8"/>
      <c r="E11253" s="9"/>
      <c r="F11253" s="9"/>
      <c r="G11253" s="9"/>
      <c r="H11253" s="8"/>
      <c r="I11253" s="8"/>
      <c r="J11253" s="8"/>
      <c r="K11253" s="8"/>
      <c r="L11253" s="8"/>
      <c r="M11253" s="8"/>
      <c r="N11253" s="8"/>
      <c r="O11253" s="26"/>
    </row>
    <row r="11254" spans="2:15" ht="14.25" x14ac:dyDescent="0.2">
      <c r="B11254" s="8"/>
      <c r="D11254" s="8"/>
      <c r="E11254" s="9"/>
      <c r="F11254" s="9"/>
      <c r="G11254" s="9"/>
      <c r="H11254" s="8"/>
      <c r="I11254" s="8"/>
      <c r="J11254" s="8"/>
      <c r="K11254" s="8"/>
      <c r="L11254" s="8"/>
      <c r="M11254" s="8"/>
      <c r="N11254" s="8"/>
      <c r="O11254" s="26"/>
    </row>
    <row r="11255" spans="2:15" ht="14.25" x14ac:dyDescent="0.2">
      <c r="B11255" s="8"/>
      <c r="D11255" s="8"/>
      <c r="E11255" s="9"/>
      <c r="F11255" s="9"/>
      <c r="G11255" s="9"/>
      <c r="H11255" s="8"/>
      <c r="I11255" s="8"/>
      <c r="J11255" s="8"/>
      <c r="K11255" s="8"/>
      <c r="L11255" s="8"/>
      <c r="M11255" s="8"/>
      <c r="N11255" s="8"/>
      <c r="O11255" s="26"/>
    </row>
    <row r="11256" spans="2:15" ht="14.25" x14ac:dyDescent="0.2">
      <c r="B11256" s="8"/>
      <c r="D11256" s="8"/>
      <c r="E11256" s="9"/>
      <c r="F11256" s="9"/>
      <c r="G11256" s="9"/>
      <c r="H11256" s="8"/>
      <c r="I11256" s="8"/>
      <c r="J11256" s="8"/>
      <c r="K11256" s="8"/>
      <c r="L11256" s="8"/>
      <c r="M11256" s="8"/>
      <c r="N11256" s="8"/>
      <c r="O11256" s="26"/>
    </row>
    <row r="11257" spans="2:15" ht="14.25" x14ac:dyDescent="0.2">
      <c r="B11257" s="8"/>
      <c r="D11257" s="8"/>
      <c r="E11257" s="9"/>
      <c r="F11257" s="9"/>
      <c r="G11257" s="9"/>
      <c r="H11257" s="8"/>
      <c r="I11257" s="8"/>
      <c r="J11257" s="8"/>
      <c r="K11257" s="8"/>
      <c r="L11257" s="8"/>
      <c r="M11257" s="8"/>
      <c r="N11257" s="8"/>
      <c r="O11257" s="26"/>
    </row>
    <row r="11258" spans="2:15" ht="14.25" x14ac:dyDescent="0.2">
      <c r="B11258" s="8"/>
      <c r="D11258" s="8"/>
      <c r="E11258" s="9"/>
      <c r="F11258" s="9"/>
      <c r="G11258" s="9"/>
      <c r="H11258" s="8"/>
      <c r="I11258" s="8"/>
      <c r="J11258" s="8"/>
      <c r="K11258" s="8"/>
      <c r="L11258" s="8"/>
      <c r="M11258" s="8"/>
      <c r="N11258" s="8"/>
      <c r="O11258" s="26"/>
    </row>
    <row r="11259" spans="2:15" ht="14.25" x14ac:dyDescent="0.2">
      <c r="B11259" s="8"/>
      <c r="D11259" s="8"/>
      <c r="E11259" s="9"/>
      <c r="F11259" s="9"/>
      <c r="G11259" s="9"/>
      <c r="H11259" s="8"/>
      <c r="I11259" s="8"/>
      <c r="J11259" s="8"/>
      <c r="K11259" s="8"/>
      <c r="L11259" s="8"/>
      <c r="M11259" s="8"/>
      <c r="N11259" s="8"/>
      <c r="O11259" s="26"/>
    </row>
    <row r="11260" spans="2:15" ht="14.25" x14ac:dyDescent="0.2">
      <c r="B11260" s="8"/>
      <c r="D11260" s="8"/>
      <c r="E11260" s="9"/>
      <c r="F11260" s="9"/>
      <c r="G11260" s="9"/>
      <c r="H11260" s="8"/>
      <c r="I11260" s="8"/>
      <c r="J11260" s="8"/>
      <c r="K11260" s="8"/>
      <c r="L11260" s="8"/>
      <c r="M11260" s="8"/>
      <c r="N11260" s="8"/>
      <c r="O11260" s="26"/>
    </row>
    <row r="11261" spans="2:15" ht="14.25" x14ac:dyDescent="0.2">
      <c r="B11261" s="8"/>
      <c r="D11261" s="8"/>
      <c r="E11261" s="9"/>
      <c r="F11261" s="9"/>
      <c r="G11261" s="9"/>
      <c r="H11261" s="8"/>
      <c r="I11261" s="8"/>
      <c r="J11261" s="8"/>
      <c r="K11261" s="8"/>
      <c r="L11261" s="8"/>
      <c r="M11261" s="8"/>
      <c r="N11261" s="8"/>
      <c r="O11261" s="26"/>
    </row>
    <row r="11262" spans="2:15" ht="14.25" x14ac:dyDescent="0.2">
      <c r="B11262" s="8"/>
      <c r="D11262" s="8"/>
      <c r="E11262" s="9"/>
      <c r="F11262" s="9"/>
      <c r="G11262" s="9"/>
      <c r="H11262" s="8"/>
      <c r="I11262" s="8"/>
      <c r="J11262" s="8"/>
      <c r="K11262" s="8"/>
      <c r="L11262" s="8"/>
      <c r="M11262" s="8"/>
      <c r="N11262" s="8"/>
      <c r="O11262" s="26"/>
    </row>
    <row r="11263" spans="2:15" ht="14.25" x14ac:dyDescent="0.2">
      <c r="B11263" s="8"/>
      <c r="D11263" s="8"/>
      <c r="E11263" s="9"/>
      <c r="F11263" s="9"/>
      <c r="G11263" s="9"/>
      <c r="H11263" s="8"/>
      <c r="I11263" s="8"/>
      <c r="J11263" s="8"/>
      <c r="K11263" s="8"/>
      <c r="L11263" s="8"/>
      <c r="M11263" s="8"/>
      <c r="N11263" s="8"/>
      <c r="O11263" s="26"/>
    </row>
    <row r="11264" spans="2:15" ht="14.25" x14ac:dyDescent="0.2">
      <c r="B11264" s="8"/>
      <c r="D11264" s="8"/>
      <c r="E11264" s="9"/>
      <c r="F11264" s="9"/>
      <c r="G11264" s="9"/>
      <c r="H11264" s="8"/>
      <c r="I11264" s="8"/>
      <c r="J11264" s="8"/>
      <c r="K11264" s="8"/>
      <c r="L11264" s="8"/>
      <c r="M11264" s="8"/>
      <c r="N11264" s="8"/>
      <c r="O11264" s="26"/>
    </row>
    <row r="11265" spans="2:15" ht="14.25" x14ac:dyDescent="0.2">
      <c r="B11265" s="8"/>
      <c r="D11265" s="8"/>
      <c r="E11265" s="9"/>
      <c r="F11265" s="9"/>
      <c r="G11265" s="9"/>
      <c r="H11265" s="8"/>
      <c r="I11265" s="8"/>
      <c r="J11265" s="8"/>
      <c r="K11265" s="8"/>
      <c r="L11265" s="8"/>
      <c r="M11265" s="8"/>
      <c r="N11265" s="8"/>
      <c r="O11265" s="26"/>
    </row>
    <row r="11266" spans="2:15" ht="14.25" x14ac:dyDescent="0.2">
      <c r="B11266" s="8"/>
      <c r="D11266" s="8"/>
      <c r="E11266" s="9"/>
      <c r="F11266" s="9"/>
      <c r="G11266" s="9"/>
      <c r="H11266" s="8"/>
      <c r="I11266" s="8"/>
      <c r="J11266" s="8"/>
      <c r="K11266" s="8"/>
      <c r="L11266" s="8"/>
      <c r="M11266" s="8"/>
      <c r="N11266" s="8"/>
      <c r="O11266" s="26"/>
    </row>
    <row r="11267" spans="2:15" ht="14.25" x14ac:dyDescent="0.2">
      <c r="B11267" s="8"/>
      <c r="D11267" s="8"/>
      <c r="E11267" s="9"/>
      <c r="F11267" s="9"/>
      <c r="G11267" s="9"/>
      <c r="H11267" s="8"/>
      <c r="I11267" s="8"/>
      <c r="J11267" s="8"/>
      <c r="K11267" s="8"/>
      <c r="L11267" s="8"/>
      <c r="M11267" s="8"/>
      <c r="N11267" s="8"/>
      <c r="O11267" s="26"/>
    </row>
    <row r="11268" spans="2:15" ht="14.25" x14ac:dyDescent="0.2">
      <c r="B11268" s="8"/>
      <c r="D11268" s="8"/>
      <c r="E11268" s="9"/>
      <c r="F11268" s="9"/>
      <c r="G11268" s="9"/>
      <c r="H11268" s="8"/>
      <c r="I11268" s="8"/>
      <c r="J11268" s="8"/>
      <c r="K11268" s="8"/>
      <c r="L11268" s="8"/>
      <c r="M11268" s="8"/>
      <c r="N11268" s="8"/>
      <c r="O11268" s="26"/>
    </row>
    <row r="11269" spans="2:15" ht="14.25" x14ac:dyDescent="0.2">
      <c r="B11269" s="8"/>
      <c r="D11269" s="8"/>
      <c r="E11269" s="9"/>
      <c r="F11269" s="9"/>
      <c r="G11269" s="9"/>
      <c r="H11269" s="8"/>
      <c r="I11269" s="8"/>
      <c r="J11269" s="8"/>
      <c r="K11269" s="8"/>
      <c r="L11269" s="8"/>
      <c r="M11269" s="8"/>
      <c r="N11269" s="8"/>
      <c r="O11269" s="26"/>
    </row>
    <row r="11270" spans="2:15" ht="14.25" x14ac:dyDescent="0.2">
      <c r="B11270" s="8"/>
      <c r="D11270" s="8"/>
      <c r="E11270" s="9"/>
      <c r="F11270" s="9"/>
      <c r="G11270" s="9"/>
      <c r="H11270" s="8"/>
      <c r="I11270" s="8"/>
      <c r="J11270" s="8"/>
      <c r="K11270" s="8"/>
      <c r="L11270" s="8"/>
      <c r="M11270" s="8"/>
      <c r="N11270" s="8"/>
      <c r="O11270" s="26"/>
    </row>
    <row r="11271" spans="2:15" ht="14.25" x14ac:dyDescent="0.2">
      <c r="B11271" s="8"/>
      <c r="D11271" s="8"/>
      <c r="E11271" s="9"/>
      <c r="F11271" s="9"/>
      <c r="G11271" s="9"/>
      <c r="H11271" s="8"/>
      <c r="I11271" s="8"/>
      <c r="J11271" s="8"/>
      <c r="K11271" s="8"/>
      <c r="L11271" s="8"/>
      <c r="M11271" s="8"/>
      <c r="N11271" s="8"/>
      <c r="O11271" s="26"/>
    </row>
    <row r="11272" spans="2:15" ht="14.25" x14ac:dyDescent="0.2">
      <c r="B11272" s="8"/>
      <c r="D11272" s="8"/>
      <c r="E11272" s="9"/>
      <c r="F11272" s="9"/>
      <c r="G11272" s="9"/>
      <c r="H11272" s="8"/>
      <c r="I11272" s="8"/>
      <c r="J11272" s="8"/>
      <c r="K11272" s="8"/>
      <c r="L11272" s="8"/>
      <c r="M11272" s="8"/>
      <c r="N11272" s="8"/>
      <c r="O11272" s="26"/>
    </row>
    <row r="11273" spans="2:15" ht="14.25" x14ac:dyDescent="0.2">
      <c r="B11273" s="8"/>
      <c r="D11273" s="8"/>
      <c r="E11273" s="9"/>
      <c r="F11273" s="9"/>
      <c r="G11273" s="9"/>
      <c r="H11273" s="8"/>
      <c r="I11273" s="8"/>
      <c r="J11273" s="8"/>
      <c r="K11273" s="8"/>
      <c r="L11273" s="8"/>
      <c r="M11273" s="8"/>
      <c r="N11273" s="8"/>
      <c r="O11273" s="26"/>
    </row>
    <row r="11274" spans="2:15" ht="14.25" x14ac:dyDescent="0.2">
      <c r="B11274" s="8"/>
      <c r="D11274" s="8"/>
      <c r="E11274" s="9"/>
      <c r="F11274" s="9"/>
      <c r="G11274" s="9"/>
      <c r="H11274" s="8"/>
      <c r="I11274" s="8"/>
      <c r="J11274" s="8"/>
      <c r="K11274" s="8"/>
      <c r="L11274" s="8"/>
      <c r="M11274" s="8"/>
      <c r="N11274" s="8"/>
      <c r="O11274" s="26"/>
    </row>
    <row r="11275" spans="2:15" ht="14.25" x14ac:dyDescent="0.2">
      <c r="B11275" s="8"/>
      <c r="D11275" s="8"/>
      <c r="E11275" s="9"/>
      <c r="F11275" s="9"/>
      <c r="G11275" s="9"/>
      <c r="H11275" s="8"/>
      <c r="I11275" s="8"/>
      <c r="J11275" s="8"/>
      <c r="K11275" s="8"/>
      <c r="L11275" s="8"/>
      <c r="M11275" s="8"/>
      <c r="N11275" s="8"/>
      <c r="O11275" s="26"/>
    </row>
    <row r="11276" spans="2:15" ht="14.25" x14ac:dyDescent="0.2">
      <c r="B11276" s="8"/>
      <c r="D11276" s="8"/>
      <c r="E11276" s="9"/>
      <c r="F11276" s="9"/>
      <c r="G11276" s="9"/>
      <c r="H11276" s="8"/>
      <c r="I11276" s="8"/>
      <c r="J11276" s="8"/>
      <c r="K11276" s="8"/>
      <c r="L11276" s="8"/>
      <c r="M11276" s="8"/>
      <c r="N11276" s="8"/>
      <c r="O11276" s="26"/>
    </row>
    <row r="11277" spans="2:15" ht="14.25" x14ac:dyDescent="0.2">
      <c r="B11277" s="8"/>
      <c r="D11277" s="8"/>
      <c r="E11277" s="9"/>
      <c r="F11277" s="9"/>
      <c r="G11277" s="9"/>
      <c r="H11277" s="8"/>
      <c r="I11277" s="8"/>
      <c r="J11277" s="8"/>
      <c r="K11277" s="8"/>
      <c r="L11277" s="8"/>
      <c r="M11277" s="8"/>
      <c r="N11277" s="8"/>
      <c r="O11277" s="26"/>
    </row>
    <row r="11278" spans="2:15" ht="14.25" x14ac:dyDescent="0.2">
      <c r="B11278" s="8"/>
      <c r="D11278" s="8"/>
      <c r="E11278" s="9"/>
      <c r="F11278" s="9"/>
      <c r="G11278" s="9"/>
      <c r="H11278" s="8"/>
      <c r="I11278" s="8"/>
      <c r="J11278" s="8"/>
      <c r="K11278" s="8"/>
      <c r="L11278" s="8"/>
      <c r="M11278" s="8"/>
      <c r="N11278" s="8"/>
      <c r="O11278" s="26"/>
    </row>
    <row r="11279" spans="2:15" ht="14.25" x14ac:dyDescent="0.2">
      <c r="B11279" s="8"/>
      <c r="D11279" s="8"/>
      <c r="E11279" s="9"/>
      <c r="F11279" s="9"/>
      <c r="G11279" s="9"/>
      <c r="H11279" s="8"/>
      <c r="I11279" s="8"/>
      <c r="J11279" s="8"/>
      <c r="K11279" s="8"/>
      <c r="L11279" s="8"/>
      <c r="M11279" s="8"/>
      <c r="N11279" s="8"/>
      <c r="O11279" s="26"/>
    </row>
    <row r="11280" spans="2:15" ht="14.25" x14ac:dyDescent="0.2">
      <c r="B11280" s="8"/>
      <c r="D11280" s="8"/>
      <c r="E11280" s="9"/>
      <c r="F11280" s="9"/>
      <c r="G11280" s="9"/>
      <c r="H11280" s="8"/>
      <c r="I11280" s="8"/>
      <c r="J11280" s="8"/>
      <c r="K11280" s="8"/>
      <c r="L11280" s="8"/>
      <c r="M11280" s="8"/>
      <c r="N11280" s="8"/>
      <c r="O11280" s="26"/>
    </row>
    <row r="11281" spans="2:15" ht="14.25" x14ac:dyDescent="0.2">
      <c r="B11281" s="8"/>
      <c r="D11281" s="8"/>
      <c r="E11281" s="9"/>
      <c r="F11281" s="9"/>
      <c r="G11281" s="9"/>
      <c r="H11281" s="8"/>
      <c r="I11281" s="8"/>
      <c r="J11281" s="8"/>
      <c r="K11281" s="8"/>
      <c r="L11281" s="8"/>
      <c r="M11281" s="8"/>
      <c r="N11281" s="8"/>
      <c r="O11281" s="26"/>
    </row>
    <row r="11282" spans="2:15" ht="14.25" x14ac:dyDescent="0.2">
      <c r="B11282" s="8"/>
      <c r="D11282" s="8"/>
      <c r="E11282" s="9"/>
      <c r="F11282" s="9"/>
      <c r="G11282" s="9"/>
      <c r="H11282" s="8"/>
      <c r="I11282" s="8"/>
      <c r="J11282" s="8"/>
      <c r="K11282" s="8"/>
      <c r="L11282" s="8"/>
      <c r="M11282" s="8"/>
      <c r="N11282" s="8"/>
      <c r="O11282" s="26"/>
    </row>
    <row r="11283" spans="2:15" ht="14.25" x14ac:dyDescent="0.2">
      <c r="B11283" s="8"/>
      <c r="D11283" s="8"/>
      <c r="E11283" s="9"/>
      <c r="F11283" s="9"/>
      <c r="G11283" s="9"/>
      <c r="H11283" s="8"/>
      <c r="I11283" s="8"/>
      <c r="J11283" s="8"/>
      <c r="K11283" s="8"/>
      <c r="L11283" s="8"/>
      <c r="M11283" s="8"/>
      <c r="N11283" s="8"/>
      <c r="O11283" s="26"/>
    </row>
    <row r="11284" spans="2:15" ht="14.25" x14ac:dyDescent="0.2">
      <c r="B11284" s="8"/>
      <c r="D11284" s="8"/>
      <c r="E11284" s="9"/>
      <c r="F11284" s="9"/>
      <c r="G11284" s="9"/>
      <c r="H11284" s="8"/>
      <c r="I11284" s="8"/>
      <c r="J11284" s="8"/>
      <c r="K11284" s="8"/>
      <c r="L11284" s="8"/>
      <c r="M11284" s="8"/>
      <c r="N11284" s="8"/>
      <c r="O11284" s="26"/>
    </row>
    <row r="11285" spans="2:15" ht="14.25" x14ac:dyDescent="0.2">
      <c r="B11285" s="8"/>
      <c r="D11285" s="8"/>
      <c r="E11285" s="9"/>
      <c r="F11285" s="9"/>
      <c r="G11285" s="9"/>
      <c r="H11285" s="8"/>
      <c r="I11285" s="8"/>
      <c r="J11285" s="8"/>
      <c r="K11285" s="8"/>
      <c r="L11285" s="8"/>
      <c r="M11285" s="8"/>
      <c r="N11285" s="8"/>
      <c r="O11285" s="26"/>
    </row>
    <row r="11286" spans="2:15" ht="14.25" x14ac:dyDescent="0.2">
      <c r="B11286" s="8"/>
      <c r="D11286" s="8"/>
      <c r="E11286" s="9"/>
      <c r="F11286" s="9"/>
      <c r="G11286" s="9"/>
      <c r="H11286" s="8"/>
      <c r="I11286" s="8"/>
      <c r="J11286" s="8"/>
      <c r="K11286" s="8"/>
      <c r="L11286" s="8"/>
      <c r="M11286" s="8"/>
      <c r="N11286" s="8"/>
      <c r="O11286" s="26"/>
    </row>
    <row r="11287" spans="2:15" ht="14.25" x14ac:dyDescent="0.2">
      <c r="B11287" s="8"/>
      <c r="D11287" s="8"/>
      <c r="E11287" s="9"/>
      <c r="F11287" s="9"/>
      <c r="G11287" s="9"/>
      <c r="H11287" s="8"/>
      <c r="I11287" s="8"/>
      <c r="J11287" s="8"/>
      <c r="K11287" s="8"/>
      <c r="L11287" s="8"/>
      <c r="M11287" s="8"/>
      <c r="N11287" s="8"/>
      <c r="O11287" s="26"/>
    </row>
    <row r="11288" spans="2:15" ht="14.25" x14ac:dyDescent="0.2">
      <c r="B11288" s="8"/>
      <c r="D11288" s="8"/>
      <c r="E11288" s="9"/>
      <c r="F11288" s="9"/>
      <c r="G11288" s="9"/>
      <c r="H11288" s="8"/>
      <c r="I11288" s="8"/>
      <c r="J11288" s="8"/>
      <c r="K11288" s="8"/>
      <c r="L11288" s="8"/>
      <c r="M11288" s="8"/>
      <c r="N11288" s="8"/>
      <c r="O11288" s="26"/>
    </row>
    <row r="11289" spans="2:15" ht="14.25" x14ac:dyDescent="0.2">
      <c r="B11289" s="8"/>
      <c r="D11289" s="8"/>
      <c r="E11289" s="9"/>
      <c r="F11289" s="9"/>
      <c r="G11289" s="9"/>
      <c r="H11289" s="8"/>
      <c r="I11289" s="8"/>
      <c r="J11289" s="8"/>
      <c r="K11289" s="8"/>
      <c r="L11289" s="8"/>
      <c r="M11289" s="8"/>
      <c r="N11289" s="8"/>
      <c r="O11289" s="26"/>
    </row>
    <row r="11290" spans="2:15" ht="14.25" x14ac:dyDescent="0.2">
      <c r="B11290" s="8"/>
      <c r="D11290" s="8"/>
      <c r="E11290" s="9"/>
      <c r="F11290" s="9"/>
      <c r="G11290" s="9"/>
      <c r="H11290" s="8"/>
      <c r="I11290" s="8"/>
      <c r="J11290" s="8"/>
      <c r="K11290" s="8"/>
      <c r="L11290" s="8"/>
      <c r="M11290" s="8"/>
      <c r="N11290" s="8"/>
      <c r="O11290" s="26"/>
    </row>
    <row r="11291" spans="2:15" ht="14.25" x14ac:dyDescent="0.2">
      <c r="B11291" s="8"/>
      <c r="D11291" s="8"/>
      <c r="E11291" s="9"/>
      <c r="F11291" s="9"/>
      <c r="G11291" s="9"/>
      <c r="H11291" s="8"/>
      <c r="I11291" s="8"/>
      <c r="J11291" s="8"/>
      <c r="K11291" s="8"/>
      <c r="L11291" s="8"/>
      <c r="M11291" s="8"/>
      <c r="N11291" s="8"/>
      <c r="O11291" s="26"/>
    </row>
    <row r="11292" spans="2:15" ht="14.25" x14ac:dyDescent="0.2">
      <c r="B11292" s="8"/>
      <c r="D11292" s="8"/>
      <c r="E11292" s="9"/>
      <c r="F11292" s="9"/>
      <c r="G11292" s="9"/>
      <c r="H11292" s="8"/>
      <c r="I11292" s="8"/>
      <c r="J11292" s="8"/>
      <c r="K11292" s="8"/>
      <c r="L11292" s="8"/>
      <c r="M11292" s="8"/>
      <c r="N11292" s="8"/>
      <c r="O11292" s="26"/>
    </row>
    <row r="11293" spans="2:15" ht="14.25" x14ac:dyDescent="0.2">
      <c r="B11293" s="8"/>
      <c r="D11293" s="8"/>
      <c r="E11293" s="9"/>
      <c r="F11293" s="9"/>
      <c r="G11293" s="9"/>
      <c r="H11293" s="8"/>
      <c r="I11293" s="8"/>
      <c r="J11293" s="8"/>
      <c r="K11293" s="8"/>
      <c r="L11293" s="8"/>
      <c r="M11293" s="8"/>
      <c r="N11293" s="8"/>
      <c r="O11293" s="26"/>
    </row>
    <row r="11294" spans="2:15" ht="14.25" x14ac:dyDescent="0.2">
      <c r="B11294" s="8"/>
      <c r="D11294" s="8"/>
      <c r="E11294" s="9"/>
      <c r="F11294" s="9"/>
      <c r="G11294" s="9"/>
      <c r="H11294" s="8"/>
      <c r="I11294" s="8"/>
      <c r="J11294" s="8"/>
      <c r="K11294" s="8"/>
      <c r="L11294" s="8"/>
      <c r="M11294" s="8"/>
      <c r="N11294" s="8"/>
      <c r="O11294" s="26"/>
    </row>
    <row r="11295" spans="2:15" ht="14.25" x14ac:dyDescent="0.2">
      <c r="B11295" s="8"/>
      <c r="D11295" s="8"/>
      <c r="E11295" s="9"/>
      <c r="F11295" s="9"/>
      <c r="G11295" s="9"/>
      <c r="H11295" s="8"/>
      <c r="I11295" s="8"/>
      <c r="J11295" s="8"/>
      <c r="K11295" s="8"/>
      <c r="L11295" s="8"/>
      <c r="M11295" s="8"/>
      <c r="N11295" s="8"/>
      <c r="O11295" s="26"/>
    </row>
    <row r="11296" spans="2:15" ht="14.25" x14ac:dyDescent="0.2">
      <c r="B11296" s="8"/>
      <c r="D11296" s="8"/>
      <c r="E11296" s="9"/>
      <c r="F11296" s="9"/>
      <c r="G11296" s="9"/>
      <c r="H11296" s="8"/>
      <c r="I11296" s="8"/>
      <c r="J11296" s="8"/>
      <c r="K11296" s="8"/>
      <c r="L11296" s="8"/>
      <c r="M11296" s="8"/>
      <c r="N11296" s="8"/>
      <c r="O11296" s="26"/>
    </row>
    <row r="11297" spans="2:15" ht="14.25" x14ac:dyDescent="0.2">
      <c r="B11297" s="8"/>
      <c r="D11297" s="8"/>
      <c r="E11297" s="9"/>
      <c r="F11297" s="9"/>
      <c r="G11297" s="9"/>
      <c r="H11297" s="8"/>
      <c r="I11297" s="8"/>
      <c r="J11297" s="8"/>
      <c r="K11297" s="8"/>
      <c r="L11297" s="8"/>
      <c r="M11297" s="8"/>
      <c r="N11297" s="8"/>
      <c r="O11297" s="26"/>
    </row>
    <row r="11298" spans="2:15" ht="14.25" x14ac:dyDescent="0.2">
      <c r="B11298" s="8"/>
      <c r="D11298" s="8"/>
      <c r="E11298" s="9"/>
      <c r="F11298" s="9"/>
      <c r="G11298" s="9"/>
      <c r="H11298" s="8"/>
      <c r="I11298" s="8"/>
      <c r="J11298" s="8"/>
      <c r="K11298" s="8"/>
      <c r="L11298" s="8"/>
      <c r="M11298" s="8"/>
      <c r="N11298" s="8"/>
      <c r="O11298" s="26"/>
    </row>
    <row r="11299" spans="2:15" ht="14.25" x14ac:dyDescent="0.2">
      <c r="B11299" s="8"/>
      <c r="D11299" s="8"/>
      <c r="E11299" s="9"/>
      <c r="F11299" s="9"/>
      <c r="G11299" s="9"/>
      <c r="H11299" s="8"/>
      <c r="I11299" s="8"/>
      <c r="J11299" s="8"/>
      <c r="K11299" s="8"/>
      <c r="L11299" s="8"/>
      <c r="M11299" s="8"/>
      <c r="N11299" s="8"/>
      <c r="O11299" s="26"/>
    </row>
    <row r="11300" spans="2:15" ht="14.25" x14ac:dyDescent="0.2">
      <c r="B11300" s="8"/>
      <c r="D11300" s="8"/>
      <c r="E11300" s="9"/>
      <c r="F11300" s="9"/>
      <c r="G11300" s="9"/>
      <c r="H11300" s="8"/>
      <c r="I11300" s="8"/>
      <c r="J11300" s="8"/>
      <c r="K11300" s="8"/>
      <c r="L11300" s="8"/>
      <c r="M11300" s="8"/>
      <c r="N11300" s="8"/>
      <c r="O11300" s="26"/>
    </row>
    <row r="11301" spans="2:15" ht="14.25" x14ac:dyDescent="0.2">
      <c r="B11301" s="8"/>
      <c r="D11301" s="8"/>
      <c r="E11301" s="9"/>
      <c r="F11301" s="9"/>
      <c r="G11301" s="9"/>
      <c r="H11301" s="8"/>
      <c r="I11301" s="8"/>
      <c r="J11301" s="8"/>
      <c r="K11301" s="8"/>
      <c r="L11301" s="8"/>
      <c r="M11301" s="8"/>
      <c r="N11301" s="8"/>
      <c r="O11301" s="26"/>
    </row>
    <row r="11302" spans="2:15" ht="14.25" x14ac:dyDescent="0.2">
      <c r="B11302" s="8"/>
      <c r="D11302" s="8"/>
      <c r="E11302" s="9"/>
      <c r="F11302" s="9"/>
      <c r="G11302" s="9"/>
      <c r="H11302" s="8"/>
      <c r="I11302" s="8"/>
      <c r="J11302" s="8"/>
      <c r="K11302" s="8"/>
      <c r="L11302" s="8"/>
      <c r="M11302" s="8"/>
      <c r="N11302" s="8"/>
      <c r="O11302" s="26"/>
    </row>
    <row r="11303" spans="2:15" ht="14.25" x14ac:dyDescent="0.2">
      <c r="B11303" s="8"/>
      <c r="D11303" s="8"/>
      <c r="E11303" s="9"/>
      <c r="F11303" s="9"/>
      <c r="G11303" s="9"/>
      <c r="H11303" s="8"/>
      <c r="I11303" s="8"/>
      <c r="J11303" s="8"/>
      <c r="K11303" s="8"/>
      <c r="L11303" s="8"/>
      <c r="M11303" s="8"/>
      <c r="N11303" s="8"/>
      <c r="O11303" s="26"/>
    </row>
    <row r="11304" spans="2:15" ht="14.25" x14ac:dyDescent="0.2">
      <c r="B11304" s="8"/>
      <c r="D11304" s="8"/>
      <c r="E11304" s="9"/>
      <c r="F11304" s="9"/>
      <c r="G11304" s="9"/>
      <c r="H11304" s="8"/>
      <c r="I11304" s="8"/>
      <c r="J11304" s="8"/>
      <c r="K11304" s="8"/>
      <c r="L11304" s="8"/>
      <c r="M11304" s="8"/>
      <c r="N11304" s="8"/>
      <c r="O11304" s="26"/>
    </row>
    <row r="11305" spans="2:15" ht="14.25" x14ac:dyDescent="0.2">
      <c r="B11305" s="8"/>
      <c r="D11305" s="8"/>
      <c r="E11305" s="9"/>
      <c r="F11305" s="9"/>
      <c r="G11305" s="9"/>
      <c r="H11305" s="8"/>
      <c r="I11305" s="8"/>
      <c r="J11305" s="8"/>
      <c r="K11305" s="8"/>
      <c r="L11305" s="8"/>
      <c r="M11305" s="8"/>
      <c r="N11305" s="8"/>
      <c r="O11305" s="26"/>
    </row>
    <row r="11306" spans="2:15" ht="14.25" x14ac:dyDescent="0.2">
      <c r="B11306" s="8"/>
      <c r="D11306" s="8"/>
      <c r="E11306" s="9"/>
      <c r="F11306" s="9"/>
      <c r="G11306" s="9"/>
      <c r="H11306" s="8"/>
      <c r="I11306" s="8"/>
      <c r="J11306" s="8"/>
      <c r="K11306" s="8"/>
      <c r="L11306" s="8"/>
      <c r="M11306" s="8"/>
      <c r="N11306" s="8"/>
      <c r="O11306" s="26"/>
    </row>
    <row r="11307" spans="2:15" ht="14.25" x14ac:dyDescent="0.2">
      <c r="B11307" s="8"/>
      <c r="D11307" s="8"/>
      <c r="E11307" s="9"/>
      <c r="F11307" s="9"/>
      <c r="G11307" s="9"/>
      <c r="H11307" s="8"/>
      <c r="I11307" s="8"/>
      <c r="J11307" s="8"/>
      <c r="K11307" s="8"/>
      <c r="L11307" s="8"/>
      <c r="M11307" s="8"/>
      <c r="N11307" s="8"/>
      <c r="O11307" s="26"/>
    </row>
    <row r="11308" spans="2:15" ht="14.25" x14ac:dyDescent="0.2">
      <c r="B11308" s="8"/>
      <c r="D11308" s="8"/>
      <c r="E11308" s="9"/>
      <c r="F11308" s="9"/>
      <c r="G11308" s="9"/>
      <c r="H11308" s="8"/>
      <c r="I11308" s="8"/>
      <c r="J11308" s="8"/>
      <c r="K11308" s="8"/>
      <c r="L11308" s="8"/>
      <c r="M11308" s="8"/>
      <c r="N11308" s="8"/>
      <c r="O11308" s="26"/>
    </row>
    <row r="11309" spans="2:15" ht="14.25" x14ac:dyDescent="0.2">
      <c r="B11309" s="8"/>
      <c r="D11309" s="8"/>
      <c r="E11309" s="9"/>
      <c r="F11309" s="9"/>
      <c r="G11309" s="9"/>
      <c r="H11309" s="8"/>
      <c r="I11309" s="8"/>
      <c r="J11309" s="8"/>
      <c r="K11309" s="8"/>
      <c r="L11309" s="8"/>
      <c r="M11309" s="8"/>
      <c r="N11309" s="8"/>
      <c r="O11309" s="26"/>
    </row>
    <row r="11310" spans="2:15" ht="14.25" x14ac:dyDescent="0.2">
      <c r="B11310" s="8"/>
      <c r="D11310" s="8"/>
      <c r="E11310" s="9"/>
      <c r="F11310" s="9"/>
      <c r="G11310" s="9"/>
      <c r="H11310" s="8"/>
      <c r="I11310" s="8"/>
      <c r="J11310" s="8"/>
      <c r="K11310" s="8"/>
      <c r="L11310" s="8"/>
      <c r="M11310" s="8"/>
      <c r="N11310" s="8"/>
      <c r="O11310" s="26"/>
    </row>
    <row r="11311" spans="2:15" ht="14.25" x14ac:dyDescent="0.2">
      <c r="B11311" s="8"/>
      <c r="D11311" s="8"/>
      <c r="E11311" s="9"/>
      <c r="F11311" s="9"/>
      <c r="G11311" s="9"/>
      <c r="H11311" s="8"/>
      <c r="I11311" s="8"/>
      <c r="J11311" s="8"/>
      <c r="K11311" s="8"/>
      <c r="L11311" s="8"/>
      <c r="M11311" s="8"/>
      <c r="N11311" s="8"/>
      <c r="O11311" s="26"/>
    </row>
    <row r="11312" spans="2:15" ht="14.25" x14ac:dyDescent="0.2">
      <c r="B11312" s="8"/>
      <c r="D11312" s="8"/>
      <c r="E11312" s="9"/>
      <c r="F11312" s="9"/>
      <c r="G11312" s="9"/>
      <c r="H11312" s="8"/>
      <c r="I11312" s="8"/>
      <c r="J11312" s="8"/>
      <c r="K11312" s="8"/>
      <c r="L11312" s="8"/>
      <c r="M11312" s="8"/>
      <c r="N11312" s="8"/>
      <c r="O11312" s="26"/>
    </row>
    <row r="11313" spans="2:15" ht="14.25" x14ac:dyDescent="0.2">
      <c r="B11313" s="8"/>
      <c r="D11313" s="8"/>
      <c r="E11313" s="9"/>
      <c r="F11313" s="9"/>
      <c r="G11313" s="9"/>
      <c r="H11313" s="8"/>
      <c r="I11313" s="8"/>
      <c r="J11313" s="8"/>
      <c r="K11313" s="8"/>
      <c r="L11313" s="8"/>
      <c r="M11313" s="8"/>
      <c r="N11313" s="8"/>
      <c r="O11313" s="26"/>
    </row>
    <row r="11314" spans="2:15" ht="14.25" x14ac:dyDescent="0.2">
      <c r="B11314" s="8"/>
      <c r="D11314" s="8"/>
      <c r="E11314" s="9"/>
      <c r="F11314" s="9"/>
      <c r="G11314" s="9"/>
      <c r="H11314" s="8"/>
      <c r="I11314" s="8"/>
      <c r="J11314" s="8"/>
      <c r="K11314" s="8"/>
      <c r="L11314" s="8"/>
      <c r="M11314" s="8"/>
      <c r="N11314" s="8"/>
      <c r="O11314" s="26"/>
    </row>
    <row r="11315" spans="2:15" ht="14.25" x14ac:dyDescent="0.2">
      <c r="B11315" s="8"/>
      <c r="D11315" s="8"/>
      <c r="E11315" s="9"/>
      <c r="F11315" s="9"/>
      <c r="G11315" s="9"/>
      <c r="H11315" s="8"/>
      <c r="I11315" s="8"/>
      <c r="J11315" s="8"/>
      <c r="K11315" s="8"/>
      <c r="L11315" s="8"/>
      <c r="M11315" s="8"/>
      <c r="N11315" s="8"/>
      <c r="O11315" s="26"/>
    </row>
    <row r="11316" spans="2:15" ht="14.25" x14ac:dyDescent="0.2">
      <c r="B11316" s="8"/>
      <c r="D11316" s="8"/>
      <c r="E11316" s="9"/>
      <c r="F11316" s="9"/>
      <c r="G11316" s="9"/>
      <c r="H11316" s="8"/>
      <c r="I11316" s="8"/>
      <c r="J11316" s="8"/>
      <c r="K11316" s="8"/>
      <c r="L11316" s="8"/>
      <c r="M11316" s="8"/>
      <c r="N11316" s="8"/>
      <c r="O11316" s="26"/>
    </row>
    <row r="11317" spans="2:15" ht="14.25" x14ac:dyDescent="0.2">
      <c r="B11317" s="8"/>
      <c r="D11317" s="8"/>
      <c r="E11317" s="9"/>
      <c r="F11317" s="9"/>
      <c r="G11317" s="9"/>
      <c r="H11317" s="8"/>
      <c r="I11317" s="8"/>
      <c r="J11317" s="8"/>
      <c r="K11317" s="8"/>
      <c r="L11317" s="8"/>
      <c r="M11317" s="8"/>
      <c r="N11317" s="8"/>
      <c r="O11317" s="26"/>
    </row>
    <row r="11318" spans="2:15" ht="14.25" x14ac:dyDescent="0.2">
      <c r="B11318" s="8"/>
      <c r="D11318" s="8"/>
      <c r="E11318" s="9"/>
      <c r="F11318" s="9"/>
      <c r="G11318" s="9"/>
      <c r="H11318" s="8"/>
      <c r="I11318" s="8"/>
      <c r="J11318" s="8"/>
      <c r="K11318" s="8"/>
      <c r="L11318" s="8"/>
      <c r="M11318" s="8"/>
      <c r="N11318" s="8"/>
      <c r="O11318" s="26"/>
    </row>
    <row r="11319" spans="2:15" ht="14.25" x14ac:dyDescent="0.2">
      <c r="B11319" s="8"/>
      <c r="D11319" s="8"/>
      <c r="E11319" s="9"/>
      <c r="F11319" s="9"/>
      <c r="G11319" s="9"/>
      <c r="H11319" s="8"/>
      <c r="I11319" s="8"/>
      <c r="J11319" s="8"/>
      <c r="K11319" s="8"/>
      <c r="L11319" s="8"/>
      <c r="M11319" s="8"/>
      <c r="N11319" s="8"/>
      <c r="O11319" s="26"/>
    </row>
    <row r="11320" spans="2:15" ht="14.25" x14ac:dyDescent="0.2">
      <c r="B11320" s="8"/>
      <c r="D11320" s="8"/>
      <c r="E11320" s="9"/>
      <c r="F11320" s="9"/>
      <c r="G11320" s="9"/>
      <c r="H11320" s="8"/>
      <c r="I11320" s="8"/>
      <c r="J11320" s="8"/>
      <c r="K11320" s="8"/>
      <c r="L11320" s="8"/>
      <c r="M11320" s="8"/>
      <c r="N11320" s="8"/>
      <c r="O11320" s="26"/>
    </row>
    <row r="11321" spans="2:15" ht="14.25" x14ac:dyDescent="0.2">
      <c r="B11321" s="8"/>
      <c r="D11321" s="8"/>
      <c r="E11321" s="9"/>
      <c r="F11321" s="9"/>
      <c r="G11321" s="9"/>
      <c r="H11321" s="8"/>
      <c r="I11321" s="8"/>
      <c r="J11321" s="8"/>
      <c r="K11321" s="8"/>
      <c r="L11321" s="8"/>
      <c r="M11321" s="8"/>
      <c r="N11321" s="8"/>
      <c r="O11321" s="26"/>
    </row>
    <row r="11322" spans="2:15" ht="14.25" x14ac:dyDescent="0.2">
      <c r="B11322" s="8"/>
      <c r="D11322" s="8"/>
      <c r="E11322" s="9"/>
      <c r="F11322" s="9"/>
      <c r="G11322" s="9"/>
      <c r="H11322" s="8"/>
      <c r="I11322" s="8"/>
      <c r="J11322" s="8"/>
      <c r="K11322" s="8"/>
      <c r="L11322" s="8"/>
      <c r="M11322" s="8"/>
      <c r="N11322" s="8"/>
      <c r="O11322" s="26"/>
    </row>
    <row r="11323" spans="2:15" ht="14.25" x14ac:dyDescent="0.2">
      <c r="B11323" s="8"/>
      <c r="D11323" s="8"/>
      <c r="E11323" s="9"/>
      <c r="F11323" s="9"/>
      <c r="G11323" s="9"/>
      <c r="H11323" s="8"/>
      <c r="I11323" s="8"/>
      <c r="J11323" s="8"/>
      <c r="K11323" s="8"/>
      <c r="L11323" s="8"/>
      <c r="M11323" s="8"/>
      <c r="N11323" s="8"/>
      <c r="O11323" s="26"/>
    </row>
    <row r="11324" spans="2:15" ht="14.25" x14ac:dyDescent="0.2">
      <c r="B11324" s="8"/>
      <c r="D11324" s="8"/>
      <c r="E11324" s="9"/>
      <c r="F11324" s="9"/>
      <c r="G11324" s="9"/>
      <c r="H11324" s="8"/>
      <c r="I11324" s="8"/>
      <c r="J11324" s="8"/>
      <c r="K11324" s="8"/>
      <c r="L11324" s="8"/>
      <c r="M11324" s="8"/>
      <c r="N11324" s="8"/>
      <c r="O11324" s="26"/>
    </row>
    <row r="11325" spans="2:15" ht="14.25" x14ac:dyDescent="0.2">
      <c r="B11325" s="8"/>
      <c r="D11325" s="8"/>
      <c r="E11325" s="9"/>
      <c r="F11325" s="9"/>
      <c r="G11325" s="9"/>
      <c r="H11325" s="8"/>
      <c r="I11325" s="8"/>
      <c r="J11325" s="8"/>
      <c r="K11325" s="8"/>
      <c r="L11325" s="8"/>
      <c r="M11325" s="8"/>
      <c r="N11325" s="8"/>
      <c r="O11325" s="26"/>
    </row>
    <row r="11326" spans="2:15" ht="14.25" x14ac:dyDescent="0.2">
      <c r="B11326" s="8"/>
      <c r="D11326" s="8"/>
      <c r="E11326" s="9"/>
      <c r="F11326" s="9"/>
      <c r="G11326" s="9"/>
      <c r="H11326" s="8"/>
      <c r="I11326" s="8"/>
      <c r="J11326" s="8"/>
      <c r="K11326" s="8"/>
      <c r="L11326" s="8"/>
      <c r="M11326" s="8"/>
      <c r="N11326" s="8"/>
      <c r="O11326" s="26"/>
    </row>
    <row r="11327" spans="2:15" ht="14.25" x14ac:dyDescent="0.2">
      <c r="B11327" s="8"/>
      <c r="D11327" s="8"/>
      <c r="E11327" s="9"/>
      <c r="F11327" s="9"/>
      <c r="G11327" s="9"/>
      <c r="H11327" s="8"/>
      <c r="I11327" s="8"/>
      <c r="J11327" s="8"/>
      <c r="K11327" s="8"/>
      <c r="L11327" s="8"/>
      <c r="M11327" s="8"/>
      <c r="N11327" s="8"/>
      <c r="O11327" s="26"/>
    </row>
    <row r="11328" spans="2:15" ht="14.25" x14ac:dyDescent="0.2">
      <c r="B11328" s="8"/>
      <c r="D11328" s="8"/>
      <c r="E11328" s="9"/>
      <c r="F11328" s="9"/>
      <c r="G11328" s="9"/>
      <c r="H11328" s="8"/>
      <c r="I11328" s="8"/>
      <c r="J11328" s="8"/>
      <c r="K11328" s="8"/>
      <c r="L11328" s="8"/>
      <c r="M11328" s="8"/>
      <c r="N11328" s="8"/>
      <c r="O11328" s="26"/>
    </row>
    <row r="11329" spans="2:15" ht="14.25" x14ac:dyDescent="0.2">
      <c r="B11329" s="8"/>
      <c r="D11329" s="8"/>
      <c r="E11329" s="9"/>
      <c r="F11329" s="9"/>
      <c r="G11329" s="9"/>
      <c r="H11329" s="8"/>
      <c r="I11329" s="8"/>
      <c r="J11329" s="8"/>
      <c r="K11329" s="8"/>
      <c r="L11329" s="8"/>
      <c r="M11329" s="8"/>
      <c r="N11329" s="8"/>
      <c r="O11329" s="26"/>
    </row>
    <row r="11330" spans="2:15" ht="14.25" x14ac:dyDescent="0.2">
      <c r="B11330" s="8"/>
      <c r="D11330" s="8"/>
      <c r="E11330" s="9"/>
      <c r="F11330" s="9"/>
      <c r="G11330" s="9"/>
      <c r="H11330" s="8"/>
      <c r="I11330" s="8"/>
      <c r="J11330" s="8"/>
      <c r="K11330" s="8"/>
      <c r="L11330" s="8"/>
      <c r="M11330" s="8"/>
      <c r="N11330" s="8"/>
      <c r="O11330" s="26"/>
    </row>
    <row r="11331" spans="2:15" ht="14.25" x14ac:dyDescent="0.2">
      <c r="B11331" s="8"/>
      <c r="D11331" s="8"/>
      <c r="E11331" s="9"/>
      <c r="F11331" s="9"/>
      <c r="G11331" s="9"/>
      <c r="H11331" s="8"/>
      <c r="I11331" s="8"/>
      <c r="J11331" s="8"/>
      <c r="K11331" s="8"/>
      <c r="L11331" s="8"/>
      <c r="M11331" s="8"/>
      <c r="N11331" s="8"/>
      <c r="O11331" s="26"/>
    </row>
    <row r="11332" spans="2:15" ht="14.25" x14ac:dyDescent="0.2">
      <c r="B11332" s="8"/>
      <c r="D11332" s="8"/>
      <c r="E11332" s="9"/>
      <c r="F11332" s="9"/>
      <c r="G11332" s="9"/>
      <c r="H11332" s="8"/>
      <c r="I11332" s="8"/>
      <c r="J11332" s="8"/>
      <c r="K11332" s="8"/>
      <c r="L11332" s="8"/>
      <c r="M11332" s="8"/>
      <c r="N11332" s="8"/>
      <c r="O11332" s="26"/>
    </row>
    <row r="11333" spans="2:15" ht="14.25" x14ac:dyDescent="0.2">
      <c r="B11333" s="8"/>
      <c r="D11333" s="8"/>
      <c r="E11333" s="9"/>
      <c r="F11333" s="9"/>
      <c r="G11333" s="9"/>
      <c r="H11333" s="8"/>
      <c r="I11333" s="8"/>
      <c r="J11333" s="8"/>
      <c r="K11333" s="8"/>
      <c r="L11333" s="8"/>
      <c r="M11333" s="8"/>
      <c r="N11333" s="8"/>
      <c r="O11333" s="26"/>
    </row>
    <row r="11334" spans="2:15" ht="14.25" x14ac:dyDescent="0.2">
      <c r="B11334" s="8"/>
      <c r="D11334" s="8"/>
      <c r="E11334" s="9"/>
      <c r="F11334" s="9"/>
      <c r="G11334" s="9"/>
      <c r="H11334" s="8"/>
      <c r="I11334" s="8"/>
      <c r="J11334" s="8"/>
      <c r="K11334" s="8"/>
      <c r="L11334" s="8"/>
      <c r="M11334" s="8"/>
      <c r="N11334" s="8"/>
      <c r="O11334" s="26"/>
    </row>
    <row r="11335" spans="2:15" ht="14.25" x14ac:dyDescent="0.2">
      <c r="B11335" s="8"/>
      <c r="D11335" s="8"/>
      <c r="E11335" s="9"/>
      <c r="F11335" s="9"/>
      <c r="G11335" s="9"/>
      <c r="H11335" s="8"/>
      <c r="I11335" s="8"/>
      <c r="J11335" s="8"/>
      <c r="K11335" s="8"/>
      <c r="L11335" s="8"/>
      <c r="M11335" s="8"/>
      <c r="N11335" s="8"/>
      <c r="O11335" s="26"/>
    </row>
    <row r="11336" spans="2:15" ht="14.25" x14ac:dyDescent="0.2">
      <c r="B11336" s="8"/>
      <c r="D11336" s="8"/>
      <c r="E11336" s="9"/>
      <c r="F11336" s="9"/>
      <c r="G11336" s="9"/>
      <c r="H11336" s="8"/>
      <c r="I11336" s="8"/>
      <c r="J11336" s="8"/>
      <c r="K11336" s="8"/>
      <c r="L11336" s="8"/>
      <c r="M11336" s="8"/>
      <c r="N11336" s="8"/>
      <c r="O11336" s="26"/>
    </row>
    <row r="11337" spans="2:15" ht="14.25" x14ac:dyDescent="0.2">
      <c r="B11337" s="8"/>
      <c r="D11337" s="8"/>
      <c r="E11337" s="9"/>
      <c r="F11337" s="9"/>
      <c r="G11337" s="9"/>
      <c r="H11337" s="8"/>
      <c r="I11337" s="8"/>
      <c r="J11337" s="8"/>
      <c r="K11337" s="8"/>
      <c r="L11337" s="8"/>
      <c r="M11337" s="8"/>
      <c r="N11337" s="8"/>
      <c r="O11337" s="26"/>
    </row>
    <row r="11338" spans="2:15" ht="14.25" x14ac:dyDescent="0.2">
      <c r="B11338" s="8"/>
      <c r="D11338" s="8"/>
      <c r="E11338" s="9"/>
      <c r="F11338" s="9"/>
      <c r="G11338" s="9"/>
      <c r="H11338" s="8"/>
      <c r="I11338" s="8"/>
      <c r="J11338" s="8"/>
      <c r="K11338" s="8"/>
      <c r="L11338" s="8"/>
      <c r="M11338" s="8"/>
      <c r="N11338" s="8"/>
      <c r="O11338" s="26"/>
    </row>
    <row r="11339" spans="2:15" ht="14.25" x14ac:dyDescent="0.2">
      <c r="B11339" s="8"/>
      <c r="D11339" s="8"/>
      <c r="E11339" s="9"/>
      <c r="F11339" s="9"/>
      <c r="G11339" s="9"/>
      <c r="H11339" s="8"/>
      <c r="I11339" s="8"/>
      <c r="J11339" s="8"/>
      <c r="K11339" s="8"/>
      <c r="L11339" s="8"/>
      <c r="M11339" s="8"/>
      <c r="N11339" s="8"/>
      <c r="O11339" s="26"/>
    </row>
    <row r="11340" spans="2:15" ht="14.25" x14ac:dyDescent="0.2">
      <c r="B11340" s="8"/>
      <c r="D11340" s="8"/>
      <c r="E11340" s="9"/>
      <c r="F11340" s="9"/>
      <c r="G11340" s="9"/>
      <c r="H11340" s="8"/>
      <c r="I11340" s="8"/>
      <c r="J11340" s="8"/>
      <c r="K11340" s="8"/>
      <c r="L11340" s="8"/>
      <c r="M11340" s="8"/>
      <c r="N11340" s="8"/>
      <c r="O11340" s="26"/>
    </row>
    <row r="11341" spans="2:15" ht="14.25" x14ac:dyDescent="0.2">
      <c r="B11341" s="8"/>
      <c r="D11341" s="8"/>
      <c r="E11341" s="9"/>
      <c r="F11341" s="9"/>
      <c r="G11341" s="9"/>
      <c r="H11341" s="8"/>
      <c r="I11341" s="8"/>
      <c r="J11341" s="8"/>
      <c r="K11341" s="8"/>
      <c r="L11341" s="8"/>
      <c r="M11341" s="8"/>
      <c r="N11341" s="8"/>
      <c r="O11341" s="26"/>
    </row>
    <row r="11342" spans="2:15" ht="14.25" x14ac:dyDescent="0.2">
      <c r="B11342" s="8"/>
      <c r="D11342" s="8"/>
      <c r="E11342" s="9"/>
      <c r="F11342" s="9"/>
      <c r="G11342" s="9"/>
      <c r="H11342" s="8"/>
      <c r="I11342" s="8"/>
      <c r="J11342" s="8"/>
      <c r="K11342" s="8"/>
      <c r="L11342" s="8"/>
      <c r="M11342" s="8"/>
      <c r="N11342" s="8"/>
      <c r="O11342" s="26"/>
    </row>
    <row r="11343" spans="2:15" ht="14.25" x14ac:dyDescent="0.2">
      <c r="B11343" s="8"/>
      <c r="D11343" s="8"/>
      <c r="E11343" s="9"/>
      <c r="F11343" s="9"/>
      <c r="G11343" s="9"/>
      <c r="H11343" s="8"/>
      <c r="I11343" s="8"/>
      <c r="J11343" s="8"/>
      <c r="K11343" s="8"/>
      <c r="L11343" s="8"/>
      <c r="M11343" s="8"/>
      <c r="N11343" s="8"/>
      <c r="O11343" s="26"/>
    </row>
    <row r="11344" spans="2:15" ht="14.25" x14ac:dyDescent="0.2">
      <c r="B11344" s="8"/>
      <c r="D11344" s="8"/>
      <c r="E11344" s="9"/>
      <c r="F11344" s="9"/>
      <c r="G11344" s="9"/>
      <c r="H11344" s="8"/>
      <c r="I11344" s="8"/>
      <c r="J11344" s="8"/>
      <c r="K11344" s="8"/>
      <c r="L11344" s="8"/>
      <c r="M11344" s="8"/>
      <c r="N11344" s="8"/>
      <c r="O11344" s="26"/>
    </row>
    <row r="11345" spans="2:15" ht="14.25" x14ac:dyDescent="0.2">
      <c r="B11345" s="8"/>
      <c r="D11345" s="8"/>
      <c r="E11345" s="9"/>
      <c r="F11345" s="9"/>
      <c r="G11345" s="9"/>
      <c r="H11345" s="8"/>
      <c r="I11345" s="8"/>
      <c r="J11345" s="8"/>
      <c r="K11345" s="8"/>
      <c r="L11345" s="8"/>
      <c r="M11345" s="8"/>
      <c r="N11345" s="8"/>
      <c r="O11345" s="26"/>
    </row>
    <row r="11346" spans="2:15" ht="14.25" x14ac:dyDescent="0.2">
      <c r="B11346" s="8"/>
      <c r="D11346" s="8"/>
      <c r="E11346" s="9"/>
      <c r="F11346" s="9"/>
      <c r="G11346" s="9"/>
      <c r="H11346" s="8"/>
      <c r="I11346" s="8"/>
      <c r="J11346" s="8"/>
      <c r="K11346" s="8"/>
      <c r="L11346" s="8"/>
      <c r="M11346" s="8"/>
      <c r="N11346" s="8"/>
      <c r="O11346" s="26"/>
    </row>
    <row r="11347" spans="2:15" ht="14.25" x14ac:dyDescent="0.2">
      <c r="B11347" s="8"/>
      <c r="D11347" s="8"/>
      <c r="E11347" s="9"/>
      <c r="F11347" s="9"/>
      <c r="G11347" s="9"/>
      <c r="H11347" s="8"/>
      <c r="I11347" s="8"/>
      <c r="J11347" s="8"/>
      <c r="K11347" s="8"/>
      <c r="L11347" s="8"/>
      <c r="M11347" s="8"/>
      <c r="N11347" s="8"/>
      <c r="O11347" s="26"/>
    </row>
    <row r="11348" spans="2:15" ht="14.25" x14ac:dyDescent="0.2">
      <c r="B11348" s="8"/>
      <c r="D11348" s="8"/>
      <c r="E11348" s="9"/>
      <c r="F11348" s="9"/>
      <c r="G11348" s="9"/>
      <c r="H11348" s="8"/>
      <c r="I11348" s="8"/>
      <c r="J11348" s="8"/>
      <c r="K11348" s="8"/>
      <c r="L11348" s="8"/>
      <c r="M11348" s="8"/>
      <c r="N11348" s="8"/>
      <c r="O11348" s="26"/>
    </row>
    <row r="11349" spans="2:15" ht="14.25" x14ac:dyDescent="0.2">
      <c r="B11349" s="8"/>
      <c r="D11349" s="8"/>
      <c r="E11349" s="9"/>
      <c r="F11349" s="9"/>
      <c r="G11349" s="9"/>
      <c r="H11349" s="8"/>
      <c r="I11349" s="8"/>
      <c r="J11349" s="8"/>
      <c r="K11349" s="8"/>
      <c r="L11349" s="8"/>
      <c r="M11349" s="8"/>
      <c r="N11349" s="8"/>
      <c r="O11349" s="26"/>
    </row>
    <row r="11350" spans="2:15" ht="14.25" x14ac:dyDescent="0.2">
      <c r="B11350" s="8"/>
      <c r="D11350" s="8"/>
      <c r="E11350" s="9"/>
      <c r="F11350" s="9"/>
      <c r="G11350" s="9"/>
      <c r="H11350" s="8"/>
      <c r="I11350" s="8"/>
      <c r="J11350" s="8"/>
      <c r="K11350" s="8"/>
      <c r="L11350" s="8"/>
      <c r="M11350" s="8"/>
      <c r="N11350" s="8"/>
      <c r="O11350" s="26"/>
    </row>
    <row r="11351" spans="2:15" ht="14.25" x14ac:dyDescent="0.2">
      <c r="B11351" s="8"/>
      <c r="D11351" s="8"/>
      <c r="E11351" s="9"/>
      <c r="F11351" s="9"/>
      <c r="G11351" s="9"/>
      <c r="H11351" s="8"/>
      <c r="I11351" s="8"/>
      <c r="J11351" s="8"/>
      <c r="K11351" s="8"/>
      <c r="L11351" s="8"/>
      <c r="M11351" s="8"/>
      <c r="N11351" s="8"/>
      <c r="O11351" s="26"/>
    </row>
    <row r="11352" spans="2:15" ht="14.25" x14ac:dyDescent="0.2">
      <c r="B11352" s="8"/>
      <c r="D11352" s="8"/>
      <c r="E11352" s="9"/>
      <c r="F11352" s="9"/>
      <c r="G11352" s="9"/>
      <c r="H11352" s="8"/>
      <c r="I11352" s="8"/>
      <c r="J11352" s="8"/>
      <c r="K11352" s="8"/>
      <c r="L11352" s="8"/>
      <c r="M11352" s="8"/>
      <c r="N11352" s="8"/>
      <c r="O11352" s="26"/>
    </row>
    <row r="11353" spans="2:15" ht="14.25" x14ac:dyDescent="0.2">
      <c r="B11353" s="8"/>
      <c r="D11353" s="8"/>
      <c r="E11353" s="9"/>
      <c r="F11353" s="9"/>
      <c r="G11353" s="9"/>
      <c r="H11353" s="8"/>
      <c r="I11353" s="8"/>
      <c r="J11353" s="8"/>
      <c r="K11353" s="8"/>
      <c r="L11353" s="8"/>
      <c r="M11353" s="8"/>
      <c r="N11353" s="8"/>
      <c r="O11353" s="26"/>
    </row>
    <row r="11354" spans="2:15" ht="14.25" x14ac:dyDescent="0.2">
      <c r="B11354" s="8"/>
      <c r="D11354" s="8"/>
      <c r="E11354" s="9"/>
      <c r="F11354" s="9"/>
      <c r="G11354" s="9"/>
      <c r="H11354" s="8"/>
      <c r="I11354" s="8"/>
      <c r="J11354" s="8"/>
      <c r="K11354" s="8"/>
      <c r="L11354" s="8"/>
      <c r="M11354" s="8"/>
      <c r="N11354" s="8"/>
      <c r="O11354" s="26"/>
    </row>
    <row r="11355" spans="2:15" ht="14.25" x14ac:dyDescent="0.2">
      <c r="B11355" s="8"/>
      <c r="D11355" s="8"/>
      <c r="E11355" s="9"/>
      <c r="F11355" s="9"/>
      <c r="G11355" s="9"/>
      <c r="H11355" s="8"/>
      <c r="I11355" s="8"/>
      <c r="J11355" s="8"/>
      <c r="K11355" s="8"/>
      <c r="L11355" s="8"/>
      <c r="M11355" s="8"/>
      <c r="N11355" s="8"/>
      <c r="O11355" s="26"/>
    </row>
    <row r="11356" spans="2:15" ht="14.25" x14ac:dyDescent="0.2">
      <c r="B11356" s="8"/>
      <c r="D11356" s="8"/>
      <c r="E11356" s="9"/>
      <c r="F11356" s="9"/>
      <c r="G11356" s="9"/>
      <c r="H11356" s="8"/>
      <c r="I11356" s="8"/>
      <c r="J11356" s="8"/>
      <c r="K11356" s="8"/>
      <c r="L11356" s="8"/>
      <c r="M11356" s="8"/>
      <c r="N11356" s="8"/>
      <c r="O11356" s="26"/>
    </row>
    <row r="11357" spans="2:15" ht="14.25" x14ac:dyDescent="0.2">
      <c r="B11357" s="8"/>
      <c r="D11357" s="8"/>
      <c r="E11357" s="9"/>
      <c r="F11357" s="9"/>
      <c r="G11357" s="9"/>
      <c r="H11357" s="8"/>
      <c r="I11357" s="8"/>
      <c r="J11357" s="8"/>
      <c r="K11357" s="8"/>
      <c r="L11357" s="8"/>
      <c r="M11357" s="8"/>
      <c r="N11357" s="8"/>
      <c r="O11357" s="26"/>
    </row>
    <row r="11358" spans="2:15" ht="14.25" x14ac:dyDescent="0.2">
      <c r="B11358" s="8"/>
      <c r="D11358" s="8"/>
      <c r="E11358" s="9"/>
      <c r="F11358" s="9"/>
      <c r="G11358" s="9"/>
      <c r="H11358" s="8"/>
      <c r="I11358" s="8"/>
      <c r="J11358" s="8"/>
      <c r="K11358" s="8"/>
      <c r="L11358" s="8"/>
      <c r="M11358" s="8"/>
      <c r="N11358" s="8"/>
      <c r="O11358" s="26"/>
    </row>
    <row r="11359" spans="2:15" ht="14.25" x14ac:dyDescent="0.2">
      <c r="B11359" s="8"/>
      <c r="D11359" s="8"/>
      <c r="E11359" s="9"/>
      <c r="F11359" s="9"/>
      <c r="G11359" s="9"/>
      <c r="H11359" s="8"/>
      <c r="I11359" s="8"/>
      <c r="J11359" s="8"/>
      <c r="K11359" s="8"/>
      <c r="L11359" s="8"/>
      <c r="M11359" s="8"/>
      <c r="N11359" s="8"/>
      <c r="O11359" s="26"/>
    </row>
    <row r="11360" spans="2:15" ht="14.25" x14ac:dyDescent="0.2">
      <c r="B11360" s="8"/>
      <c r="D11360" s="8"/>
      <c r="E11360" s="9"/>
      <c r="F11360" s="9"/>
      <c r="G11360" s="9"/>
      <c r="H11360" s="8"/>
      <c r="I11360" s="8"/>
      <c r="J11360" s="8"/>
      <c r="K11360" s="8"/>
      <c r="L11360" s="8"/>
      <c r="M11360" s="8"/>
      <c r="N11360" s="8"/>
      <c r="O11360" s="26"/>
    </row>
    <row r="11361" spans="2:15" ht="14.25" x14ac:dyDescent="0.2">
      <c r="B11361" s="8"/>
      <c r="D11361" s="8"/>
      <c r="E11361" s="9"/>
      <c r="F11361" s="9"/>
      <c r="G11361" s="9"/>
      <c r="H11361" s="8"/>
      <c r="I11361" s="8"/>
      <c r="J11361" s="8"/>
      <c r="K11361" s="8"/>
      <c r="L11361" s="8"/>
      <c r="M11361" s="8"/>
      <c r="N11361" s="8"/>
      <c r="O11361" s="26"/>
    </row>
    <row r="11362" spans="2:15" ht="14.25" x14ac:dyDescent="0.2">
      <c r="B11362" s="8"/>
      <c r="D11362" s="8"/>
      <c r="E11362" s="9"/>
      <c r="F11362" s="9"/>
      <c r="G11362" s="9"/>
      <c r="H11362" s="8"/>
      <c r="I11362" s="8"/>
      <c r="J11362" s="8"/>
      <c r="K11362" s="8"/>
      <c r="L11362" s="8"/>
      <c r="M11362" s="8"/>
      <c r="N11362" s="8"/>
      <c r="O11362" s="26"/>
    </row>
    <row r="11363" spans="2:15" ht="14.25" x14ac:dyDescent="0.2">
      <c r="B11363" s="8"/>
      <c r="D11363" s="8"/>
      <c r="E11363" s="9"/>
      <c r="F11363" s="9"/>
      <c r="G11363" s="9"/>
      <c r="H11363" s="8"/>
      <c r="I11363" s="8"/>
      <c r="J11363" s="8"/>
      <c r="K11363" s="8"/>
      <c r="L11363" s="8"/>
      <c r="M11363" s="8"/>
      <c r="N11363" s="8"/>
      <c r="O11363" s="26"/>
    </row>
    <row r="11364" spans="2:15" ht="14.25" x14ac:dyDescent="0.2">
      <c r="B11364" s="8"/>
      <c r="D11364" s="8"/>
      <c r="E11364" s="9"/>
      <c r="F11364" s="9"/>
      <c r="G11364" s="9"/>
      <c r="H11364" s="8"/>
      <c r="I11364" s="8"/>
      <c r="J11364" s="8"/>
      <c r="K11364" s="8"/>
      <c r="L11364" s="8"/>
      <c r="M11364" s="8"/>
      <c r="N11364" s="8"/>
      <c r="O11364" s="26"/>
    </row>
    <row r="11365" spans="2:15" ht="14.25" x14ac:dyDescent="0.2">
      <c r="B11365" s="8"/>
      <c r="D11365" s="8"/>
      <c r="E11365" s="9"/>
      <c r="F11365" s="9"/>
      <c r="G11365" s="9"/>
      <c r="H11365" s="8"/>
      <c r="I11365" s="8"/>
      <c r="J11365" s="8"/>
      <c r="K11365" s="8"/>
      <c r="L11365" s="8"/>
      <c r="M11365" s="8"/>
      <c r="N11365" s="8"/>
      <c r="O11365" s="26"/>
    </row>
    <row r="11366" spans="2:15" ht="14.25" x14ac:dyDescent="0.2">
      <c r="B11366" s="8"/>
      <c r="D11366" s="8"/>
      <c r="E11366" s="9"/>
      <c r="F11366" s="9"/>
      <c r="G11366" s="9"/>
      <c r="H11366" s="8"/>
      <c r="I11366" s="8"/>
      <c r="J11366" s="8"/>
      <c r="K11366" s="8"/>
      <c r="L11366" s="8"/>
      <c r="M11366" s="8"/>
      <c r="N11366" s="8"/>
      <c r="O11366" s="26"/>
    </row>
    <row r="11367" spans="2:15" ht="14.25" x14ac:dyDescent="0.2">
      <c r="B11367" s="8"/>
      <c r="D11367" s="8"/>
      <c r="E11367" s="9"/>
      <c r="F11367" s="9"/>
      <c r="G11367" s="9"/>
      <c r="H11367" s="8"/>
      <c r="I11367" s="8"/>
      <c r="J11367" s="8"/>
      <c r="K11367" s="8"/>
      <c r="L11367" s="8"/>
      <c r="M11367" s="8"/>
      <c r="N11367" s="8"/>
      <c r="O11367" s="26"/>
    </row>
    <row r="11368" spans="2:15" ht="14.25" x14ac:dyDescent="0.2">
      <c r="B11368" s="8"/>
      <c r="D11368" s="8"/>
      <c r="E11368" s="9"/>
      <c r="F11368" s="9"/>
      <c r="G11368" s="9"/>
      <c r="H11368" s="8"/>
      <c r="I11368" s="8"/>
      <c r="J11368" s="8"/>
      <c r="K11368" s="8"/>
      <c r="L11368" s="8"/>
      <c r="M11368" s="8"/>
      <c r="N11368" s="8"/>
      <c r="O11368" s="26"/>
    </row>
    <row r="11369" spans="2:15" ht="14.25" x14ac:dyDescent="0.2">
      <c r="B11369" s="8"/>
      <c r="D11369" s="8"/>
      <c r="E11369" s="9"/>
      <c r="F11369" s="9"/>
      <c r="G11369" s="9"/>
      <c r="H11369" s="8"/>
      <c r="I11369" s="8"/>
      <c r="J11369" s="8"/>
      <c r="K11369" s="8"/>
      <c r="L11369" s="8"/>
      <c r="M11369" s="8"/>
      <c r="N11369" s="8"/>
      <c r="O11369" s="26"/>
    </row>
    <row r="11370" spans="2:15" ht="14.25" x14ac:dyDescent="0.2">
      <c r="B11370" s="8"/>
      <c r="D11370" s="8"/>
      <c r="E11370" s="9"/>
      <c r="F11370" s="9"/>
      <c r="G11370" s="9"/>
      <c r="H11370" s="8"/>
      <c r="I11370" s="8"/>
      <c r="J11370" s="8"/>
      <c r="K11370" s="8"/>
      <c r="L11370" s="8"/>
      <c r="M11370" s="8"/>
      <c r="N11370" s="8"/>
      <c r="O11370" s="26"/>
    </row>
    <row r="11371" spans="2:15" ht="14.25" x14ac:dyDescent="0.2">
      <c r="B11371" s="8"/>
      <c r="D11371" s="8"/>
      <c r="E11371" s="9"/>
      <c r="F11371" s="9"/>
      <c r="G11371" s="9"/>
      <c r="H11371" s="8"/>
      <c r="I11371" s="8"/>
      <c r="J11371" s="8"/>
      <c r="K11371" s="8"/>
      <c r="L11371" s="8"/>
      <c r="M11371" s="8"/>
      <c r="N11371" s="8"/>
      <c r="O11371" s="26"/>
    </row>
    <row r="11372" spans="2:15" ht="14.25" x14ac:dyDescent="0.2">
      <c r="B11372" s="8"/>
      <c r="D11372" s="8"/>
      <c r="E11372" s="9"/>
      <c r="F11372" s="9"/>
      <c r="G11372" s="9"/>
      <c r="H11372" s="8"/>
      <c r="I11372" s="8"/>
      <c r="J11372" s="8"/>
      <c r="K11372" s="8"/>
      <c r="L11372" s="8"/>
      <c r="M11372" s="8"/>
      <c r="N11372" s="8"/>
      <c r="O11372" s="26"/>
    </row>
    <row r="11373" spans="2:15" ht="14.25" x14ac:dyDescent="0.2">
      <c r="B11373" s="8"/>
      <c r="D11373" s="8"/>
      <c r="E11373" s="9"/>
      <c r="F11373" s="9"/>
      <c r="G11373" s="9"/>
      <c r="H11373" s="8"/>
      <c r="I11373" s="8"/>
      <c r="J11373" s="8"/>
      <c r="K11373" s="8"/>
      <c r="L11373" s="8"/>
      <c r="M11373" s="8"/>
      <c r="N11373" s="8"/>
      <c r="O11373" s="26"/>
    </row>
    <row r="11374" spans="2:15" ht="14.25" x14ac:dyDescent="0.2">
      <c r="B11374" s="8"/>
      <c r="D11374" s="8"/>
      <c r="E11374" s="9"/>
      <c r="F11374" s="9"/>
      <c r="G11374" s="9"/>
      <c r="H11374" s="8"/>
      <c r="I11374" s="8"/>
      <c r="J11374" s="8"/>
      <c r="K11374" s="8"/>
      <c r="L11374" s="8"/>
      <c r="M11374" s="8"/>
      <c r="N11374" s="8"/>
      <c r="O11374" s="26"/>
    </row>
    <row r="11375" spans="2:15" ht="14.25" x14ac:dyDescent="0.2">
      <c r="B11375" s="8"/>
      <c r="D11375" s="8"/>
      <c r="E11375" s="9"/>
      <c r="F11375" s="9"/>
      <c r="G11375" s="9"/>
      <c r="H11375" s="8"/>
      <c r="I11375" s="8"/>
      <c r="J11375" s="8"/>
      <c r="K11375" s="8"/>
      <c r="L11375" s="8"/>
      <c r="M11375" s="8"/>
      <c r="N11375" s="8"/>
      <c r="O11375" s="26"/>
    </row>
    <row r="11376" spans="2:15" ht="14.25" x14ac:dyDescent="0.2">
      <c r="B11376" s="8"/>
      <c r="D11376" s="8"/>
      <c r="E11376" s="9"/>
      <c r="F11376" s="9"/>
      <c r="G11376" s="9"/>
      <c r="H11376" s="8"/>
      <c r="I11376" s="8"/>
      <c r="J11376" s="8"/>
      <c r="K11376" s="8"/>
      <c r="L11376" s="8"/>
      <c r="M11376" s="8"/>
      <c r="N11376" s="8"/>
      <c r="O11376" s="26"/>
    </row>
    <row r="11377" spans="2:15" ht="14.25" x14ac:dyDescent="0.2">
      <c r="B11377" s="8"/>
      <c r="D11377" s="8"/>
      <c r="E11377" s="9"/>
      <c r="F11377" s="9"/>
      <c r="G11377" s="9"/>
      <c r="H11377" s="8"/>
      <c r="I11377" s="8"/>
      <c r="J11377" s="8"/>
      <c r="K11377" s="8"/>
      <c r="L11377" s="8"/>
      <c r="M11377" s="8"/>
      <c r="N11377" s="8"/>
      <c r="O11377" s="26"/>
    </row>
    <row r="11378" spans="2:15" ht="14.25" x14ac:dyDescent="0.2">
      <c r="B11378" s="8"/>
      <c r="D11378" s="8"/>
      <c r="E11378" s="9"/>
      <c r="F11378" s="9"/>
      <c r="G11378" s="9"/>
      <c r="H11378" s="8"/>
      <c r="I11378" s="8"/>
      <c r="J11378" s="8"/>
      <c r="K11378" s="8"/>
      <c r="L11378" s="8"/>
      <c r="M11378" s="8"/>
      <c r="N11378" s="8"/>
      <c r="O11378" s="26"/>
    </row>
    <row r="11379" spans="2:15" ht="14.25" x14ac:dyDescent="0.2">
      <c r="B11379" s="8"/>
      <c r="D11379" s="8"/>
      <c r="E11379" s="9"/>
      <c r="F11379" s="9"/>
      <c r="G11379" s="9"/>
      <c r="H11379" s="8"/>
      <c r="I11379" s="8"/>
      <c r="J11379" s="8"/>
      <c r="K11379" s="8"/>
      <c r="L11379" s="8"/>
      <c r="M11379" s="8"/>
      <c r="N11379" s="8"/>
      <c r="O11379" s="26"/>
    </row>
    <row r="11380" spans="2:15" ht="14.25" x14ac:dyDescent="0.2">
      <c r="B11380" s="8"/>
      <c r="D11380" s="8"/>
      <c r="E11380" s="9"/>
      <c r="F11380" s="9"/>
      <c r="G11380" s="9"/>
      <c r="H11380" s="8"/>
      <c r="I11380" s="8"/>
      <c r="J11380" s="8"/>
      <c r="K11380" s="8"/>
      <c r="L11380" s="8"/>
      <c r="M11380" s="8"/>
      <c r="N11380" s="8"/>
      <c r="O11380" s="26"/>
    </row>
    <row r="11381" spans="2:15" ht="14.25" x14ac:dyDescent="0.2">
      <c r="B11381" s="8"/>
      <c r="D11381" s="8"/>
      <c r="E11381" s="9"/>
      <c r="F11381" s="9"/>
      <c r="G11381" s="9"/>
      <c r="H11381" s="8"/>
      <c r="I11381" s="8"/>
      <c r="J11381" s="8"/>
      <c r="K11381" s="8"/>
      <c r="L11381" s="8"/>
      <c r="M11381" s="8"/>
      <c r="N11381" s="8"/>
      <c r="O11381" s="26"/>
    </row>
    <row r="11382" spans="2:15" ht="14.25" x14ac:dyDescent="0.2">
      <c r="B11382" s="8"/>
      <c r="D11382" s="8"/>
      <c r="E11382" s="9"/>
      <c r="F11382" s="9"/>
      <c r="G11382" s="9"/>
      <c r="H11382" s="8"/>
      <c r="I11382" s="8"/>
      <c r="J11382" s="8"/>
      <c r="K11382" s="8"/>
      <c r="L11382" s="8"/>
      <c r="M11382" s="8"/>
      <c r="N11382" s="8"/>
      <c r="O11382" s="26"/>
    </row>
    <row r="11383" spans="2:15" ht="14.25" x14ac:dyDescent="0.2">
      <c r="B11383" s="8"/>
      <c r="D11383" s="8"/>
      <c r="E11383" s="9"/>
      <c r="F11383" s="9"/>
      <c r="G11383" s="9"/>
      <c r="H11383" s="8"/>
      <c r="I11383" s="8"/>
      <c r="J11383" s="8"/>
      <c r="K11383" s="8"/>
      <c r="L11383" s="8"/>
      <c r="M11383" s="8"/>
      <c r="N11383" s="8"/>
      <c r="O11383" s="26"/>
    </row>
    <row r="11384" spans="2:15" ht="14.25" x14ac:dyDescent="0.2">
      <c r="B11384" s="8"/>
      <c r="D11384" s="8"/>
      <c r="E11384" s="9"/>
      <c r="F11384" s="9"/>
      <c r="G11384" s="9"/>
      <c r="H11384" s="8"/>
      <c r="I11384" s="8"/>
      <c r="J11384" s="8"/>
      <c r="K11384" s="8"/>
      <c r="L11384" s="8"/>
      <c r="M11384" s="8"/>
      <c r="N11384" s="8"/>
      <c r="O11384" s="26"/>
    </row>
    <row r="11385" spans="2:15" ht="14.25" x14ac:dyDescent="0.2">
      <c r="B11385" s="8"/>
      <c r="D11385" s="8"/>
      <c r="E11385" s="9"/>
      <c r="F11385" s="9"/>
      <c r="G11385" s="9"/>
      <c r="H11385" s="8"/>
      <c r="I11385" s="8"/>
      <c r="J11385" s="8"/>
      <c r="K11385" s="8"/>
      <c r="L11385" s="8"/>
      <c r="M11385" s="8"/>
      <c r="N11385" s="8"/>
      <c r="O11385" s="26"/>
    </row>
    <row r="11386" spans="2:15" ht="14.25" x14ac:dyDescent="0.2">
      <c r="B11386" s="8"/>
      <c r="D11386" s="8"/>
      <c r="E11386" s="9"/>
      <c r="F11386" s="9"/>
      <c r="G11386" s="9"/>
      <c r="H11386" s="8"/>
      <c r="I11386" s="8"/>
      <c r="J11386" s="8"/>
      <c r="K11386" s="8"/>
      <c r="L11386" s="8"/>
      <c r="M11386" s="8"/>
      <c r="N11386" s="8"/>
      <c r="O11386" s="26"/>
    </row>
    <row r="11387" spans="2:15" ht="14.25" x14ac:dyDescent="0.2">
      <c r="B11387" s="8"/>
      <c r="D11387" s="8"/>
      <c r="E11387" s="9"/>
      <c r="F11387" s="9"/>
      <c r="G11387" s="9"/>
      <c r="H11387" s="8"/>
      <c r="I11387" s="8"/>
      <c r="J11387" s="8"/>
      <c r="K11387" s="8"/>
      <c r="L11387" s="8"/>
      <c r="M11387" s="8"/>
      <c r="N11387" s="8"/>
      <c r="O11387" s="26"/>
    </row>
    <row r="11388" spans="2:15" ht="14.25" x14ac:dyDescent="0.2">
      <c r="B11388" s="8"/>
      <c r="D11388" s="8"/>
      <c r="E11388" s="9"/>
      <c r="F11388" s="9"/>
      <c r="G11388" s="9"/>
      <c r="H11388" s="8"/>
      <c r="I11388" s="8"/>
      <c r="J11388" s="8"/>
      <c r="K11388" s="8"/>
      <c r="L11388" s="8"/>
      <c r="M11388" s="8"/>
      <c r="N11388" s="8"/>
      <c r="O11388" s="26"/>
    </row>
    <row r="11389" spans="2:15" ht="14.25" x14ac:dyDescent="0.2">
      <c r="B11389" s="8"/>
      <c r="D11389" s="8"/>
      <c r="E11389" s="9"/>
      <c r="F11389" s="9"/>
      <c r="G11389" s="9"/>
      <c r="H11389" s="8"/>
      <c r="I11389" s="8"/>
      <c r="J11389" s="8"/>
      <c r="K11389" s="8"/>
      <c r="L11389" s="8"/>
      <c r="M11389" s="8"/>
      <c r="N11389" s="8"/>
      <c r="O11389" s="26"/>
    </row>
    <row r="11390" spans="2:15" ht="14.25" x14ac:dyDescent="0.2">
      <c r="B11390" s="8"/>
      <c r="D11390" s="8"/>
      <c r="E11390" s="9"/>
      <c r="F11390" s="9"/>
      <c r="G11390" s="9"/>
      <c r="H11390" s="8"/>
      <c r="I11390" s="8"/>
      <c r="J11390" s="8"/>
      <c r="K11390" s="8"/>
      <c r="L11390" s="8"/>
      <c r="M11390" s="8"/>
      <c r="N11390" s="8"/>
      <c r="O11390" s="26"/>
    </row>
    <row r="11391" spans="2:15" ht="14.25" x14ac:dyDescent="0.2">
      <c r="B11391" s="8"/>
      <c r="D11391" s="8"/>
      <c r="E11391" s="9"/>
      <c r="F11391" s="9"/>
      <c r="G11391" s="9"/>
      <c r="H11391" s="8"/>
      <c r="I11391" s="8"/>
      <c r="J11391" s="8"/>
      <c r="K11391" s="8"/>
      <c r="L11391" s="8"/>
      <c r="M11391" s="8"/>
      <c r="N11391" s="8"/>
      <c r="O11391" s="26"/>
    </row>
    <row r="11392" spans="2:15" ht="14.25" x14ac:dyDescent="0.2">
      <c r="B11392" s="8"/>
      <c r="D11392" s="8"/>
      <c r="E11392" s="9"/>
      <c r="F11392" s="9"/>
      <c r="G11392" s="9"/>
      <c r="H11392" s="8"/>
      <c r="I11392" s="8"/>
      <c r="J11392" s="8"/>
      <c r="K11392" s="8"/>
      <c r="L11392" s="8"/>
      <c r="M11392" s="8"/>
      <c r="N11392" s="8"/>
      <c r="O11392" s="26"/>
    </row>
    <row r="11393" spans="2:15" ht="14.25" x14ac:dyDescent="0.2">
      <c r="B11393" s="8"/>
      <c r="D11393" s="8"/>
      <c r="E11393" s="9"/>
      <c r="F11393" s="9"/>
      <c r="G11393" s="9"/>
      <c r="H11393" s="8"/>
      <c r="I11393" s="8"/>
      <c r="J11393" s="8"/>
      <c r="K11393" s="8"/>
      <c r="L11393" s="8"/>
      <c r="M11393" s="8"/>
      <c r="N11393" s="8"/>
      <c r="O11393" s="26"/>
    </row>
    <row r="11394" spans="2:15" ht="14.25" x14ac:dyDescent="0.2">
      <c r="B11394" s="8"/>
      <c r="D11394" s="8"/>
      <c r="E11394" s="9"/>
      <c r="F11394" s="9"/>
      <c r="G11394" s="9"/>
      <c r="H11394" s="8"/>
      <c r="I11394" s="8"/>
      <c r="J11394" s="8"/>
      <c r="K11394" s="8"/>
      <c r="L11394" s="8"/>
      <c r="M11394" s="8"/>
      <c r="N11394" s="8"/>
      <c r="O11394" s="26"/>
    </row>
    <row r="11395" spans="2:15" ht="14.25" x14ac:dyDescent="0.2">
      <c r="B11395" s="8"/>
      <c r="D11395" s="8"/>
      <c r="E11395" s="9"/>
      <c r="F11395" s="9"/>
      <c r="G11395" s="9"/>
      <c r="H11395" s="8"/>
      <c r="I11395" s="8"/>
      <c r="J11395" s="8"/>
      <c r="K11395" s="8"/>
      <c r="L11395" s="8"/>
      <c r="M11395" s="8"/>
      <c r="N11395" s="8"/>
      <c r="O11395" s="26"/>
    </row>
    <row r="11396" spans="2:15" ht="14.25" x14ac:dyDescent="0.2">
      <c r="B11396" s="8"/>
      <c r="D11396" s="8"/>
      <c r="E11396" s="9"/>
      <c r="F11396" s="9"/>
      <c r="G11396" s="9"/>
      <c r="H11396" s="8"/>
      <c r="I11396" s="8"/>
      <c r="J11396" s="8"/>
      <c r="K11396" s="8"/>
      <c r="L11396" s="8"/>
      <c r="M11396" s="8"/>
      <c r="N11396" s="8"/>
      <c r="O11396" s="26"/>
    </row>
    <row r="11397" spans="2:15" ht="14.25" x14ac:dyDescent="0.2">
      <c r="B11397" s="8"/>
      <c r="D11397" s="8"/>
      <c r="E11397" s="9"/>
      <c r="F11397" s="9"/>
      <c r="G11397" s="9"/>
      <c r="H11397" s="8"/>
      <c r="I11397" s="8"/>
      <c r="J11397" s="8"/>
      <c r="K11397" s="8"/>
      <c r="L11397" s="8"/>
      <c r="M11397" s="8"/>
      <c r="N11397" s="8"/>
      <c r="O11397" s="26"/>
    </row>
    <row r="11398" spans="2:15" ht="14.25" x14ac:dyDescent="0.2">
      <c r="B11398" s="8"/>
      <c r="D11398" s="8"/>
      <c r="E11398" s="9"/>
      <c r="F11398" s="9"/>
      <c r="G11398" s="9"/>
      <c r="H11398" s="8"/>
      <c r="I11398" s="8"/>
      <c r="J11398" s="8"/>
      <c r="K11398" s="8"/>
      <c r="L11398" s="8"/>
      <c r="M11398" s="8"/>
      <c r="N11398" s="8"/>
      <c r="O11398" s="26"/>
    </row>
    <row r="11399" spans="2:15" ht="14.25" x14ac:dyDescent="0.2">
      <c r="B11399" s="8"/>
      <c r="D11399" s="8"/>
      <c r="E11399" s="9"/>
      <c r="F11399" s="9"/>
      <c r="G11399" s="9"/>
      <c r="H11399" s="8"/>
      <c r="I11399" s="8"/>
      <c r="J11399" s="8"/>
      <c r="K11399" s="8"/>
      <c r="L11399" s="8"/>
      <c r="M11399" s="8"/>
      <c r="N11399" s="8"/>
      <c r="O11399" s="26"/>
    </row>
    <row r="11400" spans="2:15" ht="14.25" x14ac:dyDescent="0.2">
      <c r="B11400" s="8"/>
      <c r="D11400" s="8"/>
      <c r="E11400" s="9"/>
      <c r="F11400" s="9"/>
      <c r="G11400" s="9"/>
      <c r="H11400" s="8"/>
      <c r="I11400" s="8"/>
      <c r="J11400" s="8"/>
      <c r="K11400" s="8"/>
      <c r="L11400" s="8"/>
      <c r="M11400" s="8"/>
      <c r="N11400" s="8"/>
      <c r="O11400" s="26"/>
    </row>
    <row r="11401" spans="2:15" ht="14.25" x14ac:dyDescent="0.2">
      <c r="B11401" s="8"/>
      <c r="D11401" s="8"/>
      <c r="E11401" s="9"/>
      <c r="F11401" s="9"/>
      <c r="G11401" s="9"/>
      <c r="H11401" s="8"/>
      <c r="I11401" s="8"/>
      <c r="J11401" s="8"/>
      <c r="K11401" s="8"/>
      <c r="L11401" s="8"/>
      <c r="M11401" s="8"/>
      <c r="N11401" s="8"/>
      <c r="O11401" s="26"/>
    </row>
    <row r="11402" spans="2:15" ht="14.25" x14ac:dyDescent="0.2">
      <c r="B11402" s="8"/>
      <c r="D11402" s="8"/>
      <c r="E11402" s="9"/>
      <c r="F11402" s="9"/>
      <c r="G11402" s="9"/>
      <c r="H11402" s="8"/>
      <c r="I11402" s="8"/>
      <c r="J11402" s="8"/>
      <c r="K11402" s="8"/>
      <c r="L11402" s="8"/>
      <c r="M11402" s="8"/>
      <c r="N11402" s="8"/>
      <c r="O11402" s="26"/>
    </row>
    <row r="11403" spans="2:15" ht="14.25" x14ac:dyDescent="0.2">
      <c r="B11403" s="8"/>
      <c r="D11403" s="8"/>
      <c r="E11403" s="9"/>
      <c r="F11403" s="9"/>
      <c r="G11403" s="9"/>
      <c r="H11403" s="8"/>
      <c r="I11403" s="8"/>
      <c r="J11403" s="8"/>
      <c r="K11403" s="8"/>
      <c r="L11403" s="8"/>
      <c r="M11403" s="8"/>
      <c r="N11403" s="8"/>
      <c r="O11403" s="26"/>
    </row>
    <row r="11404" spans="2:15" ht="14.25" x14ac:dyDescent="0.2">
      <c r="B11404" s="8"/>
      <c r="D11404" s="8"/>
      <c r="E11404" s="9"/>
      <c r="F11404" s="9"/>
      <c r="G11404" s="9"/>
      <c r="H11404" s="8"/>
      <c r="I11404" s="8"/>
      <c r="J11404" s="8"/>
      <c r="K11404" s="8"/>
      <c r="L11404" s="8"/>
      <c r="M11404" s="8"/>
      <c r="N11404" s="8"/>
      <c r="O11404" s="26"/>
    </row>
    <row r="11405" spans="2:15" ht="14.25" x14ac:dyDescent="0.2">
      <c r="B11405" s="8"/>
      <c r="D11405" s="8"/>
      <c r="E11405" s="9"/>
      <c r="F11405" s="9"/>
      <c r="G11405" s="9"/>
      <c r="H11405" s="8"/>
      <c r="I11405" s="8"/>
      <c r="J11405" s="8"/>
      <c r="K11405" s="8"/>
      <c r="L11405" s="8"/>
      <c r="M11405" s="8"/>
      <c r="N11405" s="8"/>
      <c r="O11405" s="26"/>
    </row>
    <row r="11406" spans="2:15" ht="14.25" x14ac:dyDescent="0.2">
      <c r="B11406" s="8"/>
      <c r="D11406" s="8"/>
      <c r="E11406" s="9"/>
      <c r="F11406" s="9"/>
      <c r="G11406" s="9"/>
      <c r="H11406" s="8"/>
      <c r="I11406" s="8"/>
      <c r="J11406" s="8"/>
      <c r="K11406" s="8"/>
      <c r="L11406" s="8"/>
      <c r="M11406" s="8"/>
      <c r="N11406" s="8"/>
      <c r="O11406" s="26"/>
    </row>
    <row r="11407" spans="2:15" ht="14.25" x14ac:dyDescent="0.2">
      <c r="B11407" s="8"/>
      <c r="D11407" s="8"/>
      <c r="E11407" s="9"/>
      <c r="F11407" s="9"/>
      <c r="G11407" s="9"/>
      <c r="H11407" s="8"/>
      <c r="I11407" s="8"/>
      <c r="J11407" s="8"/>
      <c r="K11407" s="8"/>
      <c r="L11407" s="8"/>
      <c r="M11407" s="8"/>
      <c r="N11407" s="8"/>
      <c r="O11407" s="26"/>
    </row>
    <row r="11408" spans="2:15" ht="14.25" x14ac:dyDescent="0.2">
      <c r="B11408" s="8"/>
      <c r="D11408" s="8"/>
      <c r="E11408" s="9"/>
      <c r="F11408" s="9"/>
      <c r="G11408" s="9"/>
      <c r="H11408" s="8"/>
      <c r="I11408" s="8"/>
      <c r="J11408" s="8"/>
      <c r="K11408" s="8"/>
      <c r="L11408" s="8"/>
      <c r="M11408" s="8"/>
      <c r="N11408" s="8"/>
      <c r="O11408" s="26"/>
    </row>
    <row r="11409" spans="2:15" ht="14.25" x14ac:dyDescent="0.2">
      <c r="B11409" s="8"/>
      <c r="D11409" s="8"/>
      <c r="E11409" s="9"/>
      <c r="F11409" s="9"/>
      <c r="G11409" s="9"/>
      <c r="H11409" s="8"/>
      <c r="I11409" s="8"/>
      <c r="J11409" s="8"/>
      <c r="K11409" s="8"/>
      <c r="L11409" s="8"/>
      <c r="M11409" s="8"/>
      <c r="N11409" s="8"/>
      <c r="O11409" s="26"/>
    </row>
    <row r="11410" spans="2:15" ht="14.25" x14ac:dyDescent="0.2">
      <c r="B11410" s="8"/>
      <c r="D11410" s="8"/>
      <c r="E11410" s="9"/>
      <c r="F11410" s="9"/>
      <c r="G11410" s="9"/>
      <c r="H11410" s="8"/>
      <c r="I11410" s="8"/>
      <c r="J11410" s="8"/>
      <c r="K11410" s="8"/>
      <c r="L11410" s="8"/>
      <c r="M11410" s="8"/>
      <c r="N11410" s="8"/>
      <c r="O11410" s="26"/>
    </row>
    <row r="11411" spans="2:15" ht="14.25" x14ac:dyDescent="0.2">
      <c r="B11411" s="8"/>
      <c r="D11411" s="8"/>
      <c r="E11411" s="9"/>
      <c r="F11411" s="9"/>
      <c r="G11411" s="9"/>
      <c r="H11411" s="8"/>
      <c r="I11411" s="8"/>
      <c r="J11411" s="8"/>
      <c r="K11411" s="8"/>
      <c r="L11411" s="8"/>
      <c r="M11411" s="8"/>
      <c r="N11411" s="8"/>
      <c r="O11411" s="26"/>
    </row>
    <row r="11412" spans="2:15" ht="14.25" x14ac:dyDescent="0.2">
      <c r="B11412" s="8"/>
      <c r="D11412" s="8"/>
      <c r="E11412" s="9"/>
      <c r="F11412" s="9"/>
      <c r="G11412" s="9"/>
      <c r="H11412" s="8"/>
      <c r="I11412" s="8"/>
      <c r="J11412" s="8"/>
      <c r="K11412" s="8"/>
      <c r="L11412" s="8"/>
      <c r="M11412" s="8"/>
      <c r="N11412" s="8"/>
      <c r="O11412" s="26"/>
    </row>
    <row r="11413" spans="2:15" ht="14.25" x14ac:dyDescent="0.2">
      <c r="B11413" s="8"/>
      <c r="D11413" s="8"/>
      <c r="E11413" s="9"/>
      <c r="F11413" s="9"/>
      <c r="G11413" s="9"/>
      <c r="H11413" s="8"/>
      <c r="I11413" s="8"/>
      <c r="J11413" s="8"/>
      <c r="K11413" s="8"/>
      <c r="L11413" s="8"/>
      <c r="M11413" s="8"/>
      <c r="N11413" s="8"/>
      <c r="O11413" s="26"/>
    </row>
    <row r="11414" spans="2:15" ht="14.25" x14ac:dyDescent="0.2">
      <c r="B11414" s="8"/>
      <c r="D11414" s="8"/>
      <c r="E11414" s="9"/>
      <c r="F11414" s="9"/>
      <c r="G11414" s="9"/>
      <c r="H11414" s="8"/>
      <c r="I11414" s="8"/>
      <c r="J11414" s="8"/>
      <c r="K11414" s="8"/>
      <c r="L11414" s="8"/>
      <c r="M11414" s="8"/>
      <c r="N11414" s="8"/>
      <c r="O11414" s="26"/>
    </row>
    <row r="11415" spans="2:15" ht="14.25" x14ac:dyDescent="0.2">
      <c r="B11415" s="8"/>
      <c r="D11415" s="8"/>
      <c r="E11415" s="9"/>
      <c r="F11415" s="9"/>
      <c r="G11415" s="9"/>
      <c r="H11415" s="8"/>
      <c r="I11415" s="8"/>
      <c r="J11415" s="8"/>
      <c r="K11415" s="8"/>
      <c r="L11415" s="8"/>
      <c r="M11415" s="8"/>
      <c r="N11415" s="8"/>
      <c r="O11415" s="26"/>
    </row>
    <row r="11416" spans="2:15" ht="14.25" x14ac:dyDescent="0.2">
      <c r="B11416" s="8"/>
      <c r="D11416" s="8"/>
      <c r="E11416" s="9"/>
      <c r="F11416" s="9"/>
      <c r="G11416" s="9"/>
      <c r="H11416" s="8"/>
      <c r="I11416" s="8"/>
      <c r="J11416" s="8"/>
      <c r="K11416" s="8"/>
      <c r="L11416" s="8"/>
      <c r="M11416" s="8"/>
      <c r="N11416" s="8"/>
      <c r="O11416" s="26"/>
    </row>
    <row r="11417" spans="2:15" ht="14.25" x14ac:dyDescent="0.2">
      <c r="B11417" s="8"/>
      <c r="D11417" s="8"/>
      <c r="E11417" s="9"/>
      <c r="F11417" s="9"/>
      <c r="G11417" s="9"/>
      <c r="H11417" s="8"/>
      <c r="I11417" s="8"/>
      <c r="J11417" s="8"/>
      <c r="K11417" s="8"/>
      <c r="L11417" s="8"/>
      <c r="M11417" s="8"/>
      <c r="N11417" s="8"/>
      <c r="O11417" s="26"/>
    </row>
    <row r="11418" spans="2:15" ht="14.25" x14ac:dyDescent="0.2">
      <c r="B11418" s="8"/>
      <c r="D11418" s="8"/>
      <c r="E11418" s="9"/>
      <c r="F11418" s="9"/>
      <c r="G11418" s="9"/>
      <c r="H11418" s="8"/>
      <c r="I11418" s="8"/>
      <c r="J11418" s="8"/>
      <c r="K11418" s="8"/>
      <c r="L11418" s="8"/>
      <c r="M11418" s="8"/>
      <c r="N11418" s="8"/>
      <c r="O11418" s="26"/>
    </row>
    <row r="11419" spans="2:15" ht="14.25" x14ac:dyDescent="0.2">
      <c r="B11419" s="8"/>
      <c r="D11419" s="8"/>
      <c r="E11419" s="9"/>
      <c r="F11419" s="9"/>
      <c r="G11419" s="9"/>
      <c r="H11419" s="8"/>
      <c r="I11419" s="8"/>
      <c r="J11419" s="8"/>
      <c r="K11419" s="8"/>
      <c r="L11419" s="8"/>
      <c r="M11419" s="8"/>
      <c r="N11419" s="8"/>
      <c r="O11419" s="26"/>
    </row>
    <row r="11420" spans="2:15" ht="14.25" x14ac:dyDescent="0.2">
      <c r="B11420" s="8"/>
      <c r="D11420" s="8"/>
      <c r="E11420" s="9"/>
      <c r="F11420" s="9"/>
      <c r="G11420" s="9"/>
      <c r="H11420" s="8"/>
      <c r="I11420" s="8"/>
      <c r="J11420" s="8"/>
      <c r="K11420" s="8"/>
      <c r="L11420" s="8"/>
      <c r="M11420" s="8"/>
      <c r="N11420" s="8"/>
      <c r="O11420" s="26"/>
    </row>
    <row r="11421" spans="2:15" ht="14.25" x14ac:dyDescent="0.2">
      <c r="B11421" s="8"/>
      <c r="D11421" s="8"/>
      <c r="E11421" s="9"/>
      <c r="F11421" s="9"/>
      <c r="G11421" s="9"/>
      <c r="H11421" s="8"/>
      <c r="I11421" s="8"/>
      <c r="J11421" s="8"/>
      <c r="K11421" s="8"/>
      <c r="L11421" s="8"/>
      <c r="M11421" s="8"/>
      <c r="N11421" s="8"/>
      <c r="O11421" s="26"/>
    </row>
    <row r="11422" spans="2:15" ht="14.25" x14ac:dyDescent="0.2">
      <c r="B11422" s="8"/>
      <c r="D11422" s="8"/>
      <c r="E11422" s="9"/>
      <c r="F11422" s="9"/>
      <c r="G11422" s="9"/>
      <c r="H11422" s="8"/>
      <c r="I11422" s="8"/>
      <c r="J11422" s="8"/>
      <c r="K11422" s="8"/>
      <c r="L11422" s="8"/>
      <c r="M11422" s="8"/>
      <c r="N11422" s="8"/>
      <c r="O11422" s="26"/>
    </row>
    <row r="11423" spans="2:15" ht="14.25" x14ac:dyDescent="0.2">
      <c r="B11423" s="8"/>
      <c r="D11423" s="8"/>
      <c r="E11423" s="9"/>
      <c r="F11423" s="9"/>
      <c r="G11423" s="9"/>
      <c r="H11423" s="8"/>
      <c r="I11423" s="8"/>
      <c r="J11423" s="8"/>
      <c r="K11423" s="8"/>
      <c r="L11423" s="8"/>
      <c r="M11423" s="8"/>
      <c r="N11423" s="8"/>
      <c r="O11423" s="26"/>
    </row>
    <row r="11424" spans="2:15" ht="14.25" x14ac:dyDescent="0.2">
      <c r="B11424" s="8"/>
      <c r="D11424" s="8"/>
      <c r="E11424" s="9"/>
      <c r="F11424" s="9"/>
      <c r="G11424" s="9"/>
      <c r="H11424" s="8"/>
      <c r="I11424" s="8"/>
      <c r="J11424" s="8"/>
      <c r="K11424" s="8"/>
      <c r="L11424" s="8"/>
      <c r="M11424" s="8"/>
      <c r="N11424" s="8"/>
      <c r="O11424" s="26"/>
    </row>
    <row r="11425" spans="2:15" ht="14.25" x14ac:dyDescent="0.2">
      <c r="B11425" s="8"/>
      <c r="D11425" s="8"/>
      <c r="E11425" s="9"/>
      <c r="F11425" s="9"/>
      <c r="G11425" s="9"/>
      <c r="H11425" s="8"/>
      <c r="I11425" s="8"/>
      <c r="J11425" s="8"/>
      <c r="K11425" s="8"/>
      <c r="L11425" s="8"/>
      <c r="M11425" s="8"/>
      <c r="N11425" s="8"/>
      <c r="O11425" s="26"/>
    </row>
    <row r="11426" spans="2:15" ht="14.25" x14ac:dyDescent="0.2">
      <c r="B11426" s="8"/>
      <c r="D11426" s="8"/>
      <c r="E11426" s="9"/>
      <c r="F11426" s="9"/>
      <c r="G11426" s="9"/>
      <c r="H11426" s="8"/>
      <c r="I11426" s="8"/>
      <c r="J11426" s="8"/>
      <c r="K11426" s="8"/>
      <c r="L11426" s="8"/>
      <c r="M11426" s="8"/>
      <c r="N11426" s="8"/>
      <c r="O11426" s="26"/>
    </row>
    <row r="11427" spans="2:15" ht="14.25" x14ac:dyDescent="0.2">
      <c r="B11427" s="8"/>
      <c r="D11427" s="8"/>
      <c r="E11427" s="9"/>
      <c r="F11427" s="9"/>
      <c r="G11427" s="9"/>
      <c r="H11427" s="8"/>
      <c r="I11427" s="8"/>
      <c r="J11427" s="8"/>
      <c r="K11427" s="8"/>
      <c r="L11427" s="8"/>
      <c r="M11427" s="8"/>
      <c r="N11427" s="8"/>
      <c r="O11427" s="26"/>
    </row>
    <row r="11428" spans="2:15" ht="14.25" x14ac:dyDescent="0.2">
      <c r="B11428" s="8"/>
      <c r="D11428" s="8"/>
      <c r="E11428" s="9"/>
      <c r="F11428" s="9"/>
      <c r="G11428" s="9"/>
      <c r="H11428" s="8"/>
      <c r="I11428" s="8"/>
      <c r="J11428" s="8"/>
      <c r="K11428" s="8"/>
      <c r="L11428" s="8"/>
      <c r="M11428" s="8"/>
      <c r="N11428" s="8"/>
      <c r="O11428" s="26"/>
    </row>
    <row r="11429" spans="2:15" ht="14.25" x14ac:dyDescent="0.2">
      <c r="B11429" s="8"/>
      <c r="D11429" s="8"/>
      <c r="E11429" s="9"/>
      <c r="F11429" s="9"/>
      <c r="G11429" s="9"/>
      <c r="H11429" s="8"/>
      <c r="I11429" s="8"/>
      <c r="J11429" s="8"/>
      <c r="K11429" s="8"/>
      <c r="L11429" s="8"/>
      <c r="M11429" s="8"/>
      <c r="N11429" s="8"/>
      <c r="O11429" s="26"/>
    </row>
    <row r="11430" spans="2:15" ht="14.25" x14ac:dyDescent="0.2">
      <c r="B11430" s="8"/>
      <c r="D11430" s="8"/>
      <c r="E11430" s="9"/>
      <c r="F11430" s="9"/>
      <c r="G11430" s="9"/>
      <c r="H11430" s="8"/>
      <c r="I11430" s="8"/>
      <c r="J11430" s="8"/>
      <c r="K11430" s="8"/>
      <c r="L11430" s="8"/>
      <c r="M11430" s="8"/>
      <c r="N11430" s="8"/>
      <c r="O11430" s="26"/>
    </row>
    <row r="11431" spans="2:15" ht="14.25" x14ac:dyDescent="0.2">
      <c r="B11431" s="8"/>
      <c r="D11431" s="8"/>
      <c r="E11431" s="9"/>
      <c r="F11431" s="9"/>
      <c r="G11431" s="9"/>
      <c r="H11431" s="8"/>
      <c r="I11431" s="8"/>
      <c r="J11431" s="8"/>
      <c r="K11431" s="8"/>
      <c r="L11431" s="8"/>
      <c r="M11431" s="8"/>
      <c r="N11431" s="8"/>
      <c r="O11431" s="26"/>
    </row>
    <row r="11432" spans="2:15" ht="14.25" x14ac:dyDescent="0.2">
      <c r="B11432" s="8"/>
      <c r="D11432" s="8"/>
      <c r="E11432" s="9"/>
      <c r="F11432" s="9"/>
      <c r="G11432" s="9"/>
      <c r="H11432" s="8"/>
      <c r="I11432" s="8"/>
      <c r="J11432" s="8"/>
      <c r="K11432" s="8"/>
      <c r="L11432" s="8"/>
      <c r="M11432" s="8"/>
      <c r="N11432" s="8"/>
      <c r="O11432" s="26"/>
    </row>
    <row r="11433" spans="2:15" ht="14.25" x14ac:dyDescent="0.2">
      <c r="B11433" s="8"/>
      <c r="D11433" s="8"/>
      <c r="E11433" s="9"/>
      <c r="F11433" s="9"/>
      <c r="G11433" s="9"/>
      <c r="H11433" s="8"/>
      <c r="I11433" s="8"/>
      <c r="J11433" s="8"/>
      <c r="K11433" s="8"/>
      <c r="L11433" s="8"/>
      <c r="M11433" s="8"/>
      <c r="N11433" s="8"/>
      <c r="O11433" s="26"/>
    </row>
    <row r="11434" spans="2:15" ht="14.25" x14ac:dyDescent="0.2">
      <c r="B11434" s="8"/>
      <c r="D11434" s="8"/>
      <c r="E11434" s="9"/>
      <c r="F11434" s="9"/>
      <c r="G11434" s="9"/>
      <c r="H11434" s="8"/>
      <c r="I11434" s="8"/>
      <c r="J11434" s="8"/>
      <c r="K11434" s="8"/>
      <c r="L11434" s="8"/>
      <c r="M11434" s="8"/>
      <c r="N11434" s="8"/>
      <c r="O11434" s="26"/>
    </row>
    <row r="11435" spans="2:15" ht="14.25" x14ac:dyDescent="0.2">
      <c r="B11435" s="8"/>
      <c r="D11435" s="8"/>
      <c r="E11435" s="9"/>
      <c r="F11435" s="9"/>
      <c r="G11435" s="9"/>
      <c r="H11435" s="8"/>
      <c r="I11435" s="8"/>
      <c r="J11435" s="8"/>
      <c r="K11435" s="8"/>
      <c r="L11435" s="8"/>
      <c r="M11435" s="8"/>
      <c r="N11435" s="8"/>
      <c r="O11435" s="26"/>
    </row>
    <row r="11436" spans="2:15" ht="14.25" x14ac:dyDescent="0.2">
      <c r="B11436" s="8"/>
      <c r="D11436" s="8"/>
      <c r="E11436" s="9"/>
      <c r="F11436" s="9"/>
      <c r="G11436" s="9"/>
      <c r="H11436" s="8"/>
      <c r="I11436" s="8"/>
      <c r="J11436" s="8"/>
      <c r="K11436" s="8"/>
      <c r="L11436" s="8"/>
      <c r="M11436" s="8"/>
      <c r="N11436" s="8"/>
      <c r="O11436" s="26"/>
    </row>
    <row r="11437" spans="2:15" ht="14.25" x14ac:dyDescent="0.2">
      <c r="B11437" s="8"/>
      <c r="D11437" s="8"/>
      <c r="E11437" s="9"/>
      <c r="F11437" s="9"/>
      <c r="G11437" s="9"/>
      <c r="H11437" s="8"/>
      <c r="I11437" s="8"/>
      <c r="J11437" s="8"/>
      <c r="K11437" s="8"/>
      <c r="L11437" s="8"/>
      <c r="M11437" s="8"/>
      <c r="N11437" s="8"/>
      <c r="O11437" s="26"/>
    </row>
    <row r="11438" spans="2:15" ht="14.25" x14ac:dyDescent="0.2">
      <c r="B11438" s="8"/>
      <c r="D11438" s="8"/>
      <c r="E11438" s="9"/>
      <c r="F11438" s="9"/>
      <c r="G11438" s="9"/>
      <c r="H11438" s="8"/>
      <c r="I11438" s="8"/>
      <c r="J11438" s="8"/>
      <c r="K11438" s="8"/>
      <c r="L11438" s="8"/>
      <c r="M11438" s="8"/>
      <c r="N11438" s="8"/>
      <c r="O11438" s="26"/>
    </row>
    <row r="11439" spans="2:15" ht="14.25" x14ac:dyDescent="0.2">
      <c r="B11439" s="8"/>
      <c r="D11439" s="8"/>
      <c r="E11439" s="9"/>
      <c r="F11439" s="9"/>
      <c r="G11439" s="9"/>
      <c r="H11439" s="8"/>
      <c r="I11439" s="8"/>
      <c r="J11439" s="8"/>
      <c r="K11439" s="8"/>
      <c r="L11439" s="8"/>
      <c r="M11439" s="8"/>
      <c r="N11439" s="8"/>
      <c r="O11439" s="26"/>
    </row>
    <row r="11440" spans="2:15" ht="14.25" x14ac:dyDescent="0.2">
      <c r="B11440" s="8"/>
      <c r="D11440" s="8"/>
      <c r="E11440" s="9"/>
      <c r="F11440" s="9"/>
      <c r="G11440" s="9"/>
      <c r="H11440" s="8"/>
      <c r="I11440" s="8"/>
      <c r="J11440" s="8"/>
      <c r="K11440" s="8"/>
      <c r="L11440" s="8"/>
      <c r="M11440" s="8"/>
      <c r="N11440" s="8"/>
      <c r="O11440" s="26"/>
    </row>
    <row r="11441" spans="2:15" ht="14.25" x14ac:dyDescent="0.2">
      <c r="B11441" s="8"/>
      <c r="D11441" s="8"/>
      <c r="E11441" s="9"/>
      <c r="F11441" s="9"/>
      <c r="G11441" s="9"/>
      <c r="H11441" s="8"/>
      <c r="I11441" s="8"/>
      <c r="J11441" s="8"/>
      <c r="K11441" s="8"/>
      <c r="L11441" s="8"/>
      <c r="M11441" s="8"/>
      <c r="N11441" s="8"/>
      <c r="O11441" s="26"/>
    </row>
    <row r="11442" spans="2:15" ht="14.25" x14ac:dyDescent="0.2">
      <c r="B11442" s="8"/>
      <c r="D11442" s="8"/>
      <c r="E11442" s="9"/>
      <c r="F11442" s="9"/>
      <c r="G11442" s="9"/>
      <c r="H11442" s="8"/>
      <c r="I11442" s="8"/>
      <c r="J11442" s="8"/>
      <c r="K11442" s="8"/>
      <c r="L11442" s="8"/>
      <c r="M11442" s="8"/>
      <c r="N11442" s="8"/>
      <c r="O11442" s="26"/>
    </row>
    <row r="11443" spans="2:15" ht="14.25" x14ac:dyDescent="0.2">
      <c r="B11443" s="8"/>
      <c r="D11443" s="8"/>
      <c r="E11443" s="9"/>
      <c r="F11443" s="9"/>
      <c r="G11443" s="9"/>
      <c r="H11443" s="8"/>
      <c r="I11443" s="8"/>
      <c r="J11443" s="8"/>
      <c r="K11443" s="8"/>
      <c r="L11443" s="8"/>
      <c r="M11443" s="8"/>
      <c r="N11443" s="8"/>
      <c r="O11443" s="26"/>
    </row>
    <row r="11444" spans="2:15" ht="14.25" x14ac:dyDescent="0.2">
      <c r="B11444" s="8"/>
      <c r="D11444" s="8"/>
      <c r="E11444" s="9"/>
      <c r="F11444" s="9"/>
      <c r="G11444" s="9"/>
      <c r="H11444" s="8"/>
      <c r="I11444" s="8"/>
      <c r="J11444" s="8"/>
      <c r="K11444" s="8"/>
      <c r="L11444" s="8"/>
      <c r="M11444" s="8"/>
      <c r="N11444" s="8"/>
      <c r="O11444" s="26"/>
    </row>
    <row r="11445" spans="2:15" ht="14.25" x14ac:dyDescent="0.2">
      <c r="B11445" s="8"/>
      <c r="D11445" s="8"/>
      <c r="E11445" s="9"/>
      <c r="F11445" s="9"/>
      <c r="G11445" s="9"/>
      <c r="H11445" s="8"/>
      <c r="I11445" s="8"/>
      <c r="J11445" s="8"/>
      <c r="K11445" s="8"/>
      <c r="L11445" s="8"/>
      <c r="M11445" s="8"/>
      <c r="N11445" s="8"/>
      <c r="O11445" s="26"/>
    </row>
    <row r="11446" spans="2:15" ht="14.25" x14ac:dyDescent="0.2">
      <c r="B11446" s="8"/>
      <c r="D11446" s="8"/>
      <c r="E11446" s="9"/>
      <c r="F11446" s="9"/>
      <c r="G11446" s="9"/>
      <c r="H11446" s="8"/>
      <c r="I11446" s="8"/>
      <c r="J11446" s="8"/>
      <c r="K11446" s="8"/>
      <c r="L11446" s="8"/>
      <c r="M11446" s="8"/>
      <c r="N11446" s="8"/>
      <c r="O11446" s="26"/>
    </row>
    <row r="11447" spans="2:15" ht="14.25" x14ac:dyDescent="0.2">
      <c r="B11447" s="8"/>
      <c r="D11447" s="8"/>
      <c r="E11447" s="9"/>
      <c r="F11447" s="9"/>
      <c r="G11447" s="9"/>
      <c r="H11447" s="8"/>
      <c r="I11447" s="8"/>
      <c r="J11447" s="8"/>
      <c r="K11447" s="8"/>
      <c r="L11447" s="8"/>
      <c r="M11447" s="8"/>
      <c r="N11447" s="8"/>
      <c r="O11447" s="26"/>
    </row>
    <row r="11448" spans="2:15" ht="14.25" x14ac:dyDescent="0.2">
      <c r="B11448" s="8"/>
      <c r="D11448" s="8"/>
      <c r="E11448" s="9"/>
      <c r="F11448" s="9"/>
      <c r="G11448" s="9"/>
      <c r="H11448" s="8"/>
      <c r="I11448" s="8"/>
      <c r="J11448" s="8"/>
      <c r="K11448" s="8"/>
      <c r="L11448" s="8"/>
      <c r="M11448" s="8"/>
      <c r="N11448" s="8"/>
      <c r="O11448" s="26"/>
    </row>
    <row r="11449" spans="2:15" ht="14.25" x14ac:dyDescent="0.2">
      <c r="B11449" s="8"/>
      <c r="D11449" s="8"/>
      <c r="E11449" s="9"/>
      <c r="F11449" s="9"/>
      <c r="G11449" s="9"/>
      <c r="H11449" s="8"/>
      <c r="I11449" s="8"/>
      <c r="J11449" s="8"/>
      <c r="K11449" s="8"/>
      <c r="L11449" s="8"/>
      <c r="M11449" s="8"/>
      <c r="N11449" s="8"/>
      <c r="O11449" s="26"/>
    </row>
    <row r="11450" spans="2:15" ht="14.25" x14ac:dyDescent="0.2">
      <c r="B11450" s="8"/>
      <c r="D11450" s="8"/>
      <c r="E11450" s="9"/>
      <c r="F11450" s="9"/>
      <c r="G11450" s="9"/>
      <c r="H11450" s="8"/>
      <c r="I11450" s="8"/>
      <c r="J11450" s="8"/>
      <c r="K11450" s="8"/>
      <c r="L11450" s="8"/>
      <c r="M11450" s="8"/>
      <c r="N11450" s="8"/>
      <c r="O11450" s="26"/>
    </row>
    <row r="11451" spans="2:15" ht="14.25" x14ac:dyDescent="0.2">
      <c r="B11451" s="8"/>
      <c r="D11451" s="8"/>
      <c r="E11451" s="9"/>
      <c r="F11451" s="9"/>
      <c r="G11451" s="9"/>
      <c r="H11451" s="8"/>
      <c r="I11451" s="8"/>
      <c r="J11451" s="8"/>
      <c r="K11451" s="8"/>
      <c r="L11451" s="8"/>
      <c r="M11451" s="8"/>
      <c r="N11451" s="8"/>
      <c r="O11451" s="26"/>
    </row>
    <row r="11452" spans="2:15" ht="14.25" x14ac:dyDescent="0.2">
      <c r="B11452" s="8"/>
      <c r="D11452" s="8"/>
      <c r="E11452" s="9"/>
      <c r="F11452" s="9"/>
      <c r="G11452" s="9"/>
      <c r="H11452" s="8"/>
      <c r="I11452" s="8"/>
      <c r="J11452" s="8"/>
      <c r="K11452" s="8"/>
      <c r="L11452" s="8"/>
      <c r="M11452" s="8"/>
      <c r="N11452" s="8"/>
      <c r="O11452" s="26"/>
    </row>
    <row r="11453" spans="2:15" ht="14.25" x14ac:dyDescent="0.2">
      <c r="B11453" s="8"/>
      <c r="D11453" s="8"/>
      <c r="E11453" s="9"/>
      <c r="F11453" s="9"/>
      <c r="G11453" s="9"/>
      <c r="H11453" s="8"/>
      <c r="I11453" s="8"/>
      <c r="J11453" s="8"/>
      <c r="K11453" s="8"/>
      <c r="L11453" s="8"/>
      <c r="M11453" s="8"/>
      <c r="N11453" s="8"/>
      <c r="O11453" s="26"/>
    </row>
    <row r="11454" spans="2:15" ht="14.25" x14ac:dyDescent="0.2">
      <c r="B11454" s="8"/>
      <c r="D11454" s="8"/>
      <c r="E11454" s="9"/>
      <c r="F11454" s="9"/>
      <c r="G11454" s="9"/>
      <c r="H11454" s="8"/>
      <c r="I11454" s="8"/>
      <c r="J11454" s="8"/>
      <c r="K11454" s="8"/>
      <c r="L11454" s="8"/>
      <c r="M11454" s="8"/>
      <c r="N11454" s="8"/>
      <c r="O11454" s="26"/>
    </row>
    <row r="11455" spans="2:15" ht="14.25" x14ac:dyDescent="0.2">
      <c r="B11455" s="8"/>
      <c r="D11455" s="8"/>
      <c r="E11455" s="9"/>
      <c r="F11455" s="9"/>
      <c r="G11455" s="9"/>
      <c r="H11455" s="8"/>
      <c r="I11455" s="8"/>
      <c r="J11455" s="8"/>
      <c r="K11455" s="8"/>
      <c r="L11455" s="8"/>
      <c r="M11455" s="8"/>
      <c r="N11455" s="8"/>
      <c r="O11455" s="26"/>
    </row>
    <row r="11456" spans="2:15" ht="14.25" x14ac:dyDescent="0.2">
      <c r="B11456" s="8"/>
      <c r="D11456" s="8"/>
      <c r="E11456" s="9"/>
      <c r="F11456" s="9"/>
      <c r="G11456" s="9"/>
      <c r="H11456" s="8"/>
      <c r="I11456" s="8"/>
      <c r="J11456" s="8"/>
      <c r="K11456" s="8"/>
      <c r="L11456" s="8"/>
      <c r="M11456" s="8"/>
      <c r="N11456" s="8"/>
      <c r="O11456" s="26"/>
    </row>
    <row r="11457" spans="2:15" ht="14.25" x14ac:dyDescent="0.2">
      <c r="B11457" s="8"/>
      <c r="D11457" s="8"/>
      <c r="E11457" s="9"/>
      <c r="F11457" s="9"/>
      <c r="G11457" s="9"/>
      <c r="H11457" s="8"/>
      <c r="I11457" s="8"/>
      <c r="J11457" s="8"/>
      <c r="K11457" s="8"/>
      <c r="L11457" s="8"/>
      <c r="M11457" s="8"/>
      <c r="N11457" s="8"/>
      <c r="O11457" s="26"/>
    </row>
    <row r="11458" spans="2:15" ht="14.25" x14ac:dyDescent="0.2">
      <c r="B11458" s="8"/>
      <c r="D11458" s="8"/>
      <c r="E11458" s="9"/>
      <c r="F11458" s="9"/>
      <c r="G11458" s="9"/>
      <c r="H11458" s="8"/>
      <c r="I11458" s="8"/>
      <c r="J11458" s="8"/>
      <c r="K11458" s="8"/>
      <c r="L11458" s="8"/>
      <c r="M11458" s="8"/>
      <c r="N11458" s="8"/>
      <c r="O11458" s="26"/>
    </row>
    <row r="11459" spans="2:15" ht="14.25" x14ac:dyDescent="0.2">
      <c r="B11459" s="8"/>
      <c r="D11459" s="8"/>
      <c r="E11459" s="9"/>
      <c r="F11459" s="9"/>
      <c r="G11459" s="9"/>
      <c r="H11459" s="8"/>
      <c r="I11459" s="8"/>
      <c r="J11459" s="8"/>
      <c r="K11459" s="8"/>
      <c r="L11459" s="8"/>
      <c r="M11459" s="8"/>
      <c r="N11459" s="8"/>
      <c r="O11459" s="26"/>
    </row>
    <row r="11460" spans="2:15" ht="14.25" x14ac:dyDescent="0.2">
      <c r="B11460" s="8"/>
      <c r="D11460" s="8"/>
      <c r="E11460" s="9"/>
      <c r="F11460" s="9"/>
      <c r="G11460" s="9"/>
      <c r="H11460" s="8"/>
      <c r="I11460" s="8"/>
      <c r="J11460" s="8"/>
      <c r="K11460" s="8"/>
      <c r="L11460" s="8"/>
      <c r="M11460" s="8"/>
      <c r="N11460" s="8"/>
      <c r="O11460" s="26"/>
    </row>
    <row r="11461" spans="2:15" ht="14.25" x14ac:dyDescent="0.2">
      <c r="B11461" s="8"/>
      <c r="D11461" s="8"/>
      <c r="E11461" s="9"/>
      <c r="F11461" s="9"/>
      <c r="G11461" s="9"/>
      <c r="H11461" s="8"/>
      <c r="I11461" s="8"/>
      <c r="J11461" s="8"/>
      <c r="K11461" s="8"/>
      <c r="L11461" s="8"/>
      <c r="M11461" s="8"/>
      <c r="N11461" s="8"/>
      <c r="O11461" s="26"/>
    </row>
    <row r="11462" spans="2:15" ht="14.25" x14ac:dyDescent="0.2">
      <c r="B11462" s="8"/>
      <c r="D11462" s="8"/>
      <c r="E11462" s="9"/>
      <c r="F11462" s="9"/>
      <c r="G11462" s="9"/>
      <c r="H11462" s="8"/>
      <c r="I11462" s="8"/>
      <c r="J11462" s="8"/>
      <c r="K11462" s="8"/>
      <c r="L11462" s="8"/>
      <c r="M11462" s="8"/>
      <c r="N11462" s="8"/>
      <c r="O11462" s="26"/>
    </row>
    <row r="11463" spans="2:15" ht="14.25" x14ac:dyDescent="0.2">
      <c r="B11463" s="8"/>
      <c r="D11463" s="8"/>
      <c r="E11463" s="9"/>
      <c r="F11463" s="9"/>
      <c r="G11463" s="9"/>
      <c r="H11463" s="8"/>
      <c r="I11463" s="8"/>
      <c r="J11463" s="8"/>
      <c r="K11463" s="8"/>
      <c r="L11463" s="8"/>
      <c r="M11463" s="8"/>
      <c r="N11463" s="8"/>
      <c r="O11463" s="26"/>
    </row>
    <row r="11464" spans="2:15" ht="14.25" x14ac:dyDescent="0.2">
      <c r="B11464" s="8"/>
      <c r="D11464" s="8"/>
      <c r="E11464" s="9"/>
      <c r="F11464" s="9"/>
      <c r="G11464" s="9"/>
      <c r="H11464" s="8"/>
      <c r="I11464" s="8"/>
      <c r="J11464" s="8"/>
      <c r="K11464" s="8"/>
      <c r="L11464" s="8"/>
      <c r="M11464" s="8"/>
      <c r="N11464" s="8"/>
      <c r="O11464" s="26"/>
    </row>
    <row r="11465" spans="2:15" ht="14.25" x14ac:dyDescent="0.2">
      <c r="B11465" s="8"/>
      <c r="D11465" s="8"/>
      <c r="E11465" s="9"/>
      <c r="F11465" s="9"/>
      <c r="G11465" s="9"/>
      <c r="H11465" s="8"/>
      <c r="I11465" s="8"/>
      <c r="J11465" s="8"/>
      <c r="K11465" s="8"/>
      <c r="L11465" s="8"/>
      <c r="M11465" s="8"/>
      <c r="N11465" s="8"/>
      <c r="O11465" s="26"/>
    </row>
    <row r="11466" spans="2:15" ht="14.25" x14ac:dyDescent="0.2">
      <c r="B11466" s="8"/>
      <c r="D11466" s="8"/>
      <c r="E11466" s="9"/>
      <c r="F11466" s="9"/>
      <c r="G11466" s="9"/>
      <c r="H11466" s="8"/>
      <c r="I11466" s="8"/>
      <c r="J11466" s="8"/>
      <c r="K11466" s="8"/>
      <c r="L11466" s="8"/>
      <c r="M11466" s="8"/>
      <c r="N11466" s="8"/>
      <c r="O11466" s="26"/>
    </row>
    <row r="11467" spans="2:15" ht="14.25" x14ac:dyDescent="0.2">
      <c r="B11467" s="8"/>
      <c r="D11467" s="8"/>
      <c r="E11467" s="9"/>
      <c r="F11467" s="9"/>
      <c r="G11467" s="9"/>
      <c r="H11467" s="8"/>
      <c r="I11467" s="8"/>
      <c r="J11467" s="8"/>
      <c r="K11467" s="8"/>
      <c r="L11467" s="8"/>
      <c r="M11467" s="8"/>
      <c r="N11467" s="8"/>
      <c r="O11467" s="26"/>
    </row>
    <row r="11468" spans="2:15" ht="14.25" x14ac:dyDescent="0.2">
      <c r="B11468" s="8"/>
      <c r="D11468" s="8"/>
      <c r="E11468" s="9"/>
      <c r="F11468" s="9"/>
      <c r="G11468" s="9"/>
      <c r="H11468" s="8"/>
      <c r="I11468" s="8"/>
      <c r="J11468" s="8"/>
      <c r="K11468" s="8"/>
      <c r="L11468" s="8"/>
      <c r="M11468" s="8"/>
      <c r="N11468" s="8"/>
      <c r="O11468" s="26"/>
    </row>
    <row r="11469" spans="2:15" ht="14.25" x14ac:dyDescent="0.2">
      <c r="B11469" s="8"/>
      <c r="D11469" s="8"/>
      <c r="E11469" s="9"/>
      <c r="F11469" s="9"/>
      <c r="G11469" s="9"/>
      <c r="H11469" s="8"/>
      <c r="I11469" s="8"/>
      <c r="J11469" s="8"/>
      <c r="K11469" s="8"/>
      <c r="L11469" s="8"/>
      <c r="M11469" s="8"/>
      <c r="N11469" s="8"/>
      <c r="O11469" s="26"/>
    </row>
    <row r="11470" spans="2:15" ht="14.25" x14ac:dyDescent="0.2">
      <c r="B11470" s="8"/>
      <c r="D11470" s="8"/>
      <c r="E11470" s="9"/>
      <c r="F11470" s="9"/>
      <c r="G11470" s="9"/>
      <c r="H11470" s="8"/>
      <c r="I11470" s="8"/>
      <c r="J11470" s="8"/>
      <c r="K11470" s="8"/>
      <c r="L11470" s="8"/>
      <c r="M11470" s="8"/>
      <c r="N11470" s="8"/>
      <c r="O11470" s="26"/>
    </row>
    <row r="11471" spans="2:15" ht="14.25" x14ac:dyDescent="0.2">
      <c r="B11471" s="8"/>
      <c r="D11471" s="8"/>
      <c r="E11471" s="9"/>
      <c r="F11471" s="9"/>
      <c r="G11471" s="9"/>
      <c r="H11471" s="8"/>
      <c r="I11471" s="8"/>
      <c r="J11471" s="8"/>
      <c r="K11471" s="8"/>
      <c r="L11471" s="8"/>
      <c r="M11471" s="8"/>
      <c r="N11471" s="8"/>
      <c r="O11471" s="26"/>
    </row>
    <row r="11472" spans="2:15" ht="14.25" x14ac:dyDescent="0.2">
      <c r="B11472" s="8"/>
      <c r="D11472" s="8"/>
      <c r="E11472" s="9"/>
      <c r="F11472" s="9"/>
      <c r="G11472" s="9"/>
      <c r="H11472" s="8"/>
      <c r="I11472" s="8"/>
      <c r="J11472" s="8"/>
      <c r="K11472" s="8"/>
      <c r="L11472" s="8"/>
      <c r="M11472" s="8"/>
      <c r="N11472" s="8"/>
      <c r="O11472" s="26"/>
    </row>
    <row r="11473" spans="2:15" ht="14.25" x14ac:dyDescent="0.2">
      <c r="B11473" s="8"/>
      <c r="D11473" s="8"/>
      <c r="E11473" s="9"/>
      <c r="F11473" s="9"/>
      <c r="G11473" s="9"/>
      <c r="H11473" s="8"/>
      <c r="I11473" s="8"/>
      <c r="J11473" s="8"/>
      <c r="K11473" s="8"/>
      <c r="L11473" s="8"/>
      <c r="M11473" s="8"/>
      <c r="N11473" s="8"/>
      <c r="O11473" s="26"/>
    </row>
    <row r="11474" spans="2:15" ht="14.25" x14ac:dyDescent="0.2">
      <c r="B11474" s="8"/>
      <c r="D11474" s="8"/>
      <c r="E11474" s="9"/>
      <c r="F11474" s="9"/>
      <c r="G11474" s="9"/>
      <c r="H11474" s="8"/>
      <c r="I11474" s="8"/>
      <c r="J11474" s="8"/>
      <c r="K11474" s="8"/>
      <c r="L11474" s="8"/>
      <c r="M11474" s="8"/>
      <c r="N11474" s="8"/>
      <c r="O11474" s="26"/>
    </row>
    <row r="11475" spans="2:15" ht="14.25" x14ac:dyDescent="0.2">
      <c r="B11475" s="8"/>
      <c r="D11475" s="8"/>
      <c r="E11475" s="9"/>
      <c r="F11475" s="9"/>
      <c r="G11475" s="9"/>
      <c r="H11475" s="8"/>
      <c r="I11475" s="8"/>
      <c r="J11475" s="8"/>
      <c r="K11475" s="8"/>
      <c r="L11475" s="8"/>
      <c r="M11475" s="8"/>
      <c r="N11475" s="8"/>
      <c r="O11475" s="26"/>
    </row>
    <row r="11476" spans="2:15" ht="14.25" x14ac:dyDescent="0.2">
      <c r="B11476" s="8"/>
      <c r="D11476" s="8"/>
      <c r="E11476" s="9"/>
      <c r="F11476" s="9"/>
      <c r="G11476" s="9"/>
      <c r="H11476" s="8"/>
      <c r="I11476" s="8"/>
      <c r="J11476" s="8"/>
      <c r="K11476" s="8"/>
      <c r="L11476" s="8"/>
      <c r="M11476" s="8"/>
      <c r="N11476" s="8"/>
      <c r="O11476" s="26"/>
    </row>
    <row r="11477" spans="2:15" ht="14.25" x14ac:dyDescent="0.2">
      <c r="B11477" s="8"/>
      <c r="D11477" s="8"/>
      <c r="E11477" s="9"/>
      <c r="F11477" s="9"/>
      <c r="G11477" s="9"/>
      <c r="H11477" s="8"/>
      <c r="I11477" s="8"/>
      <c r="J11477" s="8"/>
      <c r="K11477" s="8"/>
      <c r="L11477" s="8"/>
      <c r="M11477" s="8"/>
      <c r="N11477" s="8"/>
      <c r="O11477" s="26"/>
    </row>
    <row r="11478" spans="2:15" ht="14.25" x14ac:dyDescent="0.2">
      <c r="B11478" s="8"/>
      <c r="D11478" s="8"/>
      <c r="E11478" s="9"/>
      <c r="F11478" s="9"/>
      <c r="G11478" s="9"/>
      <c r="H11478" s="8"/>
      <c r="I11478" s="8"/>
      <c r="J11478" s="8"/>
      <c r="K11478" s="8"/>
      <c r="L11478" s="8"/>
      <c r="M11478" s="8"/>
      <c r="N11478" s="8"/>
      <c r="O11478" s="26"/>
    </row>
    <row r="11479" spans="2:15" ht="14.25" x14ac:dyDescent="0.2">
      <c r="B11479" s="8"/>
      <c r="D11479" s="8"/>
      <c r="E11479" s="9"/>
      <c r="F11479" s="9"/>
      <c r="G11479" s="9"/>
      <c r="H11479" s="8"/>
      <c r="I11479" s="8"/>
      <c r="J11479" s="8"/>
      <c r="K11479" s="8"/>
      <c r="L11479" s="8"/>
      <c r="M11479" s="8"/>
      <c r="N11479" s="8"/>
      <c r="O11479" s="26"/>
    </row>
    <row r="11480" spans="2:15" ht="14.25" x14ac:dyDescent="0.2">
      <c r="B11480" s="8"/>
      <c r="D11480" s="8"/>
      <c r="E11480" s="9"/>
      <c r="F11480" s="9"/>
      <c r="G11480" s="9"/>
      <c r="H11480" s="8"/>
      <c r="I11480" s="8"/>
      <c r="J11480" s="8"/>
      <c r="K11480" s="8"/>
      <c r="L11480" s="8"/>
      <c r="M11480" s="8"/>
      <c r="N11480" s="8"/>
      <c r="O11480" s="26"/>
    </row>
    <row r="11481" spans="2:15" ht="14.25" x14ac:dyDescent="0.2">
      <c r="B11481" s="8"/>
      <c r="D11481" s="8"/>
      <c r="E11481" s="9"/>
      <c r="F11481" s="9"/>
      <c r="G11481" s="9"/>
      <c r="H11481" s="8"/>
      <c r="I11481" s="8"/>
      <c r="J11481" s="8"/>
      <c r="K11481" s="8"/>
      <c r="L11481" s="8"/>
      <c r="M11481" s="8"/>
      <c r="N11481" s="8"/>
      <c r="O11481" s="26"/>
    </row>
    <row r="11482" spans="2:15" ht="14.25" x14ac:dyDescent="0.2">
      <c r="B11482" s="8"/>
      <c r="D11482" s="8"/>
      <c r="E11482" s="9"/>
      <c r="F11482" s="9"/>
      <c r="G11482" s="9"/>
      <c r="H11482" s="8"/>
      <c r="I11482" s="8"/>
      <c r="J11482" s="8"/>
      <c r="K11482" s="8"/>
      <c r="L11482" s="8"/>
      <c r="M11482" s="8"/>
      <c r="N11482" s="8"/>
      <c r="O11482" s="26"/>
    </row>
    <row r="11483" spans="2:15" ht="14.25" x14ac:dyDescent="0.2">
      <c r="B11483" s="8"/>
      <c r="D11483" s="8"/>
      <c r="E11483" s="9"/>
      <c r="F11483" s="9"/>
      <c r="G11483" s="9"/>
      <c r="H11483" s="8"/>
      <c r="I11483" s="8"/>
      <c r="J11483" s="8"/>
      <c r="K11483" s="8"/>
      <c r="L11483" s="8"/>
      <c r="M11483" s="8"/>
      <c r="N11483" s="8"/>
      <c r="O11483" s="26"/>
    </row>
    <row r="11484" spans="2:15" ht="14.25" x14ac:dyDescent="0.2">
      <c r="B11484" s="8"/>
      <c r="D11484" s="8"/>
      <c r="E11484" s="9"/>
      <c r="F11484" s="9"/>
      <c r="G11484" s="9"/>
      <c r="H11484" s="8"/>
      <c r="I11484" s="8"/>
      <c r="J11484" s="8"/>
      <c r="K11484" s="8"/>
      <c r="L11484" s="8"/>
      <c r="M11484" s="8"/>
      <c r="N11484" s="8"/>
      <c r="O11484" s="26"/>
    </row>
    <row r="11485" spans="2:15" ht="14.25" x14ac:dyDescent="0.2">
      <c r="B11485" s="8"/>
      <c r="D11485" s="8"/>
      <c r="E11485" s="9"/>
      <c r="F11485" s="9"/>
      <c r="G11485" s="9"/>
      <c r="H11485" s="8"/>
      <c r="I11485" s="8"/>
      <c r="J11485" s="8"/>
      <c r="K11485" s="8"/>
      <c r="L11485" s="8"/>
      <c r="M11485" s="8"/>
      <c r="N11485" s="8"/>
      <c r="O11485" s="26"/>
    </row>
    <row r="11486" spans="2:15" ht="14.25" x14ac:dyDescent="0.2">
      <c r="B11486" s="8"/>
      <c r="D11486" s="8"/>
      <c r="E11486" s="9"/>
      <c r="F11486" s="9"/>
      <c r="G11486" s="9"/>
      <c r="H11486" s="8"/>
      <c r="I11486" s="8"/>
      <c r="J11486" s="8"/>
      <c r="K11486" s="8"/>
      <c r="L11486" s="8"/>
      <c r="M11486" s="8"/>
      <c r="N11486" s="8"/>
      <c r="O11486" s="26"/>
    </row>
    <row r="11487" spans="2:15" ht="14.25" x14ac:dyDescent="0.2">
      <c r="B11487" s="8"/>
      <c r="D11487" s="8"/>
      <c r="E11487" s="9"/>
      <c r="F11487" s="9"/>
      <c r="G11487" s="9"/>
      <c r="H11487" s="8"/>
      <c r="I11487" s="8"/>
      <c r="J11487" s="8"/>
      <c r="K11487" s="8"/>
      <c r="L11487" s="8"/>
      <c r="M11487" s="8"/>
      <c r="N11487" s="8"/>
      <c r="O11487" s="26"/>
    </row>
    <row r="11488" spans="2:15" ht="14.25" x14ac:dyDescent="0.2">
      <c r="B11488" s="8"/>
      <c r="D11488" s="8"/>
      <c r="E11488" s="9"/>
      <c r="F11488" s="9"/>
      <c r="G11488" s="9"/>
      <c r="H11488" s="8"/>
      <c r="I11488" s="8"/>
      <c r="J11488" s="8"/>
      <c r="K11488" s="8"/>
      <c r="L11488" s="8"/>
      <c r="M11488" s="8"/>
      <c r="N11488" s="8"/>
      <c r="O11488" s="26"/>
    </row>
    <row r="11489" spans="2:15" ht="14.25" x14ac:dyDescent="0.2">
      <c r="B11489" s="8"/>
      <c r="D11489" s="8"/>
      <c r="E11489" s="9"/>
      <c r="F11489" s="9"/>
      <c r="G11489" s="9"/>
      <c r="H11489" s="8"/>
      <c r="I11489" s="8"/>
      <c r="J11489" s="8"/>
      <c r="K11489" s="8"/>
      <c r="L11489" s="8"/>
      <c r="M11489" s="8"/>
      <c r="N11489" s="8"/>
      <c r="O11489" s="26"/>
    </row>
    <row r="11490" spans="2:15" ht="14.25" x14ac:dyDescent="0.2">
      <c r="B11490" s="8"/>
      <c r="D11490" s="8"/>
      <c r="E11490" s="9"/>
      <c r="F11490" s="9"/>
      <c r="G11490" s="9"/>
      <c r="H11490" s="8"/>
      <c r="I11490" s="8"/>
      <c r="J11490" s="8"/>
      <c r="K11490" s="8"/>
      <c r="L11490" s="8"/>
      <c r="M11490" s="8"/>
      <c r="N11490" s="8"/>
      <c r="O11490" s="26"/>
    </row>
    <row r="11491" spans="2:15" ht="14.25" x14ac:dyDescent="0.2">
      <c r="B11491" s="8"/>
      <c r="D11491" s="8"/>
      <c r="E11491" s="9"/>
      <c r="F11491" s="9"/>
      <c r="G11491" s="9"/>
      <c r="H11491" s="8"/>
      <c r="I11491" s="8"/>
      <c r="J11491" s="8"/>
      <c r="K11491" s="8"/>
      <c r="L11491" s="8"/>
      <c r="M11491" s="8"/>
      <c r="N11491" s="8"/>
      <c r="O11491" s="26"/>
    </row>
    <row r="11492" spans="2:15" ht="14.25" x14ac:dyDescent="0.2">
      <c r="B11492" s="8"/>
      <c r="D11492" s="8"/>
      <c r="E11492" s="9"/>
      <c r="F11492" s="9"/>
      <c r="G11492" s="9"/>
      <c r="H11492" s="8"/>
      <c r="I11492" s="8"/>
      <c r="J11492" s="8"/>
      <c r="K11492" s="8"/>
      <c r="L11492" s="8"/>
      <c r="M11492" s="8"/>
      <c r="N11492" s="8"/>
      <c r="O11492" s="26"/>
    </row>
    <row r="11493" spans="2:15" ht="14.25" x14ac:dyDescent="0.2">
      <c r="B11493" s="8"/>
      <c r="D11493" s="8"/>
      <c r="E11493" s="9"/>
      <c r="F11493" s="9"/>
      <c r="G11493" s="9"/>
      <c r="H11493" s="8"/>
      <c r="I11493" s="8"/>
      <c r="J11493" s="8"/>
      <c r="K11493" s="8"/>
      <c r="L11493" s="8"/>
      <c r="M11493" s="8"/>
      <c r="N11493" s="8"/>
      <c r="O11493" s="26"/>
    </row>
    <row r="11494" spans="2:15" ht="14.25" x14ac:dyDescent="0.2">
      <c r="B11494" s="8"/>
      <c r="D11494" s="8"/>
      <c r="E11494" s="9"/>
      <c r="F11494" s="9"/>
      <c r="G11494" s="9"/>
      <c r="H11494" s="8"/>
      <c r="I11494" s="8"/>
      <c r="J11494" s="8"/>
      <c r="K11494" s="8"/>
      <c r="L11494" s="8"/>
      <c r="M11494" s="8"/>
      <c r="N11494" s="8"/>
      <c r="O11494" s="26"/>
    </row>
    <row r="11495" spans="2:15" ht="14.25" x14ac:dyDescent="0.2">
      <c r="B11495" s="8"/>
      <c r="D11495" s="8"/>
      <c r="E11495" s="9"/>
      <c r="F11495" s="9"/>
      <c r="G11495" s="9"/>
      <c r="H11495" s="8"/>
      <c r="I11495" s="8"/>
      <c r="J11495" s="8"/>
      <c r="K11495" s="8"/>
      <c r="L11495" s="8"/>
      <c r="M11495" s="8"/>
      <c r="N11495" s="8"/>
      <c r="O11495" s="26"/>
    </row>
    <row r="11496" spans="2:15" ht="14.25" x14ac:dyDescent="0.2">
      <c r="B11496" s="8"/>
      <c r="D11496" s="8"/>
      <c r="E11496" s="9"/>
      <c r="F11496" s="9"/>
      <c r="G11496" s="9"/>
      <c r="H11496" s="8"/>
      <c r="I11496" s="8"/>
      <c r="J11496" s="8"/>
      <c r="K11496" s="8"/>
      <c r="L11496" s="8"/>
      <c r="M11496" s="8"/>
      <c r="N11496" s="8"/>
      <c r="O11496" s="26"/>
    </row>
    <row r="11497" spans="2:15" ht="14.25" x14ac:dyDescent="0.2">
      <c r="B11497" s="8"/>
      <c r="D11497" s="8"/>
      <c r="E11497" s="9"/>
      <c r="F11497" s="9"/>
      <c r="G11497" s="9"/>
      <c r="H11497" s="8"/>
      <c r="I11497" s="8"/>
      <c r="J11497" s="8"/>
      <c r="K11497" s="8"/>
      <c r="L11497" s="8"/>
      <c r="M11497" s="8"/>
      <c r="N11497" s="8"/>
      <c r="O11497" s="26"/>
    </row>
    <row r="11498" spans="2:15" ht="14.25" x14ac:dyDescent="0.2">
      <c r="B11498" s="8"/>
      <c r="D11498" s="8"/>
      <c r="E11498" s="9"/>
      <c r="F11498" s="9"/>
      <c r="G11498" s="9"/>
      <c r="H11498" s="8"/>
      <c r="I11498" s="8"/>
      <c r="J11498" s="8"/>
      <c r="K11498" s="8"/>
      <c r="L11498" s="8"/>
      <c r="M11498" s="8"/>
      <c r="N11498" s="8"/>
      <c r="O11498" s="26"/>
    </row>
    <row r="11499" spans="2:15" ht="14.25" x14ac:dyDescent="0.2">
      <c r="B11499" s="8"/>
      <c r="D11499" s="8"/>
      <c r="E11499" s="9"/>
      <c r="F11499" s="9"/>
      <c r="G11499" s="9"/>
      <c r="H11499" s="8"/>
      <c r="I11499" s="8"/>
      <c r="J11499" s="8"/>
      <c r="K11499" s="8"/>
      <c r="L11499" s="8"/>
      <c r="M11499" s="8"/>
      <c r="N11499" s="8"/>
      <c r="O11499" s="26"/>
    </row>
    <row r="11500" spans="2:15" ht="14.25" x14ac:dyDescent="0.2">
      <c r="B11500" s="8"/>
      <c r="D11500" s="8"/>
      <c r="E11500" s="9"/>
      <c r="F11500" s="9"/>
      <c r="G11500" s="9"/>
      <c r="H11500" s="8"/>
      <c r="I11500" s="8"/>
      <c r="J11500" s="8"/>
      <c r="K11500" s="8"/>
      <c r="L11500" s="8"/>
      <c r="M11500" s="8"/>
      <c r="N11500" s="8"/>
      <c r="O11500" s="26"/>
    </row>
    <row r="11501" spans="2:15" ht="14.25" x14ac:dyDescent="0.2">
      <c r="B11501" s="8"/>
      <c r="D11501" s="8"/>
      <c r="E11501" s="9"/>
      <c r="F11501" s="9"/>
      <c r="G11501" s="9"/>
      <c r="H11501" s="8"/>
      <c r="I11501" s="8"/>
      <c r="J11501" s="8"/>
      <c r="K11501" s="8"/>
      <c r="L11501" s="8"/>
      <c r="M11501" s="8"/>
      <c r="N11501" s="8"/>
      <c r="O11501" s="26"/>
    </row>
    <row r="11502" spans="2:15" ht="14.25" x14ac:dyDescent="0.2">
      <c r="B11502" s="8"/>
      <c r="D11502" s="8"/>
      <c r="E11502" s="9"/>
      <c r="F11502" s="9"/>
      <c r="G11502" s="9"/>
      <c r="H11502" s="8"/>
      <c r="I11502" s="8"/>
      <c r="J11502" s="8"/>
      <c r="K11502" s="8"/>
      <c r="L11502" s="8"/>
      <c r="M11502" s="8"/>
      <c r="N11502" s="8"/>
      <c r="O11502" s="26"/>
    </row>
    <row r="11503" spans="2:15" ht="14.25" x14ac:dyDescent="0.2">
      <c r="B11503" s="8"/>
      <c r="D11503" s="8"/>
      <c r="E11503" s="9"/>
      <c r="F11503" s="9"/>
      <c r="G11503" s="9"/>
      <c r="H11503" s="8"/>
      <c r="I11503" s="8"/>
      <c r="J11503" s="8"/>
      <c r="K11503" s="8"/>
      <c r="L11503" s="8"/>
      <c r="M11503" s="8"/>
      <c r="N11503" s="8"/>
      <c r="O11503" s="26"/>
    </row>
    <row r="11504" spans="2:15" ht="14.25" x14ac:dyDescent="0.2">
      <c r="B11504" s="8"/>
      <c r="D11504" s="8"/>
      <c r="E11504" s="9"/>
      <c r="F11504" s="9"/>
      <c r="G11504" s="9"/>
      <c r="H11504" s="8"/>
      <c r="I11504" s="8"/>
      <c r="J11504" s="8"/>
      <c r="K11504" s="8"/>
      <c r="L11504" s="8"/>
      <c r="M11504" s="8"/>
      <c r="N11504" s="8"/>
      <c r="O11504" s="26"/>
    </row>
    <row r="11505" spans="2:15" ht="14.25" x14ac:dyDescent="0.2">
      <c r="B11505" s="8"/>
      <c r="D11505" s="8"/>
      <c r="E11505" s="9"/>
      <c r="F11505" s="9"/>
      <c r="G11505" s="9"/>
      <c r="H11505" s="8"/>
      <c r="I11505" s="8"/>
      <c r="J11505" s="8"/>
      <c r="K11505" s="8"/>
      <c r="L11505" s="8"/>
      <c r="M11505" s="8"/>
      <c r="N11505" s="8"/>
      <c r="O11505" s="26"/>
    </row>
    <row r="11506" spans="2:15" ht="14.25" x14ac:dyDescent="0.2">
      <c r="B11506" s="8"/>
      <c r="D11506" s="8"/>
      <c r="E11506" s="9"/>
      <c r="F11506" s="9"/>
      <c r="G11506" s="9"/>
      <c r="H11506" s="8"/>
      <c r="I11506" s="8"/>
      <c r="J11506" s="8"/>
      <c r="K11506" s="8"/>
      <c r="L11506" s="8"/>
      <c r="M11506" s="8"/>
      <c r="N11506" s="8"/>
      <c r="O11506" s="26"/>
    </row>
    <row r="11507" spans="2:15" ht="14.25" x14ac:dyDescent="0.2">
      <c r="B11507" s="8"/>
      <c r="D11507" s="8"/>
      <c r="E11507" s="9"/>
      <c r="F11507" s="9"/>
      <c r="G11507" s="9"/>
      <c r="H11507" s="8"/>
      <c r="I11507" s="8"/>
      <c r="J11507" s="8"/>
      <c r="K11507" s="8"/>
      <c r="L11507" s="8"/>
      <c r="M11507" s="8"/>
      <c r="N11507" s="8"/>
      <c r="O11507" s="26"/>
    </row>
    <row r="11508" spans="2:15" ht="14.25" x14ac:dyDescent="0.2">
      <c r="B11508" s="8"/>
      <c r="D11508" s="8"/>
      <c r="E11508" s="9"/>
      <c r="F11508" s="9"/>
      <c r="G11508" s="9"/>
      <c r="H11508" s="8"/>
      <c r="I11508" s="8"/>
      <c r="J11508" s="8"/>
      <c r="K11508" s="8"/>
      <c r="L11508" s="8"/>
      <c r="M11508" s="8"/>
      <c r="N11508" s="8"/>
      <c r="O11508" s="26"/>
    </row>
    <row r="11509" spans="2:15" ht="14.25" x14ac:dyDescent="0.2">
      <c r="B11509" s="8"/>
      <c r="D11509" s="8"/>
      <c r="E11509" s="9"/>
      <c r="F11509" s="9"/>
      <c r="G11509" s="9"/>
      <c r="H11509" s="8"/>
      <c r="I11509" s="8"/>
      <c r="J11509" s="8"/>
      <c r="K11509" s="8"/>
      <c r="L11509" s="8"/>
      <c r="M11509" s="8"/>
      <c r="N11509" s="8"/>
      <c r="O11509" s="26"/>
    </row>
    <row r="11510" spans="2:15" ht="14.25" x14ac:dyDescent="0.2">
      <c r="B11510" s="8"/>
      <c r="D11510" s="8"/>
      <c r="E11510" s="9"/>
      <c r="F11510" s="9"/>
      <c r="G11510" s="9"/>
      <c r="H11510" s="8"/>
      <c r="I11510" s="8"/>
      <c r="J11510" s="8"/>
      <c r="K11510" s="8"/>
      <c r="L11510" s="8"/>
      <c r="M11510" s="8"/>
      <c r="N11510" s="8"/>
      <c r="O11510" s="26"/>
    </row>
    <row r="11511" spans="2:15" ht="14.25" x14ac:dyDescent="0.2">
      <c r="B11511" s="8"/>
      <c r="D11511" s="8"/>
      <c r="E11511" s="9"/>
      <c r="F11511" s="9"/>
      <c r="G11511" s="9"/>
      <c r="H11511" s="8"/>
      <c r="I11511" s="8"/>
      <c r="J11511" s="8"/>
      <c r="K11511" s="8"/>
      <c r="L11511" s="8"/>
      <c r="M11511" s="8"/>
      <c r="N11511" s="8"/>
      <c r="O11511" s="26"/>
    </row>
    <row r="11512" spans="2:15" ht="14.25" x14ac:dyDescent="0.2">
      <c r="B11512" s="8"/>
      <c r="D11512" s="8"/>
      <c r="E11512" s="9"/>
      <c r="F11512" s="9"/>
      <c r="G11512" s="9"/>
      <c r="H11512" s="8"/>
      <c r="I11512" s="8"/>
      <c r="J11512" s="8"/>
      <c r="K11512" s="8"/>
      <c r="L11512" s="8"/>
      <c r="M11512" s="8"/>
      <c r="N11512" s="8"/>
      <c r="O11512" s="26"/>
    </row>
    <row r="11513" spans="2:15" ht="14.25" x14ac:dyDescent="0.2">
      <c r="B11513" s="8"/>
      <c r="D11513" s="8"/>
      <c r="E11513" s="9"/>
      <c r="F11513" s="9"/>
      <c r="G11513" s="9"/>
      <c r="H11513" s="8"/>
      <c r="I11513" s="8"/>
      <c r="J11513" s="8"/>
      <c r="K11513" s="8"/>
      <c r="L11513" s="8"/>
      <c r="M11513" s="8"/>
      <c r="N11513" s="8"/>
      <c r="O11513" s="26"/>
    </row>
    <row r="11514" spans="2:15" ht="14.25" x14ac:dyDescent="0.2">
      <c r="B11514" s="8"/>
      <c r="D11514" s="8"/>
      <c r="E11514" s="9"/>
      <c r="F11514" s="9"/>
      <c r="G11514" s="9"/>
      <c r="H11514" s="8"/>
      <c r="I11514" s="8"/>
      <c r="J11514" s="8"/>
      <c r="K11514" s="8"/>
      <c r="L11514" s="8"/>
      <c r="M11514" s="8"/>
      <c r="N11514" s="8"/>
      <c r="O11514" s="26"/>
    </row>
    <row r="11515" spans="2:15" ht="14.25" x14ac:dyDescent="0.2">
      <c r="B11515" s="8"/>
      <c r="D11515" s="8"/>
      <c r="E11515" s="9"/>
      <c r="F11515" s="9"/>
      <c r="G11515" s="9"/>
      <c r="H11515" s="8"/>
      <c r="I11515" s="8"/>
      <c r="J11515" s="8"/>
      <c r="K11515" s="8"/>
      <c r="L11515" s="8"/>
      <c r="M11515" s="8"/>
      <c r="N11515" s="8"/>
      <c r="O11515" s="26"/>
    </row>
    <row r="11516" spans="2:15" ht="14.25" x14ac:dyDescent="0.2">
      <c r="B11516" s="8"/>
      <c r="D11516" s="8"/>
      <c r="E11516" s="9"/>
      <c r="F11516" s="9"/>
      <c r="G11516" s="9"/>
      <c r="H11516" s="8"/>
      <c r="I11516" s="8"/>
      <c r="J11516" s="8"/>
      <c r="K11516" s="8"/>
      <c r="L11516" s="8"/>
      <c r="M11516" s="8"/>
      <c r="N11516" s="8"/>
      <c r="O11516" s="26"/>
    </row>
    <row r="11517" spans="2:15" ht="14.25" x14ac:dyDescent="0.2">
      <c r="B11517" s="8"/>
      <c r="D11517" s="8"/>
      <c r="E11517" s="9"/>
      <c r="F11517" s="9"/>
      <c r="G11517" s="9"/>
      <c r="H11517" s="8"/>
      <c r="I11517" s="8"/>
      <c r="J11517" s="8"/>
      <c r="K11517" s="8"/>
      <c r="L11517" s="8"/>
      <c r="M11517" s="8"/>
      <c r="N11517" s="8"/>
      <c r="O11517" s="26"/>
    </row>
    <row r="11518" spans="2:15" ht="14.25" x14ac:dyDescent="0.2">
      <c r="B11518" s="8"/>
      <c r="D11518" s="8"/>
      <c r="E11518" s="9"/>
      <c r="F11518" s="9"/>
      <c r="G11518" s="9"/>
      <c r="H11518" s="8"/>
      <c r="I11518" s="8"/>
      <c r="J11518" s="8"/>
      <c r="K11518" s="8"/>
      <c r="L11518" s="8"/>
      <c r="M11518" s="8"/>
      <c r="N11518" s="8"/>
      <c r="O11518" s="26"/>
    </row>
    <row r="11519" spans="2:15" ht="14.25" x14ac:dyDescent="0.2">
      <c r="B11519" s="8"/>
      <c r="D11519" s="8"/>
      <c r="E11519" s="9"/>
      <c r="F11519" s="9"/>
      <c r="G11519" s="9"/>
      <c r="H11519" s="8"/>
      <c r="I11519" s="8"/>
      <c r="J11519" s="8"/>
      <c r="K11519" s="8"/>
      <c r="L11519" s="8"/>
      <c r="M11519" s="8"/>
      <c r="N11519" s="8"/>
      <c r="O11519" s="26"/>
    </row>
    <row r="11520" spans="2:15" ht="14.25" x14ac:dyDescent="0.2">
      <c r="B11520" s="8"/>
      <c r="D11520" s="8"/>
      <c r="E11520" s="9"/>
      <c r="F11520" s="9"/>
      <c r="G11520" s="9"/>
      <c r="H11520" s="8"/>
      <c r="I11520" s="8"/>
      <c r="J11520" s="8"/>
      <c r="K11520" s="8"/>
      <c r="L11520" s="8"/>
      <c r="M11520" s="8"/>
      <c r="N11520" s="8"/>
      <c r="O11520" s="26"/>
    </row>
    <row r="11521" spans="2:15" ht="14.25" x14ac:dyDescent="0.2">
      <c r="B11521" s="8"/>
      <c r="D11521" s="8"/>
      <c r="E11521" s="9"/>
      <c r="F11521" s="9"/>
      <c r="G11521" s="9"/>
      <c r="H11521" s="8"/>
      <c r="I11521" s="8"/>
      <c r="J11521" s="8"/>
      <c r="K11521" s="8"/>
      <c r="L11521" s="8"/>
      <c r="M11521" s="8"/>
      <c r="N11521" s="8"/>
      <c r="O11521" s="26"/>
    </row>
    <row r="11522" spans="2:15" ht="14.25" x14ac:dyDescent="0.2">
      <c r="B11522" s="8"/>
      <c r="D11522" s="8"/>
      <c r="E11522" s="9"/>
      <c r="F11522" s="9"/>
      <c r="G11522" s="9"/>
      <c r="H11522" s="8"/>
      <c r="I11522" s="8"/>
      <c r="J11522" s="8"/>
      <c r="K11522" s="8"/>
      <c r="L11522" s="8"/>
      <c r="M11522" s="8"/>
      <c r="N11522" s="8"/>
      <c r="O11522" s="26"/>
    </row>
    <row r="11523" spans="2:15" ht="14.25" x14ac:dyDescent="0.2">
      <c r="B11523" s="8"/>
      <c r="D11523" s="8"/>
      <c r="E11523" s="9"/>
      <c r="F11523" s="9"/>
      <c r="G11523" s="9"/>
      <c r="H11523" s="8"/>
      <c r="I11523" s="8"/>
      <c r="J11523" s="8"/>
      <c r="K11523" s="8"/>
      <c r="L11523" s="8"/>
      <c r="M11523" s="8"/>
      <c r="N11523" s="8"/>
      <c r="O11523" s="26"/>
    </row>
    <row r="11524" spans="2:15" ht="14.25" x14ac:dyDescent="0.2">
      <c r="B11524" s="8"/>
      <c r="D11524" s="8"/>
      <c r="E11524" s="9"/>
      <c r="F11524" s="9"/>
      <c r="G11524" s="9"/>
      <c r="H11524" s="8"/>
      <c r="I11524" s="8"/>
      <c r="J11524" s="8"/>
      <c r="K11524" s="8"/>
      <c r="L11524" s="8"/>
      <c r="M11524" s="8"/>
      <c r="N11524" s="8"/>
      <c r="O11524" s="26"/>
    </row>
    <row r="11525" spans="2:15" ht="14.25" x14ac:dyDescent="0.2">
      <c r="B11525" s="8"/>
      <c r="D11525" s="8"/>
      <c r="E11525" s="9"/>
      <c r="F11525" s="9"/>
      <c r="G11525" s="9"/>
      <c r="H11525" s="8"/>
      <c r="I11525" s="8"/>
      <c r="J11525" s="8"/>
      <c r="K11525" s="8"/>
      <c r="L11525" s="8"/>
      <c r="M11525" s="8"/>
      <c r="N11525" s="8"/>
      <c r="O11525" s="26"/>
    </row>
    <row r="11526" spans="2:15" ht="14.25" x14ac:dyDescent="0.2">
      <c r="B11526" s="8"/>
      <c r="D11526" s="8"/>
      <c r="E11526" s="9"/>
      <c r="F11526" s="9"/>
      <c r="G11526" s="9"/>
      <c r="H11526" s="8"/>
      <c r="I11526" s="8"/>
      <c r="J11526" s="8"/>
      <c r="K11526" s="8"/>
      <c r="L11526" s="8"/>
      <c r="M11526" s="8"/>
      <c r="N11526" s="8"/>
      <c r="O11526" s="26"/>
    </row>
    <row r="11527" spans="2:15" ht="14.25" x14ac:dyDescent="0.2">
      <c r="B11527" s="8"/>
      <c r="D11527" s="8"/>
      <c r="E11527" s="9"/>
      <c r="F11527" s="9"/>
      <c r="G11527" s="9"/>
      <c r="H11527" s="8"/>
      <c r="I11527" s="8"/>
      <c r="J11527" s="8"/>
      <c r="K11527" s="8"/>
      <c r="L11527" s="8"/>
      <c r="M11527" s="8"/>
      <c r="N11527" s="8"/>
      <c r="O11527" s="26"/>
    </row>
    <row r="11528" spans="2:15" ht="14.25" x14ac:dyDescent="0.2">
      <c r="B11528" s="8"/>
      <c r="D11528" s="8"/>
      <c r="E11528" s="9"/>
      <c r="F11528" s="9"/>
      <c r="G11528" s="9"/>
      <c r="H11528" s="8"/>
      <c r="I11528" s="8"/>
      <c r="J11528" s="8"/>
      <c r="K11528" s="8"/>
      <c r="L11528" s="8"/>
      <c r="M11528" s="8"/>
      <c r="N11528" s="8"/>
      <c r="O11528" s="26"/>
    </row>
    <row r="11529" spans="2:15" ht="14.25" x14ac:dyDescent="0.2">
      <c r="B11529" s="8"/>
      <c r="D11529" s="8"/>
      <c r="E11529" s="9"/>
      <c r="F11529" s="9"/>
      <c r="G11529" s="9"/>
      <c r="H11529" s="8"/>
      <c r="I11529" s="8"/>
      <c r="J11529" s="8"/>
      <c r="K11529" s="8"/>
      <c r="L11529" s="8"/>
      <c r="M11529" s="8"/>
      <c r="N11529" s="8"/>
      <c r="O11529" s="26"/>
    </row>
    <row r="11530" spans="2:15" ht="14.25" x14ac:dyDescent="0.2">
      <c r="B11530" s="8"/>
      <c r="D11530" s="8"/>
      <c r="E11530" s="9"/>
      <c r="F11530" s="9"/>
      <c r="G11530" s="9"/>
      <c r="H11530" s="8"/>
      <c r="I11530" s="8"/>
      <c r="J11530" s="8"/>
      <c r="K11530" s="8"/>
      <c r="L11530" s="8"/>
      <c r="M11530" s="8"/>
      <c r="N11530" s="8"/>
      <c r="O11530" s="26"/>
    </row>
    <row r="11531" spans="2:15" ht="14.25" x14ac:dyDescent="0.2">
      <c r="B11531" s="8"/>
      <c r="D11531" s="8"/>
      <c r="E11531" s="9"/>
      <c r="F11531" s="9"/>
      <c r="G11531" s="9"/>
      <c r="H11531" s="8"/>
      <c r="I11531" s="8"/>
      <c r="J11531" s="8"/>
      <c r="K11531" s="8"/>
      <c r="L11531" s="8"/>
      <c r="M11531" s="8"/>
      <c r="N11531" s="8"/>
      <c r="O11531" s="26"/>
    </row>
    <row r="11532" spans="2:15" ht="14.25" x14ac:dyDescent="0.2">
      <c r="B11532" s="8"/>
      <c r="D11532" s="8"/>
      <c r="E11532" s="9"/>
      <c r="F11532" s="9"/>
      <c r="G11532" s="9"/>
      <c r="H11532" s="8"/>
      <c r="I11532" s="8"/>
      <c r="J11532" s="8"/>
      <c r="K11532" s="8"/>
      <c r="L11532" s="8"/>
      <c r="M11532" s="8"/>
      <c r="N11532" s="8"/>
      <c r="O11532" s="26"/>
    </row>
    <row r="11533" spans="2:15" ht="14.25" x14ac:dyDescent="0.2">
      <c r="B11533" s="8"/>
      <c r="D11533" s="8"/>
      <c r="E11533" s="9"/>
      <c r="F11533" s="9"/>
      <c r="G11533" s="9"/>
      <c r="H11533" s="8"/>
      <c r="I11533" s="8"/>
      <c r="J11533" s="8"/>
      <c r="K11533" s="8"/>
      <c r="L11533" s="8"/>
      <c r="M11533" s="8"/>
      <c r="N11533" s="8"/>
      <c r="O11533" s="26"/>
    </row>
    <row r="11534" spans="2:15" ht="14.25" x14ac:dyDescent="0.2">
      <c r="B11534" s="8"/>
      <c r="D11534" s="8"/>
      <c r="E11534" s="9"/>
      <c r="F11534" s="9"/>
      <c r="G11534" s="9"/>
      <c r="H11534" s="8"/>
      <c r="I11534" s="8"/>
      <c r="J11534" s="8"/>
      <c r="K11534" s="8"/>
      <c r="L11534" s="8"/>
      <c r="M11534" s="8"/>
      <c r="N11534" s="8"/>
      <c r="O11534" s="26"/>
    </row>
    <row r="11535" spans="2:15" ht="14.25" x14ac:dyDescent="0.2">
      <c r="B11535" s="8"/>
      <c r="D11535" s="8"/>
      <c r="E11535" s="9"/>
      <c r="F11535" s="9"/>
      <c r="G11535" s="9"/>
      <c r="H11535" s="8"/>
      <c r="I11535" s="8"/>
      <c r="J11535" s="8"/>
      <c r="K11535" s="8"/>
      <c r="L11535" s="8"/>
      <c r="M11535" s="8"/>
      <c r="N11535" s="8"/>
      <c r="O11535" s="26"/>
    </row>
    <row r="11536" spans="2:15" ht="14.25" x14ac:dyDescent="0.2">
      <c r="B11536" s="8"/>
      <c r="D11536" s="8"/>
      <c r="E11536" s="9"/>
      <c r="F11536" s="9"/>
      <c r="G11536" s="9"/>
      <c r="H11536" s="8"/>
      <c r="I11536" s="8"/>
      <c r="J11536" s="8"/>
      <c r="K11536" s="8"/>
      <c r="L11536" s="8"/>
      <c r="M11536" s="8"/>
      <c r="N11536" s="8"/>
      <c r="O11536" s="26"/>
    </row>
    <row r="11537" spans="2:15" ht="14.25" x14ac:dyDescent="0.2">
      <c r="B11537" s="8"/>
      <c r="D11537" s="8"/>
      <c r="E11537" s="9"/>
      <c r="F11537" s="9"/>
      <c r="G11537" s="9"/>
      <c r="H11537" s="8"/>
      <c r="I11537" s="8"/>
      <c r="J11537" s="8"/>
      <c r="K11537" s="8"/>
      <c r="L11537" s="8"/>
      <c r="M11537" s="8"/>
      <c r="N11537" s="8"/>
      <c r="O11537" s="26"/>
    </row>
    <row r="11538" spans="2:15" ht="14.25" x14ac:dyDescent="0.2">
      <c r="B11538" s="8"/>
      <c r="D11538" s="8"/>
      <c r="E11538" s="9"/>
      <c r="F11538" s="9"/>
      <c r="G11538" s="9"/>
      <c r="H11538" s="8"/>
      <c r="I11538" s="8"/>
      <c r="J11538" s="8"/>
      <c r="K11538" s="8"/>
      <c r="L11538" s="8"/>
      <c r="M11538" s="8"/>
      <c r="N11538" s="8"/>
      <c r="O11538" s="26"/>
    </row>
    <row r="11539" spans="2:15" ht="14.25" x14ac:dyDescent="0.2">
      <c r="B11539" s="8"/>
      <c r="D11539" s="8"/>
      <c r="E11539" s="9"/>
      <c r="F11539" s="9"/>
      <c r="G11539" s="9"/>
      <c r="H11539" s="8"/>
      <c r="I11539" s="8"/>
      <c r="J11539" s="8"/>
      <c r="K11539" s="8"/>
      <c r="L11539" s="8"/>
      <c r="M11539" s="8"/>
      <c r="N11539" s="8"/>
      <c r="O11539" s="26"/>
    </row>
    <row r="11540" spans="2:15" ht="14.25" x14ac:dyDescent="0.2">
      <c r="B11540" s="8"/>
      <c r="D11540" s="8"/>
      <c r="E11540" s="9"/>
      <c r="F11540" s="9"/>
      <c r="G11540" s="9"/>
      <c r="H11540" s="8"/>
      <c r="I11540" s="8"/>
      <c r="J11540" s="8"/>
      <c r="K11540" s="8"/>
      <c r="L11540" s="8"/>
      <c r="M11540" s="8"/>
      <c r="N11540" s="8"/>
      <c r="O11540" s="26"/>
    </row>
    <row r="11541" spans="2:15" ht="14.25" x14ac:dyDescent="0.2">
      <c r="B11541" s="8"/>
      <c r="D11541" s="8"/>
      <c r="E11541" s="9"/>
      <c r="F11541" s="9"/>
      <c r="G11541" s="9"/>
      <c r="H11541" s="8"/>
      <c r="I11541" s="8"/>
      <c r="J11541" s="8"/>
      <c r="K11541" s="8"/>
      <c r="L11541" s="8"/>
      <c r="M11541" s="8"/>
      <c r="N11541" s="8"/>
      <c r="O11541" s="26"/>
    </row>
    <row r="11542" spans="2:15" ht="14.25" x14ac:dyDescent="0.2">
      <c r="B11542" s="8"/>
      <c r="D11542" s="8"/>
      <c r="E11542" s="9"/>
      <c r="F11542" s="9"/>
      <c r="G11542" s="9"/>
      <c r="H11542" s="8"/>
      <c r="I11542" s="8"/>
      <c r="J11542" s="8"/>
      <c r="K11542" s="8"/>
      <c r="L11542" s="8"/>
      <c r="M11542" s="8"/>
      <c r="N11542" s="8"/>
      <c r="O11542" s="26"/>
    </row>
    <row r="11543" spans="2:15" ht="14.25" x14ac:dyDescent="0.2">
      <c r="B11543" s="8"/>
      <c r="D11543" s="8"/>
      <c r="E11543" s="9"/>
      <c r="F11543" s="9"/>
      <c r="G11543" s="9"/>
      <c r="H11543" s="8"/>
      <c r="I11543" s="8"/>
      <c r="J11543" s="8"/>
      <c r="K11543" s="8"/>
      <c r="L11543" s="8"/>
      <c r="M11543" s="8"/>
      <c r="N11543" s="8"/>
      <c r="O11543" s="26"/>
    </row>
    <row r="11544" spans="2:15" ht="14.25" x14ac:dyDescent="0.2">
      <c r="B11544" s="8"/>
      <c r="D11544" s="8"/>
      <c r="E11544" s="9"/>
      <c r="F11544" s="9"/>
      <c r="G11544" s="9"/>
      <c r="H11544" s="8"/>
      <c r="I11544" s="8"/>
      <c r="J11544" s="8"/>
      <c r="K11544" s="8"/>
      <c r="L11544" s="8"/>
      <c r="M11544" s="8"/>
      <c r="N11544" s="8"/>
      <c r="O11544" s="26"/>
    </row>
    <row r="11545" spans="2:15" ht="14.25" x14ac:dyDescent="0.2">
      <c r="B11545" s="8"/>
      <c r="D11545" s="8"/>
      <c r="E11545" s="9"/>
      <c r="F11545" s="9"/>
      <c r="G11545" s="9"/>
      <c r="H11545" s="8"/>
      <c r="I11545" s="8"/>
      <c r="J11545" s="8"/>
      <c r="K11545" s="8"/>
      <c r="L11545" s="8"/>
      <c r="M11545" s="8"/>
      <c r="N11545" s="8"/>
      <c r="O11545" s="26"/>
    </row>
    <row r="11546" spans="2:15" ht="14.25" x14ac:dyDescent="0.2">
      <c r="B11546" s="8"/>
      <c r="D11546" s="8"/>
      <c r="E11546" s="9"/>
      <c r="F11546" s="9"/>
      <c r="G11546" s="9"/>
      <c r="H11546" s="8"/>
      <c r="I11546" s="8"/>
      <c r="J11546" s="8"/>
      <c r="K11546" s="8"/>
      <c r="L11546" s="8"/>
      <c r="M11546" s="8"/>
      <c r="N11546" s="8"/>
      <c r="O11546" s="26"/>
    </row>
    <row r="11547" spans="2:15" ht="14.25" x14ac:dyDescent="0.2">
      <c r="B11547" s="8"/>
      <c r="D11547" s="8"/>
      <c r="E11547" s="9"/>
      <c r="F11547" s="9"/>
      <c r="G11547" s="9"/>
      <c r="H11547" s="8"/>
      <c r="I11547" s="8"/>
      <c r="J11547" s="8"/>
      <c r="K11547" s="8"/>
      <c r="L11547" s="8"/>
      <c r="M11547" s="8"/>
      <c r="N11547" s="8"/>
      <c r="O11547" s="26"/>
    </row>
    <row r="11548" spans="2:15" ht="14.25" x14ac:dyDescent="0.2">
      <c r="B11548" s="8"/>
      <c r="D11548" s="8"/>
      <c r="E11548" s="9"/>
      <c r="F11548" s="9"/>
      <c r="G11548" s="9"/>
      <c r="H11548" s="8"/>
      <c r="I11548" s="8"/>
      <c r="J11548" s="8"/>
      <c r="K11548" s="8"/>
      <c r="L11548" s="8"/>
      <c r="M11548" s="8"/>
      <c r="N11548" s="8"/>
      <c r="O11548" s="26"/>
    </row>
    <row r="11549" spans="2:15" ht="14.25" x14ac:dyDescent="0.2">
      <c r="B11549" s="8"/>
      <c r="D11549" s="8"/>
      <c r="E11549" s="9"/>
      <c r="F11549" s="9"/>
      <c r="G11549" s="9"/>
      <c r="H11549" s="8"/>
      <c r="I11549" s="8"/>
      <c r="J11549" s="8"/>
      <c r="K11549" s="8"/>
      <c r="L11549" s="8"/>
      <c r="M11549" s="8"/>
      <c r="N11549" s="8"/>
      <c r="O11549" s="26"/>
    </row>
    <row r="11550" spans="2:15" ht="14.25" x14ac:dyDescent="0.2">
      <c r="B11550" s="8"/>
      <c r="D11550" s="8"/>
      <c r="E11550" s="9"/>
      <c r="F11550" s="9"/>
      <c r="G11550" s="9"/>
      <c r="H11550" s="8"/>
      <c r="I11550" s="8"/>
      <c r="J11550" s="8"/>
      <c r="K11550" s="8"/>
      <c r="L11550" s="8"/>
      <c r="M11550" s="8"/>
      <c r="N11550" s="8"/>
      <c r="O11550" s="26"/>
    </row>
    <row r="11551" spans="2:15" ht="14.25" x14ac:dyDescent="0.2">
      <c r="B11551" s="8"/>
      <c r="D11551" s="8"/>
      <c r="E11551" s="9"/>
      <c r="F11551" s="9"/>
      <c r="G11551" s="9"/>
      <c r="H11551" s="8"/>
      <c r="I11551" s="8"/>
      <c r="J11551" s="8"/>
      <c r="K11551" s="8"/>
      <c r="L11551" s="8"/>
      <c r="M11551" s="8"/>
      <c r="N11551" s="8"/>
      <c r="O11551" s="26"/>
    </row>
    <row r="11552" spans="2:15" ht="14.25" x14ac:dyDescent="0.2">
      <c r="B11552" s="8"/>
      <c r="D11552" s="8"/>
      <c r="E11552" s="9"/>
      <c r="F11552" s="9"/>
      <c r="G11552" s="9"/>
      <c r="H11552" s="8"/>
      <c r="I11552" s="8"/>
      <c r="J11552" s="8"/>
      <c r="K11552" s="8"/>
      <c r="L11552" s="8"/>
      <c r="M11552" s="8"/>
      <c r="N11552" s="8"/>
      <c r="O11552" s="26"/>
    </row>
    <row r="11553" spans="2:15" ht="14.25" x14ac:dyDescent="0.2">
      <c r="B11553" s="8"/>
      <c r="D11553" s="8"/>
      <c r="E11553" s="9"/>
      <c r="F11553" s="9"/>
      <c r="G11553" s="9"/>
      <c r="H11553" s="8"/>
      <c r="I11553" s="8"/>
      <c r="J11553" s="8"/>
      <c r="K11553" s="8"/>
      <c r="L11553" s="8"/>
      <c r="M11553" s="8"/>
      <c r="N11553" s="8"/>
      <c r="O11553" s="26"/>
    </row>
    <row r="11554" spans="2:15" ht="14.25" x14ac:dyDescent="0.2">
      <c r="B11554" s="8"/>
      <c r="D11554" s="8"/>
      <c r="E11554" s="9"/>
      <c r="F11554" s="9"/>
      <c r="G11554" s="9"/>
      <c r="H11554" s="8"/>
      <c r="I11554" s="8"/>
      <c r="J11554" s="8"/>
      <c r="K11554" s="8"/>
      <c r="L11554" s="8"/>
      <c r="M11554" s="8"/>
      <c r="N11554" s="8"/>
      <c r="O11554" s="26"/>
    </row>
    <row r="11555" spans="2:15" ht="14.25" x14ac:dyDescent="0.2">
      <c r="B11555" s="8"/>
      <c r="D11555" s="8"/>
      <c r="E11555" s="9"/>
      <c r="F11555" s="9"/>
      <c r="G11555" s="9"/>
      <c r="H11555" s="8"/>
      <c r="I11555" s="8"/>
      <c r="J11555" s="8"/>
      <c r="K11555" s="8"/>
      <c r="L11555" s="8"/>
      <c r="M11555" s="8"/>
      <c r="N11555" s="8"/>
      <c r="O11555" s="26"/>
    </row>
    <row r="11556" spans="2:15" ht="14.25" x14ac:dyDescent="0.2">
      <c r="B11556" s="8"/>
      <c r="D11556" s="8"/>
      <c r="E11556" s="9"/>
      <c r="F11556" s="9"/>
      <c r="G11556" s="9"/>
      <c r="H11556" s="8"/>
      <c r="I11556" s="8"/>
      <c r="J11556" s="8"/>
      <c r="K11556" s="8"/>
      <c r="L11556" s="8"/>
      <c r="M11556" s="8"/>
      <c r="N11556" s="8"/>
      <c r="O11556" s="26"/>
    </row>
    <row r="11557" spans="2:15" ht="14.25" x14ac:dyDescent="0.2">
      <c r="B11557" s="8"/>
      <c r="D11557" s="8"/>
      <c r="E11557" s="9"/>
      <c r="F11557" s="9"/>
      <c r="G11557" s="9"/>
      <c r="H11557" s="8"/>
      <c r="I11557" s="8"/>
      <c r="J11557" s="8"/>
      <c r="K11557" s="8"/>
      <c r="L11557" s="8"/>
      <c r="M11557" s="8"/>
      <c r="N11557" s="8"/>
      <c r="O11557" s="26"/>
    </row>
    <row r="11558" spans="2:15" ht="14.25" x14ac:dyDescent="0.2">
      <c r="B11558" s="8"/>
      <c r="D11558" s="8"/>
      <c r="E11558" s="9"/>
      <c r="F11558" s="9"/>
      <c r="G11558" s="9"/>
      <c r="H11558" s="8"/>
      <c r="I11558" s="8"/>
      <c r="J11558" s="8"/>
      <c r="K11558" s="8"/>
      <c r="L11558" s="8"/>
      <c r="M11558" s="8"/>
      <c r="N11558" s="8"/>
      <c r="O11558" s="26"/>
    </row>
    <row r="11559" spans="2:15" ht="14.25" x14ac:dyDescent="0.2">
      <c r="B11559" s="8"/>
      <c r="D11559" s="8"/>
      <c r="E11559" s="9"/>
      <c r="F11559" s="9"/>
      <c r="G11559" s="9"/>
      <c r="H11559" s="8"/>
      <c r="I11559" s="8"/>
      <c r="J11559" s="8"/>
      <c r="K11559" s="8"/>
      <c r="L11559" s="8"/>
      <c r="M11559" s="8"/>
      <c r="N11559" s="8"/>
      <c r="O11559" s="26"/>
    </row>
    <row r="11560" spans="2:15" ht="14.25" x14ac:dyDescent="0.2">
      <c r="B11560" s="8"/>
      <c r="D11560" s="8"/>
      <c r="E11560" s="9"/>
      <c r="F11560" s="9"/>
      <c r="G11560" s="9"/>
      <c r="H11560" s="8"/>
      <c r="I11560" s="8"/>
      <c r="J11560" s="8"/>
      <c r="K11560" s="8"/>
      <c r="L11560" s="8"/>
      <c r="M11560" s="8"/>
      <c r="N11560" s="8"/>
      <c r="O11560" s="26"/>
    </row>
    <row r="11561" spans="2:15" ht="14.25" x14ac:dyDescent="0.2">
      <c r="B11561" s="8"/>
      <c r="D11561" s="8"/>
      <c r="E11561" s="9"/>
      <c r="F11561" s="9"/>
      <c r="G11561" s="9"/>
      <c r="H11561" s="8"/>
      <c r="I11561" s="8"/>
      <c r="J11561" s="8"/>
      <c r="K11561" s="8"/>
      <c r="L11561" s="8"/>
      <c r="M11561" s="8"/>
      <c r="N11561" s="8"/>
      <c r="O11561" s="26"/>
    </row>
    <row r="11562" spans="2:15" ht="14.25" x14ac:dyDescent="0.2">
      <c r="B11562" s="8"/>
      <c r="D11562" s="8"/>
      <c r="E11562" s="9"/>
      <c r="F11562" s="9"/>
      <c r="G11562" s="9"/>
      <c r="H11562" s="8"/>
      <c r="I11562" s="8"/>
      <c r="J11562" s="8"/>
      <c r="K11562" s="8"/>
      <c r="L11562" s="8"/>
      <c r="M11562" s="8"/>
      <c r="N11562" s="8"/>
      <c r="O11562" s="26"/>
    </row>
    <row r="11563" spans="2:15" ht="14.25" x14ac:dyDescent="0.2">
      <c r="B11563" s="8"/>
      <c r="D11563" s="8"/>
      <c r="E11563" s="9"/>
      <c r="F11563" s="9"/>
      <c r="G11563" s="9"/>
      <c r="H11563" s="8"/>
      <c r="I11563" s="8"/>
      <c r="J11563" s="8"/>
      <c r="K11563" s="8"/>
      <c r="L11563" s="8"/>
      <c r="M11563" s="8"/>
      <c r="N11563" s="8"/>
      <c r="O11563" s="26"/>
    </row>
    <row r="11564" spans="2:15" ht="14.25" x14ac:dyDescent="0.2">
      <c r="B11564" s="8"/>
      <c r="D11564" s="8"/>
      <c r="E11564" s="9"/>
      <c r="F11564" s="9"/>
      <c r="G11564" s="9"/>
      <c r="H11564" s="8"/>
      <c r="I11564" s="8"/>
      <c r="J11564" s="8"/>
      <c r="K11564" s="8"/>
      <c r="L11564" s="8"/>
      <c r="M11564" s="8"/>
      <c r="N11564" s="8"/>
      <c r="O11564" s="26"/>
    </row>
    <row r="11565" spans="2:15" ht="14.25" x14ac:dyDescent="0.2">
      <c r="B11565" s="8"/>
      <c r="D11565" s="8"/>
      <c r="E11565" s="9"/>
      <c r="F11565" s="9"/>
      <c r="G11565" s="9"/>
      <c r="H11565" s="8"/>
      <c r="I11565" s="8"/>
      <c r="J11565" s="8"/>
      <c r="K11565" s="8"/>
      <c r="L11565" s="8"/>
      <c r="M11565" s="8"/>
      <c r="N11565" s="8"/>
      <c r="O11565" s="26"/>
    </row>
    <row r="11566" spans="2:15" ht="14.25" x14ac:dyDescent="0.2">
      <c r="B11566" s="8"/>
      <c r="D11566" s="8"/>
      <c r="E11566" s="9"/>
      <c r="F11566" s="9"/>
      <c r="G11566" s="9"/>
      <c r="H11566" s="8"/>
      <c r="I11566" s="8"/>
      <c r="J11566" s="8"/>
      <c r="K11566" s="8"/>
      <c r="L11566" s="8"/>
      <c r="M11566" s="8"/>
      <c r="N11566" s="8"/>
      <c r="O11566" s="26"/>
    </row>
    <row r="11567" spans="2:15" ht="14.25" x14ac:dyDescent="0.2">
      <c r="B11567" s="8"/>
      <c r="D11567" s="8"/>
      <c r="E11567" s="9"/>
      <c r="F11567" s="9"/>
      <c r="G11567" s="9"/>
      <c r="H11567" s="8"/>
      <c r="I11567" s="8"/>
      <c r="J11567" s="8"/>
      <c r="K11567" s="8"/>
      <c r="L11567" s="8"/>
      <c r="M11567" s="8"/>
      <c r="N11567" s="8"/>
      <c r="O11567" s="26"/>
    </row>
    <row r="11568" spans="2:15" ht="14.25" x14ac:dyDescent="0.2">
      <c r="B11568" s="8"/>
      <c r="D11568" s="8"/>
      <c r="E11568" s="9"/>
      <c r="F11568" s="9"/>
      <c r="G11568" s="9"/>
      <c r="H11568" s="8"/>
      <c r="I11568" s="8"/>
      <c r="J11568" s="8"/>
      <c r="K11568" s="8"/>
      <c r="L11568" s="8"/>
      <c r="M11568" s="8"/>
      <c r="N11568" s="8"/>
      <c r="O11568" s="26"/>
    </row>
    <row r="11569" spans="2:15" ht="14.25" x14ac:dyDescent="0.2">
      <c r="B11569" s="8"/>
      <c r="D11569" s="8"/>
      <c r="E11569" s="9"/>
      <c r="F11569" s="9"/>
      <c r="G11569" s="9"/>
      <c r="H11569" s="8"/>
      <c r="I11569" s="8"/>
      <c r="J11569" s="8"/>
      <c r="K11569" s="8"/>
      <c r="L11569" s="8"/>
      <c r="M11569" s="8"/>
      <c r="N11569" s="8"/>
      <c r="O11569" s="26"/>
    </row>
    <row r="11570" spans="2:15" ht="14.25" x14ac:dyDescent="0.2">
      <c r="B11570" s="8"/>
      <c r="D11570" s="8"/>
      <c r="E11570" s="9"/>
      <c r="F11570" s="9"/>
      <c r="G11570" s="9"/>
      <c r="H11570" s="8"/>
      <c r="I11570" s="8"/>
      <c r="J11570" s="8"/>
      <c r="K11570" s="8"/>
      <c r="L11570" s="8"/>
      <c r="M11570" s="8"/>
      <c r="N11570" s="8"/>
      <c r="O11570" s="26"/>
    </row>
    <row r="11571" spans="2:15" ht="14.25" x14ac:dyDescent="0.2">
      <c r="B11571" s="8"/>
      <c r="D11571" s="8"/>
      <c r="E11571" s="9"/>
      <c r="F11571" s="9"/>
      <c r="G11571" s="9"/>
      <c r="H11571" s="8"/>
      <c r="I11571" s="8"/>
      <c r="J11571" s="8"/>
      <c r="K11571" s="8"/>
      <c r="L11571" s="8"/>
      <c r="M11571" s="8"/>
      <c r="N11571" s="8"/>
      <c r="O11571" s="26"/>
    </row>
    <row r="11572" spans="2:15" ht="14.25" x14ac:dyDescent="0.2">
      <c r="B11572" s="8"/>
      <c r="D11572" s="8"/>
      <c r="E11572" s="9"/>
      <c r="F11572" s="9"/>
      <c r="G11572" s="9"/>
      <c r="H11572" s="8"/>
      <c r="I11572" s="8"/>
      <c r="J11572" s="8"/>
      <c r="K11572" s="8"/>
      <c r="L11572" s="8"/>
      <c r="M11572" s="8"/>
      <c r="N11572" s="8"/>
      <c r="O11572" s="26"/>
    </row>
    <row r="11573" spans="2:15" ht="14.25" x14ac:dyDescent="0.2">
      <c r="B11573" s="8"/>
      <c r="D11573" s="8"/>
      <c r="E11573" s="9"/>
      <c r="F11573" s="9"/>
      <c r="G11573" s="9"/>
      <c r="H11573" s="8"/>
      <c r="I11573" s="8"/>
      <c r="J11573" s="8"/>
      <c r="K11573" s="8"/>
      <c r="L11573" s="8"/>
      <c r="M11573" s="8"/>
      <c r="N11573" s="8"/>
      <c r="O11573" s="26"/>
    </row>
    <row r="11574" spans="2:15" ht="14.25" x14ac:dyDescent="0.2">
      <c r="B11574" s="8"/>
      <c r="D11574" s="8"/>
      <c r="E11574" s="9"/>
      <c r="F11574" s="9"/>
      <c r="G11574" s="9"/>
      <c r="H11574" s="8"/>
      <c r="I11574" s="8"/>
      <c r="J11574" s="8"/>
      <c r="K11574" s="8"/>
      <c r="L11574" s="8"/>
      <c r="M11574" s="8"/>
      <c r="N11574" s="8"/>
      <c r="O11574" s="26"/>
    </row>
    <row r="11575" spans="2:15" ht="14.25" x14ac:dyDescent="0.2">
      <c r="B11575" s="8"/>
      <c r="D11575" s="8"/>
      <c r="E11575" s="9"/>
      <c r="F11575" s="9"/>
      <c r="G11575" s="9"/>
      <c r="H11575" s="8"/>
      <c r="I11575" s="8"/>
      <c r="J11575" s="8"/>
      <c r="K11575" s="8"/>
      <c r="L11575" s="8"/>
      <c r="M11575" s="8"/>
      <c r="N11575" s="8"/>
      <c r="O11575" s="26"/>
    </row>
    <row r="11576" spans="2:15" ht="14.25" x14ac:dyDescent="0.2">
      <c r="B11576" s="8"/>
      <c r="D11576" s="8"/>
      <c r="E11576" s="9"/>
      <c r="F11576" s="9"/>
      <c r="G11576" s="9"/>
      <c r="H11576" s="8"/>
      <c r="I11576" s="8"/>
      <c r="J11576" s="8"/>
      <c r="K11576" s="8"/>
      <c r="L11576" s="8"/>
      <c r="M11576" s="8"/>
      <c r="N11576" s="8"/>
      <c r="O11576" s="26"/>
    </row>
    <row r="11577" spans="2:15" ht="14.25" x14ac:dyDescent="0.2">
      <c r="B11577" s="8"/>
      <c r="D11577" s="8"/>
      <c r="E11577" s="9"/>
      <c r="F11577" s="9"/>
      <c r="G11577" s="9"/>
      <c r="H11577" s="8"/>
      <c r="I11577" s="8"/>
      <c r="J11577" s="8"/>
      <c r="K11577" s="8"/>
      <c r="L11577" s="8"/>
      <c r="M11577" s="8"/>
      <c r="N11577" s="8"/>
      <c r="O11577" s="26"/>
    </row>
    <row r="11578" spans="2:15" ht="14.25" x14ac:dyDescent="0.2">
      <c r="B11578" s="8"/>
      <c r="D11578" s="8"/>
      <c r="E11578" s="9"/>
      <c r="F11578" s="9"/>
      <c r="G11578" s="9"/>
      <c r="H11578" s="8"/>
      <c r="I11578" s="8"/>
      <c r="J11578" s="8"/>
      <c r="K11578" s="8"/>
      <c r="L11578" s="8"/>
      <c r="M11578" s="8"/>
      <c r="N11578" s="8"/>
      <c r="O11578" s="26"/>
    </row>
    <row r="11579" spans="2:15" ht="14.25" x14ac:dyDescent="0.2">
      <c r="B11579" s="8"/>
      <c r="D11579" s="8"/>
      <c r="E11579" s="9"/>
      <c r="F11579" s="9"/>
      <c r="G11579" s="9"/>
      <c r="H11579" s="8"/>
      <c r="I11579" s="8"/>
      <c r="J11579" s="8"/>
      <c r="K11579" s="8"/>
      <c r="L11579" s="8"/>
      <c r="M11579" s="8"/>
      <c r="N11579" s="8"/>
      <c r="O11579" s="26"/>
    </row>
    <row r="11580" spans="2:15" ht="14.25" x14ac:dyDescent="0.2">
      <c r="B11580" s="8"/>
      <c r="D11580" s="8"/>
      <c r="E11580" s="9"/>
      <c r="F11580" s="9"/>
      <c r="G11580" s="9"/>
      <c r="H11580" s="8"/>
      <c r="I11580" s="8"/>
      <c r="J11580" s="8"/>
      <c r="K11580" s="8"/>
      <c r="L11580" s="8"/>
      <c r="M11580" s="8"/>
      <c r="N11580" s="8"/>
      <c r="O11580" s="26"/>
    </row>
    <row r="11581" spans="2:15" ht="14.25" x14ac:dyDescent="0.2">
      <c r="B11581" s="8"/>
      <c r="D11581" s="8"/>
      <c r="E11581" s="9"/>
      <c r="F11581" s="9"/>
      <c r="G11581" s="9"/>
      <c r="H11581" s="8"/>
      <c r="I11581" s="8"/>
      <c r="J11581" s="8"/>
      <c r="K11581" s="8"/>
      <c r="L11581" s="8"/>
      <c r="M11581" s="8"/>
      <c r="N11581" s="8"/>
      <c r="O11581" s="26"/>
    </row>
    <row r="11582" spans="2:15" ht="14.25" x14ac:dyDescent="0.2">
      <c r="B11582" s="8"/>
      <c r="D11582" s="8"/>
      <c r="E11582" s="9"/>
      <c r="F11582" s="9"/>
      <c r="G11582" s="9"/>
      <c r="H11582" s="8"/>
      <c r="I11582" s="8"/>
      <c r="J11582" s="8"/>
      <c r="K11582" s="8"/>
      <c r="L11582" s="8"/>
      <c r="M11582" s="8"/>
      <c r="N11582" s="8"/>
      <c r="O11582" s="26"/>
    </row>
    <row r="11583" spans="2:15" ht="14.25" x14ac:dyDescent="0.2">
      <c r="B11583" s="8"/>
      <c r="D11583" s="8"/>
      <c r="E11583" s="9"/>
      <c r="F11583" s="9"/>
      <c r="G11583" s="9"/>
      <c r="H11583" s="8"/>
      <c r="I11583" s="8"/>
      <c r="J11583" s="8"/>
      <c r="K11583" s="8"/>
      <c r="L11583" s="8"/>
      <c r="M11583" s="8"/>
      <c r="N11583" s="8"/>
      <c r="O11583" s="26"/>
    </row>
    <row r="11584" spans="2:15" ht="14.25" x14ac:dyDescent="0.2">
      <c r="B11584" s="8"/>
      <c r="D11584" s="8"/>
      <c r="E11584" s="9"/>
      <c r="F11584" s="9"/>
      <c r="G11584" s="9"/>
      <c r="H11584" s="8"/>
      <c r="I11584" s="8"/>
      <c r="J11584" s="8"/>
      <c r="K11584" s="8"/>
      <c r="L11584" s="8"/>
      <c r="M11584" s="8"/>
      <c r="N11584" s="8"/>
      <c r="O11584" s="26"/>
    </row>
    <row r="11585" spans="2:15" ht="14.25" x14ac:dyDescent="0.2">
      <c r="B11585" s="8"/>
      <c r="D11585" s="8"/>
      <c r="E11585" s="9"/>
      <c r="F11585" s="9"/>
      <c r="G11585" s="9"/>
      <c r="H11585" s="8"/>
      <c r="I11585" s="8"/>
      <c r="J11585" s="8"/>
      <c r="K11585" s="8"/>
      <c r="L11585" s="8"/>
      <c r="M11585" s="8"/>
      <c r="N11585" s="8"/>
      <c r="O11585" s="26"/>
    </row>
    <row r="11586" spans="2:15" ht="14.25" x14ac:dyDescent="0.2">
      <c r="B11586" s="8"/>
      <c r="D11586" s="8"/>
      <c r="E11586" s="9"/>
      <c r="F11586" s="9"/>
      <c r="G11586" s="9"/>
      <c r="H11586" s="8"/>
      <c r="I11586" s="8"/>
      <c r="J11586" s="8"/>
      <c r="K11586" s="8"/>
      <c r="L11586" s="8"/>
      <c r="M11586" s="8"/>
      <c r="N11586" s="8"/>
      <c r="O11586" s="26"/>
    </row>
    <row r="11587" spans="2:15" ht="14.25" x14ac:dyDescent="0.2">
      <c r="B11587" s="8"/>
      <c r="D11587" s="8"/>
      <c r="E11587" s="9"/>
      <c r="F11587" s="9"/>
      <c r="G11587" s="9"/>
      <c r="H11587" s="8"/>
      <c r="I11587" s="8"/>
      <c r="J11587" s="8"/>
      <c r="K11587" s="8"/>
      <c r="L11587" s="8"/>
      <c r="M11587" s="8"/>
      <c r="N11587" s="8"/>
      <c r="O11587" s="26"/>
    </row>
    <row r="11588" spans="2:15" ht="14.25" x14ac:dyDescent="0.2">
      <c r="B11588" s="8"/>
      <c r="D11588" s="8"/>
      <c r="E11588" s="9"/>
      <c r="F11588" s="9"/>
      <c r="G11588" s="9"/>
      <c r="H11588" s="8"/>
      <c r="I11588" s="8"/>
      <c r="J11588" s="8"/>
      <c r="K11588" s="8"/>
      <c r="L11588" s="8"/>
      <c r="M11588" s="8"/>
      <c r="N11588" s="8"/>
      <c r="O11588" s="26"/>
    </row>
    <row r="11589" spans="2:15" ht="14.25" x14ac:dyDescent="0.2">
      <c r="B11589" s="8"/>
      <c r="D11589" s="8"/>
      <c r="E11589" s="9"/>
      <c r="F11589" s="9"/>
      <c r="G11589" s="9"/>
      <c r="H11589" s="8"/>
      <c r="I11589" s="8"/>
      <c r="J11589" s="8"/>
      <c r="K11589" s="8"/>
      <c r="L11589" s="8"/>
      <c r="M11589" s="8"/>
      <c r="N11589" s="8"/>
      <c r="O11589" s="26"/>
    </row>
    <row r="11590" spans="2:15" ht="14.25" x14ac:dyDescent="0.2">
      <c r="B11590" s="8"/>
      <c r="D11590" s="8"/>
      <c r="E11590" s="9"/>
      <c r="F11590" s="9"/>
      <c r="G11590" s="9"/>
      <c r="H11590" s="8"/>
      <c r="I11590" s="8"/>
      <c r="J11590" s="8"/>
      <c r="K11590" s="8"/>
      <c r="L11590" s="8"/>
      <c r="M11590" s="8"/>
      <c r="N11590" s="8"/>
      <c r="O11590" s="26"/>
    </row>
    <row r="11591" spans="2:15" ht="14.25" x14ac:dyDescent="0.2">
      <c r="B11591" s="8"/>
      <c r="D11591" s="8"/>
      <c r="E11591" s="9"/>
      <c r="F11591" s="9"/>
      <c r="G11591" s="9"/>
      <c r="H11591" s="8"/>
      <c r="I11591" s="8"/>
      <c r="J11591" s="8"/>
      <c r="K11591" s="8"/>
      <c r="L11591" s="8"/>
      <c r="M11591" s="8"/>
      <c r="N11591" s="8"/>
      <c r="O11591" s="26"/>
    </row>
    <row r="11592" spans="2:15" ht="14.25" x14ac:dyDescent="0.2">
      <c r="B11592" s="8"/>
      <c r="D11592" s="8"/>
      <c r="E11592" s="9"/>
      <c r="F11592" s="9"/>
      <c r="G11592" s="9"/>
      <c r="H11592" s="8"/>
      <c r="I11592" s="8"/>
      <c r="J11592" s="8"/>
      <c r="K11592" s="8"/>
      <c r="L11592" s="8"/>
      <c r="M11592" s="8"/>
      <c r="N11592" s="8"/>
      <c r="O11592" s="26"/>
    </row>
    <row r="11593" spans="2:15" ht="14.25" x14ac:dyDescent="0.2">
      <c r="B11593" s="8"/>
      <c r="D11593" s="8"/>
      <c r="E11593" s="9"/>
      <c r="F11593" s="9"/>
      <c r="G11593" s="9"/>
      <c r="H11593" s="8"/>
      <c r="I11593" s="8"/>
      <c r="J11593" s="8"/>
      <c r="K11593" s="8"/>
      <c r="L11593" s="8"/>
      <c r="M11593" s="8"/>
      <c r="N11593" s="8"/>
      <c r="O11593" s="26"/>
    </row>
    <row r="11594" spans="2:15" ht="14.25" x14ac:dyDescent="0.2">
      <c r="B11594" s="8"/>
      <c r="D11594" s="8"/>
      <c r="E11594" s="9"/>
      <c r="F11594" s="9"/>
      <c r="G11594" s="9"/>
      <c r="H11594" s="8"/>
      <c r="I11594" s="8"/>
      <c r="J11594" s="8"/>
      <c r="K11594" s="8"/>
      <c r="L11594" s="8"/>
      <c r="M11594" s="8"/>
      <c r="N11594" s="8"/>
      <c r="O11594" s="26"/>
    </row>
    <row r="11595" spans="2:15" ht="14.25" x14ac:dyDescent="0.2">
      <c r="B11595" s="8"/>
      <c r="D11595" s="8"/>
      <c r="E11595" s="9"/>
      <c r="F11595" s="9"/>
      <c r="G11595" s="9"/>
      <c r="H11595" s="8"/>
      <c r="I11595" s="8"/>
      <c r="J11595" s="8"/>
      <c r="K11595" s="8"/>
      <c r="L11595" s="8"/>
      <c r="M11595" s="8"/>
      <c r="N11595" s="8"/>
      <c r="O11595" s="26"/>
    </row>
    <row r="11596" spans="2:15" ht="14.25" x14ac:dyDescent="0.2">
      <c r="B11596" s="8"/>
      <c r="D11596" s="8"/>
      <c r="E11596" s="9"/>
      <c r="F11596" s="9"/>
      <c r="G11596" s="9"/>
      <c r="H11596" s="8"/>
      <c r="I11596" s="8"/>
      <c r="J11596" s="8"/>
      <c r="K11596" s="8"/>
      <c r="L11596" s="8"/>
      <c r="M11596" s="8"/>
      <c r="N11596" s="8"/>
      <c r="O11596" s="26"/>
    </row>
    <row r="11597" spans="2:15" ht="14.25" x14ac:dyDescent="0.2">
      <c r="B11597" s="8"/>
      <c r="D11597" s="8"/>
      <c r="E11597" s="9"/>
      <c r="F11597" s="9"/>
      <c r="G11597" s="9"/>
      <c r="H11597" s="8"/>
      <c r="I11597" s="8"/>
      <c r="J11597" s="8"/>
      <c r="K11597" s="8"/>
      <c r="L11597" s="8"/>
      <c r="M11597" s="8"/>
      <c r="N11597" s="8"/>
      <c r="O11597" s="26"/>
    </row>
    <row r="11598" spans="2:15" ht="14.25" x14ac:dyDescent="0.2">
      <c r="B11598" s="8"/>
      <c r="D11598" s="8"/>
      <c r="E11598" s="9"/>
      <c r="F11598" s="9"/>
      <c r="G11598" s="9"/>
      <c r="H11598" s="8"/>
      <c r="I11598" s="8"/>
      <c r="J11598" s="8"/>
      <c r="K11598" s="8"/>
      <c r="L11598" s="8"/>
      <c r="M11598" s="8"/>
      <c r="N11598" s="8"/>
      <c r="O11598" s="26"/>
    </row>
    <row r="11599" spans="2:15" ht="14.25" x14ac:dyDescent="0.2">
      <c r="B11599" s="8"/>
      <c r="D11599" s="8"/>
      <c r="E11599" s="9"/>
      <c r="F11599" s="9"/>
      <c r="G11599" s="9"/>
      <c r="H11599" s="8"/>
      <c r="I11599" s="8"/>
      <c r="J11599" s="8"/>
      <c r="K11599" s="8"/>
      <c r="L11599" s="8"/>
      <c r="M11599" s="8"/>
      <c r="N11599" s="8"/>
      <c r="O11599" s="26"/>
    </row>
    <row r="11600" spans="2:15" ht="14.25" x14ac:dyDescent="0.2">
      <c r="B11600" s="8"/>
      <c r="D11600" s="8"/>
      <c r="E11600" s="9"/>
      <c r="F11600" s="9"/>
      <c r="G11600" s="9"/>
      <c r="H11600" s="8"/>
      <c r="I11600" s="8"/>
      <c r="J11600" s="8"/>
      <c r="K11600" s="8"/>
      <c r="L11600" s="8"/>
      <c r="M11600" s="8"/>
      <c r="N11600" s="8"/>
      <c r="O11600" s="26"/>
    </row>
    <row r="11601" spans="2:15" ht="14.25" x14ac:dyDescent="0.2">
      <c r="B11601" s="8"/>
      <c r="D11601" s="8"/>
      <c r="E11601" s="9"/>
      <c r="F11601" s="9"/>
      <c r="G11601" s="9"/>
      <c r="H11601" s="8"/>
      <c r="I11601" s="8"/>
      <c r="J11601" s="8"/>
      <c r="K11601" s="8"/>
      <c r="L11601" s="8"/>
      <c r="M11601" s="8"/>
      <c r="N11601" s="8"/>
      <c r="O11601" s="26"/>
    </row>
    <row r="11602" spans="2:15" ht="14.25" x14ac:dyDescent="0.2">
      <c r="B11602" s="8"/>
      <c r="D11602" s="8"/>
      <c r="E11602" s="9"/>
      <c r="F11602" s="9"/>
      <c r="G11602" s="9"/>
      <c r="H11602" s="8"/>
      <c r="I11602" s="8"/>
      <c r="J11602" s="8"/>
      <c r="K11602" s="8"/>
      <c r="L11602" s="8"/>
      <c r="M11602" s="8"/>
      <c r="N11602" s="8"/>
      <c r="O11602" s="26"/>
    </row>
    <row r="11603" spans="2:15" ht="14.25" x14ac:dyDescent="0.2">
      <c r="B11603" s="8"/>
      <c r="D11603" s="8"/>
      <c r="E11603" s="9"/>
      <c r="F11603" s="9"/>
      <c r="G11603" s="9"/>
      <c r="H11603" s="8"/>
      <c r="I11603" s="8"/>
      <c r="J11603" s="8"/>
      <c r="K11603" s="8"/>
      <c r="L11603" s="8"/>
      <c r="M11603" s="8"/>
      <c r="N11603" s="8"/>
      <c r="O11603" s="26"/>
    </row>
    <row r="11604" spans="2:15" ht="14.25" x14ac:dyDescent="0.2">
      <c r="B11604" s="8"/>
      <c r="D11604" s="8"/>
      <c r="E11604" s="9"/>
      <c r="F11604" s="9"/>
      <c r="G11604" s="9"/>
      <c r="H11604" s="8"/>
      <c r="I11604" s="8"/>
      <c r="J11604" s="8"/>
      <c r="K11604" s="8"/>
      <c r="L11604" s="8"/>
      <c r="M11604" s="8"/>
      <c r="N11604" s="8"/>
      <c r="O11604" s="26"/>
    </row>
    <row r="11605" spans="2:15" ht="14.25" x14ac:dyDescent="0.2">
      <c r="B11605" s="8"/>
      <c r="D11605" s="8"/>
      <c r="E11605" s="9"/>
      <c r="F11605" s="9"/>
      <c r="G11605" s="9"/>
      <c r="H11605" s="8"/>
      <c r="I11605" s="8"/>
      <c r="J11605" s="8"/>
      <c r="K11605" s="8"/>
      <c r="L11605" s="8"/>
      <c r="M11605" s="8"/>
      <c r="N11605" s="8"/>
      <c r="O11605" s="26"/>
    </row>
    <row r="11606" spans="2:15" ht="14.25" x14ac:dyDescent="0.2">
      <c r="B11606" s="8"/>
      <c r="D11606" s="8"/>
      <c r="E11606" s="9"/>
      <c r="F11606" s="9"/>
      <c r="G11606" s="9"/>
      <c r="H11606" s="8"/>
      <c r="I11606" s="8"/>
      <c r="J11606" s="8"/>
      <c r="K11606" s="8"/>
      <c r="L11606" s="8"/>
      <c r="M11606" s="8"/>
      <c r="N11606" s="8"/>
      <c r="O11606" s="26"/>
    </row>
    <row r="11607" spans="2:15" ht="14.25" x14ac:dyDescent="0.2">
      <c r="B11607" s="8"/>
      <c r="D11607" s="8"/>
      <c r="E11607" s="9"/>
      <c r="F11607" s="9"/>
      <c r="G11607" s="9"/>
      <c r="H11607" s="8"/>
      <c r="I11607" s="8"/>
      <c r="J11607" s="8"/>
      <c r="K11607" s="8"/>
      <c r="L11607" s="8"/>
      <c r="M11607" s="8"/>
      <c r="N11607" s="8"/>
      <c r="O11607" s="26"/>
    </row>
    <row r="11608" spans="2:15" ht="14.25" x14ac:dyDescent="0.2">
      <c r="B11608" s="8"/>
      <c r="D11608" s="8"/>
      <c r="E11608" s="9"/>
      <c r="F11608" s="9"/>
      <c r="G11608" s="9"/>
      <c r="H11608" s="8"/>
      <c r="I11608" s="8"/>
      <c r="J11608" s="8"/>
      <c r="K11608" s="8"/>
      <c r="L11608" s="8"/>
      <c r="M11608" s="8"/>
      <c r="N11608" s="8"/>
      <c r="O11608" s="26"/>
    </row>
    <row r="11609" spans="2:15" ht="14.25" x14ac:dyDescent="0.2">
      <c r="B11609" s="8"/>
      <c r="D11609" s="8"/>
      <c r="E11609" s="9"/>
      <c r="F11609" s="9"/>
      <c r="G11609" s="9"/>
      <c r="H11609" s="8"/>
      <c r="I11609" s="8"/>
      <c r="J11609" s="8"/>
      <c r="K11609" s="8"/>
      <c r="L11609" s="8"/>
      <c r="M11609" s="8"/>
      <c r="N11609" s="8"/>
      <c r="O11609" s="26"/>
    </row>
    <row r="11610" spans="2:15" ht="14.25" x14ac:dyDescent="0.2">
      <c r="B11610" s="8"/>
      <c r="D11610" s="8"/>
      <c r="E11610" s="9"/>
      <c r="F11610" s="9"/>
      <c r="G11610" s="9"/>
      <c r="H11610" s="8"/>
      <c r="I11610" s="8"/>
      <c r="J11610" s="8"/>
      <c r="K11610" s="8"/>
      <c r="L11610" s="8"/>
      <c r="M11610" s="8"/>
      <c r="N11610" s="8"/>
      <c r="O11610" s="26"/>
    </row>
    <row r="11611" spans="2:15" ht="14.25" x14ac:dyDescent="0.2">
      <c r="B11611" s="8"/>
      <c r="D11611" s="8"/>
      <c r="E11611" s="9"/>
      <c r="F11611" s="9"/>
      <c r="G11611" s="9"/>
      <c r="H11611" s="8"/>
      <c r="I11611" s="8"/>
      <c r="J11611" s="8"/>
      <c r="K11611" s="8"/>
      <c r="L11611" s="8"/>
      <c r="M11611" s="8"/>
      <c r="N11611" s="8"/>
      <c r="O11611" s="26"/>
    </row>
    <row r="11612" spans="2:15" ht="14.25" x14ac:dyDescent="0.2">
      <c r="B11612" s="8"/>
      <c r="D11612" s="8"/>
      <c r="E11612" s="9"/>
      <c r="F11612" s="9"/>
      <c r="G11612" s="9"/>
      <c r="H11612" s="8"/>
      <c r="I11612" s="8"/>
      <c r="J11612" s="8"/>
      <c r="K11612" s="8"/>
      <c r="L11612" s="8"/>
      <c r="M11612" s="8"/>
      <c r="N11612" s="8"/>
      <c r="O11612" s="26"/>
    </row>
    <row r="11613" spans="2:15" ht="14.25" x14ac:dyDescent="0.2">
      <c r="B11613" s="8"/>
      <c r="D11613" s="8"/>
      <c r="E11613" s="9"/>
      <c r="F11613" s="9"/>
      <c r="G11613" s="9"/>
      <c r="H11613" s="8"/>
      <c r="I11613" s="8"/>
      <c r="J11613" s="8"/>
      <c r="K11613" s="8"/>
      <c r="L11613" s="8"/>
      <c r="M11613" s="8"/>
      <c r="N11613" s="8"/>
      <c r="O11613" s="26"/>
    </row>
    <row r="11614" spans="2:15" ht="14.25" x14ac:dyDescent="0.2">
      <c r="B11614" s="8"/>
      <c r="D11614" s="8"/>
      <c r="E11614" s="9"/>
      <c r="F11614" s="9"/>
      <c r="G11614" s="9"/>
      <c r="H11614" s="8"/>
      <c r="I11614" s="8"/>
      <c r="J11614" s="8"/>
      <c r="K11614" s="8"/>
      <c r="L11614" s="8"/>
      <c r="M11614" s="8"/>
      <c r="N11614" s="8"/>
      <c r="O11614" s="26"/>
    </row>
    <row r="11615" spans="2:15" ht="14.25" x14ac:dyDescent="0.2">
      <c r="B11615" s="8"/>
      <c r="D11615" s="8"/>
      <c r="E11615" s="9"/>
      <c r="F11615" s="9"/>
      <c r="G11615" s="9"/>
      <c r="H11615" s="8"/>
      <c r="I11615" s="8"/>
      <c r="J11615" s="8"/>
      <c r="K11615" s="8"/>
      <c r="L11615" s="8"/>
      <c r="M11615" s="8"/>
      <c r="N11615" s="8"/>
      <c r="O11615" s="26"/>
    </row>
    <row r="11616" spans="2:15" ht="14.25" x14ac:dyDescent="0.2">
      <c r="B11616" s="8"/>
      <c r="D11616" s="8"/>
      <c r="E11616" s="9"/>
      <c r="F11616" s="9"/>
      <c r="G11616" s="9"/>
      <c r="H11616" s="8"/>
      <c r="I11616" s="8"/>
      <c r="J11616" s="8"/>
      <c r="K11616" s="8"/>
      <c r="L11616" s="8"/>
      <c r="M11616" s="8"/>
      <c r="N11616" s="8"/>
      <c r="O11616" s="26"/>
    </row>
    <row r="11617" spans="2:15" ht="14.25" x14ac:dyDescent="0.2">
      <c r="B11617" s="8"/>
      <c r="D11617" s="8"/>
      <c r="E11617" s="9"/>
      <c r="F11617" s="9"/>
      <c r="G11617" s="9"/>
      <c r="H11617" s="8"/>
      <c r="I11617" s="8"/>
      <c r="J11617" s="8"/>
      <c r="K11617" s="8"/>
      <c r="L11617" s="8"/>
      <c r="M11617" s="8"/>
      <c r="N11617" s="8"/>
      <c r="O11617" s="26"/>
    </row>
    <row r="11618" spans="2:15" ht="14.25" x14ac:dyDescent="0.2">
      <c r="B11618" s="8"/>
      <c r="D11618" s="8"/>
      <c r="E11618" s="9"/>
      <c r="F11618" s="9"/>
      <c r="G11618" s="9"/>
      <c r="H11618" s="8"/>
      <c r="I11618" s="8"/>
      <c r="J11618" s="8"/>
      <c r="K11618" s="8"/>
      <c r="L11618" s="8"/>
      <c r="M11618" s="8"/>
      <c r="N11618" s="8"/>
      <c r="O11618" s="26"/>
    </row>
    <row r="11619" spans="2:15" ht="14.25" x14ac:dyDescent="0.2">
      <c r="B11619" s="8"/>
      <c r="D11619" s="8"/>
      <c r="E11619" s="9"/>
      <c r="F11619" s="9"/>
      <c r="G11619" s="9"/>
      <c r="H11619" s="8"/>
      <c r="I11619" s="8"/>
      <c r="J11619" s="8"/>
      <c r="K11619" s="8"/>
      <c r="L11619" s="8"/>
      <c r="M11619" s="8"/>
      <c r="N11619" s="8"/>
      <c r="O11619" s="26"/>
    </row>
    <row r="11620" spans="2:15" ht="14.25" x14ac:dyDescent="0.2">
      <c r="B11620" s="8"/>
      <c r="D11620" s="8"/>
      <c r="E11620" s="9"/>
      <c r="F11620" s="9"/>
      <c r="G11620" s="9"/>
      <c r="H11620" s="8"/>
      <c r="I11620" s="8"/>
      <c r="J11620" s="8"/>
      <c r="K11620" s="8"/>
      <c r="L11620" s="8"/>
      <c r="M11620" s="8"/>
      <c r="N11620" s="8"/>
      <c r="O11620" s="26"/>
    </row>
    <row r="11621" spans="2:15" ht="14.25" x14ac:dyDescent="0.2">
      <c r="B11621" s="8"/>
      <c r="D11621" s="8"/>
      <c r="E11621" s="9"/>
      <c r="F11621" s="9"/>
      <c r="G11621" s="9"/>
      <c r="H11621" s="8"/>
      <c r="I11621" s="8"/>
      <c r="J11621" s="8"/>
      <c r="K11621" s="8"/>
      <c r="L11621" s="8"/>
      <c r="M11621" s="8"/>
      <c r="N11621" s="8"/>
      <c r="O11621" s="26"/>
    </row>
    <row r="11622" spans="2:15" ht="14.25" x14ac:dyDescent="0.2">
      <c r="B11622" s="8"/>
      <c r="D11622" s="8"/>
      <c r="E11622" s="9"/>
      <c r="F11622" s="9"/>
      <c r="G11622" s="9"/>
      <c r="H11622" s="8"/>
      <c r="I11622" s="8"/>
      <c r="J11622" s="8"/>
      <c r="K11622" s="8"/>
      <c r="L11622" s="8"/>
      <c r="M11622" s="8"/>
      <c r="N11622" s="8"/>
      <c r="O11622" s="26"/>
    </row>
    <row r="11623" spans="2:15" ht="14.25" x14ac:dyDescent="0.2">
      <c r="B11623" s="8"/>
      <c r="D11623" s="8"/>
      <c r="E11623" s="9"/>
      <c r="F11623" s="9"/>
      <c r="G11623" s="9"/>
      <c r="H11623" s="8"/>
      <c r="I11623" s="8"/>
      <c r="J11623" s="8"/>
      <c r="K11623" s="8"/>
      <c r="L11623" s="8"/>
      <c r="M11623" s="8"/>
      <c r="N11623" s="8"/>
      <c r="O11623" s="26"/>
    </row>
    <row r="11624" spans="2:15" ht="14.25" x14ac:dyDescent="0.2">
      <c r="B11624" s="8"/>
      <c r="D11624" s="8"/>
      <c r="E11624" s="9"/>
      <c r="F11624" s="9"/>
      <c r="G11624" s="9"/>
      <c r="H11624" s="8"/>
      <c r="I11624" s="8"/>
      <c r="J11624" s="8"/>
      <c r="K11624" s="8"/>
      <c r="L11624" s="8"/>
      <c r="M11624" s="8"/>
      <c r="N11624" s="8"/>
      <c r="O11624" s="26"/>
    </row>
    <row r="11625" spans="2:15" ht="14.25" x14ac:dyDescent="0.2">
      <c r="B11625" s="8"/>
      <c r="D11625" s="8"/>
      <c r="E11625" s="9"/>
      <c r="F11625" s="9"/>
      <c r="G11625" s="9"/>
      <c r="H11625" s="8"/>
      <c r="I11625" s="8"/>
      <c r="J11625" s="8"/>
      <c r="K11625" s="8"/>
      <c r="L11625" s="8"/>
      <c r="M11625" s="8"/>
      <c r="N11625" s="8"/>
      <c r="O11625" s="26"/>
    </row>
    <row r="11626" spans="2:15" ht="14.25" x14ac:dyDescent="0.2">
      <c r="B11626" s="8"/>
      <c r="D11626" s="8"/>
      <c r="E11626" s="9"/>
      <c r="F11626" s="9"/>
      <c r="G11626" s="9"/>
      <c r="H11626" s="8"/>
      <c r="I11626" s="8"/>
      <c r="J11626" s="8"/>
      <c r="K11626" s="8"/>
      <c r="L11626" s="8"/>
      <c r="M11626" s="8"/>
      <c r="N11626" s="8"/>
      <c r="O11626" s="26"/>
    </row>
    <row r="11627" spans="2:15" ht="14.25" x14ac:dyDescent="0.2">
      <c r="B11627" s="8"/>
      <c r="D11627" s="8"/>
      <c r="E11627" s="9"/>
      <c r="F11627" s="9"/>
      <c r="G11627" s="9"/>
      <c r="H11627" s="8"/>
      <c r="I11627" s="8"/>
      <c r="J11627" s="8"/>
      <c r="K11627" s="8"/>
      <c r="L11627" s="8"/>
      <c r="M11627" s="8"/>
      <c r="N11627" s="8"/>
      <c r="O11627" s="26"/>
    </row>
    <row r="11628" spans="2:15" ht="14.25" x14ac:dyDescent="0.2">
      <c r="B11628" s="8"/>
      <c r="D11628" s="8"/>
      <c r="E11628" s="9"/>
      <c r="F11628" s="9"/>
      <c r="G11628" s="9"/>
      <c r="H11628" s="8"/>
      <c r="I11628" s="8"/>
      <c r="J11628" s="8"/>
      <c r="K11628" s="8"/>
      <c r="L11628" s="8"/>
      <c r="M11628" s="8"/>
      <c r="N11628" s="8"/>
      <c r="O11628" s="26"/>
    </row>
    <row r="11629" spans="2:15" ht="14.25" x14ac:dyDescent="0.2">
      <c r="B11629" s="8"/>
      <c r="D11629" s="8"/>
      <c r="E11629" s="9"/>
      <c r="F11629" s="9"/>
      <c r="G11629" s="9"/>
      <c r="H11629" s="8"/>
      <c r="I11629" s="8"/>
      <c r="J11629" s="8"/>
      <c r="K11629" s="8"/>
      <c r="L11629" s="8"/>
      <c r="M11629" s="8"/>
      <c r="N11629" s="8"/>
      <c r="O11629" s="26"/>
    </row>
    <row r="11630" spans="2:15" ht="14.25" x14ac:dyDescent="0.2">
      <c r="B11630" s="8"/>
      <c r="D11630" s="8"/>
      <c r="E11630" s="9"/>
      <c r="F11630" s="9"/>
      <c r="G11630" s="9"/>
      <c r="H11630" s="8"/>
      <c r="I11630" s="8"/>
      <c r="J11630" s="8"/>
      <c r="K11630" s="8"/>
      <c r="L11630" s="8"/>
      <c r="M11630" s="8"/>
      <c r="N11630" s="8"/>
      <c r="O11630" s="26"/>
    </row>
    <row r="11631" spans="2:15" ht="14.25" x14ac:dyDescent="0.2">
      <c r="B11631" s="8"/>
      <c r="D11631" s="8"/>
      <c r="E11631" s="9"/>
      <c r="F11631" s="9"/>
      <c r="G11631" s="9"/>
      <c r="H11631" s="8"/>
      <c r="I11631" s="8"/>
      <c r="J11631" s="8"/>
      <c r="K11631" s="8"/>
      <c r="L11631" s="8"/>
      <c r="M11631" s="8"/>
      <c r="N11631" s="8"/>
      <c r="O11631" s="26"/>
    </row>
    <row r="11632" spans="2:15" ht="14.25" x14ac:dyDescent="0.2">
      <c r="B11632" s="8"/>
      <c r="D11632" s="8"/>
      <c r="E11632" s="9"/>
      <c r="F11632" s="9"/>
      <c r="G11632" s="9"/>
      <c r="H11632" s="8"/>
      <c r="I11632" s="8"/>
      <c r="J11632" s="8"/>
      <c r="K11632" s="8"/>
      <c r="L11632" s="8"/>
      <c r="M11632" s="8"/>
      <c r="N11632" s="8"/>
      <c r="O11632" s="26"/>
    </row>
    <row r="11633" spans="2:15" ht="14.25" x14ac:dyDescent="0.2">
      <c r="B11633" s="8"/>
      <c r="D11633" s="8"/>
      <c r="E11633" s="9"/>
      <c r="F11633" s="9"/>
      <c r="G11633" s="9"/>
      <c r="H11633" s="8"/>
      <c r="I11633" s="8"/>
      <c r="J11633" s="8"/>
      <c r="K11633" s="8"/>
      <c r="L11633" s="8"/>
      <c r="M11633" s="8"/>
      <c r="N11633" s="8"/>
      <c r="O11633" s="26"/>
    </row>
    <row r="11634" spans="2:15" ht="14.25" x14ac:dyDescent="0.2">
      <c r="B11634" s="8"/>
      <c r="D11634" s="8"/>
      <c r="E11634" s="9"/>
      <c r="F11634" s="9"/>
      <c r="G11634" s="9"/>
      <c r="H11634" s="8"/>
      <c r="I11634" s="8"/>
      <c r="J11634" s="8"/>
      <c r="K11634" s="8"/>
      <c r="L11634" s="8"/>
      <c r="M11634" s="8"/>
      <c r="N11634" s="8"/>
      <c r="O11634" s="26"/>
    </row>
    <row r="11635" spans="2:15" ht="14.25" x14ac:dyDescent="0.2">
      <c r="B11635" s="8"/>
      <c r="D11635" s="8"/>
      <c r="E11635" s="9"/>
      <c r="F11635" s="9"/>
      <c r="G11635" s="9"/>
      <c r="H11635" s="8"/>
      <c r="I11635" s="8"/>
      <c r="J11635" s="8"/>
      <c r="K11635" s="8"/>
      <c r="L11635" s="8"/>
      <c r="M11635" s="8"/>
      <c r="N11635" s="8"/>
      <c r="O11635" s="26"/>
    </row>
    <row r="11636" spans="2:15" ht="14.25" x14ac:dyDescent="0.2">
      <c r="B11636" s="8"/>
      <c r="D11636" s="8"/>
      <c r="E11636" s="9"/>
      <c r="F11636" s="9"/>
      <c r="G11636" s="9"/>
      <c r="H11636" s="8"/>
      <c r="I11636" s="8"/>
      <c r="J11636" s="8"/>
      <c r="K11636" s="8"/>
      <c r="L11636" s="8"/>
      <c r="M11636" s="8"/>
      <c r="N11636" s="8"/>
      <c r="O11636" s="26"/>
    </row>
    <row r="11637" spans="2:15" ht="14.25" x14ac:dyDescent="0.2">
      <c r="B11637" s="8"/>
      <c r="D11637" s="8"/>
      <c r="E11637" s="9"/>
      <c r="F11637" s="9"/>
      <c r="G11637" s="9"/>
      <c r="H11637" s="8"/>
      <c r="I11637" s="8"/>
      <c r="J11637" s="8"/>
      <c r="K11637" s="8"/>
      <c r="L11637" s="8"/>
      <c r="M11637" s="8"/>
      <c r="N11637" s="8"/>
      <c r="O11637" s="26"/>
    </row>
    <row r="11638" spans="2:15" ht="14.25" x14ac:dyDescent="0.2">
      <c r="B11638" s="8"/>
      <c r="D11638" s="8"/>
      <c r="E11638" s="9"/>
      <c r="F11638" s="9"/>
      <c r="G11638" s="9"/>
      <c r="H11638" s="8"/>
      <c r="I11638" s="8"/>
      <c r="J11638" s="8"/>
      <c r="K11638" s="8"/>
      <c r="L11638" s="8"/>
      <c r="M11638" s="8"/>
      <c r="N11638" s="8"/>
      <c r="O11638" s="26"/>
    </row>
    <row r="11639" spans="2:15" ht="14.25" x14ac:dyDescent="0.2">
      <c r="B11639" s="8"/>
      <c r="D11639" s="8"/>
      <c r="E11639" s="9"/>
      <c r="F11639" s="9"/>
      <c r="G11639" s="9"/>
      <c r="H11639" s="8"/>
      <c r="I11639" s="8"/>
      <c r="J11639" s="8"/>
      <c r="K11639" s="8"/>
      <c r="L11639" s="8"/>
      <c r="M11639" s="8"/>
      <c r="N11639" s="8"/>
      <c r="O11639" s="26"/>
    </row>
    <row r="11640" spans="2:15" ht="14.25" x14ac:dyDescent="0.2">
      <c r="B11640" s="8"/>
      <c r="D11640" s="8"/>
      <c r="E11640" s="9"/>
      <c r="F11640" s="9"/>
      <c r="G11640" s="9"/>
      <c r="H11640" s="8"/>
      <c r="I11640" s="8"/>
      <c r="J11640" s="8"/>
      <c r="K11640" s="8"/>
      <c r="L11640" s="8"/>
      <c r="M11640" s="8"/>
      <c r="N11640" s="8"/>
      <c r="O11640" s="26"/>
    </row>
    <row r="11641" spans="2:15" ht="14.25" x14ac:dyDescent="0.2">
      <c r="B11641" s="8"/>
      <c r="D11641" s="8"/>
      <c r="E11641" s="9"/>
      <c r="F11641" s="9"/>
      <c r="G11641" s="9"/>
      <c r="H11641" s="8"/>
      <c r="I11641" s="8"/>
      <c r="J11641" s="8"/>
      <c r="K11641" s="8"/>
      <c r="L11641" s="8"/>
      <c r="M11641" s="8"/>
      <c r="N11641" s="8"/>
      <c r="O11641" s="26"/>
    </row>
    <row r="11642" spans="2:15" ht="14.25" x14ac:dyDescent="0.2">
      <c r="B11642" s="8"/>
      <c r="D11642" s="8"/>
      <c r="E11642" s="9"/>
      <c r="F11642" s="9"/>
      <c r="G11642" s="9"/>
      <c r="H11642" s="8"/>
      <c r="I11642" s="8"/>
      <c r="J11642" s="8"/>
      <c r="K11642" s="8"/>
      <c r="L11642" s="8"/>
      <c r="M11642" s="8"/>
      <c r="N11642" s="8"/>
      <c r="O11642" s="26"/>
    </row>
    <row r="11643" spans="2:15" ht="14.25" x14ac:dyDescent="0.2">
      <c r="B11643" s="8"/>
      <c r="D11643" s="8"/>
      <c r="E11643" s="9"/>
      <c r="F11643" s="9"/>
      <c r="G11643" s="9"/>
      <c r="H11643" s="8"/>
      <c r="I11643" s="8"/>
      <c r="J11643" s="8"/>
      <c r="K11643" s="8"/>
      <c r="L11643" s="8"/>
      <c r="M11643" s="8"/>
      <c r="N11643" s="8"/>
      <c r="O11643" s="26"/>
    </row>
    <row r="11644" spans="2:15" ht="14.25" x14ac:dyDescent="0.2">
      <c r="B11644" s="8"/>
      <c r="D11644" s="8"/>
      <c r="E11644" s="9"/>
      <c r="F11644" s="9"/>
      <c r="G11644" s="9"/>
      <c r="H11644" s="8"/>
      <c r="I11644" s="8"/>
      <c r="J11644" s="8"/>
      <c r="K11644" s="8"/>
      <c r="L11644" s="8"/>
      <c r="M11644" s="8"/>
      <c r="N11644" s="8"/>
      <c r="O11644" s="26"/>
    </row>
    <row r="11645" spans="2:15" ht="14.25" x14ac:dyDescent="0.2">
      <c r="B11645" s="8"/>
      <c r="D11645" s="8"/>
      <c r="E11645" s="9"/>
      <c r="F11645" s="9"/>
      <c r="G11645" s="9"/>
      <c r="H11645" s="8"/>
      <c r="I11645" s="8"/>
      <c r="J11645" s="8"/>
      <c r="K11645" s="8"/>
      <c r="L11645" s="8"/>
      <c r="M11645" s="8"/>
      <c r="N11645" s="8"/>
      <c r="O11645" s="26"/>
    </row>
    <row r="11646" spans="2:15" ht="14.25" x14ac:dyDescent="0.2">
      <c r="B11646" s="8"/>
      <c r="D11646" s="8"/>
      <c r="E11646" s="9"/>
      <c r="F11646" s="9"/>
      <c r="G11646" s="9"/>
      <c r="H11646" s="8"/>
      <c r="I11646" s="8"/>
      <c r="J11646" s="8"/>
      <c r="K11646" s="8"/>
      <c r="L11646" s="8"/>
      <c r="M11646" s="8"/>
      <c r="N11646" s="8"/>
      <c r="O11646" s="26"/>
    </row>
    <row r="11647" spans="2:15" ht="14.25" x14ac:dyDescent="0.2">
      <c r="B11647" s="8"/>
      <c r="D11647" s="8"/>
      <c r="E11647" s="9"/>
      <c r="F11647" s="9"/>
      <c r="G11647" s="9"/>
      <c r="H11647" s="8"/>
      <c r="I11647" s="8"/>
      <c r="J11647" s="8"/>
      <c r="K11647" s="8"/>
      <c r="L11647" s="8"/>
      <c r="M11647" s="8"/>
      <c r="N11647" s="8"/>
      <c r="O11647" s="26"/>
    </row>
    <row r="11648" spans="2:15" ht="14.25" x14ac:dyDescent="0.2">
      <c r="B11648" s="8"/>
      <c r="D11648" s="8"/>
      <c r="E11648" s="9"/>
      <c r="F11648" s="9"/>
      <c r="G11648" s="9"/>
      <c r="H11648" s="8"/>
      <c r="I11648" s="8"/>
      <c r="J11648" s="8"/>
      <c r="K11648" s="8"/>
      <c r="L11648" s="8"/>
      <c r="M11648" s="8"/>
      <c r="N11648" s="8"/>
      <c r="O11648" s="26"/>
    </row>
    <row r="11649" spans="2:15" ht="14.25" x14ac:dyDescent="0.2">
      <c r="B11649" s="8"/>
      <c r="D11649" s="8"/>
      <c r="E11649" s="9"/>
      <c r="F11649" s="9"/>
      <c r="G11649" s="9"/>
      <c r="H11649" s="8"/>
      <c r="I11649" s="8"/>
      <c r="J11649" s="8"/>
      <c r="K11649" s="8"/>
      <c r="L11649" s="8"/>
      <c r="M11649" s="8"/>
      <c r="N11649" s="8"/>
      <c r="O11649" s="26"/>
    </row>
    <row r="11650" spans="2:15" ht="14.25" x14ac:dyDescent="0.2">
      <c r="B11650" s="8"/>
      <c r="D11650" s="8"/>
      <c r="E11650" s="9"/>
      <c r="F11650" s="9"/>
      <c r="G11650" s="9"/>
      <c r="H11650" s="8"/>
      <c r="I11650" s="8"/>
      <c r="J11650" s="8"/>
      <c r="K11650" s="8"/>
      <c r="L11650" s="8"/>
      <c r="M11650" s="8"/>
      <c r="N11650" s="8"/>
      <c r="O11650" s="26"/>
    </row>
    <row r="11651" spans="2:15" ht="14.25" x14ac:dyDescent="0.2">
      <c r="B11651" s="8"/>
      <c r="D11651" s="8"/>
      <c r="E11651" s="9"/>
      <c r="F11651" s="9"/>
      <c r="G11651" s="9"/>
      <c r="H11651" s="8"/>
      <c r="I11651" s="8"/>
      <c r="J11651" s="8"/>
      <c r="K11651" s="8"/>
      <c r="L11651" s="8"/>
      <c r="M11651" s="8"/>
      <c r="N11651" s="8"/>
      <c r="O11651" s="26"/>
    </row>
    <row r="11652" spans="2:15" ht="14.25" x14ac:dyDescent="0.2">
      <c r="B11652" s="8"/>
      <c r="D11652" s="8"/>
      <c r="E11652" s="9"/>
      <c r="F11652" s="9"/>
      <c r="G11652" s="9"/>
      <c r="H11652" s="8"/>
      <c r="I11652" s="8"/>
      <c r="J11652" s="8"/>
      <c r="K11652" s="8"/>
      <c r="L11652" s="8"/>
      <c r="M11652" s="8"/>
      <c r="N11652" s="8"/>
      <c r="O11652" s="26"/>
    </row>
    <row r="11653" spans="2:15" ht="14.25" x14ac:dyDescent="0.2">
      <c r="B11653" s="8"/>
      <c r="D11653" s="8"/>
      <c r="E11653" s="9"/>
      <c r="F11653" s="9"/>
      <c r="G11653" s="9"/>
      <c r="H11653" s="8"/>
      <c r="I11653" s="8"/>
      <c r="J11653" s="8"/>
      <c r="K11653" s="8"/>
      <c r="L11653" s="8"/>
      <c r="M11653" s="8"/>
      <c r="N11653" s="8"/>
      <c r="O11653" s="26"/>
    </row>
    <row r="11654" spans="2:15" ht="14.25" x14ac:dyDescent="0.2">
      <c r="B11654" s="8"/>
      <c r="D11654" s="8"/>
      <c r="E11654" s="9"/>
      <c r="F11654" s="9"/>
      <c r="G11654" s="9"/>
      <c r="H11654" s="8"/>
      <c r="I11654" s="8"/>
      <c r="J11654" s="8"/>
      <c r="K11654" s="8"/>
      <c r="L11654" s="8"/>
      <c r="M11654" s="8"/>
      <c r="N11654" s="8"/>
      <c r="O11654" s="26"/>
    </row>
    <row r="11655" spans="2:15" ht="14.25" x14ac:dyDescent="0.2">
      <c r="B11655" s="8"/>
      <c r="D11655" s="8"/>
      <c r="E11655" s="9"/>
      <c r="F11655" s="9"/>
      <c r="G11655" s="9"/>
      <c r="H11655" s="8"/>
      <c r="I11655" s="8"/>
      <c r="J11655" s="8"/>
      <c r="K11655" s="8"/>
      <c r="L11655" s="8"/>
      <c r="M11655" s="8"/>
      <c r="N11655" s="8"/>
      <c r="O11655" s="26"/>
    </row>
    <row r="11656" spans="2:15" ht="14.25" x14ac:dyDescent="0.2">
      <c r="B11656" s="8"/>
      <c r="D11656" s="8"/>
      <c r="E11656" s="9"/>
      <c r="F11656" s="9"/>
      <c r="G11656" s="9"/>
      <c r="H11656" s="8"/>
      <c r="I11656" s="8"/>
      <c r="J11656" s="8"/>
      <c r="K11656" s="8"/>
      <c r="L11656" s="8"/>
      <c r="M11656" s="8"/>
      <c r="N11656" s="8"/>
      <c r="O11656" s="26"/>
    </row>
    <row r="11657" spans="2:15" ht="14.25" x14ac:dyDescent="0.2">
      <c r="B11657" s="8"/>
      <c r="D11657" s="8"/>
      <c r="E11657" s="9"/>
      <c r="F11657" s="9"/>
      <c r="G11657" s="9"/>
      <c r="H11657" s="8"/>
      <c r="I11657" s="8"/>
      <c r="J11657" s="8"/>
      <c r="K11657" s="8"/>
      <c r="L11657" s="8"/>
      <c r="M11657" s="8"/>
      <c r="N11657" s="8"/>
      <c r="O11657" s="26"/>
    </row>
    <row r="11658" spans="2:15" ht="14.25" x14ac:dyDescent="0.2">
      <c r="B11658" s="8"/>
      <c r="D11658" s="8"/>
      <c r="E11658" s="9"/>
      <c r="F11658" s="9"/>
      <c r="G11658" s="9"/>
      <c r="H11658" s="8"/>
      <c r="I11658" s="8"/>
      <c r="J11658" s="8"/>
      <c r="K11658" s="8"/>
      <c r="L11658" s="8"/>
      <c r="M11658" s="8"/>
      <c r="N11658" s="8"/>
      <c r="O11658" s="26"/>
    </row>
    <row r="11659" spans="2:15" ht="14.25" x14ac:dyDescent="0.2">
      <c r="B11659" s="8"/>
      <c r="D11659" s="8"/>
      <c r="E11659" s="9"/>
      <c r="F11659" s="9"/>
      <c r="G11659" s="9"/>
      <c r="H11659" s="8"/>
      <c r="I11659" s="8"/>
      <c r="J11659" s="8"/>
      <c r="K11659" s="8"/>
      <c r="L11659" s="8"/>
      <c r="M11659" s="8"/>
      <c r="N11659" s="8"/>
      <c r="O11659" s="26"/>
    </row>
    <row r="11660" spans="2:15" ht="14.25" x14ac:dyDescent="0.2">
      <c r="B11660" s="8"/>
      <c r="D11660" s="8"/>
      <c r="E11660" s="9"/>
      <c r="F11660" s="9"/>
      <c r="G11660" s="9"/>
      <c r="H11660" s="8"/>
      <c r="I11660" s="8"/>
      <c r="J11660" s="8"/>
      <c r="K11660" s="8"/>
      <c r="L11660" s="8"/>
      <c r="M11660" s="8"/>
      <c r="N11660" s="8"/>
      <c r="O11660" s="26"/>
    </row>
    <row r="11661" spans="2:15" ht="14.25" x14ac:dyDescent="0.2">
      <c r="B11661" s="8"/>
      <c r="D11661" s="8"/>
      <c r="E11661" s="9"/>
      <c r="F11661" s="9"/>
      <c r="G11661" s="9"/>
      <c r="H11661" s="8"/>
      <c r="I11661" s="8"/>
      <c r="J11661" s="8"/>
      <c r="K11661" s="8"/>
      <c r="L11661" s="8"/>
      <c r="M11661" s="8"/>
      <c r="N11661" s="8"/>
      <c r="O11661" s="26"/>
    </row>
    <row r="11662" spans="2:15" ht="14.25" x14ac:dyDescent="0.2">
      <c r="B11662" s="8"/>
      <c r="D11662" s="8"/>
      <c r="E11662" s="9"/>
      <c r="F11662" s="9"/>
      <c r="G11662" s="9"/>
      <c r="H11662" s="8"/>
      <c r="I11662" s="8"/>
      <c r="J11662" s="8"/>
      <c r="K11662" s="8"/>
      <c r="L11662" s="8"/>
      <c r="M11662" s="8"/>
      <c r="N11662" s="8"/>
      <c r="O11662" s="26"/>
    </row>
    <row r="11663" spans="2:15" ht="14.25" x14ac:dyDescent="0.2">
      <c r="B11663" s="8"/>
      <c r="D11663" s="8"/>
      <c r="E11663" s="9"/>
      <c r="F11663" s="9"/>
      <c r="G11663" s="9"/>
      <c r="H11663" s="8"/>
      <c r="I11663" s="8"/>
      <c r="J11663" s="8"/>
      <c r="K11663" s="8"/>
      <c r="L11663" s="8"/>
      <c r="M11663" s="8"/>
      <c r="N11663" s="8"/>
      <c r="O11663" s="26"/>
    </row>
    <row r="11664" spans="2:15" ht="14.25" x14ac:dyDescent="0.2">
      <c r="B11664" s="8"/>
      <c r="D11664" s="8"/>
      <c r="E11664" s="9"/>
      <c r="F11664" s="9"/>
      <c r="G11664" s="9"/>
      <c r="H11664" s="8"/>
      <c r="I11664" s="8"/>
      <c r="J11664" s="8"/>
      <c r="K11664" s="8"/>
      <c r="L11664" s="8"/>
      <c r="M11664" s="8"/>
      <c r="N11664" s="8"/>
      <c r="O11664" s="26"/>
    </row>
    <row r="11665" spans="2:15" ht="14.25" x14ac:dyDescent="0.2">
      <c r="B11665" s="8"/>
      <c r="D11665" s="8"/>
      <c r="E11665" s="9"/>
      <c r="F11665" s="9"/>
      <c r="G11665" s="9"/>
      <c r="H11665" s="8"/>
      <c r="I11665" s="8"/>
      <c r="J11665" s="8"/>
      <c r="K11665" s="8"/>
      <c r="L11665" s="8"/>
      <c r="M11665" s="8"/>
      <c r="N11665" s="8"/>
      <c r="O11665" s="26"/>
    </row>
    <row r="11666" spans="2:15" ht="14.25" x14ac:dyDescent="0.2">
      <c r="B11666" s="8"/>
      <c r="D11666" s="8"/>
      <c r="E11666" s="9"/>
      <c r="F11666" s="9"/>
      <c r="G11666" s="9"/>
      <c r="H11666" s="8"/>
      <c r="I11666" s="8"/>
      <c r="J11666" s="8"/>
      <c r="K11666" s="8"/>
      <c r="L11666" s="8"/>
      <c r="M11666" s="8"/>
      <c r="N11666" s="8"/>
      <c r="O11666" s="26"/>
    </row>
    <row r="11667" spans="2:15" ht="14.25" x14ac:dyDescent="0.2">
      <c r="B11667" s="8"/>
      <c r="D11667" s="8"/>
      <c r="E11667" s="9"/>
      <c r="F11667" s="9"/>
      <c r="G11667" s="9"/>
      <c r="H11667" s="8"/>
      <c r="I11667" s="8"/>
      <c r="J11667" s="8"/>
      <c r="K11667" s="8"/>
      <c r="L11667" s="8"/>
      <c r="M11667" s="8"/>
      <c r="N11667" s="8"/>
      <c r="O11667" s="26"/>
    </row>
    <row r="11668" spans="2:15" ht="14.25" x14ac:dyDescent="0.2">
      <c r="B11668" s="8"/>
      <c r="D11668" s="8"/>
      <c r="E11668" s="9"/>
      <c r="F11668" s="9"/>
      <c r="G11668" s="9"/>
      <c r="H11668" s="8"/>
      <c r="I11668" s="8"/>
      <c r="J11668" s="8"/>
      <c r="K11668" s="8"/>
      <c r="L11668" s="8"/>
      <c r="M11668" s="8"/>
      <c r="N11668" s="8"/>
      <c r="O11668" s="26"/>
    </row>
    <row r="11669" spans="2:15" ht="14.25" x14ac:dyDescent="0.2">
      <c r="B11669" s="8"/>
      <c r="D11669" s="8"/>
      <c r="E11669" s="9"/>
      <c r="F11669" s="9"/>
      <c r="G11669" s="9"/>
      <c r="H11669" s="8"/>
      <c r="I11669" s="8"/>
      <c r="J11669" s="8"/>
      <c r="K11669" s="8"/>
      <c r="L11669" s="8"/>
      <c r="M11669" s="8"/>
      <c r="N11669" s="8"/>
      <c r="O11669" s="26"/>
    </row>
    <row r="11670" spans="2:15" ht="14.25" x14ac:dyDescent="0.2">
      <c r="B11670" s="8"/>
      <c r="D11670" s="8"/>
      <c r="E11670" s="9"/>
      <c r="F11670" s="9"/>
      <c r="G11670" s="9"/>
      <c r="H11670" s="8"/>
      <c r="I11670" s="8"/>
      <c r="J11670" s="8"/>
      <c r="K11670" s="8"/>
      <c r="L11670" s="8"/>
      <c r="M11670" s="8"/>
      <c r="N11670" s="8"/>
      <c r="O11670" s="26"/>
    </row>
    <row r="11671" spans="2:15" ht="14.25" x14ac:dyDescent="0.2">
      <c r="B11671" s="8"/>
      <c r="D11671" s="8"/>
      <c r="E11671" s="9"/>
      <c r="F11671" s="9"/>
      <c r="G11671" s="9"/>
      <c r="H11671" s="8"/>
      <c r="I11671" s="8"/>
      <c r="J11671" s="8"/>
      <c r="K11671" s="8"/>
      <c r="L11671" s="8"/>
      <c r="M11671" s="8"/>
      <c r="N11671" s="8"/>
      <c r="O11671" s="26"/>
    </row>
    <row r="11672" spans="2:15" ht="14.25" x14ac:dyDescent="0.2">
      <c r="B11672" s="8"/>
      <c r="D11672" s="8"/>
      <c r="E11672" s="9"/>
      <c r="F11672" s="9"/>
      <c r="G11672" s="9"/>
      <c r="H11672" s="8"/>
      <c r="I11672" s="8"/>
      <c r="J11672" s="8"/>
      <c r="K11672" s="8"/>
      <c r="L11672" s="8"/>
      <c r="M11672" s="8"/>
      <c r="N11672" s="8"/>
      <c r="O11672" s="26"/>
    </row>
    <row r="11673" spans="2:15" ht="14.25" x14ac:dyDescent="0.2">
      <c r="B11673" s="8"/>
      <c r="D11673" s="8"/>
      <c r="E11673" s="9"/>
      <c r="F11673" s="9"/>
      <c r="G11673" s="9"/>
      <c r="H11673" s="8"/>
      <c r="I11673" s="8"/>
      <c r="J11673" s="8"/>
      <c r="K11673" s="8"/>
      <c r="L11673" s="8"/>
      <c r="M11673" s="8"/>
      <c r="N11673" s="8"/>
      <c r="O11673" s="26"/>
    </row>
    <row r="11674" spans="2:15" ht="14.25" x14ac:dyDescent="0.2">
      <c r="B11674" s="8"/>
      <c r="D11674" s="8"/>
      <c r="E11674" s="9"/>
      <c r="F11674" s="9"/>
      <c r="G11674" s="9"/>
      <c r="H11674" s="8"/>
      <c r="I11674" s="8"/>
      <c r="J11674" s="8"/>
      <c r="K11674" s="8"/>
      <c r="L11674" s="8"/>
      <c r="M11674" s="8"/>
      <c r="N11674" s="8"/>
      <c r="O11674" s="26"/>
    </row>
    <row r="11675" spans="2:15" ht="14.25" x14ac:dyDescent="0.2">
      <c r="B11675" s="8"/>
      <c r="D11675" s="8"/>
      <c r="E11675" s="9"/>
      <c r="F11675" s="9"/>
      <c r="G11675" s="9"/>
      <c r="H11675" s="8"/>
      <c r="I11675" s="8"/>
      <c r="J11675" s="8"/>
      <c r="K11675" s="8"/>
      <c r="L11675" s="8"/>
      <c r="M11675" s="8"/>
      <c r="N11675" s="8"/>
      <c r="O11675" s="26"/>
    </row>
    <row r="11676" spans="2:15" ht="14.25" x14ac:dyDescent="0.2">
      <c r="B11676" s="8"/>
      <c r="D11676" s="8"/>
      <c r="E11676" s="9"/>
      <c r="F11676" s="9"/>
      <c r="G11676" s="9"/>
      <c r="H11676" s="8"/>
      <c r="I11676" s="8"/>
      <c r="J11676" s="8"/>
      <c r="K11676" s="8"/>
      <c r="L11676" s="8"/>
      <c r="M11676" s="8"/>
      <c r="N11676" s="8"/>
      <c r="O11676" s="26"/>
    </row>
    <row r="11677" spans="2:15" ht="14.25" x14ac:dyDescent="0.2">
      <c r="B11677" s="8"/>
      <c r="D11677" s="8"/>
      <c r="E11677" s="9"/>
      <c r="F11677" s="9"/>
      <c r="G11677" s="9"/>
      <c r="H11677" s="8"/>
      <c r="I11677" s="8"/>
      <c r="J11677" s="8"/>
      <c r="K11677" s="8"/>
      <c r="L11677" s="8"/>
      <c r="M11677" s="8"/>
      <c r="N11677" s="8"/>
      <c r="O11677" s="26"/>
    </row>
    <row r="11678" spans="2:15" ht="14.25" x14ac:dyDescent="0.2">
      <c r="B11678" s="8"/>
      <c r="D11678" s="8"/>
      <c r="E11678" s="9"/>
      <c r="F11678" s="9"/>
      <c r="G11678" s="9"/>
      <c r="H11678" s="8"/>
      <c r="I11678" s="8"/>
      <c r="J11678" s="8"/>
      <c r="K11678" s="8"/>
      <c r="L11678" s="8"/>
      <c r="M11678" s="8"/>
      <c r="N11678" s="8"/>
      <c r="O11678" s="26"/>
    </row>
    <row r="11679" spans="2:15" ht="14.25" x14ac:dyDescent="0.2">
      <c r="B11679" s="8"/>
      <c r="D11679" s="8"/>
      <c r="E11679" s="9"/>
      <c r="F11679" s="9"/>
      <c r="G11679" s="9"/>
      <c r="H11679" s="8"/>
      <c r="I11679" s="8"/>
      <c r="J11679" s="8"/>
      <c r="K11679" s="8"/>
      <c r="L11679" s="8"/>
      <c r="M11679" s="8"/>
      <c r="N11679" s="8"/>
      <c r="O11679" s="26"/>
    </row>
    <row r="11680" spans="2:15" ht="14.25" x14ac:dyDescent="0.2">
      <c r="B11680" s="8"/>
      <c r="D11680" s="8"/>
      <c r="E11680" s="9"/>
      <c r="F11680" s="9"/>
      <c r="G11680" s="9"/>
      <c r="H11680" s="8"/>
      <c r="I11680" s="8"/>
      <c r="J11680" s="8"/>
      <c r="K11680" s="8"/>
      <c r="L11680" s="8"/>
      <c r="M11680" s="8"/>
      <c r="N11680" s="8"/>
      <c r="O11680" s="26"/>
    </row>
    <row r="11681" spans="2:15" ht="14.25" x14ac:dyDescent="0.2">
      <c r="B11681" s="8"/>
      <c r="D11681" s="8"/>
      <c r="E11681" s="9"/>
      <c r="F11681" s="9"/>
      <c r="G11681" s="9"/>
      <c r="H11681" s="8"/>
      <c r="I11681" s="8"/>
      <c r="J11681" s="8"/>
      <c r="K11681" s="8"/>
      <c r="L11681" s="8"/>
      <c r="M11681" s="8"/>
      <c r="N11681" s="8"/>
      <c r="O11681" s="26"/>
    </row>
    <row r="11682" spans="2:15" ht="14.25" x14ac:dyDescent="0.2">
      <c r="B11682" s="8"/>
      <c r="D11682" s="8"/>
      <c r="E11682" s="9"/>
      <c r="F11682" s="9"/>
      <c r="G11682" s="9"/>
      <c r="H11682" s="8"/>
      <c r="I11682" s="8"/>
      <c r="J11682" s="8"/>
      <c r="K11682" s="8"/>
      <c r="L11682" s="8"/>
      <c r="M11682" s="8"/>
      <c r="N11682" s="8"/>
      <c r="O11682" s="26"/>
    </row>
    <row r="11683" spans="2:15" ht="14.25" x14ac:dyDescent="0.2">
      <c r="B11683" s="8"/>
      <c r="D11683" s="8"/>
      <c r="E11683" s="9"/>
      <c r="F11683" s="9"/>
      <c r="G11683" s="9"/>
      <c r="H11683" s="8"/>
      <c r="I11683" s="8"/>
      <c r="J11683" s="8"/>
      <c r="K11683" s="8"/>
      <c r="L11683" s="8"/>
      <c r="M11683" s="8"/>
      <c r="N11683" s="8"/>
      <c r="O11683" s="26"/>
    </row>
    <row r="11684" spans="2:15" ht="14.25" x14ac:dyDescent="0.2">
      <c r="B11684" s="8"/>
      <c r="D11684" s="8"/>
      <c r="E11684" s="9"/>
      <c r="F11684" s="9"/>
      <c r="G11684" s="9"/>
      <c r="H11684" s="8"/>
      <c r="I11684" s="8"/>
      <c r="J11684" s="8"/>
      <c r="K11684" s="8"/>
      <c r="L11684" s="8"/>
      <c r="M11684" s="8"/>
      <c r="N11684" s="8"/>
      <c r="O11684" s="26"/>
    </row>
    <row r="11685" spans="2:15" ht="14.25" x14ac:dyDescent="0.2">
      <c r="B11685" s="8"/>
      <c r="D11685" s="8"/>
      <c r="E11685" s="9"/>
      <c r="F11685" s="9"/>
      <c r="G11685" s="9"/>
      <c r="H11685" s="8"/>
      <c r="I11685" s="8"/>
      <c r="J11685" s="8"/>
      <c r="K11685" s="8"/>
      <c r="L11685" s="8"/>
      <c r="M11685" s="8"/>
      <c r="N11685" s="8"/>
      <c r="O11685" s="26"/>
    </row>
    <row r="11686" spans="2:15" ht="14.25" x14ac:dyDescent="0.2">
      <c r="B11686" s="8"/>
      <c r="D11686" s="8"/>
      <c r="E11686" s="9"/>
      <c r="F11686" s="9"/>
      <c r="G11686" s="9"/>
      <c r="H11686" s="8"/>
      <c r="I11686" s="8"/>
      <c r="J11686" s="8"/>
      <c r="K11686" s="8"/>
      <c r="L11686" s="8"/>
      <c r="M11686" s="8"/>
      <c r="N11686" s="8"/>
      <c r="O11686" s="26"/>
    </row>
    <row r="11687" spans="2:15" ht="14.25" x14ac:dyDescent="0.2">
      <c r="B11687" s="8"/>
      <c r="D11687" s="8"/>
      <c r="E11687" s="9"/>
      <c r="F11687" s="9"/>
      <c r="G11687" s="9"/>
      <c r="H11687" s="8"/>
      <c r="I11687" s="8"/>
      <c r="J11687" s="8"/>
      <c r="K11687" s="8"/>
      <c r="L11687" s="8"/>
      <c r="M11687" s="8"/>
      <c r="N11687" s="8"/>
      <c r="O11687" s="26"/>
    </row>
    <row r="11688" spans="2:15" ht="14.25" x14ac:dyDescent="0.2">
      <c r="B11688" s="8"/>
      <c r="D11688" s="8"/>
      <c r="E11688" s="9"/>
      <c r="F11688" s="9"/>
      <c r="G11688" s="9"/>
      <c r="H11688" s="8"/>
      <c r="I11688" s="8"/>
      <c r="J11688" s="8"/>
      <c r="K11688" s="8"/>
      <c r="L11688" s="8"/>
      <c r="M11688" s="8"/>
      <c r="N11688" s="8"/>
      <c r="O11688" s="26"/>
    </row>
    <row r="11689" spans="2:15" ht="14.25" x14ac:dyDescent="0.2">
      <c r="B11689" s="8"/>
      <c r="D11689" s="8"/>
      <c r="E11689" s="9"/>
      <c r="F11689" s="9"/>
      <c r="G11689" s="9"/>
      <c r="H11689" s="8"/>
      <c r="I11689" s="8"/>
      <c r="J11689" s="8"/>
      <c r="K11689" s="8"/>
      <c r="L11689" s="8"/>
      <c r="M11689" s="8"/>
      <c r="N11689" s="8"/>
      <c r="O11689" s="26"/>
    </row>
    <row r="11690" spans="2:15" ht="14.25" x14ac:dyDescent="0.2">
      <c r="B11690" s="8"/>
      <c r="D11690" s="8"/>
      <c r="E11690" s="9"/>
      <c r="F11690" s="9"/>
      <c r="G11690" s="9"/>
      <c r="H11690" s="8"/>
      <c r="I11690" s="8"/>
      <c r="J11690" s="8"/>
      <c r="K11690" s="8"/>
      <c r="L11690" s="8"/>
      <c r="M11690" s="8"/>
      <c r="N11690" s="8"/>
      <c r="O11690" s="26"/>
    </row>
    <row r="11691" spans="2:15" ht="14.25" x14ac:dyDescent="0.2">
      <c r="B11691" s="8"/>
      <c r="D11691" s="8"/>
      <c r="E11691" s="9"/>
      <c r="F11691" s="9"/>
      <c r="G11691" s="9"/>
      <c r="H11691" s="8"/>
      <c r="I11691" s="8"/>
      <c r="J11691" s="8"/>
      <c r="K11691" s="8"/>
      <c r="L11691" s="8"/>
      <c r="M11691" s="8"/>
      <c r="N11691" s="8"/>
      <c r="O11691" s="26"/>
    </row>
    <row r="11692" spans="2:15" ht="14.25" x14ac:dyDescent="0.2">
      <c r="B11692" s="8"/>
      <c r="D11692" s="8"/>
      <c r="E11692" s="9"/>
      <c r="F11692" s="9"/>
      <c r="G11692" s="9"/>
      <c r="H11692" s="8"/>
      <c r="I11692" s="8"/>
      <c r="J11692" s="8"/>
      <c r="K11692" s="8"/>
      <c r="L11692" s="8"/>
      <c r="M11692" s="8"/>
      <c r="N11692" s="8"/>
      <c r="O11692" s="26"/>
    </row>
    <row r="11693" spans="2:15" ht="14.25" x14ac:dyDescent="0.2">
      <c r="B11693" s="8"/>
      <c r="D11693" s="8"/>
      <c r="E11693" s="9"/>
      <c r="F11693" s="9"/>
      <c r="G11693" s="9"/>
      <c r="H11693" s="8"/>
      <c r="I11693" s="8"/>
      <c r="J11693" s="8"/>
      <c r="K11693" s="8"/>
      <c r="L11693" s="8"/>
      <c r="M11693" s="8"/>
      <c r="N11693" s="8"/>
      <c r="O11693" s="26"/>
    </row>
    <row r="11694" spans="2:15" ht="14.25" x14ac:dyDescent="0.2">
      <c r="B11694" s="8"/>
      <c r="D11694" s="8"/>
      <c r="E11694" s="9"/>
      <c r="F11694" s="9"/>
      <c r="G11694" s="9"/>
      <c r="H11694" s="8"/>
      <c r="I11694" s="8"/>
      <c r="J11694" s="8"/>
      <c r="K11694" s="8"/>
      <c r="L11694" s="8"/>
      <c r="M11694" s="8"/>
      <c r="N11694" s="8"/>
      <c r="O11694" s="26"/>
    </row>
    <row r="11695" spans="2:15" ht="14.25" x14ac:dyDescent="0.2">
      <c r="B11695" s="8"/>
      <c r="D11695" s="8"/>
      <c r="E11695" s="9"/>
      <c r="F11695" s="9"/>
      <c r="G11695" s="9"/>
      <c r="H11695" s="8"/>
      <c r="I11695" s="8"/>
      <c r="J11695" s="8"/>
      <c r="K11695" s="8"/>
      <c r="L11695" s="8"/>
      <c r="M11695" s="8"/>
      <c r="N11695" s="8"/>
      <c r="O11695" s="26"/>
    </row>
    <row r="11696" spans="2:15" ht="14.25" x14ac:dyDescent="0.2">
      <c r="B11696" s="8"/>
      <c r="D11696" s="8"/>
      <c r="E11696" s="9"/>
      <c r="F11696" s="9"/>
      <c r="G11696" s="9"/>
      <c r="H11696" s="8"/>
      <c r="I11696" s="8"/>
      <c r="J11696" s="8"/>
      <c r="K11696" s="8"/>
      <c r="L11696" s="8"/>
      <c r="M11696" s="8"/>
      <c r="N11696" s="8"/>
      <c r="O11696" s="26"/>
    </row>
    <row r="11697" spans="2:15" ht="14.25" x14ac:dyDescent="0.2">
      <c r="B11697" s="8"/>
      <c r="D11697" s="8"/>
      <c r="E11697" s="9"/>
      <c r="F11697" s="9"/>
      <c r="G11697" s="9"/>
      <c r="H11697" s="8"/>
      <c r="I11697" s="8"/>
      <c r="J11697" s="8"/>
      <c r="K11697" s="8"/>
      <c r="L11697" s="8"/>
      <c r="M11697" s="8"/>
      <c r="N11697" s="8"/>
      <c r="O11697" s="26"/>
    </row>
    <row r="11698" spans="2:15" ht="14.25" x14ac:dyDescent="0.2">
      <c r="B11698" s="8"/>
      <c r="D11698" s="8"/>
      <c r="E11698" s="9"/>
      <c r="F11698" s="9"/>
      <c r="G11698" s="9"/>
      <c r="H11698" s="8"/>
      <c r="I11698" s="8"/>
      <c r="J11698" s="8"/>
      <c r="K11698" s="8"/>
      <c r="L11698" s="8"/>
      <c r="M11698" s="8"/>
      <c r="N11698" s="8"/>
      <c r="O11698" s="26"/>
    </row>
    <row r="11699" spans="2:15" ht="14.25" x14ac:dyDescent="0.2">
      <c r="B11699" s="8"/>
      <c r="D11699" s="8"/>
      <c r="E11699" s="9"/>
      <c r="F11699" s="9"/>
      <c r="G11699" s="9"/>
      <c r="H11699" s="8"/>
      <c r="I11699" s="8"/>
      <c r="J11699" s="8"/>
      <c r="K11699" s="8"/>
      <c r="L11699" s="8"/>
      <c r="M11699" s="8"/>
      <c r="N11699" s="8"/>
      <c r="O11699" s="26"/>
    </row>
    <row r="11700" spans="2:15" ht="14.25" x14ac:dyDescent="0.2">
      <c r="B11700" s="8"/>
      <c r="D11700" s="8"/>
      <c r="E11700" s="9"/>
      <c r="F11700" s="9"/>
      <c r="G11700" s="9"/>
      <c r="H11700" s="8"/>
      <c r="I11700" s="8"/>
      <c r="J11700" s="8"/>
      <c r="K11700" s="8"/>
      <c r="L11700" s="8"/>
      <c r="M11700" s="8"/>
      <c r="N11700" s="8"/>
      <c r="O11700" s="26"/>
    </row>
    <row r="11701" spans="2:15" ht="14.25" x14ac:dyDescent="0.2">
      <c r="B11701" s="8"/>
      <c r="D11701" s="8"/>
      <c r="E11701" s="9"/>
      <c r="F11701" s="9"/>
      <c r="G11701" s="9"/>
      <c r="H11701" s="8"/>
      <c r="I11701" s="8"/>
      <c r="J11701" s="8"/>
      <c r="K11701" s="8"/>
      <c r="L11701" s="8"/>
      <c r="M11701" s="8"/>
      <c r="N11701" s="8"/>
      <c r="O11701" s="26"/>
    </row>
    <row r="11702" spans="2:15" ht="14.25" x14ac:dyDescent="0.2">
      <c r="B11702" s="8"/>
      <c r="D11702" s="8"/>
      <c r="E11702" s="9"/>
      <c r="F11702" s="9"/>
      <c r="G11702" s="9"/>
      <c r="H11702" s="8"/>
      <c r="I11702" s="8"/>
      <c r="J11702" s="8"/>
      <c r="K11702" s="8"/>
      <c r="L11702" s="8"/>
      <c r="M11702" s="8"/>
      <c r="N11702" s="8"/>
      <c r="O11702" s="26"/>
    </row>
    <row r="11703" spans="2:15" ht="14.25" x14ac:dyDescent="0.2">
      <c r="B11703" s="8"/>
      <c r="D11703" s="8"/>
      <c r="E11703" s="9"/>
      <c r="F11703" s="9"/>
      <c r="G11703" s="9"/>
      <c r="H11703" s="8"/>
      <c r="I11703" s="8"/>
      <c r="J11703" s="8"/>
      <c r="K11703" s="8"/>
      <c r="L11703" s="8"/>
      <c r="M11703" s="8"/>
      <c r="N11703" s="8"/>
      <c r="O11703" s="26"/>
    </row>
    <row r="11704" spans="2:15" ht="14.25" x14ac:dyDescent="0.2">
      <c r="B11704" s="8"/>
      <c r="D11704" s="8"/>
      <c r="E11704" s="9"/>
      <c r="F11704" s="9"/>
      <c r="G11704" s="9"/>
      <c r="H11704" s="8"/>
      <c r="I11704" s="8"/>
      <c r="J11704" s="8"/>
      <c r="K11704" s="8"/>
      <c r="L11704" s="8"/>
      <c r="M11704" s="8"/>
      <c r="N11704" s="8"/>
      <c r="O11704" s="26"/>
    </row>
    <row r="11705" spans="2:15" ht="14.25" x14ac:dyDescent="0.2">
      <c r="B11705" s="8"/>
      <c r="D11705" s="8"/>
      <c r="E11705" s="9"/>
      <c r="F11705" s="9"/>
      <c r="G11705" s="9"/>
      <c r="H11705" s="8"/>
      <c r="I11705" s="8"/>
      <c r="J11705" s="8"/>
      <c r="K11705" s="8"/>
      <c r="L11705" s="8"/>
      <c r="M11705" s="8"/>
      <c r="N11705" s="8"/>
      <c r="O11705" s="26"/>
    </row>
    <row r="11706" spans="2:15" ht="14.25" x14ac:dyDescent="0.2">
      <c r="B11706" s="8"/>
      <c r="D11706" s="8"/>
      <c r="E11706" s="9"/>
      <c r="F11706" s="9"/>
      <c r="G11706" s="9"/>
      <c r="H11706" s="8"/>
      <c r="I11706" s="8"/>
      <c r="J11706" s="8"/>
      <c r="K11706" s="8"/>
      <c r="L11706" s="8"/>
      <c r="M11706" s="8"/>
      <c r="N11706" s="8"/>
      <c r="O11706" s="26"/>
    </row>
    <row r="11707" spans="2:15" ht="14.25" x14ac:dyDescent="0.2">
      <c r="B11707" s="8"/>
      <c r="D11707" s="8"/>
      <c r="E11707" s="9"/>
      <c r="F11707" s="9"/>
      <c r="G11707" s="9"/>
      <c r="H11707" s="8"/>
      <c r="I11707" s="8"/>
      <c r="J11707" s="8"/>
      <c r="K11707" s="8"/>
      <c r="L11707" s="8"/>
      <c r="M11707" s="8"/>
      <c r="N11707" s="8"/>
      <c r="O11707" s="26"/>
    </row>
    <row r="11708" spans="2:15" ht="14.25" x14ac:dyDescent="0.2">
      <c r="B11708" s="8"/>
      <c r="D11708" s="8"/>
      <c r="E11708" s="9"/>
      <c r="F11708" s="9"/>
      <c r="G11708" s="9"/>
      <c r="H11708" s="8"/>
      <c r="I11708" s="8"/>
      <c r="J11708" s="8"/>
      <c r="K11708" s="8"/>
      <c r="L11708" s="8"/>
      <c r="M11708" s="8"/>
      <c r="N11708" s="8"/>
      <c r="O11708" s="26"/>
    </row>
    <row r="11709" spans="2:15" ht="14.25" x14ac:dyDescent="0.2">
      <c r="B11709" s="8"/>
      <c r="D11709" s="8"/>
      <c r="E11709" s="9"/>
      <c r="F11709" s="9"/>
      <c r="G11709" s="9"/>
      <c r="H11709" s="8"/>
      <c r="I11709" s="8"/>
      <c r="J11709" s="8"/>
      <c r="K11709" s="8"/>
      <c r="L11709" s="8"/>
      <c r="M11709" s="8"/>
      <c r="N11709" s="8"/>
      <c r="O11709" s="26"/>
    </row>
    <row r="11710" spans="2:15" ht="14.25" x14ac:dyDescent="0.2">
      <c r="B11710" s="8"/>
      <c r="D11710" s="8"/>
      <c r="E11710" s="9"/>
      <c r="F11710" s="9"/>
      <c r="G11710" s="9"/>
      <c r="H11710" s="8"/>
      <c r="I11710" s="8"/>
      <c r="J11710" s="8"/>
      <c r="K11710" s="8"/>
      <c r="L11710" s="8"/>
      <c r="M11710" s="8"/>
      <c r="N11710" s="8"/>
      <c r="O11710" s="26"/>
    </row>
    <row r="11711" spans="2:15" ht="14.25" x14ac:dyDescent="0.2">
      <c r="B11711" s="8"/>
      <c r="D11711" s="8"/>
      <c r="E11711" s="9"/>
      <c r="F11711" s="9"/>
      <c r="G11711" s="9"/>
      <c r="H11711" s="8"/>
      <c r="I11711" s="8"/>
      <c r="J11711" s="8"/>
      <c r="K11711" s="8"/>
      <c r="L11711" s="8"/>
      <c r="M11711" s="8"/>
      <c r="N11711" s="8"/>
      <c r="O11711" s="26"/>
    </row>
    <row r="11712" spans="2:15" ht="14.25" x14ac:dyDescent="0.2">
      <c r="B11712" s="8"/>
      <c r="D11712" s="8"/>
      <c r="E11712" s="9"/>
      <c r="F11712" s="9"/>
      <c r="G11712" s="9"/>
      <c r="H11712" s="8"/>
      <c r="I11712" s="8"/>
      <c r="J11712" s="8"/>
      <c r="K11712" s="8"/>
      <c r="L11712" s="8"/>
      <c r="M11712" s="8"/>
      <c r="N11712" s="8"/>
      <c r="O11712" s="26"/>
    </row>
    <row r="11713" spans="2:15" ht="14.25" x14ac:dyDescent="0.2">
      <c r="B11713" s="8"/>
      <c r="D11713" s="8"/>
      <c r="E11713" s="9"/>
      <c r="F11713" s="9"/>
      <c r="G11713" s="9"/>
      <c r="H11713" s="8"/>
      <c r="I11713" s="8"/>
      <c r="J11713" s="8"/>
      <c r="K11713" s="8"/>
      <c r="L11713" s="8"/>
      <c r="M11713" s="8"/>
      <c r="N11713" s="8"/>
      <c r="O11713" s="26"/>
    </row>
    <row r="11714" spans="2:15" ht="14.25" x14ac:dyDescent="0.2">
      <c r="B11714" s="8"/>
      <c r="D11714" s="8"/>
      <c r="E11714" s="9"/>
      <c r="F11714" s="9"/>
      <c r="G11714" s="9"/>
      <c r="H11714" s="8"/>
      <c r="I11714" s="8"/>
      <c r="J11714" s="8"/>
      <c r="K11714" s="8"/>
      <c r="L11714" s="8"/>
      <c r="M11714" s="8"/>
      <c r="N11714" s="8"/>
      <c r="O11714" s="26"/>
    </row>
    <row r="11715" spans="2:15" ht="14.25" x14ac:dyDescent="0.2">
      <c r="B11715" s="8"/>
      <c r="D11715" s="8"/>
      <c r="E11715" s="9"/>
      <c r="F11715" s="9"/>
      <c r="G11715" s="9"/>
      <c r="H11715" s="8"/>
      <c r="I11715" s="8"/>
      <c r="J11715" s="8"/>
      <c r="K11715" s="8"/>
      <c r="L11715" s="8"/>
      <c r="M11715" s="8"/>
      <c r="N11715" s="8"/>
      <c r="O11715" s="26"/>
    </row>
    <row r="11716" spans="2:15" ht="14.25" x14ac:dyDescent="0.2">
      <c r="B11716" s="8"/>
      <c r="D11716" s="8"/>
      <c r="E11716" s="9"/>
      <c r="F11716" s="9"/>
      <c r="G11716" s="9"/>
      <c r="H11716" s="8"/>
      <c r="I11716" s="8"/>
      <c r="J11716" s="8"/>
      <c r="K11716" s="8"/>
      <c r="L11716" s="8"/>
      <c r="M11716" s="8"/>
      <c r="N11716" s="8"/>
      <c r="O11716" s="26"/>
    </row>
    <row r="11717" spans="2:15" ht="14.25" x14ac:dyDescent="0.2">
      <c r="B11717" s="8"/>
      <c r="D11717" s="8"/>
      <c r="E11717" s="9"/>
      <c r="F11717" s="9"/>
      <c r="G11717" s="9"/>
      <c r="H11717" s="8"/>
      <c r="I11717" s="8"/>
      <c r="J11717" s="8"/>
      <c r="K11717" s="8"/>
      <c r="L11717" s="8"/>
      <c r="M11717" s="8"/>
      <c r="N11717" s="8"/>
      <c r="O11717" s="26"/>
    </row>
    <row r="11718" spans="2:15" ht="14.25" x14ac:dyDescent="0.2">
      <c r="B11718" s="8"/>
      <c r="D11718" s="8"/>
      <c r="E11718" s="9"/>
      <c r="F11718" s="9"/>
      <c r="G11718" s="9"/>
      <c r="H11718" s="8"/>
      <c r="I11718" s="8"/>
      <c r="J11718" s="8"/>
      <c r="K11718" s="8"/>
      <c r="L11718" s="8"/>
      <c r="M11718" s="8"/>
      <c r="N11718" s="8"/>
      <c r="O11718" s="26"/>
    </row>
    <row r="11719" spans="2:15" ht="14.25" x14ac:dyDescent="0.2">
      <c r="B11719" s="8"/>
      <c r="D11719" s="8"/>
      <c r="E11719" s="9"/>
      <c r="F11719" s="9"/>
      <c r="G11719" s="9"/>
      <c r="H11719" s="8"/>
      <c r="I11719" s="8"/>
      <c r="J11719" s="8"/>
      <c r="K11719" s="8"/>
      <c r="L11719" s="8"/>
      <c r="M11719" s="8"/>
      <c r="N11719" s="8"/>
      <c r="O11719" s="26"/>
    </row>
    <row r="11720" spans="2:15" ht="14.25" x14ac:dyDescent="0.2">
      <c r="B11720" s="8"/>
      <c r="D11720" s="8"/>
      <c r="E11720" s="9"/>
      <c r="F11720" s="9"/>
      <c r="G11720" s="9"/>
      <c r="H11720" s="8"/>
      <c r="I11720" s="8"/>
      <c r="J11720" s="8"/>
      <c r="K11720" s="8"/>
      <c r="L11720" s="8"/>
      <c r="M11720" s="8"/>
      <c r="N11720" s="8"/>
      <c r="O11720" s="26"/>
    </row>
    <row r="11721" spans="2:15" ht="14.25" x14ac:dyDescent="0.2">
      <c r="B11721" s="8"/>
      <c r="D11721" s="8"/>
      <c r="E11721" s="9"/>
      <c r="F11721" s="9"/>
      <c r="G11721" s="9"/>
      <c r="H11721" s="8"/>
      <c r="I11721" s="8"/>
      <c r="J11721" s="8"/>
      <c r="K11721" s="8"/>
      <c r="L11721" s="8"/>
      <c r="M11721" s="8"/>
      <c r="N11721" s="8"/>
      <c r="O11721" s="26"/>
    </row>
    <row r="11722" spans="2:15" ht="14.25" x14ac:dyDescent="0.2">
      <c r="B11722" s="8"/>
      <c r="D11722" s="8"/>
      <c r="E11722" s="9"/>
      <c r="F11722" s="9"/>
      <c r="G11722" s="9"/>
      <c r="H11722" s="8"/>
      <c r="I11722" s="8"/>
      <c r="J11722" s="8"/>
      <c r="K11722" s="8"/>
      <c r="L11722" s="8"/>
      <c r="M11722" s="8"/>
      <c r="N11722" s="8"/>
      <c r="O11722" s="26"/>
    </row>
    <row r="11723" spans="2:15" ht="14.25" x14ac:dyDescent="0.2">
      <c r="B11723" s="8"/>
      <c r="D11723" s="8"/>
      <c r="E11723" s="9"/>
      <c r="F11723" s="9"/>
      <c r="G11723" s="9"/>
      <c r="H11723" s="8"/>
      <c r="I11723" s="8"/>
      <c r="J11723" s="8"/>
      <c r="K11723" s="8"/>
      <c r="L11723" s="8"/>
      <c r="M11723" s="8"/>
      <c r="N11723" s="8"/>
      <c r="O11723" s="26"/>
    </row>
    <row r="11724" spans="2:15" ht="14.25" x14ac:dyDescent="0.2">
      <c r="B11724" s="8"/>
      <c r="D11724" s="8"/>
      <c r="E11724" s="9"/>
      <c r="F11724" s="9"/>
      <c r="G11724" s="9"/>
      <c r="H11724" s="8"/>
      <c r="I11724" s="8"/>
      <c r="J11724" s="8"/>
      <c r="K11724" s="8"/>
      <c r="L11724" s="8"/>
      <c r="M11724" s="8"/>
      <c r="N11724" s="8"/>
      <c r="O11724" s="26"/>
    </row>
    <row r="11725" spans="2:15" ht="14.25" x14ac:dyDescent="0.2">
      <c r="B11725" s="8"/>
      <c r="D11725" s="8"/>
      <c r="E11725" s="9"/>
      <c r="F11725" s="9"/>
      <c r="G11725" s="9"/>
      <c r="H11725" s="8"/>
      <c r="I11725" s="8"/>
      <c r="J11725" s="8"/>
      <c r="K11725" s="8"/>
      <c r="L11725" s="8"/>
      <c r="M11725" s="8"/>
      <c r="N11725" s="8"/>
      <c r="O11725" s="26"/>
    </row>
    <row r="11726" spans="2:15" ht="14.25" x14ac:dyDescent="0.2">
      <c r="B11726" s="8"/>
      <c r="D11726" s="8"/>
      <c r="E11726" s="9"/>
      <c r="F11726" s="9"/>
      <c r="G11726" s="9"/>
      <c r="H11726" s="8"/>
      <c r="I11726" s="8"/>
      <c r="J11726" s="8"/>
      <c r="K11726" s="8"/>
      <c r="L11726" s="8"/>
      <c r="M11726" s="8"/>
      <c r="N11726" s="8"/>
      <c r="O11726" s="26"/>
    </row>
    <row r="11727" spans="2:15" ht="14.25" x14ac:dyDescent="0.2">
      <c r="B11727" s="8"/>
      <c r="D11727" s="8"/>
      <c r="E11727" s="9"/>
      <c r="F11727" s="9"/>
      <c r="G11727" s="9"/>
      <c r="H11727" s="8"/>
      <c r="I11727" s="8"/>
      <c r="J11727" s="8"/>
      <c r="K11727" s="8"/>
      <c r="L11727" s="8"/>
      <c r="M11727" s="8"/>
      <c r="N11727" s="8"/>
      <c r="O11727" s="26"/>
    </row>
    <row r="11728" spans="2:15" ht="14.25" x14ac:dyDescent="0.2">
      <c r="B11728" s="8"/>
      <c r="D11728" s="8"/>
      <c r="E11728" s="9"/>
      <c r="F11728" s="9"/>
      <c r="G11728" s="9"/>
      <c r="H11728" s="8"/>
      <c r="I11728" s="8"/>
      <c r="J11728" s="8"/>
      <c r="K11728" s="8"/>
      <c r="L11728" s="8"/>
      <c r="M11728" s="8"/>
      <c r="N11728" s="8"/>
      <c r="O11728" s="26"/>
    </row>
    <row r="11729" spans="2:15" ht="14.25" x14ac:dyDescent="0.2">
      <c r="B11729" s="8"/>
      <c r="D11729" s="8"/>
      <c r="E11729" s="9"/>
      <c r="F11729" s="9"/>
      <c r="G11729" s="9"/>
      <c r="H11729" s="8"/>
      <c r="I11729" s="8"/>
      <c r="J11729" s="8"/>
      <c r="K11729" s="8"/>
      <c r="L11729" s="8"/>
      <c r="M11729" s="8"/>
      <c r="N11729" s="8"/>
      <c r="O11729" s="26"/>
    </row>
    <row r="11730" spans="2:15" ht="14.25" x14ac:dyDescent="0.2">
      <c r="B11730" s="8"/>
      <c r="D11730" s="8"/>
      <c r="E11730" s="9"/>
      <c r="F11730" s="9"/>
      <c r="G11730" s="9"/>
      <c r="H11730" s="8"/>
      <c r="I11730" s="8"/>
      <c r="J11730" s="8"/>
      <c r="K11730" s="8"/>
      <c r="L11730" s="8"/>
      <c r="M11730" s="8"/>
      <c r="N11730" s="8"/>
      <c r="O11730" s="26"/>
    </row>
    <row r="11731" spans="2:15" ht="14.25" x14ac:dyDescent="0.2">
      <c r="B11731" s="8"/>
      <c r="D11731" s="8"/>
      <c r="E11731" s="9"/>
      <c r="F11731" s="9"/>
      <c r="G11731" s="9"/>
      <c r="H11731" s="8"/>
      <c r="I11731" s="8"/>
      <c r="J11731" s="8"/>
      <c r="K11731" s="8"/>
      <c r="L11731" s="8"/>
      <c r="M11731" s="8"/>
      <c r="N11731" s="8"/>
      <c r="O11731" s="26"/>
    </row>
    <row r="11732" spans="2:15" ht="14.25" x14ac:dyDescent="0.2">
      <c r="B11732" s="8"/>
      <c r="D11732" s="8"/>
      <c r="E11732" s="9"/>
      <c r="F11732" s="9"/>
      <c r="G11732" s="9"/>
      <c r="H11732" s="8"/>
      <c r="I11732" s="8"/>
      <c r="J11732" s="8"/>
      <c r="K11732" s="8"/>
      <c r="L11732" s="8"/>
      <c r="M11732" s="8"/>
      <c r="N11732" s="8"/>
      <c r="O11732" s="26"/>
    </row>
    <row r="11733" spans="2:15" ht="14.25" x14ac:dyDescent="0.2">
      <c r="B11733" s="8"/>
      <c r="D11733" s="8"/>
      <c r="E11733" s="9"/>
      <c r="F11733" s="9"/>
      <c r="G11733" s="9"/>
      <c r="H11733" s="8"/>
      <c r="I11733" s="8"/>
      <c r="J11733" s="8"/>
      <c r="K11733" s="8"/>
      <c r="L11733" s="8"/>
      <c r="M11733" s="8"/>
      <c r="N11733" s="8"/>
      <c r="O11733" s="26"/>
    </row>
    <row r="11734" spans="2:15" ht="14.25" x14ac:dyDescent="0.2">
      <c r="B11734" s="8"/>
      <c r="D11734" s="8"/>
      <c r="E11734" s="9"/>
      <c r="F11734" s="9"/>
      <c r="G11734" s="9"/>
      <c r="H11734" s="8"/>
      <c r="I11734" s="8"/>
      <c r="J11734" s="8"/>
      <c r="K11734" s="8"/>
      <c r="L11734" s="8"/>
      <c r="M11734" s="8"/>
      <c r="N11734" s="8"/>
      <c r="O11734" s="26"/>
    </row>
    <row r="11735" spans="2:15" ht="14.25" x14ac:dyDescent="0.2">
      <c r="B11735" s="8"/>
      <c r="D11735" s="8"/>
      <c r="E11735" s="9"/>
      <c r="F11735" s="9"/>
      <c r="G11735" s="9"/>
      <c r="H11735" s="8"/>
      <c r="I11735" s="8"/>
      <c r="J11735" s="8"/>
      <c r="K11735" s="8"/>
      <c r="L11735" s="8"/>
      <c r="M11735" s="8"/>
      <c r="N11735" s="8"/>
      <c r="O11735" s="26"/>
    </row>
    <row r="11736" spans="2:15" ht="14.25" x14ac:dyDescent="0.2">
      <c r="B11736" s="8"/>
      <c r="D11736" s="8"/>
      <c r="E11736" s="9"/>
      <c r="F11736" s="9"/>
      <c r="G11736" s="9"/>
      <c r="H11736" s="8"/>
      <c r="I11736" s="8"/>
      <c r="J11736" s="8"/>
      <c r="K11736" s="8"/>
      <c r="L11736" s="8"/>
      <c r="M11736" s="8"/>
      <c r="N11736" s="8"/>
      <c r="O11736" s="26"/>
    </row>
    <row r="11737" spans="2:15" ht="14.25" x14ac:dyDescent="0.2">
      <c r="B11737" s="8"/>
      <c r="D11737" s="8"/>
      <c r="E11737" s="9"/>
      <c r="F11737" s="9"/>
      <c r="G11737" s="9"/>
      <c r="H11737" s="8"/>
      <c r="I11737" s="8"/>
      <c r="J11737" s="8"/>
      <c r="K11737" s="8"/>
      <c r="L11737" s="8"/>
      <c r="M11737" s="8"/>
      <c r="N11737" s="8"/>
      <c r="O11737" s="26"/>
    </row>
    <row r="11738" spans="2:15" ht="14.25" x14ac:dyDescent="0.2">
      <c r="B11738" s="8"/>
      <c r="D11738" s="8"/>
      <c r="E11738" s="9"/>
      <c r="F11738" s="9"/>
      <c r="G11738" s="9"/>
      <c r="H11738" s="8"/>
      <c r="I11738" s="8"/>
      <c r="J11738" s="8"/>
      <c r="K11738" s="8"/>
      <c r="L11738" s="8"/>
      <c r="M11738" s="8"/>
      <c r="N11738" s="8"/>
      <c r="O11738" s="26"/>
    </row>
    <row r="11739" spans="2:15" ht="14.25" x14ac:dyDescent="0.2">
      <c r="B11739" s="8"/>
      <c r="D11739" s="8"/>
      <c r="E11739" s="9"/>
      <c r="F11739" s="9"/>
      <c r="G11739" s="9"/>
      <c r="H11739" s="8"/>
      <c r="I11739" s="8"/>
      <c r="J11739" s="8"/>
      <c r="K11739" s="8"/>
      <c r="L11739" s="8"/>
      <c r="M11739" s="8"/>
      <c r="N11739" s="8"/>
      <c r="O11739" s="26"/>
    </row>
    <row r="11740" spans="2:15" ht="14.25" x14ac:dyDescent="0.2">
      <c r="B11740" s="8"/>
      <c r="D11740" s="8"/>
      <c r="E11740" s="9"/>
      <c r="F11740" s="9"/>
      <c r="G11740" s="9"/>
      <c r="H11740" s="8"/>
      <c r="I11740" s="8"/>
      <c r="J11740" s="8"/>
      <c r="K11740" s="8"/>
      <c r="L11740" s="8"/>
      <c r="M11740" s="8"/>
      <c r="N11740" s="8"/>
      <c r="O11740" s="26"/>
    </row>
    <row r="11741" spans="2:15" ht="14.25" x14ac:dyDescent="0.2">
      <c r="B11741" s="8"/>
      <c r="D11741" s="8"/>
      <c r="E11741" s="9"/>
      <c r="F11741" s="9"/>
      <c r="G11741" s="9"/>
      <c r="H11741" s="8"/>
      <c r="I11741" s="8"/>
      <c r="J11741" s="8"/>
      <c r="K11741" s="8"/>
      <c r="L11741" s="8"/>
      <c r="M11741" s="8"/>
      <c r="N11741" s="8"/>
      <c r="O11741" s="26"/>
    </row>
    <row r="11742" spans="2:15" ht="14.25" x14ac:dyDescent="0.2">
      <c r="B11742" s="8"/>
      <c r="D11742" s="8"/>
      <c r="E11742" s="9"/>
      <c r="F11742" s="9"/>
      <c r="G11742" s="9"/>
      <c r="H11742" s="8"/>
      <c r="I11742" s="8"/>
      <c r="J11742" s="8"/>
      <c r="K11742" s="8"/>
      <c r="L11742" s="8"/>
      <c r="M11742" s="8"/>
      <c r="N11742" s="8"/>
      <c r="O11742" s="26"/>
    </row>
    <row r="11743" spans="2:15" ht="14.25" x14ac:dyDescent="0.2">
      <c r="B11743" s="8"/>
      <c r="D11743" s="8"/>
      <c r="E11743" s="9"/>
      <c r="F11743" s="9"/>
      <c r="G11743" s="9"/>
      <c r="H11743" s="8"/>
      <c r="I11743" s="8"/>
      <c r="J11743" s="8"/>
      <c r="K11743" s="8"/>
      <c r="L11743" s="8"/>
      <c r="M11743" s="8"/>
      <c r="N11743" s="8"/>
      <c r="O11743" s="26"/>
    </row>
    <row r="11744" spans="2:15" ht="14.25" x14ac:dyDescent="0.2">
      <c r="B11744" s="8"/>
      <c r="D11744" s="8"/>
      <c r="E11744" s="9"/>
      <c r="F11744" s="9"/>
      <c r="G11744" s="9"/>
      <c r="H11744" s="8"/>
      <c r="I11744" s="8"/>
      <c r="J11744" s="8"/>
      <c r="K11744" s="8"/>
      <c r="L11744" s="8"/>
      <c r="M11744" s="8"/>
      <c r="N11744" s="8"/>
      <c r="O11744" s="26"/>
    </row>
    <row r="11745" spans="2:15" ht="14.25" x14ac:dyDescent="0.2">
      <c r="B11745" s="8"/>
      <c r="D11745" s="8"/>
      <c r="E11745" s="9"/>
      <c r="F11745" s="9"/>
      <c r="G11745" s="9"/>
      <c r="H11745" s="8"/>
      <c r="I11745" s="8"/>
      <c r="J11745" s="8"/>
      <c r="K11745" s="8"/>
      <c r="L11745" s="8"/>
      <c r="M11745" s="8"/>
      <c r="N11745" s="8"/>
      <c r="O11745" s="26"/>
    </row>
    <row r="11746" spans="2:15" ht="14.25" x14ac:dyDescent="0.2">
      <c r="B11746" s="8"/>
      <c r="D11746" s="8"/>
      <c r="E11746" s="9"/>
      <c r="F11746" s="9"/>
      <c r="G11746" s="9"/>
      <c r="H11746" s="8"/>
      <c r="I11746" s="8"/>
      <c r="J11746" s="8"/>
      <c r="K11746" s="8"/>
      <c r="L11746" s="8"/>
      <c r="M11746" s="8"/>
      <c r="N11746" s="8"/>
      <c r="O11746" s="26"/>
    </row>
    <row r="11747" spans="2:15" ht="14.25" x14ac:dyDescent="0.2">
      <c r="B11747" s="8"/>
      <c r="D11747" s="8"/>
      <c r="E11747" s="9"/>
      <c r="F11747" s="9"/>
      <c r="G11747" s="9"/>
      <c r="H11747" s="8"/>
      <c r="I11747" s="8"/>
      <c r="J11747" s="8"/>
      <c r="K11747" s="8"/>
      <c r="L11747" s="8"/>
      <c r="M11747" s="8"/>
      <c r="N11747" s="8"/>
      <c r="O11747" s="26"/>
    </row>
    <row r="11748" spans="2:15" ht="14.25" x14ac:dyDescent="0.2">
      <c r="B11748" s="8"/>
      <c r="D11748" s="8"/>
      <c r="E11748" s="9"/>
      <c r="F11748" s="9"/>
      <c r="G11748" s="9"/>
      <c r="H11748" s="8"/>
      <c r="I11748" s="8"/>
      <c r="J11748" s="8"/>
      <c r="K11748" s="8"/>
      <c r="L11748" s="8"/>
      <c r="M11748" s="8"/>
      <c r="N11748" s="8"/>
      <c r="O11748" s="26"/>
    </row>
    <row r="11749" spans="2:15" ht="14.25" x14ac:dyDescent="0.2">
      <c r="B11749" s="8"/>
      <c r="D11749" s="8"/>
      <c r="E11749" s="9"/>
      <c r="F11749" s="9"/>
      <c r="G11749" s="9"/>
      <c r="H11749" s="8"/>
      <c r="I11749" s="8"/>
      <c r="J11749" s="8"/>
      <c r="K11749" s="8"/>
      <c r="L11749" s="8"/>
      <c r="M11749" s="8"/>
      <c r="N11749" s="8"/>
      <c r="O11749" s="26"/>
    </row>
    <row r="11750" spans="2:15" ht="14.25" x14ac:dyDescent="0.2">
      <c r="B11750" s="8"/>
      <c r="D11750" s="8"/>
      <c r="E11750" s="9"/>
      <c r="F11750" s="9"/>
      <c r="G11750" s="9"/>
      <c r="H11750" s="8"/>
      <c r="I11750" s="8"/>
      <c r="J11750" s="8"/>
      <c r="K11750" s="8"/>
      <c r="L11750" s="8"/>
      <c r="M11750" s="8"/>
      <c r="N11750" s="8"/>
      <c r="O11750" s="26"/>
    </row>
    <row r="11751" spans="2:15" ht="14.25" x14ac:dyDescent="0.2">
      <c r="B11751" s="8"/>
      <c r="D11751" s="8"/>
      <c r="E11751" s="9"/>
      <c r="F11751" s="9"/>
      <c r="G11751" s="9"/>
      <c r="H11751" s="8"/>
      <c r="I11751" s="8"/>
      <c r="J11751" s="8"/>
      <c r="K11751" s="8"/>
      <c r="L11751" s="8"/>
      <c r="M11751" s="8"/>
      <c r="N11751" s="8"/>
      <c r="O11751" s="26"/>
    </row>
    <row r="11752" spans="2:15" ht="14.25" x14ac:dyDescent="0.2">
      <c r="B11752" s="8"/>
      <c r="D11752" s="8"/>
      <c r="E11752" s="9"/>
      <c r="F11752" s="9"/>
      <c r="G11752" s="9"/>
      <c r="H11752" s="8"/>
      <c r="I11752" s="8"/>
      <c r="J11752" s="8"/>
      <c r="K11752" s="8"/>
      <c r="L11752" s="8"/>
      <c r="M11752" s="8"/>
      <c r="N11752" s="8"/>
      <c r="O11752" s="26"/>
    </row>
    <row r="11753" spans="2:15" ht="14.25" x14ac:dyDescent="0.2">
      <c r="B11753" s="8"/>
      <c r="D11753" s="8"/>
      <c r="E11753" s="9"/>
      <c r="F11753" s="9"/>
      <c r="G11753" s="9"/>
      <c r="H11753" s="8"/>
      <c r="I11753" s="8"/>
      <c r="J11753" s="8"/>
      <c r="K11753" s="8"/>
      <c r="L11753" s="8"/>
      <c r="M11753" s="8"/>
      <c r="N11753" s="8"/>
      <c r="O11753" s="26"/>
    </row>
    <row r="11754" spans="2:15" ht="14.25" x14ac:dyDescent="0.2">
      <c r="B11754" s="8"/>
      <c r="D11754" s="8"/>
      <c r="E11754" s="9"/>
      <c r="F11754" s="9"/>
      <c r="G11754" s="9"/>
      <c r="H11754" s="8"/>
      <c r="I11754" s="8"/>
      <c r="J11754" s="8"/>
      <c r="K11754" s="8"/>
      <c r="L11754" s="8"/>
      <c r="M11754" s="8"/>
      <c r="N11754" s="8"/>
      <c r="O11754" s="26"/>
    </row>
    <row r="11755" spans="2:15" ht="14.25" x14ac:dyDescent="0.2">
      <c r="B11755" s="8"/>
      <c r="D11755" s="8"/>
      <c r="E11755" s="9"/>
      <c r="F11755" s="9"/>
      <c r="G11755" s="9"/>
      <c r="H11755" s="8"/>
      <c r="I11755" s="8"/>
      <c r="J11755" s="8"/>
      <c r="K11755" s="8"/>
      <c r="L11755" s="8"/>
      <c r="M11755" s="8"/>
      <c r="N11755" s="8"/>
      <c r="O11755" s="26"/>
    </row>
    <row r="11756" spans="2:15" ht="14.25" x14ac:dyDescent="0.2">
      <c r="B11756" s="8"/>
      <c r="D11756" s="8"/>
      <c r="E11756" s="9"/>
      <c r="F11756" s="9"/>
      <c r="G11756" s="9"/>
      <c r="H11756" s="8"/>
      <c r="I11756" s="8"/>
      <c r="J11756" s="8"/>
      <c r="K11756" s="8"/>
      <c r="L11756" s="8"/>
      <c r="M11756" s="8"/>
      <c r="N11756" s="8"/>
      <c r="O11756" s="26"/>
    </row>
    <row r="11757" spans="2:15" ht="14.25" x14ac:dyDescent="0.2">
      <c r="B11757" s="8"/>
      <c r="D11757" s="8"/>
      <c r="E11757" s="9"/>
      <c r="F11757" s="9"/>
      <c r="G11757" s="9"/>
      <c r="H11757" s="8"/>
      <c r="I11757" s="8"/>
      <c r="J11757" s="8"/>
      <c r="K11757" s="8"/>
      <c r="L11757" s="8"/>
      <c r="M11757" s="8"/>
      <c r="N11757" s="8"/>
      <c r="O11757" s="26"/>
    </row>
    <row r="11758" spans="2:15" ht="14.25" x14ac:dyDescent="0.2">
      <c r="B11758" s="8"/>
      <c r="D11758" s="8"/>
      <c r="E11758" s="9"/>
      <c r="F11758" s="9"/>
      <c r="G11758" s="9"/>
      <c r="H11758" s="8"/>
      <c r="I11758" s="8"/>
      <c r="J11758" s="8"/>
      <c r="K11758" s="8"/>
      <c r="L11758" s="8"/>
      <c r="M11758" s="8"/>
      <c r="N11758" s="8"/>
      <c r="O11758" s="26"/>
    </row>
    <row r="11759" spans="2:15" ht="14.25" x14ac:dyDescent="0.2">
      <c r="B11759" s="8"/>
      <c r="D11759" s="8"/>
      <c r="E11759" s="9"/>
      <c r="F11759" s="9"/>
      <c r="G11759" s="9"/>
      <c r="H11759" s="8"/>
      <c r="I11759" s="8"/>
      <c r="J11759" s="8"/>
      <c r="K11759" s="8"/>
      <c r="L11759" s="8"/>
      <c r="M11759" s="8"/>
      <c r="N11759" s="8"/>
      <c r="O11759" s="26"/>
    </row>
    <row r="11760" spans="2:15" ht="14.25" x14ac:dyDescent="0.2">
      <c r="B11760" s="8"/>
      <c r="D11760" s="8"/>
      <c r="E11760" s="9"/>
      <c r="F11760" s="9"/>
      <c r="G11760" s="9"/>
      <c r="H11760" s="8"/>
      <c r="I11760" s="8"/>
      <c r="J11760" s="8"/>
      <c r="K11760" s="8"/>
      <c r="L11760" s="8"/>
      <c r="M11760" s="8"/>
      <c r="N11760" s="8"/>
      <c r="O11760" s="26"/>
    </row>
    <row r="11761" spans="2:15" ht="14.25" x14ac:dyDescent="0.2">
      <c r="B11761" s="8"/>
      <c r="D11761" s="8"/>
      <c r="E11761" s="9"/>
      <c r="F11761" s="9"/>
      <c r="G11761" s="9"/>
      <c r="H11761" s="8"/>
      <c r="I11761" s="8"/>
      <c r="J11761" s="8"/>
      <c r="K11761" s="8"/>
      <c r="L11761" s="8"/>
      <c r="M11761" s="8"/>
      <c r="N11761" s="8"/>
      <c r="O11761" s="26"/>
    </row>
    <row r="11762" spans="2:15" ht="14.25" x14ac:dyDescent="0.2">
      <c r="B11762" s="8"/>
      <c r="D11762" s="8"/>
      <c r="E11762" s="9"/>
      <c r="F11762" s="9"/>
      <c r="G11762" s="9"/>
      <c r="H11762" s="8"/>
      <c r="I11762" s="8"/>
      <c r="J11762" s="8"/>
      <c r="K11762" s="8"/>
      <c r="L11762" s="8"/>
      <c r="M11762" s="8"/>
      <c r="N11762" s="8"/>
      <c r="O11762" s="26"/>
    </row>
    <row r="11763" spans="2:15" ht="14.25" x14ac:dyDescent="0.2">
      <c r="B11763" s="8"/>
      <c r="D11763" s="8"/>
      <c r="E11763" s="9"/>
      <c r="F11763" s="9"/>
      <c r="G11763" s="9"/>
      <c r="H11763" s="8"/>
      <c r="I11763" s="8"/>
      <c r="J11763" s="8"/>
      <c r="K11763" s="8"/>
      <c r="L11763" s="8"/>
      <c r="M11763" s="8"/>
      <c r="N11763" s="8"/>
      <c r="O11763" s="26"/>
    </row>
    <row r="11764" spans="2:15" ht="14.25" x14ac:dyDescent="0.2">
      <c r="B11764" s="8"/>
      <c r="D11764" s="8"/>
      <c r="E11764" s="9"/>
      <c r="F11764" s="9"/>
      <c r="G11764" s="9"/>
      <c r="H11764" s="8"/>
      <c r="I11764" s="8"/>
      <c r="J11764" s="8"/>
      <c r="K11764" s="8"/>
      <c r="L11764" s="8"/>
      <c r="M11764" s="8"/>
      <c r="N11764" s="8"/>
      <c r="O11764" s="26"/>
    </row>
    <row r="11765" spans="2:15" ht="14.25" x14ac:dyDescent="0.2">
      <c r="B11765" s="8"/>
      <c r="D11765" s="8"/>
      <c r="E11765" s="9"/>
      <c r="F11765" s="9"/>
      <c r="G11765" s="9"/>
      <c r="H11765" s="8"/>
      <c r="I11765" s="8"/>
      <c r="J11765" s="8"/>
      <c r="K11765" s="8"/>
      <c r="L11765" s="8"/>
      <c r="M11765" s="8"/>
      <c r="N11765" s="8"/>
      <c r="O11765" s="26"/>
    </row>
    <row r="11766" spans="2:15" ht="14.25" x14ac:dyDescent="0.2">
      <c r="B11766" s="8"/>
      <c r="D11766" s="8"/>
      <c r="E11766" s="9"/>
      <c r="F11766" s="9"/>
      <c r="G11766" s="9"/>
      <c r="H11766" s="8"/>
      <c r="I11766" s="8"/>
      <c r="J11766" s="8"/>
      <c r="K11766" s="8"/>
      <c r="L11766" s="8"/>
      <c r="M11766" s="8"/>
      <c r="N11766" s="8"/>
      <c r="O11766" s="26"/>
    </row>
    <row r="11767" spans="2:15" ht="14.25" x14ac:dyDescent="0.2">
      <c r="B11767" s="8"/>
      <c r="D11767" s="8"/>
      <c r="E11767" s="9"/>
      <c r="F11767" s="9"/>
      <c r="G11767" s="9"/>
      <c r="H11767" s="8"/>
      <c r="I11767" s="8"/>
      <c r="J11767" s="8"/>
      <c r="K11767" s="8"/>
      <c r="L11767" s="8"/>
      <c r="M11767" s="8"/>
      <c r="N11767" s="8"/>
      <c r="O11767" s="26"/>
    </row>
    <row r="11768" spans="2:15" ht="14.25" x14ac:dyDescent="0.2">
      <c r="B11768" s="8"/>
      <c r="D11768" s="8"/>
      <c r="E11768" s="9"/>
      <c r="F11768" s="9"/>
      <c r="G11768" s="9"/>
      <c r="H11768" s="8"/>
      <c r="I11768" s="8"/>
      <c r="J11768" s="8"/>
      <c r="K11768" s="8"/>
      <c r="L11768" s="8"/>
      <c r="M11768" s="8"/>
      <c r="N11768" s="8"/>
      <c r="O11768" s="26"/>
    </row>
    <row r="11769" spans="2:15" ht="14.25" x14ac:dyDescent="0.2">
      <c r="B11769" s="8"/>
      <c r="D11769" s="8"/>
      <c r="E11769" s="9"/>
      <c r="F11769" s="9"/>
      <c r="G11769" s="9"/>
      <c r="H11769" s="8"/>
      <c r="I11769" s="8"/>
      <c r="J11769" s="8"/>
      <c r="K11769" s="8"/>
      <c r="L11769" s="8"/>
      <c r="M11769" s="8"/>
      <c r="N11769" s="8"/>
      <c r="O11769" s="26"/>
    </row>
    <row r="11770" spans="2:15" ht="14.25" x14ac:dyDescent="0.2">
      <c r="B11770" s="8"/>
      <c r="D11770" s="8"/>
      <c r="E11770" s="9"/>
      <c r="F11770" s="9"/>
      <c r="G11770" s="9"/>
      <c r="H11770" s="8"/>
      <c r="I11770" s="8"/>
      <c r="J11770" s="8"/>
      <c r="K11770" s="8"/>
      <c r="L11770" s="8"/>
      <c r="M11770" s="8"/>
      <c r="N11770" s="8"/>
      <c r="O11770" s="26"/>
    </row>
    <row r="11771" spans="2:15" ht="14.25" x14ac:dyDescent="0.2">
      <c r="B11771" s="8"/>
      <c r="D11771" s="8"/>
      <c r="E11771" s="9"/>
      <c r="F11771" s="9"/>
      <c r="G11771" s="9"/>
      <c r="H11771" s="8"/>
      <c r="I11771" s="8"/>
      <c r="J11771" s="8"/>
      <c r="K11771" s="8"/>
      <c r="L11771" s="8"/>
      <c r="M11771" s="8"/>
      <c r="N11771" s="8"/>
      <c r="O11771" s="26"/>
    </row>
    <row r="11772" spans="2:15" ht="14.25" x14ac:dyDescent="0.2">
      <c r="B11772" s="8"/>
      <c r="D11772" s="8"/>
      <c r="E11772" s="9"/>
      <c r="F11772" s="9"/>
      <c r="G11772" s="9"/>
      <c r="H11772" s="8"/>
      <c r="I11772" s="8"/>
      <c r="J11772" s="8"/>
      <c r="K11772" s="8"/>
      <c r="L11772" s="8"/>
      <c r="M11772" s="8"/>
      <c r="N11772" s="8"/>
      <c r="O11772" s="26"/>
    </row>
    <row r="11773" spans="2:15" ht="14.25" x14ac:dyDescent="0.2">
      <c r="B11773" s="8"/>
      <c r="D11773" s="8"/>
      <c r="E11773" s="9"/>
      <c r="F11773" s="9"/>
      <c r="G11773" s="9"/>
      <c r="H11773" s="8"/>
      <c r="I11773" s="8"/>
      <c r="J11773" s="8"/>
      <c r="K11773" s="8"/>
      <c r="L11773" s="8"/>
      <c r="M11773" s="8"/>
      <c r="N11773" s="8"/>
      <c r="O11773" s="26"/>
    </row>
    <row r="11774" spans="2:15" ht="14.25" x14ac:dyDescent="0.2">
      <c r="B11774" s="8"/>
      <c r="D11774" s="8"/>
      <c r="E11774" s="9"/>
      <c r="F11774" s="9"/>
      <c r="G11774" s="9"/>
      <c r="H11774" s="8"/>
      <c r="I11774" s="8"/>
      <c r="J11774" s="8"/>
      <c r="K11774" s="8"/>
      <c r="L11774" s="8"/>
      <c r="M11774" s="8"/>
      <c r="N11774" s="8"/>
      <c r="O11774" s="26"/>
    </row>
    <row r="11775" spans="2:15" ht="14.25" x14ac:dyDescent="0.2">
      <c r="B11775" s="8"/>
      <c r="D11775" s="8"/>
      <c r="E11775" s="9"/>
      <c r="F11775" s="9"/>
      <c r="G11775" s="9"/>
      <c r="H11775" s="8"/>
      <c r="I11775" s="8"/>
      <c r="J11775" s="8"/>
      <c r="K11775" s="8"/>
      <c r="L11775" s="8"/>
      <c r="M11775" s="8"/>
      <c r="N11775" s="8"/>
      <c r="O11775" s="26"/>
    </row>
    <row r="11776" spans="2:15" ht="14.25" x14ac:dyDescent="0.2">
      <c r="B11776" s="8"/>
      <c r="D11776" s="8"/>
      <c r="E11776" s="9"/>
      <c r="F11776" s="9"/>
      <c r="G11776" s="9"/>
      <c r="H11776" s="8"/>
      <c r="I11776" s="8"/>
      <c r="J11776" s="8"/>
      <c r="K11776" s="8"/>
      <c r="L11776" s="8"/>
      <c r="M11776" s="8"/>
      <c r="N11776" s="8"/>
      <c r="O11776" s="26"/>
    </row>
    <row r="11777" spans="2:15" ht="14.25" x14ac:dyDescent="0.2">
      <c r="B11777" s="8"/>
      <c r="D11777" s="8"/>
      <c r="E11777" s="9"/>
      <c r="F11777" s="9"/>
      <c r="G11777" s="9"/>
      <c r="H11777" s="8"/>
      <c r="I11777" s="8"/>
      <c r="J11777" s="8"/>
      <c r="K11777" s="8"/>
      <c r="L11777" s="8"/>
      <c r="M11777" s="8"/>
      <c r="N11777" s="8"/>
      <c r="O11777" s="26"/>
    </row>
    <row r="11778" spans="2:15" ht="14.25" x14ac:dyDescent="0.2">
      <c r="B11778" s="8"/>
      <c r="D11778" s="8"/>
      <c r="E11778" s="9"/>
      <c r="F11778" s="9"/>
      <c r="G11778" s="9"/>
      <c r="H11778" s="8"/>
      <c r="I11778" s="8"/>
      <c r="J11778" s="8"/>
      <c r="K11778" s="8"/>
      <c r="L11778" s="8"/>
      <c r="M11778" s="8"/>
      <c r="N11778" s="8"/>
      <c r="O11778" s="26"/>
    </row>
    <row r="11779" spans="2:15" ht="14.25" x14ac:dyDescent="0.2">
      <c r="B11779" s="8"/>
      <c r="D11779" s="8"/>
      <c r="E11779" s="9"/>
      <c r="F11779" s="9"/>
      <c r="G11779" s="9"/>
      <c r="H11779" s="8"/>
      <c r="I11779" s="8"/>
      <c r="J11779" s="8"/>
      <c r="K11779" s="8"/>
      <c r="L11779" s="8"/>
      <c r="M11779" s="8"/>
      <c r="N11779" s="8"/>
      <c r="O11779" s="26"/>
    </row>
    <row r="11780" spans="2:15" ht="14.25" x14ac:dyDescent="0.2">
      <c r="B11780" s="8"/>
      <c r="D11780" s="8"/>
      <c r="E11780" s="9"/>
      <c r="F11780" s="9"/>
      <c r="G11780" s="9"/>
      <c r="H11780" s="8"/>
      <c r="I11780" s="8"/>
      <c r="J11780" s="8"/>
      <c r="K11780" s="8"/>
      <c r="L11780" s="8"/>
      <c r="M11780" s="8"/>
      <c r="N11780" s="8"/>
      <c r="O11780" s="26"/>
    </row>
    <row r="11781" spans="2:15" ht="14.25" x14ac:dyDescent="0.2">
      <c r="B11781" s="8"/>
      <c r="D11781" s="8"/>
      <c r="E11781" s="9"/>
      <c r="F11781" s="9"/>
      <c r="G11781" s="9"/>
      <c r="H11781" s="8"/>
      <c r="I11781" s="8"/>
      <c r="J11781" s="8"/>
      <c r="K11781" s="8"/>
      <c r="L11781" s="8"/>
      <c r="M11781" s="8"/>
      <c r="N11781" s="8"/>
      <c r="O11781" s="26"/>
    </row>
    <row r="11782" spans="2:15" ht="14.25" x14ac:dyDescent="0.2">
      <c r="B11782" s="8"/>
      <c r="D11782" s="8"/>
      <c r="E11782" s="9"/>
      <c r="F11782" s="9"/>
      <c r="G11782" s="9"/>
      <c r="H11782" s="8"/>
      <c r="I11782" s="8"/>
      <c r="J11782" s="8"/>
      <c r="K11782" s="8"/>
      <c r="L11782" s="8"/>
      <c r="M11782" s="8"/>
      <c r="N11782" s="8"/>
      <c r="O11782" s="26"/>
    </row>
    <row r="11783" spans="2:15" ht="14.25" x14ac:dyDescent="0.2">
      <c r="B11783" s="8"/>
      <c r="D11783" s="8"/>
      <c r="E11783" s="9"/>
      <c r="F11783" s="9"/>
      <c r="G11783" s="9"/>
      <c r="H11783" s="8"/>
      <c r="I11783" s="8"/>
      <c r="J11783" s="8"/>
      <c r="K11783" s="8"/>
      <c r="L11783" s="8"/>
      <c r="M11783" s="8"/>
      <c r="N11783" s="8"/>
      <c r="O11783" s="26"/>
    </row>
    <row r="11784" spans="2:15" ht="14.25" x14ac:dyDescent="0.2">
      <c r="B11784" s="8"/>
      <c r="D11784" s="8"/>
      <c r="E11784" s="9"/>
      <c r="F11784" s="9"/>
      <c r="G11784" s="9"/>
      <c r="H11784" s="8"/>
      <c r="I11784" s="8"/>
      <c r="J11784" s="8"/>
      <c r="K11784" s="8"/>
      <c r="L11784" s="8"/>
      <c r="M11784" s="8"/>
      <c r="N11784" s="8"/>
      <c r="O11784" s="26"/>
    </row>
    <row r="11785" spans="2:15" ht="14.25" x14ac:dyDescent="0.2">
      <c r="B11785" s="8"/>
      <c r="D11785" s="8"/>
      <c r="E11785" s="9"/>
      <c r="F11785" s="9"/>
      <c r="G11785" s="9"/>
      <c r="H11785" s="8"/>
      <c r="I11785" s="8"/>
      <c r="J11785" s="8"/>
      <c r="K11785" s="8"/>
      <c r="L11785" s="8"/>
      <c r="M11785" s="8"/>
      <c r="N11785" s="8"/>
      <c r="O11785" s="26"/>
    </row>
    <row r="11786" spans="2:15" ht="14.25" x14ac:dyDescent="0.2">
      <c r="B11786" s="8"/>
      <c r="D11786" s="8"/>
      <c r="E11786" s="9"/>
      <c r="F11786" s="9"/>
      <c r="G11786" s="9"/>
      <c r="H11786" s="8"/>
      <c r="I11786" s="8"/>
      <c r="J11786" s="8"/>
      <c r="K11786" s="8"/>
      <c r="L11786" s="8"/>
      <c r="M11786" s="8"/>
      <c r="N11786" s="8"/>
      <c r="O11786" s="26"/>
    </row>
    <row r="11787" spans="2:15" ht="14.25" x14ac:dyDescent="0.2">
      <c r="B11787" s="8"/>
      <c r="D11787" s="8"/>
      <c r="E11787" s="9"/>
      <c r="F11787" s="9"/>
      <c r="G11787" s="9"/>
      <c r="H11787" s="8"/>
      <c r="I11787" s="8"/>
      <c r="J11787" s="8"/>
      <c r="K11787" s="8"/>
      <c r="L11787" s="8"/>
      <c r="M11787" s="8"/>
      <c r="N11787" s="8"/>
      <c r="O11787" s="26"/>
    </row>
    <row r="11788" spans="2:15" ht="14.25" x14ac:dyDescent="0.2">
      <c r="B11788" s="8"/>
      <c r="D11788" s="8"/>
      <c r="E11788" s="9"/>
      <c r="F11788" s="9"/>
      <c r="G11788" s="9"/>
      <c r="H11788" s="8"/>
      <c r="I11788" s="8"/>
      <c r="J11788" s="8"/>
      <c r="K11788" s="8"/>
      <c r="L11788" s="8"/>
      <c r="M11788" s="8"/>
      <c r="N11788" s="8"/>
      <c r="O11788" s="26"/>
    </row>
    <row r="11789" spans="2:15" ht="14.25" x14ac:dyDescent="0.2">
      <c r="B11789" s="8"/>
      <c r="D11789" s="8"/>
      <c r="E11789" s="9"/>
      <c r="F11789" s="9"/>
      <c r="G11789" s="9"/>
      <c r="H11789" s="8"/>
      <c r="I11789" s="8"/>
      <c r="J11789" s="8"/>
      <c r="K11789" s="8"/>
      <c r="L11789" s="8"/>
      <c r="M11789" s="8"/>
      <c r="N11789" s="8"/>
      <c r="O11789" s="26"/>
    </row>
    <row r="11790" spans="2:15" ht="14.25" x14ac:dyDescent="0.2">
      <c r="B11790" s="8"/>
      <c r="D11790" s="8"/>
      <c r="E11790" s="9"/>
      <c r="F11790" s="9"/>
      <c r="G11790" s="9"/>
      <c r="H11790" s="8"/>
      <c r="I11790" s="8"/>
      <c r="J11790" s="8"/>
      <c r="K11790" s="8"/>
      <c r="L11790" s="8"/>
      <c r="M11790" s="8"/>
      <c r="N11790" s="8"/>
      <c r="O11790" s="26"/>
    </row>
    <row r="11791" spans="2:15" ht="14.25" x14ac:dyDescent="0.2">
      <c r="B11791" s="8"/>
      <c r="D11791" s="8"/>
      <c r="E11791" s="9"/>
      <c r="F11791" s="9"/>
      <c r="G11791" s="9"/>
      <c r="H11791" s="8"/>
      <c r="I11791" s="8"/>
      <c r="J11791" s="8"/>
      <c r="K11791" s="8"/>
      <c r="L11791" s="8"/>
      <c r="M11791" s="8"/>
      <c r="N11791" s="8"/>
      <c r="O11791" s="26"/>
    </row>
    <row r="11792" spans="2:15" ht="14.25" x14ac:dyDescent="0.2">
      <c r="B11792" s="8"/>
      <c r="D11792" s="8"/>
      <c r="E11792" s="9"/>
      <c r="F11792" s="9"/>
      <c r="G11792" s="9"/>
      <c r="H11792" s="8"/>
      <c r="I11792" s="8"/>
      <c r="J11792" s="8"/>
      <c r="K11792" s="8"/>
      <c r="L11792" s="8"/>
      <c r="M11792" s="8"/>
      <c r="N11792" s="8"/>
      <c r="O11792" s="26"/>
    </row>
    <row r="11793" spans="2:15" ht="14.25" x14ac:dyDescent="0.2">
      <c r="B11793" s="8"/>
      <c r="D11793" s="8"/>
      <c r="E11793" s="9"/>
      <c r="F11793" s="9"/>
      <c r="G11793" s="9"/>
      <c r="H11793" s="8"/>
      <c r="I11793" s="8"/>
      <c r="J11793" s="8"/>
      <c r="K11793" s="8"/>
      <c r="L11793" s="8"/>
      <c r="M11793" s="8"/>
      <c r="N11793" s="8"/>
      <c r="O11793" s="26"/>
    </row>
    <row r="11794" spans="2:15" ht="14.25" x14ac:dyDescent="0.2">
      <c r="B11794" s="8"/>
      <c r="D11794" s="8"/>
      <c r="E11794" s="9"/>
      <c r="F11794" s="9"/>
      <c r="G11794" s="9"/>
      <c r="H11794" s="8"/>
      <c r="I11794" s="8"/>
      <c r="J11794" s="8"/>
      <c r="K11794" s="8"/>
      <c r="L11794" s="8"/>
      <c r="M11794" s="8"/>
      <c r="N11794" s="8"/>
      <c r="O11794" s="26"/>
    </row>
    <row r="11795" spans="2:15" ht="14.25" x14ac:dyDescent="0.2">
      <c r="B11795" s="8"/>
      <c r="D11795" s="8"/>
      <c r="E11795" s="9"/>
      <c r="F11795" s="9"/>
      <c r="G11795" s="9"/>
      <c r="H11795" s="8"/>
      <c r="I11795" s="8"/>
      <c r="J11795" s="8"/>
      <c r="K11795" s="8"/>
      <c r="L11795" s="8"/>
      <c r="M11795" s="8"/>
      <c r="N11795" s="8"/>
      <c r="O11795" s="26"/>
    </row>
    <row r="11796" spans="2:15" ht="14.25" x14ac:dyDescent="0.2">
      <c r="B11796" s="8"/>
      <c r="D11796" s="8"/>
      <c r="E11796" s="9"/>
      <c r="F11796" s="9"/>
      <c r="G11796" s="9"/>
      <c r="H11796" s="8"/>
      <c r="I11796" s="8"/>
      <c r="J11796" s="8"/>
      <c r="K11796" s="8"/>
      <c r="L11796" s="8"/>
      <c r="M11796" s="8"/>
      <c r="N11796" s="8"/>
      <c r="O11796" s="26"/>
    </row>
    <row r="11797" spans="2:15" ht="14.25" x14ac:dyDescent="0.2">
      <c r="B11797" s="8"/>
      <c r="D11797" s="8"/>
      <c r="E11797" s="9"/>
      <c r="F11797" s="9"/>
      <c r="G11797" s="9"/>
      <c r="H11797" s="8"/>
      <c r="I11797" s="8"/>
      <c r="J11797" s="8"/>
      <c r="K11797" s="8"/>
      <c r="L11797" s="8"/>
      <c r="M11797" s="8"/>
      <c r="N11797" s="8"/>
      <c r="O11797" s="26"/>
    </row>
    <row r="11798" spans="2:15" ht="14.25" x14ac:dyDescent="0.2">
      <c r="B11798" s="8"/>
      <c r="D11798" s="8"/>
      <c r="E11798" s="9"/>
      <c r="F11798" s="9"/>
      <c r="G11798" s="9"/>
      <c r="H11798" s="8"/>
      <c r="I11798" s="8"/>
      <c r="J11798" s="8"/>
      <c r="K11798" s="8"/>
      <c r="L11798" s="8"/>
      <c r="M11798" s="8"/>
      <c r="N11798" s="8"/>
      <c r="O11798" s="26"/>
    </row>
    <row r="11799" spans="2:15" ht="14.25" x14ac:dyDescent="0.2">
      <c r="B11799" s="8"/>
      <c r="D11799" s="8"/>
      <c r="E11799" s="9"/>
      <c r="F11799" s="9"/>
      <c r="G11799" s="9"/>
      <c r="H11799" s="8"/>
      <c r="I11799" s="8"/>
      <c r="J11799" s="8"/>
      <c r="K11799" s="8"/>
      <c r="L11799" s="8"/>
      <c r="M11799" s="8"/>
      <c r="N11799" s="8"/>
      <c r="O11799" s="26"/>
    </row>
    <row r="11800" spans="2:15" ht="14.25" x14ac:dyDescent="0.2">
      <c r="B11800" s="8"/>
      <c r="D11800" s="8"/>
      <c r="E11800" s="9"/>
      <c r="F11800" s="9"/>
      <c r="G11800" s="9"/>
      <c r="H11800" s="8"/>
      <c r="I11800" s="8"/>
      <c r="J11800" s="8"/>
      <c r="K11800" s="8"/>
      <c r="L11800" s="8"/>
      <c r="M11800" s="8"/>
      <c r="N11800" s="8"/>
      <c r="O11800" s="26"/>
    </row>
    <row r="11801" spans="2:15" ht="14.25" x14ac:dyDescent="0.2">
      <c r="B11801" s="8"/>
      <c r="D11801" s="8"/>
      <c r="E11801" s="9"/>
      <c r="F11801" s="9"/>
      <c r="G11801" s="9"/>
      <c r="H11801" s="8"/>
      <c r="I11801" s="8"/>
      <c r="J11801" s="8"/>
      <c r="K11801" s="8"/>
      <c r="L11801" s="8"/>
      <c r="M11801" s="8"/>
      <c r="N11801" s="8"/>
      <c r="O11801" s="26"/>
    </row>
    <row r="11802" spans="2:15" ht="14.25" x14ac:dyDescent="0.2">
      <c r="B11802" s="8"/>
      <c r="D11802" s="8"/>
      <c r="E11802" s="9"/>
      <c r="F11802" s="9"/>
      <c r="G11802" s="9"/>
      <c r="H11802" s="8"/>
      <c r="I11802" s="8"/>
      <c r="J11802" s="8"/>
      <c r="K11802" s="8"/>
      <c r="L11802" s="8"/>
      <c r="M11802" s="8"/>
      <c r="N11802" s="8"/>
      <c r="O11802" s="26"/>
    </row>
    <row r="11803" spans="2:15" ht="14.25" x14ac:dyDescent="0.2">
      <c r="B11803" s="8"/>
      <c r="D11803" s="8"/>
      <c r="E11803" s="9"/>
      <c r="F11803" s="9"/>
      <c r="G11803" s="9"/>
      <c r="H11803" s="8"/>
      <c r="I11803" s="8"/>
      <c r="J11803" s="8"/>
      <c r="K11803" s="8"/>
      <c r="L11803" s="8"/>
      <c r="M11803" s="8"/>
      <c r="N11803" s="8"/>
      <c r="O11803" s="26"/>
    </row>
    <row r="11804" spans="2:15" ht="14.25" x14ac:dyDescent="0.2">
      <c r="B11804" s="8"/>
      <c r="D11804" s="8"/>
      <c r="E11804" s="9"/>
      <c r="F11804" s="9"/>
      <c r="G11804" s="9"/>
      <c r="H11804" s="8"/>
      <c r="I11804" s="8"/>
      <c r="J11804" s="8"/>
      <c r="K11804" s="8"/>
      <c r="L11804" s="8"/>
      <c r="M11804" s="8"/>
      <c r="N11804" s="8"/>
      <c r="O11804" s="26"/>
    </row>
    <row r="11805" spans="2:15" ht="14.25" x14ac:dyDescent="0.2">
      <c r="B11805" s="8"/>
      <c r="D11805" s="8"/>
      <c r="E11805" s="9"/>
      <c r="F11805" s="9"/>
      <c r="G11805" s="9"/>
      <c r="H11805" s="8"/>
      <c r="I11805" s="8"/>
      <c r="J11805" s="8"/>
      <c r="K11805" s="8"/>
      <c r="L11805" s="8"/>
      <c r="M11805" s="8"/>
      <c r="N11805" s="8"/>
      <c r="O11805" s="26"/>
    </row>
    <row r="11806" spans="2:15" ht="14.25" x14ac:dyDescent="0.2">
      <c r="B11806" s="8"/>
      <c r="D11806" s="8"/>
      <c r="E11806" s="9"/>
      <c r="F11806" s="9"/>
      <c r="G11806" s="9"/>
      <c r="H11806" s="8"/>
      <c r="I11806" s="8"/>
      <c r="J11806" s="8"/>
      <c r="K11806" s="8"/>
      <c r="L11806" s="8"/>
      <c r="M11806" s="8"/>
      <c r="N11806" s="8"/>
      <c r="O11806" s="26"/>
    </row>
    <row r="11807" spans="2:15" ht="14.25" x14ac:dyDescent="0.2">
      <c r="B11807" s="8"/>
      <c r="D11807" s="8"/>
      <c r="E11807" s="9"/>
      <c r="F11807" s="9"/>
      <c r="G11807" s="9"/>
      <c r="H11807" s="8"/>
      <c r="I11807" s="8"/>
      <c r="J11807" s="8"/>
      <c r="K11807" s="8"/>
      <c r="L11807" s="8"/>
      <c r="M11807" s="8"/>
      <c r="N11807" s="8"/>
      <c r="O11807" s="26"/>
    </row>
    <row r="11808" spans="2:15" ht="14.25" x14ac:dyDescent="0.2">
      <c r="B11808" s="8"/>
      <c r="D11808" s="8"/>
      <c r="E11808" s="9"/>
      <c r="F11808" s="9"/>
      <c r="G11808" s="9"/>
      <c r="H11808" s="8"/>
      <c r="I11808" s="8"/>
      <c r="J11808" s="8"/>
      <c r="K11808" s="8"/>
      <c r="L11808" s="8"/>
      <c r="M11808" s="8"/>
      <c r="N11808" s="8"/>
      <c r="O11808" s="26"/>
    </row>
    <row r="11809" spans="2:15" ht="14.25" x14ac:dyDescent="0.2">
      <c r="B11809" s="8"/>
      <c r="D11809" s="8"/>
      <c r="E11809" s="9"/>
      <c r="F11809" s="9"/>
      <c r="G11809" s="9"/>
      <c r="H11809" s="8"/>
      <c r="I11809" s="8"/>
      <c r="J11809" s="8"/>
      <c r="K11809" s="8"/>
      <c r="L11809" s="8"/>
      <c r="M11809" s="8"/>
      <c r="N11809" s="8"/>
      <c r="O11809" s="26"/>
    </row>
    <row r="11810" spans="2:15" ht="14.25" x14ac:dyDescent="0.2">
      <c r="B11810" s="8"/>
      <c r="D11810" s="8"/>
      <c r="E11810" s="9"/>
      <c r="F11810" s="9"/>
      <c r="G11810" s="9"/>
      <c r="H11810" s="8"/>
      <c r="I11810" s="8"/>
      <c r="J11810" s="8"/>
      <c r="K11810" s="8"/>
      <c r="L11810" s="8"/>
      <c r="M11810" s="8"/>
      <c r="N11810" s="8"/>
      <c r="O11810" s="26"/>
    </row>
    <row r="11811" spans="2:15" ht="14.25" x14ac:dyDescent="0.2">
      <c r="B11811" s="8"/>
      <c r="D11811" s="8"/>
      <c r="E11811" s="9"/>
      <c r="F11811" s="9"/>
      <c r="G11811" s="9"/>
      <c r="H11811" s="8"/>
      <c r="I11811" s="8"/>
      <c r="J11811" s="8"/>
      <c r="K11811" s="8"/>
      <c r="L11811" s="8"/>
      <c r="M11811" s="8"/>
      <c r="N11811" s="8"/>
      <c r="O11811" s="26"/>
    </row>
    <row r="11812" spans="2:15" ht="14.25" x14ac:dyDescent="0.2">
      <c r="B11812" s="8"/>
      <c r="D11812" s="8"/>
      <c r="E11812" s="9"/>
      <c r="F11812" s="9"/>
      <c r="G11812" s="9"/>
      <c r="H11812" s="8"/>
      <c r="I11812" s="8"/>
      <c r="J11812" s="8"/>
      <c r="K11812" s="8"/>
      <c r="L11812" s="8"/>
      <c r="M11812" s="8"/>
      <c r="N11812" s="8"/>
      <c r="O11812" s="26"/>
    </row>
    <row r="11813" spans="2:15" ht="14.25" x14ac:dyDescent="0.2">
      <c r="B11813" s="8"/>
      <c r="D11813" s="8"/>
      <c r="E11813" s="9"/>
      <c r="F11813" s="9"/>
      <c r="G11813" s="9"/>
      <c r="H11813" s="8"/>
      <c r="I11813" s="8"/>
      <c r="J11813" s="8"/>
      <c r="K11813" s="8"/>
      <c r="L11813" s="8"/>
      <c r="M11813" s="8"/>
      <c r="N11813" s="8"/>
      <c r="O11813" s="26"/>
    </row>
    <row r="11814" spans="2:15" ht="14.25" x14ac:dyDescent="0.2">
      <c r="B11814" s="8"/>
      <c r="D11814" s="8"/>
      <c r="E11814" s="9"/>
      <c r="F11814" s="9"/>
      <c r="G11814" s="9"/>
      <c r="H11814" s="8"/>
      <c r="I11814" s="8"/>
      <c r="J11814" s="8"/>
      <c r="K11814" s="8"/>
      <c r="L11814" s="8"/>
      <c r="M11814" s="8"/>
      <c r="N11814" s="8"/>
      <c r="O11814" s="26"/>
    </row>
    <row r="11815" spans="2:15" ht="14.25" x14ac:dyDescent="0.2">
      <c r="B11815" s="8"/>
      <c r="D11815" s="8"/>
      <c r="E11815" s="9"/>
      <c r="F11815" s="9"/>
      <c r="G11815" s="9"/>
      <c r="H11815" s="8"/>
      <c r="I11815" s="8"/>
      <c r="J11815" s="8"/>
      <c r="K11815" s="8"/>
      <c r="L11815" s="8"/>
      <c r="M11815" s="8"/>
      <c r="N11815" s="8"/>
      <c r="O11815" s="26"/>
    </row>
    <row r="11816" spans="2:15" ht="14.25" x14ac:dyDescent="0.2">
      <c r="B11816" s="8"/>
      <c r="D11816" s="8"/>
      <c r="E11816" s="9"/>
      <c r="F11816" s="9"/>
      <c r="G11816" s="9"/>
      <c r="H11816" s="8"/>
      <c r="I11816" s="8"/>
      <c r="J11816" s="8"/>
      <c r="K11816" s="8"/>
      <c r="L11816" s="8"/>
      <c r="M11816" s="8"/>
      <c r="N11816" s="8"/>
      <c r="O11816" s="26"/>
    </row>
    <row r="11817" spans="2:15" ht="14.25" x14ac:dyDescent="0.2">
      <c r="B11817" s="8"/>
      <c r="D11817" s="8"/>
      <c r="E11817" s="9"/>
      <c r="F11817" s="9"/>
      <c r="G11817" s="9"/>
      <c r="H11817" s="8"/>
      <c r="I11817" s="8"/>
      <c r="J11817" s="8"/>
      <c r="K11817" s="8"/>
      <c r="L11817" s="8"/>
      <c r="M11817" s="8"/>
      <c r="N11817" s="8"/>
      <c r="O11817" s="26"/>
    </row>
    <row r="11818" spans="2:15" ht="14.25" x14ac:dyDescent="0.2">
      <c r="B11818" s="8"/>
      <c r="D11818" s="8"/>
      <c r="E11818" s="9"/>
      <c r="F11818" s="9"/>
      <c r="G11818" s="9"/>
      <c r="H11818" s="8"/>
      <c r="I11818" s="8"/>
      <c r="J11818" s="8"/>
      <c r="K11818" s="8"/>
      <c r="L11818" s="8"/>
      <c r="M11818" s="8"/>
      <c r="N11818" s="8"/>
      <c r="O11818" s="26"/>
    </row>
    <row r="11819" spans="2:15" ht="14.25" x14ac:dyDescent="0.2">
      <c r="B11819" s="8"/>
      <c r="D11819" s="8"/>
      <c r="E11819" s="9"/>
      <c r="F11819" s="9"/>
      <c r="G11819" s="9"/>
      <c r="H11819" s="8"/>
      <c r="I11819" s="8"/>
      <c r="J11819" s="8"/>
      <c r="K11819" s="8"/>
      <c r="L11819" s="8"/>
      <c r="M11819" s="8"/>
      <c r="N11819" s="8"/>
      <c r="O11819" s="26"/>
    </row>
    <row r="11820" spans="2:15" ht="14.25" x14ac:dyDescent="0.2">
      <c r="B11820" s="8"/>
      <c r="D11820" s="8"/>
      <c r="E11820" s="9"/>
      <c r="F11820" s="9"/>
      <c r="G11820" s="9"/>
      <c r="H11820" s="8"/>
      <c r="I11820" s="8"/>
      <c r="J11820" s="8"/>
      <c r="K11820" s="8"/>
      <c r="L11820" s="8"/>
      <c r="M11820" s="8"/>
      <c r="N11820" s="8"/>
      <c r="O11820" s="26"/>
    </row>
    <row r="11821" spans="2:15" ht="14.25" x14ac:dyDescent="0.2">
      <c r="B11821" s="8"/>
      <c r="D11821" s="8"/>
      <c r="E11821" s="9"/>
      <c r="F11821" s="9"/>
      <c r="G11821" s="9"/>
      <c r="H11821" s="8"/>
      <c r="I11821" s="8"/>
      <c r="J11821" s="8"/>
      <c r="K11821" s="8"/>
      <c r="L11821" s="8"/>
      <c r="M11821" s="8"/>
      <c r="N11821" s="8"/>
      <c r="O11821" s="26"/>
    </row>
    <row r="11822" spans="2:15" ht="14.25" x14ac:dyDescent="0.2">
      <c r="B11822" s="8"/>
      <c r="D11822" s="8"/>
      <c r="E11822" s="9"/>
      <c r="F11822" s="9"/>
      <c r="G11822" s="9"/>
      <c r="H11822" s="8"/>
      <c r="I11822" s="8"/>
      <c r="J11822" s="8"/>
      <c r="K11822" s="8"/>
      <c r="L11822" s="8"/>
      <c r="M11822" s="8"/>
      <c r="N11822" s="8"/>
      <c r="O11822" s="26"/>
    </row>
    <row r="11823" spans="2:15" ht="14.25" x14ac:dyDescent="0.2">
      <c r="B11823" s="8"/>
      <c r="D11823" s="8"/>
      <c r="E11823" s="9"/>
      <c r="F11823" s="9"/>
      <c r="G11823" s="9"/>
      <c r="H11823" s="8"/>
      <c r="I11823" s="8"/>
      <c r="J11823" s="8"/>
      <c r="K11823" s="8"/>
      <c r="L11823" s="8"/>
      <c r="M11823" s="8"/>
      <c r="N11823" s="8"/>
      <c r="O11823" s="26"/>
    </row>
    <row r="11824" spans="2:15" ht="14.25" x14ac:dyDescent="0.2">
      <c r="B11824" s="8"/>
      <c r="D11824" s="8"/>
      <c r="E11824" s="9"/>
      <c r="F11824" s="9"/>
      <c r="G11824" s="9"/>
      <c r="H11824" s="8"/>
      <c r="I11824" s="8"/>
      <c r="J11824" s="8"/>
      <c r="K11824" s="8"/>
      <c r="L11824" s="8"/>
      <c r="M11824" s="8"/>
      <c r="N11824" s="8"/>
      <c r="O11824" s="26"/>
    </row>
    <row r="11825" spans="2:15" ht="14.25" x14ac:dyDescent="0.2">
      <c r="B11825" s="8"/>
      <c r="D11825" s="8"/>
      <c r="E11825" s="9"/>
      <c r="F11825" s="9"/>
      <c r="G11825" s="9"/>
      <c r="H11825" s="8"/>
      <c r="I11825" s="8"/>
      <c r="J11825" s="8"/>
      <c r="K11825" s="8"/>
      <c r="L11825" s="8"/>
      <c r="M11825" s="8"/>
      <c r="N11825" s="8"/>
      <c r="O11825" s="26"/>
    </row>
    <row r="11826" spans="2:15" ht="14.25" x14ac:dyDescent="0.2">
      <c r="B11826" s="8"/>
      <c r="D11826" s="8"/>
      <c r="E11826" s="9"/>
      <c r="F11826" s="9"/>
      <c r="G11826" s="9"/>
      <c r="H11826" s="8"/>
      <c r="I11826" s="8"/>
      <c r="J11826" s="8"/>
      <c r="K11826" s="8"/>
      <c r="L11826" s="8"/>
      <c r="M11826" s="8"/>
      <c r="N11826" s="8"/>
      <c r="O11826" s="26"/>
    </row>
    <row r="11827" spans="2:15" ht="14.25" x14ac:dyDescent="0.2">
      <c r="B11827" s="8"/>
      <c r="D11827" s="8"/>
      <c r="E11827" s="9"/>
      <c r="F11827" s="9"/>
      <c r="G11827" s="9"/>
      <c r="H11827" s="8"/>
      <c r="I11827" s="8"/>
      <c r="J11827" s="8"/>
      <c r="K11827" s="8"/>
      <c r="L11827" s="8"/>
      <c r="M11827" s="8"/>
      <c r="N11827" s="8"/>
      <c r="O11827" s="26"/>
    </row>
    <row r="11828" spans="2:15" ht="14.25" x14ac:dyDescent="0.2">
      <c r="B11828" s="8"/>
      <c r="D11828" s="8"/>
      <c r="E11828" s="9"/>
      <c r="F11828" s="9"/>
      <c r="G11828" s="9"/>
      <c r="H11828" s="8"/>
      <c r="I11828" s="8"/>
      <c r="J11828" s="8"/>
      <c r="K11828" s="8"/>
      <c r="L11828" s="8"/>
      <c r="M11828" s="8"/>
      <c r="N11828" s="8"/>
      <c r="O11828" s="26"/>
    </row>
    <row r="11829" spans="2:15" ht="14.25" x14ac:dyDescent="0.2">
      <c r="B11829" s="8"/>
      <c r="D11829" s="8"/>
      <c r="E11829" s="9"/>
      <c r="F11829" s="9"/>
      <c r="G11829" s="9"/>
      <c r="H11829" s="8"/>
      <c r="I11829" s="8"/>
      <c r="J11829" s="8"/>
      <c r="K11829" s="8"/>
      <c r="L11829" s="8"/>
      <c r="M11829" s="8"/>
      <c r="N11829" s="8"/>
      <c r="O11829" s="26"/>
    </row>
    <row r="11830" spans="2:15" ht="14.25" x14ac:dyDescent="0.2">
      <c r="B11830" s="8"/>
      <c r="D11830" s="8"/>
      <c r="E11830" s="9"/>
      <c r="F11830" s="9"/>
      <c r="G11830" s="9"/>
      <c r="H11830" s="8"/>
      <c r="I11830" s="8"/>
      <c r="J11830" s="8"/>
      <c r="K11830" s="8"/>
      <c r="L11830" s="8"/>
      <c r="M11830" s="8"/>
      <c r="N11830" s="8"/>
      <c r="O11830" s="26"/>
    </row>
    <row r="11831" spans="2:15" ht="14.25" x14ac:dyDescent="0.2">
      <c r="B11831" s="8"/>
      <c r="D11831" s="8"/>
      <c r="E11831" s="9"/>
      <c r="F11831" s="9"/>
      <c r="G11831" s="9"/>
      <c r="H11831" s="8"/>
      <c r="I11831" s="8"/>
      <c r="J11831" s="8"/>
      <c r="K11831" s="8"/>
      <c r="L11831" s="8"/>
      <c r="M11831" s="8"/>
      <c r="N11831" s="8"/>
      <c r="O11831" s="26"/>
    </row>
    <row r="11832" spans="2:15" ht="14.25" x14ac:dyDescent="0.2">
      <c r="B11832" s="8"/>
      <c r="D11832" s="8"/>
      <c r="E11832" s="9"/>
      <c r="F11832" s="9"/>
      <c r="G11832" s="9"/>
      <c r="H11832" s="8"/>
      <c r="I11832" s="8"/>
      <c r="J11832" s="8"/>
      <c r="K11832" s="8"/>
      <c r="L11832" s="8"/>
      <c r="M11832" s="8"/>
      <c r="N11832" s="8"/>
      <c r="O11832" s="26"/>
    </row>
    <row r="11833" spans="2:15" ht="14.25" x14ac:dyDescent="0.2">
      <c r="B11833" s="8"/>
      <c r="D11833" s="8"/>
      <c r="E11833" s="9"/>
      <c r="F11833" s="9"/>
      <c r="G11833" s="9"/>
      <c r="H11833" s="8"/>
      <c r="I11833" s="8"/>
      <c r="J11833" s="8"/>
      <c r="K11833" s="8"/>
      <c r="L11833" s="8"/>
      <c r="M11833" s="8"/>
      <c r="N11833" s="8"/>
      <c r="O11833" s="26"/>
    </row>
    <row r="11834" spans="2:15" ht="14.25" x14ac:dyDescent="0.2">
      <c r="B11834" s="8"/>
      <c r="D11834" s="8"/>
      <c r="E11834" s="9"/>
      <c r="F11834" s="9"/>
      <c r="G11834" s="9"/>
      <c r="H11834" s="8"/>
      <c r="I11834" s="8"/>
      <c r="J11834" s="8"/>
      <c r="K11834" s="8"/>
      <c r="L11834" s="8"/>
      <c r="M11834" s="8"/>
      <c r="N11834" s="8"/>
      <c r="O11834" s="26"/>
    </row>
    <row r="11835" spans="2:15" ht="14.25" x14ac:dyDescent="0.2">
      <c r="B11835" s="8"/>
      <c r="D11835" s="8"/>
      <c r="E11835" s="9"/>
      <c r="F11835" s="9"/>
      <c r="G11835" s="9"/>
      <c r="H11835" s="8"/>
      <c r="I11835" s="8"/>
      <c r="J11835" s="8"/>
      <c r="K11835" s="8"/>
      <c r="L11835" s="8"/>
      <c r="M11835" s="8"/>
      <c r="N11835" s="8"/>
      <c r="O11835" s="26"/>
    </row>
    <row r="11836" spans="2:15" ht="14.25" x14ac:dyDescent="0.2">
      <c r="B11836" s="8"/>
      <c r="D11836" s="8"/>
      <c r="E11836" s="9"/>
      <c r="F11836" s="9"/>
      <c r="G11836" s="9"/>
      <c r="H11836" s="8"/>
      <c r="I11836" s="8"/>
      <c r="J11836" s="8"/>
      <c r="K11836" s="8"/>
      <c r="L11836" s="8"/>
      <c r="M11836" s="8"/>
      <c r="N11836" s="8"/>
      <c r="O11836" s="26"/>
    </row>
    <row r="11837" spans="2:15" ht="14.25" x14ac:dyDescent="0.2">
      <c r="B11837" s="8"/>
      <c r="D11837" s="8"/>
      <c r="E11837" s="9"/>
      <c r="F11837" s="9"/>
      <c r="G11837" s="9"/>
      <c r="H11837" s="8"/>
      <c r="I11837" s="8"/>
      <c r="J11837" s="8"/>
      <c r="K11837" s="8"/>
      <c r="L11837" s="8"/>
      <c r="M11837" s="8"/>
      <c r="N11837" s="8"/>
      <c r="O11837" s="26"/>
    </row>
    <row r="11838" spans="2:15" ht="14.25" x14ac:dyDescent="0.2">
      <c r="B11838" s="8"/>
      <c r="D11838" s="8"/>
      <c r="E11838" s="9"/>
      <c r="F11838" s="9"/>
      <c r="G11838" s="9"/>
      <c r="H11838" s="8"/>
      <c r="I11838" s="8"/>
      <c r="J11838" s="8"/>
      <c r="K11838" s="8"/>
      <c r="L11838" s="8"/>
      <c r="M11838" s="8"/>
      <c r="N11838" s="8"/>
      <c r="O11838" s="26"/>
    </row>
    <row r="11839" spans="2:15" ht="14.25" x14ac:dyDescent="0.2">
      <c r="B11839" s="8"/>
      <c r="D11839" s="8"/>
      <c r="E11839" s="9"/>
      <c r="F11839" s="9"/>
      <c r="G11839" s="9"/>
      <c r="H11839" s="8"/>
      <c r="I11839" s="8"/>
      <c r="J11839" s="8"/>
      <c r="K11839" s="8"/>
      <c r="L11839" s="8"/>
      <c r="M11839" s="8"/>
      <c r="N11839" s="8"/>
      <c r="O11839" s="26"/>
    </row>
    <row r="11840" spans="2:15" ht="14.25" x14ac:dyDescent="0.2">
      <c r="B11840" s="8"/>
      <c r="D11840" s="8"/>
      <c r="E11840" s="9"/>
      <c r="F11840" s="9"/>
      <c r="G11840" s="9"/>
      <c r="H11840" s="8"/>
      <c r="I11840" s="8"/>
      <c r="J11840" s="8"/>
      <c r="K11840" s="8"/>
      <c r="L11840" s="8"/>
      <c r="M11840" s="8"/>
      <c r="N11840" s="8"/>
      <c r="O11840" s="26"/>
    </row>
    <row r="11841" spans="2:15" ht="14.25" x14ac:dyDescent="0.2">
      <c r="B11841" s="8"/>
      <c r="D11841" s="8"/>
      <c r="E11841" s="9"/>
      <c r="F11841" s="9"/>
      <c r="G11841" s="9"/>
      <c r="H11841" s="8"/>
      <c r="I11841" s="8"/>
      <c r="J11841" s="8"/>
      <c r="K11841" s="8"/>
      <c r="L11841" s="8"/>
      <c r="M11841" s="8"/>
      <c r="N11841" s="8"/>
      <c r="O11841" s="26"/>
    </row>
    <row r="11842" spans="2:15" ht="14.25" x14ac:dyDescent="0.2">
      <c r="B11842" s="8"/>
      <c r="D11842" s="8"/>
      <c r="E11842" s="9"/>
      <c r="F11842" s="9"/>
      <c r="G11842" s="9"/>
      <c r="H11842" s="8"/>
      <c r="I11842" s="8"/>
      <c r="J11842" s="8"/>
      <c r="K11842" s="8"/>
      <c r="L11842" s="8"/>
      <c r="M11842" s="8"/>
      <c r="N11842" s="8"/>
      <c r="O11842" s="26"/>
    </row>
    <row r="11843" spans="2:15" ht="14.25" x14ac:dyDescent="0.2">
      <c r="B11843" s="8"/>
      <c r="D11843" s="8"/>
      <c r="E11843" s="9"/>
      <c r="F11843" s="9"/>
      <c r="G11843" s="9"/>
      <c r="H11843" s="8"/>
      <c r="I11843" s="8"/>
      <c r="J11843" s="8"/>
      <c r="K11843" s="8"/>
      <c r="L11843" s="8"/>
      <c r="M11843" s="8"/>
      <c r="N11843" s="8"/>
      <c r="O11843" s="26"/>
    </row>
    <row r="11844" spans="2:15" ht="14.25" x14ac:dyDescent="0.2">
      <c r="B11844" s="8"/>
      <c r="D11844" s="8"/>
      <c r="E11844" s="9"/>
      <c r="F11844" s="9"/>
      <c r="G11844" s="9"/>
      <c r="H11844" s="8"/>
      <c r="I11844" s="8"/>
      <c r="J11844" s="8"/>
      <c r="K11844" s="8"/>
      <c r="L11844" s="8"/>
      <c r="M11844" s="8"/>
      <c r="N11844" s="8"/>
      <c r="O11844" s="26"/>
    </row>
    <row r="11845" spans="2:15" ht="14.25" x14ac:dyDescent="0.2">
      <c r="B11845" s="8"/>
      <c r="D11845" s="8"/>
      <c r="E11845" s="9"/>
      <c r="F11845" s="9"/>
      <c r="G11845" s="9"/>
      <c r="H11845" s="8"/>
      <c r="I11845" s="8"/>
      <c r="J11845" s="8"/>
      <c r="K11845" s="8"/>
      <c r="L11845" s="8"/>
      <c r="M11845" s="8"/>
      <c r="N11845" s="8"/>
      <c r="O11845" s="26"/>
    </row>
    <row r="11846" spans="2:15" ht="14.25" x14ac:dyDescent="0.2">
      <c r="B11846" s="8"/>
      <c r="D11846" s="8"/>
      <c r="E11846" s="9"/>
      <c r="F11846" s="9"/>
      <c r="G11846" s="9"/>
      <c r="H11846" s="8"/>
      <c r="I11846" s="8"/>
      <c r="J11846" s="8"/>
      <c r="K11846" s="8"/>
      <c r="L11846" s="8"/>
      <c r="M11846" s="8"/>
      <c r="N11846" s="8"/>
      <c r="O11846" s="26"/>
    </row>
    <row r="11847" spans="2:15" ht="14.25" x14ac:dyDescent="0.2">
      <c r="B11847" s="8"/>
      <c r="D11847" s="8"/>
      <c r="E11847" s="9"/>
      <c r="F11847" s="9"/>
      <c r="G11847" s="9"/>
      <c r="H11847" s="8"/>
      <c r="I11847" s="8"/>
      <c r="J11847" s="8"/>
      <c r="K11847" s="8"/>
      <c r="L11847" s="8"/>
      <c r="M11847" s="8"/>
      <c r="N11847" s="8"/>
      <c r="O11847" s="26"/>
    </row>
    <row r="11848" spans="2:15" ht="14.25" x14ac:dyDescent="0.2">
      <c r="B11848" s="8"/>
      <c r="D11848" s="8"/>
      <c r="E11848" s="9"/>
      <c r="F11848" s="9"/>
      <c r="G11848" s="9"/>
      <c r="H11848" s="8"/>
      <c r="I11848" s="8"/>
      <c r="J11848" s="8"/>
      <c r="K11848" s="8"/>
      <c r="L11848" s="8"/>
      <c r="M11848" s="8"/>
      <c r="N11848" s="8"/>
      <c r="O11848" s="26"/>
    </row>
    <row r="11849" spans="2:15" ht="14.25" x14ac:dyDescent="0.2">
      <c r="B11849" s="8"/>
      <c r="D11849" s="8"/>
      <c r="E11849" s="9"/>
      <c r="F11849" s="9"/>
      <c r="G11849" s="9"/>
      <c r="H11849" s="8"/>
      <c r="I11849" s="8"/>
      <c r="J11849" s="8"/>
      <c r="K11849" s="8"/>
      <c r="L11849" s="8"/>
      <c r="M11849" s="8"/>
      <c r="N11849" s="8"/>
      <c r="O11849" s="26"/>
    </row>
    <row r="11850" spans="2:15" ht="14.25" x14ac:dyDescent="0.2">
      <c r="B11850" s="8"/>
      <c r="D11850" s="8"/>
      <c r="E11850" s="9"/>
      <c r="F11850" s="9"/>
      <c r="G11850" s="9"/>
      <c r="H11850" s="8"/>
      <c r="I11850" s="8"/>
      <c r="J11850" s="8"/>
      <c r="K11850" s="8"/>
      <c r="L11850" s="8"/>
      <c r="M11850" s="8"/>
      <c r="N11850" s="8"/>
      <c r="O11850" s="26"/>
    </row>
    <row r="11851" spans="2:15" ht="14.25" x14ac:dyDescent="0.2">
      <c r="B11851" s="8"/>
      <c r="D11851" s="8"/>
      <c r="E11851" s="9"/>
      <c r="F11851" s="9"/>
      <c r="G11851" s="9"/>
      <c r="H11851" s="8"/>
      <c r="I11851" s="8"/>
      <c r="J11851" s="8"/>
      <c r="K11851" s="8"/>
      <c r="L11851" s="8"/>
      <c r="M11851" s="8"/>
      <c r="N11851" s="8"/>
      <c r="O11851" s="26"/>
    </row>
    <row r="11852" spans="2:15" ht="14.25" x14ac:dyDescent="0.2">
      <c r="B11852" s="8"/>
      <c r="D11852" s="8"/>
      <c r="E11852" s="9"/>
      <c r="F11852" s="9"/>
      <c r="G11852" s="9"/>
      <c r="H11852" s="8"/>
      <c r="I11852" s="8"/>
      <c r="J11852" s="8"/>
      <c r="K11852" s="8"/>
      <c r="L11852" s="8"/>
      <c r="M11852" s="8"/>
      <c r="N11852" s="8"/>
      <c r="O11852" s="26"/>
    </row>
    <row r="11853" spans="2:15" ht="14.25" x14ac:dyDescent="0.2">
      <c r="B11853" s="8"/>
      <c r="D11853" s="8"/>
      <c r="E11853" s="9"/>
      <c r="F11853" s="9"/>
      <c r="G11853" s="9"/>
      <c r="H11853" s="8"/>
      <c r="I11853" s="8"/>
      <c r="J11853" s="8"/>
      <c r="K11853" s="8"/>
      <c r="L11853" s="8"/>
      <c r="M11853" s="8"/>
      <c r="N11853" s="8"/>
      <c r="O11853" s="26"/>
    </row>
    <row r="11854" spans="2:15" ht="14.25" x14ac:dyDescent="0.2">
      <c r="B11854" s="8"/>
      <c r="D11854" s="8"/>
      <c r="E11854" s="9"/>
      <c r="F11854" s="9"/>
      <c r="G11854" s="9"/>
      <c r="H11854" s="8"/>
      <c r="I11854" s="8"/>
      <c r="J11854" s="8"/>
      <c r="K11854" s="8"/>
      <c r="L11854" s="8"/>
      <c r="M11854" s="8"/>
      <c r="N11854" s="8"/>
      <c r="O11854" s="26"/>
    </row>
    <row r="11855" spans="2:15" ht="14.25" x14ac:dyDescent="0.2">
      <c r="B11855" s="8"/>
      <c r="D11855" s="8"/>
      <c r="E11855" s="9"/>
      <c r="F11855" s="9"/>
      <c r="G11855" s="9"/>
      <c r="H11855" s="8"/>
      <c r="I11855" s="8"/>
      <c r="J11855" s="8"/>
      <c r="K11855" s="8"/>
      <c r="L11855" s="8"/>
      <c r="M11855" s="8"/>
      <c r="N11855" s="8"/>
      <c r="O11855" s="26"/>
    </row>
    <row r="11856" spans="2:15" ht="14.25" x14ac:dyDescent="0.2">
      <c r="B11856" s="8"/>
      <c r="D11856" s="8"/>
      <c r="E11856" s="9"/>
      <c r="F11856" s="9"/>
      <c r="G11856" s="9"/>
      <c r="H11856" s="8"/>
      <c r="I11856" s="8"/>
      <c r="J11856" s="8"/>
      <c r="K11856" s="8"/>
      <c r="L11856" s="8"/>
      <c r="M11856" s="8"/>
      <c r="N11856" s="8"/>
      <c r="O11856" s="26"/>
    </row>
    <row r="11857" spans="2:15" ht="14.25" x14ac:dyDescent="0.2">
      <c r="B11857" s="8"/>
      <c r="D11857" s="8"/>
      <c r="E11857" s="9"/>
      <c r="F11857" s="9"/>
      <c r="G11857" s="9"/>
      <c r="H11857" s="8"/>
      <c r="I11857" s="8"/>
      <c r="J11857" s="8"/>
      <c r="K11857" s="8"/>
      <c r="L11857" s="8"/>
      <c r="M11857" s="8"/>
      <c r="N11857" s="8"/>
      <c r="O11857" s="26"/>
    </row>
    <row r="11858" spans="2:15" ht="14.25" x14ac:dyDescent="0.2">
      <c r="B11858" s="8"/>
      <c r="D11858" s="8"/>
      <c r="E11858" s="9"/>
      <c r="F11858" s="9"/>
      <c r="G11858" s="9"/>
      <c r="H11858" s="8"/>
      <c r="I11858" s="8"/>
      <c r="J11858" s="8"/>
      <c r="K11858" s="8"/>
      <c r="L11858" s="8"/>
      <c r="M11858" s="8"/>
      <c r="N11858" s="8"/>
      <c r="O11858" s="26"/>
    </row>
    <row r="11859" spans="2:15" ht="14.25" x14ac:dyDescent="0.2">
      <c r="B11859" s="8"/>
      <c r="D11859" s="8"/>
      <c r="E11859" s="9"/>
      <c r="F11859" s="9"/>
      <c r="G11859" s="9"/>
      <c r="H11859" s="8"/>
      <c r="I11859" s="8"/>
      <c r="J11859" s="8"/>
      <c r="K11859" s="8"/>
      <c r="L11859" s="8"/>
      <c r="M11859" s="8"/>
      <c r="N11859" s="8"/>
      <c r="O11859" s="26"/>
    </row>
    <row r="11860" spans="2:15" ht="14.25" x14ac:dyDescent="0.2">
      <c r="B11860" s="8"/>
      <c r="D11860" s="8"/>
      <c r="E11860" s="9"/>
      <c r="F11860" s="9"/>
      <c r="G11860" s="9"/>
      <c r="H11860" s="8"/>
      <c r="I11860" s="8"/>
      <c r="J11860" s="8"/>
      <c r="K11860" s="8"/>
      <c r="L11860" s="8"/>
      <c r="M11860" s="8"/>
      <c r="N11860" s="8"/>
      <c r="O11860" s="26"/>
    </row>
    <row r="11861" spans="2:15" ht="14.25" x14ac:dyDescent="0.2">
      <c r="B11861" s="8"/>
      <c r="D11861" s="8"/>
      <c r="E11861" s="9"/>
      <c r="F11861" s="9"/>
      <c r="G11861" s="9"/>
      <c r="H11861" s="8"/>
      <c r="I11861" s="8"/>
      <c r="J11861" s="8"/>
      <c r="K11861" s="8"/>
      <c r="L11861" s="8"/>
      <c r="M11861" s="8"/>
      <c r="N11861" s="8"/>
      <c r="O11861" s="26"/>
    </row>
    <row r="11862" spans="2:15" ht="14.25" x14ac:dyDescent="0.2">
      <c r="B11862" s="8"/>
      <c r="D11862" s="8"/>
      <c r="E11862" s="9"/>
      <c r="F11862" s="9"/>
      <c r="G11862" s="9"/>
      <c r="H11862" s="8"/>
      <c r="I11862" s="8"/>
      <c r="J11862" s="8"/>
      <c r="K11862" s="8"/>
      <c r="L11862" s="8"/>
      <c r="M11862" s="8"/>
      <c r="N11862" s="8"/>
      <c r="O11862" s="26"/>
    </row>
    <row r="11863" spans="2:15" ht="14.25" x14ac:dyDescent="0.2">
      <c r="B11863" s="8"/>
      <c r="D11863" s="8"/>
      <c r="E11863" s="9"/>
      <c r="F11863" s="9"/>
      <c r="G11863" s="9"/>
      <c r="H11863" s="8"/>
      <c r="I11863" s="8"/>
      <c r="J11863" s="8"/>
      <c r="K11863" s="8"/>
      <c r="L11863" s="8"/>
      <c r="M11863" s="8"/>
      <c r="N11863" s="8"/>
      <c r="O11863" s="26"/>
    </row>
    <row r="11864" spans="2:15" ht="14.25" x14ac:dyDescent="0.2">
      <c r="B11864" s="8"/>
      <c r="D11864" s="8"/>
      <c r="E11864" s="9"/>
      <c r="F11864" s="9"/>
      <c r="G11864" s="9"/>
      <c r="H11864" s="8"/>
      <c r="I11864" s="8"/>
      <c r="J11864" s="8"/>
      <c r="K11864" s="8"/>
      <c r="L11864" s="8"/>
      <c r="M11864" s="8"/>
      <c r="N11864" s="8"/>
      <c r="O11864" s="26"/>
    </row>
    <row r="11865" spans="2:15" ht="14.25" x14ac:dyDescent="0.2">
      <c r="B11865" s="8"/>
      <c r="D11865" s="8"/>
      <c r="E11865" s="9"/>
      <c r="F11865" s="9"/>
      <c r="G11865" s="9"/>
      <c r="H11865" s="8"/>
      <c r="I11865" s="8"/>
      <c r="J11865" s="8"/>
      <c r="K11865" s="8"/>
      <c r="L11865" s="8"/>
      <c r="M11865" s="8"/>
      <c r="N11865" s="8"/>
      <c r="O11865" s="26"/>
    </row>
    <row r="11866" spans="2:15" ht="14.25" x14ac:dyDescent="0.2">
      <c r="B11866" s="8"/>
      <c r="D11866" s="8"/>
      <c r="E11866" s="9"/>
      <c r="F11866" s="9"/>
      <c r="G11866" s="9"/>
      <c r="H11866" s="8"/>
      <c r="I11866" s="8"/>
      <c r="J11866" s="8"/>
      <c r="K11866" s="8"/>
      <c r="L11866" s="8"/>
      <c r="M11866" s="8"/>
      <c r="N11866" s="8"/>
      <c r="O11866" s="26"/>
    </row>
    <row r="11867" spans="2:15" ht="14.25" x14ac:dyDescent="0.2">
      <c r="B11867" s="8"/>
      <c r="D11867" s="8"/>
      <c r="E11867" s="9"/>
      <c r="F11867" s="9"/>
      <c r="G11867" s="9"/>
      <c r="H11867" s="8"/>
      <c r="I11867" s="8"/>
      <c r="J11867" s="8"/>
      <c r="K11867" s="8"/>
      <c r="L11867" s="8"/>
      <c r="M11867" s="8"/>
      <c r="N11867" s="8"/>
      <c r="O11867" s="26"/>
    </row>
    <row r="11868" spans="2:15" ht="14.25" x14ac:dyDescent="0.2">
      <c r="B11868" s="8"/>
      <c r="D11868" s="8"/>
      <c r="E11868" s="9"/>
      <c r="F11868" s="9"/>
      <c r="G11868" s="9"/>
      <c r="H11868" s="8"/>
      <c r="I11868" s="8"/>
      <c r="J11868" s="8"/>
      <c r="K11868" s="8"/>
      <c r="L11868" s="8"/>
      <c r="M11868" s="8"/>
      <c r="N11868" s="8"/>
      <c r="O11868" s="26"/>
    </row>
    <row r="11869" spans="2:15" ht="14.25" x14ac:dyDescent="0.2">
      <c r="B11869" s="8"/>
      <c r="D11869" s="8"/>
      <c r="E11869" s="9"/>
      <c r="F11869" s="9"/>
      <c r="G11869" s="9"/>
      <c r="H11869" s="8"/>
      <c r="I11869" s="8"/>
      <c r="J11869" s="8"/>
      <c r="K11869" s="8"/>
      <c r="L11869" s="8"/>
      <c r="M11869" s="8"/>
      <c r="N11869" s="8"/>
      <c r="O11869" s="26"/>
    </row>
    <row r="11870" spans="2:15" ht="14.25" x14ac:dyDescent="0.2">
      <c r="B11870" s="8"/>
      <c r="D11870" s="8"/>
      <c r="E11870" s="9"/>
      <c r="F11870" s="9"/>
      <c r="G11870" s="9"/>
      <c r="H11870" s="8"/>
      <c r="I11870" s="8"/>
      <c r="J11870" s="8"/>
      <c r="K11870" s="8"/>
      <c r="L11870" s="8"/>
      <c r="M11870" s="8"/>
      <c r="N11870" s="8"/>
      <c r="O11870" s="26"/>
    </row>
    <row r="11871" spans="2:15" ht="14.25" x14ac:dyDescent="0.2">
      <c r="B11871" s="8"/>
      <c r="D11871" s="8"/>
      <c r="E11871" s="9"/>
      <c r="F11871" s="9"/>
      <c r="G11871" s="9"/>
      <c r="H11871" s="8"/>
      <c r="I11871" s="8"/>
      <c r="J11871" s="8"/>
      <c r="K11871" s="8"/>
      <c r="L11871" s="8"/>
      <c r="M11871" s="8"/>
      <c r="N11871" s="8"/>
      <c r="O11871" s="26"/>
    </row>
    <row r="11872" spans="2:15" ht="14.25" x14ac:dyDescent="0.2">
      <c r="B11872" s="8"/>
      <c r="D11872" s="8"/>
      <c r="E11872" s="9"/>
      <c r="F11872" s="9"/>
      <c r="G11872" s="9"/>
      <c r="H11872" s="8"/>
      <c r="I11872" s="8"/>
      <c r="J11872" s="8"/>
      <c r="K11872" s="8"/>
      <c r="L11872" s="8"/>
      <c r="M11872" s="8"/>
      <c r="N11872" s="8"/>
      <c r="O11872" s="26"/>
    </row>
    <row r="11873" spans="2:15" ht="14.25" x14ac:dyDescent="0.2">
      <c r="B11873" s="8"/>
      <c r="D11873" s="8"/>
      <c r="E11873" s="9"/>
      <c r="F11873" s="9"/>
      <c r="G11873" s="9"/>
      <c r="H11873" s="8"/>
      <c r="I11873" s="8"/>
      <c r="J11873" s="8"/>
      <c r="K11873" s="8"/>
      <c r="L11873" s="8"/>
      <c r="M11873" s="8"/>
      <c r="N11873" s="8"/>
      <c r="O11873" s="26"/>
    </row>
    <row r="11874" spans="2:15" ht="14.25" x14ac:dyDescent="0.2">
      <c r="B11874" s="8"/>
      <c r="D11874" s="8"/>
      <c r="E11874" s="9"/>
      <c r="F11874" s="9"/>
      <c r="G11874" s="9"/>
      <c r="H11874" s="8"/>
      <c r="I11874" s="8"/>
      <c r="J11874" s="8"/>
      <c r="K11874" s="8"/>
      <c r="L11874" s="8"/>
      <c r="M11874" s="8"/>
      <c r="N11874" s="8"/>
      <c r="O11874" s="26"/>
    </row>
    <row r="11875" spans="2:15" ht="14.25" x14ac:dyDescent="0.2">
      <c r="B11875" s="8"/>
      <c r="D11875" s="8"/>
      <c r="E11875" s="9"/>
      <c r="F11875" s="9"/>
      <c r="G11875" s="9"/>
      <c r="H11875" s="8"/>
      <c r="I11875" s="8"/>
      <c r="J11875" s="8"/>
      <c r="K11875" s="8"/>
      <c r="L11875" s="8"/>
      <c r="M11875" s="8"/>
      <c r="N11875" s="8"/>
      <c r="O11875" s="26"/>
    </row>
    <row r="11876" spans="2:15" ht="14.25" x14ac:dyDescent="0.2">
      <c r="B11876" s="8"/>
      <c r="D11876" s="8"/>
      <c r="E11876" s="9"/>
      <c r="F11876" s="9"/>
      <c r="G11876" s="9"/>
      <c r="H11876" s="8"/>
      <c r="I11876" s="8"/>
      <c r="J11876" s="8"/>
      <c r="K11876" s="8"/>
      <c r="L11876" s="8"/>
      <c r="M11876" s="8"/>
      <c r="N11876" s="8"/>
      <c r="O11876" s="26"/>
    </row>
    <row r="11877" spans="2:15" ht="14.25" x14ac:dyDescent="0.2">
      <c r="B11877" s="8"/>
      <c r="D11877" s="8"/>
      <c r="E11877" s="9"/>
      <c r="F11877" s="9"/>
      <c r="G11877" s="9"/>
      <c r="H11877" s="8"/>
      <c r="I11877" s="8"/>
      <c r="J11877" s="8"/>
      <c r="K11877" s="8"/>
      <c r="L11877" s="8"/>
      <c r="M11877" s="8"/>
      <c r="N11877" s="8"/>
      <c r="O11877" s="26"/>
    </row>
    <row r="11878" spans="2:15" ht="14.25" x14ac:dyDescent="0.2">
      <c r="B11878" s="8"/>
      <c r="D11878" s="8"/>
      <c r="E11878" s="9"/>
      <c r="F11878" s="9"/>
      <c r="G11878" s="9"/>
      <c r="H11878" s="8"/>
      <c r="I11878" s="8"/>
      <c r="J11878" s="8"/>
      <c r="K11878" s="8"/>
      <c r="L11878" s="8"/>
      <c r="M11878" s="8"/>
      <c r="N11878" s="8"/>
      <c r="O11878" s="26"/>
    </row>
    <row r="11879" spans="2:15" ht="14.25" x14ac:dyDescent="0.2">
      <c r="B11879" s="8"/>
      <c r="D11879" s="8"/>
      <c r="E11879" s="9"/>
      <c r="F11879" s="9"/>
      <c r="G11879" s="9"/>
      <c r="H11879" s="8"/>
      <c r="I11879" s="8"/>
      <c r="J11879" s="8"/>
      <c r="K11879" s="8"/>
      <c r="L11879" s="8"/>
      <c r="M11879" s="8"/>
      <c r="N11879" s="8"/>
      <c r="O11879" s="26"/>
    </row>
    <row r="11880" spans="2:15" ht="14.25" x14ac:dyDescent="0.2">
      <c r="B11880" s="8"/>
      <c r="D11880" s="8"/>
      <c r="E11880" s="9"/>
      <c r="F11880" s="9"/>
      <c r="G11880" s="9"/>
      <c r="H11880" s="8"/>
      <c r="I11880" s="8"/>
      <c r="J11880" s="8"/>
      <c r="K11880" s="8"/>
      <c r="L11880" s="8"/>
      <c r="M11880" s="8"/>
      <c r="N11880" s="8"/>
      <c r="O11880" s="26"/>
    </row>
    <row r="11881" spans="2:15" ht="14.25" x14ac:dyDescent="0.2">
      <c r="B11881" s="8"/>
      <c r="D11881" s="8"/>
      <c r="E11881" s="9"/>
      <c r="F11881" s="9"/>
      <c r="G11881" s="9"/>
      <c r="H11881" s="8"/>
      <c r="I11881" s="8"/>
      <c r="J11881" s="8"/>
      <c r="K11881" s="8"/>
      <c r="L11881" s="8"/>
      <c r="M11881" s="8"/>
      <c r="N11881" s="8"/>
      <c r="O11881" s="26"/>
    </row>
    <row r="11882" spans="2:15" ht="14.25" x14ac:dyDescent="0.2">
      <c r="B11882" s="8"/>
      <c r="D11882" s="8"/>
      <c r="E11882" s="9"/>
      <c r="F11882" s="9"/>
      <c r="G11882" s="9"/>
      <c r="H11882" s="8"/>
      <c r="I11882" s="8"/>
      <c r="J11882" s="8"/>
      <c r="K11882" s="8"/>
      <c r="L11882" s="8"/>
      <c r="M11882" s="8"/>
      <c r="N11882" s="8"/>
      <c r="O11882" s="26"/>
    </row>
    <row r="11883" spans="2:15" ht="14.25" x14ac:dyDescent="0.2">
      <c r="B11883" s="8"/>
      <c r="D11883" s="8"/>
      <c r="E11883" s="9"/>
      <c r="F11883" s="9"/>
      <c r="G11883" s="9"/>
      <c r="H11883" s="8"/>
      <c r="I11883" s="8"/>
      <c r="J11883" s="8"/>
      <c r="K11883" s="8"/>
      <c r="L11883" s="8"/>
      <c r="M11883" s="8"/>
      <c r="N11883" s="8"/>
      <c r="O11883" s="26"/>
    </row>
    <row r="11884" spans="2:15" ht="14.25" x14ac:dyDescent="0.2">
      <c r="B11884" s="8"/>
      <c r="D11884" s="8"/>
      <c r="E11884" s="9"/>
      <c r="F11884" s="9"/>
      <c r="G11884" s="9"/>
      <c r="H11884" s="8"/>
      <c r="I11884" s="8"/>
      <c r="J11884" s="8"/>
      <c r="K11884" s="8"/>
      <c r="L11884" s="8"/>
      <c r="M11884" s="8"/>
      <c r="N11884" s="8"/>
      <c r="O11884" s="26"/>
    </row>
    <row r="11885" spans="2:15" ht="14.25" x14ac:dyDescent="0.2">
      <c r="B11885" s="8"/>
      <c r="D11885" s="8"/>
      <c r="E11885" s="9"/>
      <c r="F11885" s="9"/>
      <c r="G11885" s="9"/>
      <c r="H11885" s="8"/>
      <c r="I11885" s="8"/>
      <c r="J11885" s="8"/>
      <c r="K11885" s="8"/>
      <c r="L11885" s="8"/>
      <c r="M11885" s="8"/>
      <c r="N11885" s="8"/>
      <c r="O11885" s="26"/>
    </row>
    <row r="11886" spans="2:15" ht="14.25" x14ac:dyDescent="0.2">
      <c r="B11886" s="8"/>
      <c r="D11886" s="8"/>
      <c r="E11886" s="9"/>
      <c r="F11886" s="9"/>
      <c r="G11886" s="9"/>
      <c r="H11886" s="8"/>
      <c r="I11886" s="8"/>
      <c r="J11886" s="8"/>
      <c r="K11886" s="8"/>
      <c r="L11886" s="8"/>
      <c r="M11886" s="8"/>
      <c r="N11886" s="8"/>
      <c r="O11886" s="26"/>
    </row>
    <row r="11887" spans="2:15" ht="14.25" x14ac:dyDescent="0.2">
      <c r="B11887" s="8"/>
      <c r="D11887" s="8"/>
      <c r="E11887" s="9"/>
      <c r="F11887" s="9"/>
      <c r="G11887" s="9"/>
      <c r="H11887" s="8"/>
      <c r="I11887" s="8"/>
      <c r="J11887" s="8"/>
      <c r="K11887" s="8"/>
      <c r="L11887" s="8"/>
      <c r="M11887" s="8"/>
      <c r="N11887" s="8"/>
      <c r="O11887" s="26"/>
    </row>
    <row r="11888" spans="2:15" ht="14.25" x14ac:dyDescent="0.2">
      <c r="B11888" s="8"/>
      <c r="D11888" s="8"/>
      <c r="E11888" s="9"/>
      <c r="F11888" s="9"/>
      <c r="G11888" s="9"/>
      <c r="H11888" s="8"/>
      <c r="I11888" s="8"/>
      <c r="J11888" s="8"/>
      <c r="K11888" s="8"/>
      <c r="L11888" s="8"/>
      <c r="M11888" s="8"/>
      <c r="N11888" s="8"/>
      <c r="O11888" s="26"/>
    </row>
    <row r="11889" spans="2:15" ht="14.25" x14ac:dyDescent="0.2">
      <c r="B11889" s="8"/>
      <c r="D11889" s="8"/>
      <c r="E11889" s="9"/>
      <c r="F11889" s="9"/>
      <c r="G11889" s="9"/>
      <c r="H11889" s="8"/>
      <c r="I11889" s="8"/>
      <c r="J11889" s="8"/>
      <c r="K11889" s="8"/>
      <c r="L11889" s="8"/>
      <c r="M11889" s="8"/>
      <c r="N11889" s="8"/>
      <c r="O11889" s="26"/>
    </row>
    <row r="11890" spans="2:15" ht="14.25" x14ac:dyDescent="0.2">
      <c r="B11890" s="8"/>
      <c r="D11890" s="8"/>
      <c r="E11890" s="9"/>
      <c r="F11890" s="9"/>
      <c r="G11890" s="9"/>
      <c r="H11890" s="8"/>
      <c r="I11890" s="8"/>
      <c r="J11890" s="8"/>
      <c r="K11890" s="8"/>
      <c r="L11890" s="8"/>
      <c r="M11890" s="8"/>
      <c r="N11890" s="8"/>
      <c r="O11890" s="26"/>
    </row>
    <row r="11891" spans="2:15" ht="14.25" x14ac:dyDescent="0.2">
      <c r="B11891" s="8"/>
      <c r="D11891" s="8"/>
      <c r="E11891" s="9"/>
      <c r="F11891" s="9"/>
      <c r="G11891" s="9"/>
      <c r="H11891" s="8"/>
      <c r="I11891" s="8"/>
      <c r="J11891" s="8"/>
      <c r="K11891" s="8"/>
      <c r="L11891" s="8"/>
      <c r="M11891" s="8"/>
      <c r="N11891" s="8"/>
      <c r="O11891" s="26"/>
    </row>
    <row r="11892" spans="2:15" ht="14.25" x14ac:dyDescent="0.2">
      <c r="B11892" s="8"/>
      <c r="D11892" s="8"/>
      <c r="E11892" s="9"/>
      <c r="F11892" s="9"/>
      <c r="G11892" s="9"/>
      <c r="H11892" s="8"/>
      <c r="I11892" s="8"/>
      <c r="J11892" s="8"/>
      <c r="K11892" s="8"/>
      <c r="L11892" s="8"/>
      <c r="M11892" s="8"/>
      <c r="N11892" s="8"/>
      <c r="O11892" s="26"/>
    </row>
    <row r="11893" spans="2:15" ht="14.25" x14ac:dyDescent="0.2">
      <c r="B11893" s="8"/>
      <c r="D11893" s="8"/>
      <c r="E11893" s="9"/>
      <c r="F11893" s="9"/>
      <c r="G11893" s="9"/>
      <c r="H11893" s="8"/>
      <c r="I11893" s="8"/>
      <c r="J11893" s="8"/>
      <c r="K11893" s="8"/>
      <c r="L11893" s="8"/>
      <c r="M11893" s="8"/>
      <c r="N11893" s="8"/>
      <c r="O11893" s="26"/>
    </row>
    <row r="11894" spans="2:15" ht="14.25" x14ac:dyDescent="0.2">
      <c r="B11894" s="8"/>
      <c r="D11894" s="8"/>
      <c r="E11894" s="9"/>
      <c r="F11894" s="9"/>
      <c r="G11894" s="9"/>
      <c r="H11894" s="8"/>
      <c r="I11894" s="8"/>
      <c r="J11894" s="8"/>
      <c r="K11894" s="8"/>
      <c r="L11894" s="8"/>
      <c r="M11894" s="8"/>
      <c r="N11894" s="8"/>
      <c r="O11894" s="26"/>
    </row>
    <row r="11895" spans="2:15" ht="14.25" x14ac:dyDescent="0.2">
      <c r="B11895" s="8"/>
      <c r="D11895" s="8"/>
      <c r="E11895" s="9"/>
      <c r="F11895" s="9"/>
      <c r="G11895" s="9"/>
      <c r="H11895" s="8"/>
      <c r="I11895" s="8"/>
      <c r="J11895" s="8"/>
      <c r="K11895" s="8"/>
      <c r="L11895" s="8"/>
      <c r="M11895" s="8"/>
      <c r="N11895" s="8"/>
      <c r="O11895" s="26"/>
    </row>
    <row r="11896" spans="2:15" ht="14.25" x14ac:dyDescent="0.2">
      <c r="B11896" s="8"/>
      <c r="D11896" s="8"/>
      <c r="E11896" s="9"/>
      <c r="F11896" s="9"/>
      <c r="G11896" s="9"/>
      <c r="H11896" s="8"/>
      <c r="I11896" s="8"/>
      <c r="J11896" s="8"/>
      <c r="K11896" s="8"/>
      <c r="L11896" s="8"/>
      <c r="M11896" s="8"/>
      <c r="N11896" s="8"/>
      <c r="O11896" s="26"/>
    </row>
    <row r="11897" spans="2:15" ht="14.25" x14ac:dyDescent="0.2">
      <c r="B11897" s="8"/>
      <c r="D11897" s="8"/>
      <c r="E11897" s="9"/>
      <c r="F11897" s="9"/>
      <c r="G11897" s="9"/>
      <c r="H11897" s="8"/>
      <c r="I11897" s="8"/>
      <c r="J11897" s="8"/>
      <c r="K11897" s="8"/>
      <c r="L11897" s="8"/>
      <c r="M11897" s="8"/>
      <c r="N11897" s="8"/>
      <c r="O11897" s="26"/>
    </row>
    <row r="11898" spans="2:15" ht="14.25" x14ac:dyDescent="0.2">
      <c r="B11898" s="8"/>
      <c r="D11898" s="8"/>
      <c r="E11898" s="9"/>
      <c r="F11898" s="9"/>
      <c r="G11898" s="9"/>
      <c r="H11898" s="8"/>
      <c r="I11898" s="8"/>
      <c r="J11898" s="8"/>
      <c r="K11898" s="8"/>
      <c r="L11898" s="8"/>
      <c r="M11898" s="8"/>
      <c r="N11898" s="8"/>
      <c r="O11898" s="26"/>
    </row>
    <row r="11899" spans="2:15" ht="14.25" x14ac:dyDescent="0.2">
      <c r="B11899" s="8"/>
      <c r="D11899" s="8"/>
      <c r="E11899" s="9"/>
      <c r="F11899" s="9"/>
      <c r="G11899" s="9"/>
      <c r="H11899" s="8"/>
      <c r="I11899" s="8"/>
      <c r="J11899" s="8"/>
      <c r="K11899" s="8"/>
      <c r="L11899" s="8"/>
      <c r="M11899" s="8"/>
      <c r="N11899" s="8"/>
      <c r="O11899" s="26"/>
    </row>
    <row r="11900" spans="2:15" ht="14.25" x14ac:dyDescent="0.2">
      <c r="B11900" s="8"/>
      <c r="D11900" s="8"/>
      <c r="E11900" s="9"/>
      <c r="F11900" s="9"/>
      <c r="G11900" s="9"/>
      <c r="H11900" s="8"/>
      <c r="I11900" s="8"/>
      <c r="J11900" s="8"/>
      <c r="K11900" s="8"/>
      <c r="L11900" s="8"/>
      <c r="M11900" s="8"/>
      <c r="N11900" s="8"/>
      <c r="O11900" s="26"/>
    </row>
    <row r="11901" spans="2:15" ht="14.25" x14ac:dyDescent="0.2">
      <c r="B11901" s="8"/>
      <c r="D11901" s="8"/>
      <c r="E11901" s="9"/>
      <c r="F11901" s="9"/>
      <c r="G11901" s="9"/>
      <c r="H11901" s="8"/>
      <c r="I11901" s="8"/>
      <c r="J11901" s="8"/>
      <c r="K11901" s="8"/>
      <c r="L11901" s="8"/>
      <c r="M11901" s="8"/>
      <c r="N11901" s="8"/>
      <c r="O11901" s="26"/>
    </row>
    <row r="11902" spans="2:15" ht="14.25" x14ac:dyDescent="0.2">
      <c r="B11902" s="8"/>
      <c r="D11902" s="8"/>
      <c r="E11902" s="9"/>
      <c r="F11902" s="9"/>
      <c r="G11902" s="9"/>
      <c r="H11902" s="8"/>
      <c r="I11902" s="8"/>
      <c r="J11902" s="8"/>
      <c r="K11902" s="8"/>
      <c r="L11902" s="8"/>
      <c r="M11902" s="8"/>
      <c r="N11902" s="8"/>
      <c r="O11902" s="26"/>
    </row>
    <row r="11903" spans="2:15" ht="14.25" x14ac:dyDescent="0.2">
      <c r="B11903" s="8"/>
      <c r="D11903" s="8"/>
      <c r="E11903" s="9"/>
      <c r="F11903" s="9"/>
      <c r="G11903" s="9"/>
      <c r="H11903" s="8"/>
      <c r="I11903" s="8"/>
      <c r="J11903" s="8"/>
      <c r="K11903" s="8"/>
      <c r="L11903" s="8"/>
      <c r="M11903" s="8"/>
      <c r="N11903" s="8"/>
      <c r="O11903" s="26"/>
    </row>
    <row r="11904" spans="2:15" ht="14.25" x14ac:dyDescent="0.2">
      <c r="B11904" s="8"/>
      <c r="D11904" s="8"/>
      <c r="E11904" s="9"/>
      <c r="F11904" s="9"/>
      <c r="G11904" s="9"/>
      <c r="H11904" s="8"/>
      <c r="I11904" s="8"/>
      <c r="J11904" s="8"/>
      <c r="K11904" s="8"/>
      <c r="L11904" s="8"/>
      <c r="M11904" s="8"/>
      <c r="N11904" s="8"/>
      <c r="O11904" s="26"/>
    </row>
    <row r="11905" spans="2:15" ht="14.25" x14ac:dyDescent="0.2">
      <c r="B11905" s="8"/>
      <c r="D11905" s="8"/>
      <c r="E11905" s="9"/>
      <c r="F11905" s="9"/>
      <c r="G11905" s="9"/>
      <c r="H11905" s="8"/>
      <c r="I11905" s="8"/>
      <c r="J11905" s="8"/>
      <c r="K11905" s="8"/>
      <c r="L11905" s="8"/>
      <c r="M11905" s="8"/>
      <c r="N11905" s="8"/>
      <c r="O11905" s="26"/>
    </row>
    <row r="11906" spans="2:15" ht="14.25" x14ac:dyDescent="0.2">
      <c r="B11906" s="8"/>
      <c r="D11906" s="8"/>
      <c r="E11906" s="9"/>
      <c r="F11906" s="9"/>
      <c r="G11906" s="9"/>
      <c r="H11906" s="8"/>
      <c r="I11906" s="8"/>
      <c r="J11906" s="8"/>
      <c r="K11906" s="8"/>
      <c r="L11906" s="8"/>
      <c r="M11906" s="8"/>
      <c r="N11906" s="8"/>
      <c r="O11906" s="26"/>
    </row>
    <row r="11907" spans="2:15" ht="14.25" x14ac:dyDescent="0.2">
      <c r="B11907" s="8"/>
      <c r="D11907" s="8"/>
      <c r="E11907" s="9"/>
      <c r="F11907" s="9"/>
      <c r="G11907" s="9"/>
      <c r="H11907" s="8"/>
      <c r="I11907" s="8"/>
      <c r="J11907" s="8"/>
      <c r="K11907" s="8"/>
      <c r="L11907" s="8"/>
      <c r="M11907" s="8"/>
      <c r="N11907" s="8"/>
      <c r="O11907" s="26"/>
    </row>
    <row r="11908" spans="2:15" ht="14.25" x14ac:dyDescent="0.2">
      <c r="B11908" s="8"/>
      <c r="D11908" s="8"/>
      <c r="E11908" s="9"/>
      <c r="F11908" s="9"/>
      <c r="G11908" s="9"/>
      <c r="H11908" s="8"/>
      <c r="I11908" s="8"/>
      <c r="J11908" s="8"/>
      <c r="K11908" s="8"/>
      <c r="L11908" s="8"/>
      <c r="M11908" s="8"/>
      <c r="N11908" s="8"/>
      <c r="O11908" s="26"/>
    </row>
    <row r="11909" spans="2:15" ht="14.25" x14ac:dyDescent="0.2">
      <c r="B11909" s="8"/>
      <c r="D11909" s="8"/>
      <c r="E11909" s="9"/>
      <c r="F11909" s="9"/>
      <c r="G11909" s="9"/>
      <c r="H11909" s="8"/>
      <c r="I11909" s="8"/>
      <c r="J11909" s="8"/>
      <c r="K11909" s="8"/>
      <c r="L11909" s="8"/>
      <c r="M11909" s="8"/>
      <c r="N11909" s="8"/>
      <c r="O11909" s="26"/>
    </row>
    <row r="11910" spans="2:15" ht="14.25" x14ac:dyDescent="0.2">
      <c r="B11910" s="8"/>
      <c r="D11910" s="8"/>
      <c r="E11910" s="9"/>
      <c r="F11910" s="9"/>
      <c r="G11910" s="9"/>
      <c r="H11910" s="8"/>
      <c r="I11910" s="8"/>
      <c r="J11910" s="8"/>
      <c r="K11910" s="8"/>
      <c r="L11910" s="8"/>
      <c r="M11910" s="8"/>
      <c r="N11910" s="8"/>
      <c r="O11910" s="26"/>
    </row>
    <row r="11911" spans="2:15" ht="14.25" x14ac:dyDescent="0.2">
      <c r="B11911" s="8"/>
      <c r="D11911" s="8"/>
      <c r="E11911" s="9"/>
      <c r="F11911" s="9"/>
      <c r="G11911" s="9"/>
      <c r="H11911" s="8"/>
      <c r="I11911" s="8"/>
      <c r="J11911" s="8"/>
      <c r="K11911" s="8"/>
      <c r="L11911" s="8"/>
      <c r="M11911" s="8"/>
      <c r="N11911" s="8"/>
      <c r="O11911" s="26"/>
    </row>
    <row r="11912" spans="2:15" ht="14.25" x14ac:dyDescent="0.2">
      <c r="B11912" s="8"/>
      <c r="D11912" s="8"/>
      <c r="E11912" s="9"/>
      <c r="F11912" s="9"/>
      <c r="G11912" s="9"/>
      <c r="H11912" s="8"/>
      <c r="I11912" s="8"/>
      <c r="J11912" s="8"/>
      <c r="K11912" s="8"/>
      <c r="L11912" s="8"/>
      <c r="M11912" s="8"/>
      <c r="N11912" s="8"/>
      <c r="O11912" s="26"/>
    </row>
    <row r="11913" spans="2:15" ht="14.25" x14ac:dyDescent="0.2">
      <c r="B11913" s="8"/>
      <c r="D11913" s="8"/>
      <c r="E11913" s="9"/>
      <c r="F11913" s="9"/>
      <c r="G11913" s="9"/>
      <c r="H11913" s="8"/>
      <c r="I11913" s="8"/>
      <c r="J11913" s="8"/>
      <c r="K11913" s="8"/>
      <c r="L11913" s="8"/>
      <c r="M11913" s="8"/>
      <c r="N11913" s="8"/>
      <c r="O11913" s="26"/>
    </row>
    <row r="11914" spans="2:15" ht="14.25" x14ac:dyDescent="0.2">
      <c r="B11914" s="8"/>
      <c r="D11914" s="8"/>
      <c r="E11914" s="9"/>
      <c r="F11914" s="9"/>
      <c r="G11914" s="9"/>
      <c r="H11914" s="8"/>
      <c r="I11914" s="8"/>
      <c r="J11914" s="8"/>
      <c r="K11914" s="8"/>
      <c r="L11914" s="8"/>
      <c r="M11914" s="8"/>
      <c r="N11914" s="8"/>
      <c r="O11914" s="26"/>
    </row>
    <row r="11915" spans="2:15" ht="14.25" x14ac:dyDescent="0.2">
      <c r="B11915" s="8"/>
      <c r="D11915" s="8"/>
      <c r="E11915" s="9"/>
      <c r="F11915" s="9"/>
      <c r="G11915" s="9"/>
      <c r="H11915" s="8"/>
      <c r="I11915" s="8"/>
      <c r="J11915" s="8"/>
      <c r="K11915" s="8"/>
      <c r="L11915" s="8"/>
      <c r="M11915" s="8"/>
      <c r="N11915" s="8"/>
      <c r="O11915" s="26"/>
    </row>
    <row r="11916" spans="2:15" ht="14.25" x14ac:dyDescent="0.2">
      <c r="B11916" s="8"/>
      <c r="D11916" s="8"/>
      <c r="E11916" s="9"/>
      <c r="F11916" s="9"/>
      <c r="G11916" s="9"/>
      <c r="H11916" s="8"/>
      <c r="I11916" s="8"/>
      <c r="J11916" s="8"/>
      <c r="K11916" s="8"/>
      <c r="L11916" s="8"/>
      <c r="M11916" s="8"/>
      <c r="N11916" s="8"/>
      <c r="O11916" s="26"/>
    </row>
    <row r="11917" spans="2:15" ht="14.25" x14ac:dyDescent="0.2">
      <c r="B11917" s="8"/>
      <c r="D11917" s="8"/>
      <c r="E11917" s="9"/>
      <c r="F11917" s="9"/>
      <c r="G11917" s="9"/>
      <c r="H11917" s="8"/>
      <c r="I11917" s="8"/>
      <c r="J11917" s="8"/>
      <c r="K11917" s="8"/>
      <c r="L11917" s="8"/>
      <c r="M11917" s="8"/>
      <c r="N11917" s="8"/>
      <c r="O11917" s="26"/>
    </row>
    <row r="11918" spans="2:15" ht="14.25" x14ac:dyDescent="0.2">
      <c r="B11918" s="8"/>
      <c r="D11918" s="8"/>
      <c r="E11918" s="9"/>
      <c r="F11918" s="9"/>
      <c r="G11918" s="9"/>
      <c r="H11918" s="8"/>
      <c r="I11918" s="8"/>
      <c r="J11918" s="8"/>
      <c r="K11918" s="8"/>
      <c r="L11918" s="8"/>
      <c r="M11918" s="8"/>
      <c r="N11918" s="8"/>
      <c r="O11918" s="26"/>
    </row>
    <row r="11919" spans="2:15" ht="14.25" x14ac:dyDescent="0.2">
      <c r="B11919" s="8"/>
      <c r="D11919" s="8"/>
      <c r="E11919" s="9"/>
      <c r="F11919" s="9"/>
      <c r="G11919" s="9"/>
      <c r="H11919" s="8"/>
      <c r="I11919" s="8"/>
      <c r="J11919" s="8"/>
      <c r="K11919" s="8"/>
      <c r="L11919" s="8"/>
      <c r="M11919" s="8"/>
      <c r="N11919" s="8"/>
      <c r="O11919" s="26"/>
    </row>
    <row r="11920" spans="2:15" ht="14.25" x14ac:dyDescent="0.2">
      <c r="B11920" s="8"/>
      <c r="D11920" s="8"/>
      <c r="E11920" s="9"/>
      <c r="F11920" s="9"/>
      <c r="G11920" s="9"/>
      <c r="H11920" s="8"/>
      <c r="I11920" s="8"/>
      <c r="J11920" s="8"/>
      <c r="K11920" s="8"/>
      <c r="L11920" s="8"/>
      <c r="M11920" s="8"/>
      <c r="N11920" s="8"/>
      <c r="O11920" s="26"/>
    </row>
    <row r="11921" spans="2:15" ht="14.25" x14ac:dyDescent="0.2">
      <c r="B11921" s="8"/>
      <c r="D11921" s="8"/>
      <c r="E11921" s="9"/>
      <c r="F11921" s="9"/>
      <c r="G11921" s="9"/>
      <c r="H11921" s="8"/>
      <c r="I11921" s="8"/>
      <c r="J11921" s="8"/>
      <c r="K11921" s="8"/>
      <c r="L11921" s="8"/>
      <c r="M11921" s="8"/>
      <c r="N11921" s="8"/>
      <c r="O11921" s="26"/>
    </row>
    <row r="11922" spans="2:15" ht="14.25" x14ac:dyDescent="0.2">
      <c r="B11922" s="8"/>
      <c r="D11922" s="8"/>
      <c r="E11922" s="9"/>
      <c r="F11922" s="9"/>
      <c r="G11922" s="9"/>
      <c r="H11922" s="8"/>
      <c r="I11922" s="8"/>
      <c r="J11922" s="8"/>
      <c r="K11922" s="8"/>
      <c r="L11922" s="8"/>
      <c r="M11922" s="8"/>
      <c r="N11922" s="8"/>
      <c r="O11922" s="26"/>
    </row>
    <row r="11923" spans="2:15" ht="14.25" x14ac:dyDescent="0.2">
      <c r="B11923" s="8"/>
      <c r="D11923" s="8"/>
      <c r="E11923" s="9"/>
      <c r="F11923" s="9"/>
      <c r="G11923" s="9"/>
      <c r="H11923" s="8"/>
      <c r="I11923" s="8"/>
      <c r="J11923" s="8"/>
      <c r="K11923" s="8"/>
      <c r="L11923" s="8"/>
      <c r="M11923" s="8"/>
      <c r="N11923" s="8"/>
      <c r="O11923" s="26"/>
    </row>
    <row r="11924" spans="2:15" ht="14.25" x14ac:dyDescent="0.2">
      <c r="B11924" s="8"/>
      <c r="D11924" s="8"/>
      <c r="E11924" s="9"/>
      <c r="F11924" s="9"/>
      <c r="G11924" s="9"/>
      <c r="H11924" s="8"/>
      <c r="I11924" s="8"/>
      <c r="J11924" s="8"/>
      <c r="K11924" s="8"/>
      <c r="L11924" s="8"/>
      <c r="M11924" s="8"/>
      <c r="N11924" s="8"/>
      <c r="O11924" s="26"/>
    </row>
    <row r="11925" spans="2:15" ht="14.25" x14ac:dyDescent="0.2">
      <c r="B11925" s="8"/>
      <c r="D11925" s="8"/>
      <c r="E11925" s="9"/>
      <c r="F11925" s="9"/>
      <c r="G11925" s="9"/>
      <c r="H11925" s="8"/>
      <c r="I11925" s="8"/>
      <c r="J11925" s="8"/>
      <c r="K11925" s="8"/>
      <c r="L11925" s="8"/>
      <c r="M11925" s="8"/>
      <c r="N11925" s="8"/>
      <c r="O11925" s="26"/>
    </row>
    <row r="11926" spans="2:15" ht="14.25" x14ac:dyDescent="0.2">
      <c r="B11926" s="8"/>
      <c r="D11926" s="8"/>
      <c r="E11926" s="9"/>
      <c r="F11926" s="9"/>
      <c r="G11926" s="9"/>
      <c r="H11926" s="8"/>
      <c r="I11926" s="8"/>
      <c r="J11926" s="8"/>
      <c r="K11926" s="8"/>
      <c r="L11926" s="8"/>
      <c r="M11926" s="8"/>
      <c r="N11926" s="8"/>
      <c r="O11926" s="26"/>
    </row>
    <row r="11927" spans="2:15" ht="14.25" x14ac:dyDescent="0.2">
      <c r="B11927" s="8"/>
      <c r="D11927" s="8"/>
      <c r="E11927" s="9"/>
      <c r="F11927" s="9"/>
      <c r="G11927" s="9"/>
      <c r="H11927" s="8"/>
      <c r="I11927" s="8"/>
      <c r="J11927" s="8"/>
      <c r="K11927" s="8"/>
      <c r="L11927" s="8"/>
      <c r="M11927" s="8"/>
      <c r="N11927" s="8"/>
      <c r="O11927" s="26"/>
    </row>
    <row r="11928" spans="2:15" ht="14.25" x14ac:dyDescent="0.2">
      <c r="B11928" s="8"/>
      <c r="D11928" s="8"/>
      <c r="E11928" s="9"/>
      <c r="F11928" s="9"/>
      <c r="G11928" s="9"/>
      <c r="H11928" s="8"/>
      <c r="I11928" s="8"/>
      <c r="J11928" s="8"/>
      <c r="K11928" s="8"/>
      <c r="L11928" s="8"/>
      <c r="M11928" s="8"/>
      <c r="N11928" s="8"/>
      <c r="O11928" s="26"/>
    </row>
    <row r="11929" spans="2:15" ht="14.25" x14ac:dyDescent="0.2">
      <c r="B11929" s="8"/>
      <c r="D11929" s="8"/>
      <c r="E11929" s="9"/>
      <c r="F11929" s="9"/>
      <c r="G11929" s="9"/>
      <c r="H11929" s="8"/>
      <c r="I11929" s="8"/>
      <c r="J11929" s="8"/>
      <c r="K11929" s="8"/>
      <c r="L11929" s="8"/>
      <c r="M11929" s="8"/>
      <c r="N11929" s="8"/>
      <c r="O11929" s="26"/>
    </row>
    <row r="11930" spans="2:15" ht="14.25" x14ac:dyDescent="0.2">
      <c r="B11930" s="8"/>
      <c r="D11930" s="8"/>
      <c r="E11930" s="9"/>
      <c r="F11930" s="9"/>
      <c r="G11930" s="9"/>
      <c r="H11930" s="8"/>
      <c r="I11930" s="8"/>
      <c r="J11930" s="8"/>
      <c r="K11930" s="8"/>
      <c r="L11930" s="8"/>
      <c r="M11930" s="8"/>
      <c r="N11930" s="8"/>
      <c r="O11930" s="26"/>
    </row>
    <row r="11931" spans="2:15" ht="14.25" x14ac:dyDescent="0.2">
      <c r="B11931" s="8"/>
      <c r="D11931" s="8"/>
      <c r="E11931" s="9"/>
      <c r="F11931" s="9"/>
      <c r="G11931" s="9"/>
      <c r="H11931" s="8"/>
      <c r="I11931" s="8"/>
      <c r="J11931" s="8"/>
      <c r="K11931" s="8"/>
      <c r="L11931" s="8"/>
      <c r="M11931" s="8"/>
      <c r="N11931" s="8"/>
      <c r="O11931" s="26"/>
    </row>
    <row r="11932" spans="2:15" ht="14.25" x14ac:dyDescent="0.2">
      <c r="B11932" s="8"/>
      <c r="D11932" s="8"/>
      <c r="E11932" s="9"/>
      <c r="F11932" s="9"/>
      <c r="G11932" s="9"/>
      <c r="H11932" s="8"/>
      <c r="I11932" s="8"/>
      <c r="J11932" s="8"/>
      <c r="K11932" s="8"/>
      <c r="L11932" s="8"/>
      <c r="M11932" s="8"/>
      <c r="N11932" s="8"/>
      <c r="O11932" s="26"/>
    </row>
    <row r="11933" spans="2:15" ht="14.25" x14ac:dyDescent="0.2">
      <c r="B11933" s="8"/>
      <c r="D11933" s="8"/>
      <c r="E11933" s="9"/>
      <c r="F11933" s="9"/>
      <c r="G11933" s="9"/>
      <c r="H11933" s="8"/>
      <c r="I11933" s="8"/>
      <c r="J11933" s="8"/>
      <c r="K11933" s="8"/>
      <c r="L11933" s="8"/>
      <c r="M11933" s="8"/>
      <c r="N11933" s="8"/>
      <c r="O11933" s="26"/>
    </row>
    <row r="11934" spans="2:15" ht="14.25" x14ac:dyDescent="0.2">
      <c r="B11934" s="8"/>
      <c r="D11934" s="8"/>
      <c r="E11934" s="9"/>
      <c r="F11934" s="9"/>
      <c r="G11934" s="9"/>
      <c r="H11934" s="8"/>
      <c r="I11934" s="8"/>
      <c r="J11934" s="8"/>
      <c r="K11934" s="8"/>
      <c r="L11934" s="8"/>
      <c r="M11934" s="8"/>
      <c r="N11934" s="8"/>
      <c r="O11934" s="26"/>
    </row>
    <row r="11935" spans="2:15" ht="14.25" x14ac:dyDescent="0.2">
      <c r="B11935" s="8"/>
      <c r="D11935" s="8"/>
      <c r="E11935" s="9"/>
      <c r="F11935" s="9"/>
      <c r="G11935" s="9"/>
      <c r="H11935" s="8"/>
      <c r="I11935" s="8"/>
      <c r="J11935" s="8"/>
      <c r="K11935" s="8"/>
      <c r="L11935" s="8"/>
      <c r="M11935" s="8"/>
      <c r="N11935" s="8"/>
      <c r="O11935" s="26"/>
    </row>
    <row r="11936" spans="2:15" ht="14.25" x14ac:dyDescent="0.2">
      <c r="B11936" s="8"/>
      <c r="D11936" s="8"/>
      <c r="E11936" s="9"/>
      <c r="F11936" s="9"/>
      <c r="G11936" s="9"/>
      <c r="H11936" s="8"/>
      <c r="I11936" s="8"/>
      <c r="J11936" s="8"/>
      <c r="K11936" s="8"/>
      <c r="L11936" s="8"/>
      <c r="M11936" s="8"/>
      <c r="N11936" s="8"/>
      <c r="O11936" s="26"/>
    </row>
    <row r="11937" spans="2:15" ht="14.25" x14ac:dyDescent="0.2">
      <c r="B11937" s="8"/>
      <c r="D11937" s="8"/>
      <c r="E11937" s="9"/>
      <c r="F11937" s="9"/>
      <c r="G11937" s="9"/>
      <c r="H11937" s="8"/>
      <c r="I11937" s="8"/>
      <c r="J11937" s="8"/>
      <c r="K11937" s="8"/>
      <c r="L11937" s="8"/>
      <c r="M11937" s="8"/>
      <c r="N11937" s="8"/>
      <c r="O11937" s="26"/>
    </row>
    <row r="11938" spans="2:15" ht="14.25" x14ac:dyDescent="0.2">
      <c r="B11938" s="8"/>
      <c r="D11938" s="8"/>
      <c r="E11938" s="9"/>
      <c r="F11938" s="9"/>
      <c r="G11938" s="9"/>
      <c r="H11938" s="8"/>
      <c r="I11938" s="8"/>
      <c r="J11938" s="8"/>
      <c r="K11938" s="8"/>
      <c r="L11938" s="8"/>
      <c r="M11938" s="8"/>
      <c r="N11938" s="8"/>
      <c r="O11938" s="26"/>
    </row>
    <row r="11939" spans="2:15" ht="14.25" x14ac:dyDescent="0.2">
      <c r="B11939" s="8"/>
      <c r="D11939" s="8"/>
      <c r="E11939" s="9"/>
      <c r="F11939" s="9"/>
      <c r="G11939" s="9"/>
      <c r="H11939" s="8"/>
      <c r="I11939" s="8"/>
      <c r="J11939" s="8"/>
      <c r="K11939" s="8"/>
      <c r="L11939" s="8"/>
      <c r="M11939" s="8"/>
      <c r="N11939" s="8"/>
      <c r="O11939" s="26"/>
    </row>
    <row r="11940" spans="2:15" ht="14.25" x14ac:dyDescent="0.2">
      <c r="B11940" s="8"/>
      <c r="D11940" s="8"/>
      <c r="E11940" s="9"/>
      <c r="F11940" s="9"/>
      <c r="G11940" s="9"/>
      <c r="H11940" s="8"/>
      <c r="I11940" s="8"/>
      <c r="J11940" s="8"/>
      <c r="K11940" s="8"/>
      <c r="L11940" s="8"/>
      <c r="M11940" s="8"/>
      <c r="N11940" s="8"/>
      <c r="O11940" s="26"/>
    </row>
    <row r="11941" spans="2:15" ht="14.25" x14ac:dyDescent="0.2">
      <c r="B11941" s="8"/>
      <c r="D11941" s="8"/>
      <c r="E11941" s="9"/>
      <c r="F11941" s="9"/>
      <c r="G11941" s="9"/>
      <c r="H11941" s="8"/>
      <c r="I11941" s="8"/>
      <c r="J11941" s="8"/>
      <c r="K11941" s="8"/>
      <c r="L11941" s="8"/>
      <c r="M11941" s="8"/>
      <c r="N11941" s="8"/>
      <c r="O11941" s="26"/>
    </row>
    <row r="11942" spans="2:15" ht="14.25" x14ac:dyDescent="0.2">
      <c r="B11942" s="8"/>
      <c r="D11942" s="8"/>
      <c r="E11942" s="9"/>
      <c r="F11942" s="9"/>
      <c r="G11942" s="9"/>
      <c r="H11942" s="8"/>
      <c r="I11942" s="8"/>
      <c r="J11942" s="8"/>
      <c r="K11942" s="8"/>
      <c r="L11942" s="8"/>
      <c r="M11942" s="8"/>
      <c r="N11942" s="8"/>
      <c r="O11942" s="26"/>
    </row>
    <row r="11943" spans="2:15" ht="14.25" x14ac:dyDescent="0.2">
      <c r="B11943" s="8"/>
      <c r="D11943" s="8"/>
      <c r="E11943" s="9"/>
      <c r="F11943" s="9"/>
      <c r="G11943" s="9"/>
      <c r="H11943" s="8"/>
      <c r="I11943" s="8"/>
      <c r="J11943" s="8"/>
      <c r="K11943" s="8"/>
      <c r="L11943" s="8"/>
      <c r="M11943" s="8"/>
      <c r="N11943" s="8"/>
      <c r="O11943" s="26"/>
    </row>
    <row r="11944" spans="2:15" ht="14.25" x14ac:dyDescent="0.2">
      <c r="B11944" s="8"/>
      <c r="D11944" s="8"/>
      <c r="E11944" s="9"/>
      <c r="F11944" s="9"/>
      <c r="G11944" s="9"/>
      <c r="H11944" s="8"/>
      <c r="I11944" s="8"/>
      <c r="J11944" s="8"/>
      <c r="K11944" s="8"/>
      <c r="L11944" s="8"/>
      <c r="M11944" s="8"/>
      <c r="N11944" s="8"/>
      <c r="O11944" s="26"/>
    </row>
    <row r="11945" spans="2:15" ht="14.25" x14ac:dyDescent="0.2">
      <c r="B11945" s="8"/>
      <c r="D11945" s="8"/>
      <c r="E11945" s="9"/>
      <c r="F11945" s="9"/>
      <c r="G11945" s="9"/>
      <c r="H11945" s="8"/>
      <c r="I11945" s="8"/>
      <c r="J11945" s="8"/>
      <c r="K11945" s="8"/>
      <c r="L11945" s="8"/>
      <c r="M11945" s="8"/>
      <c r="N11945" s="8"/>
      <c r="O11945" s="26"/>
    </row>
    <row r="11946" spans="2:15" ht="14.25" x14ac:dyDescent="0.2">
      <c r="B11946" s="8"/>
      <c r="D11946" s="8"/>
      <c r="E11946" s="9"/>
      <c r="F11946" s="9"/>
      <c r="G11946" s="9"/>
      <c r="H11946" s="8"/>
      <c r="I11946" s="8"/>
      <c r="J11946" s="8"/>
      <c r="K11946" s="8"/>
      <c r="L11946" s="8"/>
      <c r="M11946" s="8"/>
      <c r="N11946" s="8"/>
      <c r="O11946" s="26"/>
    </row>
    <row r="11947" spans="2:15" ht="14.25" x14ac:dyDescent="0.2">
      <c r="B11947" s="8"/>
      <c r="D11947" s="8"/>
      <c r="E11947" s="9"/>
      <c r="F11947" s="9"/>
      <c r="G11947" s="9"/>
      <c r="H11947" s="8"/>
      <c r="I11947" s="8"/>
      <c r="J11947" s="8"/>
      <c r="K11947" s="8"/>
      <c r="L11947" s="8"/>
      <c r="M11947" s="8"/>
      <c r="N11947" s="8"/>
      <c r="O11947" s="26"/>
    </row>
    <row r="11948" spans="2:15" ht="14.25" x14ac:dyDescent="0.2">
      <c r="B11948" s="8"/>
      <c r="D11948" s="8"/>
      <c r="E11948" s="9"/>
      <c r="F11948" s="9"/>
      <c r="G11948" s="9"/>
      <c r="H11948" s="8"/>
      <c r="I11948" s="8"/>
      <c r="J11948" s="8"/>
      <c r="K11948" s="8"/>
      <c r="L11948" s="8"/>
      <c r="M11948" s="8"/>
      <c r="N11948" s="8"/>
      <c r="O11948" s="26"/>
    </row>
    <row r="11949" spans="2:15" ht="14.25" x14ac:dyDescent="0.2">
      <c r="B11949" s="8"/>
      <c r="D11949" s="8"/>
      <c r="E11949" s="9"/>
      <c r="F11949" s="9"/>
      <c r="G11949" s="9"/>
      <c r="H11949" s="8"/>
      <c r="I11949" s="8"/>
      <c r="J11949" s="8"/>
      <c r="K11949" s="8"/>
      <c r="L11949" s="8"/>
      <c r="M11949" s="8"/>
      <c r="N11949" s="8"/>
      <c r="O11949" s="26"/>
    </row>
    <row r="11950" spans="2:15" ht="14.25" x14ac:dyDescent="0.2">
      <c r="B11950" s="8"/>
      <c r="D11950" s="8"/>
      <c r="E11950" s="9"/>
      <c r="F11950" s="9"/>
      <c r="G11950" s="9"/>
      <c r="H11950" s="8"/>
      <c r="I11950" s="8"/>
      <c r="J11950" s="8"/>
      <c r="K11950" s="8"/>
      <c r="L11950" s="8"/>
      <c r="M11950" s="8"/>
      <c r="N11950" s="8"/>
      <c r="O11950" s="26"/>
    </row>
    <row r="11951" spans="2:15" ht="14.25" x14ac:dyDescent="0.2">
      <c r="B11951" s="8"/>
      <c r="D11951" s="8"/>
      <c r="E11951" s="9"/>
      <c r="F11951" s="9"/>
      <c r="G11951" s="9"/>
      <c r="H11951" s="8"/>
      <c r="I11951" s="8"/>
      <c r="J11951" s="8"/>
      <c r="K11951" s="8"/>
      <c r="L11951" s="8"/>
      <c r="M11951" s="8"/>
      <c r="N11951" s="8"/>
      <c r="O11951" s="26"/>
    </row>
    <row r="11952" spans="2:15" ht="14.25" x14ac:dyDescent="0.2">
      <c r="B11952" s="8"/>
      <c r="D11952" s="8"/>
      <c r="E11952" s="9"/>
      <c r="F11952" s="9"/>
      <c r="G11952" s="9"/>
      <c r="H11952" s="8"/>
      <c r="I11952" s="8"/>
      <c r="J11952" s="8"/>
      <c r="K11952" s="8"/>
      <c r="L11952" s="8"/>
      <c r="M11952" s="8"/>
      <c r="N11952" s="8"/>
      <c r="O11952" s="26"/>
    </row>
    <row r="11953" spans="2:15" ht="14.25" x14ac:dyDescent="0.2">
      <c r="B11953" s="8"/>
      <c r="D11953" s="8"/>
      <c r="E11953" s="9"/>
      <c r="F11953" s="9"/>
      <c r="G11953" s="9"/>
      <c r="H11953" s="8"/>
      <c r="I11953" s="8"/>
      <c r="J11953" s="8"/>
      <c r="K11953" s="8"/>
      <c r="L11953" s="8"/>
      <c r="M11953" s="8"/>
      <c r="N11953" s="8"/>
      <c r="O11953" s="26"/>
    </row>
    <row r="11954" spans="2:15" ht="14.25" x14ac:dyDescent="0.2">
      <c r="B11954" s="8"/>
      <c r="D11954" s="8"/>
      <c r="E11954" s="9"/>
      <c r="F11954" s="9"/>
      <c r="G11954" s="9"/>
      <c r="H11954" s="8"/>
      <c r="I11954" s="8"/>
      <c r="J11954" s="8"/>
      <c r="K11954" s="8"/>
      <c r="L11954" s="8"/>
      <c r="M11954" s="8"/>
      <c r="N11954" s="8"/>
      <c r="O11954" s="26"/>
    </row>
    <row r="11955" spans="2:15" ht="14.25" x14ac:dyDescent="0.2">
      <c r="B11955" s="8"/>
      <c r="D11955" s="8"/>
      <c r="E11955" s="9"/>
      <c r="F11955" s="9"/>
      <c r="G11955" s="9"/>
      <c r="H11955" s="8"/>
      <c r="I11955" s="8"/>
      <c r="J11955" s="8"/>
      <c r="K11955" s="8"/>
      <c r="L11955" s="8"/>
      <c r="M11955" s="8"/>
      <c r="N11955" s="8"/>
      <c r="O11955" s="26"/>
    </row>
    <row r="11956" spans="2:15" ht="14.25" x14ac:dyDescent="0.2">
      <c r="B11956" s="8"/>
      <c r="D11956" s="8"/>
      <c r="E11956" s="9"/>
      <c r="F11956" s="9"/>
      <c r="G11956" s="9"/>
      <c r="H11956" s="8"/>
      <c r="I11956" s="8"/>
      <c r="J11956" s="8"/>
      <c r="K11956" s="8"/>
      <c r="L11956" s="8"/>
      <c r="M11956" s="8"/>
      <c r="N11956" s="8"/>
      <c r="O11956" s="26"/>
    </row>
    <row r="11957" spans="2:15" ht="14.25" x14ac:dyDescent="0.2">
      <c r="B11957" s="8"/>
      <c r="D11957" s="8"/>
      <c r="E11957" s="9"/>
      <c r="F11957" s="9"/>
      <c r="G11957" s="9"/>
      <c r="H11957" s="8"/>
      <c r="I11957" s="8"/>
      <c r="J11957" s="8"/>
      <c r="K11957" s="8"/>
      <c r="L11957" s="8"/>
      <c r="M11957" s="8"/>
      <c r="N11957" s="8"/>
      <c r="O11957" s="26"/>
    </row>
    <row r="11958" spans="2:15" ht="14.25" x14ac:dyDescent="0.2">
      <c r="B11958" s="8"/>
      <c r="D11958" s="8"/>
      <c r="E11958" s="9"/>
      <c r="F11958" s="9"/>
      <c r="G11958" s="9"/>
      <c r="H11958" s="8"/>
      <c r="I11958" s="8"/>
      <c r="J11958" s="8"/>
      <c r="K11958" s="8"/>
      <c r="L11958" s="8"/>
      <c r="M11958" s="8"/>
      <c r="N11958" s="8"/>
      <c r="O11958" s="26"/>
    </row>
    <row r="11959" spans="2:15" ht="14.25" x14ac:dyDescent="0.2">
      <c r="B11959" s="8"/>
      <c r="D11959" s="8"/>
      <c r="E11959" s="9"/>
      <c r="F11959" s="9"/>
      <c r="G11959" s="9"/>
      <c r="H11959" s="8"/>
      <c r="I11959" s="8"/>
      <c r="J11959" s="8"/>
      <c r="K11959" s="8"/>
      <c r="L11959" s="8"/>
      <c r="M11959" s="8"/>
      <c r="N11959" s="8"/>
      <c r="O11959" s="26"/>
    </row>
    <row r="11960" spans="2:15" ht="14.25" x14ac:dyDescent="0.2">
      <c r="B11960" s="8"/>
      <c r="D11960" s="8"/>
      <c r="E11960" s="9"/>
      <c r="F11960" s="9"/>
      <c r="G11960" s="9"/>
      <c r="H11960" s="8"/>
      <c r="I11960" s="8"/>
      <c r="J11960" s="8"/>
      <c r="K11960" s="8"/>
      <c r="L11960" s="8"/>
      <c r="M11960" s="8"/>
      <c r="N11960" s="8"/>
      <c r="O11960" s="26"/>
    </row>
    <row r="11961" spans="2:15" ht="14.25" x14ac:dyDescent="0.2">
      <c r="B11961" s="8"/>
      <c r="D11961" s="8"/>
      <c r="E11961" s="9"/>
      <c r="F11961" s="9"/>
      <c r="G11961" s="9"/>
      <c r="H11961" s="8"/>
      <c r="I11961" s="8"/>
      <c r="J11961" s="8"/>
      <c r="K11961" s="8"/>
      <c r="L11961" s="8"/>
      <c r="M11961" s="8"/>
      <c r="N11961" s="8"/>
      <c r="O11961" s="26"/>
    </row>
    <row r="11962" spans="2:15" ht="14.25" x14ac:dyDescent="0.2">
      <c r="B11962" s="8"/>
      <c r="D11962" s="8"/>
      <c r="E11962" s="9"/>
      <c r="F11962" s="9"/>
      <c r="G11962" s="9"/>
      <c r="H11962" s="8"/>
      <c r="I11962" s="8"/>
      <c r="J11962" s="8"/>
      <c r="K11962" s="8"/>
      <c r="L11962" s="8"/>
      <c r="M11962" s="8"/>
      <c r="N11962" s="8"/>
      <c r="O11962" s="26"/>
    </row>
    <row r="11963" spans="2:15" ht="14.25" x14ac:dyDescent="0.2">
      <c r="B11963" s="8"/>
      <c r="D11963" s="8"/>
      <c r="E11963" s="9"/>
      <c r="F11963" s="9"/>
      <c r="G11963" s="9"/>
      <c r="H11963" s="8"/>
      <c r="I11963" s="8"/>
      <c r="J11963" s="8"/>
      <c r="K11963" s="8"/>
      <c r="L11963" s="8"/>
      <c r="M11963" s="8"/>
      <c r="N11963" s="8"/>
      <c r="O11963" s="26"/>
    </row>
    <row r="11964" spans="2:15" ht="14.25" x14ac:dyDescent="0.2">
      <c r="B11964" s="8"/>
      <c r="D11964" s="8"/>
      <c r="E11964" s="9"/>
      <c r="F11964" s="9"/>
      <c r="G11964" s="9"/>
      <c r="H11964" s="8"/>
      <c r="I11964" s="8"/>
      <c r="J11964" s="8"/>
      <c r="K11964" s="8"/>
      <c r="L11964" s="8"/>
      <c r="M11964" s="8"/>
      <c r="N11964" s="8"/>
      <c r="O11964" s="26"/>
    </row>
    <row r="11965" spans="2:15" ht="14.25" x14ac:dyDescent="0.2">
      <c r="B11965" s="8"/>
      <c r="D11965" s="8"/>
      <c r="E11965" s="9"/>
      <c r="F11965" s="9"/>
      <c r="G11965" s="9"/>
      <c r="H11965" s="8"/>
      <c r="I11965" s="8"/>
      <c r="J11965" s="8"/>
      <c r="K11965" s="8"/>
      <c r="L11965" s="8"/>
      <c r="M11965" s="8"/>
      <c r="N11965" s="8"/>
      <c r="O11965" s="26"/>
    </row>
    <row r="11966" spans="2:15" ht="14.25" x14ac:dyDescent="0.2">
      <c r="B11966" s="8"/>
      <c r="D11966" s="8"/>
      <c r="E11966" s="9"/>
      <c r="F11966" s="9"/>
      <c r="G11966" s="9"/>
      <c r="H11966" s="8"/>
      <c r="I11966" s="8"/>
      <c r="J11966" s="8"/>
      <c r="K11966" s="8"/>
      <c r="L11966" s="8"/>
      <c r="M11966" s="8"/>
      <c r="N11966" s="8"/>
      <c r="O11966" s="26"/>
    </row>
    <row r="11967" spans="2:15" ht="14.25" x14ac:dyDescent="0.2">
      <c r="B11967" s="8"/>
      <c r="D11967" s="8"/>
      <c r="E11967" s="9"/>
      <c r="F11967" s="9"/>
      <c r="G11967" s="9"/>
      <c r="H11967" s="8"/>
      <c r="I11967" s="8"/>
      <c r="J11967" s="8"/>
      <c r="K11967" s="8"/>
      <c r="L11967" s="8"/>
      <c r="M11967" s="8"/>
      <c r="N11967" s="8"/>
      <c r="O11967" s="26"/>
    </row>
    <row r="11968" spans="2:15" ht="14.25" x14ac:dyDescent="0.2">
      <c r="B11968" s="8"/>
      <c r="D11968" s="8"/>
      <c r="E11968" s="9"/>
      <c r="F11968" s="9"/>
      <c r="G11968" s="9"/>
      <c r="H11968" s="8"/>
      <c r="I11968" s="8"/>
      <c r="J11968" s="8"/>
      <c r="K11968" s="8"/>
      <c r="L11968" s="8"/>
      <c r="M11968" s="8"/>
      <c r="N11968" s="8"/>
      <c r="O11968" s="26"/>
    </row>
    <row r="11969" spans="2:15" ht="14.25" x14ac:dyDescent="0.2">
      <c r="B11969" s="8"/>
      <c r="D11969" s="8"/>
      <c r="E11969" s="9"/>
      <c r="F11969" s="9"/>
      <c r="G11969" s="9"/>
      <c r="H11969" s="8"/>
      <c r="I11969" s="8"/>
      <c r="J11969" s="8"/>
      <c r="K11969" s="8"/>
      <c r="L11969" s="8"/>
      <c r="M11969" s="8"/>
      <c r="N11969" s="8"/>
      <c r="O11969" s="26"/>
    </row>
    <row r="11970" spans="2:15" ht="14.25" x14ac:dyDescent="0.2">
      <c r="B11970" s="8"/>
      <c r="D11970" s="8"/>
      <c r="E11970" s="9"/>
      <c r="F11970" s="9"/>
      <c r="G11970" s="9"/>
      <c r="H11970" s="8"/>
      <c r="I11970" s="8"/>
      <c r="J11970" s="8"/>
      <c r="K11970" s="8"/>
      <c r="L11970" s="8"/>
      <c r="M11970" s="8"/>
      <c r="N11970" s="8"/>
      <c r="O11970" s="26"/>
    </row>
    <row r="11971" spans="2:15" ht="14.25" x14ac:dyDescent="0.2">
      <c r="B11971" s="8"/>
      <c r="D11971" s="8"/>
      <c r="E11971" s="9"/>
      <c r="F11971" s="9"/>
      <c r="G11971" s="9"/>
      <c r="H11971" s="8"/>
      <c r="I11971" s="8"/>
      <c r="J11971" s="8"/>
      <c r="K11971" s="8"/>
      <c r="L11971" s="8"/>
      <c r="M11971" s="8"/>
      <c r="N11971" s="8"/>
      <c r="O11971" s="26"/>
    </row>
    <row r="11972" spans="2:15" ht="14.25" x14ac:dyDescent="0.2">
      <c r="B11972" s="8"/>
      <c r="D11972" s="8"/>
      <c r="E11972" s="9"/>
      <c r="F11972" s="9"/>
      <c r="G11972" s="9"/>
      <c r="H11972" s="8"/>
      <c r="I11972" s="8"/>
      <c r="J11972" s="8"/>
      <c r="K11972" s="8"/>
      <c r="L11972" s="8"/>
      <c r="M11972" s="8"/>
      <c r="N11972" s="8"/>
      <c r="O11972" s="26"/>
    </row>
    <row r="11973" spans="2:15" ht="14.25" x14ac:dyDescent="0.2">
      <c r="B11973" s="8"/>
      <c r="D11973" s="8"/>
      <c r="E11973" s="9"/>
      <c r="F11973" s="9"/>
      <c r="G11973" s="9"/>
      <c r="H11973" s="8"/>
      <c r="I11973" s="8"/>
      <c r="J11973" s="8"/>
      <c r="K11973" s="8"/>
      <c r="L11973" s="8"/>
      <c r="M11973" s="8"/>
      <c r="N11973" s="8"/>
      <c r="O11973" s="26"/>
    </row>
    <row r="11974" spans="2:15" ht="14.25" x14ac:dyDescent="0.2">
      <c r="B11974" s="8"/>
      <c r="D11974" s="8"/>
      <c r="E11974" s="9"/>
      <c r="F11974" s="9"/>
      <c r="G11974" s="9"/>
      <c r="H11974" s="8"/>
      <c r="I11974" s="8"/>
      <c r="J11974" s="8"/>
      <c r="K11974" s="8"/>
      <c r="L11974" s="8"/>
      <c r="M11974" s="8"/>
      <c r="N11974" s="8"/>
      <c r="O11974" s="26"/>
    </row>
    <row r="11975" spans="2:15" ht="14.25" x14ac:dyDescent="0.2">
      <c r="B11975" s="8"/>
      <c r="D11975" s="8"/>
      <c r="E11975" s="9"/>
      <c r="F11975" s="9"/>
      <c r="G11975" s="9"/>
      <c r="H11975" s="8"/>
      <c r="I11975" s="8"/>
      <c r="J11975" s="8"/>
      <c r="K11975" s="8"/>
      <c r="L11975" s="8"/>
      <c r="M11975" s="8"/>
      <c r="N11975" s="8"/>
      <c r="O11975" s="26"/>
    </row>
    <row r="11976" spans="2:15" ht="14.25" x14ac:dyDescent="0.2">
      <c r="B11976" s="8"/>
      <c r="D11976" s="8"/>
      <c r="E11976" s="9"/>
      <c r="F11976" s="9"/>
      <c r="G11976" s="9"/>
      <c r="H11976" s="8"/>
      <c r="I11976" s="8"/>
      <c r="J11976" s="8"/>
      <c r="K11976" s="8"/>
      <c r="L11976" s="8"/>
      <c r="M11976" s="8"/>
      <c r="N11976" s="8"/>
      <c r="O11976" s="26"/>
    </row>
    <row r="11977" spans="2:15" ht="14.25" x14ac:dyDescent="0.2">
      <c r="B11977" s="8"/>
      <c r="D11977" s="8"/>
      <c r="E11977" s="9"/>
      <c r="F11977" s="9"/>
      <c r="G11977" s="9"/>
      <c r="H11977" s="8"/>
      <c r="I11977" s="8"/>
      <c r="J11977" s="8"/>
      <c r="K11977" s="8"/>
      <c r="L11977" s="8"/>
      <c r="M11977" s="8"/>
      <c r="N11977" s="8"/>
      <c r="O11977" s="26"/>
    </row>
    <row r="11978" spans="2:15" ht="14.25" x14ac:dyDescent="0.2">
      <c r="B11978" s="8"/>
      <c r="D11978" s="8"/>
      <c r="E11978" s="9"/>
      <c r="F11978" s="9"/>
      <c r="G11978" s="9"/>
      <c r="H11978" s="8"/>
      <c r="I11978" s="8"/>
      <c r="J11978" s="8"/>
      <c r="K11978" s="8"/>
      <c r="L11978" s="8"/>
      <c r="M11978" s="8"/>
      <c r="N11978" s="8"/>
      <c r="O11978" s="26"/>
    </row>
    <row r="11979" spans="2:15" ht="14.25" x14ac:dyDescent="0.2">
      <c r="B11979" s="8"/>
      <c r="D11979" s="8"/>
      <c r="E11979" s="9"/>
      <c r="F11979" s="9"/>
      <c r="G11979" s="9"/>
      <c r="H11979" s="8"/>
      <c r="I11979" s="8"/>
      <c r="J11979" s="8"/>
      <c r="K11979" s="8"/>
      <c r="L11979" s="8"/>
      <c r="M11979" s="8"/>
      <c r="N11979" s="8"/>
      <c r="O11979" s="26"/>
    </row>
    <row r="11980" spans="2:15" ht="14.25" x14ac:dyDescent="0.2">
      <c r="B11980" s="8"/>
      <c r="D11980" s="8"/>
      <c r="E11980" s="9"/>
      <c r="F11980" s="9"/>
      <c r="G11980" s="9"/>
      <c r="H11980" s="8"/>
      <c r="I11980" s="8"/>
      <c r="J11980" s="8"/>
      <c r="K11980" s="8"/>
      <c r="L11980" s="8"/>
      <c r="M11980" s="8"/>
      <c r="N11980" s="8"/>
      <c r="O11980" s="26"/>
    </row>
    <row r="11981" spans="2:15" ht="14.25" x14ac:dyDescent="0.2">
      <c r="B11981" s="8"/>
      <c r="D11981" s="8"/>
      <c r="E11981" s="9"/>
      <c r="F11981" s="9"/>
      <c r="G11981" s="9"/>
      <c r="H11981" s="8"/>
      <c r="I11981" s="8"/>
      <c r="J11981" s="8"/>
      <c r="K11981" s="8"/>
      <c r="L11981" s="8"/>
      <c r="M11981" s="8"/>
      <c r="N11981" s="8"/>
      <c r="O11981" s="26"/>
    </row>
    <row r="11982" spans="2:15" ht="14.25" x14ac:dyDescent="0.2">
      <c r="B11982" s="8"/>
      <c r="D11982" s="8"/>
      <c r="E11982" s="9"/>
      <c r="F11982" s="9"/>
      <c r="G11982" s="9"/>
      <c r="H11982" s="8"/>
      <c r="I11982" s="8"/>
      <c r="J11982" s="8"/>
      <c r="K11982" s="8"/>
      <c r="L11982" s="8"/>
      <c r="M11982" s="8"/>
      <c r="N11982" s="8"/>
      <c r="O11982" s="26"/>
    </row>
    <row r="11983" spans="2:15" ht="14.25" x14ac:dyDescent="0.2">
      <c r="B11983" s="8"/>
      <c r="D11983" s="8"/>
      <c r="E11983" s="9"/>
      <c r="F11983" s="9"/>
      <c r="G11983" s="9"/>
      <c r="H11983" s="8"/>
      <c r="I11983" s="8"/>
      <c r="J11983" s="8"/>
      <c r="K11983" s="8"/>
      <c r="L11983" s="8"/>
      <c r="M11983" s="8"/>
      <c r="N11983" s="8"/>
      <c r="O11983" s="26"/>
    </row>
    <row r="11984" spans="2:15" ht="14.25" x14ac:dyDescent="0.2">
      <c r="B11984" s="8"/>
      <c r="D11984" s="8"/>
      <c r="E11984" s="9"/>
      <c r="F11984" s="9"/>
      <c r="G11984" s="9"/>
      <c r="H11984" s="8"/>
      <c r="I11984" s="8"/>
      <c r="J11984" s="8"/>
      <c r="K11984" s="8"/>
      <c r="L11984" s="8"/>
      <c r="M11984" s="8"/>
      <c r="N11984" s="8"/>
      <c r="O11984" s="26"/>
    </row>
    <row r="11985" spans="2:15" ht="14.25" x14ac:dyDescent="0.2">
      <c r="B11985" s="8"/>
      <c r="D11985" s="8"/>
      <c r="E11985" s="9"/>
      <c r="F11985" s="9"/>
      <c r="G11985" s="9"/>
      <c r="H11985" s="8"/>
      <c r="I11985" s="8"/>
      <c r="J11985" s="8"/>
      <c r="K11985" s="8"/>
      <c r="L11985" s="8"/>
      <c r="M11985" s="8"/>
      <c r="N11985" s="8"/>
      <c r="O11985" s="26"/>
    </row>
    <row r="11986" spans="2:15" ht="14.25" x14ac:dyDescent="0.2">
      <c r="B11986" s="8"/>
      <c r="D11986" s="8"/>
      <c r="E11986" s="9"/>
      <c r="F11986" s="9"/>
      <c r="G11986" s="9"/>
      <c r="H11986" s="8"/>
      <c r="I11986" s="8"/>
      <c r="J11986" s="8"/>
      <c r="K11986" s="8"/>
      <c r="L11986" s="8"/>
      <c r="M11986" s="8"/>
      <c r="N11986" s="8"/>
      <c r="O11986" s="26"/>
    </row>
    <row r="11987" spans="2:15" ht="14.25" x14ac:dyDescent="0.2">
      <c r="B11987" s="8"/>
      <c r="D11987" s="8"/>
      <c r="E11987" s="9"/>
      <c r="F11987" s="9"/>
      <c r="G11987" s="9"/>
      <c r="H11987" s="8"/>
      <c r="I11987" s="8"/>
      <c r="J11987" s="8"/>
      <c r="K11987" s="8"/>
      <c r="L11987" s="8"/>
      <c r="M11987" s="8"/>
      <c r="N11987" s="8"/>
      <c r="O11987" s="26"/>
    </row>
    <row r="11988" spans="2:15" ht="14.25" x14ac:dyDescent="0.2">
      <c r="B11988" s="8"/>
      <c r="D11988" s="8"/>
      <c r="E11988" s="9"/>
      <c r="F11988" s="9"/>
      <c r="G11988" s="9"/>
      <c r="H11988" s="8"/>
      <c r="I11988" s="8"/>
      <c r="J11988" s="8"/>
      <c r="K11988" s="8"/>
      <c r="L11988" s="8"/>
      <c r="M11988" s="8"/>
      <c r="N11988" s="8"/>
      <c r="O11988" s="26"/>
    </row>
    <row r="11989" spans="2:15" ht="14.25" x14ac:dyDescent="0.2">
      <c r="B11989" s="8"/>
      <c r="D11989" s="8"/>
      <c r="E11989" s="9"/>
      <c r="F11989" s="9"/>
      <c r="G11989" s="9"/>
      <c r="H11989" s="8"/>
      <c r="I11989" s="8"/>
      <c r="J11989" s="8"/>
      <c r="K11989" s="8"/>
      <c r="L11989" s="8"/>
      <c r="M11989" s="8"/>
      <c r="N11989" s="8"/>
      <c r="O11989" s="26"/>
    </row>
    <row r="11990" spans="2:15" ht="14.25" x14ac:dyDescent="0.2">
      <c r="B11990" s="8"/>
      <c r="D11990" s="8"/>
      <c r="E11990" s="9"/>
      <c r="F11990" s="9"/>
      <c r="G11990" s="9"/>
      <c r="H11990" s="8"/>
      <c r="I11990" s="8"/>
      <c r="J11990" s="8"/>
      <c r="K11990" s="8"/>
      <c r="L11990" s="8"/>
      <c r="M11990" s="8"/>
      <c r="N11990" s="8"/>
      <c r="O11990" s="26"/>
    </row>
    <row r="11991" spans="2:15" ht="14.25" x14ac:dyDescent="0.2">
      <c r="B11991" s="8"/>
      <c r="D11991" s="8"/>
      <c r="E11991" s="9"/>
      <c r="F11991" s="9"/>
      <c r="G11991" s="9"/>
      <c r="H11991" s="8"/>
      <c r="I11991" s="8"/>
      <c r="J11991" s="8"/>
      <c r="K11991" s="8"/>
      <c r="L11991" s="8"/>
      <c r="M11991" s="8"/>
      <c r="N11991" s="8"/>
      <c r="O11991" s="26"/>
    </row>
    <row r="11992" spans="2:15" ht="14.25" x14ac:dyDescent="0.2">
      <c r="B11992" s="8"/>
      <c r="D11992" s="8"/>
      <c r="E11992" s="9"/>
      <c r="F11992" s="9"/>
      <c r="G11992" s="9"/>
      <c r="H11992" s="8"/>
      <c r="I11992" s="8"/>
      <c r="J11992" s="8"/>
      <c r="K11992" s="8"/>
      <c r="L11992" s="8"/>
      <c r="M11992" s="8"/>
      <c r="N11992" s="8"/>
      <c r="O11992" s="26"/>
    </row>
    <row r="11993" spans="2:15" ht="14.25" x14ac:dyDescent="0.2">
      <c r="B11993" s="8"/>
      <c r="D11993" s="8"/>
      <c r="E11993" s="9"/>
      <c r="F11993" s="9"/>
      <c r="G11993" s="9"/>
      <c r="H11993" s="8"/>
      <c r="I11993" s="8"/>
      <c r="J11993" s="8"/>
      <c r="K11993" s="8"/>
      <c r="L11993" s="8"/>
      <c r="M11993" s="8"/>
      <c r="N11993" s="8"/>
      <c r="O11993" s="26"/>
    </row>
    <row r="11994" spans="2:15" ht="14.25" x14ac:dyDescent="0.2">
      <c r="B11994" s="8"/>
      <c r="D11994" s="8"/>
      <c r="E11994" s="9"/>
      <c r="F11994" s="9"/>
      <c r="G11994" s="9"/>
      <c r="H11994" s="8"/>
      <c r="I11994" s="8"/>
      <c r="J11994" s="8"/>
      <c r="K11994" s="8"/>
      <c r="L11994" s="8"/>
      <c r="M11994" s="8"/>
      <c r="N11994" s="8"/>
      <c r="O11994" s="26"/>
    </row>
    <row r="11995" spans="2:15" ht="14.25" x14ac:dyDescent="0.2">
      <c r="B11995" s="8"/>
      <c r="D11995" s="8"/>
      <c r="E11995" s="9"/>
      <c r="F11995" s="9"/>
      <c r="G11995" s="9"/>
      <c r="H11995" s="8"/>
      <c r="I11995" s="8"/>
      <c r="J11995" s="8"/>
      <c r="K11995" s="8"/>
      <c r="L11995" s="8"/>
      <c r="M11995" s="8"/>
      <c r="N11995" s="8"/>
      <c r="O11995" s="26"/>
    </row>
    <row r="11996" spans="2:15" ht="14.25" x14ac:dyDescent="0.2">
      <c r="B11996" s="8"/>
      <c r="D11996" s="8"/>
      <c r="E11996" s="9"/>
      <c r="F11996" s="9"/>
      <c r="G11996" s="9"/>
      <c r="H11996" s="8"/>
      <c r="I11996" s="8"/>
      <c r="J11996" s="8"/>
      <c r="K11996" s="8"/>
      <c r="L11996" s="8"/>
      <c r="M11996" s="8"/>
      <c r="N11996" s="8"/>
      <c r="O11996" s="26"/>
    </row>
    <row r="11997" spans="2:15" ht="14.25" x14ac:dyDescent="0.2">
      <c r="B11997" s="8"/>
      <c r="D11997" s="8"/>
      <c r="E11997" s="9"/>
      <c r="F11997" s="9"/>
      <c r="G11997" s="9"/>
      <c r="H11997" s="8"/>
      <c r="I11997" s="8"/>
      <c r="J11997" s="8"/>
      <c r="K11997" s="8"/>
      <c r="L11997" s="8"/>
      <c r="M11997" s="8"/>
      <c r="N11997" s="8"/>
      <c r="O11997" s="26"/>
    </row>
    <row r="11998" spans="2:15" ht="14.25" x14ac:dyDescent="0.2">
      <c r="B11998" s="8"/>
      <c r="D11998" s="8"/>
      <c r="E11998" s="9"/>
      <c r="F11998" s="9"/>
      <c r="G11998" s="9"/>
      <c r="H11998" s="8"/>
      <c r="I11998" s="8"/>
      <c r="J11998" s="8"/>
      <c r="K11998" s="8"/>
      <c r="L11998" s="8"/>
      <c r="M11998" s="8"/>
      <c r="N11998" s="8"/>
      <c r="O11998" s="26"/>
    </row>
    <row r="11999" spans="2:15" ht="14.25" x14ac:dyDescent="0.2">
      <c r="B11999" s="8"/>
      <c r="D11999" s="8"/>
      <c r="E11999" s="9"/>
      <c r="F11999" s="9"/>
      <c r="G11999" s="9"/>
      <c r="H11999" s="8"/>
      <c r="I11999" s="8"/>
      <c r="J11999" s="8"/>
      <c r="K11999" s="8"/>
      <c r="L11999" s="8"/>
      <c r="M11999" s="8"/>
      <c r="N11999" s="8"/>
      <c r="O11999" s="26"/>
    </row>
    <row r="12000" spans="2:15" ht="14.25" x14ac:dyDescent="0.2">
      <c r="B12000" s="8"/>
      <c r="D12000" s="8"/>
      <c r="E12000" s="9"/>
      <c r="F12000" s="9"/>
      <c r="G12000" s="9"/>
      <c r="H12000" s="8"/>
      <c r="I12000" s="8"/>
      <c r="J12000" s="8"/>
      <c r="K12000" s="8"/>
      <c r="L12000" s="8"/>
      <c r="M12000" s="8"/>
      <c r="N12000" s="8"/>
      <c r="O12000" s="26"/>
    </row>
    <row r="12001" spans="2:15" ht="14.25" x14ac:dyDescent="0.2">
      <c r="B12001" s="8"/>
      <c r="D12001" s="8"/>
      <c r="E12001" s="9"/>
      <c r="F12001" s="9"/>
      <c r="G12001" s="9"/>
      <c r="H12001" s="8"/>
      <c r="I12001" s="8"/>
      <c r="J12001" s="8"/>
      <c r="K12001" s="8"/>
      <c r="L12001" s="8"/>
      <c r="M12001" s="8"/>
      <c r="N12001" s="8"/>
      <c r="O12001" s="26"/>
    </row>
    <row r="12002" spans="2:15" ht="14.25" x14ac:dyDescent="0.2">
      <c r="B12002" s="8"/>
      <c r="D12002" s="8"/>
      <c r="E12002" s="9"/>
      <c r="F12002" s="9"/>
      <c r="G12002" s="9"/>
      <c r="H12002" s="8"/>
      <c r="I12002" s="8"/>
      <c r="J12002" s="8"/>
      <c r="K12002" s="8"/>
      <c r="L12002" s="8"/>
      <c r="M12002" s="8"/>
      <c r="N12002" s="8"/>
      <c r="O12002" s="26"/>
    </row>
    <row r="12003" spans="2:15" ht="14.25" x14ac:dyDescent="0.2">
      <c r="B12003" s="8"/>
      <c r="D12003" s="8"/>
      <c r="E12003" s="9"/>
      <c r="F12003" s="9"/>
      <c r="G12003" s="9"/>
      <c r="H12003" s="8"/>
      <c r="I12003" s="8"/>
      <c r="J12003" s="8"/>
      <c r="K12003" s="8"/>
      <c r="L12003" s="8"/>
      <c r="M12003" s="8"/>
      <c r="N12003" s="8"/>
      <c r="O12003" s="26"/>
    </row>
    <row r="12004" spans="2:15" ht="14.25" x14ac:dyDescent="0.2">
      <c r="B12004" s="8"/>
      <c r="D12004" s="8"/>
      <c r="E12004" s="9"/>
      <c r="F12004" s="9"/>
      <c r="G12004" s="9"/>
      <c r="H12004" s="8"/>
      <c r="I12004" s="8"/>
      <c r="J12004" s="8"/>
      <c r="K12004" s="8"/>
      <c r="L12004" s="8"/>
      <c r="M12004" s="8"/>
      <c r="N12004" s="8"/>
      <c r="O12004" s="26"/>
    </row>
    <row r="12005" spans="2:15" ht="14.25" x14ac:dyDescent="0.2">
      <c r="B12005" s="8"/>
      <c r="D12005" s="8"/>
      <c r="E12005" s="9"/>
      <c r="F12005" s="9"/>
      <c r="G12005" s="9"/>
      <c r="H12005" s="8"/>
      <c r="I12005" s="8"/>
      <c r="J12005" s="8"/>
      <c r="K12005" s="8"/>
      <c r="L12005" s="8"/>
      <c r="M12005" s="8"/>
      <c r="N12005" s="8"/>
      <c r="O12005" s="26"/>
    </row>
    <row r="12006" spans="2:15" ht="14.25" x14ac:dyDescent="0.2">
      <c r="B12006" s="8"/>
      <c r="D12006" s="8"/>
      <c r="E12006" s="9"/>
      <c r="F12006" s="9"/>
      <c r="G12006" s="9"/>
      <c r="H12006" s="8"/>
      <c r="I12006" s="8"/>
      <c r="J12006" s="8"/>
      <c r="K12006" s="8"/>
      <c r="L12006" s="8"/>
      <c r="M12006" s="8"/>
      <c r="N12006" s="8"/>
      <c r="O12006" s="26"/>
    </row>
    <row r="12007" spans="2:15" ht="14.25" x14ac:dyDescent="0.2">
      <c r="B12007" s="8"/>
      <c r="D12007" s="8"/>
      <c r="E12007" s="9"/>
      <c r="F12007" s="9"/>
      <c r="G12007" s="9"/>
      <c r="H12007" s="8"/>
      <c r="I12007" s="8"/>
      <c r="J12007" s="8"/>
      <c r="K12007" s="8"/>
      <c r="L12007" s="8"/>
      <c r="M12007" s="8"/>
      <c r="N12007" s="8"/>
      <c r="O12007" s="26"/>
    </row>
    <row r="12008" spans="2:15" ht="14.25" x14ac:dyDescent="0.2">
      <c r="B12008" s="8"/>
      <c r="D12008" s="8"/>
      <c r="E12008" s="9"/>
      <c r="F12008" s="9"/>
      <c r="G12008" s="9"/>
      <c r="H12008" s="8"/>
      <c r="I12008" s="8"/>
      <c r="J12008" s="8"/>
      <c r="K12008" s="8"/>
      <c r="L12008" s="8"/>
      <c r="M12008" s="8"/>
      <c r="N12008" s="8"/>
      <c r="O12008" s="26"/>
    </row>
    <row r="12009" spans="2:15" ht="14.25" x14ac:dyDescent="0.2">
      <c r="B12009" s="8"/>
      <c r="D12009" s="8"/>
      <c r="E12009" s="9"/>
      <c r="F12009" s="9"/>
      <c r="G12009" s="9"/>
      <c r="H12009" s="8"/>
      <c r="I12009" s="8"/>
      <c r="J12009" s="8"/>
      <c r="K12009" s="8"/>
      <c r="L12009" s="8"/>
      <c r="M12009" s="8"/>
      <c r="N12009" s="8"/>
      <c r="O12009" s="26"/>
    </row>
    <row r="12010" spans="2:15" ht="14.25" x14ac:dyDescent="0.2">
      <c r="B12010" s="8"/>
      <c r="D12010" s="8"/>
      <c r="E12010" s="9"/>
      <c r="F12010" s="9"/>
      <c r="G12010" s="9"/>
      <c r="H12010" s="8"/>
      <c r="I12010" s="8"/>
      <c r="J12010" s="8"/>
      <c r="K12010" s="8"/>
      <c r="L12010" s="8"/>
      <c r="M12010" s="8"/>
      <c r="N12010" s="8"/>
      <c r="O12010" s="26"/>
    </row>
    <row r="12011" spans="2:15" ht="14.25" x14ac:dyDescent="0.2">
      <c r="B12011" s="8"/>
      <c r="D12011" s="8"/>
      <c r="E12011" s="9"/>
      <c r="F12011" s="9"/>
      <c r="G12011" s="9"/>
      <c r="H12011" s="8"/>
      <c r="I12011" s="8"/>
      <c r="J12011" s="8"/>
      <c r="K12011" s="8"/>
      <c r="L12011" s="8"/>
      <c r="M12011" s="8"/>
      <c r="N12011" s="8"/>
      <c r="O12011" s="26"/>
    </row>
    <row r="12012" spans="2:15" ht="14.25" x14ac:dyDescent="0.2">
      <c r="B12012" s="8"/>
      <c r="D12012" s="8"/>
      <c r="E12012" s="9"/>
      <c r="F12012" s="9"/>
      <c r="G12012" s="9"/>
      <c r="H12012" s="8"/>
      <c r="I12012" s="8"/>
      <c r="J12012" s="8"/>
      <c r="K12012" s="8"/>
      <c r="L12012" s="8"/>
      <c r="M12012" s="8"/>
      <c r="N12012" s="8"/>
      <c r="O12012" s="26"/>
    </row>
    <row r="12013" spans="2:15" ht="14.25" x14ac:dyDescent="0.2">
      <c r="B12013" s="8"/>
      <c r="D12013" s="8"/>
      <c r="E12013" s="9"/>
      <c r="F12013" s="9"/>
      <c r="G12013" s="9"/>
      <c r="H12013" s="8"/>
      <c r="I12013" s="8"/>
      <c r="J12013" s="8"/>
      <c r="K12013" s="8"/>
      <c r="L12013" s="8"/>
      <c r="M12013" s="8"/>
      <c r="N12013" s="8"/>
      <c r="O12013" s="26"/>
    </row>
    <row r="12014" spans="2:15" ht="14.25" x14ac:dyDescent="0.2">
      <c r="B12014" s="8"/>
      <c r="D12014" s="8"/>
      <c r="E12014" s="9"/>
      <c r="F12014" s="9"/>
      <c r="G12014" s="9"/>
      <c r="H12014" s="8"/>
      <c r="I12014" s="8"/>
      <c r="J12014" s="8"/>
      <c r="K12014" s="8"/>
      <c r="L12014" s="8"/>
      <c r="M12014" s="8"/>
      <c r="N12014" s="8"/>
      <c r="O12014" s="26"/>
    </row>
    <row r="12015" spans="2:15" ht="14.25" x14ac:dyDescent="0.2">
      <c r="B12015" s="8"/>
      <c r="D12015" s="8"/>
      <c r="E12015" s="9"/>
      <c r="F12015" s="9"/>
      <c r="G12015" s="9"/>
      <c r="H12015" s="8"/>
      <c r="I12015" s="8"/>
      <c r="J12015" s="8"/>
      <c r="K12015" s="8"/>
      <c r="L12015" s="8"/>
      <c r="M12015" s="8"/>
      <c r="N12015" s="8"/>
      <c r="O12015" s="26"/>
    </row>
    <row r="12016" spans="2:15" ht="14.25" x14ac:dyDescent="0.2">
      <c r="B12016" s="8"/>
      <c r="D12016" s="8"/>
      <c r="E12016" s="9"/>
      <c r="F12016" s="9"/>
      <c r="G12016" s="9"/>
      <c r="H12016" s="8"/>
      <c r="I12016" s="8"/>
      <c r="J12016" s="8"/>
      <c r="K12016" s="8"/>
      <c r="L12016" s="8"/>
      <c r="M12016" s="8"/>
      <c r="N12016" s="8"/>
      <c r="O12016" s="26"/>
    </row>
    <row r="12017" spans="2:15" ht="14.25" x14ac:dyDescent="0.2">
      <c r="B12017" s="8"/>
      <c r="D12017" s="8"/>
      <c r="E12017" s="9"/>
      <c r="F12017" s="9"/>
      <c r="G12017" s="9"/>
      <c r="H12017" s="8"/>
      <c r="I12017" s="8"/>
      <c r="J12017" s="8"/>
      <c r="K12017" s="8"/>
      <c r="L12017" s="8"/>
      <c r="M12017" s="8"/>
      <c r="N12017" s="8"/>
      <c r="O12017" s="26"/>
    </row>
    <row r="12018" spans="2:15" ht="14.25" x14ac:dyDescent="0.2">
      <c r="B12018" s="8"/>
      <c r="D12018" s="8"/>
      <c r="E12018" s="9"/>
      <c r="F12018" s="9"/>
      <c r="G12018" s="9"/>
      <c r="H12018" s="8"/>
      <c r="I12018" s="8"/>
      <c r="J12018" s="8"/>
      <c r="K12018" s="8"/>
      <c r="L12018" s="8"/>
      <c r="M12018" s="8"/>
      <c r="N12018" s="8"/>
      <c r="O12018" s="26"/>
    </row>
    <row r="12019" spans="2:15" ht="14.25" x14ac:dyDescent="0.2">
      <c r="B12019" s="8"/>
      <c r="D12019" s="8"/>
      <c r="E12019" s="9"/>
      <c r="F12019" s="9"/>
      <c r="G12019" s="9"/>
      <c r="H12019" s="8"/>
      <c r="I12019" s="8"/>
      <c r="J12019" s="8"/>
      <c r="K12019" s="8"/>
      <c r="L12019" s="8"/>
      <c r="M12019" s="8"/>
      <c r="N12019" s="8"/>
      <c r="O12019" s="26"/>
    </row>
    <row r="12020" spans="2:15" ht="14.25" x14ac:dyDescent="0.2">
      <c r="B12020" s="8"/>
      <c r="D12020" s="8"/>
      <c r="E12020" s="9"/>
      <c r="F12020" s="9"/>
      <c r="G12020" s="9"/>
      <c r="H12020" s="8"/>
      <c r="I12020" s="8"/>
      <c r="J12020" s="8"/>
      <c r="K12020" s="8"/>
      <c r="L12020" s="8"/>
      <c r="M12020" s="8"/>
      <c r="N12020" s="8"/>
      <c r="O12020" s="26"/>
    </row>
    <row r="12021" spans="2:15" ht="14.25" x14ac:dyDescent="0.2">
      <c r="B12021" s="8"/>
      <c r="D12021" s="8"/>
      <c r="E12021" s="9"/>
      <c r="F12021" s="9"/>
      <c r="G12021" s="9"/>
      <c r="H12021" s="8"/>
      <c r="I12021" s="8"/>
      <c r="J12021" s="8"/>
      <c r="K12021" s="8"/>
      <c r="L12021" s="8"/>
      <c r="M12021" s="8"/>
      <c r="N12021" s="8"/>
      <c r="O12021" s="26"/>
    </row>
    <row r="12022" spans="2:15" ht="14.25" x14ac:dyDescent="0.2">
      <c r="B12022" s="8"/>
      <c r="D12022" s="8"/>
      <c r="E12022" s="9"/>
      <c r="F12022" s="9"/>
      <c r="G12022" s="9"/>
      <c r="H12022" s="8"/>
      <c r="I12022" s="8"/>
      <c r="J12022" s="8"/>
      <c r="K12022" s="8"/>
      <c r="L12022" s="8"/>
      <c r="M12022" s="8"/>
      <c r="N12022" s="8"/>
      <c r="O12022" s="26"/>
    </row>
    <row r="12023" spans="2:15" ht="14.25" x14ac:dyDescent="0.2">
      <c r="B12023" s="8"/>
      <c r="D12023" s="8"/>
      <c r="E12023" s="9"/>
      <c r="F12023" s="9"/>
      <c r="G12023" s="9"/>
      <c r="H12023" s="8"/>
      <c r="I12023" s="8"/>
      <c r="J12023" s="8"/>
      <c r="K12023" s="8"/>
      <c r="L12023" s="8"/>
      <c r="M12023" s="8"/>
      <c r="N12023" s="8"/>
      <c r="O12023" s="26"/>
    </row>
    <row r="12024" spans="2:15" ht="14.25" x14ac:dyDescent="0.2">
      <c r="B12024" s="8"/>
      <c r="D12024" s="8"/>
      <c r="E12024" s="9"/>
      <c r="F12024" s="9"/>
      <c r="G12024" s="9"/>
      <c r="H12024" s="8"/>
      <c r="I12024" s="8"/>
      <c r="J12024" s="8"/>
      <c r="K12024" s="8"/>
      <c r="L12024" s="8"/>
      <c r="M12024" s="8"/>
      <c r="N12024" s="8"/>
      <c r="O12024" s="26"/>
    </row>
    <row r="12025" spans="2:15" ht="14.25" x14ac:dyDescent="0.2">
      <c r="B12025" s="8"/>
      <c r="D12025" s="8"/>
      <c r="E12025" s="9"/>
      <c r="F12025" s="9"/>
      <c r="G12025" s="9"/>
      <c r="H12025" s="8"/>
      <c r="I12025" s="8"/>
      <c r="J12025" s="8"/>
      <c r="K12025" s="8"/>
      <c r="L12025" s="8"/>
      <c r="M12025" s="8"/>
      <c r="N12025" s="8"/>
      <c r="O12025" s="26"/>
    </row>
    <row r="12026" spans="2:15" ht="14.25" x14ac:dyDescent="0.2">
      <c r="B12026" s="8"/>
      <c r="D12026" s="8"/>
      <c r="E12026" s="9"/>
      <c r="F12026" s="9"/>
      <c r="G12026" s="9"/>
      <c r="H12026" s="8"/>
      <c r="I12026" s="8"/>
      <c r="J12026" s="8"/>
      <c r="K12026" s="8"/>
      <c r="L12026" s="8"/>
      <c r="M12026" s="8"/>
      <c r="N12026" s="8"/>
      <c r="O12026" s="26"/>
    </row>
    <row r="12027" spans="2:15" ht="14.25" x14ac:dyDescent="0.2">
      <c r="B12027" s="8"/>
      <c r="D12027" s="8"/>
      <c r="E12027" s="9"/>
      <c r="F12027" s="9"/>
      <c r="G12027" s="9"/>
      <c r="H12027" s="8"/>
      <c r="I12027" s="8"/>
      <c r="J12027" s="8"/>
      <c r="K12027" s="8"/>
      <c r="L12027" s="8"/>
      <c r="M12027" s="8"/>
      <c r="N12027" s="8"/>
      <c r="O12027" s="26"/>
    </row>
    <row r="12028" spans="2:15" ht="14.25" x14ac:dyDescent="0.2">
      <c r="B12028" s="8"/>
      <c r="D12028" s="8"/>
      <c r="E12028" s="9"/>
      <c r="F12028" s="9"/>
      <c r="G12028" s="9"/>
      <c r="H12028" s="8"/>
      <c r="I12028" s="8"/>
      <c r="J12028" s="8"/>
      <c r="K12028" s="8"/>
      <c r="L12028" s="8"/>
      <c r="M12028" s="8"/>
      <c r="N12028" s="8"/>
      <c r="O12028" s="26"/>
    </row>
    <row r="12029" spans="2:15" ht="14.25" x14ac:dyDescent="0.2">
      <c r="B12029" s="8"/>
      <c r="D12029" s="8"/>
      <c r="E12029" s="9"/>
      <c r="F12029" s="9"/>
      <c r="G12029" s="9"/>
      <c r="H12029" s="8"/>
      <c r="I12029" s="8"/>
      <c r="J12029" s="8"/>
      <c r="K12029" s="8"/>
      <c r="L12029" s="8"/>
      <c r="M12029" s="8"/>
      <c r="N12029" s="8"/>
      <c r="O12029" s="26"/>
    </row>
    <row r="12030" spans="2:15" ht="14.25" x14ac:dyDescent="0.2">
      <c r="B12030" s="8"/>
      <c r="D12030" s="8"/>
      <c r="E12030" s="9"/>
      <c r="F12030" s="9"/>
      <c r="G12030" s="9"/>
      <c r="H12030" s="8"/>
      <c r="I12030" s="8"/>
      <c r="J12030" s="8"/>
      <c r="K12030" s="8"/>
      <c r="L12030" s="8"/>
      <c r="M12030" s="8"/>
      <c r="N12030" s="8"/>
      <c r="O12030" s="26"/>
    </row>
    <row r="12031" spans="2:15" ht="14.25" x14ac:dyDescent="0.2">
      <c r="B12031" s="8"/>
      <c r="D12031" s="8"/>
      <c r="E12031" s="9"/>
      <c r="F12031" s="9"/>
      <c r="G12031" s="9"/>
      <c r="H12031" s="8"/>
      <c r="I12031" s="8"/>
      <c r="J12031" s="8"/>
      <c r="K12031" s="8"/>
      <c r="L12031" s="8"/>
      <c r="M12031" s="8"/>
      <c r="N12031" s="8"/>
      <c r="O12031" s="26"/>
    </row>
    <row r="12032" spans="2:15" ht="14.25" x14ac:dyDescent="0.2">
      <c r="B12032" s="8"/>
      <c r="D12032" s="8"/>
      <c r="E12032" s="9"/>
      <c r="F12032" s="9"/>
      <c r="G12032" s="9"/>
      <c r="H12032" s="8"/>
      <c r="I12032" s="8"/>
      <c r="J12032" s="8"/>
      <c r="K12032" s="8"/>
      <c r="L12032" s="8"/>
      <c r="M12032" s="8"/>
      <c r="N12032" s="8"/>
      <c r="O12032" s="26"/>
    </row>
    <row r="12033" spans="2:15" ht="14.25" x14ac:dyDescent="0.2">
      <c r="B12033" s="8"/>
      <c r="D12033" s="8"/>
      <c r="E12033" s="9"/>
      <c r="F12033" s="9"/>
      <c r="G12033" s="9"/>
      <c r="H12033" s="8"/>
      <c r="I12033" s="8"/>
      <c r="J12033" s="8"/>
      <c r="K12033" s="8"/>
      <c r="L12033" s="8"/>
      <c r="M12033" s="8"/>
      <c r="N12033" s="8"/>
      <c r="O12033" s="26"/>
    </row>
    <row r="12034" spans="2:15" ht="14.25" x14ac:dyDescent="0.2">
      <c r="B12034" s="8"/>
      <c r="D12034" s="8"/>
      <c r="E12034" s="9"/>
      <c r="F12034" s="9"/>
      <c r="G12034" s="9"/>
      <c r="H12034" s="8"/>
      <c r="I12034" s="8"/>
      <c r="J12034" s="8"/>
      <c r="K12034" s="8"/>
      <c r="L12034" s="8"/>
      <c r="M12034" s="8"/>
      <c r="N12034" s="8"/>
      <c r="O12034" s="26"/>
    </row>
    <row r="12035" spans="2:15" ht="14.25" x14ac:dyDescent="0.2">
      <c r="B12035" s="8"/>
      <c r="D12035" s="8"/>
      <c r="E12035" s="9"/>
      <c r="F12035" s="9"/>
      <c r="G12035" s="9"/>
      <c r="H12035" s="8"/>
      <c r="I12035" s="8"/>
      <c r="J12035" s="8"/>
      <c r="K12035" s="8"/>
      <c r="L12035" s="8"/>
      <c r="M12035" s="8"/>
      <c r="N12035" s="8"/>
      <c r="O12035" s="26"/>
    </row>
    <row r="12036" spans="2:15" ht="14.25" x14ac:dyDescent="0.2">
      <c r="B12036" s="8"/>
      <c r="D12036" s="8"/>
      <c r="E12036" s="9"/>
      <c r="F12036" s="9"/>
      <c r="G12036" s="9"/>
      <c r="H12036" s="8"/>
      <c r="I12036" s="8"/>
      <c r="J12036" s="8"/>
      <c r="K12036" s="8"/>
      <c r="L12036" s="8"/>
      <c r="M12036" s="8"/>
      <c r="N12036" s="8"/>
      <c r="O12036" s="26"/>
    </row>
    <row r="12037" spans="2:15" ht="14.25" x14ac:dyDescent="0.2">
      <c r="B12037" s="8"/>
      <c r="D12037" s="8"/>
      <c r="E12037" s="9"/>
      <c r="F12037" s="9"/>
      <c r="G12037" s="9"/>
      <c r="H12037" s="8"/>
      <c r="I12037" s="8"/>
      <c r="J12037" s="8"/>
      <c r="K12037" s="8"/>
      <c r="L12037" s="8"/>
      <c r="M12037" s="8"/>
      <c r="N12037" s="8"/>
      <c r="O12037" s="26"/>
    </row>
    <row r="12038" spans="2:15" ht="14.25" x14ac:dyDescent="0.2">
      <c r="B12038" s="8"/>
      <c r="D12038" s="8"/>
      <c r="E12038" s="9"/>
      <c r="F12038" s="9"/>
      <c r="G12038" s="9"/>
      <c r="H12038" s="8"/>
      <c r="I12038" s="8"/>
      <c r="J12038" s="8"/>
      <c r="K12038" s="8"/>
      <c r="L12038" s="8"/>
      <c r="M12038" s="8"/>
      <c r="N12038" s="8"/>
      <c r="O12038" s="26"/>
    </row>
    <row r="12039" spans="2:15" ht="14.25" x14ac:dyDescent="0.2">
      <c r="B12039" s="8"/>
      <c r="D12039" s="8"/>
      <c r="E12039" s="9"/>
      <c r="F12039" s="9"/>
      <c r="G12039" s="9"/>
      <c r="H12039" s="8"/>
      <c r="I12039" s="8"/>
      <c r="J12039" s="8"/>
      <c r="K12039" s="8"/>
      <c r="L12039" s="8"/>
      <c r="M12039" s="8"/>
      <c r="N12039" s="8"/>
      <c r="O12039" s="26"/>
    </row>
    <row r="12040" spans="2:15" ht="14.25" x14ac:dyDescent="0.2">
      <c r="B12040" s="8"/>
      <c r="D12040" s="8"/>
      <c r="E12040" s="9"/>
      <c r="F12040" s="9"/>
      <c r="G12040" s="9"/>
      <c r="H12040" s="8"/>
      <c r="I12040" s="8"/>
      <c r="J12040" s="8"/>
      <c r="K12040" s="8"/>
      <c r="L12040" s="8"/>
      <c r="M12040" s="8"/>
      <c r="N12040" s="8"/>
      <c r="O12040" s="26"/>
    </row>
    <row r="12041" spans="2:15" ht="14.25" x14ac:dyDescent="0.2">
      <c r="B12041" s="8"/>
      <c r="D12041" s="8"/>
      <c r="E12041" s="9"/>
      <c r="F12041" s="9"/>
      <c r="G12041" s="9"/>
      <c r="H12041" s="8"/>
      <c r="I12041" s="8"/>
      <c r="J12041" s="8"/>
      <c r="K12041" s="8"/>
      <c r="L12041" s="8"/>
      <c r="M12041" s="8"/>
      <c r="N12041" s="8"/>
      <c r="O12041" s="26"/>
    </row>
    <row r="12042" spans="2:15" ht="14.25" x14ac:dyDescent="0.2">
      <c r="B12042" s="8"/>
      <c r="D12042" s="8"/>
      <c r="E12042" s="9"/>
      <c r="F12042" s="9"/>
      <c r="G12042" s="9"/>
      <c r="H12042" s="8"/>
      <c r="I12042" s="8"/>
      <c r="J12042" s="8"/>
      <c r="K12042" s="8"/>
      <c r="L12042" s="8"/>
      <c r="M12042" s="8"/>
      <c r="N12042" s="8"/>
      <c r="O12042" s="26"/>
    </row>
    <row r="12043" spans="2:15" ht="14.25" x14ac:dyDescent="0.2">
      <c r="B12043" s="8"/>
      <c r="D12043" s="8"/>
      <c r="E12043" s="9"/>
      <c r="F12043" s="9"/>
      <c r="G12043" s="9"/>
      <c r="H12043" s="8"/>
      <c r="I12043" s="8"/>
      <c r="J12043" s="8"/>
      <c r="K12043" s="8"/>
      <c r="L12043" s="8"/>
      <c r="M12043" s="8"/>
      <c r="N12043" s="8"/>
      <c r="O12043" s="26"/>
    </row>
    <row r="12044" spans="2:15" ht="14.25" x14ac:dyDescent="0.2">
      <c r="B12044" s="8"/>
      <c r="D12044" s="8"/>
      <c r="E12044" s="9"/>
      <c r="F12044" s="9"/>
      <c r="G12044" s="9"/>
      <c r="H12044" s="8"/>
      <c r="I12044" s="8"/>
      <c r="J12044" s="8"/>
      <c r="K12044" s="8"/>
      <c r="L12044" s="8"/>
      <c r="M12044" s="8"/>
      <c r="N12044" s="8"/>
      <c r="O12044" s="26"/>
    </row>
    <row r="12045" spans="2:15" ht="14.25" x14ac:dyDescent="0.2">
      <c r="B12045" s="8"/>
      <c r="D12045" s="8"/>
      <c r="E12045" s="9"/>
      <c r="F12045" s="9"/>
      <c r="G12045" s="9"/>
      <c r="H12045" s="8"/>
      <c r="I12045" s="8"/>
      <c r="J12045" s="8"/>
      <c r="K12045" s="8"/>
      <c r="L12045" s="8"/>
      <c r="M12045" s="8"/>
      <c r="N12045" s="8"/>
      <c r="O12045" s="26"/>
    </row>
    <row r="12046" spans="2:15" ht="14.25" x14ac:dyDescent="0.2">
      <c r="B12046" s="8"/>
      <c r="D12046" s="8"/>
      <c r="E12046" s="9"/>
      <c r="F12046" s="9"/>
      <c r="G12046" s="9"/>
      <c r="H12046" s="8"/>
      <c r="I12046" s="8"/>
      <c r="J12046" s="8"/>
      <c r="K12046" s="8"/>
      <c r="L12046" s="8"/>
      <c r="M12046" s="8"/>
      <c r="N12046" s="8"/>
      <c r="O12046" s="26"/>
    </row>
    <row r="12047" spans="2:15" ht="14.25" x14ac:dyDescent="0.2">
      <c r="B12047" s="8"/>
      <c r="D12047" s="8"/>
      <c r="E12047" s="9"/>
      <c r="F12047" s="9"/>
      <c r="G12047" s="9"/>
      <c r="H12047" s="8"/>
      <c r="I12047" s="8"/>
      <c r="J12047" s="8"/>
      <c r="K12047" s="8"/>
      <c r="L12047" s="8"/>
      <c r="M12047" s="8"/>
      <c r="N12047" s="8"/>
      <c r="O12047" s="26"/>
    </row>
    <row r="12048" spans="2:15" ht="14.25" x14ac:dyDescent="0.2">
      <c r="B12048" s="8"/>
      <c r="D12048" s="8"/>
      <c r="E12048" s="9"/>
      <c r="F12048" s="9"/>
      <c r="G12048" s="9"/>
      <c r="H12048" s="8"/>
      <c r="I12048" s="8"/>
      <c r="J12048" s="8"/>
      <c r="K12048" s="8"/>
      <c r="L12048" s="8"/>
      <c r="M12048" s="8"/>
      <c r="N12048" s="8"/>
      <c r="O12048" s="26"/>
    </row>
    <row r="12049" spans="2:15" ht="14.25" x14ac:dyDescent="0.2">
      <c r="B12049" s="8"/>
      <c r="D12049" s="8"/>
      <c r="E12049" s="9"/>
      <c r="F12049" s="9"/>
      <c r="G12049" s="9"/>
      <c r="H12049" s="8"/>
      <c r="I12049" s="8"/>
      <c r="J12049" s="8"/>
      <c r="K12049" s="8"/>
      <c r="L12049" s="8"/>
      <c r="M12049" s="8"/>
      <c r="N12049" s="8"/>
      <c r="O12049" s="26"/>
    </row>
    <row r="12050" spans="2:15" ht="14.25" x14ac:dyDescent="0.2">
      <c r="B12050" s="8"/>
      <c r="D12050" s="8"/>
      <c r="E12050" s="9"/>
      <c r="F12050" s="9"/>
      <c r="G12050" s="9"/>
      <c r="H12050" s="8"/>
      <c r="I12050" s="8"/>
      <c r="J12050" s="8"/>
      <c r="K12050" s="8"/>
      <c r="L12050" s="8"/>
      <c r="M12050" s="8"/>
      <c r="N12050" s="8"/>
      <c r="O12050" s="26"/>
    </row>
    <row r="12051" spans="2:15" ht="14.25" x14ac:dyDescent="0.2">
      <c r="B12051" s="8"/>
      <c r="D12051" s="8"/>
      <c r="E12051" s="9"/>
      <c r="F12051" s="9"/>
      <c r="G12051" s="9"/>
      <c r="H12051" s="8"/>
      <c r="I12051" s="8"/>
      <c r="J12051" s="8"/>
      <c r="K12051" s="8"/>
      <c r="L12051" s="8"/>
      <c r="M12051" s="8"/>
      <c r="N12051" s="8"/>
      <c r="O12051" s="26"/>
    </row>
    <row r="12052" spans="2:15" ht="14.25" x14ac:dyDescent="0.2">
      <c r="B12052" s="8"/>
      <c r="D12052" s="8"/>
      <c r="E12052" s="9"/>
      <c r="F12052" s="9"/>
      <c r="G12052" s="9"/>
      <c r="H12052" s="8"/>
      <c r="I12052" s="8"/>
      <c r="J12052" s="8"/>
      <c r="K12052" s="8"/>
      <c r="L12052" s="8"/>
      <c r="M12052" s="8"/>
      <c r="N12052" s="8"/>
      <c r="O12052" s="26"/>
    </row>
    <row r="12053" spans="2:15" ht="14.25" x14ac:dyDescent="0.2">
      <c r="B12053" s="8"/>
      <c r="D12053" s="8"/>
      <c r="E12053" s="9"/>
      <c r="F12053" s="9"/>
      <c r="G12053" s="9"/>
      <c r="H12053" s="8"/>
      <c r="I12053" s="8"/>
      <c r="J12053" s="8"/>
      <c r="K12053" s="8"/>
      <c r="L12053" s="8"/>
      <c r="M12053" s="8"/>
      <c r="N12053" s="8"/>
      <c r="O12053" s="26"/>
    </row>
    <row r="12054" spans="2:15" ht="14.25" x14ac:dyDescent="0.2">
      <c r="B12054" s="8"/>
      <c r="D12054" s="8"/>
      <c r="E12054" s="9"/>
      <c r="F12054" s="9"/>
      <c r="G12054" s="9"/>
      <c r="H12054" s="8"/>
      <c r="I12054" s="8"/>
      <c r="J12054" s="8"/>
      <c r="K12054" s="8"/>
      <c r="L12054" s="8"/>
      <c r="M12054" s="8"/>
      <c r="N12054" s="8"/>
      <c r="O12054" s="26"/>
    </row>
    <row r="12055" spans="2:15" ht="14.25" x14ac:dyDescent="0.2">
      <c r="B12055" s="8"/>
      <c r="D12055" s="8"/>
      <c r="E12055" s="9"/>
      <c r="F12055" s="9"/>
      <c r="G12055" s="9"/>
      <c r="H12055" s="8"/>
      <c r="I12055" s="8"/>
      <c r="J12055" s="8"/>
      <c r="K12055" s="8"/>
      <c r="L12055" s="8"/>
      <c r="M12055" s="8"/>
      <c r="N12055" s="8"/>
      <c r="O12055" s="26"/>
    </row>
    <row r="12056" spans="2:15" ht="14.25" x14ac:dyDescent="0.2">
      <c r="B12056" s="8"/>
      <c r="D12056" s="8"/>
      <c r="E12056" s="9"/>
      <c r="F12056" s="9"/>
      <c r="G12056" s="9"/>
      <c r="H12056" s="8"/>
      <c r="I12056" s="8"/>
      <c r="J12056" s="8"/>
      <c r="K12056" s="8"/>
      <c r="L12056" s="8"/>
      <c r="M12056" s="8"/>
      <c r="N12056" s="8"/>
      <c r="O12056" s="26"/>
    </row>
    <row r="12057" spans="2:15" ht="14.25" x14ac:dyDescent="0.2">
      <c r="B12057" s="8"/>
      <c r="D12057" s="8"/>
      <c r="E12057" s="9"/>
      <c r="F12057" s="9"/>
      <c r="G12057" s="9"/>
      <c r="H12057" s="8"/>
      <c r="I12057" s="8"/>
      <c r="J12057" s="8"/>
      <c r="K12057" s="8"/>
      <c r="L12057" s="8"/>
      <c r="M12057" s="8"/>
      <c r="N12057" s="8"/>
      <c r="O12057" s="26"/>
    </row>
    <row r="12058" spans="2:15" ht="14.25" x14ac:dyDescent="0.2">
      <c r="B12058" s="8"/>
      <c r="D12058" s="8"/>
      <c r="E12058" s="9"/>
      <c r="F12058" s="9"/>
      <c r="G12058" s="9"/>
      <c r="H12058" s="8"/>
      <c r="I12058" s="8"/>
      <c r="J12058" s="8"/>
      <c r="K12058" s="8"/>
      <c r="L12058" s="8"/>
      <c r="M12058" s="8"/>
      <c r="N12058" s="8"/>
      <c r="O12058" s="26"/>
    </row>
    <row r="12059" spans="2:15" ht="14.25" x14ac:dyDescent="0.2">
      <c r="B12059" s="8"/>
      <c r="D12059" s="8"/>
      <c r="E12059" s="9"/>
      <c r="F12059" s="9"/>
      <c r="G12059" s="9"/>
      <c r="H12059" s="8"/>
      <c r="I12059" s="8"/>
      <c r="J12059" s="8"/>
      <c r="K12059" s="8"/>
      <c r="L12059" s="8"/>
      <c r="M12059" s="8"/>
      <c r="N12059" s="8"/>
      <c r="O12059" s="26"/>
    </row>
    <row r="12060" spans="2:15" ht="14.25" x14ac:dyDescent="0.2">
      <c r="B12060" s="8"/>
      <c r="D12060" s="8"/>
      <c r="E12060" s="9"/>
      <c r="F12060" s="9"/>
      <c r="G12060" s="9"/>
      <c r="H12060" s="8"/>
      <c r="I12060" s="8"/>
      <c r="J12060" s="8"/>
      <c r="K12060" s="8"/>
      <c r="L12060" s="8"/>
      <c r="M12060" s="8"/>
      <c r="N12060" s="8"/>
      <c r="O12060" s="26"/>
    </row>
    <row r="12061" spans="2:15" ht="14.25" x14ac:dyDescent="0.2">
      <c r="B12061" s="8"/>
      <c r="D12061" s="8"/>
      <c r="E12061" s="9"/>
      <c r="F12061" s="9"/>
      <c r="G12061" s="9"/>
      <c r="H12061" s="8"/>
      <c r="I12061" s="8"/>
      <c r="J12061" s="8"/>
      <c r="K12061" s="8"/>
      <c r="L12061" s="8"/>
      <c r="M12061" s="8"/>
      <c r="N12061" s="8"/>
      <c r="O12061" s="26"/>
    </row>
    <row r="12062" spans="2:15" ht="14.25" x14ac:dyDescent="0.2">
      <c r="B12062" s="8"/>
      <c r="D12062" s="8"/>
      <c r="E12062" s="9"/>
      <c r="F12062" s="9"/>
      <c r="G12062" s="9"/>
      <c r="H12062" s="8"/>
      <c r="I12062" s="8"/>
      <c r="J12062" s="8"/>
      <c r="K12062" s="8"/>
      <c r="L12062" s="8"/>
      <c r="M12062" s="8"/>
      <c r="N12062" s="8"/>
      <c r="O12062" s="26"/>
    </row>
    <row r="12063" spans="2:15" ht="14.25" x14ac:dyDescent="0.2">
      <c r="B12063" s="8"/>
      <c r="D12063" s="8"/>
      <c r="E12063" s="9"/>
      <c r="F12063" s="9"/>
      <c r="G12063" s="9"/>
      <c r="H12063" s="8"/>
      <c r="I12063" s="8"/>
      <c r="J12063" s="8"/>
      <c r="K12063" s="8"/>
      <c r="L12063" s="8"/>
      <c r="M12063" s="8"/>
      <c r="N12063" s="8"/>
      <c r="O12063" s="26"/>
    </row>
    <row r="12064" spans="2:15" ht="14.25" x14ac:dyDescent="0.2">
      <c r="B12064" s="8"/>
      <c r="D12064" s="8"/>
      <c r="E12064" s="9"/>
      <c r="F12064" s="9"/>
      <c r="G12064" s="9"/>
      <c r="H12064" s="8"/>
      <c r="I12064" s="8"/>
      <c r="J12064" s="8"/>
      <c r="K12064" s="8"/>
      <c r="L12064" s="8"/>
      <c r="M12064" s="8"/>
      <c r="N12064" s="8"/>
      <c r="O12064" s="26"/>
    </row>
    <row r="12065" spans="2:15" ht="14.25" x14ac:dyDescent="0.2">
      <c r="B12065" s="8"/>
      <c r="D12065" s="8"/>
      <c r="E12065" s="9"/>
      <c r="F12065" s="9"/>
      <c r="G12065" s="9"/>
      <c r="H12065" s="8"/>
      <c r="I12065" s="8"/>
      <c r="J12065" s="8"/>
      <c r="K12065" s="8"/>
      <c r="L12065" s="8"/>
      <c r="M12065" s="8"/>
      <c r="N12065" s="8"/>
      <c r="O12065" s="26"/>
    </row>
    <row r="12066" spans="2:15" ht="14.25" x14ac:dyDescent="0.2">
      <c r="B12066" s="8"/>
      <c r="D12066" s="8"/>
      <c r="E12066" s="9"/>
      <c r="F12066" s="9"/>
      <c r="G12066" s="9"/>
      <c r="H12066" s="8"/>
      <c r="I12066" s="8"/>
      <c r="J12066" s="8"/>
      <c r="K12066" s="8"/>
      <c r="L12066" s="8"/>
      <c r="M12066" s="8"/>
      <c r="N12066" s="8"/>
      <c r="O12066" s="26"/>
    </row>
    <row r="12067" spans="2:15" ht="14.25" x14ac:dyDescent="0.2">
      <c r="B12067" s="8"/>
      <c r="D12067" s="8"/>
      <c r="E12067" s="9"/>
      <c r="F12067" s="9"/>
      <c r="G12067" s="9"/>
      <c r="H12067" s="8"/>
      <c r="I12067" s="8"/>
      <c r="J12067" s="8"/>
      <c r="K12067" s="8"/>
      <c r="L12067" s="8"/>
      <c r="M12067" s="8"/>
      <c r="N12067" s="8"/>
      <c r="O12067" s="26"/>
    </row>
    <row r="12068" spans="2:15" ht="14.25" x14ac:dyDescent="0.2">
      <c r="B12068" s="8"/>
      <c r="D12068" s="8"/>
      <c r="E12068" s="9"/>
      <c r="F12068" s="9"/>
      <c r="G12068" s="9"/>
      <c r="H12068" s="8"/>
      <c r="I12068" s="8"/>
      <c r="J12068" s="8"/>
      <c r="K12068" s="8"/>
      <c r="L12068" s="8"/>
      <c r="M12068" s="8"/>
      <c r="N12068" s="8"/>
      <c r="O12068" s="26"/>
    </row>
    <row r="12069" spans="2:15" ht="14.25" x14ac:dyDescent="0.2">
      <c r="B12069" s="8"/>
      <c r="D12069" s="8"/>
      <c r="E12069" s="9"/>
      <c r="F12069" s="9"/>
      <c r="G12069" s="9"/>
      <c r="H12069" s="8"/>
      <c r="I12069" s="8"/>
      <c r="J12069" s="8"/>
      <c r="K12069" s="8"/>
      <c r="L12069" s="8"/>
      <c r="M12069" s="8"/>
      <c r="N12069" s="8"/>
      <c r="O12069" s="26"/>
    </row>
    <row r="12070" spans="2:15" ht="14.25" x14ac:dyDescent="0.2">
      <c r="B12070" s="8"/>
      <c r="D12070" s="8"/>
      <c r="E12070" s="9"/>
      <c r="F12070" s="9"/>
      <c r="G12070" s="9"/>
      <c r="H12070" s="8"/>
      <c r="I12070" s="8"/>
      <c r="J12070" s="8"/>
      <c r="K12070" s="8"/>
      <c r="L12070" s="8"/>
      <c r="M12070" s="8"/>
      <c r="N12070" s="8"/>
      <c r="O12070" s="26"/>
    </row>
    <row r="12071" spans="2:15" ht="14.25" x14ac:dyDescent="0.2">
      <c r="B12071" s="8"/>
      <c r="D12071" s="8"/>
      <c r="E12071" s="9"/>
      <c r="F12071" s="9"/>
      <c r="G12071" s="9"/>
      <c r="H12071" s="8"/>
      <c r="I12071" s="8"/>
      <c r="J12071" s="8"/>
      <c r="K12071" s="8"/>
      <c r="L12071" s="8"/>
      <c r="M12071" s="8"/>
      <c r="N12071" s="8"/>
      <c r="O12071" s="26"/>
    </row>
    <row r="12072" spans="2:15" ht="14.25" x14ac:dyDescent="0.2">
      <c r="B12072" s="8"/>
      <c r="D12072" s="8"/>
      <c r="E12072" s="9"/>
      <c r="F12072" s="9"/>
      <c r="G12072" s="9"/>
      <c r="H12072" s="8"/>
      <c r="I12072" s="8"/>
      <c r="J12072" s="8"/>
      <c r="K12072" s="8"/>
      <c r="L12072" s="8"/>
      <c r="M12072" s="8"/>
      <c r="N12072" s="8"/>
      <c r="O12072" s="26"/>
    </row>
    <row r="12073" spans="2:15" ht="14.25" x14ac:dyDescent="0.2">
      <c r="B12073" s="8"/>
      <c r="D12073" s="8"/>
      <c r="E12073" s="9"/>
      <c r="F12073" s="9"/>
      <c r="G12073" s="9"/>
      <c r="H12073" s="8"/>
      <c r="I12073" s="8"/>
      <c r="J12073" s="8"/>
      <c r="K12073" s="8"/>
      <c r="L12073" s="8"/>
      <c r="M12073" s="8"/>
      <c r="N12073" s="8"/>
      <c r="O12073" s="26"/>
    </row>
    <row r="12074" spans="2:15" ht="14.25" x14ac:dyDescent="0.2">
      <c r="B12074" s="8"/>
      <c r="D12074" s="8"/>
      <c r="E12074" s="9"/>
      <c r="F12074" s="9"/>
      <c r="G12074" s="9"/>
      <c r="H12074" s="8"/>
      <c r="I12074" s="8"/>
      <c r="J12074" s="8"/>
      <c r="K12074" s="8"/>
      <c r="L12074" s="8"/>
      <c r="M12074" s="8"/>
      <c r="N12074" s="8"/>
      <c r="O12074" s="26"/>
    </row>
    <row r="12075" spans="2:15" ht="14.25" x14ac:dyDescent="0.2">
      <c r="B12075" s="8"/>
      <c r="D12075" s="8"/>
      <c r="E12075" s="9"/>
      <c r="F12075" s="9"/>
      <c r="G12075" s="9"/>
      <c r="H12075" s="8"/>
      <c r="I12075" s="8"/>
      <c r="J12075" s="8"/>
      <c r="K12075" s="8"/>
      <c r="L12075" s="8"/>
      <c r="M12075" s="8"/>
      <c r="N12075" s="8"/>
      <c r="O12075" s="26"/>
    </row>
    <row r="12076" spans="2:15" ht="14.25" x14ac:dyDescent="0.2">
      <c r="B12076" s="8"/>
      <c r="D12076" s="8"/>
      <c r="E12076" s="9"/>
      <c r="F12076" s="9"/>
      <c r="G12076" s="9"/>
      <c r="H12076" s="8"/>
      <c r="I12076" s="8"/>
      <c r="J12076" s="8"/>
      <c r="K12076" s="8"/>
      <c r="L12076" s="8"/>
      <c r="M12076" s="8"/>
      <c r="N12076" s="8"/>
      <c r="O12076" s="26"/>
    </row>
    <row r="12077" spans="2:15" ht="14.25" x14ac:dyDescent="0.2">
      <c r="B12077" s="8"/>
      <c r="D12077" s="8"/>
      <c r="E12077" s="9"/>
      <c r="F12077" s="9"/>
      <c r="G12077" s="9"/>
      <c r="H12077" s="8"/>
      <c r="I12077" s="8"/>
      <c r="J12077" s="8"/>
      <c r="K12077" s="8"/>
      <c r="L12077" s="8"/>
      <c r="M12077" s="8"/>
      <c r="N12077" s="8"/>
      <c r="O12077" s="26"/>
    </row>
    <row r="12078" spans="2:15" ht="14.25" x14ac:dyDescent="0.2">
      <c r="B12078" s="8"/>
      <c r="D12078" s="8"/>
      <c r="E12078" s="9"/>
      <c r="F12078" s="9"/>
      <c r="G12078" s="9"/>
      <c r="H12078" s="8"/>
      <c r="I12078" s="8"/>
      <c r="J12078" s="8"/>
      <c r="K12078" s="8"/>
      <c r="L12078" s="8"/>
      <c r="M12078" s="8"/>
      <c r="N12078" s="8"/>
      <c r="O12078" s="26"/>
    </row>
    <row r="12079" spans="2:15" ht="14.25" x14ac:dyDescent="0.2">
      <c r="B12079" s="8"/>
      <c r="D12079" s="8"/>
      <c r="E12079" s="9"/>
      <c r="F12079" s="9"/>
      <c r="G12079" s="9"/>
      <c r="H12079" s="8"/>
      <c r="I12079" s="8"/>
      <c r="J12079" s="8"/>
      <c r="K12079" s="8"/>
      <c r="L12079" s="8"/>
      <c r="M12079" s="8"/>
      <c r="N12079" s="8"/>
      <c r="O12079" s="26"/>
    </row>
    <row r="12080" spans="2:15" ht="14.25" x14ac:dyDescent="0.2">
      <c r="B12080" s="8"/>
      <c r="D12080" s="8"/>
      <c r="E12080" s="9"/>
      <c r="F12080" s="9"/>
      <c r="G12080" s="9"/>
      <c r="H12080" s="8"/>
      <c r="I12080" s="8"/>
      <c r="J12080" s="8"/>
      <c r="K12080" s="8"/>
      <c r="L12080" s="8"/>
      <c r="M12080" s="8"/>
      <c r="N12080" s="8"/>
      <c r="O12080" s="26"/>
    </row>
    <row r="12081" spans="2:15" ht="14.25" x14ac:dyDescent="0.2">
      <c r="B12081" s="8"/>
      <c r="D12081" s="8"/>
      <c r="E12081" s="9"/>
      <c r="F12081" s="9"/>
      <c r="G12081" s="9"/>
      <c r="H12081" s="8"/>
      <c r="I12081" s="8"/>
      <c r="J12081" s="8"/>
      <c r="K12081" s="8"/>
      <c r="L12081" s="8"/>
      <c r="M12081" s="8"/>
      <c r="N12081" s="8"/>
      <c r="O12081" s="26"/>
    </row>
    <row r="12082" spans="2:15" ht="14.25" x14ac:dyDescent="0.2">
      <c r="B12082" s="8"/>
      <c r="D12082" s="8"/>
      <c r="E12082" s="9"/>
      <c r="F12082" s="9"/>
      <c r="G12082" s="9"/>
      <c r="H12082" s="8"/>
      <c r="I12082" s="8"/>
      <c r="J12082" s="8"/>
      <c r="K12082" s="8"/>
      <c r="L12082" s="8"/>
      <c r="M12082" s="8"/>
      <c r="N12082" s="8"/>
      <c r="O12082" s="26"/>
    </row>
    <row r="12083" spans="2:15" ht="14.25" x14ac:dyDescent="0.2">
      <c r="B12083" s="8"/>
      <c r="D12083" s="8"/>
      <c r="E12083" s="9"/>
      <c r="F12083" s="9"/>
      <c r="G12083" s="9"/>
      <c r="H12083" s="8"/>
      <c r="I12083" s="8"/>
      <c r="J12083" s="8"/>
      <c r="K12083" s="8"/>
      <c r="L12083" s="8"/>
      <c r="M12083" s="8"/>
      <c r="N12083" s="8"/>
      <c r="O12083" s="26"/>
    </row>
    <row r="12084" spans="2:15" ht="14.25" x14ac:dyDescent="0.2">
      <c r="B12084" s="8"/>
      <c r="D12084" s="8"/>
      <c r="E12084" s="9"/>
      <c r="F12084" s="9"/>
      <c r="G12084" s="9"/>
      <c r="H12084" s="8"/>
      <c r="I12084" s="8"/>
      <c r="J12084" s="8"/>
      <c r="K12084" s="8"/>
      <c r="L12084" s="8"/>
      <c r="M12084" s="8"/>
      <c r="N12084" s="8"/>
      <c r="O12084" s="26"/>
    </row>
    <row r="12085" spans="2:15" ht="14.25" x14ac:dyDescent="0.2">
      <c r="B12085" s="8"/>
      <c r="D12085" s="8"/>
      <c r="E12085" s="9"/>
      <c r="F12085" s="9"/>
      <c r="G12085" s="9"/>
      <c r="H12085" s="8"/>
      <c r="I12085" s="8"/>
      <c r="J12085" s="8"/>
      <c r="K12085" s="8"/>
      <c r="L12085" s="8"/>
      <c r="M12085" s="8"/>
      <c r="N12085" s="8"/>
      <c r="O12085" s="26"/>
    </row>
    <row r="12086" spans="2:15" ht="14.25" x14ac:dyDescent="0.2">
      <c r="B12086" s="8"/>
      <c r="D12086" s="8"/>
      <c r="E12086" s="9"/>
      <c r="F12086" s="9"/>
      <c r="G12086" s="9"/>
      <c r="H12086" s="8"/>
      <c r="I12086" s="8"/>
      <c r="J12086" s="8"/>
      <c r="K12086" s="8"/>
      <c r="L12086" s="8"/>
      <c r="M12086" s="8"/>
      <c r="N12086" s="8"/>
      <c r="O12086" s="26"/>
    </row>
    <row r="12087" spans="2:15" ht="14.25" x14ac:dyDescent="0.2">
      <c r="B12087" s="8"/>
      <c r="D12087" s="8"/>
      <c r="E12087" s="9"/>
      <c r="F12087" s="9"/>
      <c r="G12087" s="9"/>
      <c r="H12087" s="8"/>
      <c r="I12087" s="8"/>
      <c r="J12087" s="8"/>
      <c r="K12087" s="8"/>
      <c r="L12087" s="8"/>
      <c r="M12087" s="8"/>
      <c r="N12087" s="8"/>
      <c r="O12087" s="26"/>
    </row>
    <row r="12088" spans="2:15" ht="14.25" x14ac:dyDescent="0.2">
      <c r="B12088" s="8"/>
      <c r="D12088" s="8"/>
      <c r="E12088" s="9"/>
      <c r="F12088" s="9"/>
      <c r="G12088" s="9"/>
      <c r="H12088" s="8"/>
      <c r="I12088" s="8"/>
      <c r="J12088" s="8"/>
      <c r="K12088" s="8"/>
      <c r="L12088" s="8"/>
      <c r="M12088" s="8"/>
      <c r="N12088" s="8"/>
      <c r="O12088" s="26"/>
    </row>
    <row r="12089" spans="2:15" ht="14.25" x14ac:dyDescent="0.2">
      <c r="B12089" s="8"/>
      <c r="D12089" s="8"/>
      <c r="E12089" s="9"/>
      <c r="F12089" s="9"/>
      <c r="G12089" s="9"/>
      <c r="H12089" s="8"/>
      <c r="I12089" s="8"/>
      <c r="J12089" s="8"/>
      <c r="K12089" s="8"/>
      <c r="L12089" s="8"/>
      <c r="M12089" s="8"/>
      <c r="N12089" s="8"/>
      <c r="O12089" s="26"/>
    </row>
    <row r="12090" spans="2:15" ht="14.25" x14ac:dyDescent="0.2">
      <c r="B12090" s="8"/>
      <c r="D12090" s="8"/>
      <c r="E12090" s="9"/>
      <c r="F12090" s="9"/>
      <c r="G12090" s="9"/>
      <c r="H12090" s="8"/>
      <c r="I12090" s="8"/>
      <c r="J12090" s="8"/>
      <c r="K12090" s="8"/>
      <c r="L12090" s="8"/>
      <c r="M12090" s="8"/>
      <c r="N12090" s="8"/>
      <c r="O12090" s="26"/>
    </row>
    <row r="12091" spans="2:15" ht="14.25" x14ac:dyDescent="0.2">
      <c r="B12091" s="8"/>
      <c r="D12091" s="8"/>
      <c r="E12091" s="9"/>
      <c r="F12091" s="9"/>
      <c r="G12091" s="9"/>
      <c r="H12091" s="8"/>
      <c r="I12091" s="8"/>
      <c r="J12091" s="8"/>
      <c r="K12091" s="8"/>
      <c r="L12091" s="8"/>
      <c r="M12091" s="8"/>
      <c r="N12091" s="8"/>
      <c r="O12091" s="26"/>
    </row>
    <row r="12092" spans="2:15" ht="14.25" x14ac:dyDescent="0.2">
      <c r="B12092" s="8"/>
      <c r="D12092" s="8"/>
      <c r="E12092" s="9"/>
      <c r="F12092" s="9"/>
      <c r="G12092" s="9"/>
      <c r="H12092" s="8"/>
      <c r="I12092" s="8"/>
      <c r="J12092" s="8"/>
      <c r="K12092" s="8"/>
      <c r="L12092" s="8"/>
      <c r="M12092" s="8"/>
      <c r="N12092" s="8"/>
      <c r="O12092" s="26"/>
    </row>
    <row r="12093" spans="2:15" ht="14.25" x14ac:dyDescent="0.2">
      <c r="B12093" s="8"/>
      <c r="D12093" s="8"/>
      <c r="E12093" s="9"/>
      <c r="F12093" s="9"/>
      <c r="G12093" s="9"/>
      <c r="H12093" s="8"/>
      <c r="I12093" s="8"/>
      <c r="J12093" s="8"/>
      <c r="K12093" s="8"/>
      <c r="L12093" s="8"/>
      <c r="M12093" s="8"/>
      <c r="N12093" s="8"/>
      <c r="O12093" s="26"/>
    </row>
    <row r="12094" spans="2:15" ht="14.25" x14ac:dyDescent="0.2">
      <c r="B12094" s="8"/>
      <c r="D12094" s="8"/>
      <c r="E12094" s="9"/>
      <c r="F12094" s="9"/>
      <c r="G12094" s="9"/>
      <c r="H12094" s="8"/>
      <c r="I12094" s="8"/>
      <c r="J12094" s="8"/>
      <c r="K12094" s="8"/>
      <c r="L12094" s="8"/>
      <c r="M12094" s="8"/>
      <c r="N12094" s="8"/>
      <c r="O12094" s="26"/>
    </row>
    <row r="12095" spans="2:15" ht="14.25" x14ac:dyDescent="0.2">
      <c r="B12095" s="8"/>
      <c r="D12095" s="8"/>
      <c r="E12095" s="9"/>
      <c r="F12095" s="9"/>
      <c r="G12095" s="9"/>
      <c r="H12095" s="8"/>
      <c r="I12095" s="8"/>
      <c r="J12095" s="8"/>
      <c r="K12095" s="8"/>
      <c r="L12095" s="8"/>
      <c r="M12095" s="8"/>
      <c r="N12095" s="8"/>
      <c r="O12095" s="26"/>
    </row>
    <row r="12096" spans="2:15" ht="14.25" x14ac:dyDescent="0.2">
      <c r="B12096" s="8"/>
      <c r="D12096" s="8"/>
      <c r="E12096" s="9"/>
      <c r="F12096" s="9"/>
      <c r="G12096" s="9"/>
      <c r="H12096" s="8"/>
      <c r="I12096" s="8"/>
      <c r="J12096" s="8"/>
      <c r="K12096" s="8"/>
      <c r="L12096" s="8"/>
      <c r="M12096" s="8"/>
      <c r="N12096" s="8"/>
      <c r="O12096" s="26"/>
    </row>
    <row r="12097" spans="2:15" ht="14.25" x14ac:dyDescent="0.2">
      <c r="B12097" s="8"/>
      <c r="D12097" s="8"/>
      <c r="E12097" s="9"/>
      <c r="F12097" s="9"/>
      <c r="G12097" s="9"/>
      <c r="H12097" s="8"/>
      <c r="I12097" s="8"/>
      <c r="J12097" s="8"/>
      <c r="K12097" s="8"/>
      <c r="L12097" s="8"/>
      <c r="M12097" s="8"/>
      <c r="N12097" s="8"/>
      <c r="O12097" s="26"/>
    </row>
    <row r="12098" spans="2:15" ht="14.25" x14ac:dyDescent="0.2">
      <c r="B12098" s="8"/>
      <c r="D12098" s="8"/>
      <c r="E12098" s="9"/>
      <c r="F12098" s="9"/>
      <c r="G12098" s="9"/>
      <c r="H12098" s="8"/>
      <c r="I12098" s="8"/>
      <c r="J12098" s="8"/>
      <c r="K12098" s="8"/>
      <c r="L12098" s="8"/>
      <c r="M12098" s="8"/>
      <c r="N12098" s="8"/>
      <c r="O12098" s="26"/>
    </row>
    <row r="12099" spans="2:15" ht="14.25" x14ac:dyDescent="0.2">
      <c r="B12099" s="8"/>
      <c r="D12099" s="8"/>
      <c r="E12099" s="9"/>
      <c r="F12099" s="9"/>
      <c r="G12099" s="9"/>
      <c r="H12099" s="8"/>
      <c r="I12099" s="8"/>
      <c r="J12099" s="8"/>
      <c r="K12099" s="8"/>
      <c r="L12099" s="8"/>
      <c r="M12099" s="8"/>
      <c r="N12099" s="8"/>
      <c r="O12099" s="26"/>
    </row>
    <row r="12100" spans="2:15" ht="14.25" x14ac:dyDescent="0.2">
      <c r="B12100" s="8"/>
      <c r="D12100" s="8"/>
      <c r="E12100" s="9"/>
      <c r="F12100" s="9"/>
      <c r="G12100" s="9"/>
      <c r="H12100" s="8"/>
      <c r="I12100" s="8"/>
      <c r="J12100" s="8"/>
      <c r="K12100" s="8"/>
      <c r="L12100" s="8"/>
      <c r="M12100" s="8"/>
      <c r="N12100" s="8"/>
      <c r="O12100" s="26"/>
    </row>
    <row r="12101" spans="2:15" ht="14.25" x14ac:dyDescent="0.2">
      <c r="B12101" s="8"/>
      <c r="D12101" s="8"/>
      <c r="E12101" s="9"/>
      <c r="F12101" s="9"/>
      <c r="G12101" s="9"/>
      <c r="H12101" s="8"/>
      <c r="I12101" s="8"/>
      <c r="J12101" s="8"/>
      <c r="K12101" s="8"/>
      <c r="L12101" s="8"/>
      <c r="M12101" s="8"/>
      <c r="N12101" s="8"/>
      <c r="O12101" s="26"/>
    </row>
    <row r="12102" spans="2:15" ht="14.25" x14ac:dyDescent="0.2">
      <c r="B12102" s="8"/>
      <c r="D12102" s="8"/>
      <c r="E12102" s="9"/>
      <c r="F12102" s="9"/>
      <c r="G12102" s="9"/>
      <c r="H12102" s="8"/>
      <c r="I12102" s="8"/>
      <c r="J12102" s="8"/>
      <c r="K12102" s="8"/>
      <c r="L12102" s="8"/>
      <c r="M12102" s="8"/>
      <c r="N12102" s="8"/>
      <c r="O12102" s="26"/>
    </row>
    <row r="12103" spans="2:15" ht="14.25" x14ac:dyDescent="0.2">
      <c r="B12103" s="8"/>
      <c r="D12103" s="8"/>
      <c r="E12103" s="9"/>
      <c r="F12103" s="9"/>
      <c r="G12103" s="9"/>
      <c r="H12103" s="8"/>
      <c r="I12103" s="8"/>
      <c r="J12103" s="8"/>
      <c r="K12103" s="8"/>
      <c r="L12103" s="8"/>
      <c r="M12103" s="8"/>
      <c r="N12103" s="8"/>
      <c r="O12103" s="26"/>
    </row>
    <row r="12104" spans="2:15" ht="14.25" x14ac:dyDescent="0.2">
      <c r="B12104" s="8"/>
      <c r="D12104" s="8"/>
      <c r="E12104" s="9"/>
      <c r="F12104" s="9"/>
      <c r="G12104" s="9"/>
      <c r="H12104" s="8"/>
      <c r="I12104" s="8"/>
      <c r="J12104" s="8"/>
      <c r="K12104" s="8"/>
      <c r="L12104" s="8"/>
      <c r="M12104" s="8"/>
      <c r="N12104" s="8"/>
      <c r="O12104" s="26"/>
    </row>
    <row r="12105" spans="2:15" ht="14.25" x14ac:dyDescent="0.2">
      <c r="B12105" s="8"/>
      <c r="D12105" s="8"/>
      <c r="E12105" s="9"/>
      <c r="F12105" s="9"/>
      <c r="G12105" s="9"/>
      <c r="H12105" s="8"/>
      <c r="I12105" s="8"/>
      <c r="J12105" s="8"/>
      <c r="K12105" s="8"/>
      <c r="L12105" s="8"/>
      <c r="M12105" s="8"/>
      <c r="N12105" s="8"/>
      <c r="O12105" s="26"/>
    </row>
    <row r="12106" spans="2:15" ht="14.25" x14ac:dyDescent="0.2">
      <c r="B12106" s="8"/>
      <c r="D12106" s="8"/>
      <c r="E12106" s="9"/>
      <c r="F12106" s="9"/>
      <c r="G12106" s="9"/>
      <c r="H12106" s="8"/>
      <c r="I12106" s="8"/>
      <c r="J12106" s="8"/>
      <c r="K12106" s="8"/>
      <c r="L12106" s="8"/>
      <c r="M12106" s="8"/>
      <c r="N12106" s="8"/>
      <c r="O12106" s="26"/>
    </row>
    <row r="12107" spans="2:15" ht="14.25" x14ac:dyDescent="0.2">
      <c r="B12107" s="8"/>
      <c r="D12107" s="8"/>
      <c r="E12107" s="9"/>
      <c r="F12107" s="9"/>
      <c r="G12107" s="9"/>
      <c r="H12107" s="8"/>
      <c r="I12107" s="8"/>
      <c r="J12107" s="8"/>
      <c r="K12107" s="8"/>
      <c r="L12107" s="8"/>
      <c r="M12107" s="8"/>
      <c r="N12107" s="8"/>
      <c r="O12107" s="26"/>
    </row>
    <row r="12108" spans="2:15" ht="14.25" x14ac:dyDescent="0.2">
      <c r="B12108" s="8"/>
      <c r="D12108" s="8"/>
      <c r="E12108" s="9"/>
      <c r="F12108" s="9"/>
      <c r="G12108" s="9"/>
      <c r="H12108" s="8"/>
      <c r="I12108" s="8"/>
      <c r="J12108" s="8"/>
      <c r="K12108" s="8"/>
      <c r="L12108" s="8"/>
      <c r="M12108" s="8"/>
      <c r="N12108" s="8"/>
      <c r="O12108" s="26"/>
    </row>
    <row r="12109" spans="2:15" ht="14.25" x14ac:dyDescent="0.2">
      <c r="B12109" s="8"/>
      <c r="D12109" s="8"/>
      <c r="E12109" s="9"/>
      <c r="F12109" s="9"/>
      <c r="G12109" s="9"/>
      <c r="H12109" s="8"/>
      <c r="I12109" s="8"/>
      <c r="J12109" s="8"/>
      <c r="K12109" s="8"/>
      <c r="L12109" s="8"/>
      <c r="M12109" s="8"/>
      <c r="N12109" s="8"/>
      <c r="O12109" s="26"/>
    </row>
    <row r="12110" spans="2:15" ht="14.25" x14ac:dyDescent="0.2">
      <c r="B12110" s="8"/>
      <c r="D12110" s="8"/>
      <c r="E12110" s="9"/>
      <c r="F12110" s="9"/>
      <c r="G12110" s="9"/>
      <c r="H12110" s="8"/>
      <c r="I12110" s="8"/>
      <c r="J12110" s="8"/>
      <c r="K12110" s="8"/>
      <c r="L12110" s="8"/>
      <c r="M12110" s="8"/>
      <c r="N12110" s="8"/>
      <c r="O12110" s="26"/>
    </row>
    <row r="12111" spans="2:15" ht="14.25" x14ac:dyDescent="0.2">
      <c r="B12111" s="8"/>
      <c r="D12111" s="8"/>
      <c r="E12111" s="9"/>
      <c r="F12111" s="9"/>
      <c r="G12111" s="9"/>
      <c r="H12111" s="8"/>
      <c r="I12111" s="8"/>
      <c r="J12111" s="8"/>
      <c r="K12111" s="8"/>
      <c r="L12111" s="8"/>
      <c r="M12111" s="8"/>
      <c r="N12111" s="8"/>
      <c r="O12111" s="26"/>
    </row>
    <row r="12112" spans="2:15" ht="14.25" x14ac:dyDescent="0.2">
      <c r="B12112" s="8"/>
      <c r="D12112" s="8"/>
      <c r="E12112" s="9"/>
      <c r="F12112" s="9"/>
      <c r="G12112" s="9"/>
      <c r="H12112" s="8"/>
      <c r="I12112" s="8"/>
      <c r="J12112" s="8"/>
      <c r="K12112" s="8"/>
      <c r="L12112" s="8"/>
      <c r="M12112" s="8"/>
      <c r="N12112" s="8"/>
      <c r="O12112" s="26"/>
    </row>
    <row r="12113" spans="2:15" ht="14.25" x14ac:dyDescent="0.2">
      <c r="B12113" s="8"/>
      <c r="D12113" s="8"/>
      <c r="E12113" s="9"/>
      <c r="F12113" s="9"/>
      <c r="G12113" s="9"/>
      <c r="H12113" s="8"/>
      <c r="I12113" s="8"/>
      <c r="J12113" s="8"/>
      <c r="K12113" s="8"/>
      <c r="L12113" s="8"/>
      <c r="M12113" s="8"/>
      <c r="N12113" s="8"/>
      <c r="O12113" s="26"/>
    </row>
    <row r="12114" spans="2:15" ht="14.25" x14ac:dyDescent="0.2">
      <c r="B12114" s="8"/>
      <c r="D12114" s="8"/>
      <c r="E12114" s="9"/>
      <c r="F12114" s="9"/>
      <c r="G12114" s="9"/>
      <c r="H12114" s="8"/>
      <c r="I12114" s="8"/>
      <c r="J12114" s="8"/>
      <c r="K12114" s="8"/>
      <c r="L12114" s="8"/>
      <c r="M12114" s="8"/>
      <c r="N12114" s="8"/>
      <c r="O12114" s="26"/>
    </row>
    <row r="12115" spans="2:15" ht="14.25" x14ac:dyDescent="0.2">
      <c r="B12115" s="8"/>
      <c r="D12115" s="8"/>
      <c r="E12115" s="9"/>
      <c r="F12115" s="9"/>
      <c r="G12115" s="9"/>
      <c r="H12115" s="8"/>
      <c r="I12115" s="8"/>
      <c r="J12115" s="8"/>
      <c r="K12115" s="8"/>
      <c r="L12115" s="8"/>
      <c r="M12115" s="8"/>
      <c r="N12115" s="8"/>
      <c r="O12115" s="26"/>
    </row>
    <row r="12116" spans="2:15" ht="14.25" x14ac:dyDescent="0.2">
      <c r="B12116" s="8"/>
      <c r="D12116" s="8"/>
      <c r="E12116" s="9"/>
      <c r="F12116" s="9"/>
      <c r="G12116" s="9"/>
      <c r="H12116" s="8"/>
      <c r="I12116" s="8"/>
      <c r="J12116" s="8"/>
      <c r="K12116" s="8"/>
      <c r="L12116" s="8"/>
      <c r="M12116" s="8"/>
      <c r="N12116" s="8"/>
      <c r="O12116" s="26"/>
    </row>
    <row r="12117" spans="2:15" ht="14.25" x14ac:dyDescent="0.2">
      <c r="B12117" s="8"/>
      <c r="D12117" s="8"/>
      <c r="E12117" s="9"/>
      <c r="F12117" s="9"/>
      <c r="G12117" s="9"/>
      <c r="H12117" s="8"/>
      <c r="I12117" s="8"/>
      <c r="J12117" s="8"/>
      <c r="K12117" s="8"/>
      <c r="L12117" s="8"/>
      <c r="M12117" s="8"/>
      <c r="N12117" s="8"/>
      <c r="O12117" s="26"/>
    </row>
    <row r="12118" spans="2:15" ht="14.25" x14ac:dyDescent="0.2">
      <c r="B12118" s="8"/>
      <c r="D12118" s="8"/>
      <c r="E12118" s="9"/>
      <c r="F12118" s="9"/>
      <c r="G12118" s="9"/>
      <c r="H12118" s="8"/>
      <c r="I12118" s="8"/>
      <c r="J12118" s="8"/>
      <c r="K12118" s="8"/>
      <c r="L12118" s="8"/>
      <c r="M12118" s="8"/>
      <c r="N12118" s="8"/>
      <c r="O12118" s="26"/>
    </row>
    <row r="12119" spans="2:15" ht="14.25" x14ac:dyDescent="0.2">
      <c r="B12119" s="8"/>
      <c r="D12119" s="8"/>
      <c r="E12119" s="9"/>
      <c r="F12119" s="9"/>
      <c r="G12119" s="9"/>
      <c r="H12119" s="8"/>
      <c r="I12119" s="8"/>
      <c r="J12119" s="8"/>
      <c r="K12119" s="8"/>
      <c r="L12119" s="8"/>
      <c r="M12119" s="8"/>
      <c r="N12119" s="8"/>
      <c r="O12119" s="26"/>
    </row>
    <row r="12120" spans="2:15" ht="14.25" x14ac:dyDescent="0.2">
      <c r="B12120" s="8"/>
      <c r="D12120" s="8"/>
      <c r="E12120" s="9"/>
      <c r="F12120" s="9"/>
      <c r="G12120" s="9"/>
      <c r="H12120" s="8"/>
      <c r="I12120" s="8"/>
      <c r="J12120" s="8"/>
      <c r="K12120" s="8"/>
      <c r="L12120" s="8"/>
      <c r="M12120" s="8"/>
      <c r="N12120" s="8"/>
      <c r="O12120" s="26"/>
    </row>
    <row r="12121" spans="2:15" ht="14.25" x14ac:dyDescent="0.2">
      <c r="B12121" s="8"/>
      <c r="D12121" s="8"/>
      <c r="E12121" s="9"/>
      <c r="F12121" s="9"/>
      <c r="G12121" s="9"/>
      <c r="H12121" s="8"/>
      <c r="I12121" s="8"/>
      <c r="J12121" s="8"/>
      <c r="K12121" s="8"/>
      <c r="L12121" s="8"/>
      <c r="M12121" s="8"/>
      <c r="N12121" s="8"/>
      <c r="O12121" s="26"/>
    </row>
    <row r="12122" spans="2:15" ht="14.25" x14ac:dyDescent="0.2">
      <c r="B12122" s="8"/>
      <c r="D12122" s="8"/>
      <c r="E12122" s="9"/>
      <c r="F12122" s="9"/>
      <c r="G12122" s="9"/>
      <c r="H12122" s="8"/>
      <c r="I12122" s="8"/>
      <c r="J12122" s="8"/>
      <c r="K12122" s="8"/>
      <c r="L12122" s="8"/>
      <c r="M12122" s="8"/>
      <c r="N12122" s="8"/>
      <c r="O12122" s="26"/>
    </row>
    <row r="12123" spans="2:15" ht="14.25" x14ac:dyDescent="0.2">
      <c r="B12123" s="8"/>
      <c r="D12123" s="8"/>
      <c r="E12123" s="9"/>
      <c r="F12123" s="9"/>
      <c r="G12123" s="9"/>
      <c r="H12123" s="8"/>
      <c r="I12123" s="8"/>
      <c r="J12123" s="8"/>
      <c r="K12123" s="8"/>
      <c r="L12123" s="8"/>
      <c r="M12123" s="8"/>
      <c r="N12123" s="8"/>
      <c r="O12123" s="26"/>
    </row>
    <row r="12124" spans="2:15" ht="14.25" x14ac:dyDescent="0.2">
      <c r="B12124" s="8"/>
      <c r="D12124" s="8"/>
      <c r="E12124" s="9"/>
      <c r="F12124" s="9"/>
      <c r="G12124" s="9"/>
      <c r="H12124" s="8"/>
      <c r="I12124" s="8"/>
      <c r="J12124" s="8"/>
      <c r="K12124" s="8"/>
      <c r="L12124" s="8"/>
      <c r="M12124" s="8"/>
      <c r="N12124" s="8"/>
      <c r="O12124" s="26"/>
    </row>
    <row r="12125" spans="2:15" ht="14.25" x14ac:dyDescent="0.2">
      <c r="B12125" s="8"/>
      <c r="D12125" s="8"/>
      <c r="E12125" s="9"/>
      <c r="F12125" s="9"/>
      <c r="G12125" s="9"/>
      <c r="H12125" s="8"/>
      <c r="I12125" s="8"/>
      <c r="J12125" s="8"/>
      <c r="K12125" s="8"/>
      <c r="L12125" s="8"/>
      <c r="M12125" s="8"/>
      <c r="N12125" s="8"/>
      <c r="O12125" s="26"/>
    </row>
    <row r="12126" spans="2:15" ht="14.25" x14ac:dyDescent="0.2">
      <c r="B12126" s="8"/>
      <c r="D12126" s="8"/>
      <c r="E12126" s="9"/>
      <c r="F12126" s="9"/>
      <c r="G12126" s="9"/>
      <c r="H12126" s="8"/>
      <c r="I12126" s="8"/>
      <c r="J12126" s="8"/>
      <c r="K12126" s="8"/>
      <c r="L12126" s="8"/>
      <c r="M12126" s="8"/>
      <c r="N12126" s="8"/>
      <c r="O12126" s="26"/>
    </row>
    <row r="12127" spans="2:15" ht="14.25" x14ac:dyDescent="0.2">
      <c r="B12127" s="8"/>
      <c r="D12127" s="8"/>
      <c r="E12127" s="9"/>
      <c r="F12127" s="9"/>
      <c r="G12127" s="9"/>
      <c r="H12127" s="8"/>
      <c r="I12127" s="8"/>
      <c r="J12127" s="8"/>
      <c r="K12127" s="8"/>
      <c r="L12127" s="8"/>
      <c r="M12127" s="8"/>
      <c r="N12127" s="8"/>
      <c r="O12127" s="26"/>
    </row>
    <row r="12128" spans="2:15" ht="14.25" x14ac:dyDescent="0.2">
      <c r="B12128" s="8"/>
      <c r="D12128" s="8"/>
      <c r="E12128" s="9"/>
      <c r="F12128" s="9"/>
      <c r="G12128" s="9"/>
      <c r="H12128" s="8"/>
      <c r="I12128" s="8"/>
      <c r="J12128" s="8"/>
      <c r="K12128" s="8"/>
      <c r="L12128" s="8"/>
      <c r="M12128" s="8"/>
      <c r="N12128" s="8"/>
      <c r="O12128" s="26"/>
    </row>
    <row r="12129" spans="2:15" ht="14.25" x14ac:dyDescent="0.2">
      <c r="B12129" s="8"/>
      <c r="D12129" s="8"/>
      <c r="E12129" s="9"/>
      <c r="F12129" s="9"/>
      <c r="G12129" s="9"/>
      <c r="H12129" s="8"/>
      <c r="I12129" s="8"/>
      <c r="J12129" s="8"/>
      <c r="K12129" s="8"/>
      <c r="L12129" s="8"/>
      <c r="M12129" s="8"/>
      <c r="N12129" s="8"/>
      <c r="O12129" s="26"/>
    </row>
    <row r="12130" spans="2:15" ht="14.25" x14ac:dyDescent="0.2">
      <c r="B12130" s="8"/>
      <c r="D12130" s="8"/>
      <c r="E12130" s="9"/>
      <c r="F12130" s="9"/>
      <c r="G12130" s="9"/>
      <c r="H12130" s="8"/>
      <c r="I12130" s="8"/>
      <c r="J12130" s="8"/>
      <c r="K12130" s="8"/>
      <c r="L12130" s="8"/>
      <c r="M12130" s="8"/>
      <c r="N12130" s="8"/>
      <c r="O12130" s="26"/>
    </row>
    <row r="12131" spans="2:15" ht="14.25" x14ac:dyDescent="0.2">
      <c r="B12131" s="8"/>
      <c r="D12131" s="8"/>
      <c r="E12131" s="9"/>
      <c r="F12131" s="9"/>
      <c r="G12131" s="9"/>
      <c r="H12131" s="8"/>
      <c r="I12131" s="8"/>
      <c r="J12131" s="8"/>
      <c r="K12131" s="8"/>
      <c r="L12131" s="8"/>
      <c r="M12131" s="8"/>
      <c r="N12131" s="8"/>
      <c r="O12131" s="26"/>
    </row>
    <row r="12132" spans="2:15" ht="14.25" x14ac:dyDescent="0.2">
      <c r="B12132" s="8"/>
      <c r="D12132" s="8"/>
      <c r="E12132" s="9"/>
      <c r="F12132" s="9"/>
      <c r="G12132" s="9"/>
      <c r="H12132" s="8"/>
      <c r="I12132" s="8"/>
      <c r="J12132" s="8"/>
      <c r="K12132" s="8"/>
      <c r="L12132" s="8"/>
      <c r="M12132" s="8"/>
      <c r="N12132" s="8"/>
      <c r="O12132" s="26"/>
    </row>
    <row r="12133" spans="2:15" ht="14.25" x14ac:dyDescent="0.2">
      <c r="B12133" s="8"/>
      <c r="D12133" s="8"/>
      <c r="E12133" s="9"/>
      <c r="F12133" s="9"/>
      <c r="G12133" s="9"/>
      <c r="H12133" s="8"/>
      <c r="I12133" s="8"/>
      <c r="J12133" s="8"/>
      <c r="K12133" s="8"/>
      <c r="L12133" s="8"/>
      <c r="M12133" s="8"/>
      <c r="N12133" s="8"/>
      <c r="O12133" s="26"/>
    </row>
    <row r="12134" spans="2:15" ht="14.25" x14ac:dyDescent="0.2">
      <c r="B12134" s="8"/>
      <c r="D12134" s="8"/>
      <c r="E12134" s="9"/>
      <c r="F12134" s="9"/>
      <c r="G12134" s="9"/>
      <c r="H12134" s="8"/>
      <c r="I12134" s="8"/>
      <c r="J12134" s="8"/>
      <c r="K12134" s="8"/>
      <c r="L12134" s="8"/>
      <c r="M12134" s="8"/>
      <c r="N12134" s="8"/>
      <c r="O12134" s="26"/>
    </row>
    <row r="12135" spans="2:15" ht="14.25" x14ac:dyDescent="0.2">
      <c r="B12135" s="8"/>
      <c r="D12135" s="8"/>
      <c r="E12135" s="9"/>
      <c r="F12135" s="9"/>
      <c r="G12135" s="9"/>
      <c r="H12135" s="8"/>
      <c r="I12135" s="8"/>
      <c r="J12135" s="8"/>
      <c r="K12135" s="8"/>
      <c r="L12135" s="8"/>
      <c r="M12135" s="8"/>
      <c r="N12135" s="8"/>
      <c r="O12135" s="26"/>
    </row>
    <row r="12136" spans="2:15" ht="14.25" x14ac:dyDescent="0.2">
      <c r="B12136" s="8"/>
      <c r="D12136" s="8"/>
      <c r="E12136" s="9"/>
      <c r="F12136" s="9"/>
      <c r="G12136" s="9"/>
      <c r="H12136" s="8"/>
      <c r="I12136" s="8"/>
      <c r="J12136" s="8"/>
      <c r="K12136" s="8"/>
      <c r="L12136" s="8"/>
      <c r="M12136" s="8"/>
      <c r="N12136" s="8"/>
      <c r="O12136" s="26"/>
    </row>
    <row r="12137" spans="2:15" ht="14.25" x14ac:dyDescent="0.2">
      <c r="B12137" s="8"/>
      <c r="D12137" s="8"/>
      <c r="E12137" s="9"/>
      <c r="F12137" s="9"/>
      <c r="G12137" s="9"/>
      <c r="H12137" s="8"/>
      <c r="I12137" s="8"/>
      <c r="J12137" s="8"/>
      <c r="K12137" s="8"/>
      <c r="L12137" s="8"/>
      <c r="M12137" s="8"/>
      <c r="N12137" s="8"/>
      <c r="O12137" s="26"/>
    </row>
    <row r="12138" spans="2:15" ht="14.25" x14ac:dyDescent="0.2">
      <c r="B12138" s="8"/>
      <c r="D12138" s="8"/>
      <c r="E12138" s="9"/>
      <c r="F12138" s="9"/>
      <c r="G12138" s="9"/>
      <c r="H12138" s="8"/>
      <c r="I12138" s="8"/>
      <c r="J12138" s="8"/>
      <c r="K12138" s="8"/>
      <c r="L12138" s="8"/>
      <c r="M12138" s="8"/>
      <c r="N12138" s="8"/>
      <c r="O12138" s="26"/>
    </row>
    <row r="12139" spans="2:15" ht="14.25" x14ac:dyDescent="0.2">
      <c r="B12139" s="8"/>
      <c r="D12139" s="8"/>
      <c r="E12139" s="9"/>
      <c r="F12139" s="9"/>
      <c r="G12139" s="9"/>
      <c r="H12139" s="8"/>
      <c r="I12139" s="8"/>
      <c r="J12139" s="8"/>
      <c r="K12139" s="8"/>
      <c r="L12139" s="8"/>
      <c r="M12139" s="8"/>
      <c r="N12139" s="8"/>
      <c r="O12139" s="26"/>
    </row>
    <row r="12140" spans="2:15" ht="14.25" x14ac:dyDescent="0.2">
      <c r="B12140" s="8"/>
      <c r="D12140" s="8"/>
      <c r="E12140" s="9"/>
      <c r="F12140" s="9"/>
      <c r="G12140" s="9"/>
      <c r="H12140" s="8"/>
      <c r="I12140" s="8"/>
      <c r="J12140" s="8"/>
      <c r="K12140" s="8"/>
      <c r="L12140" s="8"/>
      <c r="M12140" s="8"/>
      <c r="N12140" s="8"/>
      <c r="O12140" s="26"/>
    </row>
    <row r="12141" spans="2:15" ht="14.25" x14ac:dyDescent="0.2">
      <c r="B12141" s="8"/>
      <c r="D12141" s="8"/>
      <c r="E12141" s="9"/>
      <c r="F12141" s="9"/>
      <c r="G12141" s="9"/>
      <c r="H12141" s="8"/>
      <c r="I12141" s="8"/>
      <c r="J12141" s="8"/>
      <c r="K12141" s="8"/>
      <c r="L12141" s="8"/>
      <c r="M12141" s="8"/>
      <c r="N12141" s="8"/>
      <c r="O12141" s="26"/>
    </row>
    <row r="12142" spans="2:15" ht="14.25" x14ac:dyDescent="0.2">
      <c r="B12142" s="8"/>
      <c r="D12142" s="8"/>
      <c r="E12142" s="9"/>
      <c r="F12142" s="9"/>
      <c r="G12142" s="9"/>
      <c r="H12142" s="8"/>
      <c r="I12142" s="8"/>
      <c r="J12142" s="8"/>
      <c r="K12142" s="8"/>
      <c r="L12142" s="8"/>
      <c r="M12142" s="8"/>
      <c r="N12142" s="8"/>
      <c r="O12142" s="26"/>
    </row>
    <row r="12143" spans="2:15" ht="14.25" x14ac:dyDescent="0.2">
      <c r="B12143" s="8"/>
      <c r="D12143" s="8"/>
      <c r="E12143" s="9"/>
      <c r="F12143" s="9"/>
      <c r="G12143" s="9"/>
      <c r="H12143" s="8"/>
      <c r="I12143" s="8"/>
      <c r="J12143" s="8"/>
      <c r="K12143" s="8"/>
      <c r="L12143" s="8"/>
      <c r="M12143" s="8"/>
      <c r="N12143" s="8"/>
      <c r="O12143" s="26"/>
    </row>
    <row r="12144" spans="2:15" ht="14.25" x14ac:dyDescent="0.2">
      <c r="B12144" s="8"/>
      <c r="D12144" s="8"/>
      <c r="E12144" s="9"/>
      <c r="F12144" s="9"/>
      <c r="G12144" s="9"/>
      <c r="H12144" s="8"/>
      <c r="I12144" s="8"/>
      <c r="J12144" s="8"/>
      <c r="K12144" s="8"/>
      <c r="L12144" s="8"/>
      <c r="M12144" s="8"/>
      <c r="N12144" s="8"/>
      <c r="O12144" s="26"/>
    </row>
    <row r="12145" spans="2:15" ht="14.25" x14ac:dyDescent="0.2">
      <c r="B12145" s="8"/>
      <c r="D12145" s="8"/>
      <c r="E12145" s="9"/>
      <c r="F12145" s="9"/>
      <c r="G12145" s="9"/>
      <c r="H12145" s="8"/>
      <c r="I12145" s="8"/>
      <c r="J12145" s="8"/>
      <c r="K12145" s="8"/>
      <c r="L12145" s="8"/>
      <c r="M12145" s="8"/>
      <c r="N12145" s="8"/>
      <c r="O12145" s="26"/>
    </row>
    <row r="12146" spans="2:15" ht="14.25" x14ac:dyDescent="0.2">
      <c r="B12146" s="8"/>
      <c r="D12146" s="8"/>
      <c r="E12146" s="9"/>
      <c r="F12146" s="9"/>
      <c r="G12146" s="9"/>
      <c r="H12146" s="8"/>
      <c r="I12146" s="8"/>
      <c r="J12146" s="8"/>
      <c r="K12146" s="8"/>
      <c r="L12146" s="8"/>
      <c r="M12146" s="8"/>
      <c r="N12146" s="8"/>
      <c r="O12146" s="26"/>
    </row>
    <row r="12147" spans="2:15" ht="14.25" x14ac:dyDescent="0.2">
      <c r="B12147" s="8"/>
      <c r="D12147" s="8"/>
      <c r="E12147" s="9"/>
      <c r="F12147" s="9"/>
      <c r="G12147" s="9"/>
      <c r="H12147" s="8"/>
      <c r="I12147" s="8"/>
      <c r="J12147" s="8"/>
      <c r="K12147" s="8"/>
      <c r="L12147" s="8"/>
      <c r="M12147" s="8"/>
      <c r="N12147" s="8"/>
      <c r="O12147" s="26"/>
    </row>
    <row r="12148" spans="2:15" ht="14.25" x14ac:dyDescent="0.2">
      <c r="B12148" s="8"/>
      <c r="D12148" s="8"/>
      <c r="E12148" s="9"/>
      <c r="F12148" s="9"/>
      <c r="G12148" s="9"/>
      <c r="H12148" s="8"/>
      <c r="I12148" s="8"/>
      <c r="J12148" s="8"/>
      <c r="K12148" s="8"/>
      <c r="L12148" s="8"/>
      <c r="M12148" s="8"/>
      <c r="N12148" s="8"/>
      <c r="O12148" s="26"/>
    </row>
    <row r="12149" spans="2:15" ht="14.25" x14ac:dyDescent="0.2">
      <c r="B12149" s="8"/>
      <c r="D12149" s="8"/>
      <c r="E12149" s="9"/>
      <c r="F12149" s="9"/>
      <c r="G12149" s="9"/>
      <c r="H12149" s="8"/>
      <c r="I12149" s="8"/>
      <c r="J12149" s="8"/>
      <c r="K12149" s="8"/>
      <c r="L12149" s="8"/>
      <c r="M12149" s="8"/>
      <c r="N12149" s="8"/>
      <c r="O12149" s="26"/>
    </row>
    <row r="12150" spans="2:15" ht="14.25" x14ac:dyDescent="0.2">
      <c r="B12150" s="8"/>
      <c r="D12150" s="8"/>
      <c r="E12150" s="9"/>
      <c r="F12150" s="9"/>
      <c r="G12150" s="9"/>
      <c r="H12150" s="8"/>
      <c r="I12150" s="8"/>
      <c r="J12150" s="8"/>
      <c r="K12150" s="8"/>
      <c r="L12150" s="8"/>
      <c r="M12150" s="8"/>
      <c r="N12150" s="8"/>
      <c r="O12150" s="26"/>
    </row>
    <row r="12151" spans="2:15" ht="14.25" x14ac:dyDescent="0.2">
      <c r="B12151" s="8"/>
      <c r="D12151" s="8"/>
      <c r="E12151" s="9"/>
      <c r="F12151" s="9"/>
      <c r="G12151" s="9"/>
      <c r="H12151" s="8"/>
      <c r="I12151" s="8"/>
      <c r="J12151" s="8"/>
      <c r="K12151" s="8"/>
      <c r="L12151" s="8"/>
      <c r="M12151" s="8"/>
      <c r="N12151" s="8"/>
      <c r="O12151" s="26"/>
    </row>
    <row r="12152" spans="2:15" ht="14.25" x14ac:dyDescent="0.2">
      <c r="B12152" s="8"/>
      <c r="D12152" s="8"/>
      <c r="E12152" s="9"/>
      <c r="F12152" s="9"/>
      <c r="G12152" s="9"/>
      <c r="H12152" s="8"/>
      <c r="I12152" s="8"/>
      <c r="J12152" s="8"/>
      <c r="K12152" s="8"/>
      <c r="L12152" s="8"/>
      <c r="M12152" s="8"/>
      <c r="N12152" s="8"/>
      <c r="O12152" s="26"/>
    </row>
    <row r="12153" spans="2:15" ht="14.25" x14ac:dyDescent="0.2">
      <c r="B12153" s="8"/>
      <c r="D12153" s="8"/>
      <c r="E12153" s="9"/>
      <c r="F12153" s="9"/>
      <c r="G12153" s="9"/>
      <c r="H12153" s="8"/>
      <c r="I12153" s="8"/>
      <c r="J12153" s="8"/>
      <c r="K12153" s="8"/>
      <c r="L12153" s="8"/>
      <c r="M12153" s="8"/>
      <c r="N12153" s="8"/>
      <c r="O12153" s="26"/>
    </row>
    <row r="12154" spans="2:15" ht="14.25" x14ac:dyDescent="0.2">
      <c r="B12154" s="8"/>
      <c r="D12154" s="8"/>
      <c r="E12154" s="9"/>
      <c r="F12154" s="9"/>
      <c r="G12154" s="9"/>
      <c r="H12154" s="8"/>
      <c r="I12154" s="8"/>
      <c r="J12154" s="8"/>
      <c r="K12154" s="8"/>
      <c r="L12154" s="8"/>
      <c r="M12154" s="8"/>
      <c r="N12154" s="8"/>
      <c r="O12154" s="26"/>
    </row>
    <row r="12155" spans="2:15" ht="14.25" x14ac:dyDescent="0.2">
      <c r="B12155" s="8"/>
      <c r="D12155" s="8"/>
      <c r="E12155" s="9"/>
      <c r="F12155" s="9"/>
      <c r="G12155" s="9"/>
      <c r="H12155" s="8"/>
      <c r="I12155" s="8"/>
      <c r="J12155" s="8"/>
      <c r="K12155" s="8"/>
      <c r="L12155" s="8"/>
      <c r="M12155" s="8"/>
      <c r="N12155" s="8"/>
      <c r="O12155" s="26"/>
    </row>
    <row r="12156" spans="2:15" ht="14.25" x14ac:dyDescent="0.2">
      <c r="B12156" s="8"/>
      <c r="D12156" s="8"/>
      <c r="E12156" s="9"/>
      <c r="F12156" s="9"/>
      <c r="G12156" s="9"/>
      <c r="H12156" s="8"/>
      <c r="I12156" s="8"/>
      <c r="J12156" s="8"/>
      <c r="K12156" s="8"/>
      <c r="L12156" s="8"/>
      <c r="M12156" s="8"/>
      <c r="N12156" s="8"/>
      <c r="O12156" s="26"/>
    </row>
    <row r="12157" spans="2:15" ht="14.25" x14ac:dyDescent="0.2">
      <c r="B12157" s="8"/>
      <c r="D12157" s="8"/>
      <c r="E12157" s="9"/>
      <c r="F12157" s="9"/>
      <c r="G12157" s="9"/>
      <c r="H12157" s="8"/>
      <c r="I12157" s="8"/>
      <c r="J12157" s="8"/>
      <c r="K12157" s="8"/>
      <c r="L12157" s="8"/>
      <c r="M12157" s="8"/>
      <c r="N12157" s="8"/>
      <c r="O12157" s="26"/>
    </row>
    <row r="12158" spans="2:15" ht="14.25" x14ac:dyDescent="0.2">
      <c r="B12158" s="8"/>
      <c r="D12158" s="8"/>
      <c r="E12158" s="9"/>
      <c r="F12158" s="9"/>
      <c r="G12158" s="9"/>
      <c r="H12158" s="8"/>
      <c r="I12158" s="8"/>
      <c r="J12158" s="8"/>
      <c r="K12158" s="8"/>
      <c r="L12158" s="8"/>
      <c r="M12158" s="8"/>
      <c r="N12158" s="8"/>
      <c r="O12158" s="26"/>
    </row>
    <row r="12159" spans="2:15" ht="14.25" x14ac:dyDescent="0.2">
      <c r="B12159" s="8"/>
      <c r="D12159" s="8"/>
      <c r="E12159" s="9"/>
      <c r="F12159" s="9"/>
      <c r="G12159" s="9"/>
      <c r="H12159" s="8"/>
      <c r="I12159" s="8"/>
      <c r="J12159" s="8"/>
      <c r="K12159" s="8"/>
      <c r="L12159" s="8"/>
      <c r="M12159" s="8"/>
      <c r="N12159" s="8"/>
      <c r="O12159" s="26"/>
    </row>
    <row r="12160" spans="2:15" ht="14.25" x14ac:dyDescent="0.2">
      <c r="B12160" s="8"/>
      <c r="D12160" s="8"/>
      <c r="E12160" s="9"/>
      <c r="F12160" s="9"/>
      <c r="G12160" s="9"/>
      <c r="H12160" s="8"/>
      <c r="I12160" s="8"/>
      <c r="J12160" s="8"/>
      <c r="K12160" s="8"/>
      <c r="L12160" s="8"/>
      <c r="M12160" s="8"/>
      <c r="N12160" s="8"/>
      <c r="O12160" s="26"/>
    </row>
    <row r="12161" spans="2:15" ht="14.25" x14ac:dyDescent="0.2">
      <c r="B12161" s="8"/>
      <c r="D12161" s="8"/>
      <c r="E12161" s="9"/>
      <c r="F12161" s="9"/>
      <c r="G12161" s="9"/>
      <c r="H12161" s="8"/>
      <c r="I12161" s="8"/>
      <c r="J12161" s="8"/>
      <c r="K12161" s="8"/>
      <c r="L12161" s="8"/>
      <c r="M12161" s="8"/>
      <c r="N12161" s="8"/>
      <c r="O12161" s="26"/>
    </row>
    <row r="12162" spans="2:15" ht="14.25" x14ac:dyDescent="0.2">
      <c r="B12162" s="8"/>
      <c r="D12162" s="8"/>
      <c r="E12162" s="9"/>
      <c r="F12162" s="9"/>
      <c r="G12162" s="9"/>
      <c r="H12162" s="8"/>
      <c r="I12162" s="8"/>
      <c r="J12162" s="8"/>
      <c r="K12162" s="8"/>
      <c r="L12162" s="8"/>
      <c r="M12162" s="8"/>
      <c r="N12162" s="8"/>
      <c r="O12162" s="26"/>
    </row>
    <row r="12163" spans="2:15" ht="14.25" x14ac:dyDescent="0.2">
      <c r="B12163" s="8"/>
      <c r="D12163" s="8"/>
      <c r="E12163" s="9"/>
      <c r="F12163" s="9"/>
      <c r="G12163" s="9"/>
      <c r="H12163" s="8"/>
      <c r="I12163" s="8"/>
      <c r="J12163" s="8"/>
      <c r="K12163" s="8"/>
      <c r="L12163" s="8"/>
      <c r="M12163" s="8"/>
      <c r="N12163" s="8"/>
      <c r="O12163" s="26"/>
    </row>
    <row r="12164" spans="2:15" ht="14.25" x14ac:dyDescent="0.2">
      <c r="B12164" s="8"/>
      <c r="D12164" s="8"/>
      <c r="E12164" s="9"/>
      <c r="F12164" s="9"/>
      <c r="G12164" s="9"/>
      <c r="H12164" s="8"/>
      <c r="I12164" s="8"/>
      <c r="J12164" s="8"/>
      <c r="K12164" s="8"/>
      <c r="L12164" s="8"/>
      <c r="M12164" s="8"/>
      <c r="N12164" s="8"/>
      <c r="O12164" s="26"/>
    </row>
    <row r="12165" spans="2:15" ht="14.25" x14ac:dyDescent="0.2">
      <c r="B12165" s="8"/>
      <c r="D12165" s="8"/>
      <c r="E12165" s="9"/>
      <c r="F12165" s="9"/>
      <c r="G12165" s="9"/>
      <c r="H12165" s="8"/>
      <c r="I12165" s="8"/>
      <c r="J12165" s="8"/>
      <c r="K12165" s="8"/>
      <c r="L12165" s="8"/>
      <c r="M12165" s="8"/>
      <c r="N12165" s="8"/>
      <c r="O12165" s="26"/>
    </row>
    <row r="12166" spans="2:15" ht="14.25" x14ac:dyDescent="0.2">
      <c r="B12166" s="8"/>
      <c r="D12166" s="8"/>
      <c r="E12166" s="9"/>
      <c r="F12166" s="9"/>
      <c r="G12166" s="9"/>
      <c r="H12166" s="8"/>
      <c r="I12166" s="8"/>
      <c r="J12166" s="8"/>
      <c r="K12166" s="8"/>
      <c r="L12166" s="8"/>
      <c r="M12166" s="8"/>
      <c r="N12166" s="8"/>
      <c r="O12166" s="26"/>
    </row>
    <row r="12167" spans="2:15" ht="14.25" x14ac:dyDescent="0.2">
      <c r="B12167" s="8"/>
      <c r="D12167" s="8"/>
      <c r="E12167" s="9"/>
      <c r="F12167" s="9"/>
      <c r="G12167" s="9"/>
      <c r="H12167" s="8"/>
      <c r="I12167" s="8"/>
      <c r="J12167" s="8"/>
      <c r="K12167" s="8"/>
      <c r="L12167" s="8"/>
      <c r="M12167" s="8"/>
      <c r="N12167" s="8"/>
      <c r="O12167" s="26"/>
    </row>
    <row r="12168" spans="2:15" ht="14.25" x14ac:dyDescent="0.2">
      <c r="B12168" s="8"/>
      <c r="D12168" s="8"/>
      <c r="E12168" s="9"/>
      <c r="F12168" s="9"/>
      <c r="G12168" s="9"/>
      <c r="H12168" s="8"/>
      <c r="I12168" s="8"/>
      <c r="J12168" s="8"/>
      <c r="K12168" s="8"/>
      <c r="L12168" s="8"/>
      <c r="M12168" s="8"/>
      <c r="N12168" s="8"/>
      <c r="O12168" s="26"/>
    </row>
    <row r="12169" spans="2:15" ht="14.25" x14ac:dyDescent="0.2">
      <c r="B12169" s="8"/>
      <c r="D12169" s="8"/>
      <c r="E12169" s="9"/>
      <c r="F12169" s="9"/>
      <c r="G12169" s="9"/>
      <c r="H12169" s="8"/>
      <c r="I12169" s="8"/>
      <c r="J12169" s="8"/>
      <c r="K12169" s="8"/>
      <c r="L12169" s="8"/>
      <c r="M12169" s="8"/>
      <c r="N12169" s="8"/>
      <c r="O12169" s="26"/>
    </row>
    <row r="12170" spans="2:15" ht="14.25" x14ac:dyDescent="0.2">
      <c r="B12170" s="8"/>
      <c r="D12170" s="8"/>
      <c r="E12170" s="9"/>
      <c r="F12170" s="9"/>
      <c r="G12170" s="9"/>
      <c r="H12170" s="8"/>
      <c r="I12170" s="8"/>
      <c r="J12170" s="8"/>
      <c r="K12170" s="8"/>
      <c r="L12170" s="8"/>
      <c r="M12170" s="8"/>
      <c r="N12170" s="8"/>
      <c r="O12170" s="26"/>
    </row>
    <row r="12171" spans="2:15" ht="14.25" x14ac:dyDescent="0.2">
      <c r="B12171" s="8"/>
      <c r="D12171" s="8"/>
      <c r="E12171" s="9"/>
      <c r="F12171" s="9"/>
      <c r="G12171" s="9"/>
      <c r="H12171" s="8"/>
      <c r="I12171" s="8"/>
      <c r="J12171" s="8"/>
      <c r="K12171" s="8"/>
      <c r="L12171" s="8"/>
      <c r="M12171" s="8"/>
      <c r="N12171" s="8"/>
      <c r="O12171" s="26"/>
    </row>
    <row r="12172" spans="2:15" ht="14.25" x14ac:dyDescent="0.2">
      <c r="B12172" s="8"/>
      <c r="D12172" s="8"/>
      <c r="E12172" s="9"/>
      <c r="F12172" s="9"/>
      <c r="G12172" s="9"/>
      <c r="H12172" s="8"/>
      <c r="I12172" s="8"/>
      <c r="J12172" s="8"/>
      <c r="K12172" s="8"/>
      <c r="L12172" s="8"/>
      <c r="M12172" s="8"/>
      <c r="N12172" s="8"/>
      <c r="O12172" s="26"/>
    </row>
    <row r="12173" spans="2:15" ht="14.25" x14ac:dyDescent="0.2">
      <c r="B12173" s="8"/>
      <c r="D12173" s="8"/>
      <c r="E12173" s="9"/>
      <c r="F12173" s="9"/>
      <c r="G12173" s="9"/>
      <c r="H12173" s="8"/>
      <c r="I12173" s="8"/>
      <c r="J12173" s="8"/>
      <c r="K12173" s="8"/>
      <c r="L12173" s="8"/>
      <c r="M12173" s="8"/>
      <c r="N12173" s="8"/>
      <c r="O12173" s="26"/>
    </row>
    <row r="12174" spans="2:15" ht="14.25" x14ac:dyDescent="0.2">
      <c r="B12174" s="8"/>
      <c r="D12174" s="8"/>
      <c r="E12174" s="9"/>
      <c r="F12174" s="9"/>
      <c r="G12174" s="9"/>
      <c r="H12174" s="8"/>
      <c r="I12174" s="8"/>
      <c r="J12174" s="8"/>
      <c r="K12174" s="8"/>
      <c r="L12174" s="8"/>
      <c r="M12174" s="8"/>
      <c r="N12174" s="8"/>
      <c r="O12174" s="26"/>
    </row>
    <row r="12175" spans="2:15" ht="14.25" x14ac:dyDescent="0.2">
      <c r="B12175" s="8"/>
      <c r="D12175" s="8"/>
      <c r="E12175" s="9"/>
      <c r="F12175" s="9"/>
      <c r="G12175" s="9"/>
      <c r="H12175" s="8"/>
      <c r="I12175" s="8"/>
      <c r="J12175" s="8"/>
      <c r="K12175" s="8"/>
      <c r="L12175" s="8"/>
      <c r="M12175" s="8"/>
      <c r="N12175" s="8"/>
      <c r="O12175" s="26"/>
    </row>
    <row r="12176" spans="2:15" ht="14.25" x14ac:dyDescent="0.2">
      <c r="B12176" s="8"/>
      <c r="D12176" s="8"/>
      <c r="E12176" s="9"/>
      <c r="F12176" s="9"/>
      <c r="G12176" s="9"/>
      <c r="H12176" s="8"/>
      <c r="I12176" s="8"/>
      <c r="J12176" s="8"/>
      <c r="K12176" s="8"/>
      <c r="L12176" s="8"/>
      <c r="M12176" s="8"/>
      <c r="N12176" s="8"/>
      <c r="O12176" s="26"/>
    </row>
    <row r="12177" spans="2:15" ht="14.25" x14ac:dyDescent="0.2">
      <c r="B12177" s="8"/>
      <c r="D12177" s="8"/>
      <c r="E12177" s="9"/>
      <c r="F12177" s="9"/>
      <c r="G12177" s="9"/>
      <c r="H12177" s="8"/>
      <c r="I12177" s="8"/>
      <c r="J12177" s="8"/>
      <c r="K12177" s="8"/>
      <c r="L12177" s="8"/>
      <c r="M12177" s="8"/>
      <c r="N12177" s="8"/>
      <c r="O12177" s="26"/>
    </row>
    <row r="12178" spans="2:15" ht="14.25" x14ac:dyDescent="0.2">
      <c r="B12178" s="8"/>
      <c r="D12178" s="8"/>
      <c r="E12178" s="9"/>
      <c r="F12178" s="9"/>
      <c r="G12178" s="9"/>
      <c r="H12178" s="8"/>
      <c r="I12178" s="8"/>
      <c r="J12178" s="8"/>
      <c r="K12178" s="8"/>
      <c r="L12178" s="8"/>
      <c r="M12178" s="8"/>
      <c r="N12178" s="8"/>
      <c r="O12178" s="26"/>
    </row>
    <row r="12179" spans="2:15" ht="14.25" x14ac:dyDescent="0.2">
      <c r="B12179" s="8"/>
      <c r="D12179" s="8"/>
      <c r="E12179" s="9"/>
      <c r="F12179" s="9"/>
      <c r="G12179" s="9"/>
      <c r="H12179" s="8"/>
      <c r="I12179" s="8"/>
      <c r="J12179" s="8"/>
      <c r="K12179" s="8"/>
      <c r="L12179" s="8"/>
      <c r="M12179" s="8"/>
      <c r="N12179" s="8"/>
      <c r="O12179" s="26"/>
    </row>
    <row r="12180" spans="2:15" ht="14.25" x14ac:dyDescent="0.2">
      <c r="B12180" s="8"/>
      <c r="D12180" s="8"/>
      <c r="E12180" s="9"/>
      <c r="F12180" s="9"/>
      <c r="G12180" s="9"/>
      <c r="H12180" s="8"/>
      <c r="I12180" s="8"/>
      <c r="J12180" s="8"/>
      <c r="K12180" s="8"/>
      <c r="L12180" s="8"/>
      <c r="M12180" s="8"/>
      <c r="N12180" s="8"/>
      <c r="O12180" s="26"/>
    </row>
    <row r="12181" spans="2:15" ht="14.25" x14ac:dyDescent="0.2">
      <c r="B12181" s="8"/>
      <c r="D12181" s="8"/>
      <c r="E12181" s="9"/>
      <c r="F12181" s="9"/>
      <c r="G12181" s="9"/>
      <c r="H12181" s="8"/>
      <c r="I12181" s="8"/>
      <c r="J12181" s="8"/>
      <c r="K12181" s="8"/>
      <c r="L12181" s="8"/>
      <c r="M12181" s="8"/>
      <c r="N12181" s="8"/>
      <c r="O12181" s="26"/>
    </row>
    <row r="12182" spans="2:15" ht="14.25" x14ac:dyDescent="0.2">
      <c r="B12182" s="8"/>
      <c r="D12182" s="8"/>
      <c r="E12182" s="9"/>
      <c r="F12182" s="9"/>
      <c r="G12182" s="9"/>
      <c r="H12182" s="8"/>
      <c r="I12182" s="8"/>
      <c r="J12182" s="8"/>
      <c r="K12182" s="8"/>
      <c r="L12182" s="8"/>
      <c r="M12182" s="8"/>
      <c r="N12182" s="8"/>
      <c r="O12182" s="26"/>
    </row>
    <row r="12183" spans="2:15" ht="14.25" x14ac:dyDescent="0.2">
      <c r="B12183" s="8"/>
      <c r="D12183" s="8"/>
      <c r="E12183" s="9"/>
      <c r="F12183" s="9"/>
      <c r="G12183" s="9"/>
      <c r="H12183" s="8"/>
      <c r="I12183" s="8"/>
      <c r="J12183" s="8"/>
      <c r="K12183" s="8"/>
      <c r="L12183" s="8"/>
      <c r="M12183" s="8"/>
      <c r="N12183" s="8"/>
      <c r="O12183" s="26"/>
    </row>
    <row r="12184" spans="2:15" ht="14.25" x14ac:dyDescent="0.2">
      <c r="B12184" s="8"/>
      <c r="D12184" s="8"/>
      <c r="E12184" s="9"/>
      <c r="F12184" s="9"/>
      <c r="G12184" s="9"/>
      <c r="H12184" s="8"/>
      <c r="I12184" s="8"/>
      <c r="J12184" s="8"/>
      <c r="K12184" s="8"/>
      <c r="L12184" s="8"/>
      <c r="M12184" s="8"/>
      <c r="N12184" s="8"/>
      <c r="O12184" s="26"/>
    </row>
    <row r="12185" spans="2:15" ht="14.25" x14ac:dyDescent="0.2">
      <c r="B12185" s="8"/>
      <c r="D12185" s="8"/>
      <c r="E12185" s="9"/>
      <c r="F12185" s="9"/>
      <c r="G12185" s="9"/>
      <c r="H12185" s="8"/>
      <c r="I12185" s="8"/>
      <c r="J12185" s="8"/>
      <c r="K12185" s="8"/>
      <c r="L12185" s="8"/>
      <c r="M12185" s="8"/>
      <c r="N12185" s="8"/>
      <c r="O12185" s="26"/>
    </row>
    <row r="12186" spans="2:15" ht="14.25" x14ac:dyDescent="0.2">
      <c r="B12186" s="8"/>
      <c r="D12186" s="8"/>
      <c r="E12186" s="9"/>
      <c r="F12186" s="9"/>
      <c r="G12186" s="9"/>
      <c r="H12186" s="8"/>
      <c r="I12186" s="8"/>
      <c r="J12186" s="8"/>
      <c r="K12186" s="8"/>
      <c r="L12186" s="8"/>
      <c r="M12186" s="8"/>
      <c r="N12186" s="8"/>
      <c r="O12186" s="26"/>
    </row>
    <row r="12187" spans="2:15" ht="14.25" x14ac:dyDescent="0.2">
      <c r="B12187" s="8"/>
      <c r="D12187" s="8"/>
      <c r="E12187" s="9"/>
      <c r="F12187" s="9"/>
      <c r="G12187" s="9"/>
      <c r="H12187" s="8"/>
      <c r="I12187" s="8"/>
      <c r="J12187" s="8"/>
      <c r="K12187" s="8"/>
      <c r="L12187" s="8"/>
      <c r="M12187" s="8"/>
      <c r="N12187" s="8"/>
      <c r="O12187" s="26"/>
    </row>
    <row r="12188" spans="2:15" ht="14.25" x14ac:dyDescent="0.2">
      <c r="B12188" s="8"/>
      <c r="D12188" s="8"/>
      <c r="E12188" s="9"/>
      <c r="F12188" s="9"/>
      <c r="G12188" s="9"/>
      <c r="H12188" s="8"/>
      <c r="I12188" s="8"/>
      <c r="J12188" s="8"/>
      <c r="K12188" s="8"/>
      <c r="L12188" s="8"/>
      <c r="M12188" s="8"/>
      <c r="N12188" s="8"/>
      <c r="O12188" s="26"/>
    </row>
    <row r="12189" spans="2:15" ht="14.25" x14ac:dyDescent="0.2">
      <c r="B12189" s="8"/>
      <c r="D12189" s="8"/>
      <c r="E12189" s="9"/>
      <c r="F12189" s="9"/>
      <c r="G12189" s="9"/>
      <c r="H12189" s="8"/>
      <c r="I12189" s="8"/>
      <c r="J12189" s="8"/>
      <c r="K12189" s="8"/>
      <c r="L12189" s="8"/>
      <c r="M12189" s="8"/>
      <c r="N12189" s="8"/>
      <c r="O12189" s="26"/>
    </row>
    <row r="12190" spans="2:15" ht="14.25" x14ac:dyDescent="0.2">
      <c r="B12190" s="8"/>
      <c r="D12190" s="8"/>
      <c r="E12190" s="9"/>
      <c r="F12190" s="9"/>
      <c r="G12190" s="9"/>
      <c r="H12190" s="8"/>
      <c r="I12190" s="8"/>
      <c r="J12190" s="8"/>
      <c r="K12190" s="8"/>
      <c r="L12190" s="8"/>
      <c r="M12190" s="8"/>
      <c r="N12190" s="8"/>
      <c r="O12190" s="26"/>
    </row>
    <row r="12191" spans="2:15" ht="14.25" x14ac:dyDescent="0.2">
      <c r="B12191" s="8"/>
      <c r="D12191" s="8"/>
      <c r="E12191" s="9"/>
      <c r="F12191" s="9"/>
      <c r="G12191" s="9"/>
      <c r="H12191" s="8"/>
      <c r="I12191" s="8"/>
      <c r="J12191" s="8"/>
      <c r="K12191" s="8"/>
      <c r="L12191" s="8"/>
      <c r="M12191" s="8"/>
      <c r="N12191" s="8"/>
      <c r="O12191" s="26"/>
    </row>
    <row r="12192" spans="2:15" ht="14.25" x14ac:dyDescent="0.2">
      <c r="B12192" s="8"/>
      <c r="D12192" s="8"/>
      <c r="E12192" s="9"/>
      <c r="F12192" s="9"/>
      <c r="G12192" s="9"/>
      <c r="H12192" s="8"/>
      <c r="I12192" s="8"/>
      <c r="J12192" s="8"/>
      <c r="K12192" s="8"/>
      <c r="L12192" s="8"/>
      <c r="M12192" s="8"/>
      <c r="N12192" s="8"/>
      <c r="O12192" s="26"/>
    </row>
    <row r="12193" spans="2:15" ht="14.25" x14ac:dyDescent="0.2">
      <c r="B12193" s="8"/>
      <c r="D12193" s="8"/>
      <c r="E12193" s="9"/>
      <c r="F12193" s="9"/>
      <c r="G12193" s="9"/>
      <c r="H12193" s="8"/>
      <c r="I12193" s="8"/>
      <c r="J12193" s="8"/>
      <c r="K12193" s="8"/>
      <c r="L12193" s="8"/>
      <c r="M12193" s="8"/>
      <c r="N12193" s="8"/>
      <c r="O12193" s="26"/>
    </row>
    <row r="12194" spans="2:15" ht="14.25" x14ac:dyDescent="0.2">
      <c r="B12194" s="8"/>
      <c r="D12194" s="8"/>
      <c r="E12194" s="9"/>
      <c r="F12194" s="9"/>
      <c r="G12194" s="9"/>
      <c r="H12194" s="8"/>
      <c r="I12194" s="8"/>
      <c r="J12194" s="8"/>
      <c r="K12194" s="8"/>
      <c r="L12194" s="8"/>
      <c r="M12194" s="8"/>
      <c r="N12194" s="8"/>
      <c r="O12194" s="26"/>
    </row>
    <row r="12195" spans="2:15" ht="14.25" x14ac:dyDescent="0.2">
      <c r="B12195" s="8"/>
      <c r="D12195" s="8"/>
      <c r="E12195" s="9"/>
      <c r="F12195" s="9"/>
      <c r="G12195" s="9"/>
      <c r="H12195" s="8"/>
      <c r="I12195" s="8"/>
      <c r="J12195" s="8"/>
      <c r="K12195" s="8"/>
      <c r="L12195" s="8"/>
      <c r="M12195" s="8"/>
      <c r="N12195" s="8"/>
      <c r="O12195" s="26"/>
    </row>
    <row r="12196" spans="2:15" ht="14.25" x14ac:dyDescent="0.2">
      <c r="B12196" s="8"/>
      <c r="D12196" s="8"/>
      <c r="E12196" s="9"/>
      <c r="F12196" s="9"/>
      <c r="G12196" s="9"/>
      <c r="H12196" s="8"/>
      <c r="I12196" s="8"/>
      <c r="J12196" s="8"/>
      <c r="K12196" s="8"/>
      <c r="L12196" s="8"/>
      <c r="M12196" s="8"/>
      <c r="N12196" s="8"/>
      <c r="O12196" s="26"/>
    </row>
    <row r="12197" spans="2:15" ht="14.25" x14ac:dyDescent="0.2">
      <c r="B12197" s="8"/>
      <c r="D12197" s="8"/>
      <c r="E12197" s="9"/>
      <c r="F12197" s="9"/>
      <c r="G12197" s="9"/>
      <c r="H12197" s="8"/>
      <c r="I12197" s="8"/>
      <c r="J12197" s="8"/>
      <c r="K12197" s="8"/>
      <c r="L12197" s="8"/>
      <c r="M12197" s="8"/>
      <c r="N12197" s="8"/>
      <c r="O12197" s="26"/>
    </row>
    <row r="12198" spans="2:15" ht="14.25" x14ac:dyDescent="0.2">
      <c r="B12198" s="8"/>
      <c r="D12198" s="8"/>
      <c r="E12198" s="9"/>
      <c r="F12198" s="9"/>
      <c r="G12198" s="9"/>
      <c r="H12198" s="8"/>
      <c r="I12198" s="8"/>
      <c r="J12198" s="8"/>
      <c r="K12198" s="8"/>
      <c r="L12198" s="8"/>
      <c r="M12198" s="8"/>
      <c r="N12198" s="8"/>
      <c r="O12198" s="26"/>
    </row>
    <row r="12199" spans="2:15" ht="14.25" x14ac:dyDescent="0.2">
      <c r="B12199" s="8"/>
      <c r="D12199" s="8"/>
      <c r="E12199" s="9"/>
      <c r="F12199" s="9"/>
      <c r="G12199" s="9"/>
      <c r="H12199" s="8"/>
      <c r="I12199" s="8"/>
      <c r="J12199" s="8"/>
      <c r="K12199" s="8"/>
      <c r="L12199" s="8"/>
      <c r="M12199" s="8"/>
      <c r="N12199" s="8"/>
      <c r="O12199" s="26"/>
    </row>
    <row r="12200" spans="2:15" ht="14.25" x14ac:dyDescent="0.2">
      <c r="B12200" s="8"/>
      <c r="D12200" s="8"/>
      <c r="E12200" s="9"/>
      <c r="F12200" s="9"/>
      <c r="G12200" s="9"/>
      <c r="H12200" s="8"/>
      <c r="I12200" s="8"/>
      <c r="J12200" s="8"/>
      <c r="K12200" s="8"/>
      <c r="L12200" s="8"/>
      <c r="M12200" s="8"/>
      <c r="N12200" s="8"/>
      <c r="O12200" s="26"/>
    </row>
    <row r="12201" spans="2:15" ht="14.25" x14ac:dyDescent="0.2">
      <c r="B12201" s="8"/>
      <c r="D12201" s="8"/>
      <c r="E12201" s="9"/>
      <c r="F12201" s="9"/>
      <c r="G12201" s="9"/>
      <c r="H12201" s="8"/>
      <c r="I12201" s="8"/>
      <c r="J12201" s="8"/>
      <c r="K12201" s="8"/>
      <c r="L12201" s="8"/>
      <c r="M12201" s="8"/>
      <c r="N12201" s="8"/>
      <c r="O12201" s="26"/>
    </row>
    <row r="12202" spans="2:15" ht="14.25" x14ac:dyDescent="0.2">
      <c r="B12202" s="8"/>
      <c r="D12202" s="8"/>
      <c r="E12202" s="9"/>
      <c r="F12202" s="9"/>
      <c r="G12202" s="9"/>
      <c r="H12202" s="8"/>
      <c r="I12202" s="8"/>
      <c r="J12202" s="8"/>
      <c r="K12202" s="8"/>
      <c r="L12202" s="8"/>
      <c r="M12202" s="8"/>
      <c r="N12202" s="8"/>
      <c r="O12202" s="26"/>
    </row>
    <row r="12203" spans="2:15" ht="14.25" x14ac:dyDescent="0.2">
      <c r="B12203" s="8"/>
      <c r="D12203" s="8"/>
      <c r="E12203" s="9"/>
      <c r="F12203" s="9"/>
      <c r="G12203" s="9"/>
      <c r="H12203" s="8"/>
      <c r="I12203" s="8"/>
      <c r="J12203" s="8"/>
      <c r="K12203" s="8"/>
      <c r="L12203" s="8"/>
      <c r="M12203" s="8"/>
      <c r="N12203" s="8"/>
      <c r="O12203" s="26"/>
    </row>
    <row r="12204" spans="2:15" ht="14.25" x14ac:dyDescent="0.2">
      <c r="B12204" s="8"/>
      <c r="D12204" s="8"/>
      <c r="E12204" s="9"/>
      <c r="F12204" s="9"/>
      <c r="G12204" s="9"/>
      <c r="H12204" s="8"/>
      <c r="I12204" s="8"/>
      <c r="J12204" s="8"/>
      <c r="K12204" s="8"/>
      <c r="L12204" s="8"/>
      <c r="M12204" s="8"/>
      <c r="N12204" s="8"/>
      <c r="O12204" s="26"/>
    </row>
    <row r="12205" spans="2:15" ht="14.25" x14ac:dyDescent="0.2">
      <c r="B12205" s="8"/>
      <c r="D12205" s="8"/>
      <c r="E12205" s="9"/>
      <c r="F12205" s="9"/>
      <c r="G12205" s="9"/>
      <c r="H12205" s="8"/>
      <c r="I12205" s="8"/>
      <c r="J12205" s="8"/>
      <c r="K12205" s="8"/>
      <c r="L12205" s="8"/>
      <c r="M12205" s="8"/>
      <c r="N12205" s="8"/>
      <c r="O12205" s="26"/>
    </row>
    <row r="12206" spans="2:15" ht="14.25" x14ac:dyDescent="0.2">
      <c r="B12206" s="8"/>
      <c r="D12206" s="8"/>
      <c r="E12206" s="9"/>
      <c r="F12206" s="9"/>
      <c r="G12206" s="9"/>
      <c r="H12206" s="8"/>
      <c r="I12206" s="8"/>
      <c r="J12206" s="8"/>
      <c r="K12206" s="8"/>
      <c r="L12206" s="8"/>
      <c r="M12206" s="8"/>
      <c r="N12206" s="8"/>
      <c r="O12206" s="26"/>
    </row>
    <row r="12207" spans="2:15" ht="14.25" x14ac:dyDescent="0.2">
      <c r="B12207" s="8"/>
      <c r="D12207" s="8"/>
      <c r="E12207" s="9"/>
      <c r="F12207" s="9"/>
      <c r="G12207" s="9"/>
      <c r="H12207" s="8"/>
      <c r="I12207" s="8"/>
      <c r="J12207" s="8"/>
      <c r="K12207" s="8"/>
      <c r="L12207" s="8"/>
      <c r="M12207" s="8"/>
      <c r="N12207" s="8"/>
      <c r="O12207" s="26"/>
    </row>
    <row r="12208" spans="2:15" ht="14.25" x14ac:dyDescent="0.2">
      <c r="B12208" s="8"/>
      <c r="D12208" s="8"/>
      <c r="E12208" s="9"/>
      <c r="F12208" s="9"/>
      <c r="G12208" s="9"/>
      <c r="H12208" s="8"/>
      <c r="I12208" s="8"/>
      <c r="J12208" s="8"/>
      <c r="K12208" s="8"/>
      <c r="L12208" s="8"/>
      <c r="M12208" s="8"/>
      <c r="N12208" s="8"/>
      <c r="O12208" s="26"/>
    </row>
    <row r="12209" spans="2:15" ht="14.25" x14ac:dyDescent="0.2">
      <c r="B12209" s="8"/>
      <c r="D12209" s="8"/>
      <c r="E12209" s="9"/>
      <c r="F12209" s="9"/>
      <c r="G12209" s="9"/>
      <c r="H12209" s="8"/>
      <c r="I12209" s="8"/>
      <c r="J12209" s="8"/>
      <c r="K12209" s="8"/>
      <c r="L12209" s="8"/>
      <c r="M12209" s="8"/>
      <c r="N12209" s="8"/>
      <c r="O12209" s="26"/>
    </row>
    <row r="12210" spans="2:15" ht="14.25" x14ac:dyDescent="0.2">
      <c r="B12210" s="8"/>
      <c r="D12210" s="8"/>
      <c r="E12210" s="9"/>
      <c r="F12210" s="9"/>
      <c r="G12210" s="9"/>
      <c r="H12210" s="8"/>
      <c r="I12210" s="8"/>
      <c r="J12210" s="8"/>
      <c r="K12210" s="8"/>
      <c r="L12210" s="8"/>
      <c r="M12210" s="8"/>
      <c r="N12210" s="8"/>
      <c r="O12210" s="26"/>
    </row>
    <row r="12211" spans="2:15" ht="14.25" x14ac:dyDescent="0.2">
      <c r="B12211" s="8"/>
      <c r="D12211" s="8"/>
      <c r="E12211" s="9"/>
      <c r="F12211" s="9"/>
      <c r="G12211" s="9"/>
      <c r="H12211" s="8"/>
      <c r="I12211" s="8"/>
      <c r="J12211" s="8"/>
      <c r="K12211" s="8"/>
      <c r="L12211" s="8"/>
      <c r="M12211" s="8"/>
      <c r="N12211" s="8"/>
      <c r="O12211" s="26"/>
    </row>
    <row r="12212" spans="2:15" ht="14.25" x14ac:dyDescent="0.2">
      <c r="B12212" s="8"/>
      <c r="D12212" s="8"/>
      <c r="E12212" s="9"/>
      <c r="F12212" s="9"/>
      <c r="G12212" s="9"/>
      <c r="H12212" s="8"/>
      <c r="I12212" s="8"/>
      <c r="J12212" s="8"/>
      <c r="K12212" s="8"/>
      <c r="L12212" s="8"/>
      <c r="M12212" s="8"/>
      <c r="N12212" s="8"/>
      <c r="O12212" s="26"/>
    </row>
    <row r="12213" spans="2:15" ht="14.25" x14ac:dyDescent="0.2">
      <c r="B12213" s="8"/>
      <c r="D12213" s="8"/>
      <c r="E12213" s="9"/>
      <c r="F12213" s="9"/>
      <c r="G12213" s="9"/>
      <c r="H12213" s="8"/>
      <c r="I12213" s="8"/>
      <c r="J12213" s="8"/>
      <c r="K12213" s="8"/>
      <c r="L12213" s="8"/>
      <c r="M12213" s="8"/>
      <c r="N12213" s="8"/>
      <c r="O12213" s="26"/>
    </row>
    <row r="12214" spans="2:15" ht="14.25" x14ac:dyDescent="0.2">
      <c r="B12214" s="8"/>
      <c r="D12214" s="8"/>
      <c r="E12214" s="9"/>
      <c r="F12214" s="9"/>
      <c r="G12214" s="9"/>
      <c r="H12214" s="8"/>
      <c r="I12214" s="8"/>
      <c r="J12214" s="8"/>
      <c r="K12214" s="8"/>
      <c r="L12214" s="8"/>
      <c r="M12214" s="8"/>
      <c r="N12214" s="8"/>
      <c r="O12214" s="26"/>
    </row>
    <row r="12215" spans="2:15" ht="14.25" x14ac:dyDescent="0.2">
      <c r="B12215" s="8"/>
      <c r="D12215" s="8"/>
      <c r="E12215" s="9"/>
      <c r="F12215" s="9"/>
      <c r="G12215" s="9"/>
      <c r="H12215" s="8"/>
      <c r="I12215" s="8"/>
      <c r="J12215" s="8"/>
      <c r="K12215" s="8"/>
      <c r="L12215" s="8"/>
      <c r="M12215" s="8"/>
      <c r="N12215" s="8"/>
      <c r="O12215" s="26"/>
    </row>
    <row r="12216" spans="2:15" ht="14.25" x14ac:dyDescent="0.2">
      <c r="B12216" s="8"/>
      <c r="D12216" s="8"/>
      <c r="E12216" s="9"/>
      <c r="F12216" s="9"/>
      <c r="G12216" s="9"/>
      <c r="H12216" s="8"/>
      <c r="I12216" s="8"/>
      <c r="J12216" s="8"/>
      <c r="K12216" s="8"/>
      <c r="L12216" s="8"/>
      <c r="M12216" s="8"/>
      <c r="N12216" s="8"/>
      <c r="O12216" s="26"/>
    </row>
    <row r="12217" spans="2:15" ht="14.25" x14ac:dyDescent="0.2">
      <c r="B12217" s="8"/>
      <c r="D12217" s="8"/>
      <c r="E12217" s="9"/>
      <c r="F12217" s="9"/>
      <c r="G12217" s="9"/>
      <c r="H12217" s="8"/>
      <c r="I12217" s="8"/>
      <c r="J12217" s="8"/>
      <c r="K12217" s="8"/>
      <c r="L12217" s="8"/>
      <c r="M12217" s="8"/>
      <c r="N12217" s="8"/>
      <c r="O12217" s="26"/>
    </row>
    <row r="12218" spans="2:15" ht="14.25" x14ac:dyDescent="0.2">
      <c r="B12218" s="8"/>
      <c r="D12218" s="8"/>
      <c r="E12218" s="9"/>
      <c r="F12218" s="9"/>
      <c r="G12218" s="9"/>
      <c r="H12218" s="8"/>
      <c r="I12218" s="8"/>
      <c r="J12218" s="8"/>
      <c r="K12218" s="8"/>
      <c r="L12218" s="8"/>
      <c r="M12218" s="8"/>
      <c r="N12218" s="8"/>
      <c r="O12218" s="26"/>
    </row>
    <row r="12219" spans="2:15" ht="14.25" x14ac:dyDescent="0.2">
      <c r="B12219" s="8"/>
      <c r="D12219" s="8"/>
      <c r="E12219" s="9"/>
      <c r="F12219" s="9"/>
      <c r="G12219" s="9"/>
      <c r="H12219" s="8"/>
      <c r="I12219" s="8"/>
      <c r="J12219" s="8"/>
      <c r="K12219" s="8"/>
      <c r="L12219" s="8"/>
      <c r="M12219" s="8"/>
      <c r="N12219" s="8"/>
      <c r="O12219" s="26"/>
    </row>
    <row r="12220" spans="2:15" ht="14.25" x14ac:dyDescent="0.2">
      <c r="B12220" s="8"/>
      <c r="D12220" s="8"/>
      <c r="E12220" s="9"/>
      <c r="F12220" s="9"/>
      <c r="G12220" s="9"/>
      <c r="H12220" s="8"/>
      <c r="I12220" s="8"/>
      <c r="J12220" s="8"/>
      <c r="K12220" s="8"/>
      <c r="L12220" s="8"/>
      <c r="M12220" s="8"/>
      <c r="N12220" s="8"/>
      <c r="O12220" s="26"/>
    </row>
    <row r="12221" spans="2:15" ht="14.25" x14ac:dyDescent="0.2">
      <c r="B12221" s="8"/>
      <c r="D12221" s="8"/>
      <c r="E12221" s="9"/>
      <c r="F12221" s="9"/>
      <c r="G12221" s="9"/>
      <c r="H12221" s="8"/>
      <c r="I12221" s="8"/>
      <c r="J12221" s="8"/>
      <c r="K12221" s="8"/>
      <c r="L12221" s="8"/>
      <c r="M12221" s="8"/>
      <c r="N12221" s="8"/>
      <c r="O12221" s="26"/>
    </row>
    <row r="12222" spans="2:15" ht="14.25" x14ac:dyDescent="0.2">
      <c r="B12222" s="8"/>
      <c r="D12222" s="8"/>
      <c r="E12222" s="9"/>
      <c r="F12222" s="9"/>
      <c r="G12222" s="9"/>
      <c r="H12222" s="8"/>
      <c r="I12222" s="8"/>
      <c r="J12222" s="8"/>
      <c r="K12222" s="8"/>
      <c r="L12222" s="8"/>
      <c r="M12222" s="8"/>
      <c r="N12222" s="8"/>
      <c r="O12222" s="26"/>
    </row>
    <row r="12223" spans="2:15" ht="14.25" x14ac:dyDescent="0.2">
      <c r="B12223" s="8"/>
      <c r="D12223" s="8"/>
      <c r="E12223" s="9"/>
      <c r="F12223" s="9"/>
      <c r="G12223" s="9"/>
      <c r="H12223" s="8"/>
      <c r="I12223" s="8"/>
      <c r="J12223" s="8"/>
      <c r="K12223" s="8"/>
      <c r="L12223" s="8"/>
      <c r="M12223" s="8"/>
      <c r="N12223" s="8"/>
      <c r="O12223" s="26"/>
    </row>
    <row r="12224" spans="2:15" ht="14.25" x14ac:dyDescent="0.2">
      <c r="B12224" s="8"/>
      <c r="D12224" s="8"/>
      <c r="E12224" s="9"/>
      <c r="F12224" s="9"/>
      <c r="G12224" s="9"/>
      <c r="H12224" s="8"/>
      <c r="I12224" s="8"/>
      <c r="J12224" s="8"/>
      <c r="K12224" s="8"/>
      <c r="L12224" s="8"/>
      <c r="M12224" s="8"/>
      <c r="N12224" s="8"/>
      <c r="O12224" s="26"/>
    </row>
    <row r="12225" spans="2:15" ht="14.25" x14ac:dyDescent="0.2">
      <c r="B12225" s="8"/>
      <c r="D12225" s="8"/>
      <c r="E12225" s="9"/>
      <c r="F12225" s="9"/>
      <c r="G12225" s="9"/>
      <c r="H12225" s="8"/>
      <c r="I12225" s="8"/>
      <c r="J12225" s="8"/>
      <c r="K12225" s="8"/>
      <c r="L12225" s="8"/>
      <c r="M12225" s="8"/>
      <c r="N12225" s="8"/>
      <c r="O12225" s="26"/>
    </row>
    <row r="12226" spans="2:15" ht="14.25" x14ac:dyDescent="0.2">
      <c r="B12226" s="8"/>
      <c r="D12226" s="8"/>
      <c r="E12226" s="9"/>
      <c r="F12226" s="9"/>
      <c r="G12226" s="9"/>
      <c r="H12226" s="8"/>
      <c r="I12226" s="8"/>
      <c r="J12226" s="8"/>
      <c r="K12226" s="8"/>
      <c r="L12226" s="8"/>
      <c r="M12226" s="8"/>
      <c r="N12226" s="8"/>
      <c r="O12226" s="26"/>
    </row>
    <row r="12227" spans="2:15" ht="14.25" x14ac:dyDescent="0.2">
      <c r="B12227" s="8"/>
      <c r="D12227" s="8"/>
      <c r="E12227" s="9"/>
      <c r="F12227" s="9"/>
      <c r="G12227" s="9"/>
      <c r="H12227" s="8"/>
      <c r="I12227" s="8"/>
      <c r="J12227" s="8"/>
      <c r="K12227" s="8"/>
      <c r="L12227" s="8"/>
      <c r="M12227" s="8"/>
      <c r="N12227" s="8"/>
      <c r="O12227" s="26"/>
    </row>
    <row r="12228" spans="2:15" ht="14.25" x14ac:dyDescent="0.2">
      <c r="B12228" s="8"/>
      <c r="D12228" s="8"/>
      <c r="E12228" s="9"/>
      <c r="F12228" s="9"/>
      <c r="G12228" s="9"/>
      <c r="H12228" s="8"/>
      <c r="I12228" s="8"/>
      <c r="J12228" s="8"/>
      <c r="K12228" s="8"/>
      <c r="L12228" s="8"/>
      <c r="M12228" s="8"/>
      <c r="N12228" s="8"/>
      <c r="O12228" s="26"/>
    </row>
    <row r="12229" spans="2:15" ht="14.25" x14ac:dyDescent="0.2">
      <c r="B12229" s="8"/>
      <c r="D12229" s="8"/>
      <c r="E12229" s="9"/>
      <c r="F12229" s="9"/>
      <c r="G12229" s="9"/>
      <c r="H12229" s="8"/>
      <c r="I12229" s="8"/>
      <c r="J12229" s="8"/>
      <c r="K12229" s="8"/>
      <c r="L12229" s="8"/>
      <c r="M12229" s="8"/>
      <c r="N12229" s="8"/>
      <c r="O12229" s="26"/>
    </row>
    <row r="12230" spans="2:15" ht="14.25" x14ac:dyDescent="0.2">
      <c r="B12230" s="8"/>
      <c r="D12230" s="8"/>
      <c r="E12230" s="9"/>
      <c r="F12230" s="9"/>
      <c r="G12230" s="9"/>
      <c r="H12230" s="8"/>
      <c r="I12230" s="8"/>
      <c r="J12230" s="8"/>
      <c r="K12230" s="8"/>
      <c r="L12230" s="8"/>
      <c r="M12230" s="8"/>
      <c r="N12230" s="8"/>
      <c r="O12230" s="26"/>
    </row>
    <row r="12231" spans="2:15" ht="14.25" x14ac:dyDescent="0.2">
      <c r="B12231" s="8"/>
      <c r="D12231" s="8"/>
      <c r="E12231" s="9"/>
      <c r="F12231" s="9"/>
      <c r="G12231" s="9"/>
      <c r="H12231" s="8"/>
      <c r="I12231" s="8"/>
      <c r="J12231" s="8"/>
      <c r="K12231" s="8"/>
      <c r="L12231" s="8"/>
      <c r="M12231" s="8"/>
      <c r="N12231" s="8"/>
      <c r="O12231" s="26"/>
    </row>
    <row r="12232" spans="2:15" ht="14.25" x14ac:dyDescent="0.2">
      <c r="B12232" s="8"/>
      <c r="D12232" s="8"/>
      <c r="E12232" s="9"/>
      <c r="F12232" s="9"/>
      <c r="G12232" s="9"/>
      <c r="H12232" s="8"/>
      <c r="I12232" s="8"/>
      <c r="J12232" s="8"/>
      <c r="K12232" s="8"/>
      <c r="L12232" s="8"/>
      <c r="M12232" s="8"/>
      <c r="N12232" s="8"/>
      <c r="O12232" s="26"/>
    </row>
    <row r="12233" spans="2:15" ht="14.25" x14ac:dyDescent="0.2">
      <c r="B12233" s="8"/>
      <c r="D12233" s="8"/>
      <c r="E12233" s="9"/>
      <c r="F12233" s="9"/>
      <c r="G12233" s="9"/>
      <c r="H12233" s="8"/>
      <c r="I12233" s="8"/>
      <c r="J12233" s="8"/>
      <c r="K12233" s="8"/>
      <c r="L12233" s="8"/>
      <c r="M12233" s="8"/>
      <c r="N12233" s="8"/>
      <c r="O12233" s="26"/>
    </row>
    <row r="12234" spans="2:15" ht="14.25" x14ac:dyDescent="0.2">
      <c r="B12234" s="8"/>
      <c r="D12234" s="8"/>
      <c r="E12234" s="9"/>
      <c r="F12234" s="9"/>
      <c r="G12234" s="9"/>
      <c r="H12234" s="8"/>
      <c r="I12234" s="8"/>
      <c r="J12234" s="8"/>
      <c r="K12234" s="8"/>
      <c r="L12234" s="8"/>
      <c r="M12234" s="8"/>
      <c r="N12234" s="8"/>
      <c r="O12234" s="26"/>
    </row>
    <row r="12235" spans="2:15" ht="14.25" x14ac:dyDescent="0.2">
      <c r="B12235" s="8"/>
      <c r="D12235" s="8"/>
      <c r="E12235" s="9"/>
      <c r="F12235" s="9"/>
      <c r="G12235" s="9"/>
      <c r="H12235" s="8"/>
      <c r="I12235" s="8"/>
      <c r="J12235" s="8"/>
      <c r="K12235" s="8"/>
      <c r="L12235" s="8"/>
      <c r="M12235" s="8"/>
      <c r="N12235" s="8"/>
      <c r="O12235" s="26"/>
    </row>
    <row r="12236" spans="2:15" ht="14.25" x14ac:dyDescent="0.2">
      <c r="B12236" s="8"/>
      <c r="D12236" s="8"/>
      <c r="E12236" s="9"/>
      <c r="F12236" s="9"/>
      <c r="G12236" s="9"/>
      <c r="H12236" s="8"/>
      <c r="I12236" s="8"/>
      <c r="J12236" s="8"/>
      <c r="K12236" s="8"/>
      <c r="L12236" s="8"/>
      <c r="M12236" s="8"/>
      <c r="N12236" s="8"/>
      <c r="O12236" s="26"/>
    </row>
    <row r="12237" spans="2:15" ht="14.25" x14ac:dyDescent="0.2">
      <c r="B12237" s="8"/>
      <c r="D12237" s="8"/>
      <c r="E12237" s="9"/>
      <c r="F12237" s="9"/>
      <c r="G12237" s="9"/>
      <c r="H12237" s="8"/>
      <c r="I12237" s="8"/>
      <c r="J12237" s="8"/>
      <c r="K12237" s="8"/>
      <c r="L12237" s="8"/>
      <c r="M12237" s="8"/>
      <c r="N12237" s="8"/>
      <c r="O12237" s="26"/>
    </row>
    <row r="12238" spans="2:15" ht="14.25" x14ac:dyDescent="0.2">
      <c r="B12238" s="8"/>
      <c r="D12238" s="8"/>
      <c r="E12238" s="9"/>
      <c r="F12238" s="9"/>
      <c r="G12238" s="9"/>
      <c r="H12238" s="8"/>
      <c r="I12238" s="8"/>
      <c r="J12238" s="8"/>
      <c r="K12238" s="8"/>
      <c r="L12238" s="8"/>
      <c r="M12238" s="8"/>
      <c r="N12238" s="8"/>
      <c r="O12238" s="26"/>
    </row>
    <row r="12239" spans="2:15" ht="14.25" x14ac:dyDescent="0.2">
      <c r="B12239" s="8"/>
      <c r="D12239" s="8"/>
      <c r="E12239" s="9"/>
      <c r="F12239" s="9"/>
      <c r="G12239" s="9"/>
      <c r="H12239" s="8"/>
      <c r="I12239" s="8"/>
      <c r="J12239" s="8"/>
      <c r="K12239" s="8"/>
      <c r="L12239" s="8"/>
      <c r="M12239" s="8"/>
      <c r="N12239" s="8"/>
      <c r="O12239" s="26"/>
    </row>
    <row r="12240" spans="2:15" ht="14.25" x14ac:dyDescent="0.2">
      <c r="B12240" s="8"/>
      <c r="D12240" s="8"/>
      <c r="E12240" s="9"/>
      <c r="F12240" s="9"/>
      <c r="G12240" s="9"/>
      <c r="H12240" s="8"/>
      <c r="I12240" s="8"/>
      <c r="J12240" s="8"/>
      <c r="K12240" s="8"/>
      <c r="L12240" s="8"/>
      <c r="M12240" s="8"/>
      <c r="N12240" s="8"/>
      <c r="O12240" s="26"/>
    </row>
    <row r="12241" spans="2:15" ht="14.25" x14ac:dyDescent="0.2">
      <c r="B12241" s="8"/>
      <c r="D12241" s="8"/>
      <c r="E12241" s="9"/>
      <c r="F12241" s="9"/>
      <c r="G12241" s="9"/>
      <c r="H12241" s="8"/>
      <c r="I12241" s="8"/>
      <c r="J12241" s="8"/>
      <c r="K12241" s="8"/>
      <c r="L12241" s="8"/>
      <c r="M12241" s="8"/>
      <c r="N12241" s="8"/>
      <c r="O12241" s="26"/>
    </row>
    <row r="12242" spans="2:15" ht="14.25" x14ac:dyDescent="0.2">
      <c r="B12242" s="8"/>
      <c r="D12242" s="8"/>
      <c r="E12242" s="9"/>
      <c r="F12242" s="9"/>
      <c r="G12242" s="9"/>
      <c r="H12242" s="8"/>
      <c r="I12242" s="8"/>
      <c r="J12242" s="8"/>
      <c r="K12242" s="8"/>
      <c r="L12242" s="8"/>
      <c r="M12242" s="8"/>
      <c r="N12242" s="8"/>
      <c r="O12242" s="26"/>
    </row>
    <row r="12243" spans="2:15" ht="14.25" x14ac:dyDescent="0.2">
      <c r="B12243" s="8"/>
      <c r="D12243" s="8"/>
      <c r="E12243" s="9"/>
      <c r="F12243" s="9"/>
      <c r="G12243" s="9"/>
      <c r="H12243" s="8"/>
      <c r="I12243" s="8"/>
      <c r="J12243" s="8"/>
      <c r="K12243" s="8"/>
      <c r="L12243" s="8"/>
      <c r="M12243" s="8"/>
      <c r="N12243" s="8"/>
      <c r="O12243" s="26"/>
    </row>
    <row r="12244" spans="2:15" ht="14.25" x14ac:dyDescent="0.2">
      <c r="B12244" s="8"/>
      <c r="D12244" s="8"/>
      <c r="E12244" s="9"/>
      <c r="F12244" s="9"/>
      <c r="G12244" s="9"/>
      <c r="H12244" s="8"/>
      <c r="I12244" s="8"/>
      <c r="J12244" s="8"/>
      <c r="K12244" s="8"/>
      <c r="L12244" s="8"/>
      <c r="M12244" s="8"/>
      <c r="N12244" s="8"/>
      <c r="O12244" s="26"/>
    </row>
    <row r="12245" spans="2:15" ht="14.25" x14ac:dyDescent="0.2">
      <c r="B12245" s="8"/>
      <c r="D12245" s="8"/>
      <c r="E12245" s="9"/>
      <c r="F12245" s="9"/>
      <c r="G12245" s="9"/>
      <c r="H12245" s="8"/>
      <c r="I12245" s="8"/>
      <c r="J12245" s="8"/>
      <c r="K12245" s="8"/>
      <c r="L12245" s="8"/>
      <c r="M12245" s="8"/>
      <c r="N12245" s="8"/>
      <c r="O12245" s="26"/>
    </row>
    <row r="12246" spans="2:15" ht="14.25" x14ac:dyDescent="0.2">
      <c r="B12246" s="8"/>
      <c r="D12246" s="8"/>
      <c r="E12246" s="9"/>
      <c r="F12246" s="9"/>
      <c r="G12246" s="9"/>
      <c r="H12246" s="8"/>
      <c r="I12246" s="8"/>
      <c r="J12246" s="8"/>
      <c r="K12246" s="8"/>
      <c r="L12246" s="8"/>
      <c r="M12246" s="8"/>
      <c r="N12246" s="8"/>
      <c r="O12246" s="26"/>
    </row>
    <row r="12247" spans="2:15" ht="14.25" x14ac:dyDescent="0.2">
      <c r="B12247" s="8"/>
      <c r="D12247" s="8"/>
      <c r="E12247" s="9"/>
      <c r="F12247" s="9"/>
      <c r="G12247" s="9"/>
      <c r="H12247" s="8"/>
      <c r="I12247" s="8"/>
      <c r="J12247" s="8"/>
      <c r="K12247" s="8"/>
      <c r="L12247" s="8"/>
      <c r="M12247" s="8"/>
      <c r="N12247" s="8"/>
      <c r="O12247" s="26"/>
    </row>
    <row r="12248" spans="2:15" ht="14.25" x14ac:dyDescent="0.2">
      <c r="B12248" s="8"/>
      <c r="D12248" s="8"/>
      <c r="E12248" s="9"/>
      <c r="F12248" s="9"/>
      <c r="G12248" s="9"/>
      <c r="H12248" s="8"/>
      <c r="I12248" s="8"/>
      <c r="J12248" s="8"/>
      <c r="K12248" s="8"/>
      <c r="L12248" s="8"/>
      <c r="M12248" s="8"/>
      <c r="N12248" s="8"/>
      <c r="O12248" s="26"/>
    </row>
    <row r="12249" spans="2:15" ht="14.25" x14ac:dyDescent="0.2">
      <c r="B12249" s="8"/>
      <c r="D12249" s="8"/>
      <c r="E12249" s="9"/>
      <c r="F12249" s="9"/>
      <c r="G12249" s="9"/>
      <c r="H12249" s="8"/>
      <c r="I12249" s="8"/>
      <c r="J12249" s="8"/>
      <c r="K12249" s="8"/>
      <c r="L12249" s="8"/>
      <c r="M12249" s="8"/>
      <c r="N12249" s="8"/>
      <c r="O12249" s="26"/>
    </row>
    <row r="12250" spans="2:15" ht="14.25" x14ac:dyDescent="0.2">
      <c r="B12250" s="8"/>
      <c r="D12250" s="8"/>
      <c r="E12250" s="9"/>
      <c r="F12250" s="9"/>
      <c r="G12250" s="9"/>
      <c r="H12250" s="8"/>
      <c r="I12250" s="8"/>
      <c r="J12250" s="8"/>
      <c r="K12250" s="8"/>
      <c r="L12250" s="8"/>
      <c r="M12250" s="8"/>
      <c r="N12250" s="8"/>
      <c r="O12250" s="26"/>
    </row>
    <row r="12251" spans="2:15" ht="14.25" x14ac:dyDescent="0.2">
      <c r="B12251" s="8"/>
      <c r="D12251" s="8"/>
      <c r="E12251" s="9"/>
      <c r="F12251" s="9"/>
      <c r="G12251" s="9"/>
      <c r="H12251" s="8"/>
      <c r="I12251" s="8"/>
      <c r="J12251" s="8"/>
      <c r="K12251" s="8"/>
      <c r="L12251" s="8"/>
      <c r="M12251" s="8"/>
      <c r="N12251" s="8"/>
      <c r="O12251" s="26"/>
    </row>
    <row r="12252" spans="2:15" ht="14.25" x14ac:dyDescent="0.2">
      <c r="B12252" s="8"/>
      <c r="D12252" s="8"/>
      <c r="E12252" s="9"/>
      <c r="F12252" s="9"/>
      <c r="G12252" s="9"/>
      <c r="H12252" s="8"/>
      <c r="I12252" s="8"/>
      <c r="J12252" s="8"/>
      <c r="K12252" s="8"/>
      <c r="L12252" s="8"/>
      <c r="M12252" s="8"/>
      <c r="N12252" s="8"/>
      <c r="O12252" s="26"/>
    </row>
    <row r="12253" spans="2:15" ht="14.25" x14ac:dyDescent="0.2">
      <c r="B12253" s="8"/>
      <c r="D12253" s="8"/>
      <c r="E12253" s="9"/>
      <c r="F12253" s="9"/>
      <c r="G12253" s="9"/>
      <c r="H12253" s="8"/>
      <c r="I12253" s="8"/>
      <c r="J12253" s="8"/>
      <c r="K12253" s="8"/>
      <c r="L12253" s="8"/>
      <c r="M12253" s="8"/>
      <c r="N12253" s="8"/>
      <c r="O12253" s="26"/>
    </row>
    <row r="12254" spans="2:15" ht="14.25" x14ac:dyDescent="0.2">
      <c r="B12254" s="8"/>
      <c r="D12254" s="8"/>
      <c r="E12254" s="9"/>
      <c r="F12254" s="9"/>
      <c r="G12254" s="9"/>
      <c r="H12254" s="8"/>
      <c r="I12254" s="8"/>
      <c r="J12254" s="8"/>
      <c r="K12254" s="8"/>
      <c r="L12254" s="8"/>
      <c r="M12254" s="8"/>
      <c r="N12254" s="8"/>
      <c r="O12254" s="26"/>
    </row>
    <row r="12255" spans="2:15" ht="14.25" x14ac:dyDescent="0.2">
      <c r="B12255" s="8"/>
      <c r="D12255" s="8"/>
      <c r="E12255" s="9"/>
      <c r="F12255" s="9"/>
      <c r="G12255" s="9"/>
      <c r="H12255" s="8"/>
      <c r="I12255" s="8"/>
      <c r="J12255" s="8"/>
      <c r="K12255" s="8"/>
      <c r="L12255" s="8"/>
      <c r="M12255" s="8"/>
      <c r="N12255" s="8"/>
      <c r="O12255" s="26"/>
    </row>
    <row r="12256" spans="2:15" ht="14.25" x14ac:dyDescent="0.2">
      <c r="B12256" s="8"/>
      <c r="D12256" s="8"/>
      <c r="E12256" s="9"/>
      <c r="F12256" s="9"/>
      <c r="G12256" s="9"/>
      <c r="H12256" s="8"/>
      <c r="I12256" s="8"/>
      <c r="J12256" s="8"/>
      <c r="K12256" s="8"/>
      <c r="L12256" s="8"/>
      <c r="M12256" s="8"/>
      <c r="N12256" s="8"/>
      <c r="O12256" s="26"/>
    </row>
    <row r="12257" spans="2:15" ht="14.25" x14ac:dyDescent="0.2">
      <c r="B12257" s="8"/>
      <c r="D12257" s="8"/>
      <c r="E12257" s="9"/>
      <c r="F12257" s="9"/>
      <c r="G12257" s="9"/>
      <c r="H12257" s="8"/>
      <c r="I12257" s="8"/>
      <c r="J12257" s="8"/>
      <c r="K12257" s="8"/>
      <c r="L12257" s="8"/>
      <c r="M12257" s="8"/>
      <c r="N12257" s="8"/>
      <c r="O12257" s="26"/>
    </row>
    <row r="12258" spans="2:15" ht="14.25" x14ac:dyDescent="0.2">
      <c r="B12258" s="8"/>
      <c r="D12258" s="8"/>
      <c r="E12258" s="9"/>
      <c r="F12258" s="9"/>
      <c r="G12258" s="9"/>
      <c r="H12258" s="8"/>
      <c r="I12258" s="8"/>
      <c r="J12258" s="8"/>
      <c r="K12258" s="8"/>
      <c r="L12258" s="8"/>
      <c r="M12258" s="8"/>
      <c r="N12258" s="8"/>
      <c r="O12258" s="26"/>
    </row>
    <row r="12259" spans="2:15" ht="14.25" x14ac:dyDescent="0.2">
      <c r="B12259" s="8"/>
      <c r="D12259" s="8"/>
      <c r="E12259" s="9"/>
      <c r="F12259" s="9"/>
      <c r="G12259" s="9"/>
      <c r="H12259" s="8"/>
      <c r="I12259" s="8"/>
      <c r="J12259" s="8"/>
      <c r="K12259" s="8"/>
      <c r="L12259" s="8"/>
      <c r="M12259" s="8"/>
      <c r="N12259" s="8"/>
      <c r="O12259" s="26"/>
    </row>
    <row r="12260" spans="2:15" ht="14.25" x14ac:dyDescent="0.2">
      <c r="B12260" s="8"/>
      <c r="D12260" s="8"/>
      <c r="E12260" s="9"/>
      <c r="F12260" s="9"/>
      <c r="G12260" s="9"/>
      <c r="H12260" s="8"/>
      <c r="I12260" s="8"/>
      <c r="J12260" s="8"/>
      <c r="K12260" s="8"/>
      <c r="L12260" s="8"/>
      <c r="M12260" s="8"/>
      <c r="N12260" s="8"/>
      <c r="O12260" s="26"/>
    </row>
    <row r="12261" spans="2:15" ht="14.25" x14ac:dyDescent="0.2">
      <c r="B12261" s="8"/>
      <c r="D12261" s="8"/>
      <c r="E12261" s="9"/>
      <c r="F12261" s="9"/>
      <c r="G12261" s="9"/>
      <c r="H12261" s="8"/>
      <c r="I12261" s="8"/>
      <c r="J12261" s="8"/>
      <c r="K12261" s="8"/>
      <c r="L12261" s="8"/>
      <c r="M12261" s="8"/>
      <c r="N12261" s="8"/>
      <c r="O12261" s="26"/>
    </row>
    <row r="12262" spans="2:15" ht="14.25" x14ac:dyDescent="0.2">
      <c r="B12262" s="8"/>
      <c r="D12262" s="8"/>
      <c r="E12262" s="9"/>
      <c r="F12262" s="9"/>
      <c r="G12262" s="9"/>
      <c r="H12262" s="8"/>
      <c r="I12262" s="8"/>
      <c r="J12262" s="8"/>
      <c r="K12262" s="8"/>
      <c r="L12262" s="8"/>
      <c r="M12262" s="8"/>
      <c r="N12262" s="8"/>
      <c r="O12262" s="26"/>
    </row>
    <row r="12263" spans="2:15" ht="14.25" x14ac:dyDescent="0.2">
      <c r="B12263" s="8"/>
      <c r="D12263" s="8"/>
      <c r="E12263" s="9"/>
      <c r="F12263" s="9"/>
      <c r="G12263" s="9"/>
      <c r="H12263" s="8"/>
      <c r="I12263" s="8"/>
      <c r="J12263" s="8"/>
      <c r="K12263" s="8"/>
      <c r="L12263" s="8"/>
      <c r="M12263" s="8"/>
      <c r="N12263" s="8"/>
      <c r="O12263" s="26"/>
    </row>
    <row r="12264" spans="2:15" ht="14.25" x14ac:dyDescent="0.2">
      <c r="B12264" s="8"/>
      <c r="D12264" s="8"/>
      <c r="E12264" s="9"/>
      <c r="F12264" s="9"/>
      <c r="G12264" s="9"/>
      <c r="H12264" s="8"/>
      <c r="I12264" s="8"/>
      <c r="J12264" s="8"/>
      <c r="K12264" s="8"/>
      <c r="L12264" s="8"/>
      <c r="M12264" s="8"/>
      <c r="N12264" s="8"/>
      <c r="O12264" s="26"/>
    </row>
    <row r="12265" spans="2:15" ht="14.25" x14ac:dyDescent="0.2">
      <c r="B12265" s="8"/>
      <c r="D12265" s="8"/>
      <c r="E12265" s="9"/>
      <c r="F12265" s="9"/>
      <c r="G12265" s="9"/>
      <c r="H12265" s="8"/>
      <c r="I12265" s="8"/>
      <c r="J12265" s="8"/>
      <c r="K12265" s="8"/>
      <c r="L12265" s="8"/>
      <c r="M12265" s="8"/>
      <c r="N12265" s="8"/>
      <c r="O12265" s="26"/>
    </row>
    <row r="12266" spans="2:15" ht="14.25" x14ac:dyDescent="0.2">
      <c r="B12266" s="8"/>
      <c r="D12266" s="8"/>
      <c r="E12266" s="9"/>
      <c r="F12266" s="9"/>
      <c r="G12266" s="9"/>
      <c r="H12266" s="8"/>
      <c r="I12266" s="8"/>
      <c r="J12266" s="8"/>
      <c r="K12266" s="8"/>
      <c r="L12266" s="8"/>
      <c r="M12266" s="8"/>
      <c r="N12266" s="8"/>
      <c r="O12266" s="26"/>
    </row>
    <row r="12267" spans="2:15" ht="14.25" x14ac:dyDescent="0.2">
      <c r="B12267" s="8"/>
      <c r="D12267" s="8"/>
      <c r="E12267" s="9"/>
      <c r="F12267" s="9"/>
      <c r="G12267" s="9"/>
      <c r="H12267" s="8"/>
      <c r="I12267" s="8"/>
      <c r="J12267" s="8"/>
      <c r="K12267" s="8"/>
      <c r="L12267" s="8"/>
      <c r="M12267" s="8"/>
      <c r="N12267" s="8"/>
      <c r="O12267" s="26"/>
    </row>
    <row r="12268" spans="2:15" ht="14.25" x14ac:dyDescent="0.2">
      <c r="B12268" s="8"/>
      <c r="D12268" s="8"/>
      <c r="E12268" s="9"/>
      <c r="F12268" s="9"/>
      <c r="G12268" s="9"/>
      <c r="H12268" s="8"/>
      <c r="I12268" s="8"/>
      <c r="J12268" s="8"/>
      <c r="K12268" s="8"/>
      <c r="L12268" s="8"/>
      <c r="M12268" s="8"/>
      <c r="N12268" s="8"/>
      <c r="O12268" s="26"/>
    </row>
    <row r="12269" spans="2:15" ht="14.25" x14ac:dyDescent="0.2">
      <c r="B12269" s="8"/>
      <c r="D12269" s="8"/>
      <c r="E12269" s="9"/>
      <c r="F12269" s="9"/>
      <c r="G12269" s="9"/>
      <c r="H12269" s="8"/>
      <c r="I12269" s="8"/>
      <c r="J12269" s="8"/>
      <c r="K12269" s="8"/>
      <c r="L12269" s="8"/>
      <c r="M12269" s="8"/>
      <c r="N12269" s="8"/>
      <c r="O12269" s="26"/>
    </row>
    <row r="12270" spans="2:15" ht="14.25" x14ac:dyDescent="0.2">
      <c r="B12270" s="8"/>
      <c r="D12270" s="8"/>
      <c r="E12270" s="9"/>
      <c r="F12270" s="9"/>
      <c r="G12270" s="9"/>
      <c r="H12270" s="8"/>
      <c r="I12270" s="8"/>
      <c r="J12270" s="8"/>
      <c r="K12270" s="8"/>
      <c r="L12270" s="8"/>
      <c r="M12270" s="8"/>
      <c r="N12270" s="8"/>
      <c r="O12270" s="26"/>
    </row>
    <row r="12271" spans="2:15" ht="14.25" x14ac:dyDescent="0.2">
      <c r="B12271" s="8"/>
      <c r="D12271" s="8"/>
      <c r="E12271" s="9"/>
      <c r="F12271" s="9"/>
      <c r="G12271" s="9"/>
      <c r="H12271" s="8"/>
      <c r="I12271" s="8"/>
      <c r="J12271" s="8"/>
      <c r="K12271" s="8"/>
      <c r="L12271" s="8"/>
      <c r="M12271" s="8"/>
      <c r="N12271" s="8"/>
      <c r="O12271" s="26"/>
    </row>
    <row r="12272" spans="2:15" ht="14.25" x14ac:dyDescent="0.2">
      <c r="B12272" s="8"/>
      <c r="D12272" s="8"/>
      <c r="E12272" s="9"/>
      <c r="F12272" s="9"/>
      <c r="G12272" s="9"/>
      <c r="H12272" s="8"/>
      <c r="I12272" s="8"/>
      <c r="J12272" s="8"/>
      <c r="K12272" s="8"/>
      <c r="L12272" s="8"/>
      <c r="M12272" s="8"/>
      <c r="N12272" s="8"/>
      <c r="O12272" s="26"/>
    </row>
    <row r="12273" spans="2:15" ht="14.25" x14ac:dyDescent="0.2">
      <c r="B12273" s="8"/>
      <c r="D12273" s="8"/>
      <c r="E12273" s="9"/>
      <c r="F12273" s="9"/>
      <c r="G12273" s="9"/>
      <c r="H12273" s="8"/>
      <c r="I12273" s="8"/>
      <c r="J12273" s="8"/>
      <c r="K12273" s="8"/>
      <c r="L12273" s="8"/>
      <c r="M12273" s="8"/>
      <c r="N12273" s="8"/>
      <c r="O12273" s="26"/>
    </row>
    <row r="12274" spans="2:15" ht="14.25" x14ac:dyDescent="0.2">
      <c r="B12274" s="8"/>
      <c r="D12274" s="8"/>
      <c r="E12274" s="9"/>
      <c r="F12274" s="9"/>
      <c r="G12274" s="9"/>
      <c r="H12274" s="8"/>
      <c r="I12274" s="8"/>
      <c r="J12274" s="8"/>
      <c r="K12274" s="8"/>
      <c r="L12274" s="8"/>
      <c r="M12274" s="8"/>
      <c r="N12274" s="8"/>
      <c r="O12274" s="26"/>
    </row>
    <row r="12275" spans="2:15" ht="14.25" x14ac:dyDescent="0.2">
      <c r="B12275" s="8"/>
      <c r="D12275" s="8"/>
      <c r="E12275" s="9"/>
      <c r="F12275" s="9"/>
      <c r="G12275" s="9"/>
      <c r="H12275" s="8"/>
      <c r="I12275" s="8"/>
      <c r="J12275" s="8"/>
      <c r="K12275" s="8"/>
      <c r="L12275" s="8"/>
      <c r="M12275" s="8"/>
      <c r="N12275" s="8"/>
      <c r="O12275" s="26"/>
    </row>
    <row r="12276" spans="2:15" ht="14.25" x14ac:dyDescent="0.2">
      <c r="B12276" s="8"/>
      <c r="D12276" s="8"/>
      <c r="E12276" s="9"/>
      <c r="F12276" s="9"/>
      <c r="G12276" s="9"/>
      <c r="H12276" s="8"/>
      <c r="I12276" s="8"/>
      <c r="J12276" s="8"/>
      <c r="K12276" s="8"/>
      <c r="L12276" s="8"/>
      <c r="M12276" s="8"/>
      <c r="N12276" s="8"/>
      <c r="O12276" s="26"/>
    </row>
    <row r="12277" spans="2:15" ht="14.25" x14ac:dyDescent="0.2">
      <c r="B12277" s="8"/>
      <c r="D12277" s="8"/>
      <c r="E12277" s="9"/>
      <c r="F12277" s="9"/>
      <c r="G12277" s="9"/>
      <c r="H12277" s="8"/>
      <c r="I12277" s="8"/>
      <c r="J12277" s="8"/>
      <c r="K12277" s="8"/>
      <c r="L12277" s="8"/>
      <c r="M12277" s="8"/>
      <c r="N12277" s="8"/>
      <c r="O12277" s="26"/>
    </row>
    <row r="12278" spans="2:15" ht="14.25" x14ac:dyDescent="0.2">
      <c r="B12278" s="8"/>
      <c r="D12278" s="8"/>
      <c r="E12278" s="9"/>
      <c r="F12278" s="9"/>
      <c r="G12278" s="9"/>
      <c r="H12278" s="8"/>
      <c r="I12278" s="8"/>
      <c r="J12278" s="8"/>
      <c r="K12278" s="8"/>
      <c r="L12278" s="8"/>
      <c r="M12278" s="8"/>
      <c r="N12278" s="8"/>
      <c r="O12278" s="26"/>
    </row>
    <row r="12279" spans="2:15" ht="14.25" x14ac:dyDescent="0.2">
      <c r="B12279" s="8"/>
      <c r="D12279" s="8"/>
      <c r="E12279" s="9"/>
      <c r="F12279" s="9"/>
      <c r="G12279" s="9"/>
      <c r="H12279" s="8"/>
      <c r="I12279" s="8"/>
      <c r="J12279" s="8"/>
      <c r="K12279" s="8"/>
      <c r="L12279" s="8"/>
      <c r="M12279" s="8"/>
      <c r="N12279" s="8"/>
      <c r="O12279" s="26"/>
    </row>
    <row r="12280" spans="2:15" ht="14.25" x14ac:dyDescent="0.2">
      <c r="B12280" s="8"/>
      <c r="D12280" s="8"/>
      <c r="E12280" s="9"/>
      <c r="F12280" s="9"/>
      <c r="G12280" s="9"/>
      <c r="H12280" s="8"/>
      <c r="I12280" s="8"/>
      <c r="J12280" s="8"/>
      <c r="K12280" s="8"/>
      <c r="L12280" s="8"/>
      <c r="M12280" s="8"/>
      <c r="N12280" s="8"/>
      <c r="O12280" s="26"/>
    </row>
    <row r="12281" spans="2:15" ht="14.25" x14ac:dyDescent="0.2">
      <c r="B12281" s="8"/>
      <c r="D12281" s="8"/>
      <c r="E12281" s="9"/>
      <c r="F12281" s="9"/>
      <c r="G12281" s="9"/>
      <c r="H12281" s="8"/>
      <c r="I12281" s="8"/>
      <c r="J12281" s="8"/>
      <c r="K12281" s="8"/>
      <c r="L12281" s="8"/>
      <c r="M12281" s="8"/>
      <c r="N12281" s="8"/>
      <c r="O12281" s="26"/>
    </row>
    <row r="12282" spans="2:15" ht="14.25" x14ac:dyDescent="0.2">
      <c r="B12282" s="8"/>
      <c r="D12282" s="8"/>
      <c r="E12282" s="9"/>
      <c r="F12282" s="9"/>
      <c r="G12282" s="9"/>
      <c r="H12282" s="8"/>
      <c r="I12282" s="8"/>
      <c r="J12282" s="8"/>
      <c r="K12282" s="8"/>
      <c r="L12282" s="8"/>
      <c r="M12282" s="8"/>
      <c r="N12282" s="8"/>
      <c r="O12282" s="26"/>
    </row>
    <row r="12283" spans="2:15" ht="14.25" x14ac:dyDescent="0.2">
      <c r="B12283" s="8"/>
      <c r="D12283" s="8"/>
      <c r="E12283" s="9"/>
      <c r="F12283" s="9"/>
      <c r="G12283" s="9"/>
      <c r="H12283" s="8"/>
      <c r="I12283" s="8"/>
      <c r="J12283" s="8"/>
      <c r="K12283" s="8"/>
      <c r="L12283" s="8"/>
      <c r="M12283" s="8"/>
      <c r="N12283" s="8"/>
      <c r="O12283" s="26"/>
    </row>
    <row r="12284" spans="2:15" ht="14.25" x14ac:dyDescent="0.2">
      <c r="B12284" s="8"/>
      <c r="D12284" s="8"/>
      <c r="E12284" s="9"/>
      <c r="F12284" s="9"/>
      <c r="G12284" s="9"/>
      <c r="H12284" s="8"/>
      <c r="I12284" s="8"/>
      <c r="J12284" s="8"/>
      <c r="K12284" s="8"/>
      <c r="L12284" s="8"/>
      <c r="M12284" s="8"/>
      <c r="N12284" s="8"/>
      <c r="O12284" s="26"/>
    </row>
    <row r="12285" spans="2:15" ht="14.25" x14ac:dyDescent="0.2">
      <c r="B12285" s="8"/>
      <c r="D12285" s="8"/>
      <c r="E12285" s="9"/>
      <c r="F12285" s="9"/>
      <c r="G12285" s="9"/>
      <c r="H12285" s="8"/>
      <c r="I12285" s="8"/>
      <c r="J12285" s="8"/>
      <c r="K12285" s="8"/>
      <c r="L12285" s="8"/>
      <c r="M12285" s="8"/>
      <c r="N12285" s="8"/>
      <c r="O12285" s="26"/>
    </row>
    <row r="12286" spans="2:15" ht="14.25" x14ac:dyDescent="0.2">
      <c r="B12286" s="8"/>
      <c r="D12286" s="8"/>
      <c r="E12286" s="9"/>
      <c r="F12286" s="9"/>
      <c r="G12286" s="9"/>
      <c r="H12286" s="8"/>
      <c r="I12286" s="8"/>
      <c r="J12286" s="8"/>
      <c r="K12286" s="8"/>
      <c r="L12286" s="8"/>
      <c r="M12286" s="8"/>
      <c r="N12286" s="8"/>
      <c r="O12286" s="26"/>
    </row>
    <row r="12287" spans="2:15" ht="14.25" x14ac:dyDescent="0.2">
      <c r="B12287" s="8"/>
      <c r="D12287" s="8"/>
      <c r="E12287" s="9"/>
      <c r="F12287" s="9"/>
      <c r="G12287" s="9"/>
      <c r="H12287" s="8"/>
      <c r="I12287" s="8"/>
      <c r="J12287" s="8"/>
      <c r="K12287" s="8"/>
      <c r="L12287" s="8"/>
      <c r="M12287" s="8"/>
      <c r="N12287" s="8"/>
      <c r="O12287" s="26"/>
    </row>
    <row r="12288" spans="2:15" ht="14.25" x14ac:dyDescent="0.2">
      <c r="B12288" s="8"/>
      <c r="D12288" s="8"/>
      <c r="E12288" s="9"/>
      <c r="F12288" s="9"/>
      <c r="G12288" s="9"/>
      <c r="H12288" s="8"/>
      <c r="I12288" s="8"/>
      <c r="J12288" s="8"/>
      <c r="K12288" s="8"/>
      <c r="L12288" s="8"/>
      <c r="M12288" s="8"/>
      <c r="N12288" s="8"/>
      <c r="O12288" s="26"/>
    </row>
    <row r="12289" spans="2:15" ht="14.25" x14ac:dyDescent="0.2">
      <c r="B12289" s="8"/>
      <c r="D12289" s="8"/>
      <c r="E12289" s="9"/>
      <c r="F12289" s="9"/>
      <c r="G12289" s="9"/>
      <c r="H12289" s="8"/>
      <c r="I12289" s="8"/>
      <c r="J12289" s="8"/>
      <c r="K12289" s="8"/>
      <c r="L12289" s="8"/>
      <c r="M12289" s="8"/>
      <c r="N12289" s="8"/>
      <c r="O12289" s="26"/>
    </row>
    <row r="12290" spans="2:15" ht="14.25" x14ac:dyDescent="0.2">
      <c r="B12290" s="8"/>
      <c r="D12290" s="8"/>
      <c r="E12290" s="9"/>
      <c r="F12290" s="9"/>
      <c r="G12290" s="9"/>
      <c r="H12290" s="8"/>
      <c r="I12290" s="8"/>
      <c r="J12290" s="8"/>
      <c r="K12290" s="8"/>
      <c r="L12290" s="8"/>
      <c r="M12290" s="8"/>
      <c r="N12290" s="8"/>
      <c r="O12290" s="26"/>
    </row>
    <row r="12291" spans="2:15" ht="14.25" x14ac:dyDescent="0.2">
      <c r="B12291" s="8"/>
      <c r="D12291" s="8"/>
      <c r="E12291" s="9"/>
      <c r="F12291" s="9"/>
      <c r="G12291" s="9"/>
      <c r="H12291" s="8"/>
      <c r="I12291" s="8"/>
      <c r="J12291" s="8"/>
      <c r="K12291" s="8"/>
      <c r="L12291" s="8"/>
      <c r="M12291" s="8"/>
      <c r="N12291" s="8"/>
      <c r="O12291" s="26"/>
    </row>
    <row r="12292" spans="2:15" ht="14.25" x14ac:dyDescent="0.2">
      <c r="B12292" s="8"/>
      <c r="D12292" s="8"/>
      <c r="E12292" s="9"/>
      <c r="F12292" s="9"/>
      <c r="G12292" s="9"/>
      <c r="H12292" s="8"/>
      <c r="I12292" s="8"/>
      <c r="J12292" s="8"/>
      <c r="K12292" s="8"/>
      <c r="L12292" s="8"/>
      <c r="M12292" s="8"/>
      <c r="N12292" s="8"/>
      <c r="O12292" s="26"/>
    </row>
    <row r="12293" spans="2:15" ht="14.25" x14ac:dyDescent="0.2">
      <c r="B12293" s="8"/>
      <c r="D12293" s="8"/>
      <c r="E12293" s="9"/>
      <c r="F12293" s="9"/>
      <c r="G12293" s="9"/>
      <c r="H12293" s="8"/>
      <c r="I12293" s="8"/>
      <c r="J12293" s="8"/>
      <c r="K12293" s="8"/>
      <c r="L12293" s="8"/>
      <c r="M12293" s="8"/>
      <c r="N12293" s="8"/>
      <c r="O12293" s="26"/>
    </row>
    <row r="12294" spans="2:15" ht="14.25" x14ac:dyDescent="0.2">
      <c r="B12294" s="8"/>
      <c r="D12294" s="8"/>
      <c r="E12294" s="9"/>
      <c r="F12294" s="9"/>
      <c r="G12294" s="9"/>
      <c r="H12294" s="8"/>
      <c r="I12294" s="8"/>
      <c r="J12294" s="8"/>
      <c r="K12294" s="8"/>
      <c r="L12294" s="8"/>
      <c r="M12294" s="8"/>
      <c r="N12294" s="8"/>
      <c r="O12294" s="26"/>
    </row>
    <row r="12295" spans="2:15" ht="14.25" x14ac:dyDescent="0.2">
      <c r="B12295" s="8"/>
      <c r="D12295" s="8"/>
      <c r="E12295" s="9"/>
      <c r="F12295" s="9"/>
      <c r="G12295" s="9"/>
      <c r="H12295" s="8"/>
      <c r="I12295" s="8"/>
      <c r="J12295" s="8"/>
      <c r="K12295" s="8"/>
      <c r="L12295" s="8"/>
      <c r="M12295" s="8"/>
      <c r="N12295" s="8"/>
      <c r="O12295" s="26"/>
    </row>
    <row r="12296" spans="2:15" ht="14.25" x14ac:dyDescent="0.2">
      <c r="B12296" s="8"/>
      <c r="D12296" s="8"/>
      <c r="E12296" s="9"/>
      <c r="F12296" s="9"/>
      <c r="G12296" s="9"/>
      <c r="H12296" s="8"/>
      <c r="I12296" s="8"/>
      <c r="J12296" s="8"/>
      <c r="K12296" s="8"/>
      <c r="L12296" s="8"/>
      <c r="M12296" s="8"/>
      <c r="N12296" s="8"/>
      <c r="O12296" s="26"/>
    </row>
    <row r="12297" spans="2:15" ht="14.25" x14ac:dyDescent="0.2">
      <c r="B12297" s="8"/>
      <c r="D12297" s="8"/>
      <c r="E12297" s="9"/>
      <c r="F12297" s="9"/>
      <c r="G12297" s="9"/>
      <c r="H12297" s="8"/>
      <c r="I12297" s="8"/>
      <c r="J12297" s="8"/>
      <c r="K12297" s="8"/>
      <c r="L12297" s="8"/>
      <c r="M12297" s="8"/>
      <c r="N12297" s="8"/>
      <c r="O12297" s="26"/>
    </row>
    <row r="12298" spans="2:15" ht="14.25" x14ac:dyDescent="0.2">
      <c r="B12298" s="8"/>
      <c r="D12298" s="8"/>
      <c r="E12298" s="9"/>
      <c r="F12298" s="9"/>
      <c r="G12298" s="9"/>
      <c r="H12298" s="8"/>
      <c r="I12298" s="8"/>
      <c r="J12298" s="8"/>
      <c r="K12298" s="8"/>
      <c r="L12298" s="8"/>
      <c r="M12298" s="8"/>
      <c r="N12298" s="8"/>
      <c r="O12298" s="26"/>
    </row>
    <row r="12299" spans="2:15" ht="14.25" x14ac:dyDescent="0.2">
      <c r="B12299" s="8"/>
      <c r="D12299" s="8"/>
      <c r="E12299" s="9"/>
      <c r="F12299" s="9"/>
      <c r="G12299" s="9"/>
      <c r="H12299" s="8"/>
      <c r="I12299" s="8"/>
      <c r="J12299" s="8"/>
      <c r="K12299" s="8"/>
      <c r="L12299" s="8"/>
      <c r="M12299" s="8"/>
      <c r="N12299" s="8"/>
      <c r="O12299" s="26"/>
    </row>
    <row r="12300" spans="2:15" ht="14.25" x14ac:dyDescent="0.2">
      <c r="B12300" s="8"/>
      <c r="D12300" s="8"/>
      <c r="E12300" s="9"/>
      <c r="F12300" s="9"/>
      <c r="G12300" s="9"/>
      <c r="H12300" s="8"/>
      <c r="I12300" s="8"/>
      <c r="J12300" s="8"/>
      <c r="K12300" s="8"/>
      <c r="L12300" s="8"/>
      <c r="M12300" s="8"/>
      <c r="N12300" s="8"/>
      <c r="O12300" s="26"/>
    </row>
    <row r="12301" spans="2:15" ht="14.25" x14ac:dyDescent="0.2">
      <c r="B12301" s="8"/>
      <c r="D12301" s="8"/>
      <c r="E12301" s="9"/>
      <c r="F12301" s="9"/>
      <c r="G12301" s="9"/>
      <c r="H12301" s="8"/>
      <c r="I12301" s="8"/>
      <c r="J12301" s="8"/>
      <c r="K12301" s="8"/>
      <c r="L12301" s="8"/>
      <c r="M12301" s="8"/>
      <c r="N12301" s="8"/>
      <c r="O12301" s="26"/>
    </row>
    <row r="12302" spans="2:15" ht="14.25" x14ac:dyDescent="0.2">
      <c r="B12302" s="8"/>
      <c r="D12302" s="8"/>
      <c r="E12302" s="9"/>
      <c r="F12302" s="9"/>
      <c r="G12302" s="9"/>
      <c r="H12302" s="8"/>
      <c r="I12302" s="8"/>
      <c r="J12302" s="8"/>
      <c r="K12302" s="8"/>
      <c r="L12302" s="8"/>
      <c r="M12302" s="8"/>
      <c r="N12302" s="8"/>
      <c r="O12302" s="26"/>
    </row>
    <row r="12303" spans="2:15" ht="14.25" x14ac:dyDescent="0.2">
      <c r="B12303" s="8"/>
      <c r="D12303" s="8"/>
      <c r="E12303" s="9"/>
      <c r="F12303" s="9"/>
      <c r="G12303" s="9"/>
      <c r="H12303" s="8"/>
      <c r="I12303" s="8"/>
      <c r="J12303" s="8"/>
      <c r="K12303" s="8"/>
      <c r="L12303" s="8"/>
      <c r="M12303" s="8"/>
      <c r="N12303" s="8"/>
      <c r="O12303" s="26"/>
    </row>
    <row r="12304" spans="2:15" ht="14.25" x14ac:dyDescent="0.2">
      <c r="B12304" s="8"/>
      <c r="D12304" s="8"/>
      <c r="E12304" s="9"/>
      <c r="F12304" s="9"/>
      <c r="G12304" s="9"/>
      <c r="H12304" s="8"/>
      <c r="I12304" s="8"/>
      <c r="J12304" s="8"/>
      <c r="K12304" s="8"/>
      <c r="L12304" s="8"/>
      <c r="M12304" s="8"/>
      <c r="N12304" s="8"/>
      <c r="O12304" s="26"/>
    </row>
    <row r="12305" spans="2:15" ht="14.25" x14ac:dyDescent="0.2">
      <c r="B12305" s="8"/>
      <c r="D12305" s="8"/>
      <c r="E12305" s="9"/>
      <c r="F12305" s="9"/>
      <c r="G12305" s="9"/>
      <c r="H12305" s="8"/>
      <c r="I12305" s="8"/>
      <c r="J12305" s="8"/>
      <c r="K12305" s="8"/>
      <c r="L12305" s="8"/>
      <c r="M12305" s="8"/>
      <c r="N12305" s="8"/>
      <c r="O12305" s="26"/>
    </row>
    <row r="12306" spans="2:15" ht="14.25" x14ac:dyDescent="0.2">
      <c r="B12306" s="8"/>
      <c r="D12306" s="8"/>
      <c r="E12306" s="9"/>
      <c r="F12306" s="9"/>
      <c r="G12306" s="9"/>
      <c r="H12306" s="8"/>
      <c r="I12306" s="8"/>
      <c r="J12306" s="8"/>
      <c r="K12306" s="8"/>
      <c r="L12306" s="8"/>
      <c r="M12306" s="8"/>
      <c r="N12306" s="8"/>
      <c r="O12306" s="26"/>
    </row>
    <row r="12307" spans="2:15" ht="14.25" x14ac:dyDescent="0.2">
      <c r="B12307" s="8"/>
      <c r="D12307" s="8"/>
      <c r="E12307" s="9"/>
      <c r="F12307" s="9"/>
      <c r="G12307" s="9"/>
      <c r="H12307" s="8"/>
      <c r="I12307" s="8"/>
      <c r="J12307" s="8"/>
      <c r="K12307" s="8"/>
      <c r="L12307" s="8"/>
      <c r="M12307" s="8"/>
      <c r="N12307" s="8"/>
      <c r="O12307" s="26"/>
    </row>
    <row r="12308" spans="2:15" ht="14.25" x14ac:dyDescent="0.2">
      <c r="B12308" s="8"/>
      <c r="D12308" s="8"/>
      <c r="E12308" s="9"/>
      <c r="F12308" s="9"/>
      <c r="G12308" s="9"/>
      <c r="H12308" s="8"/>
      <c r="I12308" s="8"/>
      <c r="J12308" s="8"/>
      <c r="K12308" s="8"/>
      <c r="L12308" s="8"/>
      <c r="M12308" s="8"/>
      <c r="N12308" s="8"/>
      <c r="O12308" s="26"/>
    </row>
    <row r="12309" spans="2:15" ht="14.25" x14ac:dyDescent="0.2">
      <c r="B12309" s="8"/>
      <c r="D12309" s="8"/>
      <c r="E12309" s="9"/>
      <c r="F12309" s="9"/>
      <c r="G12309" s="9"/>
      <c r="H12309" s="8"/>
      <c r="I12309" s="8"/>
      <c r="J12309" s="8"/>
      <c r="K12309" s="8"/>
      <c r="L12309" s="8"/>
      <c r="M12309" s="8"/>
      <c r="N12309" s="8"/>
      <c r="O12309" s="26"/>
    </row>
    <row r="12310" spans="2:15" ht="14.25" x14ac:dyDescent="0.2">
      <c r="B12310" s="8"/>
      <c r="D12310" s="8"/>
      <c r="E12310" s="9"/>
      <c r="F12310" s="9"/>
      <c r="G12310" s="9"/>
      <c r="H12310" s="8"/>
      <c r="I12310" s="8"/>
      <c r="J12310" s="8"/>
      <c r="K12310" s="8"/>
      <c r="L12310" s="8"/>
      <c r="M12310" s="8"/>
      <c r="N12310" s="8"/>
      <c r="O12310" s="26"/>
    </row>
    <row r="12311" spans="2:15" ht="14.25" x14ac:dyDescent="0.2">
      <c r="B12311" s="8"/>
      <c r="D12311" s="8"/>
      <c r="E12311" s="9"/>
      <c r="F12311" s="9"/>
      <c r="G12311" s="9"/>
      <c r="H12311" s="8"/>
      <c r="I12311" s="8"/>
      <c r="J12311" s="8"/>
      <c r="K12311" s="8"/>
      <c r="L12311" s="8"/>
      <c r="M12311" s="8"/>
      <c r="N12311" s="8"/>
      <c r="O12311" s="26"/>
    </row>
    <row r="12312" spans="2:15" ht="14.25" x14ac:dyDescent="0.2">
      <c r="B12312" s="8"/>
      <c r="D12312" s="8"/>
      <c r="E12312" s="9"/>
      <c r="F12312" s="9"/>
      <c r="G12312" s="9"/>
      <c r="H12312" s="8"/>
      <c r="I12312" s="8"/>
      <c r="J12312" s="8"/>
      <c r="K12312" s="8"/>
      <c r="L12312" s="8"/>
      <c r="M12312" s="8"/>
      <c r="N12312" s="8"/>
      <c r="O12312" s="26"/>
    </row>
    <row r="12313" spans="2:15" ht="14.25" x14ac:dyDescent="0.2">
      <c r="B12313" s="8"/>
      <c r="D12313" s="8"/>
      <c r="E12313" s="9"/>
      <c r="F12313" s="9"/>
      <c r="G12313" s="9"/>
      <c r="H12313" s="8"/>
      <c r="I12313" s="8"/>
      <c r="J12313" s="8"/>
      <c r="K12313" s="8"/>
      <c r="L12313" s="8"/>
      <c r="M12313" s="8"/>
      <c r="N12313" s="8"/>
      <c r="O12313" s="26"/>
    </row>
    <row r="12314" spans="2:15" ht="14.25" x14ac:dyDescent="0.2">
      <c r="B12314" s="8"/>
      <c r="D12314" s="8"/>
      <c r="E12314" s="9"/>
      <c r="F12314" s="9"/>
      <c r="G12314" s="9"/>
      <c r="H12314" s="8"/>
      <c r="I12314" s="8"/>
      <c r="J12314" s="8"/>
      <c r="K12314" s="8"/>
      <c r="L12314" s="8"/>
      <c r="M12314" s="8"/>
      <c r="N12314" s="8"/>
      <c r="O12314" s="26"/>
    </row>
    <row r="12315" spans="2:15" ht="14.25" x14ac:dyDescent="0.2">
      <c r="B12315" s="8"/>
      <c r="D12315" s="8"/>
      <c r="E12315" s="9"/>
      <c r="F12315" s="9"/>
      <c r="G12315" s="9"/>
      <c r="H12315" s="8"/>
      <c r="I12315" s="8"/>
      <c r="J12315" s="8"/>
      <c r="K12315" s="8"/>
      <c r="L12315" s="8"/>
      <c r="M12315" s="8"/>
      <c r="N12315" s="8"/>
      <c r="O12315" s="26"/>
    </row>
    <row r="12316" spans="2:15" ht="14.25" x14ac:dyDescent="0.2">
      <c r="B12316" s="8"/>
      <c r="D12316" s="8"/>
      <c r="E12316" s="9"/>
      <c r="F12316" s="9"/>
      <c r="G12316" s="9"/>
      <c r="H12316" s="8"/>
      <c r="I12316" s="8"/>
      <c r="J12316" s="8"/>
      <c r="K12316" s="8"/>
      <c r="L12316" s="8"/>
      <c r="M12316" s="8"/>
      <c r="N12316" s="8"/>
      <c r="O12316" s="26"/>
    </row>
    <row r="12317" spans="2:15" ht="14.25" x14ac:dyDescent="0.2">
      <c r="B12317" s="8"/>
      <c r="D12317" s="8"/>
      <c r="E12317" s="9"/>
      <c r="F12317" s="9"/>
      <c r="G12317" s="9"/>
      <c r="H12317" s="8"/>
      <c r="I12317" s="8"/>
      <c r="J12317" s="8"/>
      <c r="K12317" s="8"/>
      <c r="L12317" s="8"/>
      <c r="M12317" s="8"/>
      <c r="N12317" s="8"/>
      <c r="O12317" s="26"/>
    </row>
    <row r="12318" spans="2:15" ht="14.25" x14ac:dyDescent="0.2">
      <c r="B12318" s="8"/>
      <c r="D12318" s="8"/>
      <c r="E12318" s="9"/>
      <c r="F12318" s="9"/>
      <c r="G12318" s="9"/>
      <c r="H12318" s="8"/>
      <c r="I12318" s="8"/>
      <c r="J12318" s="8"/>
      <c r="K12318" s="8"/>
      <c r="L12318" s="8"/>
      <c r="M12318" s="8"/>
      <c r="N12318" s="8"/>
      <c r="O12318" s="26"/>
    </row>
    <row r="12319" spans="2:15" ht="14.25" x14ac:dyDescent="0.2">
      <c r="B12319" s="8"/>
      <c r="D12319" s="8"/>
      <c r="E12319" s="9"/>
      <c r="F12319" s="9"/>
      <c r="G12319" s="9"/>
      <c r="H12319" s="8"/>
      <c r="I12319" s="8"/>
      <c r="J12319" s="8"/>
      <c r="K12319" s="8"/>
      <c r="L12319" s="8"/>
      <c r="M12319" s="8"/>
      <c r="N12319" s="8"/>
      <c r="O12319" s="26"/>
    </row>
    <row r="12320" spans="2:15" ht="14.25" x14ac:dyDescent="0.2">
      <c r="B12320" s="8"/>
      <c r="D12320" s="8"/>
      <c r="E12320" s="9"/>
      <c r="F12320" s="9"/>
      <c r="G12320" s="9"/>
      <c r="H12320" s="8"/>
      <c r="I12320" s="8"/>
      <c r="J12320" s="8"/>
      <c r="K12320" s="8"/>
      <c r="L12320" s="8"/>
      <c r="M12320" s="8"/>
      <c r="N12320" s="8"/>
      <c r="O12320" s="26"/>
    </row>
    <row r="12321" spans="2:15" ht="14.25" x14ac:dyDescent="0.2">
      <c r="B12321" s="8"/>
      <c r="D12321" s="8"/>
      <c r="E12321" s="9"/>
      <c r="F12321" s="9"/>
      <c r="G12321" s="9"/>
      <c r="H12321" s="8"/>
      <c r="I12321" s="8"/>
      <c r="J12321" s="8"/>
      <c r="K12321" s="8"/>
      <c r="L12321" s="8"/>
      <c r="M12321" s="8"/>
      <c r="N12321" s="8"/>
      <c r="O12321" s="26"/>
    </row>
    <row r="12322" spans="2:15" ht="14.25" x14ac:dyDescent="0.2">
      <c r="B12322" s="8"/>
      <c r="D12322" s="8"/>
      <c r="E12322" s="9"/>
      <c r="F12322" s="9"/>
      <c r="G12322" s="9"/>
      <c r="H12322" s="8"/>
      <c r="I12322" s="8"/>
      <c r="J12322" s="8"/>
      <c r="K12322" s="8"/>
      <c r="L12322" s="8"/>
      <c r="M12322" s="8"/>
      <c r="N12322" s="8"/>
      <c r="O12322" s="26"/>
    </row>
    <row r="12323" spans="2:15" ht="14.25" x14ac:dyDescent="0.2">
      <c r="B12323" s="8"/>
      <c r="D12323" s="8"/>
      <c r="E12323" s="9"/>
      <c r="F12323" s="9"/>
      <c r="G12323" s="9"/>
      <c r="H12323" s="8"/>
      <c r="I12323" s="8"/>
      <c r="J12323" s="8"/>
      <c r="K12323" s="8"/>
      <c r="L12323" s="8"/>
      <c r="M12323" s="8"/>
      <c r="N12323" s="8"/>
      <c r="O12323" s="26"/>
    </row>
    <row r="12324" spans="2:15" ht="14.25" x14ac:dyDescent="0.2">
      <c r="B12324" s="8"/>
      <c r="D12324" s="8"/>
      <c r="E12324" s="9"/>
      <c r="F12324" s="9"/>
      <c r="G12324" s="9"/>
      <c r="H12324" s="8"/>
      <c r="I12324" s="8"/>
      <c r="J12324" s="8"/>
      <c r="K12324" s="8"/>
      <c r="L12324" s="8"/>
      <c r="M12324" s="8"/>
      <c r="N12324" s="8"/>
      <c r="O12324" s="26"/>
    </row>
    <row r="12325" spans="2:15" ht="14.25" x14ac:dyDescent="0.2">
      <c r="B12325" s="8"/>
      <c r="D12325" s="8"/>
      <c r="E12325" s="9"/>
      <c r="F12325" s="9"/>
      <c r="G12325" s="9"/>
      <c r="H12325" s="8"/>
      <c r="I12325" s="8"/>
      <c r="J12325" s="8"/>
      <c r="K12325" s="8"/>
      <c r="L12325" s="8"/>
      <c r="M12325" s="8"/>
      <c r="N12325" s="8"/>
      <c r="O12325" s="26"/>
    </row>
    <row r="12326" spans="2:15" ht="14.25" x14ac:dyDescent="0.2">
      <c r="B12326" s="8"/>
      <c r="D12326" s="8"/>
      <c r="E12326" s="9"/>
      <c r="F12326" s="9"/>
      <c r="G12326" s="9"/>
      <c r="H12326" s="8"/>
      <c r="I12326" s="8"/>
      <c r="J12326" s="8"/>
      <c r="K12326" s="8"/>
      <c r="L12326" s="8"/>
      <c r="M12326" s="8"/>
      <c r="N12326" s="8"/>
      <c r="O12326" s="26"/>
    </row>
    <row r="12327" spans="2:15" ht="14.25" x14ac:dyDescent="0.2">
      <c r="B12327" s="8"/>
      <c r="D12327" s="8"/>
      <c r="E12327" s="9"/>
      <c r="F12327" s="9"/>
      <c r="G12327" s="9"/>
      <c r="H12327" s="8"/>
      <c r="I12327" s="8"/>
      <c r="J12327" s="8"/>
      <c r="K12327" s="8"/>
      <c r="L12327" s="8"/>
      <c r="M12327" s="8"/>
      <c r="N12327" s="8"/>
      <c r="O12327" s="26"/>
    </row>
    <row r="12328" spans="2:15" ht="14.25" x14ac:dyDescent="0.2">
      <c r="B12328" s="8"/>
      <c r="D12328" s="8"/>
      <c r="E12328" s="9"/>
      <c r="F12328" s="9"/>
      <c r="G12328" s="9"/>
      <c r="H12328" s="8"/>
      <c r="I12328" s="8"/>
      <c r="J12328" s="8"/>
      <c r="K12328" s="8"/>
      <c r="L12328" s="8"/>
      <c r="M12328" s="8"/>
      <c r="N12328" s="8"/>
      <c r="O12328" s="26"/>
    </row>
    <row r="12329" spans="2:15" ht="14.25" x14ac:dyDescent="0.2">
      <c r="B12329" s="8"/>
      <c r="D12329" s="8"/>
      <c r="E12329" s="9"/>
      <c r="F12329" s="9"/>
      <c r="G12329" s="9"/>
      <c r="H12329" s="8"/>
      <c r="I12329" s="8"/>
      <c r="J12329" s="8"/>
      <c r="K12329" s="8"/>
      <c r="L12329" s="8"/>
      <c r="M12329" s="8"/>
      <c r="N12329" s="8"/>
      <c r="O12329" s="26"/>
    </row>
    <row r="12330" spans="2:15" ht="14.25" x14ac:dyDescent="0.2">
      <c r="B12330" s="8"/>
      <c r="D12330" s="8"/>
      <c r="E12330" s="9"/>
      <c r="F12330" s="9"/>
      <c r="G12330" s="9"/>
      <c r="H12330" s="8"/>
      <c r="I12330" s="8"/>
      <c r="J12330" s="8"/>
      <c r="K12330" s="8"/>
      <c r="L12330" s="8"/>
      <c r="M12330" s="8"/>
      <c r="N12330" s="8"/>
      <c r="O12330" s="26"/>
    </row>
    <row r="12331" spans="2:15" ht="14.25" x14ac:dyDescent="0.2">
      <c r="B12331" s="8"/>
      <c r="D12331" s="8"/>
      <c r="E12331" s="9"/>
      <c r="F12331" s="9"/>
      <c r="G12331" s="9"/>
      <c r="H12331" s="8"/>
      <c r="I12331" s="8"/>
      <c r="J12331" s="8"/>
      <c r="K12331" s="8"/>
      <c r="L12331" s="8"/>
      <c r="M12331" s="8"/>
      <c r="N12331" s="8"/>
      <c r="O12331" s="26"/>
    </row>
    <row r="12332" spans="2:15" ht="14.25" x14ac:dyDescent="0.2">
      <c r="B12332" s="8"/>
      <c r="D12332" s="8"/>
      <c r="E12332" s="9"/>
      <c r="F12332" s="9"/>
      <c r="G12332" s="9"/>
      <c r="H12332" s="8"/>
      <c r="I12332" s="8"/>
      <c r="J12332" s="8"/>
      <c r="K12332" s="8"/>
      <c r="L12332" s="8"/>
      <c r="M12332" s="8"/>
      <c r="N12332" s="8"/>
      <c r="O12332" s="26"/>
    </row>
    <row r="12333" spans="2:15" ht="14.25" x14ac:dyDescent="0.2">
      <c r="B12333" s="8"/>
      <c r="D12333" s="8"/>
      <c r="E12333" s="9"/>
      <c r="F12333" s="9"/>
      <c r="G12333" s="9"/>
      <c r="H12333" s="8"/>
      <c r="I12333" s="8"/>
      <c r="J12333" s="8"/>
      <c r="K12333" s="8"/>
      <c r="L12333" s="8"/>
      <c r="M12333" s="8"/>
      <c r="N12333" s="8"/>
      <c r="O12333" s="26"/>
    </row>
    <row r="12334" spans="2:15" ht="14.25" x14ac:dyDescent="0.2">
      <c r="B12334" s="8"/>
      <c r="D12334" s="8"/>
      <c r="E12334" s="9"/>
      <c r="F12334" s="9"/>
      <c r="G12334" s="9"/>
      <c r="H12334" s="8"/>
      <c r="I12334" s="8"/>
      <c r="J12334" s="8"/>
      <c r="K12334" s="8"/>
      <c r="L12334" s="8"/>
      <c r="M12334" s="8"/>
      <c r="N12334" s="8"/>
      <c r="O12334" s="26"/>
    </row>
    <row r="12335" spans="2:15" ht="14.25" x14ac:dyDescent="0.2">
      <c r="B12335" s="8"/>
      <c r="D12335" s="8"/>
      <c r="E12335" s="9"/>
      <c r="F12335" s="9"/>
      <c r="G12335" s="9"/>
      <c r="H12335" s="8"/>
      <c r="I12335" s="8"/>
      <c r="J12335" s="8"/>
      <c r="K12335" s="8"/>
      <c r="L12335" s="8"/>
      <c r="M12335" s="8"/>
      <c r="N12335" s="8"/>
      <c r="O12335" s="26"/>
    </row>
    <row r="12336" spans="2:15" ht="14.25" x14ac:dyDescent="0.2">
      <c r="B12336" s="8"/>
      <c r="D12336" s="8"/>
      <c r="E12336" s="9"/>
      <c r="F12336" s="9"/>
      <c r="G12336" s="9"/>
      <c r="H12336" s="8"/>
      <c r="I12336" s="8"/>
      <c r="J12336" s="8"/>
      <c r="K12336" s="8"/>
      <c r="L12336" s="8"/>
      <c r="M12336" s="8"/>
      <c r="N12336" s="8"/>
      <c r="O12336" s="26"/>
    </row>
    <row r="12337" spans="2:15" ht="14.25" x14ac:dyDescent="0.2">
      <c r="B12337" s="8"/>
      <c r="D12337" s="8"/>
      <c r="E12337" s="9"/>
      <c r="F12337" s="9"/>
      <c r="G12337" s="9"/>
      <c r="H12337" s="8"/>
      <c r="I12337" s="8"/>
      <c r="J12337" s="8"/>
      <c r="K12337" s="8"/>
      <c r="L12337" s="8"/>
      <c r="M12337" s="8"/>
      <c r="N12337" s="8"/>
      <c r="O12337" s="26"/>
    </row>
    <row r="12338" spans="2:15" ht="14.25" x14ac:dyDescent="0.2">
      <c r="B12338" s="8"/>
      <c r="D12338" s="8"/>
      <c r="E12338" s="9"/>
      <c r="F12338" s="9"/>
      <c r="G12338" s="9"/>
      <c r="H12338" s="8"/>
      <c r="I12338" s="8"/>
      <c r="J12338" s="8"/>
      <c r="K12338" s="8"/>
      <c r="L12338" s="8"/>
      <c r="M12338" s="8"/>
      <c r="N12338" s="8"/>
      <c r="O12338" s="26"/>
    </row>
    <row r="12339" spans="2:15" ht="14.25" x14ac:dyDescent="0.2">
      <c r="B12339" s="8"/>
      <c r="D12339" s="8"/>
      <c r="E12339" s="9"/>
      <c r="F12339" s="9"/>
      <c r="G12339" s="9"/>
      <c r="H12339" s="8"/>
      <c r="I12339" s="8"/>
      <c r="J12339" s="8"/>
      <c r="K12339" s="8"/>
      <c r="L12339" s="8"/>
      <c r="M12339" s="8"/>
      <c r="N12339" s="8"/>
      <c r="O12339" s="26"/>
    </row>
    <row r="12340" spans="2:15" ht="14.25" x14ac:dyDescent="0.2">
      <c r="B12340" s="8"/>
      <c r="D12340" s="8"/>
      <c r="E12340" s="9"/>
      <c r="F12340" s="9"/>
      <c r="G12340" s="9"/>
      <c r="H12340" s="8"/>
      <c r="I12340" s="8"/>
      <c r="J12340" s="8"/>
      <c r="K12340" s="8"/>
      <c r="L12340" s="8"/>
      <c r="M12340" s="8"/>
      <c r="N12340" s="8"/>
      <c r="O12340" s="26"/>
    </row>
    <row r="12341" spans="2:15" ht="14.25" x14ac:dyDescent="0.2">
      <c r="B12341" s="8"/>
      <c r="D12341" s="8"/>
      <c r="E12341" s="9"/>
      <c r="F12341" s="9"/>
      <c r="G12341" s="9"/>
      <c r="H12341" s="8"/>
      <c r="I12341" s="8"/>
      <c r="J12341" s="8"/>
      <c r="K12341" s="8"/>
      <c r="L12341" s="8"/>
      <c r="M12341" s="8"/>
      <c r="N12341" s="8"/>
      <c r="O12341" s="26"/>
    </row>
    <row r="12342" spans="2:15" ht="14.25" x14ac:dyDescent="0.2">
      <c r="B12342" s="8"/>
      <c r="D12342" s="8"/>
      <c r="E12342" s="9"/>
      <c r="F12342" s="9"/>
      <c r="G12342" s="9"/>
      <c r="H12342" s="8"/>
      <c r="I12342" s="8"/>
      <c r="J12342" s="8"/>
      <c r="K12342" s="8"/>
      <c r="L12342" s="8"/>
      <c r="M12342" s="8"/>
      <c r="N12342" s="8"/>
      <c r="O12342" s="26"/>
    </row>
    <row r="12343" spans="2:15" ht="14.25" x14ac:dyDescent="0.2">
      <c r="B12343" s="8"/>
      <c r="D12343" s="8"/>
      <c r="E12343" s="9"/>
      <c r="F12343" s="9"/>
      <c r="G12343" s="9"/>
      <c r="H12343" s="8"/>
      <c r="I12343" s="8"/>
      <c r="J12343" s="8"/>
      <c r="K12343" s="8"/>
      <c r="L12343" s="8"/>
      <c r="M12343" s="8"/>
      <c r="N12343" s="8"/>
      <c r="O12343" s="26"/>
    </row>
    <row r="12344" spans="2:15" ht="14.25" x14ac:dyDescent="0.2">
      <c r="B12344" s="8"/>
      <c r="D12344" s="8"/>
      <c r="E12344" s="9"/>
      <c r="F12344" s="9"/>
      <c r="G12344" s="9"/>
      <c r="H12344" s="8"/>
      <c r="I12344" s="8"/>
      <c r="J12344" s="8"/>
      <c r="K12344" s="8"/>
      <c r="L12344" s="8"/>
      <c r="M12344" s="8"/>
      <c r="N12344" s="8"/>
      <c r="O12344" s="26"/>
    </row>
    <row r="12345" spans="2:15" ht="14.25" x14ac:dyDescent="0.2">
      <c r="B12345" s="8"/>
      <c r="D12345" s="8"/>
      <c r="E12345" s="9"/>
      <c r="F12345" s="9"/>
      <c r="G12345" s="9"/>
      <c r="H12345" s="8"/>
      <c r="I12345" s="8"/>
      <c r="J12345" s="8"/>
      <c r="K12345" s="8"/>
      <c r="L12345" s="8"/>
      <c r="M12345" s="8"/>
      <c r="N12345" s="8"/>
      <c r="O12345" s="26"/>
    </row>
    <row r="12346" spans="2:15" ht="14.25" x14ac:dyDescent="0.2">
      <c r="B12346" s="8"/>
      <c r="D12346" s="8"/>
      <c r="E12346" s="9"/>
      <c r="F12346" s="9"/>
      <c r="G12346" s="9"/>
      <c r="H12346" s="8"/>
      <c r="I12346" s="8"/>
      <c r="J12346" s="8"/>
      <c r="K12346" s="8"/>
      <c r="L12346" s="8"/>
      <c r="M12346" s="8"/>
      <c r="N12346" s="8"/>
      <c r="O12346" s="26"/>
    </row>
    <row r="12347" spans="2:15" ht="14.25" x14ac:dyDescent="0.2">
      <c r="B12347" s="8"/>
      <c r="D12347" s="8"/>
      <c r="E12347" s="9"/>
      <c r="F12347" s="9"/>
      <c r="G12347" s="9"/>
      <c r="H12347" s="8"/>
      <c r="I12347" s="8"/>
      <c r="J12347" s="8"/>
      <c r="K12347" s="8"/>
      <c r="L12347" s="8"/>
      <c r="M12347" s="8"/>
      <c r="N12347" s="8"/>
      <c r="O12347" s="26"/>
    </row>
    <row r="12348" spans="2:15" ht="14.25" x14ac:dyDescent="0.2">
      <c r="B12348" s="8"/>
      <c r="D12348" s="8"/>
      <c r="E12348" s="9"/>
      <c r="F12348" s="9"/>
      <c r="G12348" s="9"/>
      <c r="H12348" s="8"/>
      <c r="I12348" s="8"/>
      <c r="J12348" s="8"/>
      <c r="K12348" s="8"/>
      <c r="L12348" s="8"/>
      <c r="M12348" s="8"/>
      <c r="N12348" s="8"/>
      <c r="O12348" s="26"/>
    </row>
    <row r="12349" spans="2:15" ht="14.25" x14ac:dyDescent="0.2">
      <c r="B12349" s="8"/>
      <c r="D12349" s="8"/>
      <c r="E12349" s="9"/>
      <c r="F12349" s="9"/>
      <c r="G12349" s="9"/>
      <c r="H12349" s="8"/>
      <c r="I12349" s="8"/>
      <c r="J12349" s="8"/>
      <c r="K12349" s="8"/>
      <c r="L12349" s="8"/>
      <c r="M12349" s="8"/>
      <c r="N12349" s="8"/>
      <c r="O12349" s="26"/>
    </row>
    <row r="12350" spans="2:15" ht="14.25" x14ac:dyDescent="0.2">
      <c r="B12350" s="8"/>
      <c r="D12350" s="8"/>
      <c r="E12350" s="9"/>
      <c r="F12350" s="9"/>
      <c r="G12350" s="9"/>
      <c r="H12350" s="8"/>
      <c r="I12350" s="8"/>
      <c r="J12350" s="8"/>
      <c r="K12350" s="8"/>
      <c r="L12350" s="8"/>
      <c r="M12350" s="8"/>
      <c r="N12350" s="8"/>
      <c r="O12350" s="26"/>
    </row>
    <row r="12351" spans="2:15" ht="14.25" x14ac:dyDescent="0.2">
      <c r="B12351" s="8"/>
      <c r="D12351" s="8"/>
      <c r="E12351" s="9"/>
      <c r="F12351" s="9"/>
      <c r="G12351" s="9"/>
      <c r="H12351" s="8"/>
      <c r="I12351" s="8"/>
      <c r="J12351" s="8"/>
      <c r="K12351" s="8"/>
      <c r="L12351" s="8"/>
      <c r="M12351" s="8"/>
      <c r="N12351" s="8"/>
      <c r="O12351" s="26"/>
    </row>
    <row r="12352" spans="2:15" ht="14.25" x14ac:dyDescent="0.2">
      <c r="B12352" s="8"/>
      <c r="D12352" s="8"/>
      <c r="E12352" s="9"/>
      <c r="F12352" s="9"/>
      <c r="G12352" s="9"/>
      <c r="H12352" s="8"/>
      <c r="I12352" s="8"/>
      <c r="J12352" s="8"/>
      <c r="K12352" s="8"/>
      <c r="L12352" s="8"/>
      <c r="M12352" s="8"/>
      <c r="N12352" s="8"/>
      <c r="O12352" s="26"/>
    </row>
    <row r="12353" spans="2:15" ht="14.25" x14ac:dyDescent="0.2">
      <c r="B12353" s="8"/>
      <c r="D12353" s="8"/>
      <c r="E12353" s="9"/>
      <c r="F12353" s="9"/>
      <c r="G12353" s="9"/>
      <c r="H12353" s="8"/>
      <c r="I12353" s="8"/>
      <c r="J12353" s="8"/>
      <c r="K12353" s="8"/>
      <c r="L12353" s="8"/>
      <c r="M12353" s="8"/>
      <c r="N12353" s="8"/>
      <c r="O12353" s="26"/>
    </row>
    <row r="12354" spans="2:15" ht="14.25" x14ac:dyDescent="0.2">
      <c r="B12354" s="8"/>
      <c r="D12354" s="8"/>
      <c r="E12354" s="9"/>
      <c r="F12354" s="9"/>
      <c r="G12354" s="9"/>
      <c r="H12354" s="8"/>
      <c r="I12354" s="8"/>
      <c r="J12354" s="8"/>
      <c r="K12354" s="8"/>
      <c r="L12354" s="8"/>
      <c r="M12354" s="8"/>
      <c r="N12354" s="8"/>
      <c r="O12354" s="26"/>
    </row>
    <row r="12355" spans="2:15" ht="14.25" x14ac:dyDescent="0.2">
      <c r="B12355" s="8"/>
      <c r="D12355" s="8"/>
      <c r="E12355" s="9"/>
      <c r="F12355" s="9"/>
      <c r="G12355" s="9"/>
      <c r="H12355" s="8"/>
      <c r="I12355" s="8"/>
      <c r="J12355" s="8"/>
      <c r="K12355" s="8"/>
      <c r="L12355" s="8"/>
      <c r="M12355" s="8"/>
      <c r="N12355" s="8"/>
      <c r="O12355" s="26"/>
    </row>
    <row r="12356" spans="2:15" ht="14.25" x14ac:dyDescent="0.2">
      <c r="B12356" s="8"/>
      <c r="D12356" s="8"/>
      <c r="E12356" s="9"/>
      <c r="F12356" s="9"/>
      <c r="G12356" s="9"/>
      <c r="H12356" s="8"/>
      <c r="I12356" s="8"/>
      <c r="J12356" s="8"/>
      <c r="K12356" s="8"/>
      <c r="L12356" s="8"/>
      <c r="M12356" s="8"/>
      <c r="N12356" s="8"/>
      <c r="O12356" s="26"/>
    </row>
    <row r="12357" spans="2:15" ht="14.25" x14ac:dyDescent="0.2">
      <c r="B12357" s="8"/>
      <c r="D12357" s="8"/>
      <c r="E12357" s="9"/>
      <c r="F12357" s="9"/>
      <c r="G12357" s="9"/>
      <c r="H12357" s="8"/>
      <c r="I12357" s="8"/>
      <c r="J12357" s="8"/>
      <c r="K12357" s="8"/>
      <c r="L12357" s="8"/>
      <c r="M12357" s="8"/>
      <c r="N12357" s="8"/>
      <c r="O12357" s="26"/>
    </row>
    <row r="12358" spans="2:15" ht="14.25" x14ac:dyDescent="0.2">
      <c r="B12358" s="8"/>
      <c r="D12358" s="8"/>
      <c r="E12358" s="9"/>
      <c r="F12358" s="9"/>
      <c r="G12358" s="9"/>
      <c r="H12358" s="8"/>
      <c r="I12358" s="8"/>
      <c r="J12358" s="8"/>
      <c r="K12358" s="8"/>
      <c r="L12358" s="8"/>
      <c r="M12358" s="8"/>
      <c r="N12358" s="8"/>
      <c r="O12358" s="26"/>
    </row>
    <row r="12359" spans="2:15" ht="14.25" x14ac:dyDescent="0.2">
      <c r="B12359" s="8"/>
      <c r="D12359" s="8"/>
      <c r="E12359" s="9"/>
      <c r="F12359" s="9"/>
      <c r="G12359" s="9"/>
      <c r="H12359" s="8"/>
      <c r="I12359" s="8"/>
      <c r="J12359" s="8"/>
      <c r="K12359" s="8"/>
      <c r="L12359" s="8"/>
      <c r="M12359" s="8"/>
      <c r="N12359" s="8"/>
      <c r="O12359" s="26"/>
    </row>
    <row r="12360" spans="2:15" ht="14.25" x14ac:dyDescent="0.2">
      <c r="B12360" s="8"/>
      <c r="D12360" s="8"/>
      <c r="E12360" s="9"/>
      <c r="F12360" s="9"/>
      <c r="G12360" s="9"/>
      <c r="H12360" s="8"/>
      <c r="I12360" s="8"/>
      <c r="J12360" s="8"/>
      <c r="K12360" s="8"/>
      <c r="L12360" s="8"/>
      <c r="M12360" s="8"/>
      <c r="N12360" s="8"/>
      <c r="O12360" s="26"/>
    </row>
    <row r="12361" spans="2:15" ht="14.25" x14ac:dyDescent="0.2">
      <c r="B12361" s="8"/>
      <c r="D12361" s="8"/>
      <c r="E12361" s="9"/>
      <c r="F12361" s="9"/>
      <c r="G12361" s="9"/>
      <c r="H12361" s="8"/>
      <c r="I12361" s="8"/>
      <c r="J12361" s="8"/>
      <c r="K12361" s="8"/>
      <c r="L12361" s="8"/>
      <c r="M12361" s="8"/>
      <c r="N12361" s="8"/>
      <c r="O12361" s="26"/>
    </row>
    <row r="12362" spans="2:15" ht="14.25" x14ac:dyDescent="0.2">
      <c r="B12362" s="8"/>
      <c r="D12362" s="8"/>
      <c r="E12362" s="9"/>
      <c r="F12362" s="9"/>
      <c r="G12362" s="9"/>
      <c r="H12362" s="8"/>
      <c r="I12362" s="8"/>
      <c r="J12362" s="8"/>
      <c r="K12362" s="8"/>
      <c r="L12362" s="8"/>
      <c r="M12362" s="8"/>
      <c r="N12362" s="8"/>
      <c r="O12362" s="26"/>
    </row>
    <row r="12363" spans="2:15" ht="14.25" x14ac:dyDescent="0.2">
      <c r="B12363" s="8"/>
      <c r="D12363" s="8"/>
      <c r="E12363" s="9"/>
      <c r="F12363" s="9"/>
      <c r="G12363" s="9"/>
      <c r="H12363" s="8"/>
      <c r="I12363" s="8"/>
      <c r="J12363" s="8"/>
      <c r="K12363" s="8"/>
      <c r="L12363" s="8"/>
      <c r="M12363" s="8"/>
      <c r="N12363" s="8"/>
      <c r="O12363" s="26"/>
    </row>
    <row r="12364" spans="2:15" ht="14.25" x14ac:dyDescent="0.2">
      <c r="B12364" s="8"/>
      <c r="D12364" s="8"/>
      <c r="E12364" s="9"/>
      <c r="F12364" s="9"/>
      <c r="G12364" s="9"/>
      <c r="H12364" s="8"/>
      <c r="I12364" s="8"/>
      <c r="J12364" s="8"/>
      <c r="K12364" s="8"/>
      <c r="L12364" s="8"/>
      <c r="M12364" s="8"/>
      <c r="N12364" s="8"/>
      <c r="O12364" s="26"/>
    </row>
    <row r="12365" spans="2:15" ht="14.25" x14ac:dyDescent="0.2">
      <c r="B12365" s="8"/>
      <c r="D12365" s="8"/>
      <c r="E12365" s="9"/>
      <c r="F12365" s="9"/>
      <c r="G12365" s="9"/>
      <c r="H12365" s="8"/>
      <c r="I12365" s="8"/>
      <c r="J12365" s="8"/>
      <c r="K12365" s="8"/>
      <c r="L12365" s="8"/>
      <c r="M12365" s="8"/>
      <c r="N12365" s="8"/>
      <c r="O12365" s="26"/>
    </row>
    <row r="12366" spans="2:15" ht="14.25" x14ac:dyDescent="0.2">
      <c r="B12366" s="8"/>
      <c r="D12366" s="8"/>
      <c r="E12366" s="9"/>
      <c r="F12366" s="9"/>
      <c r="G12366" s="9"/>
      <c r="H12366" s="8"/>
      <c r="I12366" s="8"/>
      <c r="J12366" s="8"/>
      <c r="K12366" s="8"/>
      <c r="L12366" s="8"/>
      <c r="M12366" s="8"/>
      <c r="N12366" s="8"/>
      <c r="O12366" s="26"/>
    </row>
    <row r="12367" spans="2:15" ht="14.25" x14ac:dyDescent="0.2">
      <c r="B12367" s="8"/>
      <c r="D12367" s="8"/>
      <c r="E12367" s="9"/>
      <c r="F12367" s="9"/>
      <c r="G12367" s="9"/>
      <c r="H12367" s="8"/>
      <c r="I12367" s="8"/>
      <c r="J12367" s="8"/>
      <c r="K12367" s="8"/>
      <c r="L12367" s="8"/>
      <c r="M12367" s="8"/>
      <c r="N12367" s="8"/>
      <c r="O12367" s="26"/>
    </row>
    <row r="12368" spans="2:15" ht="14.25" x14ac:dyDescent="0.2">
      <c r="B12368" s="8"/>
      <c r="D12368" s="8"/>
      <c r="E12368" s="9"/>
      <c r="F12368" s="9"/>
      <c r="G12368" s="9"/>
      <c r="H12368" s="8"/>
      <c r="I12368" s="8"/>
      <c r="J12368" s="8"/>
      <c r="K12368" s="8"/>
      <c r="L12368" s="8"/>
      <c r="M12368" s="8"/>
      <c r="N12368" s="8"/>
      <c r="O12368" s="26"/>
    </row>
    <row r="12369" spans="2:15" ht="14.25" x14ac:dyDescent="0.2">
      <c r="B12369" s="8"/>
      <c r="D12369" s="8"/>
      <c r="E12369" s="9"/>
      <c r="F12369" s="9"/>
      <c r="G12369" s="9"/>
      <c r="H12369" s="8"/>
      <c r="I12369" s="8"/>
      <c r="J12369" s="8"/>
      <c r="K12369" s="8"/>
      <c r="L12369" s="8"/>
      <c r="M12369" s="8"/>
      <c r="N12369" s="8"/>
      <c r="O12369" s="26"/>
    </row>
    <row r="12370" spans="2:15" ht="14.25" x14ac:dyDescent="0.2">
      <c r="B12370" s="8"/>
      <c r="D12370" s="8"/>
      <c r="E12370" s="9"/>
      <c r="F12370" s="9"/>
      <c r="G12370" s="9"/>
      <c r="H12370" s="8"/>
      <c r="I12370" s="8"/>
      <c r="J12370" s="8"/>
      <c r="K12370" s="8"/>
      <c r="L12370" s="8"/>
      <c r="M12370" s="8"/>
      <c r="N12370" s="8"/>
      <c r="O12370" s="26"/>
    </row>
    <row r="12371" spans="2:15" ht="14.25" x14ac:dyDescent="0.2">
      <c r="B12371" s="8"/>
      <c r="D12371" s="8"/>
      <c r="E12371" s="9"/>
      <c r="F12371" s="9"/>
      <c r="G12371" s="9"/>
      <c r="H12371" s="8"/>
      <c r="I12371" s="8"/>
      <c r="J12371" s="8"/>
      <c r="K12371" s="8"/>
      <c r="L12371" s="8"/>
      <c r="M12371" s="8"/>
      <c r="N12371" s="8"/>
      <c r="O12371" s="26"/>
    </row>
    <row r="12372" spans="2:15" ht="14.25" x14ac:dyDescent="0.2">
      <c r="B12372" s="8"/>
      <c r="D12372" s="8"/>
      <c r="E12372" s="9"/>
      <c r="F12372" s="9"/>
      <c r="G12372" s="9"/>
      <c r="H12372" s="8"/>
      <c r="I12372" s="8"/>
      <c r="J12372" s="8"/>
      <c r="K12372" s="8"/>
      <c r="L12372" s="8"/>
      <c r="M12372" s="8"/>
      <c r="N12372" s="8"/>
      <c r="O12372" s="26"/>
    </row>
    <row r="12373" spans="2:15" ht="14.25" x14ac:dyDescent="0.2">
      <c r="B12373" s="8"/>
      <c r="D12373" s="8"/>
      <c r="E12373" s="9"/>
      <c r="F12373" s="9"/>
      <c r="G12373" s="9"/>
      <c r="H12373" s="8"/>
      <c r="I12373" s="8"/>
      <c r="J12373" s="8"/>
      <c r="K12373" s="8"/>
      <c r="L12373" s="8"/>
      <c r="M12373" s="8"/>
      <c r="N12373" s="8"/>
      <c r="O12373" s="26"/>
    </row>
    <row r="12374" spans="2:15" ht="14.25" x14ac:dyDescent="0.2">
      <c r="B12374" s="8"/>
      <c r="D12374" s="8"/>
      <c r="E12374" s="9"/>
      <c r="F12374" s="9"/>
      <c r="G12374" s="9"/>
      <c r="H12374" s="8"/>
      <c r="I12374" s="8"/>
      <c r="J12374" s="8"/>
      <c r="K12374" s="8"/>
      <c r="L12374" s="8"/>
      <c r="M12374" s="8"/>
      <c r="N12374" s="8"/>
      <c r="O12374" s="26"/>
    </row>
    <row r="12375" spans="2:15" ht="14.25" x14ac:dyDescent="0.2">
      <c r="B12375" s="8"/>
      <c r="D12375" s="8"/>
      <c r="E12375" s="9"/>
      <c r="F12375" s="9"/>
      <c r="G12375" s="9"/>
      <c r="H12375" s="8"/>
      <c r="I12375" s="8"/>
      <c r="J12375" s="8"/>
      <c r="K12375" s="8"/>
      <c r="L12375" s="8"/>
      <c r="M12375" s="8"/>
      <c r="N12375" s="8"/>
      <c r="O12375" s="26"/>
    </row>
    <row r="12376" spans="2:15" ht="14.25" x14ac:dyDescent="0.2">
      <c r="B12376" s="8"/>
      <c r="D12376" s="8"/>
      <c r="E12376" s="9"/>
      <c r="F12376" s="9"/>
      <c r="G12376" s="9"/>
      <c r="H12376" s="8"/>
      <c r="I12376" s="8"/>
      <c r="J12376" s="8"/>
      <c r="K12376" s="8"/>
      <c r="L12376" s="8"/>
      <c r="M12376" s="8"/>
      <c r="N12376" s="8"/>
      <c r="O12376" s="26"/>
    </row>
    <row r="12377" spans="2:15" ht="14.25" x14ac:dyDescent="0.2">
      <c r="B12377" s="8"/>
      <c r="D12377" s="8"/>
      <c r="E12377" s="9"/>
      <c r="F12377" s="9"/>
      <c r="G12377" s="9"/>
      <c r="H12377" s="8"/>
      <c r="I12377" s="8"/>
      <c r="J12377" s="8"/>
      <c r="K12377" s="8"/>
      <c r="L12377" s="8"/>
      <c r="M12377" s="8"/>
      <c r="N12377" s="8"/>
      <c r="O12377" s="26"/>
    </row>
    <row r="12378" spans="2:15" ht="14.25" x14ac:dyDescent="0.2">
      <c r="B12378" s="8"/>
      <c r="D12378" s="8"/>
      <c r="E12378" s="9"/>
      <c r="F12378" s="9"/>
      <c r="G12378" s="9"/>
      <c r="H12378" s="8"/>
      <c r="I12378" s="8"/>
      <c r="J12378" s="8"/>
      <c r="K12378" s="8"/>
      <c r="L12378" s="8"/>
      <c r="M12378" s="8"/>
      <c r="N12378" s="8"/>
      <c r="O12378" s="26"/>
    </row>
    <row r="12379" spans="2:15" ht="14.25" x14ac:dyDescent="0.2">
      <c r="B12379" s="8"/>
      <c r="D12379" s="8"/>
      <c r="E12379" s="9"/>
      <c r="F12379" s="9"/>
      <c r="G12379" s="9"/>
      <c r="H12379" s="8"/>
      <c r="I12379" s="8"/>
      <c r="J12379" s="8"/>
      <c r="K12379" s="8"/>
      <c r="L12379" s="8"/>
      <c r="M12379" s="8"/>
      <c r="N12379" s="8"/>
      <c r="O12379" s="26"/>
    </row>
    <row r="12380" spans="2:15" ht="14.25" x14ac:dyDescent="0.2">
      <c r="B12380" s="8"/>
      <c r="D12380" s="8"/>
      <c r="E12380" s="9"/>
      <c r="F12380" s="9"/>
      <c r="G12380" s="9"/>
      <c r="H12380" s="8"/>
      <c r="I12380" s="8"/>
      <c r="J12380" s="8"/>
      <c r="K12380" s="8"/>
      <c r="L12380" s="8"/>
      <c r="M12380" s="8"/>
      <c r="N12380" s="8"/>
      <c r="O12380" s="26"/>
    </row>
    <row r="12381" spans="2:15" ht="14.25" x14ac:dyDescent="0.2">
      <c r="B12381" s="8"/>
      <c r="D12381" s="8"/>
      <c r="E12381" s="9"/>
      <c r="F12381" s="9"/>
      <c r="G12381" s="9"/>
      <c r="H12381" s="8"/>
      <c r="I12381" s="8"/>
      <c r="J12381" s="8"/>
      <c r="K12381" s="8"/>
      <c r="L12381" s="8"/>
      <c r="M12381" s="8"/>
      <c r="N12381" s="8"/>
      <c r="O12381" s="26"/>
    </row>
    <row r="12382" spans="2:15" ht="14.25" x14ac:dyDescent="0.2">
      <c r="B12382" s="8"/>
      <c r="D12382" s="8"/>
      <c r="E12382" s="9"/>
      <c r="F12382" s="9"/>
      <c r="G12382" s="9"/>
      <c r="H12382" s="8"/>
      <c r="I12382" s="8"/>
      <c r="J12382" s="8"/>
      <c r="K12382" s="8"/>
      <c r="L12382" s="8"/>
      <c r="M12382" s="8"/>
      <c r="N12382" s="8"/>
      <c r="O12382" s="26"/>
    </row>
    <row r="12383" spans="2:15" ht="14.25" x14ac:dyDescent="0.2">
      <c r="B12383" s="8"/>
      <c r="D12383" s="8"/>
      <c r="E12383" s="9"/>
      <c r="F12383" s="9"/>
      <c r="G12383" s="9"/>
      <c r="H12383" s="8"/>
      <c r="I12383" s="8"/>
      <c r="J12383" s="8"/>
      <c r="K12383" s="8"/>
      <c r="L12383" s="8"/>
      <c r="M12383" s="8"/>
      <c r="N12383" s="8"/>
      <c r="O12383" s="26"/>
    </row>
    <row r="12384" spans="2:15" ht="14.25" x14ac:dyDescent="0.2">
      <c r="B12384" s="8"/>
      <c r="D12384" s="8"/>
      <c r="E12384" s="9"/>
      <c r="F12384" s="9"/>
      <c r="G12384" s="9"/>
      <c r="H12384" s="8"/>
      <c r="I12384" s="8"/>
      <c r="J12384" s="8"/>
      <c r="K12384" s="8"/>
      <c r="L12384" s="8"/>
      <c r="M12384" s="8"/>
      <c r="N12384" s="8"/>
      <c r="O12384" s="26"/>
    </row>
    <row r="12385" spans="2:15" ht="14.25" x14ac:dyDescent="0.2">
      <c r="B12385" s="8"/>
      <c r="D12385" s="8"/>
      <c r="E12385" s="9"/>
      <c r="F12385" s="9"/>
      <c r="G12385" s="9"/>
      <c r="H12385" s="8"/>
      <c r="I12385" s="8"/>
      <c r="J12385" s="8"/>
      <c r="K12385" s="8"/>
      <c r="L12385" s="8"/>
      <c r="M12385" s="8"/>
      <c r="N12385" s="8"/>
      <c r="O12385" s="26"/>
    </row>
    <row r="12386" spans="2:15" ht="14.25" x14ac:dyDescent="0.2">
      <c r="B12386" s="8"/>
      <c r="D12386" s="8"/>
      <c r="E12386" s="9"/>
      <c r="F12386" s="9"/>
      <c r="G12386" s="9"/>
      <c r="H12386" s="8"/>
      <c r="I12386" s="8"/>
      <c r="J12386" s="8"/>
      <c r="K12386" s="8"/>
      <c r="L12386" s="8"/>
      <c r="M12386" s="8"/>
      <c r="N12386" s="8"/>
      <c r="O12386" s="26"/>
    </row>
    <row r="12387" spans="2:15" ht="14.25" x14ac:dyDescent="0.2">
      <c r="B12387" s="8"/>
      <c r="D12387" s="8"/>
      <c r="E12387" s="9"/>
      <c r="F12387" s="9"/>
      <c r="G12387" s="9"/>
      <c r="H12387" s="8"/>
      <c r="I12387" s="8"/>
      <c r="J12387" s="8"/>
      <c r="K12387" s="8"/>
      <c r="L12387" s="8"/>
      <c r="M12387" s="8"/>
      <c r="N12387" s="8"/>
      <c r="O12387" s="26"/>
    </row>
    <row r="12388" spans="2:15" ht="14.25" x14ac:dyDescent="0.2">
      <c r="B12388" s="8"/>
      <c r="D12388" s="8"/>
      <c r="E12388" s="9"/>
      <c r="F12388" s="9"/>
      <c r="G12388" s="9"/>
      <c r="H12388" s="8"/>
      <c r="I12388" s="8"/>
      <c r="J12388" s="8"/>
      <c r="K12388" s="8"/>
      <c r="L12388" s="8"/>
      <c r="M12388" s="8"/>
      <c r="N12388" s="8"/>
      <c r="O12388" s="26"/>
    </row>
    <row r="12389" spans="2:15" ht="14.25" x14ac:dyDescent="0.2">
      <c r="B12389" s="8"/>
      <c r="D12389" s="8"/>
      <c r="E12389" s="9"/>
      <c r="F12389" s="9"/>
      <c r="G12389" s="9"/>
      <c r="H12389" s="8"/>
      <c r="I12389" s="8"/>
      <c r="J12389" s="8"/>
      <c r="K12389" s="8"/>
      <c r="L12389" s="8"/>
      <c r="M12389" s="8"/>
      <c r="N12389" s="8"/>
      <c r="O12389" s="26"/>
    </row>
    <row r="12390" spans="2:15" ht="14.25" x14ac:dyDescent="0.2">
      <c r="B12390" s="8"/>
      <c r="D12390" s="8"/>
      <c r="E12390" s="9"/>
      <c r="F12390" s="9"/>
      <c r="G12390" s="9"/>
      <c r="H12390" s="8"/>
      <c r="I12390" s="8"/>
      <c r="J12390" s="8"/>
      <c r="K12390" s="8"/>
      <c r="L12390" s="8"/>
      <c r="M12390" s="8"/>
      <c r="N12390" s="8"/>
      <c r="O12390" s="26"/>
    </row>
    <row r="12391" spans="2:15" ht="14.25" x14ac:dyDescent="0.2">
      <c r="B12391" s="8"/>
      <c r="D12391" s="8"/>
      <c r="E12391" s="9"/>
      <c r="F12391" s="9"/>
      <c r="G12391" s="9"/>
      <c r="H12391" s="8"/>
      <c r="I12391" s="8"/>
      <c r="J12391" s="8"/>
      <c r="K12391" s="8"/>
      <c r="L12391" s="8"/>
      <c r="M12391" s="8"/>
      <c r="N12391" s="8"/>
      <c r="O12391" s="26"/>
    </row>
    <row r="12392" spans="2:15" ht="14.25" x14ac:dyDescent="0.2">
      <c r="B12392" s="8"/>
      <c r="D12392" s="8"/>
      <c r="E12392" s="9"/>
      <c r="F12392" s="9"/>
      <c r="G12392" s="9"/>
      <c r="H12392" s="8"/>
      <c r="I12392" s="8"/>
      <c r="J12392" s="8"/>
      <c r="K12392" s="8"/>
      <c r="L12392" s="8"/>
      <c r="M12392" s="8"/>
      <c r="N12392" s="8"/>
      <c r="O12392" s="26"/>
    </row>
    <row r="12393" spans="2:15" ht="14.25" x14ac:dyDescent="0.2">
      <c r="B12393" s="8"/>
      <c r="D12393" s="8"/>
      <c r="E12393" s="9"/>
      <c r="F12393" s="9"/>
      <c r="G12393" s="9"/>
      <c r="H12393" s="8"/>
      <c r="I12393" s="8"/>
      <c r="J12393" s="8"/>
      <c r="K12393" s="8"/>
      <c r="L12393" s="8"/>
      <c r="M12393" s="8"/>
      <c r="N12393" s="8"/>
      <c r="O12393" s="26"/>
    </row>
    <row r="12394" spans="2:15" ht="14.25" x14ac:dyDescent="0.2">
      <c r="B12394" s="8"/>
      <c r="D12394" s="8"/>
      <c r="E12394" s="9"/>
      <c r="F12394" s="9"/>
      <c r="G12394" s="9"/>
      <c r="H12394" s="8"/>
      <c r="I12394" s="8"/>
      <c r="J12394" s="8"/>
      <c r="K12394" s="8"/>
      <c r="L12394" s="8"/>
      <c r="M12394" s="8"/>
      <c r="N12394" s="8"/>
      <c r="O12394" s="26"/>
    </row>
    <row r="12395" spans="2:15" ht="14.25" x14ac:dyDescent="0.2">
      <c r="B12395" s="8"/>
      <c r="D12395" s="8"/>
      <c r="E12395" s="9"/>
      <c r="F12395" s="9"/>
      <c r="G12395" s="9"/>
      <c r="H12395" s="8"/>
      <c r="I12395" s="8"/>
      <c r="J12395" s="8"/>
      <c r="K12395" s="8"/>
      <c r="L12395" s="8"/>
      <c r="M12395" s="8"/>
      <c r="N12395" s="8"/>
      <c r="O12395" s="26"/>
    </row>
    <row r="12396" spans="2:15" ht="14.25" x14ac:dyDescent="0.2">
      <c r="B12396" s="8"/>
      <c r="D12396" s="8"/>
      <c r="E12396" s="9"/>
      <c r="F12396" s="9"/>
      <c r="G12396" s="9"/>
      <c r="H12396" s="8"/>
      <c r="I12396" s="8"/>
      <c r="J12396" s="8"/>
      <c r="K12396" s="8"/>
      <c r="L12396" s="8"/>
      <c r="M12396" s="8"/>
      <c r="N12396" s="8"/>
      <c r="O12396" s="26"/>
    </row>
    <row r="12397" spans="2:15" ht="14.25" x14ac:dyDescent="0.2">
      <c r="B12397" s="8"/>
      <c r="D12397" s="8"/>
      <c r="E12397" s="9"/>
      <c r="F12397" s="9"/>
      <c r="G12397" s="9"/>
      <c r="H12397" s="8"/>
      <c r="I12397" s="8"/>
      <c r="J12397" s="8"/>
      <c r="K12397" s="8"/>
      <c r="L12397" s="8"/>
      <c r="M12397" s="8"/>
      <c r="N12397" s="8"/>
      <c r="O12397" s="26"/>
    </row>
    <row r="12398" spans="2:15" ht="14.25" x14ac:dyDescent="0.2">
      <c r="B12398" s="8"/>
      <c r="D12398" s="8"/>
      <c r="E12398" s="9"/>
      <c r="F12398" s="9"/>
      <c r="G12398" s="9"/>
      <c r="H12398" s="8"/>
      <c r="I12398" s="8"/>
      <c r="J12398" s="8"/>
      <c r="K12398" s="8"/>
      <c r="L12398" s="8"/>
      <c r="M12398" s="8"/>
      <c r="N12398" s="8"/>
      <c r="O12398" s="26"/>
    </row>
    <row r="12399" spans="2:15" ht="14.25" x14ac:dyDescent="0.2">
      <c r="B12399" s="8"/>
      <c r="D12399" s="8"/>
      <c r="E12399" s="9"/>
      <c r="F12399" s="9"/>
      <c r="G12399" s="9"/>
      <c r="H12399" s="8"/>
      <c r="I12399" s="8"/>
      <c r="J12399" s="8"/>
      <c r="K12399" s="8"/>
      <c r="L12399" s="8"/>
      <c r="M12399" s="8"/>
      <c r="N12399" s="8"/>
      <c r="O12399" s="26"/>
    </row>
    <row r="12400" spans="2:15" ht="14.25" x14ac:dyDescent="0.2">
      <c r="B12400" s="8"/>
      <c r="D12400" s="8"/>
      <c r="E12400" s="9"/>
      <c r="F12400" s="9"/>
      <c r="G12400" s="9"/>
      <c r="H12400" s="8"/>
      <c r="I12400" s="8"/>
      <c r="J12400" s="8"/>
      <c r="K12400" s="8"/>
      <c r="L12400" s="8"/>
      <c r="M12400" s="8"/>
      <c r="N12400" s="8"/>
      <c r="O12400" s="26"/>
    </row>
    <row r="12401" spans="2:15" ht="14.25" x14ac:dyDescent="0.2">
      <c r="B12401" s="8"/>
      <c r="D12401" s="8"/>
      <c r="E12401" s="9"/>
      <c r="F12401" s="9"/>
      <c r="G12401" s="9"/>
      <c r="H12401" s="8"/>
      <c r="I12401" s="8"/>
      <c r="J12401" s="8"/>
      <c r="K12401" s="8"/>
      <c r="L12401" s="8"/>
      <c r="M12401" s="8"/>
      <c r="N12401" s="8"/>
      <c r="O12401" s="26"/>
    </row>
    <row r="12402" spans="2:15" ht="14.25" x14ac:dyDescent="0.2">
      <c r="B12402" s="8"/>
      <c r="D12402" s="8"/>
      <c r="E12402" s="9"/>
      <c r="F12402" s="9"/>
      <c r="G12402" s="9"/>
      <c r="H12402" s="8"/>
      <c r="I12402" s="8"/>
      <c r="J12402" s="8"/>
      <c r="K12402" s="8"/>
      <c r="L12402" s="8"/>
      <c r="M12402" s="8"/>
      <c r="N12402" s="8"/>
      <c r="O12402" s="26"/>
    </row>
    <row r="12403" spans="2:15" ht="14.25" x14ac:dyDescent="0.2">
      <c r="B12403" s="8"/>
      <c r="D12403" s="8"/>
      <c r="E12403" s="9"/>
      <c r="F12403" s="9"/>
      <c r="G12403" s="9"/>
      <c r="H12403" s="8"/>
      <c r="I12403" s="8"/>
      <c r="J12403" s="8"/>
      <c r="K12403" s="8"/>
      <c r="L12403" s="8"/>
      <c r="M12403" s="8"/>
      <c r="N12403" s="8"/>
      <c r="O12403" s="26"/>
    </row>
    <row r="12404" spans="2:15" ht="14.25" x14ac:dyDescent="0.2">
      <c r="B12404" s="8"/>
      <c r="D12404" s="8"/>
      <c r="E12404" s="9"/>
      <c r="F12404" s="9"/>
      <c r="G12404" s="9"/>
      <c r="H12404" s="8"/>
      <c r="I12404" s="8"/>
      <c r="J12404" s="8"/>
      <c r="K12404" s="8"/>
      <c r="L12404" s="8"/>
      <c r="M12404" s="8"/>
      <c r="N12404" s="8"/>
      <c r="O12404" s="26"/>
    </row>
    <row r="12405" spans="2:15" ht="14.25" x14ac:dyDescent="0.2">
      <c r="B12405" s="8"/>
      <c r="D12405" s="8"/>
      <c r="E12405" s="9"/>
      <c r="F12405" s="9"/>
      <c r="G12405" s="9"/>
      <c r="H12405" s="8"/>
      <c r="I12405" s="8"/>
      <c r="J12405" s="8"/>
      <c r="K12405" s="8"/>
      <c r="L12405" s="8"/>
      <c r="M12405" s="8"/>
      <c r="N12405" s="8"/>
      <c r="O12405" s="26"/>
    </row>
    <row r="12406" spans="2:15" ht="14.25" x14ac:dyDescent="0.2">
      <c r="B12406" s="8"/>
      <c r="D12406" s="8"/>
      <c r="E12406" s="9"/>
      <c r="F12406" s="9"/>
      <c r="G12406" s="9"/>
      <c r="H12406" s="8"/>
      <c r="I12406" s="8"/>
      <c r="J12406" s="8"/>
      <c r="K12406" s="8"/>
      <c r="L12406" s="8"/>
      <c r="M12406" s="8"/>
      <c r="N12406" s="8"/>
      <c r="O12406" s="26"/>
    </row>
    <row r="12407" spans="2:15" ht="14.25" x14ac:dyDescent="0.2">
      <c r="B12407" s="8"/>
      <c r="D12407" s="8"/>
      <c r="E12407" s="9"/>
      <c r="F12407" s="9"/>
      <c r="G12407" s="9"/>
      <c r="H12407" s="8"/>
      <c r="I12407" s="8"/>
      <c r="J12407" s="8"/>
      <c r="K12407" s="8"/>
      <c r="L12407" s="8"/>
      <c r="M12407" s="8"/>
      <c r="N12407" s="8"/>
      <c r="O12407" s="26"/>
    </row>
    <row r="12408" spans="2:15" ht="14.25" x14ac:dyDescent="0.2">
      <c r="B12408" s="8"/>
      <c r="D12408" s="8"/>
      <c r="E12408" s="9"/>
      <c r="F12408" s="9"/>
      <c r="G12408" s="9"/>
      <c r="H12408" s="8"/>
      <c r="I12408" s="8"/>
      <c r="J12408" s="8"/>
      <c r="K12408" s="8"/>
      <c r="L12408" s="8"/>
      <c r="M12408" s="8"/>
      <c r="N12408" s="8"/>
      <c r="O12408" s="26"/>
    </row>
    <row r="12409" spans="2:15" ht="14.25" x14ac:dyDescent="0.2">
      <c r="B12409" s="8"/>
      <c r="D12409" s="8"/>
      <c r="E12409" s="9"/>
      <c r="F12409" s="9"/>
      <c r="G12409" s="9"/>
      <c r="H12409" s="8"/>
      <c r="I12409" s="8"/>
      <c r="J12409" s="8"/>
      <c r="K12409" s="8"/>
      <c r="L12409" s="8"/>
      <c r="M12409" s="8"/>
      <c r="N12409" s="8"/>
      <c r="O12409" s="26"/>
    </row>
    <row r="12410" spans="2:15" ht="14.25" x14ac:dyDescent="0.2">
      <c r="B12410" s="8"/>
      <c r="D12410" s="8"/>
      <c r="E12410" s="9"/>
      <c r="F12410" s="9"/>
      <c r="G12410" s="9"/>
      <c r="H12410" s="8"/>
      <c r="I12410" s="8"/>
      <c r="J12410" s="8"/>
      <c r="K12410" s="8"/>
      <c r="L12410" s="8"/>
      <c r="M12410" s="8"/>
      <c r="N12410" s="8"/>
      <c r="O12410" s="26"/>
    </row>
    <row r="12411" spans="2:15" ht="14.25" x14ac:dyDescent="0.2">
      <c r="B12411" s="8"/>
      <c r="D12411" s="8"/>
      <c r="E12411" s="9"/>
      <c r="F12411" s="9"/>
      <c r="G12411" s="9"/>
      <c r="H12411" s="8"/>
      <c r="I12411" s="8"/>
      <c r="J12411" s="8"/>
      <c r="K12411" s="8"/>
      <c r="L12411" s="8"/>
      <c r="M12411" s="8"/>
      <c r="N12411" s="8"/>
      <c r="O12411" s="26"/>
    </row>
    <row r="12412" spans="2:15" ht="14.25" x14ac:dyDescent="0.2">
      <c r="B12412" s="8"/>
      <c r="D12412" s="8"/>
      <c r="E12412" s="9"/>
      <c r="F12412" s="9"/>
      <c r="G12412" s="9"/>
      <c r="H12412" s="8"/>
      <c r="I12412" s="8"/>
      <c r="J12412" s="8"/>
      <c r="K12412" s="8"/>
      <c r="L12412" s="8"/>
      <c r="M12412" s="8"/>
      <c r="N12412" s="8"/>
      <c r="O12412" s="26"/>
    </row>
    <row r="12413" spans="2:15" ht="14.25" x14ac:dyDescent="0.2">
      <c r="B12413" s="8"/>
      <c r="D12413" s="8"/>
      <c r="E12413" s="9"/>
      <c r="F12413" s="9"/>
      <c r="G12413" s="9"/>
      <c r="H12413" s="8"/>
      <c r="I12413" s="8"/>
      <c r="J12413" s="8"/>
      <c r="K12413" s="8"/>
      <c r="L12413" s="8"/>
      <c r="M12413" s="8"/>
      <c r="N12413" s="8"/>
      <c r="O12413" s="26"/>
    </row>
    <row r="12414" spans="2:15" ht="14.25" x14ac:dyDescent="0.2">
      <c r="B12414" s="8"/>
      <c r="D12414" s="8"/>
      <c r="E12414" s="9"/>
      <c r="F12414" s="9"/>
      <c r="G12414" s="9"/>
      <c r="H12414" s="8"/>
      <c r="I12414" s="8"/>
      <c r="J12414" s="8"/>
      <c r="K12414" s="8"/>
      <c r="L12414" s="8"/>
      <c r="M12414" s="8"/>
      <c r="N12414" s="8"/>
      <c r="O12414" s="26"/>
    </row>
    <row r="12415" spans="2:15" ht="14.25" x14ac:dyDescent="0.2">
      <c r="B12415" s="8"/>
      <c r="D12415" s="8"/>
      <c r="E12415" s="9"/>
      <c r="F12415" s="9"/>
      <c r="G12415" s="9"/>
      <c r="H12415" s="8"/>
      <c r="I12415" s="8"/>
      <c r="J12415" s="8"/>
      <c r="K12415" s="8"/>
      <c r="L12415" s="8"/>
      <c r="M12415" s="8"/>
      <c r="N12415" s="8"/>
      <c r="O12415" s="26"/>
    </row>
    <row r="12416" spans="2:15" ht="14.25" x14ac:dyDescent="0.2">
      <c r="B12416" s="8"/>
      <c r="D12416" s="8"/>
      <c r="E12416" s="9"/>
      <c r="F12416" s="9"/>
      <c r="G12416" s="9"/>
      <c r="H12416" s="8"/>
      <c r="I12416" s="8"/>
      <c r="J12416" s="8"/>
      <c r="K12416" s="8"/>
      <c r="L12416" s="8"/>
      <c r="M12416" s="8"/>
      <c r="N12416" s="8"/>
      <c r="O12416" s="26"/>
    </row>
    <row r="12417" spans="2:15" ht="14.25" x14ac:dyDescent="0.2">
      <c r="B12417" s="8"/>
      <c r="D12417" s="8"/>
      <c r="E12417" s="9"/>
      <c r="F12417" s="9"/>
      <c r="G12417" s="9"/>
      <c r="H12417" s="8"/>
      <c r="I12417" s="8"/>
      <c r="J12417" s="8"/>
      <c r="K12417" s="8"/>
      <c r="L12417" s="8"/>
      <c r="M12417" s="8"/>
      <c r="N12417" s="8"/>
      <c r="O12417" s="26"/>
    </row>
    <row r="12418" spans="2:15" ht="14.25" x14ac:dyDescent="0.2">
      <c r="B12418" s="8"/>
      <c r="D12418" s="8"/>
      <c r="E12418" s="9"/>
      <c r="F12418" s="9"/>
      <c r="G12418" s="9"/>
      <c r="H12418" s="8"/>
      <c r="I12418" s="8"/>
      <c r="J12418" s="8"/>
      <c r="K12418" s="8"/>
      <c r="L12418" s="8"/>
      <c r="M12418" s="8"/>
      <c r="N12418" s="8"/>
      <c r="O12418" s="26"/>
    </row>
    <row r="12419" spans="2:15" ht="14.25" x14ac:dyDescent="0.2">
      <c r="B12419" s="8"/>
      <c r="D12419" s="8"/>
      <c r="E12419" s="9"/>
      <c r="F12419" s="9"/>
      <c r="G12419" s="9"/>
      <c r="H12419" s="8"/>
      <c r="I12419" s="8"/>
      <c r="J12419" s="8"/>
      <c r="K12419" s="8"/>
      <c r="L12419" s="8"/>
      <c r="M12419" s="8"/>
      <c r="N12419" s="8"/>
      <c r="O12419" s="26"/>
    </row>
    <row r="12420" spans="2:15" ht="14.25" x14ac:dyDescent="0.2">
      <c r="B12420" s="8"/>
      <c r="D12420" s="8"/>
      <c r="E12420" s="9"/>
      <c r="F12420" s="9"/>
      <c r="G12420" s="9"/>
      <c r="H12420" s="8"/>
      <c r="I12420" s="8"/>
      <c r="J12420" s="8"/>
      <c r="K12420" s="8"/>
      <c r="L12420" s="8"/>
      <c r="M12420" s="8"/>
      <c r="N12420" s="8"/>
      <c r="O12420" s="26"/>
    </row>
    <row r="12421" spans="2:15" ht="14.25" x14ac:dyDescent="0.2">
      <c r="B12421" s="8"/>
      <c r="D12421" s="8"/>
      <c r="E12421" s="9"/>
      <c r="F12421" s="9"/>
      <c r="G12421" s="9"/>
      <c r="H12421" s="8"/>
      <c r="I12421" s="8"/>
      <c r="J12421" s="8"/>
      <c r="K12421" s="8"/>
      <c r="L12421" s="8"/>
      <c r="M12421" s="8"/>
      <c r="N12421" s="8"/>
      <c r="O12421" s="26"/>
    </row>
    <row r="12422" spans="2:15" ht="14.25" x14ac:dyDescent="0.2">
      <c r="B12422" s="8"/>
      <c r="D12422" s="8"/>
      <c r="E12422" s="9"/>
      <c r="F12422" s="9"/>
      <c r="G12422" s="9"/>
      <c r="H12422" s="8"/>
      <c r="I12422" s="8"/>
      <c r="J12422" s="8"/>
      <c r="K12422" s="8"/>
      <c r="L12422" s="8"/>
      <c r="M12422" s="8"/>
      <c r="N12422" s="8"/>
      <c r="O12422" s="26"/>
    </row>
    <row r="12423" spans="2:15" ht="14.25" x14ac:dyDescent="0.2">
      <c r="B12423" s="8"/>
      <c r="D12423" s="8"/>
      <c r="E12423" s="9"/>
      <c r="F12423" s="9"/>
      <c r="G12423" s="9"/>
      <c r="H12423" s="8"/>
      <c r="I12423" s="8"/>
      <c r="J12423" s="8"/>
      <c r="K12423" s="8"/>
      <c r="L12423" s="8"/>
      <c r="M12423" s="8"/>
      <c r="N12423" s="8"/>
      <c r="O12423" s="26"/>
    </row>
    <row r="12424" spans="2:15" ht="14.25" x14ac:dyDescent="0.2">
      <c r="B12424" s="8"/>
      <c r="D12424" s="8"/>
      <c r="E12424" s="9"/>
      <c r="F12424" s="9"/>
      <c r="G12424" s="9"/>
      <c r="H12424" s="8"/>
      <c r="I12424" s="8"/>
      <c r="J12424" s="8"/>
      <c r="K12424" s="8"/>
      <c r="L12424" s="8"/>
      <c r="M12424" s="8"/>
      <c r="N12424" s="8"/>
      <c r="O12424" s="26"/>
    </row>
    <row r="12425" spans="2:15" ht="14.25" x14ac:dyDescent="0.2">
      <c r="B12425" s="8"/>
      <c r="D12425" s="8"/>
      <c r="E12425" s="9"/>
      <c r="F12425" s="9"/>
      <c r="G12425" s="9"/>
      <c r="H12425" s="8"/>
      <c r="I12425" s="8"/>
      <c r="J12425" s="8"/>
      <c r="K12425" s="8"/>
      <c r="L12425" s="8"/>
      <c r="M12425" s="8"/>
      <c r="N12425" s="8"/>
      <c r="O12425" s="26"/>
    </row>
    <row r="12426" spans="2:15" ht="14.25" x14ac:dyDescent="0.2">
      <c r="B12426" s="8"/>
      <c r="D12426" s="8"/>
      <c r="E12426" s="9"/>
      <c r="F12426" s="9"/>
      <c r="G12426" s="9"/>
      <c r="H12426" s="8"/>
      <c r="I12426" s="8"/>
      <c r="J12426" s="8"/>
      <c r="K12426" s="8"/>
      <c r="L12426" s="8"/>
      <c r="M12426" s="8"/>
      <c r="N12426" s="8"/>
      <c r="O12426" s="26"/>
    </row>
    <row r="12427" spans="2:15" ht="14.25" x14ac:dyDescent="0.2">
      <c r="B12427" s="8"/>
      <c r="D12427" s="8"/>
      <c r="E12427" s="9"/>
      <c r="F12427" s="9"/>
      <c r="G12427" s="9"/>
      <c r="H12427" s="8"/>
      <c r="I12427" s="8"/>
      <c r="J12427" s="8"/>
      <c r="K12427" s="8"/>
      <c r="L12427" s="8"/>
      <c r="M12427" s="8"/>
      <c r="N12427" s="8"/>
      <c r="O12427" s="26"/>
    </row>
    <row r="12428" spans="2:15" ht="14.25" x14ac:dyDescent="0.2">
      <c r="B12428" s="8"/>
      <c r="D12428" s="8"/>
      <c r="E12428" s="9"/>
      <c r="F12428" s="9"/>
      <c r="G12428" s="9"/>
      <c r="H12428" s="8"/>
      <c r="I12428" s="8"/>
      <c r="J12428" s="8"/>
      <c r="K12428" s="8"/>
      <c r="L12428" s="8"/>
      <c r="M12428" s="8"/>
      <c r="N12428" s="8"/>
      <c r="O12428" s="26"/>
    </row>
    <row r="12429" spans="2:15" ht="14.25" x14ac:dyDescent="0.2">
      <c r="B12429" s="8"/>
      <c r="D12429" s="8"/>
      <c r="E12429" s="9"/>
      <c r="F12429" s="9"/>
      <c r="G12429" s="9"/>
      <c r="H12429" s="8"/>
      <c r="I12429" s="8"/>
      <c r="J12429" s="8"/>
      <c r="K12429" s="8"/>
      <c r="L12429" s="8"/>
      <c r="M12429" s="8"/>
      <c r="N12429" s="8"/>
      <c r="O12429" s="26"/>
    </row>
    <row r="12430" spans="2:15" ht="14.25" x14ac:dyDescent="0.2">
      <c r="B12430" s="8"/>
      <c r="D12430" s="8"/>
      <c r="E12430" s="9"/>
      <c r="F12430" s="9"/>
      <c r="G12430" s="9"/>
      <c r="H12430" s="8"/>
      <c r="I12430" s="8"/>
      <c r="J12430" s="8"/>
      <c r="K12430" s="8"/>
      <c r="L12430" s="8"/>
      <c r="M12430" s="8"/>
      <c r="N12430" s="8"/>
      <c r="O12430" s="26"/>
    </row>
    <row r="12431" spans="2:15" ht="14.25" x14ac:dyDescent="0.2">
      <c r="B12431" s="8"/>
      <c r="D12431" s="8"/>
      <c r="E12431" s="9"/>
      <c r="F12431" s="9"/>
      <c r="G12431" s="9"/>
      <c r="H12431" s="8"/>
      <c r="I12431" s="8"/>
      <c r="J12431" s="8"/>
      <c r="K12431" s="8"/>
      <c r="L12431" s="8"/>
      <c r="M12431" s="8"/>
      <c r="N12431" s="8"/>
      <c r="O12431" s="26"/>
    </row>
    <row r="12432" spans="2:15" ht="14.25" x14ac:dyDescent="0.2">
      <c r="B12432" s="8"/>
      <c r="D12432" s="8"/>
      <c r="E12432" s="9"/>
      <c r="F12432" s="9"/>
      <c r="G12432" s="9"/>
      <c r="H12432" s="8"/>
      <c r="I12432" s="8"/>
      <c r="J12432" s="8"/>
      <c r="K12432" s="8"/>
      <c r="L12432" s="8"/>
      <c r="M12432" s="8"/>
      <c r="N12432" s="8"/>
      <c r="O12432" s="26"/>
    </row>
    <row r="12433" spans="2:15" ht="14.25" x14ac:dyDescent="0.2">
      <c r="B12433" s="8"/>
      <c r="D12433" s="8"/>
      <c r="E12433" s="9"/>
      <c r="F12433" s="9"/>
      <c r="G12433" s="9"/>
      <c r="H12433" s="8"/>
      <c r="I12433" s="8"/>
      <c r="J12433" s="8"/>
      <c r="K12433" s="8"/>
      <c r="L12433" s="8"/>
      <c r="M12433" s="8"/>
      <c r="N12433" s="8"/>
      <c r="O12433" s="26"/>
    </row>
    <row r="12434" spans="2:15" ht="14.25" x14ac:dyDescent="0.2">
      <c r="B12434" s="8"/>
      <c r="D12434" s="8"/>
      <c r="E12434" s="9"/>
      <c r="F12434" s="9"/>
      <c r="G12434" s="9"/>
      <c r="H12434" s="8"/>
      <c r="I12434" s="8"/>
      <c r="J12434" s="8"/>
      <c r="K12434" s="8"/>
      <c r="L12434" s="8"/>
      <c r="M12434" s="8"/>
      <c r="N12434" s="8"/>
      <c r="O12434" s="26"/>
    </row>
    <row r="12435" spans="2:15" ht="14.25" x14ac:dyDescent="0.2">
      <c r="B12435" s="8"/>
      <c r="D12435" s="8"/>
      <c r="E12435" s="9"/>
      <c r="F12435" s="9"/>
      <c r="G12435" s="9"/>
      <c r="H12435" s="8"/>
      <c r="I12435" s="8"/>
      <c r="J12435" s="8"/>
      <c r="K12435" s="8"/>
      <c r="L12435" s="8"/>
      <c r="M12435" s="8"/>
      <c r="N12435" s="8"/>
      <c r="O12435" s="26"/>
    </row>
    <row r="12436" spans="2:15" ht="14.25" x14ac:dyDescent="0.2">
      <c r="B12436" s="8"/>
      <c r="D12436" s="8"/>
      <c r="E12436" s="9"/>
      <c r="F12436" s="9"/>
      <c r="G12436" s="9"/>
      <c r="H12436" s="8"/>
      <c r="I12436" s="8"/>
      <c r="J12436" s="8"/>
      <c r="K12436" s="8"/>
      <c r="L12436" s="8"/>
      <c r="M12436" s="8"/>
      <c r="N12436" s="8"/>
      <c r="O12436" s="26"/>
    </row>
    <row r="12437" spans="2:15" ht="14.25" x14ac:dyDescent="0.2">
      <c r="B12437" s="8"/>
      <c r="D12437" s="8"/>
      <c r="E12437" s="9"/>
      <c r="F12437" s="9"/>
      <c r="G12437" s="9"/>
      <c r="H12437" s="8"/>
      <c r="I12437" s="8"/>
      <c r="J12437" s="8"/>
      <c r="K12437" s="8"/>
      <c r="L12437" s="8"/>
      <c r="M12437" s="8"/>
      <c r="N12437" s="8"/>
      <c r="O12437" s="26"/>
    </row>
    <row r="12438" spans="2:15" ht="14.25" x14ac:dyDescent="0.2">
      <c r="B12438" s="8"/>
      <c r="D12438" s="8"/>
      <c r="E12438" s="9"/>
      <c r="F12438" s="9"/>
      <c r="G12438" s="9"/>
      <c r="H12438" s="8"/>
      <c r="I12438" s="8"/>
      <c r="J12438" s="8"/>
      <c r="K12438" s="8"/>
      <c r="L12438" s="8"/>
      <c r="M12438" s="8"/>
      <c r="N12438" s="8"/>
      <c r="O12438" s="26"/>
    </row>
    <row r="12439" spans="2:15" ht="14.25" x14ac:dyDescent="0.2">
      <c r="B12439" s="8"/>
      <c r="D12439" s="8"/>
      <c r="E12439" s="9"/>
      <c r="F12439" s="9"/>
      <c r="G12439" s="9"/>
      <c r="H12439" s="8"/>
      <c r="I12439" s="8"/>
      <c r="J12439" s="8"/>
      <c r="K12439" s="8"/>
      <c r="L12439" s="8"/>
      <c r="M12439" s="8"/>
      <c r="N12439" s="8"/>
      <c r="O12439" s="26"/>
    </row>
    <row r="12440" spans="2:15" ht="14.25" x14ac:dyDescent="0.2">
      <c r="B12440" s="8"/>
      <c r="D12440" s="8"/>
      <c r="E12440" s="9"/>
      <c r="F12440" s="9"/>
      <c r="G12440" s="9"/>
      <c r="H12440" s="8"/>
      <c r="I12440" s="8"/>
      <c r="J12440" s="8"/>
      <c r="K12440" s="8"/>
      <c r="L12440" s="8"/>
      <c r="M12440" s="8"/>
      <c r="N12440" s="8"/>
      <c r="O12440" s="26"/>
    </row>
    <row r="12441" spans="2:15" ht="14.25" x14ac:dyDescent="0.2">
      <c r="B12441" s="8"/>
      <c r="D12441" s="8"/>
      <c r="E12441" s="9"/>
      <c r="F12441" s="9"/>
      <c r="G12441" s="9"/>
      <c r="H12441" s="8"/>
      <c r="I12441" s="8"/>
      <c r="J12441" s="8"/>
      <c r="K12441" s="8"/>
      <c r="L12441" s="8"/>
      <c r="M12441" s="8"/>
      <c r="N12441" s="8"/>
      <c r="O12441" s="26"/>
    </row>
    <row r="12442" spans="2:15" ht="14.25" x14ac:dyDescent="0.2">
      <c r="B12442" s="8"/>
      <c r="D12442" s="8"/>
      <c r="E12442" s="9"/>
      <c r="F12442" s="9"/>
      <c r="G12442" s="9"/>
      <c r="H12442" s="8"/>
      <c r="I12442" s="8"/>
      <c r="J12442" s="8"/>
      <c r="K12442" s="8"/>
      <c r="L12442" s="8"/>
      <c r="M12442" s="8"/>
      <c r="N12442" s="8"/>
      <c r="O12442" s="26"/>
    </row>
    <row r="12443" spans="2:15" ht="14.25" x14ac:dyDescent="0.2">
      <c r="B12443" s="8"/>
      <c r="D12443" s="8"/>
      <c r="E12443" s="9"/>
      <c r="F12443" s="9"/>
      <c r="G12443" s="9"/>
      <c r="H12443" s="8"/>
      <c r="I12443" s="8"/>
      <c r="J12443" s="8"/>
      <c r="K12443" s="8"/>
      <c r="L12443" s="8"/>
      <c r="M12443" s="8"/>
      <c r="N12443" s="8"/>
      <c r="O12443" s="26"/>
    </row>
    <row r="12444" spans="2:15" ht="14.25" x14ac:dyDescent="0.2">
      <c r="B12444" s="8"/>
      <c r="D12444" s="8"/>
      <c r="E12444" s="9"/>
      <c r="F12444" s="9"/>
      <c r="G12444" s="9"/>
      <c r="H12444" s="8"/>
      <c r="I12444" s="8"/>
      <c r="J12444" s="8"/>
      <c r="K12444" s="8"/>
      <c r="L12444" s="8"/>
      <c r="M12444" s="8"/>
      <c r="N12444" s="8"/>
      <c r="O12444" s="26"/>
    </row>
    <row r="12445" spans="2:15" ht="14.25" x14ac:dyDescent="0.2">
      <c r="B12445" s="8"/>
      <c r="D12445" s="8"/>
      <c r="E12445" s="9"/>
      <c r="F12445" s="9"/>
      <c r="G12445" s="9"/>
      <c r="H12445" s="8"/>
      <c r="I12445" s="8"/>
      <c r="J12445" s="8"/>
      <c r="K12445" s="8"/>
      <c r="L12445" s="8"/>
      <c r="M12445" s="8"/>
      <c r="N12445" s="8"/>
      <c r="O12445" s="26"/>
    </row>
    <row r="12446" spans="2:15" ht="14.25" x14ac:dyDescent="0.2">
      <c r="B12446" s="8"/>
      <c r="D12446" s="8"/>
      <c r="E12446" s="9"/>
      <c r="F12446" s="9"/>
      <c r="G12446" s="9"/>
      <c r="H12446" s="8"/>
      <c r="I12446" s="8"/>
      <c r="J12446" s="8"/>
      <c r="K12446" s="8"/>
      <c r="L12446" s="8"/>
      <c r="M12446" s="8"/>
      <c r="N12446" s="8"/>
      <c r="O12446" s="26"/>
    </row>
    <row r="12447" spans="2:15" ht="14.25" x14ac:dyDescent="0.2">
      <c r="B12447" s="8"/>
      <c r="D12447" s="8"/>
      <c r="E12447" s="9"/>
      <c r="F12447" s="9"/>
      <c r="G12447" s="9"/>
      <c r="H12447" s="8"/>
      <c r="I12447" s="8"/>
      <c r="J12447" s="8"/>
      <c r="K12447" s="8"/>
      <c r="L12447" s="8"/>
      <c r="M12447" s="8"/>
      <c r="N12447" s="8"/>
      <c r="O12447" s="26"/>
    </row>
    <row r="12448" spans="2:15" ht="14.25" x14ac:dyDescent="0.2">
      <c r="B12448" s="8"/>
      <c r="D12448" s="8"/>
      <c r="E12448" s="9"/>
      <c r="F12448" s="9"/>
      <c r="G12448" s="9"/>
      <c r="H12448" s="8"/>
      <c r="I12448" s="8"/>
      <c r="J12448" s="8"/>
      <c r="K12448" s="8"/>
      <c r="L12448" s="8"/>
      <c r="M12448" s="8"/>
      <c r="N12448" s="8"/>
      <c r="O12448" s="26"/>
    </row>
    <row r="12449" spans="2:15" ht="14.25" x14ac:dyDescent="0.2">
      <c r="B12449" s="8"/>
      <c r="D12449" s="8"/>
      <c r="E12449" s="9"/>
      <c r="F12449" s="9"/>
      <c r="G12449" s="9"/>
      <c r="H12449" s="8"/>
      <c r="I12449" s="8"/>
      <c r="J12449" s="8"/>
      <c r="K12449" s="8"/>
      <c r="L12449" s="8"/>
      <c r="M12449" s="8"/>
      <c r="N12449" s="8"/>
      <c r="O12449" s="26"/>
    </row>
    <row r="12450" spans="2:15" ht="14.25" x14ac:dyDescent="0.2">
      <c r="B12450" s="8"/>
      <c r="D12450" s="8"/>
      <c r="E12450" s="9"/>
      <c r="F12450" s="9"/>
      <c r="G12450" s="9"/>
      <c r="H12450" s="8"/>
      <c r="I12450" s="8"/>
      <c r="J12450" s="8"/>
      <c r="K12450" s="8"/>
      <c r="L12450" s="8"/>
      <c r="M12450" s="8"/>
      <c r="N12450" s="8"/>
      <c r="O12450" s="26"/>
    </row>
    <row r="12451" spans="2:15" ht="14.25" x14ac:dyDescent="0.2">
      <c r="B12451" s="8"/>
      <c r="D12451" s="8"/>
      <c r="E12451" s="9"/>
      <c r="F12451" s="9"/>
      <c r="G12451" s="9"/>
      <c r="H12451" s="8"/>
      <c r="I12451" s="8"/>
      <c r="J12451" s="8"/>
      <c r="K12451" s="8"/>
      <c r="L12451" s="8"/>
      <c r="M12451" s="8"/>
      <c r="N12451" s="8"/>
      <c r="O12451" s="26"/>
    </row>
    <row r="12452" spans="2:15" ht="14.25" x14ac:dyDescent="0.2">
      <c r="B12452" s="8"/>
      <c r="D12452" s="8"/>
      <c r="E12452" s="9"/>
      <c r="F12452" s="9"/>
      <c r="G12452" s="9"/>
      <c r="H12452" s="8"/>
      <c r="I12452" s="8"/>
      <c r="J12452" s="8"/>
      <c r="K12452" s="8"/>
      <c r="L12452" s="8"/>
      <c r="M12452" s="8"/>
      <c r="N12452" s="8"/>
      <c r="O12452" s="26"/>
    </row>
    <row r="12453" spans="2:15" ht="14.25" x14ac:dyDescent="0.2">
      <c r="B12453" s="8"/>
      <c r="D12453" s="8"/>
      <c r="E12453" s="9"/>
      <c r="F12453" s="9"/>
      <c r="G12453" s="9"/>
      <c r="H12453" s="8"/>
      <c r="I12453" s="8"/>
      <c r="J12453" s="8"/>
      <c r="K12453" s="8"/>
      <c r="L12453" s="8"/>
      <c r="M12453" s="8"/>
      <c r="N12453" s="8"/>
      <c r="O12453" s="26"/>
    </row>
    <row r="12454" spans="2:15" ht="14.25" x14ac:dyDescent="0.2">
      <c r="B12454" s="8"/>
      <c r="D12454" s="8"/>
      <c r="E12454" s="9"/>
      <c r="F12454" s="9"/>
      <c r="G12454" s="9"/>
      <c r="H12454" s="8"/>
      <c r="I12454" s="8"/>
      <c r="J12454" s="8"/>
      <c r="K12454" s="8"/>
      <c r="L12454" s="8"/>
      <c r="M12454" s="8"/>
      <c r="N12454" s="8"/>
      <c r="O12454" s="26"/>
    </row>
    <row r="12455" spans="2:15" ht="14.25" x14ac:dyDescent="0.2">
      <c r="B12455" s="8"/>
      <c r="D12455" s="8"/>
      <c r="E12455" s="9"/>
      <c r="F12455" s="9"/>
      <c r="G12455" s="9"/>
      <c r="H12455" s="8"/>
      <c r="I12455" s="8"/>
      <c r="J12455" s="8"/>
      <c r="K12455" s="8"/>
      <c r="L12455" s="8"/>
      <c r="M12455" s="8"/>
      <c r="N12455" s="8"/>
      <c r="O12455" s="26"/>
    </row>
    <row r="12456" spans="2:15" ht="14.25" x14ac:dyDescent="0.2">
      <c r="B12456" s="8"/>
      <c r="D12456" s="8"/>
      <c r="E12456" s="9"/>
      <c r="F12456" s="9"/>
      <c r="G12456" s="9"/>
      <c r="H12456" s="8"/>
      <c r="I12456" s="8"/>
      <c r="J12456" s="8"/>
      <c r="K12456" s="8"/>
      <c r="L12456" s="8"/>
      <c r="M12456" s="8"/>
      <c r="N12456" s="8"/>
      <c r="O12456" s="26"/>
    </row>
    <row r="12457" spans="2:15" ht="14.25" x14ac:dyDescent="0.2">
      <c r="B12457" s="8"/>
      <c r="D12457" s="8"/>
      <c r="E12457" s="9"/>
      <c r="F12457" s="9"/>
      <c r="G12457" s="9"/>
      <c r="H12457" s="8"/>
      <c r="I12457" s="8"/>
      <c r="J12457" s="8"/>
      <c r="K12457" s="8"/>
      <c r="L12457" s="8"/>
      <c r="M12457" s="8"/>
      <c r="N12457" s="8"/>
      <c r="O12457" s="26"/>
    </row>
    <row r="12458" spans="2:15" ht="14.25" x14ac:dyDescent="0.2">
      <c r="B12458" s="8"/>
      <c r="D12458" s="8"/>
      <c r="E12458" s="9"/>
      <c r="F12458" s="9"/>
      <c r="G12458" s="9"/>
      <c r="H12458" s="8"/>
      <c r="I12458" s="8"/>
      <c r="J12458" s="8"/>
      <c r="K12458" s="8"/>
      <c r="L12458" s="8"/>
      <c r="M12458" s="8"/>
      <c r="N12458" s="8"/>
      <c r="O12458" s="26"/>
    </row>
    <row r="12459" spans="2:15" ht="14.25" x14ac:dyDescent="0.2">
      <c r="B12459" s="8"/>
      <c r="D12459" s="8"/>
      <c r="E12459" s="9"/>
      <c r="F12459" s="9"/>
      <c r="G12459" s="9"/>
      <c r="H12459" s="8"/>
      <c r="I12459" s="8"/>
      <c r="J12459" s="8"/>
      <c r="K12459" s="8"/>
      <c r="L12459" s="8"/>
      <c r="M12459" s="8"/>
      <c r="N12459" s="8"/>
      <c r="O12459" s="26"/>
    </row>
    <row r="12460" spans="2:15" ht="14.25" x14ac:dyDescent="0.2">
      <c r="B12460" s="8"/>
      <c r="D12460" s="8"/>
      <c r="E12460" s="9"/>
      <c r="F12460" s="9"/>
      <c r="G12460" s="9"/>
      <c r="H12460" s="8"/>
      <c r="I12460" s="8"/>
      <c r="J12460" s="8"/>
      <c r="K12460" s="8"/>
      <c r="L12460" s="8"/>
      <c r="M12460" s="8"/>
      <c r="N12460" s="8"/>
      <c r="O12460" s="26"/>
    </row>
    <row r="12461" spans="2:15" ht="14.25" x14ac:dyDescent="0.2">
      <c r="B12461" s="8"/>
      <c r="D12461" s="8"/>
      <c r="E12461" s="9"/>
      <c r="F12461" s="9"/>
      <c r="G12461" s="9"/>
      <c r="H12461" s="8"/>
      <c r="I12461" s="8"/>
      <c r="J12461" s="8"/>
      <c r="K12461" s="8"/>
      <c r="L12461" s="8"/>
      <c r="M12461" s="8"/>
      <c r="N12461" s="8"/>
      <c r="O12461" s="26"/>
    </row>
    <row r="12462" spans="2:15" ht="14.25" x14ac:dyDescent="0.2">
      <c r="B12462" s="8"/>
      <c r="D12462" s="8"/>
      <c r="E12462" s="9"/>
      <c r="F12462" s="9"/>
      <c r="G12462" s="9"/>
      <c r="H12462" s="8"/>
      <c r="I12462" s="8"/>
      <c r="J12462" s="8"/>
      <c r="K12462" s="8"/>
      <c r="L12462" s="8"/>
      <c r="M12462" s="8"/>
      <c r="N12462" s="8"/>
      <c r="O12462" s="26"/>
    </row>
    <row r="12463" spans="2:15" ht="14.25" x14ac:dyDescent="0.2">
      <c r="B12463" s="8"/>
      <c r="D12463" s="8"/>
      <c r="E12463" s="9"/>
      <c r="F12463" s="9"/>
      <c r="G12463" s="9"/>
      <c r="H12463" s="8"/>
      <c r="I12463" s="8"/>
      <c r="J12463" s="8"/>
      <c r="K12463" s="8"/>
      <c r="L12463" s="8"/>
      <c r="M12463" s="8"/>
      <c r="N12463" s="8"/>
      <c r="O12463" s="26"/>
    </row>
    <row r="12464" spans="2:15" ht="14.25" x14ac:dyDescent="0.2">
      <c r="B12464" s="8"/>
      <c r="D12464" s="8"/>
      <c r="E12464" s="9"/>
      <c r="F12464" s="9"/>
      <c r="G12464" s="9"/>
      <c r="H12464" s="8"/>
      <c r="I12464" s="8"/>
      <c r="J12464" s="8"/>
      <c r="K12464" s="8"/>
      <c r="L12464" s="8"/>
      <c r="M12464" s="8"/>
      <c r="N12464" s="8"/>
      <c r="O12464" s="26"/>
    </row>
    <row r="12465" spans="2:15" ht="14.25" x14ac:dyDescent="0.2">
      <c r="B12465" s="8"/>
      <c r="D12465" s="8"/>
      <c r="E12465" s="9"/>
      <c r="F12465" s="9"/>
      <c r="G12465" s="9"/>
      <c r="H12465" s="8"/>
      <c r="I12465" s="8"/>
      <c r="J12465" s="8"/>
      <c r="K12465" s="8"/>
      <c r="L12465" s="8"/>
      <c r="M12465" s="8"/>
      <c r="N12465" s="8"/>
      <c r="O12465" s="26"/>
    </row>
    <row r="12466" spans="2:15" ht="14.25" x14ac:dyDescent="0.2">
      <c r="B12466" s="8"/>
      <c r="D12466" s="8"/>
      <c r="E12466" s="9"/>
      <c r="F12466" s="9"/>
      <c r="G12466" s="9"/>
      <c r="H12466" s="8"/>
      <c r="I12466" s="8"/>
      <c r="J12466" s="8"/>
      <c r="K12466" s="8"/>
      <c r="L12466" s="8"/>
      <c r="M12466" s="8"/>
      <c r="N12466" s="8"/>
      <c r="O12466" s="26"/>
    </row>
    <row r="12467" spans="2:15" ht="14.25" x14ac:dyDescent="0.2">
      <c r="B12467" s="8"/>
      <c r="D12467" s="8"/>
      <c r="E12467" s="9"/>
      <c r="F12467" s="9"/>
      <c r="G12467" s="9"/>
      <c r="H12467" s="8"/>
      <c r="I12467" s="8"/>
      <c r="J12467" s="8"/>
      <c r="K12467" s="8"/>
      <c r="L12467" s="8"/>
      <c r="M12467" s="8"/>
      <c r="N12467" s="8"/>
      <c r="O12467" s="26"/>
    </row>
    <row r="12468" spans="2:15" ht="14.25" x14ac:dyDescent="0.2">
      <c r="B12468" s="8"/>
      <c r="D12468" s="8"/>
      <c r="E12468" s="9"/>
      <c r="F12468" s="9"/>
      <c r="G12468" s="9"/>
      <c r="H12468" s="8"/>
      <c r="I12468" s="8"/>
      <c r="J12468" s="8"/>
      <c r="K12468" s="8"/>
      <c r="L12468" s="8"/>
      <c r="M12468" s="8"/>
      <c r="N12468" s="8"/>
      <c r="O12468" s="26"/>
    </row>
    <row r="12469" spans="2:15" ht="14.25" x14ac:dyDescent="0.2">
      <c r="B12469" s="8"/>
      <c r="D12469" s="8"/>
      <c r="E12469" s="9"/>
      <c r="F12469" s="9"/>
      <c r="G12469" s="9"/>
      <c r="H12469" s="8"/>
      <c r="I12469" s="8"/>
      <c r="J12469" s="8"/>
      <c r="K12469" s="8"/>
      <c r="L12469" s="8"/>
      <c r="M12469" s="8"/>
      <c r="N12469" s="8"/>
      <c r="O12469" s="26"/>
    </row>
    <row r="12470" spans="2:15" ht="14.25" x14ac:dyDescent="0.2">
      <c r="B12470" s="8"/>
      <c r="D12470" s="8"/>
      <c r="E12470" s="9"/>
      <c r="F12470" s="9"/>
      <c r="G12470" s="9"/>
      <c r="H12470" s="8"/>
      <c r="I12470" s="8"/>
      <c r="J12470" s="8"/>
      <c r="K12470" s="8"/>
      <c r="L12470" s="8"/>
      <c r="M12470" s="8"/>
      <c r="N12470" s="8"/>
      <c r="O12470" s="26"/>
    </row>
    <row r="12471" spans="2:15" ht="14.25" x14ac:dyDescent="0.2">
      <c r="B12471" s="8"/>
      <c r="D12471" s="8"/>
      <c r="E12471" s="9"/>
      <c r="F12471" s="9"/>
      <c r="G12471" s="9"/>
      <c r="H12471" s="8"/>
      <c r="I12471" s="8"/>
      <c r="J12471" s="8"/>
      <c r="K12471" s="8"/>
      <c r="L12471" s="8"/>
      <c r="M12471" s="8"/>
      <c r="N12471" s="8"/>
      <c r="O12471" s="26"/>
    </row>
    <row r="12472" spans="2:15" ht="14.25" x14ac:dyDescent="0.2">
      <c r="B12472" s="8"/>
      <c r="D12472" s="8"/>
      <c r="E12472" s="9"/>
      <c r="F12472" s="9"/>
      <c r="G12472" s="9"/>
      <c r="H12472" s="8"/>
      <c r="I12472" s="8"/>
      <c r="J12472" s="8"/>
      <c r="K12472" s="8"/>
      <c r="L12472" s="8"/>
      <c r="M12472" s="8"/>
      <c r="N12472" s="8"/>
      <c r="O12472" s="26"/>
    </row>
    <row r="12473" spans="2:15" ht="14.25" x14ac:dyDescent="0.2">
      <c r="B12473" s="8"/>
      <c r="D12473" s="8"/>
      <c r="E12473" s="9"/>
      <c r="F12473" s="9"/>
      <c r="G12473" s="9"/>
      <c r="H12473" s="8"/>
      <c r="I12473" s="8"/>
      <c r="J12473" s="8"/>
      <c r="K12473" s="8"/>
      <c r="L12473" s="8"/>
      <c r="M12473" s="8"/>
      <c r="N12473" s="8"/>
      <c r="O12473" s="26"/>
    </row>
    <row r="12474" spans="2:15" ht="14.25" x14ac:dyDescent="0.2">
      <c r="B12474" s="8"/>
      <c r="D12474" s="8"/>
      <c r="E12474" s="9"/>
      <c r="F12474" s="9"/>
      <c r="G12474" s="9"/>
      <c r="H12474" s="8"/>
      <c r="I12474" s="8"/>
      <c r="J12474" s="8"/>
      <c r="K12474" s="8"/>
      <c r="L12474" s="8"/>
      <c r="M12474" s="8"/>
      <c r="N12474" s="8"/>
      <c r="O12474" s="26"/>
    </row>
    <row r="12475" spans="2:15" ht="14.25" x14ac:dyDescent="0.2">
      <c r="B12475" s="8"/>
      <c r="D12475" s="8"/>
      <c r="E12475" s="9"/>
      <c r="F12475" s="9"/>
      <c r="G12475" s="9"/>
      <c r="H12475" s="8"/>
      <c r="I12475" s="8"/>
      <c r="J12475" s="8"/>
      <c r="K12475" s="8"/>
      <c r="L12475" s="8"/>
      <c r="M12475" s="8"/>
      <c r="N12475" s="8"/>
      <c r="O12475" s="26"/>
    </row>
    <row r="12476" spans="2:15" ht="14.25" x14ac:dyDescent="0.2">
      <c r="B12476" s="8"/>
      <c r="D12476" s="8"/>
      <c r="E12476" s="9"/>
      <c r="F12476" s="9"/>
      <c r="G12476" s="9"/>
      <c r="H12476" s="8"/>
      <c r="I12476" s="8"/>
      <c r="J12476" s="8"/>
      <c r="K12476" s="8"/>
      <c r="L12476" s="8"/>
      <c r="M12476" s="8"/>
      <c r="N12476" s="8"/>
      <c r="O12476" s="26"/>
    </row>
    <row r="12477" spans="2:15" ht="14.25" x14ac:dyDescent="0.2">
      <c r="B12477" s="8"/>
      <c r="D12477" s="8"/>
      <c r="E12477" s="9"/>
      <c r="F12477" s="9"/>
      <c r="G12477" s="9"/>
      <c r="H12477" s="8"/>
      <c r="I12477" s="8"/>
      <c r="J12477" s="8"/>
      <c r="K12477" s="8"/>
      <c r="L12477" s="8"/>
      <c r="M12477" s="8"/>
      <c r="N12477" s="8"/>
      <c r="O12477" s="26"/>
    </row>
    <row r="12478" spans="2:15" ht="14.25" x14ac:dyDescent="0.2">
      <c r="B12478" s="8"/>
      <c r="D12478" s="8"/>
      <c r="E12478" s="9"/>
      <c r="F12478" s="9"/>
      <c r="G12478" s="9"/>
      <c r="H12478" s="8"/>
      <c r="I12478" s="8"/>
      <c r="J12478" s="8"/>
      <c r="K12478" s="8"/>
      <c r="L12478" s="8"/>
      <c r="M12478" s="8"/>
      <c r="N12478" s="8"/>
      <c r="O12478" s="26"/>
    </row>
    <row r="12479" spans="2:15" ht="14.25" x14ac:dyDescent="0.2">
      <c r="B12479" s="8"/>
      <c r="D12479" s="8"/>
      <c r="E12479" s="9"/>
      <c r="F12479" s="9"/>
      <c r="G12479" s="9"/>
      <c r="H12479" s="8"/>
      <c r="I12479" s="8"/>
      <c r="J12479" s="8"/>
      <c r="K12479" s="8"/>
      <c r="L12479" s="8"/>
      <c r="M12479" s="8"/>
      <c r="N12479" s="8"/>
      <c r="O12479" s="26"/>
    </row>
    <row r="12480" spans="2:15" ht="14.25" x14ac:dyDescent="0.2">
      <c r="B12480" s="8"/>
      <c r="D12480" s="8"/>
      <c r="E12480" s="9"/>
      <c r="F12480" s="9"/>
      <c r="G12480" s="9"/>
      <c r="H12480" s="8"/>
      <c r="I12480" s="8"/>
      <c r="J12480" s="8"/>
      <c r="K12480" s="8"/>
      <c r="L12480" s="8"/>
      <c r="M12480" s="8"/>
      <c r="N12480" s="8"/>
      <c r="O12480" s="26"/>
    </row>
    <row r="12481" spans="2:15" ht="14.25" x14ac:dyDescent="0.2">
      <c r="B12481" s="8"/>
      <c r="D12481" s="8"/>
      <c r="E12481" s="9"/>
      <c r="F12481" s="9"/>
      <c r="G12481" s="9"/>
      <c r="H12481" s="8"/>
      <c r="I12481" s="8"/>
      <c r="J12481" s="8"/>
      <c r="K12481" s="8"/>
      <c r="L12481" s="8"/>
      <c r="M12481" s="8"/>
      <c r="N12481" s="8"/>
      <c r="O12481" s="26"/>
    </row>
    <row r="12482" spans="2:15" ht="14.25" x14ac:dyDescent="0.2">
      <c r="B12482" s="8"/>
      <c r="D12482" s="8"/>
      <c r="E12482" s="9"/>
      <c r="F12482" s="9"/>
      <c r="G12482" s="9"/>
      <c r="H12482" s="8"/>
      <c r="I12482" s="8"/>
      <c r="J12482" s="8"/>
      <c r="K12482" s="8"/>
      <c r="L12482" s="8"/>
      <c r="M12482" s="8"/>
      <c r="N12482" s="8"/>
      <c r="O12482" s="26"/>
    </row>
    <row r="12483" spans="2:15" ht="14.25" x14ac:dyDescent="0.2">
      <c r="B12483" s="8"/>
      <c r="D12483" s="8"/>
      <c r="E12483" s="9"/>
      <c r="F12483" s="9"/>
      <c r="G12483" s="9"/>
      <c r="H12483" s="8"/>
      <c r="I12483" s="8"/>
      <c r="J12483" s="8"/>
      <c r="K12483" s="8"/>
      <c r="L12483" s="8"/>
      <c r="M12483" s="8"/>
      <c r="N12483" s="8"/>
      <c r="O12483" s="26"/>
    </row>
    <row r="12484" spans="2:15" ht="14.25" x14ac:dyDescent="0.2">
      <c r="B12484" s="8"/>
      <c r="D12484" s="8"/>
      <c r="E12484" s="9"/>
      <c r="F12484" s="9"/>
      <c r="G12484" s="9"/>
      <c r="H12484" s="8"/>
      <c r="I12484" s="8"/>
      <c r="J12484" s="8"/>
      <c r="K12484" s="8"/>
      <c r="L12484" s="8"/>
      <c r="M12484" s="8"/>
      <c r="N12484" s="8"/>
      <c r="O12484" s="26"/>
    </row>
    <row r="12485" spans="2:15" ht="14.25" x14ac:dyDescent="0.2">
      <c r="B12485" s="8"/>
      <c r="D12485" s="8"/>
      <c r="E12485" s="9"/>
      <c r="F12485" s="9"/>
      <c r="G12485" s="9"/>
      <c r="H12485" s="8"/>
      <c r="I12485" s="8"/>
      <c r="J12485" s="8"/>
      <c r="K12485" s="8"/>
      <c r="L12485" s="8"/>
      <c r="M12485" s="8"/>
      <c r="N12485" s="8"/>
      <c r="O12485" s="26"/>
    </row>
    <row r="12486" spans="2:15" ht="14.25" x14ac:dyDescent="0.2">
      <c r="B12486" s="8"/>
      <c r="D12486" s="8"/>
      <c r="E12486" s="9"/>
      <c r="F12486" s="9"/>
      <c r="G12486" s="9"/>
      <c r="H12486" s="8"/>
      <c r="I12486" s="8"/>
      <c r="J12486" s="8"/>
      <c r="K12486" s="8"/>
      <c r="L12486" s="8"/>
      <c r="M12486" s="8"/>
      <c r="N12486" s="8"/>
      <c r="O12486" s="26"/>
    </row>
    <row r="12487" spans="2:15" ht="14.25" x14ac:dyDescent="0.2">
      <c r="B12487" s="8"/>
      <c r="D12487" s="8"/>
      <c r="E12487" s="9"/>
      <c r="F12487" s="9"/>
      <c r="G12487" s="9"/>
      <c r="H12487" s="8"/>
      <c r="I12487" s="8"/>
      <c r="J12487" s="8"/>
      <c r="K12487" s="8"/>
      <c r="L12487" s="8"/>
      <c r="M12487" s="8"/>
      <c r="N12487" s="8"/>
      <c r="O12487" s="26"/>
    </row>
    <row r="12488" spans="2:15" ht="14.25" x14ac:dyDescent="0.2">
      <c r="B12488" s="8"/>
      <c r="D12488" s="8"/>
      <c r="E12488" s="9"/>
      <c r="F12488" s="9"/>
      <c r="G12488" s="9"/>
      <c r="H12488" s="8"/>
      <c r="I12488" s="8"/>
      <c r="J12488" s="8"/>
      <c r="K12488" s="8"/>
      <c r="L12488" s="8"/>
      <c r="M12488" s="8"/>
      <c r="N12488" s="8"/>
      <c r="O12488" s="26"/>
    </row>
    <row r="12489" spans="2:15" ht="14.25" x14ac:dyDescent="0.2">
      <c r="B12489" s="8"/>
      <c r="D12489" s="8"/>
      <c r="E12489" s="9"/>
      <c r="F12489" s="9"/>
      <c r="G12489" s="9"/>
      <c r="H12489" s="8"/>
      <c r="I12489" s="8"/>
      <c r="J12489" s="8"/>
      <c r="K12489" s="8"/>
      <c r="L12489" s="8"/>
      <c r="M12489" s="8"/>
      <c r="N12489" s="8"/>
      <c r="O12489" s="26"/>
    </row>
    <row r="12490" spans="2:15" ht="14.25" x14ac:dyDescent="0.2">
      <c r="B12490" s="8"/>
      <c r="D12490" s="8"/>
      <c r="E12490" s="9"/>
      <c r="F12490" s="9"/>
      <c r="G12490" s="9"/>
      <c r="H12490" s="8"/>
      <c r="I12490" s="8"/>
      <c r="J12490" s="8"/>
      <c r="K12490" s="8"/>
      <c r="L12490" s="8"/>
      <c r="M12490" s="8"/>
      <c r="N12490" s="8"/>
      <c r="O12490" s="26"/>
    </row>
    <row r="12491" spans="2:15" ht="14.25" x14ac:dyDescent="0.2">
      <c r="B12491" s="8"/>
      <c r="D12491" s="8"/>
      <c r="E12491" s="9"/>
      <c r="F12491" s="9"/>
      <c r="G12491" s="9"/>
      <c r="H12491" s="8"/>
      <c r="I12491" s="8"/>
      <c r="J12491" s="8"/>
      <c r="K12491" s="8"/>
      <c r="L12491" s="8"/>
      <c r="M12491" s="8"/>
      <c r="N12491" s="8"/>
      <c r="O12491" s="26"/>
    </row>
    <row r="12492" spans="2:15" ht="14.25" x14ac:dyDescent="0.2">
      <c r="B12492" s="8"/>
      <c r="D12492" s="8"/>
      <c r="E12492" s="9"/>
      <c r="F12492" s="9"/>
      <c r="G12492" s="9"/>
      <c r="H12492" s="8"/>
      <c r="I12492" s="8"/>
      <c r="J12492" s="8"/>
      <c r="K12492" s="8"/>
      <c r="L12492" s="8"/>
      <c r="M12492" s="8"/>
      <c r="N12492" s="8"/>
      <c r="O12492" s="26"/>
    </row>
    <row r="12493" spans="2:15" ht="14.25" x14ac:dyDescent="0.2">
      <c r="B12493" s="8"/>
      <c r="D12493" s="8"/>
      <c r="E12493" s="9"/>
      <c r="F12493" s="9"/>
      <c r="G12493" s="9"/>
      <c r="H12493" s="8"/>
      <c r="I12493" s="8"/>
      <c r="J12493" s="8"/>
      <c r="K12493" s="8"/>
      <c r="L12493" s="8"/>
      <c r="M12493" s="8"/>
      <c r="N12493" s="8"/>
      <c r="O12493" s="26"/>
    </row>
    <row r="12494" spans="2:15" ht="14.25" x14ac:dyDescent="0.2">
      <c r="B12494" s="8"/>
      <c r="D12494" s="8"/>
      <c r="E12494" s="9"/>
      <c r="F12494" s="9"/>
      <c r="G12494" s="9"/>
      <c r="H12494" s="8"/>
      <c r="I12494" s="8"/>
      <c r="J12494" s="8"/>
      <c r="K12494" s="8"/>
      <c r="L12494" s="8"/>
      <c r="M12494" s="8"/>
      <c r="N12494" s="8"/>
      <c r="O12494" s="26"/>
    </row>
    <row r="12495" spans="2:15" ht="14.25" x14ac:dyDescent="0.2">
      <c r="B12495" s="8"/>
      <c r="D12495" s="8"/>
      <c r="E12495" s="9"/>
      <c r="F12495" s="9"/>
      <c r="G12495" s="9"/>
      <c r="H12495" s="8"/>
      <c r="I12495" s="8"/>
      <c r="J12495" s="8"/>
      <c r="K12495" s="8"/>
      <c r="L12495" s="8"/>
      <c r="M12495" s="8"/>
      <c r="N12495" s="8"/>
      <c r="O12495" s="26"/>
    </row>
    <row r="12496" spans="2:15" ht="14.25" x14ac:dyDescent="0.2">
      <c r="B12496" s="8"/>
      <c r="D12496" s="8"/>
      <c r="E12496" s="9"/>
      <c r="F12496" s="9"/>
      <c r="G12496" s="9"/>
      <c r="H12496" s="8"/>
      <c r="I12496" s="8"/>
      <c r="J12496" s="8"/>
      <c r="K12496" s="8"/>
      <c r="L12496" s="8"/>
      <c r="M12496" s="8"/>
      <c r="N12496" s="8"/>
      <c r="O12496" s="26"/>
    </row>
    <row r="12497" spans="2:15" ht="14.25" x14ac:dyDescent="0.2">
      <c r="B12497" s="8"/>
      <c r="D12497" s="8"/>
      <c r="E12497" s="9"/>
      <c r="F12497" s="9"/>
      <c r="G12497" s="9"/>
      <c r="H12497" s="8"/>
      <c r="I12497" s="8"/>
      <c r="J12497" s="8"/>
      <c r="K12497" s="8"/>
      <c r="L12497" s="8"/>
      <c r="M12497" s="8"/>
      <c r="N12497" s="8"/>
      <c r="O12497" s="26"/>
    </row>
    <row r="12498" spans="2:15" ht="14.25" x14ac:dyDescent="0.2">
      <c r="B12498" s="8"/>
      <c r="D12498" s="8"/>
      <c r="E12498" s="9"/>
      <c r="F12498" s="9"/>
      <c r="G12498" s="9"/>
      <c r="H12498" s="8"/>
      <c r="I12498" s="8"/>
      <c r="J12498" s="8"/>
      <c r="K12498" s="8"/>
      <c r="L12498" s="8"/>
      <c r="M12498" s="8"/>
      <c r="N12498" s="8"/>
      <c r="O12498" s="26"/>
    </row>
    <row r="12499" spans="2:15" ht="14.25" x14ac:dyDescent="0.2">
      <c r="B12499" s="8"/>
      <c r="D12499" s="8"/>
      <c r="E12499" s="9"/>
      <c r="F12499" s="9"/>
      <c r="G12499" s="9"/>
      <c r="H12499" s="8"/>
      <c r="I12499" s="8"/>
      <c r="J12499" s="8"/>
      <c r="K12499" s="8"/>
      <c r="L12499" s="8"/>
      <c r="M12499" s="8"/>
      <c r="N12499" s="8"/>
      <c r="O12499" s="26"/>
    </row>
    <row r="12500" spans="2:15" ht="14.25" x14ac:dyDescent="0.2">
      <c r="B12500" s="8"/>
      <c r="D12500" s="8"/>
      <c r="E12500" s="9"/>
      <c r="F12500" s="9"/>
      <c r="G12500" s="9"/>
      <c r="H12500" s="8"/>
      <c r="I12500" s="8"/>
      <c r="J12500" s="8"/>
      <c r="K12500" s="8"/>
      <c r="L12500" s="8"/>
      <c r="M12500" s="8"/>
      <c r="N12500" s="8"/>
      <c r="O12500" s="26"/>
    </row>
    <row r="12501" spans="2:15" ht="14.25" x14ac:dyDescent="0.2">
      <c r="B12501" s="8"/>
      <c r="D12501" s="8"/>
      <c r="E12501" s="9"/>
      <c r="F12501" s="9"/>
      <c r="G12501" s="9"/>
      <c r="H12501" s="8"/>
      <c r="I12501" s="8"/>
      <c r="J12501" s="8"/>
      <c r="K12501" s="8"/>
      <c r="L12501" s="8"/>
      <c r="M12501" s="8"/>
      <c r="N12501" s="8"/>
      <c r="O12501" s="26"/>
    </row>
    <row r="12502" spans="2:15" ht="14.25" x14ac:dyDescent="0.2">
      <c r="B12502" s="8"/>
      <c r="D12502" s="8"/>
      <c r="E12502" s="9"/>
      <c r="F12502" s="9"/>
      <c r="G12502" s="9"/>
      <c r="H12502" s="8"/>
      <c r="I12502" s="8"/>
      <c r="J12502" s="8"/>
      <c r="K12502" s="8"/>
      <c r="L12502" s="8"/>
      <c r="M12502" s="8"/>
      <c r="N12502" s="8"/>
      <c r="O12502" s="26"/>
    </row>
    <row r="12503" spans="2:15" ht="14.25" x14ac:dyDescent="0.2">
      <c r="B12503" s="8"/>
      <c r="D12503" s="8"/>
      <c r="E12503" s="9"/>
      <c r="F12503" s="9"/>
      <c r="G12503" s="9"/>
      <c r="H12503" s="8"/>
      <c r="I12503" s="8"/>
      <c r="J12503" s="8"/>
      <c r="K12503" s="8"/>
      <c r="L12503" s="8"/>
      <c r="M12503" s="8"/>
      <c r="N12503" s="8"/>
      <c r="O12503" s="26"/>
    </row>
    <row r="12504" spans="2:15" ht="14.25" x14ac:dyDescent="0.2">
      <c r="B12504" s="8"/>
      <c r="D12504" s="8"/>
      <c r="E12504" s="9"/>
      <c r="F12504" s="9"/>
      <c r="G12504" s="9"/>
      <c r="H12504" s="8"/>
      <c r="I12504" s="8"/>
      <c r="J12504" s="8"/>
      <c r="K12504" s="8"/>
      <c r="L12504" s="8"/>
      <c r="M12504" s="8"/>
      <c r="N12504" s="8"/>
      <c r="O12504" s="26"/>
    </row>
    <row r="12505" spans="2:15" ht="14.25" x14ac:dyDescent="0.2">
      <c r="B12505" s="8"/>
      <c r="D12505" s="8"/>
      <c r="E12505" s="9"/>
      <c r="F12505" s="9"/>
      <c r="G12505" s="9"/>
      <c r="H12505" s="8"/>
      <c r="I12505" s="8"/>
      <c r="J12505" s="8"/>
      <c r="K12505" s="8"/>
      <c r="L12505" s="8"/>
      <c r="M12505" s="8"/>
      <c r="N12505" s="8"/>
      <c r="O12505" s="26"/>
    </row>
    <row r="12506" spans="2:15" ht="14.25" x14ac:dyDescent="0.2">
      <c r="B12506" s="8"/>
      <c r="D12506" s="8"/>
      <c r="E12506" s="9"/>
      <c r="F12506" s="9"/>
      <c r="G12506" s="9"/>
      <c r="H12506" s="8"/>
      <c r="I12506" s="8"/>
      <c r="J12506" s="8"/>
      <c r="K12506" s="8"/>
      <c r="L12506" s="8"/>
      <c r="M12506" s="8"/>
      <c r="N12506" s="8"/>
      <c r="O12506" s="26"/>
    </row>
    <row r="12507" spans="2:15" ht="14.25" x14ac:dyDescent="0.2">
      <c r="B12507" s="8"/>
      <c r="D12507" s="8"/>
      <c r="E12507" s="9"/>
      <c r="F12507" s="9"/>
      <c r="G12507" s="9"/>
      <c r="H12507" s="8"/>
      <c r="I12507" s="8"/>
      <c r="J12507" s="8"/>
      <c r="K12507" s="8"/>
      <c r="L12507" s="8"/>
      <c r="M12507" s="8"/>
      <c r="N12507" s="8"/>
      <c r="O12507" s="26"/>
    </row>
    <row r="12508" spans="2:15" ht="14.25" x14ac:dyDescent="0.2">
      <c r="B12508" s="8"/>
      <c r="D12508" s="8"/>
      <c r="E12508" s="9"/>
      <c r="F12508" s="9"/>
      <c r="G12508" s="9"/>
      <c r="H12508" s="8"/>
      <c r="I12508" s="8"/>
      <c r="J12508" s="8"/>
      <c r="K12508" s="8"/>
      <c r="L12508" s="8"/>
      <c r="M12508" s="8"/>
      <c r="N12508" s="8"/>
      <c r="O12508" s="26"/>
    </row>
    <row r="12509" spans="2:15" ht="14.25" x14ac:dyDescent="0.2">
      <c r="B12509" s="8"/>
      <c r="D12509" s="8"/>
      <c r="E12509" s="9"/>
      <c r="F12509" s="9"/>
      <c r="G12509" s="9"/>
      <c r="H12509" s="8"/>
      <c r="I12509" s="8"/>
      <c r="J12509" s="8"/>
      <c r="K12509" s="8"/>
      <c r="L12509" s="8"/>
      <c r="M12509" s="8"/>
      <c r="N12509" s="8"/>
      <c r="O12509" s="26"/>
    </row>
    <row r="12510" spans="2:15" ht="14.25" x14ac:dyDescent="0.2">
      <c r="B12510" s="8"/>
      <c r="D12510" s="8"/>
      <c r="E12510" s="9"/>
      <c r="F12510" s="9"/>
      <c r="G12510" s="9"/>
      <c r="H12510" s="8"/>
      <c r="I12510" s="8"/>
      <c r="J12510" s="8"/>
      <c r="K12510" s="8"/>
      <c r="L12510" s="8"/>
      <c r="M12510" s="8"/>
      <c r="N12510" s="8"/>
      <c r="O12510" s="26"/>
    </row>
    <row r="12511" spans="2:15" ht="14.25" x14ac:dyDescent="0.2">
      <c r="B12511" s="8"/>
      <c r="D12511" s="8"/>
      <c r="E12511" s="9"/>
      <c r="F12511" s="9"/>
      <c r="G12511" s="9"/>
      <c r="H12511" s="8"/>
      <c r="I12511" s="8"/>
      <c r="J12511" s="8"/>
      <c r="K12511" s="8"/>
      <c r="L12511" s="8"/>
      <c r="M12511" s="8"/>
      <c r="N12511" s="8"/>
      <c r="O12511" s="26"/>
    </row>
    <row r="12512" spans="2:15" ht="14.25" x14ac:dyDescent="0.2">
      <c r="B12512" s="8"/>
      <c r="D12512" s="8"/>
      <c r="E12512" s="9"/>
      <c r="F12512" s="9"/>
      <c r="G12512" s="9"/>
      <c r="H12512" s="8"/>
      <c r="I12512" s="8"/>
      <c r="J12512" s="8"/>
      <c r="K12512" s="8"/>
      <c r="L12512" s="8"/>
      <c r="M12512" s="8"/>
      <c r="N12512" s="8"/>
      <c r="O12512" s="26"/>
    </row>
    <row r="12513" spans="2:15" ht="14.25" x14ac:dyDescent="0.2">
      <c r="B12513" s="8"/>
      <c r="D12513" s="8"/>
      <c r="E12513" s="9"/>
      <c r="F12513" s="9"/>
      <c r="G12513" s="9"/>
      <c r="H12513" s="8"/>
      <c r="I12513" s="8"/>
      <c r="J12513" s="8"/>
      <c r="K12513" s="8"/>
      <c r="L12513" s="8"/>
      <c r="M12513" s="8"/>
      <c r="N12513" s="8"/>
      <c r="O12513" s="26"/>
    </row>
    <row r="12514" spans="2:15" ht="14.25" x14ac:dyDescent="0.2">
      <c r="B12514" s="8"/>
      <c r="D12514" s="8"/>
      <c r="E12514" s="9"/>
      <c r="F12514" s="9"/>
      <c r="G12514" s="9"/>
      <c r="H12514" s="8"/>
      <c r="I12514" s="8"/>
      <c r="J12514" s="8"/>
      <c r="K12514" s="8"/>
      <c r="L12514" s="8"/>
      <c r="M12514" s="8"/>
      <c r="N12514" s="8"/>
      <c r="O12514" s="26"/>
    </row>
    <row r="12515" spans="2:15" ht="14.25" x14ac:dyDescent="0.2">
      <c r="B12515" s="8"/>
      <c r="D12515" s="8"/>
      <c r="E12515" s="9"/>
      <c r="F12515" s="9"/>
      <c r="G12515" s="9"/>
      <c r="H12515" s="8"/>
      <c r="I12515" s="8"/>
      <c r="J12515" s="8"/>
      <c r="K12515" s="8"/>
      <c r="L12515" s="8"/>
      <c r="M12515" s="8"/>
      <c r="N12515" s="8"/>
      <c r="O12515" s="26"/>
    </row>
    <row r="12516" spans="2:15" ht="14.25" x14ac:dyDescent="0.2">
      <c r="B12516" s="8"/>
      <c r="D12516" s="8"/>
      <c r="E12516" s="9"/>
      <c r="F12516" s="9"/>
      <c r="G12516" s="9"/>
      <c r="H12516" s="8"/>
      <c r="I12516" s="8"/>
      <c r="J12516" s="8"/>
      <c r="K12516" s="8"/>
      <c r="L12516" s="8"/>
      <c r="M12516" s="8"/>
      <c r="N12516" s="8"/>
      <c r="O12516" s="26"/>
    </row>
    <row r="12517" spans="2:15" ht="14.25" x14ac:dyDescent="0.2">
      <c r="B12517" s="8"/>
      <c r="D12517" s="8"/>
      <c r="E12517" s="9"/>
      <c r="F12517" s="9"/>
      <c r="G12517" s="9"/>
      <c r="H12517" s="8"/>
      <c r="I12517" s="8"/>
      <c r="J12517" s="8"/>
      <c r="K12517" s="8"/>
      <c r="L12517" s="8"/>
      <c r="M12517" s="8"/>
      <c r="N12517" s="8"/>
      <c r="O12517" s="26"/>
    </row>
    <row r="12518" spans="2:15" ht="14.25" x14ac:dyDescent="0.2">
      <c r="B12518" s="8"/>
      <c r="D12518" s="8"/>
      <c r="E12518" s="9"/>
      <c r="F12518" s="9"/>
      <c r="G12518" s="9"/>
      <c r="H12518" s="8"/>
      <c r="I12518" s="8"/>
      <c r="J12518" s="8"/>
      <c r="K12518" s="8"/>
      <c r="L12518" s="8"/>
      <c r="M12518" s="8"/>
      <c r="N12518" s="8"/>
      <c r="O12518" s="26"/>
    </row>
    <row r="12519" spans="2:15" ht="14.25" x14ac:dyDescent="0.2">
      <c r="B12519" s="8"/>
      <c r="D12519" s="8"/>
      <c r="E12519" s="9"/>
      <c r="F12519" s="9"/>
      <c r="G12519" s="9"/>
      <c r="H12519" s="8"/>
      <c r="I12519" s="8"/>
      <c r="J12519" s="8"/>
      <c r="K12519" s="8"/>
      <c r="L12519" s="8"/>
      <c r="M12519" s="8"/>
      <c r="N12519" s="8"/>
      <c r="O12519" s="26"/>
    </row>
    <row r="12520" spans="2:15" ht="14.25" x14ac:dyDescent="0.2">
      <c r="B12520" s="8"/>
      <c r="D12520" s="8"/>
      <c r="E12520" s="9"/>
      <c r="F12520" s="9"/>
      <c r="G12520" s="9"/>
      <c r="H12520" s="8"/>
      <c r="I12520" s="8"/>
      <c r="J12520" s="8"/>
      <c r="K12520" s="8"/>
      <c r="L12520" s="8"/>
      <c r="M12520" s="8"/>
      <c r="N12520" s="8"/>
      <c r="O12520" s="26"/>
    </row>
    <row r="12521" spans="2:15" ht="14.25" x14ac:dyDescent="0.2">
      <c r="B12521" s="8"/>
      <c r="D12521" s="8"/>
      <c r="E12521" s="9"/>
      <c r="F12521" s="9"/>
      <c r="G12521" s="9"/>
      <c r="H12521" s="8"/>
      <c r="I12521" s="8"/>
      <c r="J12521" s="8"/>
      <c r="K12521" s="8"/>
      <c r="L12521" s="8"/>
      <c r="M12521" s="8"/>
      <c r="N12521" s="8"/>
      <c r="O12521" s="26"/>
    </row>
    <row r="12522" spans="2:15" ht="14.25" x14ac:dyDescent="0.2">
      <c r="B12522" s="8"/>
      <c r="D12522" s="8"/>
      <c r="E12522" s="9"/>
      <c r="F12522" s="9"/>
      <c r="G12522" s="9"/>
      <c r="H12522" s="8"/>
      <c r="I12522" s="8"/>
      <c r="J12522" s="8"/>
      <c r="K12522" s="8"/>
      <c r="L12522" s="8"/>
      <c r="M12522" s="8"/>
      <c r="N12522" s="8"/>
      <c r="O12522" s="26"/>
    </row>
    <row r="12523" spans="2:15" ht="14.25" x14ac:dyDescent="0.2">
      <c r="B12523" s="8"/>
      <c r="D12523" s="8"/>
      <c r="E12523" s="9"/>
      <c r="F12523" s="9"/>
      <c r="G12523" s="9"/>
      <c r="H12523" s="8"/>
      <c r="I12523" s="8"/>
      <c r="J12523" s="8"/>
      <c r="K12523" s="8"/>
      <c r="L12523" s="8"/>
      <c r="M12523" s="8"/>
      <c r="N12523" s="8"/>
      <c r="O12523" s="26"/>
    </row>
    <row r="12524" spans="2:15" ht="14.25" x14ac:dyDescent="0.2">
      <c r="B12524" s="8"/>
      <c r="D12524" s="8"/>
      <c r="E12524" s="9"/>
      <c r="F12524" s="9"/>
      <c r="G12524" s="9"/>
      <c r="H12524" s="8"/>
      <c r="I12524" s="8"/>
      <c r="J12524" s="8"/>
      <c r="K12524" s="8"/>
      <c r="L12524" s="8"/>
      <c r="M12524" s="8"/>
      <c r="N12524" s="8"/>
      <c r="O12524" s="26"/>
    </row>
    <row r="12525" spans="2:15" ht="14.25" x14ac:dyDescent="0.2">
      <c r="B12525" s="8"/>
      <c r="D12525" s="8"/>
      <c r="E12525" s="9"/>
      <c r="F12525" s="9"/>
      <c r="G12525" s="9"/>
      <c r="H12525" s="8"/>
      <c r="I12525" s="8"/>
      <c r="J12525" s="8"/>
      <c r="K12525" s="8"/>
      <c r="L12525" s="8"/>
      <c r="M12525" s="8"/>
      <c r="N12525" s="8"/>
      <c r="O12525" s="26"/>
    </row>
    <row r="12526" spans="2:15" ht="14.25" x14ac:dyDescent="0.2">
      <c r="B12526" s="8"/>
      <c r="D12526" s="8"/>
      <c r="E12526" s="9"/>
      <c r="F12526" s="9"/>
      <c r="G12526" s="9"/>
      <c r="H12526" s="8"/>
      <c r="I12526" s="8"/>
      <c r="J12526" s="8"/>
      <c r="K12526" s="8"/>
      <c r="L12526" s="8"/>
      <c r="M12526" s="8"/>
      <c r="N12526" s="8"/>
      <c r="O12526" s="26"/>
    </row>
    <row r="12527" spans="2:15" ht="14.25" x14ac:dyDescent="0.2">
      <c r="B12527" s="8"/>
      <c r="D12527" s="8"/>
      <c r="E12527" s="9"/>
      <c r="F12527" s="9"/>
      <c r="G12527" s="9"/>
      <c r="H12527" s="8"/>
      <c r="I12527" s="8"/>
      <c r="J12527" s="8"/>
      <c r="K12527" s="8"/>
      <c r="L12527" s="8"/>
      <c r="M12527" s="8"/>
      <c r="N12527" s="8"/>
      <c r="O12527" s="26"/>
    </row>
    <row r="12528" spans="2:15" ht="14.25" x14ac:dyDescent="0.2">
      <c r="B12528" s="8"/>
      <c r="D12528" s="8"/>
      <c r="E12528" s="9"/>
      <c r="F12528" s="9"/>
      <c r="G12528" s="9"/>
      <c r="H12528" s="8"/>
      <c r="I12528" s="8"/>
      <c r="J12528" s="8"/>
      <c r="K12528" s="8"/>
      <c r="L12528" s="8"/>
      <c r="M12528" s="8"/>
      <c r="N12528" s="8"/>
      <c r="O12528" s="26"/>
    </row>
    <row r="12529" spans="2:15" ht="14.25" x14ac:dyDescent="0.2">
      <c r="B12529" s="8"/>
      <c r="D12529" s="8"/>
      <c r="E12529" s="9"/>
      <c r="F12529" s="9"/>
      <c r="G12529" s="9"/>
      <c r="H12529" s="8"/>
      <c r="I12529" s="8"/>
      <c r="J12529" s="8"/>
      <c r="K12529" s="8"/>
      <c r="L12529" s="8"/>
      <c r="M12529" s="8"/>
      <c r="N12529" s="8"/>
      <c r="O12529" s="26"/>
    </row>
    <row r="12530" spans="2:15" ht="14.25" x14ac:dyDescent="0.2">
      <c r="B12530" s="8"/>
      <c r="D12530" s="8"/>
      <c r="E12530" s="9"/>
      <c r="F12530" s="9"/>
      <c r="G12530" s="9"/>
      <c r="H12530" s="8"/>
      <c r="I12530" s="8"/>
      <c r="J12530" s="8"/>
      <c r="K12530" s="8"/>
      <c r="L12530" s="8"/>
      <c r="M12530" s="8"/>
      <c r="N12530" s="8"/>
      <c r="O12530" s="26"/>
    </row>
    <row r="12531" spans="2:15" ht="14.25" x14ac:dyDescent="0.2">
      <c r="B12531" s="8"/>
      <c r="D12531" s="8"/>
      <c r="E12531" s="9"/>
      <c r="F12531" s="9"/>
      <c r="G12531" s="9"/>
      <c r="H12531" s="8"/>
      <c r="I12531" s="8"/>
      <c r="J12531" s="8"/>
      <c r="K12531" s="8"/>
      <c r="L12531" s="8"/>
      <c r="M12531" s="8"/>
      <c r="N12531" s="8"/>
      <c r="O12531" s="26"/>
    </row>
    <row r="12532" spans="2:15" ht="14.25" x14ac:dyDescent="0.2">
      <c r="B12532" s="8"/>
      <c r="D12532" s="8"/>
      <c r="E12532" s="9"/>
      <c r="F12532" s="9"/>
      <c r="G12532" s="9"/>
      <c r="H12532" s="8"/>
      <c r="I12532" s="8"/>
      <c r="J12532" s="8"/>
      <c r="K12532" s="8"/>
      <c r="L12532" s="8"/>
      <c r="M12532" s="8"/>
      <c r="N12532" s="8"/>
      <c r="O12532" s="26"/>
    </row>
    <row r="12533" spans="2:15" ht="14.25" x14ac:dyDescent="0.2">
      <c r="B12533" s="8"/>
      <c r="D12533" s="8"/>
      <c r="E12533" s="9"/>
      <c r="F12533" s="9"/>
      <c r="G12533" s="9"/>
      <c r="H12533" s="8"/>
      <c r="I12533" s="8"/>
      <c r="J12533" s="8"/>
      <c r="K12533" s="8"/>
      <c r="L12533" s="8"/>
      <c r="M12533" s="8"/>
      <c r="N12533" s="8"/>
      <c r="O12533" s="26"/>
    </row>
    <row r="12534" spans="2:15" ht="14.25" x14ac:dyDescent="0.2">
      <c r="B12534" s="8"/>
      <c r="D12534" s="8"/>
      <c r="E12534" s="9"/>
      <c r="F12534" s="9"/>
      <c r="G12534" s="9"/>
      <c r="H12534" s="8"/>
      <c r="I12534" s="8"/>
      <c r="J12534" s="8"/>
      <c r="K12534" s="8"/>
      <c r="L12534" s="8"/>
      <c r="M12534" s="8"/>
      <c r="N12534" s="8"/>
      <c r="O12534" s="26"/>
    </row>
    <row r="12535" spans="2:15" ht="14.25" x14ac:dyDescent="0.2">
      <c r="B12535" s="8"/>
      <c r="D12535" s="8"/>
      <c r="E12535" s="9"/>
      <c r="F12535" s="9"/>
      <c r="G12535" s="9"/>
      <c r="H12535" s="8"/>
      <c r="I12535" s="8"/>
      <c r="J12535" s="8"/>
      <c r="K12535" s="8"/>
      <c r="L12535" s="8"/>
      <c r="M12535" s="8"/>
      <c r="N12535" s="8"/>
      <c r="O12535" s="26"/>
    </row>
    <row r="12536" spans="2:15" ht="14.25" x14ac:dyDescent="0.2">
      <c r="B12536" s="8"/>
      <c r="D12536" s="8"/>
      <c r="E12536" s="9"/>
      <c r="F12536" s="9"/>
      <c r="G12536" s="9"/>
      <c r="H12536" s="8"/>
      <c r="I12536" s="8"/>
      <c r="J12536" s="8"/>
      <c r="K12536" s="8"/>
      <c r="L12536" s="8"/>
      <c r="M12536" s="8"/>
      <c r="N12536" s="8"/>
      <c r="O12536" s="26"/>
    </row>
    <row r="12537" spans="2:15" ht="14.25" x14ac:dyDescent="0.2">
      <c r="B12537" s="8"/>
      <c r="D12537" s="8"/>
      <c r="E12537" s="9"/>
      <c r="F12537" s="9"/>
      <c r="G12537" s="9"/>
      <c r="H12537" s="8"/>
      <c r="I12537" s="8"/>
      <c r="J12537" s="8"/>
      <c r="K12537" s="8"/>
      <c r="L12537" s="8"/>
      <c r="M12537" s="8"/>
      <c r="N12537" s="8"/>
      <c r="O12537" s="26"/>
    </row>
    <row r="12538" spans="2:15" ht="14.25" x14ac:dyDescent="0.2">
      <c r="B12538" s="8"/>
      <c r="D12538" s="8"/>
      <c r="E12538" s="9"/>
      <c r="F12538" s="9"/>
      <c r="G12538" s="9"/>
      <c r="H12538" s="8"/>
      <c r="I12538" s="8"/>
      <c r="J12538" s="8"/>
      <c r="K12538" s="8"/>
      <c r="L12538" s="8"/>
      <c r="M12538" s="8"/>
      <c r="N12538" s="8"/>
      <c r="O12538" s="26"/>
    </row>
    <row r="12539" spans="2:15" ht="14.25" x14ac:dyDescent="0.2">
      <c r="B12539" s="8"/>
      <c r="D12539" s="8"/>
      <c r="E12539" s="9"/>
      <c r="F12539" s="9"/>
      <c r="G12539" s="9"/>
      <c r="H12539" s="8"/>
      <c r="I12539" s="8"/>
      <c r="J12539" s="8"/>
      <c r="K12539" s="8"/>
      <c r="L12539" s="8"/>
      <c r="M12539" s="8"/>
      <c r="N12539" s="8"/>
      <c r="O12539" s="26"/>
    </row>
    <row r="12540" spans="2:15" ht="14.25" x14ac:dyDescent="0.2">
      <c r="B12540" s="8"/>
      <c r="D12540" s="8"/>
      <c r="E12540" s="9"/>
      <c r="F12540" s="9"/>
      <c r="G12540" s="9"/>
      <c r="H12540" s="8"/>
      <c r="I12540" s="8"/>
      <c r="J12540" s="8"/>
      <c r="K12540" s="8"/>
      <c r="L12540" s="8"/>
      <c r="M12540" s="8"/>
      <c r="N12540" s="8"/>
      <c r="O12540" s="26"/>
    </row>
    <row r="12541" spans="2:15" ht="14.25" x14ac:dyDescent="0.2">
      <c r="B12541" s="8"/>
      <c r="D12541" s="8"/>
      <c r="E12541" s="9"/>
      <c r="F12541" s="9"/>
      <c r="G12541" s="9"/>
      <c r="H12541" s="8"/>
      <c r="I12541" s="8"/>
      <c r="J12541" s="8"/>
      <c r="K12541" s="8"/>
      <c r="L12541" s="8"/>
      <c r="M12541" s="8"/>
      <c r="N12541" s="8"/>
      <c r="O12541" s="26"/>
    </row>
    <row r="12542" spans="2:15" ht="14.25" x14ac:dyDescent="0.2">
      <c r="B12542" s="8"/>
      <c r="D12542" s="8"/>
      <c r="E12542" s="9"/>
      <c r="F12542" s="9"/>
      <c r="G12542" s="9"/>
      <c r="H12542" s="8"/>
      <c r="I12542" s="8"/>
      <c r="J12542" s="8"/>
      <c r="K12542" s="8"/>
      <c r="L12542" s="8"/>
      <c r="M12542" s="8"/>
      <c r="N12542" s="8"/>
      <c r="O12542" s="26"/>
    </row>
    <row r="12543" spans="2:15" ht="14.25" x14ac:dyDescent="0.2">
      <c r="B12543" s="8"/>
      <c r="D12543" s="8"/>
      <c r="E12543" s="9"/>
      <c r="F12543" s="9"/>
      <c r="G12543" s="9"/>
      <c r="H12543" s="8"/>
      <c r="I12543" s="8"/>
      <c r="J12543" s="8"/>
      <c r="K12543" s="8"/>
      <c r="L12543" s="8"/>
      <c r="M12543" s="8"/>
      <c r="N12543" s="8"/>
      <c r="O12543" s="26"/>
    </row>
    <row r="12544" spans="2:15" ht="14.25" x14ac:dyDescent="0.2">
      <c r="B12544" s="8"/>
      <c r="D12544" s="8"/>
      <c r="E12544" s="9"/>
      <c r="F12544" s="9"/>
      <c r="G12544" s="9"/>
      <c r="H12544" s="8"/>
      <c r="I12544" s="8"/>
      <c r="J12544" s="8"/>
      <c r="K12544" s="8"/>
      <c r="L12544" s="8"/>
      <c r="M12544" s="8"/>
      <c r="N12544" s="8"/>
      <c r="O12544" s="26"/>
    </row>
    <row r="12545" spans="2:15" ht="14.25" x14ac:dyDescent="0.2">
      <c r="B12545" s="8"/>
      <c r="D12545" s="8"/>
      <c r="E12545" s="9"/>
      <c r="F12545" s="9"/>
      <c r="G12545" s="9"/>
      <c r="H12545" s="8"/>
      <c r="I12545" s="8"/>
      <c r="J12545" s="8"/>
      <c r="K12545" s="8"/>
      <c r="L12545" s="8"/>
      <c r="M12545" s="8"/>
      <c r="N12545" s="8"/>
      <c r="O12545" s="26"/>
    </row>
    <row r="12546" spans="2:15" ht="14.25" x14ac:dyDescent="0.2">
      <c r="B12546" s="8"/>
      <c r="D12546" s="8"/>
      <c r="E12546" s="9"/>
      <c r="F12546" s="9"/>
      <c r="G12546" s="9"/>
      <c r="H12546" s="8"/>
      <c r="I12546" s="8"/>
      <c r="J12546" s="8"/>
      <c r="K12546" s="8"/>
      <c r="L12546" s="8"/>
      <c r="M12546" s="8"/>
      <c r="N12546" s="8"/>
      <c r="O12546" s="26"/>
    </row>
    <row r="12547" spans="2:15" ht="14.25" x14ac:dyDescent="0.2">
      <c r="B12547" s="8"/>
      <c r="D12547" s="8"/>
      <c r="E12547" s="9"/>
      <c r="F12547" s="9"/>
      <c r="G12547" s="9"/>
      <c r="H12547" s="8"/>
      <c r="I12547" s="8"/>
      <c r="J12547" s="8"/>
      <c r="K12547" s="8"/>
      <c r="L12547" s="8"/>
      <c r="M12547" s="8"/>
      <c r="N12547" s="8"/>
      <c r="O12547" s="26"/>
    </row>
    <row r="12548" spans="2:15" ht="14.25" x14ac:dyDescent="0.2">
      <c r="B12548" s="8"/>
      <c r="D12548" s="8"/>
      <c r="E12548" s="9"/>
      <c r="F12548" s="9"/>
      <c r="G12548" s="9"/>
      <c r="H12548" s="8"/>
      <c r="I12548" s="8"/>
      <c r="J12548" s="8"/>
      <c r="K12548" s="8"/>
      <c r="L12548" s="8"/>
      <c r="M12548" s="8"/>
      <c r="N12548" s="8"/>
      <c r="O12548" s="26"/>
    </row>
    <row r="12549" spans="2:15" ht="14.25" x14ac:dyDescent="0.2">
      <c r="B12549" s="8"/>
      <c r="D12549" s="8"/>
      <c r="E12549" s="9"/>
      <c r="F12549" s="9"/>
      <c r="G12549" s="9"/>
      <c r="H12549" s="8"/>
      <c r="I12549" s="8"/>
      <c r="J12549" s="8"/>
      <c r="K12549" s="8"/>
      <c r="L12549" s="8"/>
      <c r="M12549" s="8"/>
      <c r="N12549" s="8"/>
      <c r="O12549" s="26"/>
    </row>
    <row r="12550" spans="2:15" ht="14.25" x14ac:dyDescent="0.2">
      <c r="B12550" s="8"/>
      <c r="D12550" s="8"/>
      <c r="E12550" s="9"/>
      <c r="F12550" s="9"/>
      <c r="G12550" s="9"/>
      <c r="H12550" s="8"/>
      <c r="I12550" s="8"/>
      <c r="J12550" s="8"/>
      <c r="K12550" s="8"/>
      <c r="L12550" s="8"/>
      <c r="M12550" s="8"/>
      <c r="N12550" s="8"/>
      <c r="O12550" s="26"/>
    </row>
    <row r="12551" spans="2:15" ht="14.25" x14ac:dyDescent="0.2">
      <c r="B12551" s="8"/>
      <c r="D12551" s="8"/>
      <c r="E12551" s="9"/>
      <c r="F12551" s="9"/>
      <c r="G12551" s="9"/>
      <c r="H12551" s="8"/>
      <c r="I12551" s="8"/>
      <c r="J12551" s="8"/>
      <c r="K12551" s="8"/>
      <c r="L12551" s="8"/>
      <c r="M12551" s="8"/>
      <c r="N12551" s="8"/>
      <c r="O12551" s="26"/>
    </row>
    <row r="12552" spans="2:15" ht="14.25" x14ac:dyDescent="0.2">
      <c r="B12552" s="8"/>
      <c r="D12552" s="8"/>
      <c r="E12552" s="9"/>
      <c r="F12552" s="9"/>
      <c r="G12552" s="9"/>
      <c r="H12552" s="8"/>
      <c r="I12552" s="8"/>
      <c r="J12552" s="8"/>
      <c r="K12552" s="8"/>
      <c r="L12552" s="8"/>
      <c r="M12552" s="8"/>
      <c r="N12552" s="8"/>
      <c r="O12552" s="26"/>
    </row>
    <row r="12553" spans="2:15" ht="14.25" x14ac:dyDescent="0.2">
      <c r="B12553" s="8"/>
      <c r="D12553" s="8"/>
      <c r="E12553" s="9"/>
      <c r="F12553" s="9"/>
      <c r="G12553" s="9"/>
      <c r="H12553" s="8"/>
      <c r="I12553" s="8"/>
      <c r="J12553" s="8"/>
      <c r="K12553" s="8"/>
      <c r="L12553" s="8"/>
      <c r="M12553" s="8"/>
      <c r="N12553" s="8"/>
      <c r="O12553" s="26"/>
    </row>
    <row r="12554" spans="2:15" ht="14.25" x14ac:dyDescent="0.2">
      <c r="B12554" s="8"/>
      <c r="D12554" s="8"/>
      <c r="E12554" s="9"/>
      <c r="F12554" s="9"/>
      <c r="G12554" s="9"/>
      <c r="H12554" s="8"/>
      <c r="I12554" s="8"/>
      <c r="J12554" s="8"/>
      <c r="K12554" s="8"/>
      <c r="L12554" s="8"/>
      <c r="M12554" s="8"/>
      <c r="N12554" s="8"/>
      <c r="O12554" s="26"/>
    </row>
    <row r="12555" spans="2:15" ht="14.25" x14ac:dyDescent="0.2">
      <c r="B12555" s="8"/>
      <c r="D12555" s="8"/>
      <c r="E12555" s="9"/>
      <c r="F12555" s="9"/>
      <c r="G12555" s="9"/>
      <c r="H12555" s="8"/>
      <c r="I12555" s="8"/>
      <c r="J12555" s="8"/>
      <c r="K12555" s="8"/>
      <c r="L12555" s="8"/>
      <c r="M12555" s="8"/>
      <c r="N12555" s="8"/>
      <c r="O12555" s="26"/>
    </row>
    <row r="12556" spans="2:15" ht="14.25" x14ac:dyDescent="0.2">
      <c r="B12556" s="8"/>
      <c r="D12556" s="8"/>
      <c r="E12556" s="9"/>
      <c r="F12556" s="9"/>
      <c r="G12556" s="9"/>
      <c r="H12556" s="8"/>
      <c r="I12556" s="8"/>
      <c r="J12556" s="8"/>
      <c r="K12556" s="8"/>
      <c r="L12556" s="8"/>
      <c r="M12556" s="8"/>
      <c r="N12556" s="8"/>
      <c r="O12556" s="26"/>
    </row>
    <row r="12557" spans="2:15" ht="14.25" x14ac:dyDescent="0.2">
      <c r="B12557" s="8"/>
      <c r="D12557" s="8"/>
      <c r="E12557" s="9"/>
      <c r="F12557" s="9"/>
      <c r="G12557" s="9"/>
      <c r="H12557" s="8"/>
      <c r="I12557" s="8"/>
      <c r="J12557" s="8"/>
      <c r="K12557" s="8"/>
      <c r="L12557" s="8"/>
      <c r="M12557" s="8"/>
      <c r="N12557" s="8"/>
      <c r="O12557" s="26"/>
    </row>
    <row r="12558" spans="2:15" ht="14.25" x14ac:dyDescent="0.2">
      <c r="B12558" s="8"/>
      <c r="D12558" s="8"/>
      <c r="E12558" s="9"/>
      <c r="F12558" s="9"/>
      <c r="G12558" s="9"/>
      <c r="H12558" s="8"/>
      <c r="I12558" s="8"/>
      <c r="J12558" s="8"/>
      <c r="K12558" s="8"/>
      <c r="L12558" s="8"/>
      <c r="M12558" s="8"/>
      <c r="N12558" s="8"/>
      <c r="O12558" s="26"/>
    </row>
    <row r="12559" spans="2:15" ht="14.25" x14ac:dyDescent="0.2">
      <c r="B12559" s="8"/>
      <c r="D12559" s="8"/>
      <c r="E12559" s="9"/>
      <c r="F12559" s="9"/>
      <c r="G12559" s="9"/>
      <c r="H12559" s="8"/>
      <c r="I12559" s="8"/>
      <c r="J12559" s="8"/>
      <c r="K12559" s="8"/>
      <c r="L12559" s="8"/>
      <c r="M12559" s="8"/>
      <c r="N12559" s="8"/>
      <c r="O12559" s="26"/>
    </row>
    <row r="12560" spans="2:15" ht="14.25" x14ac:dyDescent="0.2">
      <c r="B12560" s="8"/>
      <c r="D12560" s="8"/>
      <c r="E12560" s="9"/>
      <c r="F12560" s="9"/>
      <c r="G12560" s="9"/>
      <c r="H12560" s="8"/>
      <c r="I12560" s="8"/>
      <c r="J12560" s="8"/>
      <c r="K12560" s="8"/>
      <c r="L12560" s="8"/>
      <c r="M12560" s="8"/>
      <c r="N12560" s="8"/>
      <c r="O12560" s="26"/>
    </row>
    <row r="12561" spans="2:15" ht="14.25" x14ac:dyDescent="0.2">
      <c r="B12561" s="8"/>
      <c r="D12561" s="8"/>
      <c r="E12561" s="9"/>
      <c r="F12561" s="9"/>
      <c r="G12561" s="9"/>
      <c r="H12561" s="8"/>
      <c r="I12561" s="8"/>
      <c r="J12561" s="8"/>
      <c r="K12561" s="8"/>
      <c r="L12561" s="8"/>
      <c r="M12561" s="8"/>
      <c r="N12561" s="8"/>
      <c r="O12561" s="26"/>
    </row>
    <row r="12562" spans="2:15" ht="14.25" x14ac:dyDescent="0.2">
      <c r="B12562" s="8"/>
      <c r="D12562" s="8"/>
      <c r="E12562" s="9"/>
      <c r="F12562" s="9"/>
      <c r="G12562" s="9"/>
      <c r="H12562" s="8"/>
      <c r="I12562" s="8"/>
      <c r="J12562" s="8"/>
      <c r="K12562" s="8"/>
      <c r="L12562" s="8"/>
      <c r="M12562" s="8"/>
      <c r="N12562" s="8"/>
      <c r="O12562" s="26"/>
    </row>
    <row r="12563" spans="2:15" ht="14.25" x14ac:dyDescent="0.2">
      <c r="B12563" s="8"/>
      <c r="D12563" s="8"/>
      <c r="E12563" s="9"/>
      <c r="F12563" s="9"/>
      <c r="G12563" s="9"/>
      <c r="H12563" s="8"/>
      <c r="I12563" s="8"/>
      <c r="J12563" s="8"/>
      <c r="K12563" s="8"/>
      <c r="L12563" s="8"/>
      <c r="M12563" s="8"/>
      <c r="N12563" s="8"/>
      <c r="O12563" s="26"/>
    </row>
    <row r="12564" spans="2:15" ht="14.25" x14ac:dyDescent="0.2">
      <c r="B12564" s="8"/>
      <c r="D12564" s="8"/>
      <c r="E12564" s="9"/>
      <c r="F12564" s="9"/>
      <c r="G12564" s="9"/>
      <c r="H12564" s="8"/>
      <c r="I12564" s="8"/>
      <c r="J12564" s="8"/>
      <c r="K12564" s="8"/>
      <c r="L12564" s="8"/>
      <c r="M12564" s="8"/>
      <c r="N12564" s="8"/>
      <c r="O12564" s="26"/>
    </row>
    <row r="12565" spans="2:15" ht="14.25" x14ac:dyDescent="0.2">
      <c r="B12565" s="8"/>
      <c r="D12565" s="8"/>
      <c r="E12565" s="9"/>
      <c r="F12565" s="9"/>
      <c r="G12565" s="9"/>
      <c r="H12565" s="8"/>
      <c r="I12565" s="8"/>
      <c r="J12565" s="8"/>
      <c r="K12565" s="8"/>
      <c r="L12565" s="8"/>
      <c r="M12565" s="8"/>
      <c r="N12565" s="8"/>
      <c r="O12565" s="26"/>
    </row>
    <row r="12566" spans="2:15" ht="14.25" x14ac:dyDescent="0.2">
      <c r="B12566" s="8"/>
      <c r="D12566" s="8"/>
      <c r="E12566" s="9"/>
      <c r="F12566" s="9"/>
      <c r="G12566" s="9"/>
      <c r="H12566" s="8"/>
      <c r="I12566" s="8"/>
      <c r="J12566" s="8"/>
      <c r="K12566" s="8"/>
      <c r="L12566" s="8"/>
      <c r="M12566" s="8"/>
      <c r="N12566" s="8"/>
      <c r="O12566" s="26"/>
    </row>
    <row r="12567" spans="2:15" ht="14.25" x14ac:dyDescent="0.2">
      <c r="B12567" s="8"/>
      <c r="D12567" s="8"/>
      <c r="E12567" s="9"/>
      <c r="F12567" s="9"/>
      <c r="G12567" s="9"/>
      <c r="H12567" s="8"/>
      <c r="I12567" s="8"/>
      <c r="J12567" s="8"/>
      <c r="K12567" s="8"/>
      <c r="L12567" s="8"/>
      <c r="M12567" s="8"/>
      <c r="N12567" s="8"/>
      <c r="O12567" s="26"/>
    </row>
    <row r="12568" spans="2:15" ht="14.25" x14ac:dyDescent="0.2">
      <c r="B12568" s="8"/>
      <c r="D12568" s="8"/>
      <c r="E12568" s="9"/>
      <c r="F12568" s="9"/>
      <c r="G12568" s="9"/>
      <c r="H12568" s="8"/>
      <c r="I12568" s="8"/>
      <c r="J12568" s="8"/>
      <c r="K12568" s="8"/>
      <c r="L12568" s="8"/>
      <c r="M12568" s="8"/>
      <c r="N12568" s="8"/>
      <c r="O12568" s="26"/>
    </row>
    <row r="12569" spans="2:15" ht="14.25" x14ac:dyDescent="0.2">
      <c r="B12569" s="8"/>
      <c r="D12569" s="8"/>
      <c r="E12569" s="9"/>
      <c r="F12569" s="9"/>
      <c r="G12569" s="9"/>
      <c r="H12569" s="8"/>
      <c r="I12569" s="8"/>
      <c r="J12569" s="8"/>
      <c r="K12569" s="8"/>
      <c r="L12569" s="8"/>
      <c r="M12569" s="8"/>
      <c r="N12569" s="8"/>
      <c r="O12569" s="26"/>
    </row>
    <row r="12570" spans="2:15" ht="14.25" x14ac:dyDescent="0.2">
      <c r="B12570" s="8"/>
      <c r="D12570" s="8"/>
      <c r="E12570" s="9"/>
      <c r="F12570" s="9"/>
      <c r="G12570" s="9"/>
      <c r="H12570" s="8"/>
      <c r="I12570" s="8"/>
      <c r="J12570" s="8"/>
      <c r="K12570" s="8"/>
      <c r="L12570" s="8"/>
      <c r="M12570" s="8"/>
      <c r="N12570" s="8"/>
      <c r="O12570" s="26"/>
    </row>
    <row r="12571" spans="2:15" ht="14.25" x14ac:dyDescent="0.2">
      <c r="B12571" s="8"/>
      <c r="D12571" s="8"/>
      <c r="E12571" s="9"/>
      <c r="F12571" s="9"/>
      <c r="G12571" s="9"/>
      <c r="H12571" s="8"/>
      <c r="I12571" s="8"/>
      <c r="J12571" s="8"/>
      <c r="K12571" s="8"/>
      <c r="L12571" s="8"/>
      <c r="M12571" s="8"/>
      <c r="N12571" s="8"/>
      <c r="O12571" s="26"/>
    </row>
    <row r="12572" spans="2:15" ht="14.25" x14ac:dyDescent="0.2">
      <c r="B12572" s="8"/>
      <c r="D12572" s="8"/>
      <c r="E12572" s="9"/>
      <c r="F12572" s="9"/>
      <c r="G12572" s="9"/>
      <c r="H12572" s="8"/>
      <c r="I12572" s="8"/>
      <c r="J12572" s="8"/>
      <c r="K12572" s="8"/>
      <c r="L12572" s="8"/>
      <c r="M12572" s="8"/>
      <c r="N12572" s="8"/>
      <c r="O12572" s="26"/>
    </row>
    <row r="12573" spans="2:15" ht="14.25" x14ac:dyDescent="0.2">
      <c r="B12573" s="8"/>
      <c r="D12573" s="8"/>
      <c r="E12573" s="9"/>
      <c r="F12573" s="9"/>
      <c r="G12573" s="9"/>
      <c r="H12573" s="8"/>
      <c r="I12573" s="8"/>
      <c r="J12573" s="8"/>
      <c r="K12573" s="8"/>
      <c r="L12573" s="8"/>
      <c r="M12573" s="8"/>
      <c r="N12573" s="8"/>
      <c r="O12573" s="26"/>
    </row>
    <row r="12574" spans="2:15" ht="14.25" x14ac:dyDescent="0.2">
      <c r="B12574" s="8"/>
      <c r="D12574" s="8"/>
      <c r="E12574" s="9"/>
      <c r="F12574" s="9"/>
      <c r="G12574" s="9"/>
      <c r="H12574" s="8"/>
      <c r="I12574" s="8"/>
      <c r="J12574" s="8"/>
      <c r="K12574" s="8"/>
      <c r="L12574" s="8"/>
      <c r="M12574" s="8"/>
      <c r="N12574" s="8"/>
      <c r="O12574" s="26"/>
    </row>
    <row r="12575" spans="2:15" ht="14.25" x14ac:dyDescent="0.2">
      <c r="B12575" s="8"/>
      <c r="D12575" s="8"/>
      <c r="E12575" s="9"/>
      <c r="F12575" s="9"/>
      <c r="G12575" s="9"/>
      <c r="H12575" s="8"/>
      <c r="I12575" s="8"/>
      <c r="J12575" s="8"/>
      <c r="K12575" s="8"/>
      <c r="L12575" s="8"/>
      <c r="M12575" s="8"/>
      <c r="N12575" s="8"/>
      <c r="O12575" s="26"/>
    </row>
    <row r="12576" spans="2:15" ht="14.25" x14ac:dyDescent="0.2">
      <c r="B12576" s="8"/>
      <c r="D12576" s="8"/>
      <c r="E12576" s="9"/>
      <c r="F12576" s="9"/>
      <c r="G12576" s="9"/>
      <c r="H12576" s="8"/>
      <c r="I12576" s="8"/>
      <c r="J12576" s="8"/>
      <c r="K12576" s="8"/>
      <c r="L12576" s="8"/>
      <c r="M12576" s="8"/>
      <c r="N12576" s="8"/>
      <c r="O12576" s="26"/>
    </row>
    <row r="12577" spans="2:15" ht="14.25" x14ac:dyDescent="0.2">
      <c r="B12577" s="8"/>
      <c r="D12577" s="8"/>
      <c r="E12577" s="9"/>
      <c r="F12577" s="9"/>
      <c r="G12577" s="9"/>
      <c r="H12577" s="8"/>
      <c r="I12577" s="8"/>
      <c r="J12577" s="8"/>
      <c r="K12577" s="8"/>
      <c r="L12577" s="8"/>
      <c r="M12577" s="8"/>
      <c r="N12577" s="8"/>
      <c r="O12577" s="26"/>
    </row>
    <row r="12578" spans="2:15" ht="14.25" x14ac:dyDescent="0.2">
      <c r="B12578" s="8"/>
      <c r="D12578" s="8"/>
      <c r="E12578" s="9"/>
      <c r="F12578" s="9"/>
      <c r="G12578" s="9"/>
      <c r="H12578" s="8"/>
      <c r="I12578" s="8"/>
      <c r="J12578" s="8"/>
      <c r="K12578" s="8"/>
      <c r="L12578" s="8"/>
      <c r="M12578" s="8"/>
      <c r="N12578" s="8"/>
      <c r="O12578" s="26"/>
    </row>
    <row r="12579" spans="2:15" ht="14.25" x14ac:dyDescent="0.2">
      <c r="B12579" s="8"/>
      <c r="D12579" s="8"/>
      <c r="E12579" s="9"/>
      <c r="F12579" s="9"/>
      <c r="G12579" s="9"/>
      <c r="H12579" s="8"/>
      <c r="I12579" s="8"/>
      <c r="J12579" s="8"/>
      <c r="K12579" s="8"/>
      <c r="L12579" s="8"/>
      <c r="M12579" s="8"/>
      <c r="N12579" s="8"/>
      <c r="O12579" s="26"/>
    </row>
    <row r="12580" spans="2:15" ht="14.25" x14ac:dyDescent="0.2">
      <c r="B12580" s="8"/>
      <c r="D12580" s="8"/>
      <c r="E12580" s="9"/>
      <c r="F12580" s="9"/>
      <c r="G12580" s="9"/>
      <c r="H12580" s="8"/>
      <c r="I12580" s="8"/>
      <c r="J12580" s="8"/>
      <c r="K12580" s="8"/>
      <c r="L12580" s="8"/>
      <c r="M12580" s="8"/>
      <c r="N12580" s="8"/>
      <c r="O12580" s="26"/>
    </row>
    <row r="12581" spans="2:15" ht="14.25" x14ac:dyDescent="0.2">
      <c r="B12581" s="8"/>
      <c r="D12581" s="8"/>
      <c r="E12581" s="9"/>
      <c r="F12581" s="9"/>
      <c r="G12581" s="9"/>
      <c r="H12581" s="8"/>
      <c r="I12581" s="8"/>
      <c r="J12581" s="8"/>
      <c r="K12581" s="8"/>
      <c r="L12581" s="8"/>
      <c r="M12581" s="8"/>
      <c r="N12581" s="8"/>
      <c r="O12581" s="26"/>
    </row>
    <row r="12582" spans="2:15" ht="14.25" x14ac:dyDescent="0.2">
      <c r="B12582" s="8"/>
      <c r="D12582" s="8"/>
      <c r="E12582" s="9"/>
      <c r="F12582" s="9"/>
      <c r="G12582" s="9"/>
      <c r="H12582" s="8"/>
      <c r="I12582" s="8"/>
      <c r="J12582" s="8"/>
      <c r="K12582" s="8"/>
      <c r="L12582" s="8"/>
      <c r="M12582" s="8"/>
      <c r="N12582" s="8"/>
      <c r="O12582" s="26"/>
    </row>
    <row r="12583" spans="2:15" ht="14.25" x14ac:dyDescent="0.2">
      <c r="B12583" s="8"/>
      <c r="D12583" s="8"/>
      <c r="E12583" s="9"/>
      <c r="F12583" s="9"/>
      <c r="G12583" s="9"/>
      <c r="H12583" s="8"/>
      <c r="I12583" s="8"/>
      <c r="J12583" s="8"/>
      <c r="K12583" s="8"/>
      <c r="L12583" s="8"/>
      <c r="M12583" s="8"/>
      <c r="N12583" s="8"/>
      <c r="O12583" s="26"/>
    </row>
    <row r="12584" spans="2:15" ht="14.25" x14ac:dyDescent="0.2">
      <c r="B12584" s="8"/>
      <c r="D12584" s="8"/>
      <c r="E12584" s="9"/>
      <c r="F12584" s="9"/>
      <c r="G12584" s="9"/>
      <c r="H12584" s="8"/>
      <c r="I12584" s="8"/>
      <c r="J12584" s="8"/>
      <c r="K12584" s="8"/>
      <c r="L12584" s="8"/>
      <c r="M12584" s="8"/>
      <c r="N12584" s="8"/>
      <c r="O12584" s="26"/>
    </row>
    <row r="12585" spans="2:15" ht="14.25" x14ac:dyDescent="0.2">
      <c r="B12585" s="8"/>
      <c r="D12585" s="8"/>
      <c r="E12585" s="9"/>
      <c r="F12585" s="9"/>
      <c r="G12585" s="9"/>
      <c r="H12585" s="8"/>
      <c r="I12585" s="8"/>
      <c r="J12585" s="8"/>
      <c r="K12585" s="8"/>
      <c r="L12585" s="8"/>
      <c r="M12585" s="8"/>
      <c r="N12585" s="8"/>
      <c r="O12585" s="26"/>
    </row>
    <row r="12586" spans="2:15" ht="14.25" x14ac:dyDescent="0.2">
      <c r="B12586" s="8"/>
      <c r="D12586" s="8"/>
      <c r="E12586" s="9"/>
      <c r="F12586" s="9"/>
      <c r="G12586" s="9"/>
      <c r="H12586" s="8"/>
      <c r="I12586" s="8"/>
      <c r="J12586" s="8"/>
      <c r="K12586" s="8"/>
      <c r="L12586" s="8"/>
      <c r="M12586" s="8"/>
      <c r="N12586" s="8"/>
      <c r="O12586" s="26"/>
    </row>
    <row r="12587" spans="2:15" ht="14.25" x14ac:dyDescent="0.2">
      <c r="B12587" s="8"/>
      <c r="D12587" s="8"/>
      <c r="E12587" s="9"/>
      <c r="F12587" s="9"/>
      <c r="G12587" s="9"/>
      <c r="H12587" s="8"/>
      <c r="I12587" s="8"/>
      <c r="J12587" s="8"/>
      <c r="K12587" s="8"/>
      <c r="L12587" s="8"/>
      <c r="M12587" s="8"/>
      <c r="N12587" s="8"/>
      <c r="O12587" s="26"/>
    </row>
    <row r="12588" spans="2:15" ht="14.25" x14ac:dyDescent="0.2">
      <c r="B12588" s="8"/>
      <c r="D12588" s="8"/>
      <c r="E12588" s="9"/>
      <c r="F12588" s="9"/>
      <c r="G12588" s="9"/>
      <c r="H12588" s="8"/>
      <c r="I12588" s="8"/>
      <c r="J12588" s="8"/>
      <c r="K12588" s="8"/>
      <c r="L12588" s="8"/>
      <c r="M12588" s="8"/>
      <c r="N12588" s="8"/>
      <c r="O12588" s="26"/>
    </row>
    <row r="12589" spans="2:15" ht="14.25" x14ac:dyDescent="0.2">
      <c r="B12589" s="8"/>
      <c r="D12589" s="8"/>
      <c r="E12589" s="9"/>
      <c r="F12589" s="9"/>
      <c r="G12589" s="9"/>
      <c r="H12589" s="8"/>
      <c r="I12589" s="8"/>
      <c r="J12589" s="8"/>
      <c r="K12589" s="8"/>
      <c r="L12589" s="8"/>
      <c r="M12589" s="8"/>
      <c r="N12589" s="8"/>
      <c r="O12589" s="26"/>
    </row>
    <row r="12590" spans="2:15" ht="14.25" x14ac:dyDescent="0.2">
      <c r="B12590" s="8"/>
      <c r="D12590" s="8"/>
      <c r="E12590" s="9"/>
      <c r="F12590" s="9"/>
      <c r="G12590" s="9"/>
      <c r="H12590" s="8"/>
      <c r="I12590" s="8"/>
      <c r="J12590" s="8"/>
      <c r="K12590" s="8"/>
      <c r="L12590" s="8"/>
      <c r="M12590" s="8"/>
      <c r="N12590" s="8"/>
      <c r="O12590" s="26"/>
    </row>
    <row r="12591" spans="2:15" ht="14.25" x14ac:dyDescent="0.2">
      <c r="B12591" s="8"/>
      <c r="D12591" s="8"/>
      <c r="E12591" s="9"/>
      <c r="F12591" s="9"/>
      <c r="G12591" s="9"/>
      <c r="H12591" s="8"/>
      <c r="I12591" s="8"/>
      <c r="J12591" s="8"/>
      <c r="K12591" s="8"/>
      <c r="L12591" s="8"/>
      <c r="M12591" s="8"/>
      <c r="N12591" s="8"/>
      <c r="O12591" s="26"/>
    </row>
    <row r="12592" spans="2:15" ht="14.25" x14ac:dyDescent="0.2">
      <c r="B12592" s="8"/>
      <c r="D12592" s="8"/>
      <c r="E12592" s="9"/>
      <c r="F12592" s="9"/>
      <c r="G12592" s="9"/>
      <c r="H12592" s="8"/>
      <c r="I12592" s="8"/>
      <c r="J12592" s="8"/>
      <c r="K12592" s="8"/>
      <c r="L12592" s="8"/>
      <c r="M12592" s="8"/>
      <c r="N12592" s="8"/>
      <c r="O12592" s="26"/>
    </row>
    <row r="12593" spans="2:15" ht="14.25" x14ac:dyDescent="0.2">
      <c r="B12593" s="8"/>
      <c r="D12593" s="8"/>
      <c r="E12593" s="9"/>
      <c r="F12593" s="9"/>
      <c r="G12593" s="9"/>
      <c r="H12593" s="8"/>
      <c r="I12593" s="8"/>
      <c r="J12593" s="8"/>
      <c r="K12593" s="8"/>
      <c r="L12593" s="8"/>
      <c r="M12593" s="8"/>
      <c r="N12593" s="8"/>
      <c r="O12593" s="26"/>
    </row>
    <row r="12594" spans="2:15" ht="14.25" x14ac:dyDescent="0.2">
      <c r="B12594" s="8"/>
      <c r="D12594" s="8"/>
      <c r="E12594" s="9"/>
      <c r="F12594" s="9"/>
      <c r="G12594" s="9"/>
      <c r="H12594" s="8"/>
      <c r="I12594" s="8"/>
      <c r="J12594" s="8"/>
      <c r="K12594" s="8"/>
      <c r="L12594" s="8"/>
      <c r="M12594" s="8"/>
      <c r="N12594" s="8"/>
      <c r="O12594" s="26"/>
    </row>
    <row r="12595" spans="2:15" ht="14.25" x14ac:dyDescent="0.2">
      <c r="B12595" s="8"/>
      <c r="D12595" s="8"/>
      <c r="E12595" s="9"/>
      <c r="F12595" s="9"/>
      <c r="G12595" s="9"/>
      <c r="H12595" s="8"/>
      <c r="I12595" s="8"/>
      <c r="J12595" s="8"/>
      <c r="K12595" s="8"/>
      <c r="L12595" s="8"/>
      <c r="M12595" s="8"/>
      <c r="N12595" s="8"/>
      <c r="O12595" s="26"/>
    </row>
    <row r="12596" spans="2:15" ht="14.25" x14ac:dyDescent="0.2">
      <c r="B12596" s="8"/>
      <c r="D12596" s="8"/>
      <c r="E12596" s="9"/>
      <c r="F12596" s="9"/>
      <c r="G12596" s="9"/>
      <c r="H12596" s="8"/>
      <c r="I12596" s="8"/>
      <c r="J12596" s="8"/>
      <c r="K12596" s="8"/>
      <c r="L12596" s="8"/>
      <c r="M12596" s="8"/>
      <c r="N12596" s="8"/>
      <c r="O12596" s="26"/>
    </row>
    <row r="12597" spans="2:15" ht="14.25" x14ac:dyDescent="0.2">
      <c r="B12597" s="8"/>
      <c r="D12597" s="8"/>
      <c r="E12597" s="9"/>
      <c r="F12597" s="9"/>
      <c r="G12597" s="9"/>
      <c r="H12597" s="8"/>
      <c r="I12597" s="8"/>
      <c r="J12597" s="8"/>
      <c r="K12597" s="8"/>
      <c r="L12597" s="8"/>
      <c r="M12597" s="8"/>
      <c r="N12597" s="8"/>
      <c r="O12597" s="26"/>
    </row>
    <row r="12598" spans="2:15" ht="14.25" x14ac:dyDescent="0.2">
      <c r="B12598" s="8"/>
      <c r="D12598" s="8"/>
      <c r="E12598" s="9"/>
      <c r="F12598" s="9"/>
      <c r="G12598" s="9"/>
      <c r="H12598" s="8"/>
      <c r="I12598" s="8"/>
      <c r="J12598" s="8"/>
      <c r="K12598" s="8"/>
      <c r="L12598" s="8"/>
      <c r="M12598" s="8"/>
      <c r="N12598" s="8"/>
      <c r="O12598" s="26"/>
    </row>
    <row r="12599" spans="2:15" ht="14.25" x14ac:dyDescent="0.2">
      <c r="B12599" s="8"/>
      <c r="D12599" s="8"/>
      <c r="E12599" s="9"/>
      <c r="F12599" s="9"/>
      <c r="G12599" s="9"/>
      <c r="H12599" s="8"/>
      <c r="I12599" s="8"/>
      <c r="J12599" s="8"/>
      <c r="K12599" s="8"/>
      <c r="L12599" s="8"/>
      <c r="M12599" s="8"/>
      <c r="N12599" s="8"/>
      <c r="O12599" s="26"/>
    </row>
    <row r="12600" spans="2:15" ht="14.25" x14ac:dyDescent="0.2">
      <c r="B12600" s="8"/>
      <c r="D12600" s="8"/>
      <c r="E12600" s="9"/>
      <c r="F12600" s="9"/>
      <c r="G12600" s="9"/>
      <c r="H12600" s="8"/>
      <c r="I12600" s="8"/>
      <c r="J12600" s="8"/>
      <c r="K12600" s="8"/>
      <c r="L12600" s="8"/>
      <c r="M12600" s="8"/>
      <c r="N12600" s="8"/>
      <c r="O12600" s="26"/>
    </row>
    <row r="12601" spans="2:15" ht="14.25" x14ac:dyDescent="0.2">
      <c r="B12601" s="8"/>
      <c r="D12601" s="8"/>
      <c r="E12601" s="9"/>
      <c r="F12601" s="9"/>
      <c r="G12601" s="9"/>
      <c r="H12601" s="8"/>
      <c r="I12601" s="8"/>
      <c r="J12601" s="8"/>
      <c r="K12601" s="8"/>
      <c r="L12601" s="8"/>
      <c r="M12601" s="8"/>
      <c r="N12601" s="8"/>
      <c r="O12601" s="26"/>
    </row>
    <row r="12602" spans="2:15" ht="14.25" x14ac:dyDescent="0.2">
      <c r="B12602" s="8"/>
      <c r="D12602" s="8"/>
      <c r="E12602" s="9"/>
      <c r="F12602" s="9"/>
      <c r="G12602" s="9"/>
      <c r="H12602" s="8"/>
      <c r="I12602" s="8"/>
      <c r="J12602" s="8"/>
      <c r="K12602" s="8"/>
      <c r="L12602" s="8"/>
      <c r="M12602" s="8"/>
      <c r="N12602" s="8"/>
      <c r="O12602" s="26"/>
    </row>
    <row r="12603" spans="2:15" ht="14.25" x14ac:dyDescent="0.2">
      <c r="B12603" s="8"/>
      <c r="D12603" s="8"/>
      <c r="E12603" s="9"/>
      <c r="F12603" s="9"/>
      <c r="G12603" s="9"/>
      <c r="H12603" s="8"/>
      <c r="I12603" s="8"/>
      <c r="J12603" s="8"/>
      <c r="K12603" s="8"/>
      <c r="L12603" s="8"/>
      <c r="M12603" s="8"/>
      <c r="N12603" s="8"/>
      <c r="O12603" s="26"/>
    </row>
    <row r="12604" spans="2:15" ht="14.25" x14ac:dyDescent="0.2">
      <c r="B12604" s="8"/>
      <c r="D12604" s="8"/>
      <c r="E12604" s="9"/>
      <c r="F12604" s="9"/>
      <c r="G12604" s="9"/>
      <c r="H12604" s="8"/>
      <c r="I12604" s="8"/>
      <c r="J12604" s="8"/>
      <c r="K12604" s="8"/>
      <c r="L12604" s="8"/>
      <c r="M12604" s="8"/>
      <c r="N12604" s="8"/>
      <c r="O12604" s="26"/>
    </row>
    <row r="12605" spans="2:15" ht="14.25" x14ac:dyDescent="0.2">
      <c r="B12605" s="8"/>
      <c r="D12605" s="8"/>
      <c r="E12605" s="9"/>
      <c r="F12605" s="9"/>
      <c r="G12605" s="9"/>
      <c r="H12605" s="8"/>
      <c r="I12605" s="8"/>
      <c r="J12605" s="8"/>
      <c r="K12605" s="8"/>
      <c r="L12605" s="8"/>
      <c r="M12605" s="8"/>
      <c r="N12605" s="8"/>
      <c r="O12605" s="26"/>
    </row>
    <row r="12606" spans="2:15" ht="14.25" x14ac:dyDescent="0.2">
      <c r="B12606" s="8"/>
      <c r="D12606" s="8"/>
      <c r="E12606" s="9"/>
      <c r="F12606" s="9"/>
      <c r="G12606" s="9"/>
      <c r="H12606" s="8"/>
      <c r="I12606" s="8"/>
      <c r="J12606" s="8"/>
      <c r="K12606" s="8"/>
      <c r="L12606" s="8"/>
      <c r="M12606" s="8"/>
      <c r="N12606" s="8"/>
      <c r="O12606" s="26"/>
    </row>
    <row r="12607" spans="2:15" ht="14.25" x14ac:dyDescent="0.2">
      <c r="B12607" s="8"/>
      <c r="D12607" s="8"/>
      <c r="E12607" s="9"/>
      <c r="F12607" s="9"/>
      <c r="G12607" s="9"/>
      <c r="H12607" s="8"/>
      <c r="I12607" s="8"/>
      <c r="J12607" s="8"/>
      <c r="K12607" s="8"/>
      <c r="L12607" s="8"/>
      <c r="M12607" s="8"/>
      <c r="N12607" s="8"/>
      <c r="O12607" s="26"/>
    </row>
    <row r="12608" spans="2:15" ht="14.25" x14ac:dyDescent="0.2">
      <c r="B12608" s="8"/>
      <c r="D12608" s="8"/>
      <c r="E12608" s="9"/>
      <c r="F12608" s="9"/>
      <c r="G12608" s="9"/>
      <c r="H12608" s="8"/>
      <c r="I12608" s="8"/>
      <c r="J12608" s="8"/>
      <c r="K12608" s="8"/>
      <c r="L12608" s="8"/>
      <c r="M12608" s="8"/>
      <c r="N12608" s="8"/>
      <c r="O12608" s="26"/>
    </row>
    <row r="12609" spans="2:15" ht="14.25" x14ac:dyDescent="0.2">
      <c r="B12609" s="8"/>
      <c r="D12609" s="8"/>
      <c r="E12609" s="9"/>
      <c r="F12609" s="9"/>
      <c r="G12609" s="9"/>
      <c r="H12609" s="8"/>
      <c r="I12609" s="8"/>
      <c r="J12609" s="8"/>
      <c r="K12609" s="8"/>
      <c r="L12609" s="8"/>
      <c r="M12609" s="8"/>
      <c r="N12609" s="8"/>
      <c r="O12609" s="26"/>
    </row>
    <row r="12610" spans="2:15" ht="14.25" x14ac:dyDescent="0.2">
      <c r="B12610" s="8"/>
      <c r="D12610" s="8"/>
      <c r="E12610" s="9"/>
      <c r="F12610" s="9"/>
      <c r="G12610" s="9"/>
      <c r="H12610" s="8"/>
      <c r="I12610" s="8"/>
      <c r="J12610" s="8"/>
      <c r="K12610" s="8"/>
      <c r="L12610" s="8"/>
      <c r="M12610" s="8"/>
      <c r="N12610" s="8"/>
      <c r="O12610" s="26"/>
    </row>
    <row r="12611" spans="2:15" ht="14.25" x14ac:dyDescent="0.2">
      <c r="B12611" s="8"/>
      <c r="D12611" s="8"/>
      <c r="E12611" s="9"/>
      <c r="F12611" s="9"/>
      <c r="G12611" s="9"/>
      <c r="H12611" s="8"/>
      <c r="I12611" s="8"/>
      <c r="J12611" s="8"/>
      <c r="K12611" s="8"/>
      <c r="L12611" s="8"/>
      <c r="M12611" s="8"/>
      <c r="N12611" s="8"/>
      <c r="O12611" s="26"/>
    </row>
    <row r="12612" spans="2:15" ht="14.25" x14ac:dyDescent="0.2">
      <c r="B12612" s="8"/>
      <c r="D12612" s="8"/>
      <c r="E12612" s="9"/>
      <c r="F12612" s="9"/>
      <c r="G12612" s="9"/>
      <c r="H12612" s="8"/>
      <c r="I12612" s="8"/>
      <c r="J12612" s="8"/>
      <c r="K12612" s="8"/>
      <c r="L12612" s="8"/>
      <c r="M12612" s="8"/>
      <c r="N12612" s="8"/>
      <c r="O12612" s="26"/>
    </row>
    <row r="12613" spans="2:15" ht="14.25" x14ac:dyDescent="0.2">
      <c r="B12613" s="8"/>
      <c r="D12613" s="8"/>
      <c r="E12613" s="9"/>
      <c r="F12613" s="9"/>
      <c r="G12613" s="9"/>
      <c r="H12613" s="8"/>
      <c r="I12613" s="8"/>
      <c r="J12613" s="8"/>
      <c r="K12613" s="8"/>
      <c r="L12613" s="8"/>
      <c r="M12613" s="8"/>
      <c r="N12613" s="8"/>
      <c r="O12613" s="26"/>
    </row>
    <row r="12614" spans="2:15" ht="14.25" x14ac:dyDescent="0.2">
      <c r="B12614" s="8"/>
      <c r="D12614" s="8"/>
      <c r="E12614" s="9"/>
      <c r="F12614" s="9"/>
      <c r="G12614" s="9"/>
      <c r="H12614" s="8"/>
      <c r="I12614" s="8"/>
      <c r="J12614" s="8"/>
      <c r="K12614" s="8"/>
      <c r="L12614" s="8"/>
      <c r="M12614" s="8"/>
      <c r="N12614" s="8"/>
      <c r="O12614" s="26"/>
    </row>
    <row r="12615" spans="2:15" ht="14.25" x14ac:dyDescent="0.2">
      <c r="B12615" s="8"/>
      <c r="D12615" s="8"/>
      <c r="E12615" s="9"/>
      <c r="F12615" s="9"/>
      <c r="G12615" s="9"/>
      <c r="H12615" s="8"/>
      <c r="I12615" s="8"/>
      <c r="J12615" s="8"/>
      <c r="K12615" s="8"/>
      <c r="L12615" s="8"/>
      <c r="M12615" s="8"/>
      <c r="N12615" s="8"/>
      <c r="O12615" s="26"/>
    </row>
    <row r="12616" spans="2:15" ht="14.25" x14ac:dyDescent="0.2">
      <c r="B12616" s="8"/>
      <c r="D12616" s="8"/>
      <c r="E12616" s="9"/>
      <c r="F12616" s="9"/>
      <c r="G12616" s="9"/>
      <c r="H12616" s="8"/>
      <c r="I12616" s="8"/>
      <c r="J12616" s="8"/>
      <c r="K12616" s="8"/>
      <c r="L12616" s="8"/>
      <c r="M12616" s="8"/>
      <c r="N12616" s="8"/>
      <c r="O12616" s="26"/>
    </row>
    <row r="12617" spans="2:15" ht="14.25" x14ac:dyDescent="0.2">
      <c r="B12617" s="8"/>
      <c r="D12617" s="8"/>
      <c r="E12617" s="9"/>
      <c r="F12617" s="9"/>
      <c r="G12617" s="9"/>
      <c r="H12617" s="8"/>
      <c r="I12617" s="8"/>
      <c r="J12617" s="8"/>
      <c r="K12617" s="8"/>
      <c r="L12617" s="8"/>
      <c r="M12617" s="8"/>
      <c r="N12617" s="8"/>
      <c r="O12617" s="26"/>
    </row>
    <row r="12618" spans="2:15" ht="14.25" x14ac:dyDescent="0.2">
      <c r="B12618" s="8"/>
      <c r="D12618" s="8"/>
      <c r="E12618" s="9"/>
      <c r="F12618" s="9"/>
      <c r="G12618" s="9"/>
      <c r="H12618" s="8"/>
      <c r="I12618" s="8"/>
      <c r="J12618" s="8"/>
      <c r="K12618" s="8"/>
      <c r="L12618" s="8"/>
      <c r="M12618" s="8"/>
      <c r="N12618" s="8"/>
      <c r="O12618" s="26"/>
    </row>
    <row r="12619" spans="2:15" ht="14.25" x14ac:dyDescent="0.2">
      <c r="B12619" s="8"/>
      <c r="D12619" s="8"/>
      <c r="E12619" s="9"/>
      <c r="F12619" s="9"/>
      <c r="G12619" s="9"/>
      <c r="H12619" s="8"/>
      <c r="I12619" s="8"/>
      <c r="J12619" s="8"/>
      <c r="K12619" s="8"/>
      <c r="L12619" s="8"/>
      <c r="M12619" s="8"/>
      <c r="N12619" s="8"/>
      <c r="O12619" s="26"/>
    </row>
    <row r="12620" spans="2:15" ht="14.25" x14ac:dyDescent="0.2">
      <c r="B12620" s="8"/>
      <c r="D12620" s="8"/>
      <c r="E12620" s="9"/>
      <c r="F12620" s="9"/>
      <c r="G12620" s="9"/>
      <c r="H12620" s="8"/>
      <c r="I12620" s="8"/>
      <c r="J12620" s="8"/>
      <c r="K12620" s="8"/>
      <c r="L12620" s="8"/>
      <c r="M12620" s="8"/>
      <c r="N12620" s="8"/>
      <c r="O12620" s="26"/>
    </row>
    <row r="12621" spans="2:15" ht="14.25" x14ac:dyDescent="0.2">
      <c r="B12621" s="8"/>
      <c r="D12621" s="8"/>
      <c r="E12621" s="9"/>
      <c r="F12621" s="9"/>
      <c r="G12621" s="9"/>
      <c r="H12621" s="8"/>
      <c r="I12621" s="8"/>
      <c r="J12621" s="8"/>
      <c r="K12621" s="8"/>
      <c r="L12621" s="8"/>
      <c r="M12621" s="8"/>
      <c r="N12621" s="8"/>
      <c r="O12621" s="26"/>
    </row>
    <row r="12622" spans="2:15" ht="14.25" x14ac:dyDescent="0.2">
      <c r="B12622" s="8"/>
      <c r="D12622" s="8"/>
      <c r="E12622" s="9"/>
      <c r="F12622" s="9"/>
      <c r="G12622" s="9"/>
      <c r="H12622" s="8"/>
      <c r="I12622" s="8"/>
      <c r="J12622" s="8"/>
      <c r="K12622" s="8"/>
      <c r="L12622" s="8"/>
      <c r="M12622" s="8"/>
      <c r="N12622" s="8"/>
      <c r="O12622" s="26"/>
    </row>
    <row r="12623" spans="2:15" ht="14.25" x14ac:dyDescent="0.2">
      <c r="B12623" s="8"/>
      <c r="D12623" s="8"/>
      <c r="E12623" s="9"/>
      <c r="F12623" s="9"/>
      <c r="G12623" s="9"/>
      <c r="H12623" s="8"/>
      <c r="I12623" s="8"/>
      <c r="J12623" s="8"/>
      <c r="K12623" s="8"/>
      <c r="L12623" s="8"/>
      <c r="M12623" s="8"/>
      <c r="N12623" s="8"/>
      <c r="O12623" s="26"/>
    </row>
    <row r="12624" spans="2:15" ht="14.25" x14ac:dyDescent="0.2">
      <c r="B12624" s="8"/>
      <c r="D12624" s="8"/>
      <c r="E12624" s="9"/>
      <c r="F12624" s="9"/>
      <c r="G12624" s="9"/>
      <c r="H12624" s="8"/>
      <c r="I12624" s="8"/>
      <c r="J12624" s="8"/>
      <c r="K12624" s="8"/>
      <c r="L12624" s="8"/>
      <c r="M12624" s="8"/>
      <c r="N12624" s="8"/>
      <c r="O12624" s="26"/>
    </row>
    <row r="12625" spans="2:15" ht="14.25" x14ac:dyDescent="0.2">
      <c r="B12625" s="8"/>
      <c r="D12625" s="8"/>
      <c r="E12625" s="9"/>
      <c r="F12625" s="9"/>
      <c r="G12625" s="9"/>
      <c r="H12625" s="8"/>
      <c r="I12625" s="8"/>
      <c r="J12625" s="8"/>
      <c r="K12625" s="8"/>
      <c r="L12625" s="8"/>
      <c r="M12625" s="8"/>
      <c r="N12625" s="8"/>
      <c r="O12625" s="26"/>
    </row>
    <row r="12626" spans="2:15" ht="14.25" x14ac:dyDescent="0.2">
      <c r="B12626" s="8"/>
      <c r="D12626" s="8"/>
      <c r="E12626" s="9"/>
      <c r="F12626" s="9"/>
      <c r="G12626" s="9"/>
      <c r="H12626" s="8"/>
      <c r="I12626" s="8"/>
      <c r="J12626" s="8"/>
      <c r="K12626" s="8"/>
      <c r="L12626" s="8"/>
      <c r="M12626" s="8"/>
      <c r="N12626" s="8"/>
      <c r="O12626" s="26"/>
    </row>
    <row r="12627" spans="2:15" ht="14.25" x14ac:dyDescent="0.2">
      <c r="B12627" s="8"/>
      <c r="D12627" s="8"/>
      <c r="E12627" s="9"/>
      <c r="F12627" s="9"/>
      <c r="G12627" s="9"/>
      <c r="H12627" s="8"/>
      <c r="I12627" s="8"/>
      <c r="J12627" s="8"/>
      <c r="K12627" s="8"/>
      <c r="L12627" s="8"/>
      <c r="M12627" s="8"/>
      <c r="N12627" s="8"/>
      <c r="O12627" s="26"/>
    </row>
    <row r="12628" spans="2:15" ht="14.25" x14ac:dyDescent="0.2">
      <c r="B12628" s="8"/>
      <c r="D12628" s="8"/>
      <c r="E12628" s="9"/>
      <c r="F12628" s="9"/>
      <c r="G12628" s="9"/>
      <c r="H12628" s="8"/>
      <c r="I12628" s="8"/>
      <c r="J12628" s="8"/>
      <c r="K12628" s="8"/>
      <c r="L12628" s="8"/>
      <c r="M12628" s="8"/>
      <c r="N12628" s="8"/>
      <c r="O12628" s="26"/>
    </row>
    <row r="12629" spans="2:15" ht="14.25" x14ac:dyDescent="0.2">
      <c r="B12629" s="8"/>
      <c r="D12629" s="8"/>
      <c r="E12629" s="9"/>
      <c r="F12629" s="9"/>
      <c r="G12629" s="9"/>
      <c r="H12629" s="8"/>
      <c r="I12629" s="8"/>
      <c r="J12629" s="8"/>
      <c r="K12629" s="8"/>
      <c r="L12629" s="8"/>
      <c r="M12629" s="8"/>
      <c r="N12629" s="8"/>
      <c r="O12629" s="26"/>
    </row>
    <row r="12630" spans="2:15" ht="14.25" x14ac:dyDescent="0.2">
      <c r="B12630" s="8"/>
      <c r="D12630" s="8"/>
      <c r="E12630" s="9"/>
      <c r="F12630" s="9"/>
      <c r="G12630" s="9"/>
      <c r="H12630" s="8"/>
      <c r="I12630" s="8"/>
      <c r="J12630" s="8"/>
      <c r="K12630" s="8"/>
      <c r="L12630" s="8"/>
      <c r="M12630" s="8"/>
      <c r="N12630" s="8"/>
      <c r="O12630" s="26"/>
    </row>
    <row r="12631" spans="2:15" ht="14.25" x14ac:dyDescent="0.2">
      <c r="B12631" s="8"/>
      <c r="D12631" s="8"/>
      <c r="E12631" s="9"/>
      <c r="F12631" s="9"/>
      <c r="G12631" s="9"/>
      <c r="H12631" s="8"/>
      <c r="I12631" s="8"/>
      <c r="J12631" s="8"/>
      <c r="K12631" s="8"/>
      <c r="L12631" s="8"/>
      <c r="M12631" s="8"/>
      <c r="N12631" s="8"/>
      <c r="O12631" s="26"/>
    </row>
    <row r="12632" spans="2:15" ht="14.25" x14ac:dyDescent="0.2">
      <c r="B12632" s="8"/>
      <c r="D12632" s="8"/>
      <c r="E12632" s="9"/>
      <c r="F12632" s="9"/>
      <c r="G12632" s="9"/>
      <c r="H12632" s="8"/>
      <c r="I12632" s="8"/>
      <c r="J12632" s="8"/>
      <c r="K12632" s="8"/>
      <c r="L12632" s="8"/>
      <c r="M12632" s="8"/>
      <c r="N12632" s="8"/>
      <c r="O12632" s="26"/>
    </row>
    <row r="12633" spans="2:15" ht="14.25" x14ac:dyDescent="0.2">
      <c r="B12633" s="8"/>
      <c r="D12633" s="8"/>
      <c r="E12633" s="9"/>
      <c r="F12633" s="9"/>
      <c r="G12633" s="9"/>
      <c r="H12633" s="8"/>
      <c r="I12633" s="8"/>
      <c r="J12633" s="8"/>
      <c r="K12633" s="8"/>
      <c r="L12633" s="8"/>
      <c r="M12633" s="8"/>
      <c r="N12633" s="8"/>
      <c r="O12633" s="26"/>
    </row>
    <row r="12634" spans="2:15" ht="14.25" x14ac:dyDescent="0.2">
      <c r="B12634" s="8"/>
      <c r="D12634" s="8"/>
      <c r="E12634" s="9"/>
      <c r="F12634" s="9"/>
      <c r="G12634" s="9"/>
      <c r="H12634" s="8"/>
      <c r="I12634" s="8"/>
      <c r="J12634" s="8"/>
      <c r="K12634" s="8"/>
      <c r="L12634" s="8"/>
      <c r="M12634" s="8"/>
      <c r="N12634" s="8"/>
      <c r="O12634" s="26"/>
    </row>
    <row r="12635" spans="2:15" ht="14.25" x14ac:dyDescent="0.2">
      <c r="B12635" s="8"/>
      <c r="D12635" s="8"/>
      <c r="E12635" s="9"/>
      <c r="F12635" s="9"/>
      <c r="G12635" s="9"/>
      <c r="H12635" s="8"/>
      <c r="I12635" s="8"/>
      <c r="J12635" s="8"/>
      <c r="K12635" s="8"/>
      <c r="L12635" s="8"/>
      <c r="M12635" s="8"/>
      <c r="N12635" s="8"/>
      <c r="O12635" s="26"/>
    </row>
    <row r="12636" spans="2:15" ht="14.25" x14ac:dyDescent="0.2">
      <c r="B12636" s="8"/>
      <c r="D12636" s="8"/>
      <c r="E12636" s="9"/>
      <c r="F12636" s="9"/>
      <c r="G12636" s="9"/>
      <c r="H12636" s="8"/>
      <c r="I12636" s="8"/>
      <c r="J12636" s="8"/>
      <c r="K12636" s="8"/>
      <c r="L12636" s="8"/>
      <c r="M12636" s="8"/>
      <c r="N12636" s="8"/>
      <c r="O12636" s="26"/>
    </row>
    <row r="12637" spans="2:15" ht="14.25" x14ac:dyDescent="0.2">
      <c r="B12637" s="8"/>
      <c r="D12637" s="8"/>
      <c r="E12637" s="9"/>
      <c r="F12637" s="9"/>
      <c r="G12637" s="9"/>
      <c r="H12637" s="8"/>
      <c r="I12637" s="8"/>
      <c r="J12637" s="8"/>
      <c r="K12637" s="8"/>
      <c r="L12637" s="8"/>
      <c r="M12637" s="8"/>
      <c r="N12637" s="8"/>
      <c r="O12637" s="26"/>
    </row>
    <row r="12638" spans="2:15" ht="14.25" x14ac:dyDescent="0.2">
      <c r="B12638" s="8"/>
      <c r="D12638" s="8"/>
      <c r="E12638" s="9"/>
      <c r="F12638" s="9"/>
      <c r="G12638" s="9"/>
      <c r="H12638" s="8"/>
      <c r="I12638" s="8"/>
      <c r="J12638" s="8"/>
      <c r="K12638" s="8"/>
      <c r="L12638" s="8"/>
      <c r="M12638" s="8"/>
      <c r="N12638" s="8"/>
      <c r="O12638" s="26"/>
    </row>
    <row r="12639" spans="2:15" ht="14.25" x14ac:dyDescent="0.2">
      <c r="B12639" s="8"/>
      <c r="D12639" s="8"/>
      <c r="E12639" s="9"/>
      <c r="F12639" s="9"/>
      <c r="G12639" s="9"/>
      <c r="H12639" s="8"/>
      <c r="I12639" s="8"/>
      <c r="J12639" s="8"/>
      <c r="K12639" s="8"/>
      <c r="L12639" s="8"/>
      <c r="M12639" s="8"/>
      <c r="N12639" s="8"/>
      <c r="O12639" s="26"/>
    </row>
    <row r="12640" spans="2:15" ht="14.25" x14ac:dyDescent="0.2">
      <c r="B12640" s="8"/>
      <c r="D12640" s="8"/>
      <c r="E12640" s="9"/>
      <c r="F12640" s="9"/>
      <c r="G12640" s="9"/>
      <c r="H12640" s="8"/>
      <c r="I12640" s="8"/>
      <c r="J12640" s="8"/>
      <c r="K12640" s="8"/>
      <c r="L12640" s="8"/>
      <c r="M12640" s="8"/>
      <c r="N12640" s="8"/>
      <c r="O12640" s="26"/>
    </row>
    <row r="12641" spans="2:15" ht="14.25" x14ac:dyDescent="0.2">
      <c r="B12641" s="8"/>
      <c r="D12641" s="8"/>
      <c r="E12641" s="9"/>
      <c r="F12641" s="9"/>
      <c r="G12641" s="9"/>
      <c r="H12641" s="8"/>
      <c r="I12641" s="8"/>
      <c r="J12641" s="8"/>
      <c r="K12641" s="8"/>
      <c r="L12641" s="8"/>
      <c r="M12641" s="8"/>
      <c r="N12641" s="8"/>
      <c r="O12641" s="26"/>
    </row>
    <row r="12642" spans="2:15" ht="14.25" x14ac:dyDescent="0.2">
      <c r="B12642" s="8"/>
      <c r="D12642" s="8"/>
      <c r="E12642" s="9"/>
      <c r="F12642" s="9"/>
      <c r="G12642" s="9"/>
      <c r="H12642" s="8"/>
      <c r="I12642" s="8"/>
      <c r="J12642" s="8"/>
      <c r="K12642" s="8"/>
      <c r="L12642" s="8"/>
      <c r="M12642" s="8"/>
      <c r="N12642" s="8"/>
      <c r="O12642" s="26"/>
    </row>
    <row r="12643" spans="2:15" ht="14.25" x14ac:dyDescent="0.2">
      <c r="B12643" s="8"/>
      <c r="D12643" s="8"/>
      <c r="E12643" s="9"/>
      <c r="F12643" s="9"/>
      <c r="G12643" s="9"/>
      <c r="H12643" s="8"/>
      <c r="I12643" s="8"/>
      <c r="J12643" s="8"/>
      <c r="K12643" s="8"/>
      <c r="L12643" s="8"/>
      <c r="M12643" s="8"/>
      <c r="N12643" s="8"/>
      <c r="O12643" s="26"/>
    </row>
    <row r="12644" spans="2:15" ht="14.25" x14ac:dyDescent="0.2">
      <c r="B12644" s="8"/>
      <c r="D12644" s="8"/>
      <c r="E12644" s="9"/>
      <c r="F12644" s="9"/>
      <c r="G12644" s="9"/>
      <c r="H12644" s="8"/>
      <c r="I12644" s="8"/>
      <c r="J12644" s="8"/>
      <c r="K12644" s="8"/>
      <c r="L12644" s="8"/>
      <c r="M12644" s="8"/>
      <c r="N12644" s="8"/>
      <c r="O12644" s="26"/>
    </row>
    <row r="12645" spans="2:15" ht="14.25" x14ac:dyDescent="0.2">
      <c r="B12645" s="8"/>
      <c r="D12645" s="8"/>
      <c r="E12645" s="9"/>
      <c r="F12645" s="9"/>
      <c r="G12645" s="9"/>
      <c r="H12645" s="8"/>
      <c r="I12645" s="8"/>
      <c r="J12645" s="8"/>
      <c r="K12645" s="8"/>
      <c r="L12645" s="8"/>
      <c r="M12645" s="8"/>
      <c r="N12645" s="8"/>
      <c r="O12645" s="26"/>
    </row>
    <row r="12646" spans="2:15" ht="14.25" x14ac:dyDescent="0.2">
      <c r="B12646" s="8"/>
      <c r="D12646" s="8"/>
      <c r="E12646" s="9"/>
      <c r="F12646" s="9"/>
      <c r="G12646" s="9"/>
      <c r="H12646" s="8"/>
      <c r="I12646" s="8"/>
      <c r="J12646" s="8"/>
      <c r="K12646" s="8"/>
      <c r="L12646" s="8"/>
      <c r="M12646" s="8"/>
      <c r="N12646" s="8"/>
      <c r="O12646" s="26"/>
    </row>
    <row r="12647" spans="2:15" ht="14.25" x14ac:dyDescent="0.2">
      <c r="B12647" s="8"/>
      <c r="D12647" s="8"/>
      <c r="E12647" s="9"/>
      <c r="F12647" s="9"/>
      <c r="G12647" s="9"/>
      <c r="H12647" s="8"/>
      <c r="I12647" s="8"/>
      <c r="J12647" s="8"/>
      <c r="K12647" s="8"/>
      <c r="L12647" s="8"/>
      <c r="M12647" s="8"/>
      <c r="N12647" s="8"/>
      <c r="O12647" s="26"/>
    </row>
    <row r="12648" spans="2:15" ht="14.25" x14ac:dyDescent="0.2">
      <c r="B12648" s="8"/>
      <c r="D12648" s="8"/>
      <c r="E12648" s="9"/>
      <c r="F12648" s="9"/>
      <c r="G12648" s="9"/>
      <c r="H12648" s="8"/>
      <c r="I12648" s="8"/>
      <c r="J12648" s="8"/>
      <c r="K12648" s="8"/>
      <c r="L12648" s="8"/>
      <c r="M12648" s="8"/>
      <c r="N12648" s="8"/>
      <c r="O12648" s="26"/>
    </row>
    <row r="12649" spans="2:15" ht="14.25" x14ac:dyDescent="0.2">
      <c r="B12649" s="8"/>
      <c r="D12649" s="8"/>
      <c r="E12649" s="9"/>
      <c r="F12649" s="9"/>
      <c r="G12649" s="9"/>
      <c r="H12649" s="8"/>
      <c r="I12649" s="8"/>
      <c r="J12649" s="8"/>
      <c r="K12649" s="8"/>
      <c r="L12649" s="8"/>
      <c r="M12649" s="8"/>
      <c r="N12649" s="8"/>
      <c r="O12649" s="26"/>
    </row>
    <row r="12650" spans="2:15" ht="14.25" x14ac:dyDescent="0.2">
      <c r="B12650" s="8"/>
      <c r="D12650" s="8"/>
      <c r="E12650" s="9"/>
      <c r="F12650" s="9"/>
      <c r="G12650" s="9"/>
      <c r="H12650" s="8"/>
      <c r="I12650" s="8"/>
      <c r="J12650" s="8"/>
      <c r="K12650" s="8"/>
      <c r="L12650" s="8"/>
      <c r="M12650" s="8"/>
      <c r="N12650" s="8"/>
      <c r="O12650" s="26"/>
    </row>
    <row r="12651" spans="2:15" ht="14.25" x14ac:dyDescent="0.2">
      <c r="B12651" s="8"/>
      <c r="D12651" s="8"/>
      <c r="E12651" s="9"/>
      <c r="F12651" s="9"/>
      <c r="G12651" s="9"/>
      <c r="H12651" s="8"/>
      <c r="I12651" s="8"/>
      <c r="J12651" s="8"/>
      <c r="K12651" s="8"/>
      <c r="L12651" s="8"/>
      <c r="M12651" s="8"/>
      <c r="N12651" s="8"/>
      <c r="O12651" s="26"/>
    </row>
    <row r="12652" spans="2:15" ht="14.25" x14ac:dyDescent="0.2">
      <c r="B12652" s="8"/>
      <c r="D12652" s="8"/>
      <c r="E12652" s="9"/>
      <c r="F12652" s="9"/>
      <c r="G12652" s="9"/>
      <c r="H12652" s="8"/>
      <c r="I12652" s="8"/>
      <c r="J12652" s="8"/>
      <c r="K12652" s="8"/>
      <c r="L12652" s="8"/>
      <c r="M12652" s="8"/>
      <c r="N12652" s="8"/>
      <c r="O12652" s="26"/>
    </row>
    <row r="12653" spans="2:15" ht="14.25" x14ac:dyDescent="0.2">
      <c r="B12653" s="8"/>
      <c r="D12653" s="8"/>
      <c r="E12653" s="9"/>
      <c r="F12653" s="9"/>
      <c r="G12653" s="9"/>
      <c r="H12653" s="8"/>
      <c r="I12653" s="8"/>
      <c r="J12653" s="8"/>
      <c r="K12653" s="8"/>
      <c r="L12653" s="8"/>
      <c r="M12653" s="8"/>
      <c r="N12653" s="8"/>
      <c r="O12653" s="26"/>
    </row>
    <row r="12654" spans="2:15" ht="14.25" x14ac:dyDescent="0.2">
      <c r="B12654" s="8"/>
      <c r="D12654" s="8"/>
      <c r="E12654" s="9"/>
      <c r="F12654" s="9"/>
      <c r="G12654" s="9"/>
      <c r="H12654" s="8"/>
      <c r="I12654" s="8"/>
      <c r="J12654" s="8"/>
      <c r="K12654" s="8"/>
      <c r="L12654" s="8"/>
      <c r="M12654" s="8"/>
      <c r="N12654" s="8"/>
      <c r="O12654" s="26"/>
    </row>
    <row r="12655" spans="2:15" ht="14.25" x14ac:dyDescent="0.2">
      <c r="B12655" s="8"/>
      <c r="D12655" s="8"/>
      <c r="E12655" s="9"/>
      <c r="F12655" s="9"/>
      <c r="G12655" s="9"/>
      <c r="H12655" s="8"/>
      <c r="I12655" s="8"/>
      <c r="J12655" s="8"/>
      <c r="K12655" s="8"/>
      <c r="L12655" s="8"/>
      <c r="M12655" s="8"/>
      <c r="N12655" s="8"/>
      <c r="O12655" s="26"/>
    </row>
    <row r="12656" spans="2:15" ht="14.25" x14ac:dyDescent="0.2">
      <c r="B12656" s="8"/>
      <c r="D12656" s="8"/>
      <c r="E12656" s="9"/>
      <c r="F12656" s="9"/>
      <c r="G12656" s="9"/>
      <c r="H12656" s="8"/>
      <c r="I12656" s="8"/>
      <c r="J12656" s="8"/>
      <c r="K12656" s="8"/>
      <c r="L12656" s="8"/>
      <c r="M12656" s="8"/>
      <c r="N12656" s="8"/>
      <c r="O12656" s="26"/>
    </row>
    <row r="12657" spans="2:15" ht="14.25" x14ac:dyDescent="0.2">
      <c r="B12657" s="8"/>
      <c r="D12657" s="8"/>
      <c r="E12657" s="9"/>
      <c r="F12657" s="9"/>
      <c r="G12657" s="9"/>
      <c r="H12657" s="8"/>
      <c r="I12657" s="8"/>
      <c r="J12657" s="8"/>
      <c r="K12657" s="8"/>
      <c r="L12657" s="8"/>
      <c r="M12657" s="8"/>
      <c r="N12657" s="8"/>
      <c r="O12657" s="26"/>
    </row>
    <row r="12658" spans="2:15" ht="14.25" x14ac:dyDescent="0.2">
      <c r="B12658" s="8"/>
      <c r="D12658" s="8"/>
      <c r="E12658" s="9"/>
      <c r="F12658" s="9"/>
      <c r="G12658" s="9"/>
      <c r="H12658" s="8"/>
      <c r="I12658" s="8"/>
      <c r="J12658" s="8"/>
      <c r="K12658" s="8"/>
      <c r="L12658" s="8"/>
      <c r="M12658" s="8"/>
      <c r="N12658" s="8"/>
      <c r="O12658" s="26"/>
    </row>
    <row r="12659" spans="2:15" ht="14.25" x14ac:dyDescent="0.2">
      <c r="B12659" s="8"/>
      <c r="D12659" s="8"/>
      <c r="E12659" s="9"/>
      <c r="F12659" s="9"/>
      <c r="G12659" s="9"/>
      <c r="H12659" s="8"/>
      <c r="I12659" s="8"/>
      <c r="J12659" s="8"/>
      <c r="K12659" s="8"/>
      <c r="L12659" s="8"/>
      <c r="M12659" s="8"/>
      <c r="N12659" s="8"/>
      <c r="O12659" s="26"/>
    </row>
    <row r="12660" spans="2:15" ht="14.25" x14ac:dyDescent="0.2">
      <c r="B12660" s="8"/>
      <c r="D12660" s="8"/>
      <c r="E12660" s="9"/>
      <c r="F12660" s="9"/>
      <c r="G12660" s="9"/>
      <c r="H12660" s="8"/>
      <c r="I12660" s="8"/>
      <c r="J12660" s="8"/>
      <c r="K12660" s="8"/>
      <c r="L12660" s="8"/>
      <c r="M12660" s="8"/>
      <c r="N12660" s="8"/>
      <c r="O12660" s="26"/>
    </row>
    <row r="12661" spans="2:15" ht="14.25" x14ac:dyDescent="0.2">
      <c r="B12661" s="8"/>
      <c r="D12661" s="8"/>
      <c r="E12661" s="9"/>
      <c r="F12661" s="9"/>
      <c r="G12661" s="9"/>
      <c r="H12661" s="8"/>
      <c r="I12661" s="8"/>
      <c r="J12661" s="8"/>
      <c r="K12661" s="8"/>
      <c r="L12661" s="8"/>
      <c r="M12661" s="8"/>
      <c r="N12661" s="8"/>
      <c r="O12661" s="26"/>
    </row>
    <row r="12662" spans="2:15" ht="14.25" x14ac:dyDescent="0.2">
      <c r="B12662" s="8"/>
      <c r="D12662" s="8"/>
      <c r="E12662" s="9"/>
      <c r="F12662" s="9"/>
      <c r="G12662" s="9"/>
      <c r="H12662" s="8"/>
      <c r="I12662" s="8"/>
      <c r="J12662" s="8"/>
      <c r="K12662" s="8"/>
      <c r="L12662" s="8"/>
      <c r="M12662" s="8"/>
      <c r="N12662" s="8"/>
      <c r="O12662" s="26"/>
    </row>
    <row r="12663" spans="2:15" ht="14.25" x14ac:dyDescent="0.2">
      <c r="B12663" s="8"/>
      <c r="D12663" s="8"/>
      <c r="E12663" s="9"/>
      <c r="F12663" s="9"/>
      <c r="G12663" s="9"/>
      <c r="H12663" s="8"/>
      <c r="I12663" s="8"/>
      <c r="J12663" s="8"/>
      <c r="K12663" s="8"/>
      <c r="L12663" s="8"/>
      <c r="M12663" s="8"/>
      <c r="N12663" s="8"/>
      <c r="O12663" s="26"/>
    </row>
    <row r="12664" spans="2:15" ht="14.25" x14ac:dyDescent="0.2">
      <c r="B12664" s="8"/>
      <c r="D12664" s="8"/>
      <c r="E12664" s="9"/>
      <c r="F12664" s="9"/>
      <c r="G12664" s="9"/>
      <c r="H12664" s="8"/>
      <c r="I12664" s="8"/>
      <c r="J12664" s="8"/>
      <c r="K12664" s="8"/>
      <c r="L12664" s="8"/>
      <c r="M12664" s="8"/>
      <c r="N12664" s="8"/>
      <c r="O12664" s="26"/>
    </row>
    <row r="12665" spans="2:15" ht="14.25" x14ac:dyDescent="0.2">
      <c r="B12665" s="8"/>
      <c r="D12665" s="8"/>
      <c r="E12665" s="9"/>
      <c r="F12665" s="9"/>
      <c r="G12665" s="9"/>
      <c r="H12665" s="8"/>
      <c r="I12665" s="8"/>
      <c r="J12665" s="8"/>
      <c r="K12665" s="8"/>
      <c r="L12665" s="8"/>
      <c r="M12665" s="8"/>
      <c r="N12665" s="8"/>
      <c r="O12665" s="26"/>
    </row>
    <row r="12666" spans="2:15" ht="14.25" x14ac:dyDescent="0.2">
      <c r="B12666" s="8"/>
      <c r="D12666" s="8"/>
      <c r="E12666" s="9"/>
      <c r="F12666" s="9"/>
      <c r="G12666" s="9"/>
      <c r="H12666" s="8"/>
      <c r="I12666" s="8"/>
      <c r="J12666" s="8"/>
      <c r="K12666" s="8"/>
      <c r="L12666" s="8"/>
      <c r="M12666" s="8"/>
      <c r="N12666" s="8"/>
      <c r="O12666" s="26"/>
    </row>
    <row r="12667" spans="2:15" ht="14.25" x14ac:dyDescent="0.2">
      <c r="B12667" s="8"/>
      <c r="D12667" s="8"/>
      <c r="E12667" s="9"/>
      <c r="F12667" s="9"/>
      <c r="G12667" s="9"/>
      <c r="H12667" s="8"/>
      <c r="I12667" s="8"/>
      <c r="J12667" s="8"/>
      <c r="K12667" s="8"/>
      <c r="L12667" s="8"/>
      <c r="M12667" s="8"/>
      <c r="N12667" s="8"/>
      <c r="O12667" s="26"/>
    </row>
    <row r="12668" spans="2:15" ht="14.25" x14ac:dyDescent="0.2">
      <c r="B12668" s="8"/>
      <c r="D12668" s="8"/>
      <c r="E12668" s="9"/>
      <c r="F12668" s="9"/>
      <c r="G12668" s="9"/>
      <c r="H12668" s="8"/>
      <c r="I12668" s="8"/>
      <c r="J12668" s="8"/>
      <c r="K12668" s="8"/>
      <c r="L12668" s="8"/>
      <c r="M12668" s="8"/>
      <c r="N12668" s="8"/>
      <c r="O12668" s="26"/>
    </row>
    <row r="12669" spans="2:15" ht="14.25" x14ac:dyDescent="0.2">
      <c r="B12669" s="8"/>
      <c r="D12669" s="8"/>
      <c r="E12669" s="9"/>
      <c r="F12669" s="9"/>
      <c r="G12669" s="9"/>
      <c r="H12669" s="8"/>
      <c r="I12669" s="8"/>
      <c r="J12669" s="8"/>
      <c r="K12669" s="8"/>
      <c r="L12669" s="8"/>
      <c r="M12669" s="8"/>
      <c r="N12669" s="8"/>
      <c r="O12669" s="26"/>
    </row>
    <row r="12670" spans="2:15" ht="14.25" x14ac:dyDescent="0.2">
      <c r="B12670" s="8"/>
      <c r="D12670" s="8"/>
      <c r="E12670" s="9"/>
      <c r="F12670" s="9"/>
      <c r="G12670" s="9"/>
      <c r="H12670" s="8"/>
      <c r="I12670" s="8"/>
      <c r="J12670" s="8"/>
      <c r="K12670" s="8"/>
      <c r="L12670" s="8"/>
      <c r="M12670" s="8"/>
      <c r="N12670" s="8"/>
      <c r="O12670" s="26"/>
    </row>
    <row r="12671" spans="2:15" ht="14.25" x14ac:dyDescent="0.2">
      <c r="B12671" s="8"/>
      <c r="D12671" s="8"/>
      <c r="E12671" s="9"/>
      <c r="F12671" s="9"/>
      <c r="G12671" s="9"/>
      <c r="H12671" s="8"/>
      <c r="I12671" s="8"/>
      <c r="J12671" s="8"/>
      <c r="K12671" s="8"/>
      <c r="L12671" s="8"/>
      <c r="M12671" s="8"/>
      <c r="N12671" s="8"/>
      <c r="O12671" s="26"/>
    </row>
    <row r="12672" spans="2:15" ht="14.25" x14ac:dyDescent="0.2">
      <c r="B12672" s="8"/>
      <c r="D12672" s="8"/>
      <c r="E12672" s="9"/>
      <c r="F12672" s="9"/>
      <c r="G12672" s="9"/>
      <c r="H12672" s="8"/>
      <c r="I12672" s="8"/>
      <c r="J12672" s="8"/>
      <c r="K12672" s="8"/>
      <c r="L12672" s="8"/>
      <c r="M12672" s="8"/>
      <c r="N12672" s="8"/>
      <c r="O12672" s="26"/>
    </row>
    <row r="12673" spans="2:15" ht="14.25" x14ac:dyDescent="0.2">
      <c r="B12673" s="8"/>
      <c r="D12673" s="8"/>
      <c r="E12673" s="9"/>
      <c r="F12673" s="9"/>
      <c r="G12673" s="9"/>
      <c r="H12673" s="8"/>
      <c r="I12673" s="8"/>
      <c r="J12673" s="8"/>
      <c r="K12673" s="8"/>
      <c r="L12673" s="8"/>
      <c r="M12673" s="8"/>
      <c r="N12673" s="8"/>
      <c r="O12673" s="26"/>
    </row>
    <row r="12674" spans="2:15" ht="14.25" x14ac:dyDescent="0.2">
      <c r="B12674" s="8"/>
      <c r="D12674" s="8"/>
      <c r="E12674" s="9"/>
      <c r="F12674" s="9"/>
      <c r="G12674" s="9"/>
      <c r="H12674" s="8"/>
      <c r="I12674" s="8"/>
      <c r="J12674" s="8"/>
      <c r="K12674" s="8"/>
      <c r="L12674" s="8"/>
      <c r="M12674" s="8"/>
      <c r="N12674" s="8"/>
      <c r="O12674" s="26"/>
    </row>
    <row r="12675" spans="2:15" ht="14.25" x14ac:dyDescent="0.2">
      <c r="B12675" s="8"/>
      <c r="D12675" s="8"/>
      <c r="E12675" s="9"/>
      <c r="F12675" s="9"/>
      <c r="G12675" s="9"/>
      <c r="H12675" s="8"/>
      <c r="I12675" s="8"/>
      <c r="J12675" s="8"/>
      <c r="K12675" s="8"/>
      <c r="L12675" s="8"/>
      <c r="M12675" s="8"/>
      <c r="N12675" s="8"/>
      <c r="O12675" s="26"/>
    </row>
    <row r="12676" spans="2:15" ht="14.25" x14ac:dyDescent="0.2">
      <c r="B12676" s="8"/>
      <c r="D12676" s="8"/>
      <c r="E12676" s="9"/>
      <c r="F12676" s="9"/>
      <c r="G12676" s="9"/>
      <c r="H12676" s="8"/>
      <c r="I12676" s="8"/>
      <c r="J12676" s="8"/>
      <c r="K12676" s="8"/>
      <c r="L12676" s="8"/>
      <c r="M12676" s="8"/>
      <c r="N12676" s="8"/>
      <c r="O12676" s="26"/>
    </row>
    <row r="12677" spans="2:15" ht="14.25" x14ac:dyDescent="0.2">
      <c r="B12677" s="8"/>
      <c r="D12677" s="8"/>
      <c r="E12677" s="9"/>
      <c r="F12677" s="9"/>
      <c r="G12677" s="9"/>
      <c r="H12677" s="8"/>
      <c r="I12677" s="8"/>
      <c r="J12677" s="8"/>
      <c r="K12677" s="8"/>
      <c r="L12677" s="8"/>
      <c r="M12677" s="8"/>
      <c r="N12677" s="8"/>
      <c r="O12677" s="26"/>
    </row>
    <row r="12678" spans="2:15" ht="14.25" x14ac:dyDescent="0.2">
      <c r="B12678" s="8"/>
      <c r="D12678" s="8"/>
      <c r="E12678" s="9"/>
      <c r="F12678" s="9"/>
      <c r="G12678" s="9"/>
      <c r="H12678" s="8"/>
      <c r="I12678" s="8"/>
      <c r="J12678" s="8"/>
      <c r="K12678" s="8"/>
      <c r="L12678" s="8"/>
      <c r="M12678" s="8"/>
      <c r="N12678" s="8"/>
      <c r="O12678" s="26"/>
    </row>
    <row r="12679" spans="2:15" ht="14.25" x14ac:dyDescent="0.2">
      <c r="B12679" s="8"/>
      <c r="D12679" s="8"/>
      <c r="E12679" s="9"/>
      <c r="F12679" s="9"/>
      <c r="G12679" s="9"/>
      <c r="H12679" s="8"/>
      <c r="I12679" s="8"/>
      <c r="J12679" s="8"/>
      <c r="K12679" s="8"/>
      <c r="L12679" s="8"/>
      <c r="M12679" s="8"/>
      <c r="N12679" s="8"/>
      <c r="O12679" s="26"/>
    </row>
    <row r="12680" spans="2:15" ht="14.25" x14ac:dyDescent="0.2">
      <c r="B12680" s="8"/>
      <c r="D12680" s="8"/>
      <c r="E12680" s="9"/>
      <c r="F12680" s="9"/>
      <c r="G12680" s="9"/>
      <c r="H12680" s="8"/>
      <c r="I12680" s="8"/>
      <c r="J12680" s="8"/>
      <c r="K12680" s="8"/>
      <c r="L12680" s="8"/>
      <c r="M12680" s="8"/>
      <c r="N12680" s="8"/>
      <c r="O12680" s="26"/>
    </row>
    <row r="12681" spans="2:15" ht="14.25" x14ac:dyDescent="0.2">
      <c r="B12681" s="8"/>
      <c r="D12681" s="8"/>
      <c r="E12681" s="9"/>
      <c r="F12681" s="9"/>
      <c r="G12681" s="9"/>
      <c r="H12681" s="8"/>
      <c r="I12681" s="8"/>
      <c r="J12681" s="8"/>
      <c r="K12681" s="8"/>
      <c r="L12681" s="8"/>
      <c r="M12681" s="8"/>
      <c r="N12681" s="8"/>
      <c r="O12681" s="26"/>
    </row>
    <row r="12682" spans="2:15" ht="14.25" x14ac:dyDescent="0.2">
      <c r="B12682" s="8"/>
      <c r="D12682" s="8"/>
      <c r="E12682" s="9"/>
      <c r="F12682" s="9"/>
      <c r="G12682" s="9"/>
      <c r="H12682" s="8"/>
      <c r="I12682" s="8"/>
      <c r="J12682" s="8"/>
      <c r="K12682" s="8"/>
      <c r="L12682" s="8"/>
      <c r="M12682" s="8"/>
      <c r="N12682" s="8"/>
      <c r="O12682" s="26"/>
    </row>
    <row r="12683" spans="2:15" ht="14.25" x14ac:dyDescent="0.2">
      <c r="B12683" s="8"/>
      <c r="D12683" s="8"/>
      <c r="E12683" s="9"/>
      <c r="F12683" s="9"/>
      <c r="G12683" s="9"/>
      <c r="H12683" s="8"/>
      <c r="I12683" s="8"/>
      <c r="J12683" s="8"/>
      <c r="K12683" s="8"/>
      <c r="L12683" s="8"/>
      <c r="M12683" s="8"/>
      <c r="N12683" s="8"/>
      <c r="O12683" s="26"/>
    </row>
    <row r="12684" spans="2:15" ht="14.25" x14ac:dyDescent="0.2">
      <c r="B12684" s="8"/>
      <c r="D12684" s="8"/>
      <c r="E12684" s="9"/>
      <c r="F12684" s="9"/>
      <c r="G12684" s="9"/>
      <c r="H12684" s="8"/>
      <c r="I12684" s="8"/>
      <c r="J12684" s="8"/>
      <c r="K12684" s="8"/>
      <c r="L12684" s="8"/>
      <c r="M12684" s="8"/>
      <c r="N12684" s="8"/>
      <c r="O12684" s="26"/>
    </row>
    <row r="12685" spans="2:15" ht="14.25" x14ac:dyDescent="0.2">
      <c r="B12685" s="8"/>
      <c r="D12685" s="8"/>
      <c r="E12685" s="9"/>
      <c r="F12685" s="9"/>
      <c r="G12685" s="9"/>
      <c r="H12685" s="8"/>
      <c r="I12685" s="8"/>
      <c r="J12685" s="8"/>
      <c r="K12685" s="8"/>
      <c r="L12685" s="8"/>
      <c r="M12685" s="8"/>
      <c r="N12685" s="8"/>
      <c r="O12685" s="26"/>
    </row>
    <row r="12686" spans="2:15" ht="14.25" x14ac:dyDescent="0.2">
      <c r="B12686" s="8"/>
      <c r="D12686" s="8"/>
      <c r="E12686" s="9"/>
      <c r="F12686" s="9"/>
      <c r="G12686" s="9"/>
      <c r="H12686" s="8"/>
      <c r="I12686" s="8"/>
      <c r="J12686" s="8"/>
      <c r="K12686" s="8"/>
      <c r="L12686" s="8"/>
      <c r="M12686" s="8"/>
      <c r="N12686" s="8"/>
      <c r="O12686" s="26"/>
    </row>
    <row r="12687" spans="2:15" ht="14.25" x14ac:dyDescent="0.2">
      <c r="B12687" s="8"/>
      <c r="D12687" s="8"/>
      <c r="E12687" s="9"/>
      <c r="F12687" s="9"/>
      <c r="G12687" s="9"/>
      <c r="H12687" s="8"/>
      <c r="I12687" s="8"/>
      <c r="J12687" s="8"/>
      <c r="K12687" s="8"/>
      <c r="L12687" s="8"/>
      <c r="M12687" s="8"/>
      <c r="N12687" s="8"/>
      <c r="O12687" s="26"/>
    </row>
    <row r="12688" spans="2:15" ht="14.25" x14ac:dyDescent="0.2">
      <c r="B12688" s="8"/>
      <c r="D12688" s="8"/>
      <c r="E12688" s="9"/>
      <c r="F12688" s="9"/>
      <c r="G12688" s="9"/>
      <c r="H12688" s="8"/>
      <c r="I12688" s="8"/>
      <c r="J12688" s="8"/>
      <c r="K12688" s="8"/>
      <c r="L12688" s="8"/>
      <c r="M12688" s="8"/>
      <c r="N12688" s="8"/>
      <c r="O12688" s="26"/>
    </row>
    <row r="12689" spans="2:15" ht="14.25" x14ac:dyDescent="0.2">
      <c r="B12689" s="8"/>
      <c r="D12689" s="8"/>
      <c r="E12689" s="9"/>
      <c r="F12689" s="9"/>
      <c r="G12689" s="9"/>
      <c r="H12689" s="8"/>
      <c r="I12689" s="8"/>
      <c r="J12689" s="8"/>
      <c r="K12689" s="8"/>
      <c r="L12689" s="8"/>
      <c r="M12689" s="8"/>
      <c r="N12689" s="8"/>
      <c r="O12689" s="26"/>
    </row>
    <row r="12690" spans="2:15" ht="14.25" x14ac:dyDescent="0.2">
      <c r="B12690" s="8"/>
      <c r="D12690" s="8"/>
      <c r="E12690" s="9"/>
      <c r="F12690" s="9"/>
      <c r="G12690" s="9"/>
      <c r="H12690" s="8"/>
      <c r="I12690" s="8"/>
      <c r="J12690" s="8"/>
      <c r="K12690" s="8"/>
      <c r="L12690" s="8"/>
      <c r="M12690" s="8"/>
      <c r="N12690" s="8"/>
      <c r="O12690" s="26"/>
    </row>
    <row r="12691" spans="2:15" ht="14.25" x14ac:dyDescent="0.2">
      <c r="B12691" s="8"/>
      <c r="D12691" s="8"/>
      <c r="E12691" s="9"/>
      <c r="F12691" s="9"/>
      <c r="G12691" s="9"/>
      <c r="H12691" s="8"/>
      <c r="I12691" s="8"/>
      <c r="J12691" s="8"/>
      <c r="K12691" s="8"/>
      <c r="L12691" s="8"/>
      <c r="M12691" s="8"/>
      <c r="N12691" s="8"/>
      <c r="O12691" s="26"/>
    </row>
    <row r="12692" spans="2:15" ht="14.25" x14ac:dyDescent="0.2">
      <c r="B12692" s="8"/>
      <c r="D12692" s="8"/>
      <c r="E12692" s="9"/>
      <c r="F12692" s="9"/>
      <c r="G12692" s="9"/>
      <c r="H12692" s="8"/>
      <c r="I12692" s="8"/>
      <c r="J12692" s="8"/>
      <c r="K12692" s="8"/>
      <c r="L12692" s="8"/>
      <c r="M12692" s="8"/>
      <c r="N12692" s="8"/>
      <c r="O12692" s="26"/>
    </row>
    <row r="12693" spans="2:15" ht="14.25" x14ac:dyDescent="0.2">
      <c r="B12693" s="8"/>
      <c r="D12693" s="8"/>
      <c r="E12693" s="9"/>
      <c r="F12693" s="9"/>
      <c r="G12693" s="9"/>
      <c r="H12693" s="8"/>
      <c r="I12693" s="8"/>
      <c r="J12693" s="8"/>
      <c r="K12693" s="8"/>
      <c r="L12693" s="8"/>
      <c r="M12693" s="8"/>
      <c r="N12693" s="8"/>
      <c r="O12693" s="26"/>
    </row>
    <row r="12694" spans="2:15" ht="14.25" x14ac:dyDescent="0.2">
      <c r="B12694" s="8"/>
      <c r="D12694" s="8"/>
      <c r="E12694" s="9"/>
      <c r="F12694" s="9"/>
      <c r="G12694" s="9"/>
      <c r="H12694" s="8"/>
      <c r="I12694" s="8"/>
      <c r="J12694" s="8"/>
      <c r="K12694" s="8"/>
      <c r="L12694" s="8"/>
      <c r="M12694" s="8"/>
      <c r="N12694" s="8"/>
      <c r="O12694" s="26"/>
    </row>
    <row r="12695" spans="2:15" ht="14.25" x14ac:dyDescent="0.2">
      <c r="B12695" s="8"/>
      <c r="D12695" s="8"/>
      <c r="E12695" s="9"/>
      <c r="F12695" s="9"/>
      <c r="G12695" s="9"/>
      <c r="H12695" s="8"/>
      <c r="I12695" s="8"/>
      <c r="J12695" s="8"/>
      <c r="K12695" s="8"/>
      <c r="L12695" s="8"/>
      <c r="M12695" s="8"/>
      <c r="N12695" s="8"/>
      <c r="O12695" s="26"/>
    </row>
    <row r="12696" spans="2:15" ht="14.25" x14ac:dyDescent="0.2">
      <c r="B12696" s="8"/>
      <c r="D12696" s="8"/>
      <c r="E12696" s="9"/>
      <c r="F12696" s="9"/>
      <c r="G12696" s="9"/>
      <c r="H12696" s="8"/>
      <c r="I12696" s="8"/>
      <c r="J12696" s="8"/>
      <c r="K12696" s="8"/>
      <c r="L12696" s="8"/>
      <c r="M12696" s="8"/>
      <c r="N12696" s="8"/>
      <c r="O12696" s="26"/>
    </row>
    <row r="12697" spans="2:15" ht="14.25" x14ac:dyDescent="0.2">
      <c r="B12697" s="8"/>
      <c r="D12697" s="8"/>
      <c r="E12697" s="9"/>
      <c r="F12697" s="9"/>
      <c r="G12697" s="9"/>
      <c r="H12697" s="8"/>
      <c r="I12697" s="8"/>
      <c r="J12697" s="8"/>
      <c r="K12697" s="8"/>
      <c r="L12697" s="8"/>
      <c r="M12697" s="8"/>
      <c r="N12697" s="8"/>
      <c r="O12697" s="26"/>
    </row>
    <row r="12698" spans="2:15" ht="14.25" x14ac:dyDescent="0.2">
      <c r="B12698" s="8"/>
      <c r="D12698" s="8"/>
      <c r="E12698" s="9"/>
      <c r="F12698" s="9"/>
      <c r="G12698" s="9"/>
      <c r="H12698" s="8"/>
      <c r="I12698" s="8"/>
      <c r="J12698" s="8"/>
      <c r="K12698" s="8"/>
      <c r="L12698" s="8"/>
      <c r="M12698" s="8"/>
      <c r="N12698" s="8"/>
      <c r="O12698" s="26"/>
    </row>
    <row r="12699" spans="2:15" ht="14.25" x14ac:dyDescent="0.2">
      <c r="B12699" s="8"/>
      <c r="D12699" s="8"/>
      <c r="E12699" s="9"/>
      <c r="F12699" s="9"/>
      <c r="G12699" s="9"/>
      <c r="H12699" s="8"/>
      <c r="I12699" s="8"/>
      <c r="J12699" s="8"/>
      <c r="K12699" s="8"/>
      <c r="L12699" s="8"/>
      <c r="M12699" s="8"/>
      <c r="N12699" s="8"/>
      <c r="O12699" s="26"/>
    </row>
    <row r="12700" spans="2:15" ht="14.25" x14ac:dyDescent="0.2">
      <c r="B12700" s="8"/>
      <c r="D12700" s="8"/>
      <c r="E12700" s="9"/>
      <c r="F12700" s="9"/>
      <c r="G12700" s="9"/>
      <c r="H12700" s="8"/>
      <c r="I12700" s="8"/>
      <c r="J12700" s="8"/>
      <c r="K12700" s="8"/>
      <c r="L12700" s="8"/>
      <c r="M12700" s="8"/>
      <c r="N12700" s="8"/>
      <c r="O12700" s="26"/>
    </row>
    <row r="12701" spans="2:15" ht="14.25" x14ac:dyDescent="0.2">
      <c r="B12701" s="8"/>
      <c r="D12701" s="8"/>
      <c r="E12701" s="9"/>
      <c r="F12701" s="9"/>
      <c r="G12701" s="9"/>
      <c r="H12701" s="8"/>
      <c r="I12701" s="8"/>
      <c r="J12701" s="8"/>
      <c r="K12701" s="8"/>
      <c r="L12701" s="8"/>
      <c r="M12701" s="8"/>
      <c r="N12701" s="8"/>
      <c r="O12701" s="26"/>
    </row>
    <row r="12702" spans="2:15" ht="14.25" x14ac:dyDescent="0.2">
      <c r="B12702" s="8"/>
      <c r="D12702" s="8"/>
      <c r="E12702" s="9"/>
      <c r="F12702" s="9"/>
      <c r="G12702" s="9"/>
      <c r="H12702" s="8"/>
      <c r="I12702" s="8"/>
      <c r="J12702" s="8"/>
      <c r="K12702" s="8"/>
      <c r="L12702" s="8"/>
      <c r="M12702" s="8"/>
      <c r="N12702" s="8"/>
      <c r="O12702" s="26"/>
    </row>
    <row r="12703" spans="2:15" ht="14.25" x14ac:dyDescent="0.2">
      <c r="B12703" s="8"/>
      <c r="D12703" s="8"/>
      <c r="E12703" s="9"/>
      <c r="F12703" s="9"/>
      <c r="G12703" s="9"/>
      <c r="H12703" s="8"/>
      <c r="I12703" s="8"/>
      <c r="J12703" s="8"/>
      <c r="K12703" s="8"/>
      <c r="L12703" s="8"/>
      <c r="M12703" s="8"/>
      <c r="N12703" s="8"/>
      <c r="O12703" s="26"/>
    </row>
    <row r="12704" spans="2:15" ht="14.25" x14ac:dyDescent="0.2">
      <c r="B12704" s="8"/>
      <c r="D12704" s="8"/>
      <c r="E12704" s="9"/>
      <c r="F12704" s="9"/>
      <c r="G12704" s="9"/>
      <c r="H12704" s="8"/>
      <c r="I12704" s="8"/>
      <c r="J12704" s="8"/>
      <c r="K12704" s="8"/>
      <c r="L12704" s="8"/>
      <c r="M12704" s="8"/>
      <c r="N12704" s="8"/>
      <c r="O12704" s="26"/>
    </row>
    <row r="12705" spans="2:15" ht="14.25" x14ac:dyDescent="0.2">
      <c r="B12705" s="8"/>
      <c r="D12705" s="8"/>
      <c r="E12705" s="9"/>
      <c r="F12705" s="9"/>
      <c r="G12705" s="9"/>
      <c r="H12705" s="8"/>
      <c r="I12705" s="8"/>
      <c r="J12705" s="8"/>
      <c r="K12705" s="8"/>
      <c r="L12705" s="8"/>
      <c r="M12705" s="8"/>
      <c r="N12705" s="8"/>
      <c r="O12705" s="26"/>
    </row>
    <row r="12706" spans="2:15" ht="14.25" x14ac:dyDescent="0.2">
      <c r="B12706" s="8"/>
      <c r="D12706" s="8"/>
      <c r="E12706" s="9"/>
      <c r="F12706" s="9"/>
      <c r="G12706" s="9"/>
      <c r="H12706" s="8"/>
      <c r="I12706" s="8"/>
      <c r="J12706" s="8"/>
      <c r="K12706" s="8"/>
      <c r="L12706" s="8"/>
      <c r="M12706" s="8"/>
      <c r="N12706" s="8"/>
      <c r="O12706" s="26"/>
    </row>
    <row r="12707" spans="2:15" ht="14.25" x14ac:dyDescent="0.2">
      <c r="B12707" s="8"/>
      <c r="D12707" s="8"/>
      <c r="E12707" s="9"/>
      <c r="F12707" s="9"/>
      <c r="G12707" s="9"/>
      <c r="H12707" s="8"/>
      <c r="I12707" s="8"/>
      <c r="J12707" s="8"/>
      <c r="K12707" s="8"/>
      <c r="L12707" s="8"/>
      <c r="M12707" s="8"/>
      <c r="N12707" s="8"/>
      <c r="O12707" s="26"/>
    </row>
    <row r="12708" spans="2:15" ht="14.25" x14ac:dyDescent="0.2">
      <c r="B12708" s="8"/>
      <c r="D12708" s="8"/>
      <c r="E12708" s="9"/>
      <c r="F12708" s="9"/>
      <c r="G12708" s="9"/>
      <c r="H12708" s="8"/>
      <c r="I12708" s="8"/>
      <c r="J12708" s="8"/>
      <c r="K12708" s="8"/>
      <c r="L12708" s="8"/>
      <c r="M12708" s="8"/>
      <c r="N12708" s="8"/>
      <c r="O12708" s="26"/>
    </row>
    <row r="12709" spans="2:15" ht="14.25" x14ac:dyDescent="0.2">
      <c r="B12709" s="8"/>
      <c r="D12709" s="8"/>
      <c r="E12709" s="9"/>
      <c r="F12709" s="9"/>
      <c r="G12709" s="9"/>
      <c r="H12709" s="8"/>
      <c r="I12709" s="8"/>
      <c r="J12709" s="8"/>
      <c r="K12709" s="8"/>
      <c r="L12709" s="8"/>
      <c r="M12709" s="8"/>
      <c r="N12709" s="8"/>
      <c r="O12709" s="26"/>
    </row>
    <row r="12710" spans="2:15" ht="14.25" x14ac:dyDescent="0.2">
      <c r="B12710" s="8"/>
      <c r="D12710" s="8"/>
      <c r="E12710" s="9"/>
      <c r="F12710" s="9"/>
      <c r="G12710" s="9"/>
      <c r="H12710" s="8"/>
      <c r="I12710" s="8"/>
      <c r="J12710" s="8"/>
      <c r="K12710" s="8"/>
      <c r="L12710" s="8"/>
      <c r="M12710" s="8"/>
      <c r="N12710" s="8"/>
      <c r="O12710" s="26"/>
    </row>
    <row r="12711" spans="2:15" ht="14.25" x14ac:dyDescent="0.2">
      <c r="B12711" s="8"/>
      <c r="D12711" s="8"/>
      <c r="E12711" s="9"/>
      <c r="F12711" s="9"/>
      <c r="G12711" s="9"/>
      <c r="H12711" s="8"/>
      <c r="I12711" s="8"/>
      <c r="J12711" s="8"/>
      <c r="K12711" s="8"/>
      <c r="L12711" s="8"/>
      <c r="M12711" s="8"/>
      <c r="N12711" s="8"/>
      <c r="O12711" s="26"/>
    </row>
    <row r="12712" spans="2:15" ht="14.25" x14ac:dyDescent="0.2">
      <c r="B12712" s="8"/>
      <c r="D12712" s="8"/>
      <c r="E12712" s="9"/>
      <c r="F12712" s="9"/>
      <c r="G12712" s="9"/>
      <c r="H12712" s="8"/>
      <c r="I12712" s="8"/>
      <c r="J12712" s="8"/>
      <c r="K12712" s="8"/>
      <c r="L12712" s="8"/>
      <c r="M12712" s="8"/>
      <c r="N12712" s="8"/>
      <c r="O12712" s="26"/>
    </row>
    <row r="12713" spans="2:15" ht="14.25" x14ac:dyDescent="0.2">
      <c r="B12713" s="8"/>
      <c r="D12713" s="8"/>
      <c r="E12713" s="9"/>
      <c r="F12713" s="9"/>
      <c r="G12713" s="9"/>
      <c r="H12713" s="8"/>
      <c r="I12713" s="8"/>
      <c r="J12713" s="8"/>
      <c r="K12713" s="8"/>
      <c r="L12713" s="8"/>
      <c r="M12713" s="8"/>
      <c r="N12713" s="8"/>
      <c r="O12713" s="26"/>
    </row>
    <row r="12714" spans="2:15" ht="14.25" x14ac:dyDescent="0.2">
      <c r="B12714" s="8"/>
      <c r="D12714" s="8"/>
      <c r="E12714" s="9"/>
      <c r="F12714" s="9"/>
      <c r="G12714" s="9"/>
      <c r="H12714" s="8"/>
      <c r="I12714" s="8"/>
      <c r="J12714" s="8"/>
      <c r="K12714" s="8"/>
      <c r="L12714" s="8"/>
      <c r="M12714" s="8"/>
      <c r="N12714" s="8"/>
      <c r="O12714" s="26"/>
    </row>
    <row r="12715" spans="2:15" ht="14.25" x14ac:dyDescent="0.2">
      <c r="B12715" s="8"/>
      <c r="D12715" s="8"/>
      <c r="E12715" s="9"/>
      <c r="F12715" s="9"/>
      <c r="G12715" s="9"/>
      <c r="H12715" s="8"/>
      <c r="I12715" s="8"/>
      <c r="J12715" s="8"/>
      <c r="K12715" s="8"/>
      <c r="L12715" s="8"/>
      <c r="M12715" s="8"/>
      <c r="N12715" s="8"/>
      <c r="O12715" s="26"/>
    </row>
    <row r="12716" spans="2:15" ht="14.25" x14ac:dyDescent="0.2">
      <c r="B12716" s="8"/>
      <c r="D12716" s="8"/>
      <c r="E12716" s="9"/>
      <c r="F12716" s="9"/>
      <c r="G12716" s="9"/>
      <c r="H12716" s="8"/>
      <c r="I12716" s="8"/>
      <c r="J12716" s="8"/>
      <c r="K12716" s="8"/>
      <c r="L12716" s="8"/>
      <c r="M12716" s="8"/>
      <c r="N12716" s="8"/>
      <c r="O12716" s="26"/>
    </row>
    <row r="12717" spans="2:15" ht="14.25" x14ac:dyDescent="0.2">
      <c r="B12717" s="8"/>
      <c r="D12717" s="8"/>
      <c r="E12717" s="9"/>
      <c r="F12717" s="9"/>
      <c r="G12717" s="9"/>
      <c r="H12717" s="8"/>
      <c r="I12717" s="8"/>
      <c r="J12717" s="8"/>
      <c r="K12717" s="8"/>
      <c r="L12717" s="8"/>
      <c r="M12717" s="8"/>
      <c r="N12717" s="8"/>
      <c r="O12717" s="26"/>
    </row>
    <row r="12718" spans="2:15" ht="14.25" x14ac:dyDescent="0.2">
      <c r="B12718" s="8"/>
      <c r="D12718" s="8"/>
      <c r="E12718" s="9"/>
      <c r="F12718" s="9"/>
      <c r="G12718" s="9"/>
      <c r="H12718" s="8"/>
      <c r="I12718" s="8"/>
      <c r="J12718" s="8"/>
      <c r="K12718" s="8"/>
      <c r="L12718" s="8"/>
      <c r="M12718" s="8"/>
      <c r="N12718" s="8"/>
      <c r="O12718" s="26"/>
    </row>
    <row r="12719" spans="2:15" ht="14.25" x14ac:dyDescent="0.2">
      <c r="B12719" s="8"/>
      <c r="D12719" s="8"/>
      <c r="E12719" s="9"/>
      <c r="F12719" s="9"/>
      <c r="G12719" s="9"/>
      <c r="H12719" s="8"/>
      <c r="I12719" s="8"/>
      <c r="J12719" s="8"/>
      <c r="K12719" s="8"/>
      <c r="L12719" s="8"/>
      <c r="M12719" s="8"/>
      <c r="N12719" s="8"/>
      <c r="O12719" s="26"/>
    </row>
    <row r="12720" spans="2:15" ht="14.25" x14ac:dyDescent="0.2">
      <c r="B12720" s="8"/>
      <c r="D12720" s="8"/>
      <c r="E12720" s="9"/>
      <c r="F12720" s="9"/>
      <c r="G12720" s="9"/>
      <c r="H12720" s="8"/>
      <c r="I12720" s="8"/>
      <c r="J12720" s="8"/>
      <c r="K12720" s="8"/>
      <c r="L12720" s="8"/>
      <c r="M12720" s="8"/>
      <c r="N12720" s="8"/>
      <c r="O12720" s="26"/>
    </row>
    <row r="12721" spans="2:15" ht="14.25" x14ac:dyDescent="0.2">
      <c r="B12721" s="8"/>
      <c r="D12721" s="8"/>
      <c r="E12721" s="9"/>
      <c r="F12721" s="9"/>
      <c r="G12721" s="9"/>
      <c r="H12721" s="8"/>
      <c r="I12721" s="8"/>
      <c r="J12721" s="8"/>
      <c r="K12721" s="8"/>
      <c r="L12721" s="8"/>
      <c r="M12721" s="8"/>
      <c r="N12721" s="8"/>
      <c r="O12721" s="26"/>
    </row>
    <row r="12722" spans="2:15" ht="14.25" x14ac:dyDescent="0.2">
      <c r="B12722" s="8"/>
      <c r="D12722" s="8"/>
      <c r="E12722" s="9"/>
      <c r="F12722" s="9"/>
      <c r="G12722" s="9"/>
      <c r="H12722" s="8"/>
      <c r="I12722" s="8"/>
      <c r="J12722" s="8"/>
      <c r="K12722" s="8"/>
      <c r="L12722" s="8"/>
      <c r="M12722" s="8"/>
      <c r="N12722" s="8"/>
      <c r="O12722" s="26"/>
    </row>
    <row r="12723" spans="2:15" ht="14.25" x14ac:dyDescent="0.2">
      <c r="B12723" s="8"/>
      <c r="D12723" s="8"/>
      <c r="E12723" s="9"/>
      <c r="F12723" s="9"/>
      <c r="G12723" s="9"/>
      <c r="H12723" s="8"/>
      <c r="I12723" s="8"/>
      <c r="J12723" s="8"/>
      <c r="K12723" s="8"/>
      <c r="L12723" s="8"/>
      <c r="M12723" s="8"/>
      <c r="N12723" s="8"/>
      <c r="O12723" s="26"/>
    </row>
    <row r="12724" spans="2:15" ht="14.25" x14ac:dyDescent="0.2">
      <c r="B12724" s="8"/>
      <c r="D12724" s="8"/>
      <c r="E12724" s="9"/>
      <c r="F12724" s="9"/>
      <c r="G12724" s="9"/>
      <c r="H12724" s="8"/>
      <c r="I12724" s="8"/>
      <c r="J12724" s="8"/>
      <c r="K12724" s="8"/>
      <c r="L12724" s="8"/>
      <c r="M12724" s="8"/>
      <c r="N12724" s="8"/>
      <c r="O12724" s="26"/>
    </row>
    <row r="12725" spans="2:15" ht="14.25" x14ac:dyDescent="0.2">
      <c r="B12725" s="8"/>
      <c r="D12725" s="8"/>
      <c r="E12725" s="9"/>
      <c r="F12725" s="9"/>
      <c r="G12725" s="9"/>
      <c r="H12725" s="8"/>
      <c r="I12725" s="8"/>
      <c r="J12725" s="8"/>
      <c r="K12725" s="8"/>
      <c r="L12725" s="8"/>
      <c r="M12725" s="8"/>
      <c r="N12725" s="8"/>
      <c r="O12725" s="26"/>
    </row>
    <row r="12726" spans="2:15" ht="14.25" x14ac:dyDescent="0.2">
      <c r="B12726" s="8"/>
      <c r="D12726" s="8"/>
      <c r="E12726" s="9"/>
      <c r="F12726" s="9"/>
      <c r="G12726" s="9"/>
      <c r="H12726" s="8"/>
      <c r="I12726" s="8"/>
      <c r="J12726" s="8"/>
      <c r="K12726" s="8"/>
      <c r="L12726" s="8"/>
      <c r="M12726" s="8"/>
      <c r="N12726" s="8"/>
      <c r="O12726" s="26"/>
    </row>
    <row r="12727" spans="2:15" ht="14.25" x14ac:dyDescent="0.2">
      <c r="B12727" s="8"/>
      <c r="D12727" s="8"/>
      <c r="E12727" s="9"/>
      <c r="F12727" s="9"/>
      <c r="G12727" s="9"/>
      <c r="H12727" s="8"/>
      <c r="I12727" s="8"/>
      <c r="J12727" s="8"/>
      <c r="K12727" s="8"/>
      <c r="L12727" s="8"/>
      <c r="M12727" s="8"/>
      <c r="N12727" s="8"/>
      <c r="O12727" s="26"/>
    </row>
    <row r="12728" spans="2:15" ht="14.25" x14ac:dyDescent="0.2">
      <c r="B12728" s="8"/>
      <c r="D12728" s="8"/>
      <c r="E12728" s="9"/>
      <c r="F12728" s="9"/>
      <c r="G12728" s="9"/>
      <c r="H12728" s="8"/>
      <c r="I12728" s="8"/>
      <c r="J12728" s="8"/>
      <c r="K12728" s="8"/>
      <c r="L12728" s="8"/>
      <c r="M12728" s="8"/>
      <c r="N12728" s="8"/>
      <c r="O12728" s="26"/>
    </row>
    <row r="12729" spans="2:15" ht="14.25" x14ac:dyDescent="0.2">
      <c r="B12729" s="8"/>
      <c r="D12729" s="8"/>
      <c r="E12729" s="9"/>
      <c r="F12729" s="9"/>
      <c r="G12729" s="9"/>
      <c r="H12729" s="8"/>
      <c r="I12729" s="8"/>
      <c r="J12729" s="8"/>
      <c r="K12729" s="8"/>
      <c r="L12729" s="8"/>
      <c r="M12729" s="8"/>
      <c r="N12729" s="8"/>
      <c r="O12729" s="26"/>
    </row>
    <row r="12730" spans="2:15" ht="14.25" x14ac:dyDescent="0.2">
      <c r="B12730" s="8"/>
      <c r="D12730" s="8"/>
      <c r="E12730" s="9"/>
      <c r="F12730" s="9"/>
      <c r="G12730" s="9"/>
      <c r="H12730" s="8"/>
      <c r="I12730" s="8"/>
      <c r="J12730" s="8"/>
      <c r="K12730" s="8"/>
      <c r="L12730" s="8"/>
      <c r="M12730" s="8"/>
      <c r="N12730" s="8"/>
      <c r="O12730" s="26"/>
    </row>
    <row r="12731" spans="2:15" ht="14.25" x14ac:dyDescent="0.2">
      <c r="B12731" s="8"/>
      <c r="D12731" s="8"/>
      <c r="E12731" s="9"/>
      <c r="F12731" s="9"/>
      <c r="G12731" s="9"/>
      <c r="H12731" s="8"/>
      <c r="I12731" s="8"/>
      <c r="J12731" s="8"/>
      <c r="K12731" s="8"/>
      <c r="L12731" s="8"/>
      <c r="M12731" s="8"/>
      <c r="N12731" s="8"/>
      <c r="O12731" s="26"/>
    </row>
    <row r="12732" spans="2:15" ht="14.25" x14ac:dyDescent="0.2">
      <c r="B12732" s="8"/>
      <c r="D12732" s="8"/>
      <c r="E12732" s="9"/>
      <c r="F12732" s="9"/>
      <c r="G12732" s="9"/>
      <c r="H12732" s="8"/>
      <c r="I12732" s="8"/>
      <c r="J12732" s="8"/>
      <c r="K12732" s="8"/>
      <c r="L12732" s="8"/>
      <c r="M12732" s="8"/>
      <c r="N12732" s="8"/>
      <c r="O12732" s="26"/>
    </row>
    <row r="12733" spans="2:15" ht="14.25" x14ac:dyDescent="0.2">
      <c r="B12733" s="8"/>
      <c r="D12733" s="8"/>
      <c r="E12733" s="9"/>
      <c r="F12733" s="9"/>
      <c r="G12733" s="9"/>
      <c r="H12733" s="8"/>
      <c r="I12733" s="8"/>
      <c r="J12733" s="8"/>
      <c r="K12733" s="8"/>
      <c r="L12733" s="8"/>
      <c r="M12733" s="8"/>
      <c r="N12733" s="8"/>
      <c r="O12733" s="26"/>
    </row>
    <row r="12734" spans="2:15" ht="14.25" x14ac:dyDescent="0.2">
      <c r="B12734" s="8"/>
      <c r="D12734" s="8"/>
      <c r="E12734" s="9"/>
      <c r="F12734" s="9"/>
      <c r="G12734" s="9"/>
      <c r="H12734" s="8"/>
      <c r="I12734" s="8"/>
      <c r="J12734" s="8"/>
      <c r="K12734" s="8"/>
      <c r="L12734" s="8"/>
      <c r="M12734" s="8"/>
      <c r="N12734" s="8"/>
      <c r="O12734" s="26"/>
    </row>
    <row r="12735" spans="2:15" ht="14.25" x14ac:dyDescent="0.2">
      <c r="B12735" s="8"/>
      <c r="D12735" s="8"/>
      <c r="E12735" s="9"/>
      <c r="F12735" s="9"/>
      <c r="G12735" s="9"/>
      <c r="H12735" s="8"/>
      <c r="I12735" s="8"/>
      <c r="J12735" s="8"/>
      <c r="K12735" s="8"/>
      <c r="L12735" s="8"/>
      <c r="M12735" s="8"/>
      <c r="N12735" s="8"/>
      <c r="O12735" s="26"/>
    </row>
    <row r="12736" spans="2:15" ht="14.25" x14ac:dyDescent="0.2">
      <c r="B12736" s="8"/>
      <c r="D12736" s="8"/>
      <c r="E12736" s="9"/>
      <c r="F12736" s="9"/>
      <c r="G12736" s="9"/>
      <c r="H12736" s="8"/>
      <c r="I12736" s="8"/>
      <c r="J12736" s="8"/>
      <c r="K12736" s="8"/>
      <c r="L12736" s="8"/>
      <c r="M12736" s="8"/>
      <c r="N12736" s="8"/>
      <c r="O12736" s="26"/>
    </row>
    <row r="12737" spans="2:15" ht="14.25" x14ac:dyDescent="0.2">
      <c r="B12737" s="8"/>
      <c r="D12737" s="8"/>
      <c r="E12737" s="9"/>
      <c r="F12737" s="9"/>
      <c r="G12737" s="9"/>
      <c r="H12737" s="8"/>
      <c r="I12737" s="8"/>
      <c r="J12737" s="8"/>
      <c r="K12737" s="8"/>
      <c r="L12737" s="8"/>
      <c r="M12737" s="8"/>
      <c r="N12737" s="8"/>
      <c r="O12737" s="26"/>
    </row>
    <row r="12738" spans="2:15" ht="14.25" x14ac:dyDescent="0.2">
      <c r="B12738" s="8"/>
      <c r="D12738" s="8"/>
      <c r="E12738" s="9"/>
      <c r="F12738" s="9"/>
      <c r="G12738" s="9"/>
      <c r="H12738" s="8"/>
      <c r="I12738" s="8"/>
      <c r="J12738" s="8"/>
      <c r="K12738" s="8"/>
      <c r="L12738" s="8"/>
      <c r="M12738" s="8"/>
      <c r="N12738" s="8"/>
      <c r="O12738" s="26"/>
    </row>
    <row r="12739" spans="2:15" ht="14.25" x14ac:dyDescent="0.2">
      <c r="B12739" s="8"/>
      <c r="D12739" s="8"/>
      <c r="E12739" s="9"/>
      <c r="F12739" s="9"/>
      <c r="G12739" s="9"/>
      <c r="H12739" s="8"/>
      <c r="I12739" s="8"/>
      <c r="J12739" s="8"/>
      <c r="K12739" s="8"/>
      <c r="L12739" s="8"/>
      <c r="M12739" s="8"/>
      <c r="N12739" s="8"/>
      <c r="O12739" s="26"/>
    </row>
    <row r="12740" spans="2:15" ht="14.25" x14ac:dyDescent="0.2">
      <c r="B12740" s="8"/>
      <c r="D12740" s="8"/>
      <c r="E12740" s="9"/>
      <c r="F12740" s="9"/>
      <c r="G12740" s="9"/>
      <c r="H12740" s="8"/>
      <c r="I12740" s="8"/>
      <c r="J12740" s="8"/>
      <c r="K12740" s="8"/>
      <c r="L12740" s="8"/>
      <c r="M12740" s="8"/>
      <c r="N12740" s="8"/>
      <c r="O12740" s="26"/>
    </row>
    <row r="12741" spans="2:15" ht="14.25" x14ac:dyDescent="0.2">
      <c r="B12741" s="8"/>
      <c r="D12741" s="8"/>
      <c r="E12741" s="9"/>
      <c r="F12741" s="9"/>
      <c r="G12741" s="9"/>
      <c r="H12741" s="8"/>
      <c r="I12741" s="8"/>
      <c r="J12741" s="8"/>
      <c r="K12741" s="8"/>
      <c r="L12741" s="8"/>
      <c r="M12741" s="8"/>
      <c r="N12741" s="8"/>
      <c r="O12741" s="26"/>
    </row>
    <row r="12742" spans="2:15" ht="14.25" x14ac:dyDescent="0.2">
      <c r="B12742" s="8"/>
      <c r="D12742" s="8"/>
      <c r="E12742" s="9"/>
      <c r="F12742" s="9"/>
      <c r="G12742" s="9"/>
      <c r="H12742" s="8"/>
      <c r="I12742" s="8"/>
      <c r="J12742" s="8"/>
      <c r="K12742" s="8"/>
      <c r="L12742" s="8"/>
      <c r="M12742" s="8"/>
      <c r="N12742" s="8"/>
      <c r="O12742" s="26"/>
    </row>
    <row r="12743" spans="2:15" ht="14.25" x14ac:dyDescent="0.2">
      <c r="B12743" s="8"/>
      <c r="D12743" s="8"/>
      <c r="E12743" s="9"/>
      <c r="F12743" s="9"/>
      <c r="G12743" s="9"/>
      <c r="H12743" s="8"/>
      <c r="I12743" s="8"/>
      <c r="J12743" s="8"/>
      <c r="K12743" s="8"/>
      <c r="L12743" s="8"/>
      <c r="M12743" s="8"/>
      <c r="N12743" s="8"/>
      <c r="O12743" s="26"/>
    </row>
    <row r="12744" spans="2:15" ht="14.25" x14ac:dyDescent="0.2">
      <c r="B12744" s="8"/>
      <c r="D12744" s="8"/>
      <c r="E12744" s="9"/>
      <c r="F12744" s="9"/>
      <c r="G12744" s="9"/>
      <c r="H12744" s="8"/>
      <c r="I12744" s="8"/>
      <c r="J12744" s="8"/>
      <c r="K12744" s="8"/>
      <c r="L12744" s="8"/>
      <c r="M12744" s="8"/>
      <c r="N12744" s="8"/>
      <c r="O12744" s="26"/>
    </row>
    <row r="12745" spans="2:15" ht="14.25" x14ac:dyDescent="0.2">
      <c r="B12745" s="8"/>
      <c r="D12745" s="8"/>
      <c r="E12745" s="9"/>
      <c r="F12745" s="9"/>
      <c r="G12745" s="9"/>
      <c r="H12745" s="8"/>
      <c r="I12745" s="8"/>
      <c r="J12745" s="8"/>
      <c r="K12745" s="8"/>
      <c r="L12745" s="8"/>
      <c r="M12745" s="8"/>
      <c r="N12745" s="8"/>
      <c r="O12745" s="26"/>
    </row>
    <row r="12746" spans="2:15" ht="14.25" x14ac:dyDescent="0.2">
      <c r="B12746" s="8"/>
      <c r="D12746" s="8"/>
      <c r="E12746" s="9"/>
      <c r="F12746" s="9"/>
      <c r="G12746" s="9"/>
      <c r="H12746" s="8"/>
      <c r="I12746" s="8"/>
      <c r="J12746" s="8"/>
      <c r="K12746" s="8"/>
      <c r="L12746" s="8"/>
      <c r="M12746" s="8"/>
      <c r="N12746" s="8"/>
      <c r="O12746" s="26"/>
    </row>
    <row r="12747" spans="2:15" ht="14.25" x14ac:dyDescent="0.2">
      <c r="B12747" s="8"/>
      <c r="D12747" s="8"/>
      <c r="E12747" s="9"/>
      <c r="F12747" s="9"/>
      <c r="G12747" s="9"/>
      <c r="H12747" s="8"/>
      <c r="I12747" s="8"/>
      <c r="J12747" s="8"/>
      <c r="K12747" s="8"/>
      <c r="L12747" s="8"/>
      <c r="M12747" s="8"/>
      <c r="N12747" s="8"/>
      <c r="O12747" s="26"/>
    </row>
    <row r="12748" spans="2:15" ht="14.25" x14ac:dyDescent="0.2">
      <c r="B12748" s="8"/>
      <c r="D12748" s="8"/>
      <c r="E12748" s="9"/>
      <c r="F12748" s="9"/>
      <c r="G12748" s="9"/>
      <c r="H12748" s="8"/>
      <c r="I12748" s="8"/>
      <c r="J12748" s="8"/>
      <c r="K12748" s="8"/>
      <c r="L12748" s="8"/>
      <c r="M12748" s="8"/>
      <c r="N12748" s="8"/>
      <c r="O12748" s="26"/>
    </row>
    <row r="12749" spans="2:15" ht="14.25" x14ac:dyDescent="0.2">
      <c r="B12749" s="8"/>
      <c r="D12749" s="8"/>
      <c r="E12749" s="9"/>
      <c r="F12749" s="9"/>
      <c r="G12749" s="9"/>
      <c r="H12749" s="8"/>
      <c r="I12749" s="8"/>
      <c r="J12749" s="8"/>
      <c r="K12749" s="8"/>
      <c r="L12749" s="8"/>
      <c r="M12749" s="8"/>
      <c r="N12749" s="8"/>
      <c r="O12749" s="26"/>
    </row>
    <row r="12750" spans="2:15" ht="14.25" x14ac:dyDescent="0.2">
      <c r="B12750" s="8"/>
      <c r="D12750" s="8"/>
      <c r="E12750" s="9"/>
      <c r="F12750" s="9"/>
      <c r="G12750" s="9"/>
      <c r="H12750" s="8"/>
      <c r="I12750" s="8"/>
      <c r="J12750" s="8"/>
      <c r="K12750" s="8"/>
      <c r="L12750" s="8"/>
      <c r="M12750" s="8"/>
      <c r="N12750" s="8"/>
      <c r="O12750" s="26"/>
    </row>
    <row r="12751" spans="2:15" ht="14.25" x14ac:dyDescent="0.2">
      <c r="B12751" s="8"/>
      <c r="D12751" s="8"/>
      <c r="E12751" s="9"/>
      <c r="F12751" s="9"/>
      <c r="G12751" s="9"/>
      <c r="H12751" s="8"/>
      <c r="I12751" s="8"/>
      <c r="J12751" s="8"/>
      <c r="K12751" s="8"/>
      <c r="L12751" s="8"/>
      <c r="M12751" s="8"/>
      <c r="N12751" s="8"/>
      <c r="O12751" s="26"/>
    </row>
    <row r="12752" spans="2:15" ht="14.25" x14ac:dyDescent="0.2">
      <c r="B12752" s="8"/>
      <c r="D12752" s="8"/>
      <c r="E12752" s="9"/>
      <c r="F12752" s="9"/>
      <c r="G12752" s="9"/>
      <c r="H12752" s="8"/>
      <c r="I12752" s="8"/>
      <c r="J12752" s="8"/>
      <c r="K12752" s="8"/>
      <c r="L12752" s="8"/>
      <c r="M12752" s="8"/>
      <c r="N12752" s="8"/>
      <c r="O12752" s="26"/>
    </row>
    <row r="12753" spans="2:15" ht="14.25" x14ac:dyDescent="0.2">
      <c r="B12753" s="8"/>
      <c r="D12753" s="8"/>
      <c r="E12753" s="9"/>
      <c r="F12753" s="9"/>
      <c r="G12753" s="9"/>
      <c r="H12753" s="8"/>
      <c r="I12753" s="8"/>
      <c r="J12753" s="8"/>
      <c r="K12753" s="8"/>
      <c r="L12753" s="8"/>
      <c r="M12753" s="8"/>
      <c r="N12753" s="8"/>
      <c r="O12753" s="26"/>
    </row>
    <row r="12754" spans="2:15" ht="14.25" x14ac:dyDescent="0.2">
      <c r="B12754" s="8"/>
      <c r="D12754" s="8"/>
      <c r="E12754" s="9"/>
      <c r="F12754" s="9"/>
      <c r="G12754" s="9"/>
      <c r="H12754" s="8"/>
      <c r="I12754" s="8"/>
      <c r="J12754" s="8"/>
      <c r="K12754" s="8"/>
      <c r="L12754" s="8"/>
      <c r="M12754" s="8"/>
      <c r="N12754" s="8"/>
      <c r="O12754" s="26"/>
    </row>
    <row r="12755" spans="2:15" ht="14.25" x14ac:dyDescent="0.2">
      <c r="B12755" s="8"/>
      <c r="D12755" s="8"/>
      <c r="E12755" s="9"/>
      <c r="F12755" s="9"/>
      <c r="G12755" s="9"/>
      <c r="H12755" s="8"/>
      <c r="I12755" s="8"/>
      <c r="J12755" s="8"/>
      <c r="K12755" s="8"/>
      <c r="L12755" s="8"/>
      <c r="M12755" s="8"/>
      <c r="N12755" s="8"/>
      <c r="O12755" s="26"/>
    </row>
    <row r="12756" spans="2:15" ht="14.25" x14ac:dyDescent="0.2">
      <c r="B12756" s="8"/>
      <c r="D12756" s="8"/>
      <c r="E12756" s="9"/>
      <c r="F12756" s="9"/>
      <c r="G12756" s="9"/>
      <c r="H12756" s="8"/>
      <c r="I12756" s="8"/>
      <c r="J12756" s="8"/>
      <c r="K12756" s="8"/>
      <c r="L12756" s="8"/>
      <c r="M12756" s="8"/>
      <c r="N12756" s="8"/>
      <c r="O12756" s="26"/>
    </row>
    <row r="12757" spans="2:15" ht="14.25" x14ac:dyDescent="0.2">
      <c r="B12757" s="8"/>
      <c r="D12757" s="8"/>
      <c r="E12757" s="9"/>
      <c r="F12757" s="9"/>
      <c r="G12757" s="9"/>
      <c r="H12757" s="8"/>
      <c r="I12757" s="8"/>
      <c r="J12757" s="8"/>
      <c r="K12757" s="8"/>
      <c r="L12757" s="8"/>
      <c r="M12757" s="8"/>
      <c r="N12757" s="8"/>
      <c r="O12757" s="26"/>
    </row>
    <row r="12758" spans="2:15" ht="14.25" x14ac:dyDescent="0.2">
      <c r="B12758" s="8"/>
      <c r="D12758" s="8"/>
      <c r="E12758" s="9"/>
      <c r="F12758" s="9"/>
      <c r="G12758" s="9"/>
      <c r="H12758" s="8"/>
      <c r="I12758" s="8"/>
      <c r="J12758" s="8"/>
      <c r="K12758" s="8"/>
      <c r="L12758" s="8"/>
      <c r="M12758" s="8"/>
      <c r="N12758" s="8"/>
      <c r="O12758" s="26"/>
    </row>
    <row r="12759" spans="2:15" ht="14.25" x14ac:dyDescent="0.2">
      <c r="B12759" s="8"/>
      <c r="D12759" s="8"/>
      <c r="E12759" s="9"/>
      <c r="F12759" s="9"/>
      <c r="G12759" s="9"/>
      <c r="H12759" s="8"/>
      <c r="I12759" s="8"/>
      <c r="J12759" s="8"/>
      <c r="K12759" s="8"/>
      <c r="L12759" s="8"/>
      <c r="M12759" s="8"/>
      <c r="N12759" s="8"/>
      <c r="O12759" s="26"/>
    </row>
    <row r="12760" spans="2:15" ht="14.25" x14ac:dyDescent="0.2">
      <c r="B12760" s="8"/>
      <c r="D12760" s="8"/>
      <c r="E12760" s="9"/>
      <c r="F12760" s="9"/>
      <c r="G12760" s="9"/>
      <c r="H12760" s="8"/>
      <c r="I12760" s="8"/>
      <c r="J12760" s="8"/>
      <c r="K12760" s="8"/>
      <c r="L12760" s="8"/>
      <c r="M12760" s="8"/>
      <c r="N12760" s="8"/>
      <c r="O12760" s="26"/>
    </row>
    <row r="12761" spans="2:15" ht="14.25" x14ac:dyDescent="0.2">
      <c r="B12761" s="8"/>
      <c r="D12761" s="8"/>
      <c r="E12761" s="9"/>
      <c r="F12761" s="9"/>
      <c r="G12761" s="9"/>
      <c r="H12761" s="8"/>
      <c r="I12761" s="8"/>
      <c r="J12761" s="8"/>
      <c r="K12761" s="8"/>
      <c r="L12761" s="8"/>
      <c r="M12761" s="8"/>
      <c r="N12761" s="8"/>
      <c r="O12761" s="26"/>
    </row>
    <row r="12762" spans="2:15" ht="14.25" x14ac:dyDescent="0.2">
      <c r="B12762" s="8"/>
      <c r="D12762" s="8"/>
      <c r="E12762" s="9"/>
      <c r="F12762" s="9"/>
      <c r="G12762" s="9"/>
      <c r="H12762" s="8"/>
      <c r="I12762" s="8"/>
      <c r="J12762" s="8"/>
      <c r="K12762" s="8"/>
      <c r="L12762" s="8"/>
      <c r="M12762" s="8"/>
      <c r="N12762" s="8"/>
      <c r="O12762" s="26"/>
    </row>
    <row r="12763" spans="2:15" ht="14.25" x14ac:dyDescent="0.2">
      <c r="B12763" s="8"/>
      <c r="D12763" s="8"/>
      <c r="E12763" s="9"/>
      <c r="F12763" s="9"/>
      <c r="G12763" s="9"/>
      <c r="H12763" s="8"/>
      <c r="I12763" s="8"/>
      <c r="J12763" s="8"/>
      <c r="K12763" s="8"/>
      <c r="L12763" s="8"/>
      <c r="M12763" s="8"/>
      <c r="N12763" s="8"/>
      <c r="O12763" s="26"/>
    </row>
    <row r="12764" spans="2:15" ht="14.25" x14ac:dyDescent="0.2">
      <c r="B12764" s="8"/>
      <c r="D12764" s="8"/>
      <c r="E12764" s="9"/>
      <c r="F12764" s="9"/>
      <c r="G12764" s="9"/>
      <c r="H12764" s="8"/>
      <c r="I12764" s="8"/>
      <c r="J12764" s="8"/>
      <c r="K12764" s="8"/>
      <c r="L12764" s="8"/>
      <c r="M12764" s="8"/>
      <c r="N12764" s="8"/>
      <c r="O12764" s="26"/>
    </row>
    <row r="12765" spans="2:15" ht="14.25" x14ac:dyDescent="0.2">
      <c r="B12765" s="8"/>
      <c r="D12765" s="8"/>
      <c r="E12765" s="9"/>
      <c r="F12765" s="9"/>
      <c r="G12765" s="9"/>
      <c r="H12765" s="8"/>
      <c r="I12765" s="8"/>
      <c r="J12765" s="8"/>
      <c r="K12765" s="8"/>
      <c r="L12765" s="8"/>
      <c r="M12765" s="8"/>
      <c r="N12765" s="8"/>
      <c r="O12765" s="26"/>
    </row>
    <row r="12766" spans="2:15" ht="14.25" x14ac:dyDescent="0.2">
      <c r="B12766" s="8"/>
      <c r="D12766" s="8"/>
      <c r="E12766" s="9"/>
      <c r="F12766" s="9"/>
      <c r="G12766" s="9"/>
      <c r="H12766" s="8"/>
      <c r="I12766" s="8"/>
      <c r="J12766" s="8"/>
      <c r="K12766" s="8"/>
      <c r="L12766" s="8"/>
      <c r="M12766" s="8"/>
      <c r="N12766" s="8"/>
      <c r="O12766" s="26"/>
    </row>
    <row r="12767" spans="2:15" ht="14.25" x14ac:dyDescent="0.2">
      <c r="B12767" s="8"/>
      <c r="D12767" s="8"/>
      <c r="E12767" s="9"/>
      <c r="F12767" s="9"/>
      <c r="G12767" s="9"/>
      <c r="H12767" s="8"/>
      <c r="I12767" s="8"/>
      <c r="J12767" s="8"/>
      <c r="K12767" s="8"/>
      <c r="L12767" s="8"/>
      <c r="M12767" s="8"/>
      <c r="N12767" s="8"/>
      <c r="O12767" s="26"/>
    </row>
    <row r="12768" spans="2:15" ht="14.25" x14ac:dyDescent="0.2">
      <c r="B12768" s="8"/>
      <c r="D12768" s="8"/>
      <c r="E12768" s="9"/>
      <c r="F12768" s="9"/>
      <c r="G12768" s="9"/>
      <c r="H12768" s="8"/>
      <c r="I12768" s="8"/>
      <c r="J12768" s="8"/>
      <c r="K12768" s="8"/>
      <c r="L12768" s="8"/>
      <c r="M12768" s="8"/>
      <c r="N12768" s="8"/>
      <c r="O12768" s="26"/>
    </row>
    <row r="12769" spans="2:15" ht="14.25" x14ac:dyDescent="0.2">
      <c r="B12769" s="8"/>
      <c r="D12769" s="8"/>
      <c r="E12769" s="9"/>
      <c r="F12769" s="9"/>
      <c r="G12769" s="9"/>
      <c r="H12769" s="8"/>
      <c r="I12769" s="8"/>
      <c r="J12769" s="8"/>
      <c r="K12769" s="8"/>
      <c r="L12769" s="8"/>
      <c r="M12769" s="8"/>
      <c r="N12769" s="8"/>
      <c r="O12769" s="26"/>
    </row>
    <row r="12770" spans="2:15" ht="14.25" x14ac:dyDescent="0.2">
      <c r="B12770" s="8"/>
      <c r="D12770" s="8"/>
      <c r="E12770" s="9"/>
      <c r="F12770" s="9"/>
      <c r="G12770" s="9"/>
      <c r="H12770" s="8"/>
      <c r="I12770" s="8"/>
      <c r="J12770" s="8"/>
      <c r="K12770" s="8"/>
      <c r="L12770" s="8"/>
      <c r="M12770" s="8"/>
      <c r="N12770" s="8"/>
      <c r="O12770" s="26"/>
    </row>
    <row r="12771" spans="2:15" ht="14.25" x14ac:dyDescent="0.2">
      <c r="B12771" s="8"/>
      <c r="D12771" s="8"/>
      <c r="E12771" s="9"/>
      <c r="F12771" s="9"/>
      <c r="G12771" s="9"/>
      <c r="H12771" s="8"/>
      <c r="I12771" s="8"/>
      <c r="J12771" s="8"/>
      <c r="K12771" s="8"/>
      <c r="L12771" s="8"/>
      <c r="M12771" s="8"/>
      <c r="N12771" s="8"/>
      <c r="O12771" s="26"/>
    </row>
    <row r="12772" spans="2:15" ht="14.25" x14ac:dyDescent="0.2">
      <c r="B12772" s="8"/>
      <c r="D12772" s="8"/>
      <c r="E12772" s="9"/>
      <c r="F12772" s="9"/>
      <c r="G12772" s="9"/>
      <c r="H12772" s="8"/>
      <c r="I12772" s="8"/>
      <c r="J12772" s="8"/>
      <c r="K12772" s="8"/>
      <c r="L12772" s="8"/>
      <c r="M12772" s="8"/>
      <c r="N12772" s="8"/>
      <c r="O12772" s="26"/>
    </row>
    <row r="12773" spans="2:15" ht="14.25" x14ac:dyDescent="0.2">
      <c r="B12773" s="8"/>
      <c r="D12773" s="8"/>
      <c r="E12773" s="9"/>
      <c r="F12773" s="9"/>
      <c r="G12773" s="9"/>
      <c r="H12773" s="8"/>
      <c r="I12773" s="8"/>
      <c r="J12773" s="8"/>
      <c r="K12773" s="8"/>
      <c r="L12773" s="8"/>
      <c r="M12773" s="8"/>
      <c r="N12773" s="8"/>
      <c r="O12773" s="26"/>
    </row>
    <row r="12774" spans="2:15" ht="14.25" x14ac:dyDescent="0.2">
      <c r="B12774" s="8"/>
      <c r="D12774" s="8"/>
      <c r="E12774" s="9"/>
      <c r="F12774" s="9"/>
      <c r="G12774" s="9"/>
      <c r="H12774" s="8"/>
      <c r="I12774" s="8"/>
      <c r="J12774" s="8"/>
      <c r="K12774" s="8"/>
      <c r="L12774" s="8"/>
      <c r="M12774" s="8"/>
      <c r="N12774" s="8"/>
      <c r="O12774" s="26"/>
    </row>
    <row r="12775" spans="2:15" ht="14.25" x14ac:dyDescent="0.2">
      <c r="B12775" s="8"/>
      <c r="D12775" s="8"/>
      <c r="E12775" s="9"/>
      <c r="F12775" s="9"/>
      <c r="G12775" s="9"/>
      <c r="H12775" s="8"/>
      <c r="I12775" s="8"/>
      <c r="J12775" s="8"/>
      <c r="K12775" s="8"/>
      <c r="L12775" s="8"/>
      <c r="M12775" s="8"/>
      <c r="N12775" s="8"/>
      <c r="O12775" s="26"/>
    </row>
    <row r="12776" spans="2:15" ht="14.25" x14ac:dyDescent="0.2">
      <c r="B12776" s="8"/>
      <c r="D12776" s="8"/>
      <c r="E12776" s="9"/>
      <c r="F12776" s="9"/>
      <c r="G12776" s="9"/>
      <c r="H12776" s="8"/>
      <c r="I12776" s="8"/>
      <c r="J12776" s="8"/>
      <c r="K12776" s="8"/>
      <c r="L12776" s="8"/>
      <c r="M12776" s="8"/>
      <c r="N12776" s="8"/>
      <c r="O12776" s="26"/>
    </row>
    <row r="12777" spans="2:15" ht="14.25" x14ac:dyDescent="0.2">
      <c r="B12777" s="8"/>
      <c r="D12777" s="8"/>
      <c r="E12777" s="9"/>
      <c r="F12777" s="9"/>
      <c r="G12777" s="9"/>
      <c r="H12777" s="8"/>
      <c r="I12777" s="8"/>
      <c r="J12777" s="8"/>
      <c r="K12777" s="8"/>
      <c r="L12777" s="8"/>
      <c r="M12777" s="8"/>
      <c r="N12777" s="8"/>
      <c r="O12777" s="26"/>
    </row>
    <row r="12778" spans="2:15" ht="14.25" x14ac:dyDescent="0.2">
      <c r="B12778" s="8"/>
      <c r="D12778" s="8"/>
      <c r="E12778" s="9"/>
      <c r="F12778" s="9"/>
      <c r="G12778" s="9"/>
      <c r="H12778" s="8"/>
      <c r="I12778" s="8"/>
      <c r="J12778" s="8"/>
      <c r="K12778" s="8"/>
      <c r="L12778" s="8"/>
      <c r="M12778" s="8"/>
      <c r="N12778" s="8"/>
      <c r="O12778" s="26"/>
    </row>
    <row r="12779" spans="2:15" ht="14.25" x14ac:dyDescent="0.2">
      <c r="B12779" s="8"/>
      <c r="D12779" s="8"/>
      <c r="E12779" s="9"/>
      <c r="F12779" s="9"/>
      <c r="G12779" s="9"/>
      <c r="H12779" s="8"/>
      <c r="I12779" s="8"/>
      <c r="J12779" s="8"/>
      <c r="K12779" s="8"/>
      <c r="L12779" s="8"/>
      <c r="M12779" s="8"/>
      <c r="N12779" s="8"/>
      <c r="O12779" s="26"/>
    </row>
    <row r="12780" spans="2:15" ht="14.25" x14ac:dyDescent="0.2">
      <c r="B12780" s="8"/>
      <c r="D12780" s="8"/>
      <c r="E12780" s="9"/>
      <c r="F12780" s="9"/>
      <c r="G12780" s="9"/>
      <c r="H12780" s="8"/>
      <c r="I12780" s="8"/>
      <c r="J12780" s="8"/>
      <c r="K12780" s="8"/>
      <c r="L12780" s="8"/>
      <c r="M12780" s="8"/>
      <c r="N12780" s="8"/>
      <c r="O12780" s="26"/>
    </row>
    <row r="12781" spans="2:15" ht="14.25" x14ac:dyDescent="0.2">
      <c r="B12781" s="8"/>
      <c r="D12781" s="8"/>
      <c r="E12781" s="9"/>
      <c r="F12781" s="9"/>
      <c r="G12781" s="9"/>
      <c r="H12781" s="8"/>
      <c r="I12781" s="8"/>
      <c r="J12781" s="8"/>
      <c r="K12781" s="8"/>
      <c r="L12781" s="8"/>
      <c r="M12781" s="8"/>
      <c r="N12781" s="8"/>
      <c r="O12781" s="26"/>
    </row>
    <row r="12782" spans="2:15" ht="14.25" x14ac:dyDescent="0.2">
      <c r="B12782" s="8"/>
      <c r="D12782" s="8"/>
      <c r="E12782" s="9"/>
      <c r="F12782" s="9"/>
      <c r="G12782" s="9"/>
      <c r="H12782" s="8"/>
      <c r="I12782" s="8"/>
      <c r="J12782" s="8"/>
      <c r="K12782" s="8"/>
      <c r="L12782" s="8"/>
      <c r="M12782" s="8"/>
      <c r="N12782" s="8"/>
      <c r="O12782" s="26"/>
    </row>
    <row r="12783" spans="2:15" ht="14.25" x14ac:dyDescent="0.2">
      <c r="B12783" s="8"/>
      <c r="D12783" s="8"/>
      <c r="E12783" s="9"/>
      <c r="F12783" s="9"/>
      <c r="G12783" s="9"/>
      <c r="H12783" s="8"/>
      <c r="I12783" s="8"/>
      <c r="J12783" s="8"/>
      <c r="K12783" s="8"/>
      <c r="L12783" s="8"/>
      <c r="M12783" s="8"/>
      <c r="N12783" s="8"/>
      <c r="O12783" s="26"/>
    </row>
    <row r="12784" spans="2:15" ht="14.25" x14ac:dyDescent="0.2">
      <c r="B12784" s="8"/>
      <c r="D12784" s="8"/>
      <c r="E12784" s="9"/>
      <c r="F12784" s="9"/>
      <c r="G12784" s="9"/>
      <c r="H12784" s="8"/>
      <c r="I12784" s="8"/>
      <c r="J12784" s="8"/>
      <c r="K12784" s="8"/>
      <c r="L12784" s="8"/>
      <c r="M12784" s="8"/>
      <c r="N12784" s="8"/>
      <c r="O12784" s="26"/>
    </row>
    <row r="12785" spans="2:15" ht="14.25" x14ac:dyDescent="0.2">
      <c r="B12785" s="8"/>
      <c r="D12785" s="8"/>
      <c r="E12785" s="9"/>
      <c r="F12785" s="9"/>
      <c r="G12785" s="9"/>
      <c r="H12785" s="8"/>
      <c r="I12785" s="8"/>
      <c r="J12785" s="8"/>
      <c r="K12785" s="8"/>
      <c r="L12785" s="8"/>
      <c r="M12785" s="8"/>
      <c r="N12785" s="8"/>
      <c r="O12785" s="26"/>
    </row>
    <row r="12786" spans="2:15" ht="14.25" x14ac:dyDescent="0.2">
      <c r="B12786" s="8"/>
      <c r="D12786" s="8"/>
      <c r="E12786" s="9"/>
      <c r="F12786" s="9"/>
      <c r="G12786" s="9"/>
      <c r="H12786" s="8"/>
      <c r="I12786" s="8"/>
      <c r="J12786" s="8"/>
      <c r="K12786" s="8"/>
      <c r="L12786" s="8"/>
      <c r="M12786" s="8"/>
      <c r="N12786" s="8"/>
      <c r="O12786" s="26"/>
    </row>
    <row r="12787" spans="2:15" ht="14.25" x14ac:dyDescent="0.2">
      <c r="B12787" s="8"/>
      <c r="D12787" s="8"/>
      <c r="E12787" s="9"/>
      <c r="F12787" s="9"/>
      <c r="G12787" s="9"/>
      <c r="H12787" s="8"/>
      <c r="I12787" s="8"/>
      <c r="J12787" s="8"/>
      <c r="K12787" s="8"/>
      <c r="L12787" s="8"/>
      <c r="M12787" s="8"/>
      <c r="N12787" s="8"/>
      <c r="O12787" s="26"/>
    </row>
    <row r="12788" spans="2:15" ht="14.25" x14ac:dyDescent="0.2">
      <c r="B12788" s="8"/>
      <c r="D12788" s="8"/>
      <c r="E12788" s="9"/>
      <c r="F12788" s="9"/>
      <c r="G12788" s="9"/>
      <c r="H12788" s="8"/>
      <c r="I12788" s="8"/>
      <c r="J12788" s="8"/>
      <c r="K12788" s="8"/>
      <c r="L12788" s="8"/>
      <c r="M12788" s="8"/>
      <c r="N12788" s="8"/>
      <c r="O12788" s="26"/>
    </row>
    <row r="12789" spans="2:15" ht="14.25" x14ac:dyDescent="0.2">
      <c r="B12789" s="8"/>
      <c r="D12789" s="8"/>
      <c r="E12789" s="9"/>
      <c r="F12789" s="9"/>
      <c r="G12789" s="9"/>
      <c r="H12789" s="8"/>
      <c r="I12789" s="8"/>
      <c r="J12789" s="8"/>
      <c r="K12789" s="8"/>
      <c r="L12789" s="8"/>
      <c r="M12789" s="8"/>
      <c r="N12789" s="8"/>
      <c r="O12789" s="26"/>
    </row>
    <row r="12790" spans="2:15" ht="14.25" x14ac:dyDescent="0.2">
      <c r="B12790" s="8"/>
      <c r="D12790" s="8"/>
      <c r="E12790" s="9"/>
      <c r="F12790" s="9"/>
      <c r="G12790" s="9"/>
      <c r="H12790" s="8"/>
      <c r="I12790" s="8"/>
      <c r="J12790" s="8"/>
      <c r="K12790" s="8"/>
      <c r="L12790" s="8"/>
      <c r="M12790" s="8"/>
      <c r="N12790" s="8"/>
      <c r="O12790" s="26"/>
    </row>
    <row r="12791" spans="2:15" ht="14.25" x14ac:dyDescent="0.2">
      <c r="B12791" s="8"/>
      <c r="D12791" s="8"/>
      <c r="E12791" s="9"/>
      <c r="F12791" s="9"/>
      <c r="G12791" s="9"/>
      <c r="H12791" s="8"/>
      <c r="I12791" s="8"/>
      <c r="J12791" s="8"/>
      <c r="K12791" s="8"/>
      <c r="L12791" s="8"/>
      <c r="M12791" s="8"/>
      <c r="N12791" s="8"/>
      <c r="O12791" s="26"/>
    </row>
    <row r="12792" spans="2:15" ht="14.25" x14ac:dyDescent="0.2">
      <c r="B12792" s="8"/>
      <c r="D12792" s="8"/>
      <c r="E12792" s="9"/>
      <c r="F12792" s="9"/>
      <c r="G12792" s="9"/>
      <c r="H12792" s="8"/>
      <c r="I12792" s="8"/>
      <c r="J12792" s="8"/>
      <c r="K12792" s="8"/>
      <c r="L12792" s="8"/>
      <c r="M12792" s="8"/>
      <c r="N12792" s="8"/>
      <c r="O12792" s="26"/>
    </row>
    <row r="12793" spans="2:15" ht="14.25" x14ac:dyDescent="0.2">
      <c r="B12793" s="8"/>
      <c r="D12793" s="8"/>
      <c r="E12793" s="9"/>
      <c r="F12793" s="9"/>
      <c r="G12793" s="9"/>
      <c r="H12793" s="8"/>
      <c r="I12793" s="8"/>
      <c r="J12793" s="8"/>
      <c r="K12793" s="8"/>
      <c r="L12793" s="8"/>
      <c r="M12793" s="8"/>
      <c r="N12793" s="8"/>
      <c r="O12793" s="26"/>
    </row>
    <row r="12794" spans="2:15" ht="14.25" x14ac:dyDescent="0.2">
      <c r="B12794" s="8"/>
      <c r="D12794" s="8"/>
      <c r="E12794" s="9"/>
      <c r="F12794" s="9"/>
      <c r="G12794" s="9"/>
      <c r="H12794" s="8"/>
      <c r="I12794" s="8"/>
      <c r="J12794" s="8"/>
      <c r="K12794" s="8"/>
      <c r="L12794" s="8"/>
      <c r="M12794" s="8"/>
      <c r="N12794" s="8"/>
      <c r="O12794" s="26"/>
    </row>
    <row r="12795" spans="2:15" ht="14.25" x14ac:dyDescent="0.2">
      <c r="B12795" s="8"/>
      <c r="D12795" s="8"/>
      <c r="E12795" s="9"/>
      <c r="F12795" s="9"/>
      <c r="G12795" s="9"/>
      <c r="H12795" s="8"/>
      <c r="I12795" s="8"/>
      <c r="J12795" s="8"/>
      <c r="K12795" s="8"/>
      <c r="L12795" s="8"/>
      <c r="M12795" s="8"/>
      <c r="N12795" s="8"/>
      <c r="O12795" s="26"/>
    </row>
    <row r="12796" spans="2:15" ht="14.25" x14ac:dyDescent="0.2">
      <c r="B12796" s="8"/>
      <c r="D12796" s="8"/>
      <c r="E12796" s="9"/>
      <c r="F12796" s="9"/>
      <c r="G12796" s="9"/>
      <c r="H12796" s="8"/>
      <c r="I12796" s="8"/>
      <c r="J12796" s="8"/>
      <c r="K12796" s="8"/>
      <c r="L12796" s="8"/>
      <c r="M12796" s="8"/>
      <c r="N12796" s="8"/>
      <c r="O12796" s="26"/>
    </row>
    <row r="12797" spans="2:15" ht="14.25" x14ac:dyDescent="0.2">
      <c r="B12797" s="8"/>
      <c r="D12797" s="8"/>
      <c r="E12797" s="9"/>
      <c r="F12797" s="9"/>
      <c r="G12797" s="9"/>
      <c r="H12797" s="8"/>
      <c r="I12797" s="8"/>
      <c r="J12797" s="8"/>
      <c r="K12797" s="8"/>
      <c r="L12797" s="8"/>
      <c r="M12797" s="8"/>
      <c r="N12797" s="8"/>
      <c r="O12797" s="26"/>
    </row>
    <row r="12798" spans="2:15" ht="14.25" x14ac:dyDescent="0.2">
      <c r="B12798" s="8"/>
      <c r="D12798" s="8"/>
      <c r="E12798" s="9"/>
      <c r="F12798" s="9"/>
      <c r="G12798" s="9"/>
      <c r="H12798" s="8"/>
      <c r="I12798" s="8"/>
      <c r="J12798" s="8"/>
      <c r="K12798" s="8"/>
      <c r="L12798" s="8"/>
      <c r="M12798" s="8"/>
      <c r="N12798" s="8"/>
      <c r="O12798" s="26"/>
    </row>
    <row r="12799" spans="2:15" ht="14.25" x14ac:dyDescent="0.2">
      <c r="B12799" s="8"/>
      <c r="D12799" s="8"/>
      <c r="E12799" s="9"/>
      <c r="F12799" s="9"/>
      <c r="G12799" s="9"/>
      <c r="H12799" s="8"/>
      <c r="I12799" s="8"/>
      <c r="J12799" s="8"/>
      <c r="K12799" s="8"/>
      <c r="L12799" s="8"/>
      <c r="M12799" s="8"/>
      <c r="N12799" s="8"/>
      <c r="O12799" s="26"/>
    </row>
    <row r="12800" spans="2:15" ht="14.25" x14ac:dyDescent="0.2">
      <c r="B12800" s="8"/>
      <c r="D12800" s="8"/>
      <c r="E12800" s="9"/>
      <c r="F12800" s="9"/>
      <c r="G12800" s="9"/>
      <c r="H12800" s="8"/>
      <c r="I12800" s="8"/>
      <c r="J12800" s="8"/>
      <c r="K12800" s="8"/>
      <c r="L12800" s="8"/>
      <c r="M12800" s="8"/>
      <c r="N12800" s="8"/>
      <c r="O12800" s="26"/>
    </row>
    <row r="12801" spans="2:15" ht="14.25" x14ac:dyDescent="0.2">
      <c r="B12801" s="8"/>
      <c r="D12801" s="8"/>
      <c r="E12801" s="9"/>
      <c r="F12801" s="9"/>
      <c r="G12801" s="9"/>
      <c r="H12801" s="8"/>
      <c r="I12801" s="8"/>
      <c r="J12801" s="8"/>
      <c r="K12801" s="8"/>
      <c r="L12801" s="8"/>
      <c r="M12801" s="8"/>
      <c r="N12801" s="8"/>
      <c r="O12801" s="26"/>
    </row>
    <row r="12802" spans="2:15" ht="14.25" x14ac:dyDescent="0.2">
      <c r="B12802" s="8"/>
      <c r="D12802" s="8"/>
      <c r="E12802" s="9"/>
      <c r="F12802" s="9"/>
      <c r="G12802" s="9"/>
      <c r="H12802" s="8"/>
      <c r="I12802" s="8"/>
      <c r="J12802" s="8"/>
      <c r="K12802" s="8"/>
      <c r="L12802" s="8"/>
      <c r="M12802" s="8"/>
      <c r="N12802" s="8"/>
      <c r="O12802" s="26"/>
    </row>
    <row r="12803" spans="2:15" ht="14.25" x14ac:dyDescent="0.2">
      <c r="B12803" s="8"/>
      <c r="D12803" s="8"/>
      <c r="E12803" s="9"/>
      <c r="F12803" s="9"/>
      <c r="G12803" s="9"/>
      <c r="H12803" s="8"/>
      <c r="I12803" s="8"/>
      <c r="J12803" s="8"/>
      <c r="K12803" s="8"/>
      <c r="L12803" s="8"/>
      <c r="M12803" s="8"/>
      <c r="N12803" s="8"/>
      <c r="O12803" s="26"/>
    </row>
    <row r="12804" spans="2:15" ht="14.25" x14ac:dyDescent="0.2">
      <c r="B12804" s="8"/>
      <c r="D12804" s="8"/>
      <c r="E12804" s="9"/>
      <c r="F12804" s="9"/>
      <c r="G12804" s="9"/>
      <c r="H12804" s="8"/>
      <c r="I12804" s="8"/>
      <c r="J12804" s="8"/>
      <c r="K12804" s="8"/>
      <c r="L12804" s="8"/>
      <c r="M12804" s="8"/>
      <c r="N12804" s="8"/>
      <c r="O12804" s="26"/>
    </row>
    <row r="12805" spans="2:15" ht="14.25" x14ac:dyDescent="0.2">
      <c r="B12805" s="8"/>
      <c r="D12805" s="8"/>
      <c r="E12805" s="9"/>
      <c r="F12805" s="9"/>
      <c r="G12805" s="9"/>
      <c r="H12805" s="8"/>
      <c r="I12805" s="8"/>
      <c r="J12805" s="8"/>
      <c r="K12805" s="8"/>
      <c r="L12805" s="8"/>
      <c r="M12805" s="8"/>
      <c r="N12805" s="8"/>
      <c r="O12805" s="26"/>
    </row>
    <row r="12806" spans="2:15" ht="14.25" x14ac:dyDescent="0.2">
      <c r="B12806" s="8"/>
      <c r="D12806" s="8"/>
      <c r="E12806" s="9"/>
      <c r="F12806" s="9"/>
      <c r="G12806" s="9"/>
      <c r="H12806" s="8"/>
      <c r="I12806" s="8"/>
      <c r="J12806" s="8"/>
      <c r="K12806" s="8"/>
      <c r="L12806" s="8"/>
      <c r="M12806" s="8"/>
      <c r="N12806" s="8"/>
      <c r="O12806" s="26"/>
    </row>
    <row r="12807" spans="2:15" ht="14.25" x14ac:dyDescent="0.2">
      <c r="B12807" s="8"/>
      <c r="D12807" s="8"/>
      <c r="E12807" s="9"/>
      <c r="F12807" s="9"/>
      <c r="G12807" s="9"/>
      <c r="H12807" s="8"/>
      <c r="I12807" s="8"/>
      <c r="J12807" s="8"/>
      <c r="K12807" s="8"/>
      <c r="L12807" s="8"/>
      <c r="M12807" s="8"/>
      <c r="N12807" s="8"/>
      <c r="O12807" s="26"/>
    </row>
    <row r="12808" spans="2:15" ht="14.25" x14ac:dyDescent="0.2">
      <c r="B12808" s="8"/>
      <c r="D12808" s="8"/>
      <c r="E12808" s="9"/>
      <c r="F12808" s="9"/>
      <c r="G12808" s="9"/>
      <c r="H12808" s="8"/>
      <c r="I12808" s="8"/>
      <c r="J12808" s="8"/>
      <c r="K12808" s="8"/>
      <c r="L12808" s="8"/>
      <c r="M12808" s="8"/>
      <c r="N12808" s="8"/>
      <c r="O12808" s="26"/>
    </row>
    <row r="12809" spans="2:15" ht="14.25" x14ac:dyDescent="0.2">
      <c r="B12809" s="8"/>
      <c r="D12809" s="8"/>
      <c r="E12809" s="9"/>
      <c r="F12809" s="9"/>
      <c r="G12809" s="9"/>
      <c r="H12809" s="8"/>
      <c r="I12809" s="8"/>
      <c r="J12809" s="8"/>
      <c r="K12809" s="8"/>
      <c r="L12809" s="8"/>
      <c r="M12809" s="8"/>
      <c r="N12809" s="8"/>
      <c r="O12809" s="26"/>
    </row>
    <row r="12810" spans="2:15" ht="14.25" x14ac:dyDescent="0.2">
      <c r="B12810" s="8"/>
      <c r="D12810" s="8"/>
      <c r="E12810" s="9"/>
      <c r="F12810" s="9"/>
      <c r="G12810" s="9"/>
      <c r="H12810" s="8"/>
      <c r="I12810" s="8"/>
      <c r="J12810" s="8"/>
      <c r="K12810" s="8"/>
      <c r="L12810" s="8"/>
      <c r="M12810" s="8"/>
      <c r="N12810" s="8"/>
      <c r="O12810" s="26"/>
    </row>
    <row r="12811" spans="2:15" ht="14.25" x14ac:dyDescent="0.2">
      <c r="B12811" s="8"/>
      <c r="D12811" s="8"/>
      <c r="E12811" s="9"/>
      <c r="F12811" s="9"/>
      <c r="G12811" s="9"/>
      <c r="H12811" s="8"/>
      <c r="I12811" s="8"/>
      <c r="J12811" s="8"/>
      <c r="K12811" s="8"/>
      <c r="L12811" s="8"/>
      <c r="M12811" s="8"/>
      <c r="N12811" s="8"/>
      <c r="O12811" s="26"/>
    </row>
    <row r="12812" spans="2:15" ht="14.25" x14ac:dyDescent="0.2">
      <c r="B12812" s="8"/>
      <c r="D12812" s="8"/>
      <c r="E12812" s="9"/>
      <c r="F12812" s="9"/>
      <c r="G12812" s="9"/>
      <c r="H12812" s="8"/>
      <c r="I12812" s="8"/>
      <c r="J12812" s="8"/>
      <c r="K12812" s="8"/>
      <c r="L12812" s="8"/>
      <c r="M12812" s="8"/>
      <c r="N12812" s="8"/>
      <c r="O12812" s="26"/>
    </row>
    <row r="12813" spans="2:15" ht="14.25" x14ac:dyDescent="0.2">
      <c r="B12813" s="8"/>
      <c r="D12813" s="8"/>
      <c r="E12813" s="9"/>
      <c r="F12813" s="9"/>
      <c r="G12813" s="9"/>
      <c r="H12813" s="8"/>
      <c r="I12813" s="8"/>
      <c r="J12813" s="8"/>
      <c r="K12813" s="8"/>
      <c r="L12813" s="8"/>
      <c r="M12813" s="8"/>
      <c r="N12813" s="8"/>
      <c r="O12813" s="26"/>
    </row>
    <row r="12814" spans="2:15" ht="14.25" x14ac:dyDescent="0.2">
      <c r="B12814" s="8"/>
      <c r="D12814" s="8"/>
      <c r="E12814" s="9"/>
      <c r="F12814" s="9"/>
      <c r="G12814" s="9"/>
      <c r="H12814" s="8"/>
      <c r="I12814" s="8"/>
      <c r="J12814" s="8"/>
      <c r="K12814" s="8"/>
      <c r="L12814" s="8"/>
      <c r="M12814" s="8"/>
      <c r="N12814" s="8"/>
      <c r="O12814" s="26"/>
    </row>
    <row r="12815" spans="2:15" ht="14.25" x14ac:dyDescent="0.2">
      <c r="B12815" s="8"/>
      <c r="D12815" s="8"/>
      <c r="E12815" s="9"/>
      <c r="F12815" s="9"/>
      <c r="G12815" s="9"/>
      <c r="H12815" s="8"/>
      <c r="I12815" s="8"/>
      <c r="J12815" s="8"/>
      <c r="K12815" s="8"/>
      <c r="L12815" s="8"/>
      <c r="M12815" s="8"/>
      <c r="N12815" s="8"/>
      <c r="O12815" s="26"/>
    </row>
    <row r="12816" spans="2:15" ht="14.25" x14ac:dyDescent="0.2">
      <c r="B12816" s="8"/>
      <c r="D12816" s="8"/>
      <c r="E12816" s="9"/>
      <c r="F12816" s="9"/>
      <c r="G12816" s="9"/>
      <c r="H12816" s="8"/>
      <c r="I12816" s="8"/>
      <c r="J12816" s="8"/>
      <c r="K12816" s="8"/>
      <c r="L12816" s="8"/>
      <c r="M12816" s="8"/>
      <c r="N12816" s="8"/>
      <c r="O12816" s="26"/>
    </row>
    <row r="12817" spans="2:15" ht="14.25" x14ac:dyDescent="0.2">
      <c r="B12817" s="8"/>
      <c r="D12817" s="8"/>
      <c r="E12817" s="9"/>
      <c r="F12817" s="9"/>
      <c r="G12817" s="9"/>
      <c r="H12817" s="8"/>
      <c r="I12817" s="8"/>
      <c r="J12817" s="8"/>
      <c r="K12817" s="8"/>
      <c r="L12817" s="8"/>
      <c r="M12817" s="8"/>
      <c r="N12817" s="8"/>
      <c r="O12817" s="26"/>
    </row>
    <row r="12818" spans="2:15" ht="14.25" x14ac:dyDescent="0.2">
      <c r="B12818" s="8"/>
      <c r="D12818" s="8"/>
      <c r="E12818" s="9"/>
      <c r="F12818" s="9"/>
      <c r="G12818" s="9"/>
      <c r="H12818" s="8"/>
      <c r="I12818" s="8"/>
      <c r="J12818" s="8"/>
      <c r="K12818" s="8"/>
      <c r="L12818" s="8"/>
      <c r="M12818" s="8"/>
      <c r="N12818" s="8"/>
      <c r="O12818" s="26"/>
    </row>
    <row r="12819" spans="2:15" ht="14.25" x14ac:dyDescent="0.2">
      <c r="B12819" s="8"/>
      <c r="D12819" s="8"/>
      <c r="E12819" s="9"/>
      <c r="F12819" s="9"/>
      <c r="G12819" s="9"/>
      <c r="H12819" s="8"/>
      <c r="I12819" s="8"/>
      <c r="J12819" s="8"/>
      <c r="K12819" s="8"/>
      <c r="L12819" s="8"/>
      <c r="M12819" s="8"/>
      <c r="N12819" s="8"/>
      <c r="O12819" s="26"/>
    </row>
    <row r="12820" spans="2:15" ht="14.25" x14ac:dyDescent="0.2">
      <c r="B12820" s="8"/>
      <c r="D12820" s="8"/>
      <c r="E12820" s="9"/>
      <c r="F12820" s="9"/>
      <c r="G12820" s="9"/>
      <c r="H12820" s="8"/>
      <c r="I12820" s="8"/>
      <c r="J12820" s="8"/>
      <c r="K12820" s="8"/>
      <c r="L12820" s="8"/>
      <c r="M12820" s="8"/>
      <c r="N12820" s="8"/>
      <c r="O12820" s="26"/>
    </row>
    <row r="12821" spans="2:15" ht="14.25" x14ac:dyDescent="0.2">
      <c r="B12821" s="8"/>
      <c r="D12821" s="8"/>
      <c r="E12821" s="9"/>
      <c r="F12821" s="9"/>
      <c r="G12821" s="9"/>
      <c r="H12821" s="8"/>
      <c r="I12821" s="8"/>
      <c r="J12821" s="8"/>
      <c r="K12821" s="8"/>
      <c r="L12821" s="8"/>
      <c r="M12821" s="8"/>
      <c r="N12821" s="8"/>
      <c r="O12821" s="26"/>
    </row>
    <row r="12822" spans="2:15" ht="14.25" x14ac:dyDescent="0.2">
      <c r="B12822" s="8"/>
      <c r="D12822" s="8"/>
      <c r="E12822" s="9"/>
      <c r="F12822" s="9"/>
      <c r="G12822" s="9"/>
      <c r="H12822" s="8"/>
      <c r="I12822" s="8"/>
      <c r="J12822" s="8"/>
      <c r="K12822" s="8"/>
      <c r="L12822" s="8"/>
      <c r="M12822" s="8"/>
      <c r="N12822" s="8"/>
      <c r="O12822" s="26"/>
    </row>
    <row r="12823" spans="2:15" ht="14.25" x14ac:dyDescent="0.2">
      <c r="B12823" s="8"/>
      <c r="D12823" s="8"/>
      <c r="E12823" s="9"/>
      <c r="F12823" s="9"/>
      <c r="G12823" s="9"/>
      <c r="H12823" s="8"/>
      <c r="I12823" s="8"/>
      <c r="J12823" s="8"/>
      <c r="K12823" s="8"/>
      <c r="L12823" s="8"/>
      <c r="M12823" s="8"/>
      <c r="N12823" s="8"/>
      <c r="O12823" s="26"/>
    </row>
    <row r="12824" spans="2:15" ht="14.25" x14ac:dyDescent="0.2">
      <c r="B12824" s="8"/>
      <c r="D12824" s="8"/>
      <c r="E12824" s="9"/>
      <c r="F12824" s="9"/>
      <c r="G12824" s="9"/>
      <c r="H12824" s="8"/>
      <c r="I12824" s="8"/>
      <c r="J12824" s="8"/>
      <c r="K12824" s="8"/>
      <c r="L12824" s="8"/>
      <c r="M12824" s="8"/>
      <c r="N12824" s="8"/>
      <c r="O12824" s="26"/>
    </row>
    <row r="12825" spans="2:15" ht="14.25" x14ac:dyDescent="0.2">
      <c r="B12825" s="8"/>
      <c r="D12825" s="8"/>
      <c r="E12825" s="9"/>
      <c r="F12825" s="9"/>
      <c r="G12825" s="9"/>
      <c r="H12825" s="8"/>
      <c r="I12825" s="8"/>
      <c r="J12825" s="8"/>
      <c r="K12825" s="8"/>
      <c r="L12825" s="8"/>
      <c r="M12825" s="8"/>
      <c r="N12825" s="8"/>
      <c r="O12825" s="26"/>
    </row>
    <row r="12826" spans="2:15" ht="14.25" x14ac:dyDescent="0.2">
      <c r="B12826" s="8"/>
      <c r="D12826" s="8"/>
      <c r="E12826" s="9"/>
      <c r="F12826" s="9"/>
      <c r="G12826" s="9"/>
      <c r="H12826" s="8"/>
      <c r="I12826" s="8"/>
      <c r="J12826" s="8"/>
      <c r="K12826" s="8"/>
      <c r="L12826" s="8"/>
      <c r="M12826" s="8"/>
      <c r="N12826" s="8"/>
      <c r="O12826" s="26"/>
    </row>
    <row r="12827" spans="2:15" ht="14.25" x14ac:dyDescent="0.2">
      <c r="B12827" s="8"/>
      <c r="D12827" s="8"/>
      <c r="E12827" s="9"/>
      <c r="F12827" s="9"/>
      <c r="G12827" s="9"/>
      <c r="H12827" s="8"/>
      <c r="I12827" s="8"/>
      <c r="J12827" s="8"/>
      <c r="K12827" s="8"/>
      <c r="L12827" s="8"/>
      <c r="M12827" s="8"/>
      <c r="N12827" s="8"/>
      <c r="O12827" s="26"/>
    </row>
    <row r="12828" spans="2:15" ht="14.25" x14ac:dyDescent="0.2">
      <c r="B12828" s="8"/>
      <c r="D12828" s="8"/>
      <c r="E12828" s="9"/>
      <c r="F12828" s="9"/>
      <c r="G12828" s="9"/>
      <c r="H12828" s="8"/>
      <c r="I12828" s="8"/>
      <c r="J12828" s="8"/>
      <c r="K12828" s="8"/>
      <c r="L12828" s="8"/>
      <c r="M12828" s="8"/>
      <c r="N12828" s="8"/>
      <c r="O12828" s="26"/>
    </row>
    <row r="12829" spans="2:15" ht="14.25" x14ac:dyDescent="0.2">
      <c r="B12829" s="8"/>
      <c r="D12829" s="8"/>
      <c r="E12829" s="9"/>
      <c r="F12829" s="9"/>
      <c r="G12829" s="9"/>
      <c r="H12829" s="8"/>
      <c r="I12829" s="8"/>
      <c r="J12829" s="8"/>
      <c r="K12829" s="8"/>
      <c r="L12829" s="8"/>
      <c r="M12829" s="8"/>
      <c r="N12829" s="8"/>
      <c r="O12829" s="26"/>
    </row>
    <row r="12830" spans="2:15" ht="14.25" x14ac:dyDescent="0.2">
      <c r="B12830" s="8"/>
      <c r="D12830" s="8"/>
      <c r="E12830" s="9"/>
      <c r="F12830" s="9"/>
      <c r="G12830" s="9"/>
      <c r="H12830" s="8"/>
      <c r="I12830" s="8"/>
      <c r="J12830" s="8"/>
      <c r="K12830" s="8"/>
      <c r="L12830" s="8"/>
      <c r="M12830" s="8"/>
      <c r="N12830" s="8"/>
      <c r="O12830" s="26"/>
    </row>
    <row r="12831" spans="2:15" ht="14.25" x14ac:dyDescent="0.2">
      <c r="B12831" s="8"/>
      <c r="D12831" s="8"/>
      <c r="E12831" s="9"/>
      <c r="F12831" s="9"/>
      <c r="G12831" s="9"/>
      <c r="H12831" s="8"/>
      <c r="I12831" s="8"/>
      <c r="J12831" s="8"/>
      <c r="K12831" s="8"/>
      <c r="L12831" s="8"/>
      <c r="M12831" s="8"/>
      <c r="N12831" s="8"/>
      <c r="O12831" s="26"/>
    </row>
    <row r="12832" spans="2:15" ht="14.25" x14ac:dyDescent="0.2">
      <c r="B12832" s="8"/>
      <c r="D12832" s="8"/>
      <c r="E12832" s="9"/>
      <c r="F12832" s="9"/>
      <c r="G12832" s="9"/>
      <c r="H12832" s="8"/>
      <c r="I12832" s="8"/>
      <c r="J12832" s="8"/>
      <c r="K12832" s="8"/>
      <c r="L12832" s="8"/>
      <c r="M12832" s="8"/>
      <c r="N12832" s="8"/>
      <c r="O12832" s="26"/>
    </row>
    <row r="12833" spans="2:15" ht="14.25" x14ac:dyDescent="0.2">
      <c r="B12833" s="8"/>
      <c r="D12833" s="8"/>
      <c r="E12833" s="9"/>
      <c r="F12833" s="9"/>
      <c r="G12833" s="9"/>
      <c r="H12833" s="8"/>
      <c r="I12833" s="8"/>
      <c r="J12833" s="8"/>
      <c r="K12833" s="8"/>
      <c r="L12833" s="8"/>
      <c r="M12833" s="8"/>
      <c r="N12833" s="8"/>
      <c r="O12833" s="26"/>
    </row>
    <row r="12834" spans="2:15" ht="14.25" x14ac:dyDescent="0.2">
      <c r="B12834" s="8"/>
      <c r="D12834" s="8"/>
      <c r="E12834" s="9"/>
      <c r="F12834" s="9"/>
      <c r="G12834" s="9"/>
      <c r="H12834" s="8"/>
      <c r="I12834" s="8"/>
      <c r="J12834" s="8"/>
      <c r="K12834" s="8"/>
      <c r="L12834" s="8"/>
      <c r="M12834" s="8"/>
      <c r="N12834" s="8"/>
      <c r="O12834" s="26"/>
    </row>
    <row r="12835" spans="2:15" ht="14.25" x14ac:dyDescent="0.2">
      <c r="B12835" s="8"/>
      <c r="D12835" s="8"/>
      <c r="E12835" s="9"/>
      <c r="F12835" s="9"/>
      <c r="G12835" s="9"/>
      <c r="H12835" s="8"/>
      <c r="I12835" s="8"/>
      <c r="J12835" s="8"/>
      <c r="K12835" s="8"/>
      <c r="L12835" s="8"/>
      <c r="M12835" s="8"/>
      <c r="N12835" s="8"/>
      <c r="O12835" s="26"/>
    </row>
    <row r="12836" spans="2:15" ht="14.25" x14ac:dyDescent="0.2">
      <c r="B12836" s="8"/>
      <c r="D12836" s="8"/>
      <c r="E12836" s="9"/>
      <c r="F12836" s="9"/>
      <c r="G12836" s="9"/>
      <c r="H12836" s="8"/>
      <c r="I12836" s="8"/>
      <c r="J12836" s="8"/>
      <c r="K12836" s="8"/>
      <c r="L12836" s="8"/>
      <c r="M12836" s="8"/>
      <c r="N12836" s="8"/>
      <c r="O12836" s="26"/>
    </row>
    <row r="12837" spans="2:15" ht="14.25" x14ac:dyDescent="0.2">
      <c r="B12837" s="8"/>
      <c r="D12837" s="8"/>
      <c r="E12837" s="9"/>
      <c r="F12837" s="9"/>
      <c r="G12837" s="9"/>
      <c r="H12837" s="8"/>
      <c r="I12837" s="8"/>
      <c r="J12837" s="8"/>
      <c r="K12837" s="8"/>
      <c r="L12837" s="8"/>
      <c r="M12837" s="8"/>
      <c r="N12837" s="8"/>
      <c r="O12837" s="26"/>
    </row>
    <row r="12838" spans="2:15" ht="14.25" x14ac:dyDescent="0.2">
      <c r="B12838" s="8"/>
      <c r="D12838" s="8"/>
      <c r="E12838" s="9"/>
      <c r="F12838" s="9"/>
      <c r="G12838" s="9"/>
      <c r="H12838" s="8"/>
      <c r="I12838" s="8"/>
      <c r="J12838" s="8"/>
      <c r="K12838" s="8"/>
      <c r="L12838" s="8"/>
      <c r="M12838" s="8"/>
      <c r="N12838" s="8"/>
      <c r="O12838" s="26"/>
    </row>
    <row r="12839" spans="2:15" ht="14.25" x14ac:dyDescent="0.2">
      <c r="B12839" s="8"/>
      <c r="D12839" s="8"/>
      <c r="E12839" s="9"/>
      <c r="F12839" s="9"/>
      <c r="G12839" s="9"/>
      <c r="H12839" s="8"/>
      <c r="I12839" s="8"/>
      <c r="J12839" s="8"/>
      <c r="K12839" s="8"/>
      <c r="L12839" s="8"/>
      <c r="M12839" s="8"/>
      <c r="N12839" s="8"/>
      <c r="O12839" s="26"/>
    </row>
    <row r="12840" spans="2:15" ht="14.25" x14ac:dyDescent="0.2">
      <c r="B12840" s="8"/>
      <c r="D12840" s="8"/>
      <c r="E12840" s="9"/>
      <c r="F12840" s="9"/>
      <c r="G12840" s="9"/>
      <c r="H12840" s="8"/>
      <c r="I12840" s="8"/>
      <c r="J12840" s="8"/>
      <c r="K12840" s="8"/>
      <c r="L12840" s="8"/>
      <c r="M12840" s="8"/>
      <c r="N12840" s="8"/>
      <c r="O12840" s="26"/>
    </row>
    <row r="12841" spans="2:15" ht="14.25" x14ac:dyDescent="0.2">
      <c r="B12841" s="8"/>
      <c r="D12841" s="8"/>
      <c r="E12841" s="9"/>
      <c r="F12841" s="9"/>
      <c r="G12841" s="9"/>
      <c r="H12841" s="8"/>
      <c r="I12841" s="8"/>
      <c r="J12841" s="8"/>
      <c r="K12841" s="8"/>
      <c r="L12841" s="8"/>
      <c r="M12841" s="8"/>
      <c r="N12841" s="8"/>
      <c r="O12841" s="26"/>
    </row>
    <row r="12842" spans="2:15" ht="14.25" x14ac:dyDescent="0.2">
      <c r="B12842" s="8"/>
      <c r="D12842" s="8"/>
      <c r="E12842" s="9"/>
      <c r="F12842" s="9"/>
      <c r="G12842" s="9"/>
      <c r="H12842" s="8"/>
      <c r="I12842" s="8"/>
      <c r="J12842" s="8"/>
      <c r="K12842" s="8"/>
      <c r="L12842" s="8"/>
      <c r="M12842" s="8"/>
      <c r="N12842" s="8"/>
      <c r="O12842" s="26"/>
    </row>
    <row r="12843" spans="2:15" ht="14.25" x14ac:dyDescent="0.2">
      <c r="B12843" s="8"/>
      <c r="D12843" s="8"/>
      <c r="E12843" s="9"/>
      <c r="F12843" s="9"/>
      <c r="G12843" s="9"/>
      <c r="H12843" s="8"/>
      <c r="I12843" s="8"/>
      <c r="J12843" s="8"/>
      <c r="K12843" s="8"/>
      <c r="L12843" s="8"/>
      <c r="M12843" s="8"/>
      <c r="N12843" s="8"/>
      <c r="O12843" s="26"/>
    </row>
    <row r="12844" spans="2:15" ht="14.25" x14ac:dyDescent="0.2">
      <c r="B12844" s="8"/>
      <c r="D12844" s="8"/>
      <c r="E12844" s="9"/>
      <c r="F12844" s="9"/>
      <c r="G12844" s="9"/>
      <c r="H12844" s="8"/>
      <c r="I12844" s="8"/>
      <c r="J12844" s="8"/>
      <c r="K12844" s="8"/>
      <c r="L12844" s="8"/>
      <c r="M12844" s="8"/>
      <c r="N12844" s="8"/>
      <c r="O12844" s="26"/>
    </row>
    <row r="12845" spans="2:15" ht="14.25" x14ac:dyDescent="0.2">
      <c r="B12845" s="8"/>
      <c r="D12845" s="8"/>
      <c r="E12845" s="9"/>
      <c r="F12845" s="9"/>
      <c r="G12845" s="9"/>
      <c r="H12845" s="8"/>
      <c r="I12845" s="8"/>
      <c r="J12845" s="8"/>
      <c r="K12845" s="8"/>
      <c r="L12845" s="8"/>
      <c r="M12845" s="8"/>
      <c r="N12845" s="8"/>
      <c r="O12845" s="26"/>
    </row>
    <row r="12846" spans="2:15" ht="14.25" x14ac:dyDescent="0.2">
      <c r="B12846" s="8"/>
      <c r="D12846" s="8"/>
      <c r="E12846" s="9"/>
      <c r="F12846" s="9"/>
      <c r="G12846" s="9"/>
      <c r="H12846" s="8"/>
      <c r="I12846" s="8"/>
      <c r="J12846" s="8"/>
      <c r="K12846" s="8"/>
      <c r="L12846" s="8"/>
      <c r="M12846" s="8"/>
      <c r="N12846" s="8"/>
      <c r="O12846" s="26"/>
    </row>
    <row r="12847" spans="2:15" ht="14.25" x14ac:dyDescent="0.2">
      <c r="B12847" s="8"/>
      <c r="D12847" s="8"/>
      <c r="E12847" s="9"/>
      <c r="F12847" s="9"/>
      <c r="G12847" s="9"/>
      <c r="H12847" s="8"/>
      <c r="I12847" s="8"/>
      <c r="J12847" s="8"/>
      <c r="K12847" s="8"/>
      <c r="L12847" s="8"/>
      <c r="M12847" s="8"/>
      <c r="N12847" s="8"/>
      <c r="O12847" s="26"/>
    </row>
    <row r="12848" spans="2:15" ht="14.25" x14ac:dyDescent="0.2">
      <c r="B12848" s="8"/>
      <c r="D12848" s="8"/>
      <c r="E12848" s="9"/>
      <c r="F12848" s="9"/>
      <c r="G12848" s="9"/>
      <c r="H12848" s="8"/>
      <c r="I12848" s="8"/>
      <c r="J12848" s="8"/>
      <c r="K12848" s="8"/>
      <c r="L12848" s="8"/>
      <c r="M12848" s="8"/>
      <c r="N12848" s="8"/>
      <c r="O12848" s="26"/>
    </row>
    <row r="12849" spans="2:15" ht="14.25" x14ac:dyDescent="0.2">
      <c r="B12849" s="8"/>
      <c r="D12849" s="8"/>
      <c r="E12849" s="9"/>
      <c r="F12849" s="9"/>
      <c r="G12849" s="9"/>
      <c r="H12849" s="8"/>
      <c r="I12849" s="8"/>
      <c r="J12849" s="8"/>
      <c r="K12849" s="8"/>
      <c r="L12849" s="8"/>
      <c r="M12849" s="8"/>
      <c r="N12849" s="8"/>
      <c r="O12849" s="26"/>
    </row>
    <row r="12850" spans="2:15" ht="14.25" x14ac:dyDescent="0.2">
      <c r="B12850" s="8"/>
      <c r="D12850" s="8"/>
      <c r="E12850" s="9"/>
      <c r="F12850" s="9"/>
      <c r="G12850" s="9"/>
      <c r="H12850" s="8"/>
      <c r="I12850" s="8"/>
      <c r="J12850" s="8"/>
      <c r="K12850" s="8"/>
      <c r="L12850" s="8"/>
      <c r="M12850" s="8"/>
      <c r="N12850" s="8"/>
      <c r="O12850" s="26"/>
    </row>
    <row r="12851" spans="2:15" ht="14.25" x14ac:dyDescent="0.2">
      <c r="B12851" s="8"/>
      <c r="D12851" s="8"/>
      <c r="E12851" s="9"/>
      <c r="F12851" s="9"/>
      <c r="G12851" s="9"/>
      <c r="H12851" s="8"/>
      <c r="I12851" s="8"/>
      <c r="J12851" s="8"/>
      <c r="K12851" s="8"/>
      <c r="L12851" s="8"/>
      <c r="M12851" s="8"/>
      <c r="N12851" s="8"/>
      <c r="O12851" s="26"/>
    </row>
    <row r="12852" spans="2:15" ht="14.25" x14ac:dyDescent="0.2">
      <c r="B12852" s="8"/>
      <c r="D12852" s="8"/>
      <c r="E12852" s="9"/>
      <c r="F12852" s="9"/>
      <c r="G12852" s="9"/>
      <c r="H12852" s="8"/>
      <c r="I12852" s="8"/>
      <c r="J12852" s="8"/>
      <c r="K12852" s="8"/>
      <c r="L12852" s="8"/>
      <c r="M12852" s="8"/>
      <c r="N12852" s="8"/>
      <c r="O12852" s="26"/>
    </row>
    <row r="12853" spans="2:15" ht="14.25" x14ac:dyDescent="0.2">
      <c r="B12853" s="8"/>
      <c r="D12853" s="8"/>
      <c r="E12853" s="9"/>
      <c r="F12853" s="9"/>
      <c r="G12853" s="9"/>
      <c r="H12853" s="8"/>
      <c r="I12853" s="8"/>
      <c r="J12853" s="8"/>
      <c r="K12853" s="8"/>
      <c r="L12853" s="8"/>
      <c r="M12853" s="8"/>
      <c r="N12853" s="8"/>
      <c r="O12853" s="26"/>
    </row>
    <row r="12854" spans="2:15" ht="14.25" x14ac:dyDescent="0.2">
      <c r="B12854" s="8"/>
      <c r="D12854" s="8"/>
      <c r="E12854" s="9"/>
      <c r="F12854" s="9"/>
      <c r="G12854" s="9"/>
      <c r="H12854" s="8"/>
      <c r="I12854" s="8"/>
      <c r="J12854" s="8"/>
      <c r="K12854" s="8"/>
      <c r="L12854" s="8"/>
      <c r="M12854" s="8"/>
      <c r="N12854" s="8"/>
      <c r="O12854" s="26"/>
    </row>
    <row r="12855" spans="2:15" ht="14.25" x14ac:dyDescent="0.2">
      <c r="B12855" s="8"/>
      <c r="D12855" s="8"/>
      <c r="E12855" s="9"/>
      <c r="F12855" s="9"/>
      <c r="G12855" s="9"/>
      <c r="H12855" s="8"/>
      <c r="I12855" s="8"/>
      <c r="J12855" s="8"/>
      <c r="K12855" s="8"/>
      <c r="L12855" s="8"/>
      <c r="M12855" s="8"/>
      <c r="N12855" s="8"/>
      <c r="O12855" s="26"/>
    </row>
    <row r="12856" spans="2:15" ht="14.25" x14ac:dyDescent="0.2">
      <c r="B12856" s="8"/>
      <c r="D12856" s="8"/>
      <c r="E12856" s="9"/>
      <c r="F12856" s="9"/>
      <c r="G12856" s="9"/>
      <c r="H12856" s="8"/>
      <c r="I12856" s="8"/>
      <c r="J12856" s="8"/>
      <c r="K12856" s="8"/>
      <c r="L12856" s="8"/>
      <c r="M12856" s="8"/>
      <c r="N12856" s="8"/>
      <c r="O12856" s="26"/>
    </row>
    <row r="12857" spans="2:15" ht="14.25" x14ac:dyDescent="0.2">
      <c r="B12857" s="8"/>
      <c r="D12857" s="8"/>
      <c r="E12857" s="9"/>
      <c r="F12857" s="9"/>
      <c r="G12857" s="9"/>
      <c r="H12857" s="8"/>
      <c r="I12857" s="8"/>
      <c r="J12857" s="8"/>
      <c r="K12857" s="8"/>
      <c r="L12857" s="8"/>
      <c r="M12857" s="8"/>
      <c r="N12857" s="8"/>
      <c r="O12857" s="26"/>
    </row>
    <row r="12858" spans="2:15" ht="14.25" x14ac:dyDescent="0.2">
      <c r="B12858" s="8"/>
      <c r="D12858" s="8"/>
      <c r="E12858" s="9"/>
      <c r="F12858" s="9"/>
      <c r="G12858" s="9"/>
      <c r="H12858" s="8"/>
      <c r="I12858" s="8"/>
      <c r="J12858" s="8"/>
      <c r="K12858" s="8"/>
      <c r="L12858" s="8"/>
      <c r="M12858" s="8"/>
      <c r="N12858" s="8"/>
      <c r="O12858" s="26"/>
    </row>
    <row r="12859" spans="2:15" ht="14.25" x14ac:dyDescent="0.2">
      <c r="B12859" s="8"/>
      <c r="D12859" s="8"/>
      <c r="E12859" s="9"/>
      <c r="F12859" s="9"/>
      <c r="G12859" s="9"/>
      <c r="H12859" s="8"/>
      <c r="I12859" s="8"/>
      <c r="J12859" s="8"/>
      <c r="K12859" s="8"/>
      <c r="L12859" s="8"/>
      <c r="M12859" s="8"/>
      <c r="N12859" s="8"/>
      <c r="O12859" s="26"/>
    </row>
    <row r="12860" spans="2:15" ht="14.25" x14ac:dyDescent="0.2">
      <c r="B12860" s="8"/>
      <c r="D12860" s="8"/>
      <c r="E12860" s="9"/>
      <c r="F12860" s="9"/>
      <c r="G12860" s="9"/>
      <c r="H12860" s="8"/>
      <c r="I12860" s="8"/>
      <c r="J12860" s="8"/>
      <c r="K12860" s="8"/>
      <c r="L12860" s="8"/>
      <c r="M12860" s="8"/>
      <c r="N12860" s="8"/>
      <c r="O12860" s="26"/>
    </row>
    <row r="12861" spans="2:15" ht="14.25" x14ac:dyDescent="0.2">
      <c r="B12861" s="8"/>
      <c r="D12861" s="8"/>
      <c r="E12861" s="9"/>
      <c r="F12861" s="9"/>
      <c r="G12861" s="9"/>
      <c r="H12861" s="8"/>
      <c r="I12861" s="8"/>
      <c r="J12861" s="8"/>
      <c r="K12861" s="8"/>
      <c r="L12861" s="8"/>
      <c r="M12861" s="8"/>
      <c r="N12861" s="8"/>
      <c r="O12861" s="26"/>
    </row>
    <row r="12862" spans="2:15" ht="14.25" x14ac:dyDescent="0.2">
      <c r="B12862" s="8"/>
      <c r="D12862" s="8"/>
      <c r="E12862" s="9"/>
      <c r="F12862" s="9"/>
      <c r="G12862" s="9"/>
      <c r="H12862" s="8"/>
      <c r="I12862" s="8"/>
      <c r="J12862" s="8"/>
      <c r="K12862" s="8"/>
      <c r="L12862" s="8"/>
      <c r="M12862" s="8"/>
      <c r="N12862" s="8"/>
      <c r="O12862" s="26"/>
    </row>
    <row r="12863" spans="2:15" ht="14.25" x14ac:dyDescent="0.2">
      <c r="B12863" s="8"/>
      <c r="D12863" s="8"/>
      <c r="E12863" s="9"/>
      <c r="F12863" s="9"/>
      <c r="G12863" s="9"/>
      <c r="H12863" s="8"/>
      <c r="I12863" s="8"/>
      <c r="J12863" s="8"/>
      <c r="K12863" s="8"/>
      <c r="L12863" s="8"/>
      <c r="M12863" s="8"/>
      <c r="N12863" s="8"/>
      <c r="O12863" s="26"/>
    </row>
    <row r="12864" spans="2:15" ht="14.25" x14ac:dyDescent="0.2">
      <c r="B12864" s="8"/>
      <c r="D12864" s="8"/>
      <c r="E12864" s="9"/>
      <c r="F12864" s="9"/>
      <c r="G12864" s="9"/>
      <c r="H12864" s="8"/>
      <c r="I12864" s="8"/>
      <c r="J12864" s="8"/>
      <c r="K12864" s="8"/>
      <c r="L12864" s="8"/>
      <c r="M12864" s="8"/>
      <c r="N12864" s="8"/>
      <c r="O12864" s="26"/>
    </row>
    <row r="12865" spans="2:15" ht="14.25" x14ac:dyDescent="0.2">
      <c r="B12865" s="8"/>
      <c r="D12865" s="8"/>
      <c r="E12865" s="9"/>
      <c r="F12865" s="9"/>
      <c r="G12865" s="9"/>
      <c r="H12865" s="8"/>
      <c r="I12865" s="8"/>
      <c r="J12865" s="8"/>
      <c r="K12865" s="8"/>
      <c r="L12865" s="8"/>
      <c r="M12865" s="8"/>
      <c r="N12865" s="8"/>
      <c r="O12865" s="26"/>
    </row>
    <row r="12866" spans="2:15" ht="14.25" x14ac:dyDescent="0.2">
      <c r="B12866" s="8"/>
      <c r="D12866" s="8"/>
      <c r="E12866" s="9"/>
      <c r="F12866" s="9"/>
      <c r="G12866" s="9"/>
      <c r="H12866" s="8"/>
      <c r="I12866" s="8"/>
      <c r="J12866" s="8"/>
      <c r="K12866" s="8"/>
      <c r="L12866" s="8"/>
      <c r="M12866" s="8"/>
      <c r="N12866" s="8"/>
      <c r="O12866" s="26"/>
    </row>
    <row r="12867" spans="2:15" ht="14.25" x14ac:dyDescent="0.2">
      <c r="B12867" s="8"/>
      <c r="D12867" s="8"/>
      <c r="E12867" s="9"/>
      <c r="F12867" s="9"/>
      <c r="G12867" s="9"/>
      <c r="H12867" s="8"/>
      <c r="I12867" s="8"/>
      <c r="J12867" s="8"/>
      <c r="K12867" s="8"/>
      <c r="L12867" s="8"/>
      <c r="M12867" s="8"/>
      <c r="N12867" s="8"/>
      <c r="O12867" s="26"/>
    </row>
    <row r="12868" spans="2:15" ht="14.25" x14ac:dyDescent="0.2">
      <c r="B12868" s="8"/>
      <c r="D12868" s="8"/>
      <c r="E12868" s="9"/>
      <c r="F12868" s="9"/>
      <c r="G12868" s="9"/>
      <c r="H12868" s="8"/>
      <c r="I12868" s="8"/>
      <c r="J12868" s="8"/>
      <c r="K12868" s="8"/>
      <c r="L12868" s="8"/>
      <c r="M12868" s="8"/>
      <c r="N12868" s="8"/>
      <c r="O12868" s="26"/>
    </row>
    <row r="12869" spans="2:15" ht="14.25" x14ac:dyDescent="0.2">
      <c r="B12869" s="8"/>
      <c r="D12869" s="8"/>
      <c r="E12869" s="9"/>
      <c r="F12869" s="9"/>
      <c r="G12869" s="9"/>
      <c r="H12869" s="8"/>
      <c r="I12869" s="8"/>
      <c r="J12869" s="8"/>
      <c r="K12869" s="8"/>
      <c r="L12869" s="8"/>
      <c r="M12869" s="8"/>
      <c r="N12869" s="8"/>
      <c r="O12869" s="26"/>
    </row>
    <row r="12870" spans="2:15" ht="14.25" x14ac:dyDescent="0.2">
      <c r="B12870" s="8"/>
      <c r="D12870" s="8"/>
      <c r="E12870" s="9"/>
      <c r="F12870" s="9"/>
      <c r="G12870" s="9"/>
      <c r="H12870" s="8"/>
      <c r="I12870" s="8"/>
      <c r="J12870" s="8"/>
      <c r="K12870" s="8"/>
      <c r="L12870" s="8"/>
      <c r="M12870" s="8"/>
      <c r="N12870" s="8"/>
      <c r="O12870" s="26"/>
    </row>
    <row r="12871" spans="2:15" ht="14.25" x14ac:dyDescent="0.2">
      <c r="B12871" s="8"/>
      <c r="D12871" s="8"/>
      <c r="E12871" s="9"/>
      <c r="F12871" s="9"/>
      <c r="G12871" s="9"/>
      <c r="H12871" s="8"/>
      <c r="I12871" s="8"/>
      <c r="J12871" s="8"/>
      <c r="K12871" s="8"/>
      <c r="L12871" s="8"/>
      <c r="M12871" s="8"/>
      <c r="N12871" s="8"/>
      <c r="O12871" s="26"/>
    </row>
    <row r="12872" spans="2:15" ht="14.25" x14ac:dyDescent="0.2">
      <c r="B12872" s="8"/>
      <c r="D12872" s="8"/>
      <c r="E12872" s="9"/>
      <c r="F12872" s="9"/>
      <c r="G12872" s="9"/>
      <c r="H12872" s="8"/>
      <c r="I12872" s="8"/>
      <c r="J12872" s="8"/>
      <c r="K12872" s="8"/>
      <c r="L12872" s="8"/>
      <c r="M12872" s="8"/>
      <c r="N12872" s="8"/>
      <c r="O12872" s="26"/>
    </row>
    <row r="12873" spans="2:15" ht="14.25" x14ac:dyDescent="0.2">
      <c r="B12873" s="8"/>
      <c r="D12873" s="8"/>
      <c r="E12873" s="9"/>
      <c r="F12873" s="9"/>
      <c r="G12873" s="9"/>
      <c r="H12873" s="8"/>
      <c r="I12873" s="8"/>
      <c r="J12873" s="8"/>
      <c r="K12873" s="8"/>
      <c r="L12873" s="8"/>
      <c r="M12873" s="8"/>
      <c r="N12873" s="8"/>
      <c r="O12873" s="26"/>
    </row>
    <row r="12874" spans="2:15" ht="14.25" x14ac:dyDescent="0.2">
      <c r="B12874" s="8"/>
      <c r="D12874" s="8"/>
      <c r="E12874" s="9"/>
      <c r="F12874" s="9"/>
      <c r="G12874" s="9"/>
      <c r="H12874" s="8"/>
      <c r="I12874" s="8"/>
      <c r="J12874" s="8"/>
      <c r="K12874" s="8"/>
      <c r="L12874" s="8"/>
      <c r="M12874" s="8"/>
      <c r="N12874" s="8"/>
      <c r="O12874" s="26"/>
    </row>
    <row r="12875" spans="2:15" ht="14.25" x14ac:dyDescent="0.2">
      <c r="B12875" s="8"/>
      <c r="D12875" s="8"/>
      <c r="E12875" s="9"/>
      <c r="F12875" s="9"/>
      <c r="G12875" s="9"/>
      <c r="H12875" s="8"/>
      <c r="I12875" s="8"/>
      <c r="J12875" s="8"/>
      <c r="K12875" s="8"/>
      <c r="L12875" s="8"/>
      <c r="M12875" s="8"/>
      <c r="N12875" s="8"/>
      <c r="O12875" s="26"/>
    </row>
    <row r="12876" spans="2:15" ht="14.25" x14ac:dyDescent="0.2">
      <c r="B12876" s="8"/>
      <c r="D12876" s="8"/>
      <c r="E12876" s="9"/>
      <c r="F12876" s="9"/>
      <c r="G12876" s="9"/>
      <c r="H12876" s="8"/>
      <c r="I12876" s="8"/>
      <c r="J12876" s="8"/>
      <c r="K12876" s="8"/>
      <c r="L12876" s="8"/>
      <c r="M12876" s="8"/>
      <c r="N12876" s="8"/>
      <c r="O12876" s="26"/>
    </row>
    <row r="12877" spans="2:15" ht="14.25" x14ac:dyDescent="0.2">
      <c r="B12877" s="8"/>
      <c r="D12877" s="8"/>
      <c r="E12877" s="9"/>
      <c r="F12877" s="9"/>
      <c r="G12877" s="9"/>
      <c r="H12877" s="8"/>
      <c r="I12877" s="8"/>
      <c r="J12877" s="8"/>
      <c r="K12877" s="8"/>
      <c r="L12877" s="8"/>
      <c r="M12877" s="8"/>
      <c r="N12877" s="8"/>
      <c r="O12877" s="26"/>
    </row>
    <row r="12878" spans="2:15" ht="14.25" x14ac:dyDescent="0.2">
      <c r="B12878" s="8"/>
      <c r="D12878" s="8"/>
      <c r="E12878" s="9"/>
      <c r="F12878" s="9"/>
      <c r="G12878" s="9"/>
      <c r="H12878" s="8"/>
      <c r="I12878" s="8"/>
      <c r="J12878" s="8"/>
      <c r="K12878" s="8"/>
      <c r="L12878" s="8"/>
      <c r="M12878" s="8"/>
      <c r="N12878" s="8"/>
      <c r="O12878" s="26"/>
    </row>
    <row r="12879" spans="2:15" ht="14.25" x14ac:dyDescent="0.2">
      <c r="B12879" s="8"/>
      <c r="D12879" s="8"/>
      <c r="E12879" s="9"/>
      <c r="F12879" s="9"/>
      <c r="G12879" s="9"/>
      <c r="H12879" s="8"/>
      <c r="I12879" s="8"/>
      <c r="J12879" s="8"/>
      <c r="K12879" s="8"/>
      <c r="L12879" s="8"/>
      <c r="M12879" s="8"/>
      <c r="N12879" s="8"/>
      <c r="O12879" s="26"/>
    </row>
    <row r="12880" spans="2:15" ht="14.25" x14ac:dyDescent="0.2">
      <c r="B12880" s="8"/>
      <c r="D12880" s="8"/>
      <c r="E12880" s="9"/>
      <c r="F12880" s="9"/>
      <c r="G12880" s="9"/>
      <c r="H12880" s="8"/>
      <c r="I12880" s="8"/>
      <c r="J12880" s="8"/>
      <c r="K12880" s="8"/>
      <c r="L12880" s="8"/>
      <c r="M12880" s="8"/>
      <c r="N12880" s="8"/>
      <c r="O12880" s="26"/>
    </row>
    <row r="12881" spans="2:15" ht="14.25" x14ac:dyDescent="0.2">
      <c r="B12881" s="8"/>
      <c r="D12881" s="8"/>
      <c r="E12881" s="9"/>
      <c r="F12881" s="9"/>
      <c r="G12881" s="9"/>
      <c r="H12881" s="8"/>
      <c r="I12881" s="8"/>
      <c r="J12881" s="8"/>
      <c r="K12881" s="8"/>
      <c r="L12881" s="8"/>
      <c r="M12881" s="8"/>
      <c r="N12881" s="8"/>
      <c r="O12881" s="26"/>
    </row>
    <row r="12882" spans="2:15" ht="14.25" x14ac:dyDescent="0.2">
      <c r="B12882" s="8"/>
      <c r="D12882" s="8"/>
      <c r="E12882" s="9"/>
      <c r="F12882" s="9"/>
      <c r="G12882" s="9"/>
      <c r="H12882" s="8"/>
      <c r="I12882" s="8"/>
      <c r="J12882" s="8"/>
      <c r="K12882" s="8"/>
      <c r="L12882" s="8"/>
      <c r="M12882" s="8"/>
      <c r="N12882" s="8"/>
      <c r="O12882" s="26"/>
    </row>
    <row r="12883" spans="2:15" ht="14.25" x14ac:dyDescent="0.2">
      <c r="B12883" s="8"/>
      <c r="D12883" s="8"/>
      <c r="E12883" s="9"/>
      <c r="F12883" s="9"/>
      <c r="G12883" s="9"/>
      <c r="H12883" s="8"/>
      <c r="I12883" s="8"/>
      <c r="J12883" s="8"/>
      <c r="K12883" s="8"/>
      <c r="L12883" s="8"/>
      <c r="M12883" s="8"/>
      <c r="N12883" s="8"/>
      <c r="O12883" s="26"/>
    </row>
    <row r="12884" spans="2:15" ht="14.25" x14ac:dyDescent="0.2">
      <c r="B12884" s="8"/>
      <c r="D12884" s="8"/>
      <c r="E12884" s="9"/>
      <c r="F12884" s="9"/>
      <c r="G12884" s="9"/>
      <c r="H12884" s="8"/>
      <c r="I12884" s="8"/>
      <c r="J12884" s="8"/>
      <c r="K12884" s="8"/>
      <c r="L12884" s="8"/>
      <c r="M12884" s="8"/>
      <c r="N12884" s="8"/>
      <c r="O12884" s="26"/>
    </row>
    <row r="12885" spans="2:15" ht="14.25" x14ac:dyDescent="0.2">
      <c r="B12885" s="8"/>
      <c r="D12885" s="8"/>
      <c r="E12885" s="9"/>
      <c r="F12885" s="9"/>
      <c r="G12885" s="9"/>
      <c r="H12885" s="8"/>
      <c r="I12885" s="8"/>
      <c r="J12885" s="8"/>
      <c r="K12885" s="8"/>
      <c r="L12885" s="8"/>
      <c r="M12885" s="8"/>
      <c r="N12885" s="8"/>
      <c r="O12885" s="26"/>
    </row>
    <row r="12886" spans="2:15" ht="14.25" x14ac:dyDescent="0.2">
      <c r="B12886" s="8"/>
      <c r="D12886" s="8"/>
      <c r="E12886" s="9"/>
      <c r="F12886" s="9"/>
      <c r="G12886" s="9"/>
      <c r="H12886" s="8"/>
      <c r="I12886" s="8"/>
      <c r="J12886" s="8"/>
      <c r="K12886" s="8"/>
      <c r="L12886" s="8"/>
      <c r="M12886" s="8"/>
      <c r="N12886" s="8"/>
      <c r="O12886" s="26"/>
    </row>
    <row r="12887" spans="2:15" ht="14.25" x14ac:dyDescent="0.2">
      <c r="B12887" s="8"/>
      <c r="D12887" s="8"/>
      <c r="E12887" s="9"/>
      <c r="F12887" s="9"/>
      <c r="G12887" s="9"/>
      <c r="H12887" s="8"/>
      <c r="I12887" s="8"/>
      <c r="J12887" s="8"/>
      <c r="K12887" s="8"/>
      <c r="L12887" s="8"/>
      <c r="M12887" s="8"/>
      <c r="N12887" s="8"/>
      <c r="O12887" s="26"/>
    </row>
    <row r="12888" spans="2:15" ht="14.25" x14ac:dyDescent="0.2">
      <c r="B12888" s="8"/>
      <c r="D12888" s="8"/>
      <c r="E12888" s="9"/>
      <c r="F12888" s="9"/>
      <c r="G12888" s="9"/>
      <c r="H12888" s="8"/>
      <c r="I12888" s="8"/>
      <c r="J12888" s="8"/>
      <c r="K12888" s="8"/>
      <c r="L12888" s="8"/>
      <c r="M12888" s="8"/>
      <c r="N12888" s="8"/>
      <c r="O12888" s="26"/>
    </row>
    <row r="12889" spans="2:15" ht="14.25" x14ac:dyDescent="0.2">
      <c r="B12889" s="8"/>
      <c r="D12889" s="8"/>
      <c r="E12889" s="9"/>
      <c r="F12889" s="9"/>
      <c r="G12889" s="9"/>
      <c r="H12889" s="8"/>
      <c r="I12889" s="8"/>
      <c r="J12889" s="8"/>
      <c r="K12889" s="8"/>
      <c r="L12889" s="8"/>
      <c r="M12889" s="8"/>
      <c r="N12889" s="8"/>
      <c r="O12889" s="26"/>
    </row>
    <row r="12890" spans="2:15" ht="14.25" x14ac:dyDescent="0.2">
      <c r="B12890" s="8"/>
      <c r="D12890" s="8"/>
      <c r="E12890" s="9"/>
      <c r="F12890" s="9"/>
      <c r="G12890" s="9"/>
      <c r="H12890" s="8"/>
      <c r="I12890" s="8"/>
      <c r="J12890" s="8"/>
      <c r="K12890" s="8"/>
      <c r="L12890" s="8"/>
      <c r="M12890" s="8"/>
      <c r="N12890" s="8"/>
      <c r="O12890" s="26"/>
    </row>
    <row r="12891" spans="2:15" ht="14.25" x14ac:dyDescent="0.2">
      <c r="B12891" s="8"/>
      <c r="D12891" s="8"/>
      <c r="E12891" s="9"/>
      <c r="F12891" s="9"/>
      <c r="G12891" s="9"/>
      <c r="H12891" s="8"/>
      <c r="I12891" s="8"/>
      <c r="J12891" s="8"/>
      <c r="K12891" s="8"/>
      <c r="L12891" s="8"/>
      <c r="M12891" s="8"/>
      <c r="N12891" s="8"/>
      <c r="O12891" s="26"/>
    </row>
    <row r="12892" spans="2:15" ht="14.25" x14ac:dyDescent="0.2">
      <c r="B12892" s="8"/>
      <c r="D12892" s="8"/>
      <c r="E12892" s="9"/>
      <c r="F12892" s="9"/>
      <c r="G12892" s="9"/>
      <c r="H12892" s="8"/>
      <c r="I12892" s="8"/>
      <c r="J12892" s="8"/>
      <c r="K12892" s="8"/>
      <c r="L12892" s="8"/>
      <c r="M12892" s="8"/>
      <c r="N12892" s="8"/>
      <c r="O12892" s="26"/>
    </row>
    <row r="12893" spans="2:15" ht="14.25" x14ac:dyDescent="0.2">
      <c r="B12893" s="8"/>
      <c r="D12893" s="8"/>
      <c r="E12893" s="9"/>
      <c r="F12893" s="9"/>
      <c r="G12893" s="9"/>
      <c r="H12893" s="8"/>
      <c r="I12893" s="8"/>
      <c r="J12893" s="8"/>
      <c r="K12893" s="8"/>
      <c r="L12893" s="8"/>
      <c r="M12893" s="8"/>
      <c r="N12893" s="8"/>
      <c r="O12893" s="26"/>
    </row>
    <row r="12894" spans="2:15" ht="14.25" x14ac:dyDescent="0.2">
      <c r="B12894" s="8"/>
      <c r="D12894" s="8"/>
      <c r="E12894" s="9"/>
      <c r="F12894" s="9"/>
      <c r="G12894" s="9"/>
      <c r="H12894" s="8"/>
      <c r="I12894" s="8"/>
      <c r="J12894" s="8"/>
      <c r="K12894" s="8"/>
      <c r="L12894" s="8"/>
      <c r="M12894" s="8"/>
      <c r="N12894" s="8"/>
      <c r="O12894" s="26"/>
    </row>
    <row r="12895" spans="2:15" ht="14.25" x14ac:dyDescent="0.2">
      <c r="B12895" s="8"/>
      <c r="D12895" s="8"/>
      <c r="E12895" s="9"/>
      <c r="F12895" s="9"/>
      <c r="G12895" s="9"/>
      <c r="H12895" s="8"/>
      <c r="I12895" s="8"/>
      <c r="J12895" s="8"/>
      <c r="K12895" s="8"/>
      <c r="L12895" s="8"/>
      <c r="M12895" s="8"/>
      <c r="N12895" s="8"/>
      <c r="O12895" s="26"/>
    </row>
    <row r="12896" spans="2:15" ht="14.25" x14ac:dyDescent="0.2">
      <c r="B12896" s="8"/>
      <c r="D12896" s="8"/>
      <c r="E12896" s="9"/>
      <c r="F12896" s="9"/>
      <c r="G12896" s="9"/>
      <c r="H12896" s="8"/>
      <c r="I12896" s="8"/>
      <c r="J12896" s="8"/>
      <c r="K12896" s="8"/>
      <c r="L12896" s="8"/>
      <c r="M12896" s="8"/>
      <c r="N12896" s="8"/>
      <c r="O12896" s="26"/>
    </row>
    <row r="12897" spans="2:15" ht="14.25" x14ac:dyDescent="0.2">
      <c r="B12897" s="8"/>
      <c r="D12897" s="8"/>
      <c r="E12897" s="9"/>
      <c r="F12897" s="9"/>
      <c r="G12897" s="9"/>
      <c r="H12897" s="8"/>
      <c r="I12897" s="8"/>
      <c r="J12897" s="8"/>
      <c r="K12897" s="8"/>
      <c r="L12897" s="8"/>
      <c r="M12897" s="8"/>
      <c r="N12897" s="8"/>
      <c r="O12897" s="26"/>
    </row>
    <row r="12898" spans="2:15" ht="14.25" x14ac:dyDescent="0.2">
      <c r="B12898" s="8"/>
      <c r="D12898" s="8"/>
      <c r="E12898" s="9"/>
      <c r="F12898" s="9"/>
      <c r="G12898" s="9"/>
      <c r="H12898" s="8"/>
      <c r="I12898" s="8"/>
      <c r="J12898" s="8"/>
      <c r="K12898" s="8"/>
      <c r="L12898" s="8"/>
      <c r="M12898" s="8"/>
      <c r="N12898" s="8"/>
      <c r="O12898" s="26"/>
    </row>
    <row r="12899" spans="2:15" ht="14.25" x14ac:dyDescent="0.2">
      <c r="B12899" s="8"/>
      <c r="D12899" s="8"/>
      <c r="E12899" s="9"/>
      <c r="F12899" s="9"/>
      <c r="G12899" s="9"/>
      <c r="H12899" s="8"/>
      <c r="I12899" s="8"/>
      <c r="J12899" s="8"/>
      <c r="K12899" s="8"/>
      <c r="L12899" s="8"/>
      <c r="M12899" s="8"/>
      <c r="N12899" s="8"/>
      <c r="O12899" s="26"/>
    </row>
    <row r="12900" spans="2:15" ht="14.25" x14ac:dyDescent="0.2">
      <c r="B12900" s="8"/>
      <c r="D12900" s="8"/>
      <c r="E12900" s="9"/>
      <c r="F12900" s="9"/>
      <c r="G12900" s="9"/>
      <c r="H12900" s="8"/>
      <c r="I12900" s="8"/>
      <c r="J12900" s="8"/>
      <c r="K12900" s="8"/>
      <c r="L12900" s="8"/>
      <c r="M12900" s="8"/>
      <c r="N12900" s="8"/>
      <c r="O12900" s="26"/>
    </row>
    <row r="12901" spans="2:15" ht="14.25" x14ac:dyDescent="0.2">
      <c r="B12901" s="8"/>
      <c r="D12901" s="8"/>
      <c r="E12901" s="9"/>
      <c r="F12901" s="9"/>
      <c r="G12901" s="9"/>
      <c r="H12901" s="8"/>
      <c r="I12901" s="8"/>
      <c r="J12901" s="8"/>
      <c r="K12901" s="8"/>
      <c r="L12901" s="8"/>
      <c r="M12901" s="8"/>
      <c r="N12901" s="8"/>
      <c r="O12901" s="26"/>
    </row>
    <row r="12902" spans="2:15" ht="14.25" x14ac:dyDescent="0.2">
      <c r="B12902" s="8"/>
      <c r="D12902" s="8"/>
      <c r="E12902" s="9"/>
      <c r="F12902" s="9"/>
      <c r="G12902" s="9"/>
      <c r="H12902" s="8"/>
      <c r="I12902" s="8"/>
      <c r="J12902" s="8"/>
      <c r="K12902" s="8"/>
      <c r="L12902" s="8"/>
      <c r="M12902" s="8"/>
      <c r="N12902" s="8"/>
      <c r="O12902" s="26"/>
    </row>
    <row r="12903" spans="2:15" ht="14.25" x14ac:dyDescent="0.2">
      <c r="B12903" s="8"/>
      <c r="D12903" s="8"/>
      <c r="E12903" s="9"/>
      <c r="F12903" s="9"/>
      <c r="G12903" s="9"/>
      <c r="H12903" s="8"/>
      <c r="I12903" s="8"/>
      <c r="J12903" s="8"/>
      <c r="K12903" s="8"/>
      <c r="L12903" s="8"/>
      <c r="M12903" s="8"/>
      <c r="N12903" s="8"/>
      <c r="O12903" s="26"/>
    </row>
    <row r="12904" spans="2:15" ht="14.25" x14ac:dyDescent="0.2">
      <c r="B12904" s="8"/>
      <c r="D12904" s="8"/>
      <c r="E12904" s="9"/>
      <c r="F12904" s="9"/>
      <c r="G12904" s="9"/>
      <c r="H12904" s="8"/>
      <c r="I12904" s="8"/>
      <c r="J12904" s="8"/>
      <c r="K12904" s="8"/>
      <c r="L12904" s="8"/>
      <c r="M12904" s="8"/>
      <c r="N12904" s="8"/>
      <c r="O12904" s="26"/>
    </row>
    <row r="12905" spans="2:15" ht="14.25" x14ac:dyDescent="0.2">
      <c r="B12905" s="8"/>
      <c r="D12905" s="8"/>
      <c r="E12905" s="9"/>
      <c r="F12905" s="9"/>
      <c r="G12905" s="9"/>
      <c r="H12905" s="8"/>
      <c r="I12905" s="8"/>
      <c r="J12905" s="8"/>
      <c r="K12905" s="8"/>
      <c r="L12905" s="8"/>
      <c r="M12905" s="8"/>
      <c r="N12905" s="8"/>
      <c r="O12905" s="26"/>
    </row>
    <row r="12906" spans="2:15" ht="14.25" x14ac:dyDescent="0.2">
      <c r="B12906" s="8"/>
      <c r="D12906" s="8"/>
      <c r="E12906" s="9"/>
      <c r="F12906" s="9"/>
      <c r="G12906" s="9"/>
      <c r="H12906" s="8"/>
      <c r="I12906" s="8"/>
      <c r="J12906" s="8"/>
      <c r="K12906" s="8"/>
      <c r="L12906" s="8"/>
      <c r="M12906" s="8"/>
      <c r="N12906" s="8"/>
      <c r="O12906" s="26"/>
    </row>
    <row r="12907" spans="2:15" ht="14.25" x14ac:dyDescent="0.2">
      <c r="B12907" s="8"/>
      <c r="D12907" s="8"/>
      <c r="E12907" s="9"/>
      <c r="F12907" s="9"/>
      <c r="G12907" s="9"/>
      <c r="H12907" s="8"/>
      <c r="I12907" s="8"/>
      <c r="J12907" s="8"/>
      <c r="K12907" s="8"/>
      <c r="L12907" s="8"/>
      <c r="M12907" s="8"/>
      <c r="N12907" s="8"/>
      <c r="O12907" s="26"/>
    </row>
    <row r="12908" spans="2:15" ht="14.25" x14ac:dyDescent="0.2">
      <c r="B12908" s="8"/>
      <c r="D12908" s="8"/>
      <c r="E12908" s="9"/>
      <c r="F12908" s="9"/>
      <c r="G12908" s="9"/>
      <c r="H12908" s="8"/>
      <c r="I12908" s="8"/>
      <c r="J12908" s="8"/>
      <c r="K12908" s="8"/>
      <c r="L12908" s="8"/>
      <c r="M12908" s="8"/>
      <c r="N12908" s="8"/>
      <c r="O12908" s="26"/>
    </row>
    <row r="12909" spans="2:15" ht="14.25" x14ac:dyDescent="0.2">
      <c r="B12909" s="8"/>
      <c r="D12909" s="8"/>
      <c r="E12909" s="9"/>
      <c r="F12909" s="9"/>
      <c r="G12909" s="9"/>
      <c r="H12909" s="8"/>
      <c r="I12909" s="8"/>
      <c r="J12909" s="8"/>
      <c r="K12909" s="8"/>
      <c r="L12909" s="8"/>
      <c r="M12909" s="8"/>
      <c r="N12909" s="8"/>
      <c r="O12909" s="26"/>
    </row>
    <row r="12910" spans="2:15" ht="14.25" x14ac:dyDescent="0.2">
      <c r="B12910" s="8"/>
      <c r="D12910" s="8"/>
      <c r="E12910" s="9"/>
      <c r="F12910" s="9"/>
      <c r="G12910" s="9"/>
      <c r="H12910" s="8"/>
      <c r="I12910" s="8"/>
      <c r="J12910" s="8"/>
      <c r="K12910" s="8"/>
      <c r="L12910" s="8"/>
      <c r="M12910" s="8"/>
      <c r="N12910" s="8"/>
      <c r="O12910" s="26"/>
    </row>
    <row r="12911" spans="2:15" ht="14.25" x14ac:dyDescent="0.2">
      <c r="B12911" s="8"/>
      <c r="D12911" s="8"/>
      <c r="E12911" s="9"/>
      <c r="F12911" s="9"/>
      <c r="G12911" s="9"/>
      <c r="H12911" s="8"/>
      <c r="I12911" s="8"/>
      <c r="J12911" s="8"/>
      <c r="K12911" s="8"/>
      <c r="L12911" s="8"/>
      <c r="M12911" s="8"/>
      <c r="N12911" s="8"/>
      <c r="O12911" s="26"/>
    </row>
    <row r="12912" spans="2:15" ht="14.25" x14ac:dyDescent="0.2">
      <c r="B12912" s="8"/>
      <c r="D12912" s="8"/>
      <c r="E12912" s="9"/>
      <c r="F12912" s="9"/>
      <c r="G12912" s="9"/>
      <c r="H12912" s="8"/>
      <c r="I12912" s="8"/>
      <c r="J12912" s="8"/>
      <c r="K12912" s="8"/>
      <c r="L12912" s="8"/>
      <c r="M12912" s="8"/>
      <c r="N12912" s="8"/>
      <c r="O12912" s="26"/>
    </row>
    <row r="12913" spans="2:15" ht="14.25" x14ac:dyDescent="0.2">
      <c r="B12913" s="8"/>
      <c r="D12913" s="8"/>
      <c r="E12913" s="9"/>
      <c r="F12913" s="9"/>
      <c r="G12913" s="9"/>
      <c r="H12913" s="8"/>
      <c r="I12913" s="8"/>
      <c r="J12913" s="8"/>
      <c r="K12913" s="8"/>
      <c r="L12913" s="8"/>
      <c r="M12913" s="8"/>
      <c r="N12913" s="8"/>
      <c r="O12913" s="26"/>
    </row>
    <row r="12914" spans="2:15" ht="14.25" x14ac:dyDescent="0.2">
      <c r="B12914" s="8"/>
      <c r="D12914" s="8"/>
      <c r="E12914" s="9"/>
      <c r="F12914" s="9"/>
      <c r="G12914" s="9"/>
      <c r="H12914" s="8"/>
      <c r="I12914" s="8"/>
      <c r="J12914" s="8"/>
      <c r="K12914" s="8"/>
      <c r="L12914" s="8"/>
      <c r="M12914" s="8"/>
      <c r="N12914" s="8"/>
      <c r="O12914" s="26"/>
    </row>
    <row r="12915" spans="2:15" ht="14.25" x14ac:dyDescent="0.2">
      <c r="B12915" s="8"/>
      <c r="D12915" s="8"/>
      <c r="E12915" s="9"/>
      <c r="F12915" s="9"/>
      <c r="G12915" s="9"/>
      <c r="H12915" s="8"/>
      <c r="I12915" s="8"/>
      <c r="J12915" s="8"/>
      <c r="K12915" s="8"/>
      <c r="L12915" s="8"/>
      <c r="M12915" s="8"/>
      <c r="N12915" s="8"/>
      <c r="O12915" s="26"/>
    </row>
    <row r="12916" spans="2:15" ht="14.25" x14ac:dyDescent="0.2">
      <c r="B12916" s="8"/>
      <c r="D12916" s="8"/>
      <c r="E12916" s="9"/>
      <c r="F12916" s="9"/>
      <c r="G12916" s="9"/>
      <c r="H12916" s="8"/>
      <c r="I12916" s="8"/>
      <c r="J12916" s="8"/>
      <c r="K12916" s="8"/>
      <c r="L12916" s="8"/>
      <c r="M12916" s="8"/>
      <c r="N12916" s="8"/>
      <c r="O12916" s="26"/>
    </row>
    <row r="12917" spans="2:15" ht="14.25" x14ac:dyDescent="0.2">
      <c r="B12917" s="8"/>
      <c r="D12917" s="8"/>
      <c r="E12917" s="9"/>
      <c r="F12917" s="9"/>
      <c r="G12917" s="9"/>
      <c r="H12917" s="8"/>
      <c r="I12917" s="8"/>
      <c r="J12917" s="8"/>
      <c r="K12917" s="8"/>
      <c r="L12917" s="8"/>
      <c r="M12917" s="8"/>
      <c r="N12917" s="8"/>
      <c r="O12917" s="26"/>
    </row>
    <row r="12918" spans="2:15" ht="14.25" x14ac:dyDescent="0.2">
      <c r="B12918" s="8"/>
      <c r="D12918" s="8"/>
      <c r="E12918" s="9"/>
      <c r="F12918" s="9"/>
      <c r="G12918" s="9"/>
      <c r="H12918" s="8"/>
      <c r="I12918" s="8"/>
      <c r="J12918" s="8"/>
      <c r="K12918" s="8"/>
      <c r="L12918" s="8"/>
      <c r="M12918" s="8"/>
      <c r="N12918" s="8"/>
      <c r="O12918" s="26"/>
    </row>
    <row r="12919" spans="2:15" ht="14.25" x14ac:dyDescent="0.2">
      <c r="B12919" s="8"/>
      <c r="D12919" s="8"/>
      <c r="E12919" s="9"/>
      <c r="F12919" s="9"/>
      <c r="G12919" s="9"/>
      <c r="H12919" s="8"/>
      <c r="I12919" s="8"/>
      <c r="J12919" s="8"/>
      <c r="K12919" s="8"/>
      <c r="L12919" s="8"/>
      <c r="M12919" s="8"/>
      <c r="N12919" s="8"/>
      <c r="O12919" s="26"/>
    </row>
    <row r="12920" spans="2:15" ht="14.25" x14ac:dyDescent="0.2">
      <c r="B12920" s="8"/>
      <c r="D12920" s="8"/>
      <c r="E12920" s="9"/>
      <c r="F12920" s="9"/>
      <c r="G12920" s="9"/>
      <c r="H12920" s="8"/>
      <c r="I12920" s="8"/>
      <c r="J12920" s="8"/>
      <c r="K12920" s="8"/>
      <c r="L12920" s="8"/>
      <c r="M12920" s="8"/>
      <c r="N12920" s="8"/>
      <c r="O12920" s="26"/>
    </row>
    <row r="12921" spans="2:15" ht="14.25" x14ac:dyDescent="0.2">
      <c r="B12921" s="8"/>
      <c r="D12921" s="8"/>
      <c r="E12921" s="9"/>
      <c r="F12921" s="9"/>
      <c r="G12921" s="9"/>
      <c r="H12921" s="8"/>
      <c r="I12921" s="8"/>
      <c r="J12921" s="8"/>
      <c r="K12921" s="8"/>
      <c r="L12921" s="8"/>
      <c r="M12921" s="8"/>
      <c r="N12921" s="8"/>
      <c r="O12921" s="26"/>
    </row>
    <row r="12922" spans="2:15" ht="14.25" x14ac:dyDescent="0.2">
      <c r="B12922" s="8"/>
      <c r="D12922" s="8"/>
      <c r="E12922" s="9"/>
      <c r="F12922" s="9"/>
      <c r="G12922" s="9"/>
      <c r="H12922" s="8"/>
      <c r="I12922" s="8"/>
      <c r="J12922" s="8"/>
      <c r="K12922" s="8"/>
      <c r="L12922" s="8"/>
      <c r="M12922" s="8"/>
      <c r="N12922" s="8"/>
      <c r="O12922" s="26"/>
    </row>
    <row r="12923" spans="2:15" ht="14.25" x14ac:dyDescent="0.2">
      <c r="B12923" s="8"/>
      <c r="D12923" s="8"/>
      <c r="E12923" s="9"/>
      <c r="F12923" s="9"/>
      <c r="G12923" s="9"/>
      <c r="H12923" s="8"/>
      <c r="I12923" s="8"/>
      <c r="J12923" s="8"/>
      <c r="K12923" s="8"/>
      <c r="L12923" s="8"/>
      <c r="M12923" s="8"/>
      <c r="N12923" s="8"/>
      <c r="O12923" s="26"/>
    </row>
    <row r="12924" spans="2:15" ht="14.25" x14ac:dyDescent="0.2">
      <c r="B12924" s="8"/>
      <c r="D12924" s="8"/>
      <c r="E12924" s="9"/>
      <c r="F12924" s="9"/>
      <c r="G12924" s="9"/>
      <c r="H12924" s="8"/>
      <c r="I12924" s="8"/>
      <c r="J12924" s="8"/>
      <c r="K12924" s="8"/>
      <c r="L12924" s="8"/>
      <c r="M12924" s="8"/>
      <c r="N12924" s="8"/>
      <c r="O12924" s="26"/>
    </row>
    <row r="12925" spans="2:15" ht="14.25" x14ac:dyDescent="0.2">
      <c r="B12925" s="8"/>
      <c r="D12925" s="8"/>
      <c r="E12925" s="9"/>
      <c r="F12925" s="9"/>
      <c r="G12925" s="9"/>
      <c r="H12925" s="8"/>
      <c r="I12925" s="8"/>
      <c r="J12925" s="8"/>
      <c r="K12925" s="8"/>
      <c r="L12925" s="8"/>
      <c r="M12925" s="8"/>
      <c r="N12925" s="8"/>
      <c r="O12925" s="26"/>
    </row>
    <row r="12926" spans="2:15" ht="14.25" x14ac:dyDescent="0.2">
      <c r="B12926" s="8"/>
      <c r="D12926" s="8"/>
      <c r="E12926" s="9"/>
      <c r="F12926" s="9"/>
      <c r="G12926" s="9"/>
      <c r="H12926" s="8"/>
      <c r="I12926" s="8"/>
      <c r="J12926" s="8"/>
      <c r="K12926" s="8"/>
      <c r="L12926" s="8"/>
      <c r="M12926" s="8"/>
      <c r="N12926" s="8"/>
      <c r="O12926" s="26"/>
    </row>
    <row r="12927" spans="2:15" ht="14.25" x14ac:dyDescent="0.2">
      <c r="B12927" s="8"/>
      <c r="D12927" s="8"/>
      <c r="E12927" s="9"/>
      <c r="F12927" s="9"/>
      <c r="G12927" s="9"/>
      <c r="H12927" s="8"/>
      <c r="I12927" s="8"/>
      <c r="J12927" s="8"/>
      <c r="K12927" s="8"/>
      <c r="L12927" s="8"/>
      <c r="M12927" s="8"/>
      <c r="N12927" s="8"/>
      <c r="O12927" s="26"/>
    </row>
    <row r="12928" spans="2:15" ht="14.25" x14ac:dyDescent="0.2">
      <c r="B12928" s="8"/>
      <c r="D12928" s="8"/>
      <c r="E12928" s="9"/>
      <c r="F12928" s="9"/>
      <c r="G12928" s="9"/>
      <c r="H12928" s="8"/>
      <c r="I12928" s="8"/>
      <c r="J12928" s="8"/>
      <c r="K12928" s="8"/>
      <c r="L12928" s="8"/>
      <c r="M12928" s="8"/>
      <c r="N12928" s="8"/>
      <c r="O12928" s="26"/>
    </row>
    <row r="12929" spans="2:15" ht="14.25" x14ac:dyDescent="0.2">
      <c r="B12929" s="8"/>
      <c r="D12929" s="8"/>
      <c r="E12929" s="9"/>
      <c r="F12929" s="9"/>
      <c r="G12929" s="9"/>
      <c r="H12929" s="8"/>
      <c r="I12929" s="8"/>
      <c r="J12929" s="8"/>
      <c r="K12929" s="8"/>
      <c r="L12929" s="8"/>
      <c r="M12929" s="8"/>
      <c r="N12929" s="8"/>
      <c r="O12929" s="26"/>
    </row>
    <row r="12930" spans="2:15" ht="14.25" x14ac:dyDescent="0.2">
      <c r="B12930" s="8"/>
      <c r="D12930" s="8"/>
      <c r="E12930" s="9"/>
      <c r="F12930" s="9"/>
      <c r="G12930" s="9"/>
      <c r="H12930" s="8"/>
      <c r="I12930" s="8"/>
      <c r="J12930" s="8"/>
      <c r="K12930" s="8"/>
      <c r="L12930" s="8"/>
      <c r="M12930" s="8"/>
      <c r="N12930" s="8"/>
      <c r="O12930" s="26"/>
    </row>
    <row r="12931" spans="2:15" ht="14.25" x14ac:dyDescent="0.2">
      <c r="B12931" s="8"/>
      <c r="D12931" s="8"/>
      <c r="E12931" s="9"/>
      <c r="F12931" s="9"/>
      <c r="G12931" s="9"/>
      <c r="H12931" s="8"/>
      <c r="I12931" s="8"/>
      <c r="J12931" s="8"/>
      <c r="K12931" s="8"/>
      <c r="L12931" s="8"/>
      <c r="M12931" s="8"/>
      <c r="N12931" s="8"/>
      <c r="O12931" s="26"/>
    </row>
    <row r="12932" spans="2:15" ht="14.25" x14ac:dyDescent="0.2">
      <c r="B12932" s="8"/>
      <c r="D12932" s="8"/>
      <c r="E12932" s="9"/>
      <c r="F12932" s="9"/>
      <c r="G12932" s="9"/>
      <c r="H12932" s="8"/>
      <c r="I12932" s="8"/>
      <c r="J12932" s="8"/>
      <c r="K12932" s="8"/>
      <c r="L12932" s="8"/>
      <c r="M12932" s="8"/>
      <c r="N12932" s="8"/>
      <c r="O12932" s="26"/>
    </row>
    <row r="12933" spans="2:15" ht="14.25" x14ac:dyDescent="0.2">
      <c r="B12933" s="8"/>
      <c r="D12933" s="8"/>
      <c r="E12933" s="9"/>
      <c r="F12933" s="9"/>
      <c r="G12933" s="9"/>
      <c r="H12933" s="8"/>
      <c r="I12933" s="8"/>
      <c r="J12933" s="8"/>
      <c r="K12933" s="8"/>
      <c r="L12933" s="8"/>
      <c r="M12933" s="8"/>
      <c r="N12933" s="8"/>
      <c r="O12933" s="26"/>
    </row>
    <row r="12934" spans="2:15" ht="14.25" x14ac:dyDescent="0.2">
      <c r="B12934" s="8"/>
      <c r="D12934" s="8"/>
      <c r="E12934" s="9"/>
      <c r="F12934" s="9"/>
      <c r="G12934" s="9"/>
      <c r="H12934" s="8"/>
      <c r="I12934" s="8"/>
      <c r="J12934" s="8"/>
      <c r="K12934" s="8"/>
      <c r="L12934" s="8"/>
      <c r="M12934" s="8"/>
      <c r="N12934" s="8"/>
      <c r="O12934" s="26"/>
    </row>
    <row r="12935" spans="2:15" ht="14.25" x14ac:dyDescent="0.2">
      <c r="B12935" s="8"/>
      <c r="D12935" s="8"/>
      <c r="E12935" s="9"/>
      <c r="F12935" s="9"/>
      <c r="G12935" s="9"/>
      <c r="H12935" s="8"/>
      <c r="I12935" s="8"/>
      <c r="J12935" s="8"/>
      <c r="K12935" s="8"/>
      <c r="L12935" s="8"/>
      <c r="M12935" s="8"/>
      <c r="N12935" s="8"/>
      <c r="O12935" s="26"/>
    </row>
    <row r="12936" spans="2:15" ht="14.25" x14ac:dyDescent="0.2">
      <c r="B12936" s="8"/>
      <c r="D12936" s="8"/>
      <c r="E12936" s="9"/>
      <c r="F12936" s="9"/>
      <c r="G12936" s="9"/>
      <c r="H12936" s="8"/>
      <c r="I12936" s="8"/>
      <c r="J12936" s="8"/>
      <c r="K12936" s="8"/>
      <c r="L12936" s="8"/>
      <c r="M12936" s="8"/>
      <c r="N12936" s="8"/>
      <c r="O12936" s="26"/>
    </row>
    <row r="12937" spans="2:15" ht="14.25" x14ac:dyDescent="0.2">
      <c r="B12937" s="8"/>
      <c r="D12937" s="8"/>
      <c r="E12937" s="9"/>
      <c r="F12937" s="9"/>
      <c r="G12937" s="9"/>
      <c r="H12937" s="8"/>
      <c r="I12937" s="8"/>
      <c r="J12937" s="8"/>
      <c r="K12937" s="8"/>
      <c r="L12937" s="8"/>
      <c r="M12937" s="8"/>
      <c r="N12937" s="8"/>
      <c r="O12937" s="26"/>
    </row>
    <row r="12938" spans="2:15" ht="14.25" x14ac:dyDescent="0.2">
      <c r="B12938" s="8"/>
      <c r="D12938" s="8"/>
      <c r="E12938" s="9"/>
      <c r="F12938" s="9"/>
      <c r="G12938" s="9"/>
      <c r="H12938" s="8"/>
      <c r="I12938" s="8"/>
      <c r="J12938" s="8"/>
      <c r="K12938" s="8"/>
      <c r="L12938" s="8"/>
      <c r="M12938" s="8"/>
      <c r="N12938" s="8"/>
      <c r="O12938" s="26"/>
    </row>
    <row r="12939" spans="2:15" ht="14.25" x14ac:dyDescent="0.2">
      <c r="B12939" s="8"/>
      <c r="D12939" s="8"/>
      <c r="E12939" s="9"/>
      <c r="F12939" s="9"/>
      <c r="G12939" s="9"/>
      <c r="H12939" s="8"/>
      <c r="I12939" s="8"/>
      <c r="J12939" s="8"/>
      <c r="K12939" s="8"/>
      <c r="L12939" s="8"/>
      <c r="M12939" s="8"/>
      <c r="N12939" s="8"/>
      <c r="O12939" s="26"/>
    </row>
    <row r="12940" spans="2:15" ht="14.25" x14ac:dyDescent="0.2">
      <c r="B12940" s="8"/>
      <c r="D12940" s="8"/>
      <c r="E12940" s="9"/>
      <c r="F12940" s="9"/>
      <c r="G12940" s="9"/>
      <c r="H12940" s="8"/>
      <c r="I12940" s="8"/>
      <c r="J12940" s="8"/>
      <c r="K12940" s="8"/>
      <c r="L12940" s="8"/>
      <c r="M12940" s="8"/>
      <c r="N12940" s="8"/>
      <c r="O12940" s="26"/>
    </row>
    <row r="12941" spans="2:15" ht="14.25" x14ac:dyDescent="0.2">
      <c r="B12941" s="8"/>
      <c r="D12941" s="8"/>
      <c r="E12941" s="9"/>
      <c r="F12941" s="9"/>
      <c r="G12941" s="9"/>
      <c r="H12941" s="8"/>
      <c r="I12941" s="8"/>
      <c r="J12941" s="8"/>
      <c r="K12941" s="8"/>
      <c r="L12941" s="8"/>
      <c r="M12941" s="8"/>
      <c r="N12941" s="8"/>
      <c r="O12941" s="26"/>
    </row>
    <row r="12942" spans="2:15" ht="14.25" x14ac:dyDescent="0.2">
      <c r="B12942" s="8"/>
      <c r="D12942" s="8"/>
      <c r="E12942" s="9"/>
      <c r="F12942" s="9"/>
      <c r="G12942" s="9"/>
      <c r="H12942" s="8"/>
      <c r="I12942" s="8"/>
      <c r="J12942" s="8"/>
      <c r="K12942" s="8"/>
      <c r="L12942" s="8"/>
      <c r="M12942" s="8"/>
      <c r="N12942" s="8"/>
      <c r="O12942" s="26"/>
    </row>
    <row r="12943" spans="2:15" ht="14.25" x14ac:dyDescent="0.2">
      <c r="B12943" s="8"/>
      <c r="D12943" s="8"/>
      <c r="E12943" s="9"/>
      <c r="F12943" s="9"/>
      <c r="G12943" s="9"/>
      <c r="H12943" s="8"/>
      <c r="I12943" s="8"/>
      <c r="J12943" s="8"/>
      <c r="K12943" s="8"/>
      <c r="L12943" s="8"/>
      <c r="M12943" s="8"/>
      <c r="N12943" s="8"/>
      <c r="O12943" s="26"/>
    </row>
    <row r="12944" spans="2:15" ht="14.25" x14ac:dyDescent="0.2">
      <c r="B12944" s="8"/>
      <c r="D12944" s="8"/>
      <c r="E12944" s="9"/>
      <c r="F12944" s="9"/>
      <c r="G12944" s="9"/>
      <c r="H12944" s="8"/>
      <c r="I12944" s="8"/>
      <c r="J12944" s="8"/>
      <c r="K12944" s="8"/>
      <c r="L12944" s="8"/>
      <c r="M12944" s="8"/>
      <c r="N12944" s="8"/>
      <c r="O12944" s="26"/>
    </row>
    <row r="12945" spans="2:15" ht="14.25" x14ac:dyDescent="0.2">
      <c r="B12945" s="8"/>
      <c r="D12945" s="8"/>
      <c r="E12945" s="9"/>
      <c r="F12945" s="9"/>
      <c r="G12945" s="9"/>
      <c r="H12945" s="8"/>
      <c r="I12945" s="8"/>
      <c r="J12945" s="8"/>
      <c r="K12945" s="8"/>
      <c r="L12945" s="8"/>
      <c r="M12945" s="8"/>
      <c r="N12945" s="8"/>
      <c r="O12945" s="26"/>
    </row>
    <row r="12946" spans="2:15" ht="14.25" x14ac:dyDescent="0.2">
      <c r="B12946" s="8"/>
      <c r="D12946" s="8"/>
      <c r="E12946" s="9"/>
      <c r="F12946" s="9"/>
      <c r="G12946" s="9"/>
      <c r="H12946" s="8"/>
      <c r="I12946" s="8"/>
      <c r="J12946" s="8"/>
      <c r="K12946" s="8"/>
      <c r="L12946" s="8"/>
      <c r="M12946" s="8"/>
      <c r="N12946" s="8"/>
      <c r="O12946" s="26"/>
    </row>
    <row r="12947" spans="2:15" ht="14.25" x14ac:dyDescent="0.2">
      <c r="B12947" s="8"/>
      <c r="D12947" s="8"/>
      <c r="E12947" s="9"/>
      <c r="F12947" s="9"/>
      <c r="G12947" s="9"/>
      <c r="H12947" s="8"/>
      <c r="I12947" s="8"/>
      <c r="J12947" s="8"/>
      <c r="K12947" s="8"/>
      <c r="L12947" s="8"/>
      <c r="M12947" s="8"/>
      <c r="N12947" s="8"/>
      <c r="O12947" s="26"/>
    </row>
    <row r="12948" spans="2:15" ht="14.25" x14ac:dyDescent="0.2">
      <c r="B12948" s="8"/>
      <c r="D12948" s="8"/>
      <c r="E12948" s="9"/>
      <c r="F12948" s="9"/>
      <c r="G12948" s="9"/>
      <c r="H12948" s="8"/>
      <c r="I12948" s="8"/>
      <c r="J12948" s="8"/>
      <c r="K12948" s="8"/>
      <c r="L12948" s="8"/>
      <c r="M12948" s="8"/>
      <c r="N12948" s="8"/>
      <c r="O12948" s="26"/>
    </row>
    <row r="12949" spans="2:15" ht="14.25" x14ac:dyDescent="0.2">
      <c r="B12949" s="8"/>
      <c r="D12949" s="8"/>
      <c r="E12949" s="9"/>
      <c r="F12949" s="9"/>
      <c r="G12949" s="9"/>
      <c r="H12949" s="8"/>
      <c r="I12949" s="8"/>
      <c r="J12949" s="8"/>
      <c r="K12949" s="8"/>
      <c r="L12949" s="8"/>
      <c r="M12949" s="8"/>
      <c r="N12949" s="8"/>
      <c r="O12949" s="26"/>
    </row>
    <row r="12950" spans="2:15" ht="14.25" x14ac:dyDescent="0.2">
      <c r="B12950" s="8"/>
      <c r="D12950" s="8"/>
      <c r="E12950" s="9"/>
      <c r="F12950" s="9"/>
      <c r="G12950" s="9"/>
      <c r="H12950" s="8"/>
      <c r="I12950" s="8"/>
      <c r="J12950" s="8"/>
      <c r="K12950" s="8"/>
      <c r="L12950" s="8"/>
      <c r="M12950" s="8"/>
      <c r="N12950" s="8"/>
      <c r="O12950" s="26"/>
    </row>
    <row r="12951" spans="2:15" ht="14.25" x14ac:dyDescent="0.2">
      <c r="B12951" s="8"/>
      <c r="D12951" s="8"/>
      <c r="E12951" s="9"/>
      <c r="F12951" s="9"/>
      <c r="G12951" s="9"/>
      <c r="H12951" s="8"/>
      <c r="I12951" s="8"/>
      <c r="J12951" s="8"/>
      <c r="K12951" s="8"/>
      <c r="L12951" s="8"/>
      <c r="M12951" s="8"/>
      <c r="N12951" s="8"/>
      <c r="O12951" s="26"/>
    </row>
    <row r="12952" spans="2:15" ht="14.25" x14ac:dyDescent="0.2">
      <c r="B12952" s="8"/>
      <c r="D12952" s="8"/>
      <c r="E12952" s="9"/>
      <c r="F12952" s="9"/>
      <c r="G12952" s="9"/>
      <c r="H12952" s="8"/>
      <c r="I12952" s="8"/>
      <c r="J12952" s="8"/>
      <c r="K12952" s="8"/>
      <c r="L12952" s="8"/>
      <c r="M12952" s="8"/>
      <c r="N12952" s="8"/>
      <c r="O12952" s="26"/>
    </row>
    <row r="12953" spans="2:15" ht="14.25" x14ac:dyDescent="0.2">
      <c r="B12953" s="8"/>
      <c r="D12953" s="8"/>
      <c r="E12953" s="9"/>
      <c r="F12953" s="9"/>
      <c r="G12953" s="9"/>
      <c r="H12953" s="8"/>
      <c r="I12953" s="8"/>
      <c r="J12953" s="8"/>
      <c r="K12953" s="8"/>
      <c r="L12953" s="8"/>
      <c r="M12953" s="8"/>
      <c r="N12953" s="8"/>
      <c r="O12953" s="26"/>
    </row>
    <row r="12954" spans="2:15" ht="14.25" x14ac:dyDescent="0.2">
      <c r="B12954" s="8"/>
      <c r="D12954" s="8"/>
      <c r="E12954" s="9"/>
      <c r="F12954" s="9"/>
      <c r="G12954" s="9"/>
      <c r="H12954" s="8"/>
      <c r="I12954" s="8"/>
      <c r="J12954" s="8"/>
      <c r="K12954" s="8"/>
      <c r="L12954" s="8"/>
      <c r="M12954" s="8"/>
      <c r="N12954" s="8"/>
      <c r="O12954" s="26"/>
    </row>
    <row r="12955" spans="2:15" ht="14.25" x14ac:dyDescent="0.2">
      <c r="B12955" s="8"/>
      <c r="D12955" s="8"/>
      <c r="E12955" s="9"/>
      <c r="F12955" s="9"/>
      <c r="G12955" s="9"/>
      <c r="H12955" s="8"/>
      <c r="I12955" s="8"/>
      <c r="J12955" s="8"/>
      <c r="K12955" s="8"/>
      <c r="L12955" s="8"/>
      <c r="M12955" s="8"/>
      <c r="N12955" s="8"/>
      <c r="O12955" s="26"/>
    </row>
    <row r="12956" spans="2:15" ht="14.25" x14ac:dyDescent="0.2">
      <c r="B12956" s="8"/>
      <c r="D12956" s="8"/>
      <c r="E12956" s="9"/>
      <c r="F12956" s="9"/>
      <c r="G12956" s="9"/>
      <c r="H12956" s="8"/>
      <c r="I12956" s="8"/>
      <c r="J12956" s="8"/>
      <c r="K12956" s="8"/>
      <c r="L12956" s="8"/>
      <c r="M12956" s="8"/>
      <c r="N12956" s="8"/>
      <c r="O12956" s="26"/>
    </row>
    <row r="12957" spans="2:15" ht="14.25" x14ac:dyDescent="0.2">
      <c r="B12957" s="8"/>
      <c r="D12957" s="8"/>
      <c r="E12957" s="9"/>
      <c r="F12957" s="9"/>
      <c r="G12957" s="9"/>
      <c r="H12957" s="8"/>
      <c r="I12957" s="8"/>
      <c r="J12957" s="8"/>
      <c r="K12957" s="8"/>
      <c r="L12957" s="8"/>
      <c r="M12957" s="8"/>
      <c r="N12957" s="8"/>
      <c r="O12957" s="26"/>
    </row>
    <row r="12958" spans="2:15" ht="14.25" x14ac:dyDescent="0.2">
      <c r="B12958" s="8"/>
      <c r="D12958" s="8"/>
      <c r="E12958" s="9"/>
      <c r="F12958" s="9"/>
      <c r="G12958" s="9"/>
      <c r="H12958" s="8"/>
      <c r="I12958" s="8"/>
      <c r="J12958" s="8"/>
      <c r="K12958" s="8"/>
      <c r="L12958" s="8"/>
      <c r="M12958" s="8"/>
      <c r="N12958" s="8"/>
      <c r="O12958" s="26"/>
    </row>
    <row r="12959" spans="2:15" ht="14.25" x14ac:dyDescent="0.2">
      <c r="B12959" s="8"/>
      <c r="D12959" s="8"/>
      <c r="E12959" s="9"/>
      <c r="F12959" s="9"/>
      <c r="G12959" s="9"/>
      <c r="H12959" s="8"/>
      <c r="I12959" s="8"/>
      <c r="J12959" s="8"/>
      <c r="K12959" s="8"/>
      <c r="L12959" s="8"/>
      <c r="M12959" s="8"/>
      <c r="N12959" s="8"/>
      <c r="O12959" s="26"/>
    </row>
    <row r="12960" spans="2:15" ht="14.25" x14ac:dyDescent="0.2">
      <c r="B12960" s="8"/>
      <c r="D12960" s="8"/>
      <c r="E12960" s="9"/>
      <c r="F12960" s="9"/>
      <c r="G12960" s="9"/>
      <c r="H12960" s="8"/>
      <c r="I12960" s="8"/>
      <c r="J12960" s="8"/>
      <c r="K12960" s="8"/>
      <c r="L12960" s="8"/>
      <c r="M12960" s="8"/>
      <c r="N12960" s="8"/>
      <c r="O12960" s="26"/>
    </row>
    <row r="12961" spans="2:15" ht="14.25" x14ac:dyDescent="0.2">
      <c r="B12961" s="8"/>
      <c r="D12961" s="8"/>
      <c r="E12961" s="9"/>
      <c r="F12961" s="9"/>
      <c r="G12961" s="9"/>
      <c r="H12961" s="8"/>
      <c r="I12961" s="8"/>
      <c r="J12961" s="8"/>
      <c r="K12961" s="8"/>
      <c r="L12961" s="8"/>
      <c r="M12961" s="8"/>
      <c r="N12961" s="8"/>
      <c r="O12961" s="26"/>
    </row>
    <row r="12962" spans="2:15" ht="14.25" x14ac:dyDescent="0.2">
      <c r="B12962" s="8"/>
      <c r="D12962" s="8"/>
      <c r="E12962" s="9"/>
      <c r="F12962" s="9"/>
      <c r="G12962" s="9"/>
      <c r="H12962" s="8"/>
      <c r="I12962" s="8"/>
      <c r="J12962" s="8"/>
      <c r="K12962" s="8"/>
      <c r="L12962" s="8"/>
      <c r="M12962" s="8"/>
      <c r="N12962" s="8"/>
      <c r="O12962" s="26"/>
    </row>
    <row r="12963" spans="2:15" ht="14.25" x14ac:dyDescent="0.2">
      <c r="B12963" s="8"/>
      <c r="D12963" s="8"/>
      <c r="E12963" s="9"/>
      <c r="F12963" s="9"/>
      <c r="G12963" s="9"/>
      <c r="H12963" s="8"/>
      <c r="I12963" s="8"/>
      <c r="J12963" s="8"/>
      <c r="K12963" s="8"/>
      <c r="L12963" s="8"/>
      <c r="M12963" s="8"/>
      <c r="N12963" s="8"/>
      <c r="O12963" s="26"/>
    </row>
    <row r="12964" spans="2:15" ht="14.25" x14ac:dyDescent="0.2">
      <c r="B12964" s="8"/>
      <c r="D12964" s="8"/>
      <c r="E12964" s="9"/>
      <c r="F12964" s="9"/>
      <c r="G12964" s="9"/>
      <c r="H12964" s="8"/>
      <c r="I12964" s="8"/>
      <c r="J12964" s="8"/>
      <c r="K12964" s="8"/>
      <c r="L12964" s="8"/>
      <c r="M12964" s="8"/>
      <c r="N12964" s="8"/>
      <c r="O12964" s="26"/>
    </row>
    <row r="12965" spans="2:15" ht="14.25" x14ac:dyDescent="0.2">
      <c r="B12965" s="8"/>
      <c r="D12965" s="8"/>
      <c r="E12965" s="9"/>
      <c r="F12965" s="9"/>
      <c r="G12965" s="9"/>
      <c r="H12965" s="8"/>
      <c r="I12965" s="8"/>
      <c r="J12965" s="8"/>
      <c r="K12965" s="8"/>
      <c r="L12965" s="8"/>
      <c r="M12965" s="8"/>
      <c r="N12965" s="8"/>
      <c r="O12965" s="26"/>
    </row>
    <row r="12966" spans="2:15" ht="14.25" x14ac:dyDescent="0.2">
      <c r="B12966" s="8"/>
      <c r="D12966" s="8"/>
      <c r="E12966" s="9"/>
      <c r="F12966" s="9"/>
      <c r="G12966" s="9"/>
      <c r="H12966" s="8"/>
      <c r="I12966" s="8"/>
      <c r="J12966" s="8"/>
      <c r="K12966" s="8"/>
      <c r="L12966" s="8"/>
      <c r="M12966" s="8"/>
      <c r="N12966" s="8"/>
      <c r="O12966" s="26"/>
    </row>
    <row r="12967" spans="2:15" ht="14.25" x14ac:dyDescent="0.2">
      <c r="B12967" s="8"/>
      <c r="D12967" s="8"/>
      <c r="E12967" s="9"/>
      <c r="F12967" s="9"/>
      <c r="G12967" s="9"/>
      <c r="H12967" s="8"/>
      <c r="I12967" s="8"/>
      <c r="J12967" s="8"/>
      <c r="K12967" s="8"/>
      <c r="L12967" s="8"/>
      <c r="M12967" s="8"/>
      <c r="N12967" s="8"/>
      <c r="O12967" s="26"/>
    </row>
    <row r="12968" spans="2:15" ht="14.25" x14ac:dyDescent="0.2">
      <c r="B12968" s="8"/>
      <c r="D12968" s="8"/>
      <c r="E12968" s="9"/>
      <c r="F12968" s="9"/>
      <c r="G12968" s="9"/>
      <c r="H12968" s="8"/>
      <c r="I12968" s="8"/>
      <c r="J12968" s="8"/>
      <c r="K12968" s="8"/>
      <c r="L12968" s="8"/>
      <c r="M12968" s="8"/>
      <c r="N12968" s="8"/>
      <c r="O12968" s="26"/>
    </row>
    <row r="12969" spans="2:15" ht="14.25" x14ac:dyDescent="0.2">
      <c r="B12969" s="8"/>
      <c r="D12969" s="8"/>
      <c r="E12969" s="9"/>
      <c r="F12969" s="9"/>
      <c r="G12969" s="9"/>
      <c r="H12969" s="8"/>
      <c r="I12969" s="8"/>
      <c r="J12969" s="8"/>
      <c r="K12969" s="8"/>
      <c r="L12969" s="8"/>
      <c r="M12969" s="8"/>
      <c r="N12969" s="8"/>
      <c r="O12969" s="26"/>
    </row>
    <row r="12970" spans="2:15" ht="14.25" x14ac:dyDescent="0.2">
      <c r="B12970" s="8"/>
      <c r="D12970" s="8"/>
      <c r="E12970" s="9"/>
      <c r="F12970" s="9"/>
      <c r="G12970" s="9"/>
      <c r="H12970" s="8"/>
      <c r="I12970" s="8"/>
      <c r="J12970" s="8"/>
      <c r="K12970" s="8"/>
      <c r="L12970" s="8"/>
      <c r="M12970" s="8"/>
      <c r="N12970" s="8"/>
      <c r="O12970" s="26"/>
    </row>
    <row r="12971" spans="2:15" ht="14.25" x14ac:dyDescent="0.2">
      <c r="B12971" s="8"/>
      <c r="D12971" s="8"/>
      <c r="E12971" s="9"/>
      <c r="F12971" s="9"/>
      <c r="G12971" s="9"/>
      <c r="H12971" s="8"/>
      <c r="I12971" s="8"/>
      <c r="J12971" s="8"/>
      <c r="K12971" s="8"/>
      <c r="L12971" s="8"/>
      <c r="M12971" s="8"/>
      <c r="N12971" s="8"/>
      <c r="O12971" s="26"/>
    </row>
    <row r="12972" spans="2:15" ht="14.25" x14ac:dyDescent="0.2">
      <c r="B12972" s="8"/>
      <c r="D12972" s="8"/>
      <c r="E12972" s="9"/>
      <c r="F12972" s="9"/>
      <c r="G12972" s="9"/>
      <c r="H12972" s="8"/>
      <c r="I12972" s="8"/>
      <c r="J12972" s="8"/>
      <c r="K12972" s="8"/>
      <c r="L12972" s="8"/>
      <c r="M12972" s="8"/>
      <c r="N12972" s="8"/>
      <c r="O12972" s="26"/>
    </row>
    <row r="12973" spans="2:15" ht="14.25" x14ac:dyDescent="0.2">
      <c r="B12973" s="8"/>
      <c r="D12973" s="8"/>
      <c r="E12973" s="9"/>
      <c r="F12973" s="9"/>
      <c r="G12973" s="9"/>
      <c r="H12973" s="8"/>
      <c r="I12973" s="8"/>
      <c r="J12973" s="8"/>
      <c r="K12973" s="8"/>
      <c r="L12973" s="8"/>
      <c r="M12973" s="8"/>
      <c r="N12973" s="8"/>
      <c r="O12973" s="26"/>
    </row>
    <row r="12974" spans="2:15" ht="14.25" x14ac:dyDescent="0.2">
      <c r="B12974" s="8"/>
      <c r="D12974" s="8"/>
      <c r="E12974" s="9"/>
      <c r="F12974" s="9"/>
      <c r="G12974" s="9"/>
      <c r="H12974" s="8"/>
      <c r="I12974" s="8"/>
      <c r="J12974" s="8"/>
      <c r="K12974" s="8"/>
      <c r="L12974" s="8"/>
      <c r="M12974" s="8"/>
      <c r="N12974" s="8"/>
      <c r="O12974" s="26"/>
    </row>
    <row r="12975" spans="2:15" ht="14.25" x14ac:dyDescent="0.2">
      <c r="B12975" s="8"/>
      <c r="D12975" s="8"/>
      <c r="E12975" s="9"/>
      <c r="F12975" s="9"/>
      <c r="G12975" s="9"/>
      <c r="H12975" s="8"/>
      <c r="I12975" s="8"/>
      <c r="J12975" s="8"/>
      <c r="K12975" s="8"/>
      <c r="L12975" s="8"/>
      <c r="M12975" s="8"/>
      <c r="N12975" s="8"/>
      <c r="O12975" s="26"/>
    </row>
    <row r="12976" spans="2:15" ht="14.25" x14ac:dyDescent="0.2">
      <c r="B12976" s="8"/>
      <c r="D12976" s="8"/>
      <c r="E12976" s="9"/>
      <c r="F12976" s="9"/>
      <c r="G12976" s="9"/>
      <c r="H12976" s="8"/>
      <c r="I12976" s="8"/>
      <c r="J12976" s="8"/>
      <c r="K12976" s="8"/>
      <c r="L12976" s="8"/>
      <c r="M12976" s="8"/>
      <c r="N12976" s="8"/>
      <c r="O12976" s="26"/>
    </row>
    <row r="12977" spans="2:15" ht="14.25" x14ac:dyDescent="0.2">
      <c r="B12977" s="8"/>
      <c r="D12977" s="8"/>
      <c r="E12977" s="9"/>
      <c r="F12977" s="9"/>
      <c r="G12977" s="9"/>
      <c r="H12977" s="8"/>
      <c r="I12977" s="8"/>
      <c r="J12977" s="8"/>
      <c r="K12977" s="8"/>
      <c r="L12977" s="8"/>
      <c r="M12977" s="8"/>
      <c r="N12977" s="8"/>
      <c r="O12977" s="26"/>
    </row>
    <row r="12978" spans="2:15" ht="14.25" x14ac:dyDescent="0.2">
      <c r="B12978" s="8"/>
      <c r="D12978" s="8"/>
      <c r="E12978" s="9"/>
      <c r="F12978" s="9"/>
      <c r="G12978" s="9"/>
      <c r="H12978" s="8"/>
      <c r="I12978" s="8"/>
      <c r="J12978" s="8"/>
      <c r="K12978" s="8"/>
      <c r="L12978" s="8"/>
      <c r="M12978" s="8"/>
      <c r="N12978" s="8"/>
      <c r="O12978" s="26"/>
    </row>
    <row r="12979" spans="2:15" ht="14.25" x14ac:dyDescent="0.2">
      <c r="B12979" s="8"/>
      <c r="D12979" s="8"/>
      <c r="E12979" s="9"/>
      <c r="F12979" s="9"/>
      <c r="G12979" s="9"/>
      <c r="H12979" s="8"/>
      <c r="I12979" s="8"/>
      <c r="J12979" s="8"/>
      <c r="K12979" s="8"/>
      <c r="L12979" s="8"/>
      <c r="M12979" s="8"/>
      <c r="N12979" s="8"/>
      <c r="O12979" s="26"/>
    </row>
    <row r="12980" spans="2:15" ht="14.25" x14ac:dyDescent="0.2">
      <c r="B12980" s="8"/>
      <c r="D12980" s="8"/>
      <c r="E12980" s="9"/>
      <c r="F12980" s="9"/>
      <c r="G12980" s="9"/>
      <c r="H12980" s="8"/>
      <c r="I12980" s="8"/>
      <c r="J12980" s="8"/>
      <c r="K12980" s="8"/>
      <c r="L12980" s="8"/>
      <c r="M12980" s="8"/>
      <c r="N12980" s="8"/>
      <c r="O12980" s="26"/>
    </row>
    <row r="12981" spans="2:15" ht="14.25" x14ac:dyDescent="0.2">
      <c r="B12981" s="8"/>
      <c r="D12981" s="8"/>
      <c r="E12981" s="9"/>
      <c r="F12981" s="9"/>
      <c r="G12981" s="9"/>
      <c r="H12981" s="8"/>
      <c r="I12981" s="8"/>
      <c r="J12981" s="8"/>
      <c r="K12981" s="8"/>
      <c r="L12981" s="8"/>
      <c r="M12981" s="8"/>
      <c r="N12981" s="8"/>
      <c r="O12981" s="26"/>
    </row>
    <row r="12982" spans="2:15" ht="14.25" x14ac:dyDescent="0.2">
      <c r="B12982" s="8"/>
      <c r="D12982" s="8"/>
      <c r="E12982" s="9"/>
      <c r="F12982" s="9"/>
      <c r="G12982" s="9"/>
      <c r="H12982" s="8"/>
      <c r="I12982" s="8"/>
      <c r="J12982" s="8"/>
      <c r="K12982" s="8"/>
      <c r="L12982" s="8"/>
      <c r="M12982" s="8"/>
      <c r="N12982" s="8"/>
      <c r="O12982" s="26"/>
    </row>
    <row r="12983" spans="2:15" ht="14.25" x14ac:dyDescent="0.2">
      <c r="B12983" s="8"/>
      <c r="D12983" s="8"/>
      <c r="E12983" s="9"/>
      <c r="F12983" s="9"/>
      <c r="G12983" s="9"/>
      <c r="H12983" s="8"/>
      <c r="I12983" s="8"/>
      <c r="J12983" s="8"/>
      <c r="K12983" s="8"/>
      <c r="L12983" s="8"/>
      <c r="M12983" s="8"/>
      <c r="N12983" s="8"/>
      <c r="O12983" s="26"/>
    </row>
    <row r="12984" spans="2:15" ht="14.25" x14ac:dyDescent="0.2">
      <c r="B12984" s="8"/>
      <c r="D12984" s="8"/>
      <c r="E12984" s="9"/>
      <c r="F12984" s="9"/>
      <c r="G12984" s="9"/>
      <c r="H12984" s="8"/>
      <c r="I12984" s="8"/>
      <c r="J12984" s="8"/>
      <c r="K12984" s="8"/>
      <c r="L12984" s="8"/>
      <c r="M12984" s="8"/>
      <c r="N12984" s="8"/>
      <c r="O12984" s="26"/>
    </row>
    <row r="12985" spans="2:15" ht="14.25" x14ac:dyDescent="0.2">
      <c r="B12985" s="8"/>
      <c r="D12985" s="8"/>
      <c r="E12985" s="9"/>
      <c r="F12985" s="9"/>
      <c r="G12985" s="9"/>
      <c r="H12985" s="8"/>
      <c r="I12985" s="8"/>
      <c r="J12985" s="8"/>
      <c r="K12985" s="8"/>
      <c r="L12985" s="8"/>
      <c r="M12985" s="8"/>
      <c r="N12985" s="8"/>
      <c r="O12985" s="26"/>
    </row>
    <row r="12986" spans="2:15" ht="14.25" x14ac:dyDescent="0.2">
      <c r="B12986" s="8"/>
      <c r="D12986" s="8"/>
      <c r="E12986" s="9"/>
      <c r="F12986" s="9"/>
      <c r="G12986" s="9"/>
      <c r="H12986" s="8"/>
      <c r="I12986" s="8"/>
      <c r="J12986" s="8"/>
      <c r="K12986" s="8"/>
      <c r="L12986" s="8"/>
      <c r="M12986" s="8"/>
      <c r="N12986" s="8"/>
      <c r="O12986" s="26"/>
    </row>
    <row r="12987" spans="2:15" ht="14.25" x14ac:dyDescent="0.2">
      <c r="B12987" s="8"/>
      <c r="D12987" s="8"/>
      <c r="E12987" s="9"/>
      <c r="F12987" s="9"/>
      <c r="G12987" s="9"/>
      <c r="H12987" s="8"/>
      <c r="I12987" s="8"/>
      <c r="J12987" s="8"/>
      <c r="K12987" s="8"/>
      <c r="L12987" s="8"/>
      <c r="M12987" s="8"/>
      <c r="N12987" s="8"/>
      <c r="O12987" s="26"/>
    </row>
    <row r="12988" spans="2:15" ht="14.25" x14ac:dyDescent="0.2">
      <c r="B12988" s="8"/>
      <c r="D12988" s="8"/>
      <c r="E12988" s="9"/>
      <c r="F12988" s="9"/>
      <c r="G12988" s="9"/>
      <c r="H12988" s="8"/>
      <c r="I12988" s="8"/>
      <c r="J12988" s="8"/>
      <c r="K12988" s="8"/>
      <c r="L12988" s="8"/>
      <c r="M12988" s="8"/>
      <c r="N12988" s="8"/>
      <c r="O12988" s="26"/>
    </row>
    <row r="12989" spans="2:15" ht="14.25" x14ac:dyDescent="0.2">
      <c r="B12989" s="8"/>
      <c r="D12989" s="8"/>
      <c r="E12989" s="9"/>
      <c r="F12989" s="9"/>
      <c r="G12989" s="9"/>
      <c r="H12989" s="8"/>
      <c r="I12989" s="8"/>
      <c r="J12989" s="8"/>
      <c r="K12989" s="8"/>
      <c r="L12989" s="8"/>
      <c r="M12989" s="8"/>
      <c r="N12989" s="8"/>
      <c r="O12989" s="26"/>
    </row>
    <row r="12990" spans="2:15" ht="14.25" x14ac:dyDescent="0.2">
      <c r="B12990" s="8"/>
      <c r="D12990" s="8"/>
      <c r="E12990" s="9"/>
      <c r="F12990" s="9"/>
      <c r="G12990" s="9"/>
      <c r="H12990" s="8"/>
      <c r="I12990" s="8"/>
      <c r="J12990" s="8"/>
      <c r="K12990" s="8"/>
      <c r="L12990" s="8"/>
      <c r="M12990" s="8"/>
      <c r="N12990" s="8"/>
      <c r="O12990" s="26"/>
    </row>
    <row r="12991" spans="2:15" ht="14.25" x14ac:dyDescent="0.2">
      <c r="B12991" s="8"/>
      <c r="D12991" s="8"/>
      <c r="E12991" s="9"/>
      <c r="F12991" s="9"/>
      <c r="G12991" s="9"/>
      <c r="H12991" s="8"/>
      <c r="I12991" s="8"/>
      <c r="J12991" s="8"/>
      <c r="K12991" s="8"/>
      <c r="L12991" s="8"/>
      <c r="M12991" s="8"/>
      <c r="N12991" s="8"/>
      <c r="O12991" s="26"/>
    </row>
    <row r="12992" spans="2:15" ht="14.25" x14ac:dyDescent="0.2">
      <c r="B12992" s="8"/>
      <c r="D12992" s="8"/>
      <c r="E12992" s="9"/>
      <c r="F12992" s="9"/>
      <c r="G12992" s="9"/>
      <c r="H12992" s="8"/>
      <c r="I12992" s="8"/>
      <c r="J12992" s="8"/>
      <c r="K12992" s="8"/>
      <c r="L12992" s="8"/>
      <c r="M12992" s="8"/>
      <c r="N12992" s="8"/>
      <c r="O12992" s="26"/>
    </row>
    <row r="12993" spans="2:15" ht="14.25" x14ac:dyDescent="0.2">
      <c r="B12993" s="8"/>
      <c r="D12993" s="8"/>
      <c r="E12993" s="9"/>
      <c r="F12993" s="9"/>
      <c r="G12993" s="9"/>
      <c r="H12993" s="8"/>
      <c r="I12993" s="8"/>
      <c r="J12993" s="8"/>
      <c r="K12993" s="8"/>
      <c r="L12993" s="8"/>
      <c r="M12993" s="8"/>
      <c r="N12993" s="8"/>
      <c r="O12993" s="26"/>
    </row>
    <row r="12994" spans="2:15" ht="14.25" x14ac:dyDescent="0.2">
      <c r="B12994" s="8"/>
      <c r="D12994" s="8"/>
      <c r="E12994" s="9"/>
      <c r="F12994" s="9"/>
      <c r="G12994" s="9"/>
      <c r="H12994" s="8"/>
      <c r="I12994" s="8"/>
      <c r="J12994" s="8"/>
      <c r="K12994" s="8"/>
      <c r="L12994" s="8"/>
      <c r="M12994" s="8"/>
      <c r="N12994" s="8"/>
      <c r="O12994" s="26"/>
    </row>
    <row r="12995" spans="2:15" ht="14.25" x14ac:dyDescent="0.2">
      <c r="B12995" s="8"/>
      <c r="D12995" s="8"/>
      <c r="E12995" s="9"/>
      <c r="F12995" s="9"/>
      <c r="G12995" s="9"/>
      <c r="H12995" s="8"/>
      <c r="I12995" s="8"/>
      <c r="J12995" s="8"/>
      <c r="K12995" s="8"/>
      <c r="L12995" s="8"/>
      <c r="M12995" s="8"/>
      <c r="N12995" s="8"/>
      <c r="O12995" s="26"/>
    </row>
    <row r="12996" spans="2:15" ht="14.25" x14ac:dyDescent="0.2">
      <c r="B12996" s="8"/>
      <c r="D12996" s="8"/>
      <c r="E12996" s="9"/>
      <c r="F12996" s="9"/>
      <c r="G12996" s="9"/>
      <c r="H12996" s="8"/>
      <c r="I12996" s="8"/>
      <c r="J12996" s="8"/>
      <c r="K12996" s="8"/>
      <c r="L12996" s="8"/>
      <c r="M12996" s="8"/>
      <c r="N12996" s="8"/>
      <c r="O12996" s="26"/>
    </row>
    <row r="12997" spans="2:15" ht="14.25" x14ac:dyDescent="0.2">
      <c r="B12997" s="8"/>
      <c r="D12997" s="8"/>
      <c r="E12997" s="9"/>
      <c r="F12997" s="9"/>
      <c r="G12997" s="9"/>
      <c r="H12997" s="8"/>
      <c r="I12997" s="8"/>
      <c r="J12997" s="8"/>
      <c r="K12997" s="8"/>
      <c r="L12997" s="8"/>
      <c r="M12997" s="8"/>
      <c r="N12997" s="8"/>
      <c r="O12997" s="26"/>
    </row>
    <row r="12998" spans="2:15" ht="14.25" x14ac:dyDescent="0.2">
      <c r="B12998" s="8"/>
      <c r="D12998" s="8"/>
      <c r="E12998" s="9"/>
      <c r="F12998" s="9"/>
      <c r="G12998" s="9"/>
      <c r="H12998" s="8"/>
      <c r="I12998" s="8"/>
      <c r="J12998" s="8"/>
      <c r="K12998" s="8"/>
      <c r="L12998" s="8"/>
      <c r="M12998" s="8"/>
      <c r="N12998" s="8"/>
      <c r="O12998" s="26"/>
    </row>
    <row r="12999" spans="2:15" ht="14.25" x14ac:dyDescent="0.2">
      <c r="B12999" s="8"/>
      <c r="D12999" s="8"/>
      <c r="E12999" s="9"/>
      <c r="F12999" s="9"/>
      <c r="G12999" s="9"/>
      <c r="H12999" s="8"/>
      <c r="I12999" s="8"/>
      <c r="J12999" s="8"/>
      <c r="K12999" s="8"/>
      <c r="L12999" s="8"/>
      <c r="M12999" s="8"/>
      <c r="N12999" s="8"/>
      <c r="O12999" s="26"/>
    </row>
    <row r="13000" spans="2:15" ht="14.25" x14ac:dyDescent="0.2">
      <c r="B13000" s="8"/>
      <c r="D13000" s="8"/>
      <c r="E13000" s="9"/>
      <c r="F13000" s="9"/>
      <c r="G13000" s="9"/>
      <c r="H13000" s="8"/>
      <c r="I13000" s="8"/>
      <c r="J13000" s="8"/>
      <c r="K13000" s="8"/>
      <c r="L13000" s="8"/>
      <c r="M13000" s="8"/>
      <c r="N13000" s="8"/>
      <c r="O13000" s="26"/>
    </row>
    <row r="13001" spans="2:15" ht="14.25" x14ac:dyDescent="0.2">
      <c r="B13001" s="8"/>
      <c r="D13001" s="8"/>
      <c r="E13001" s="9"/>
      <c r="F13001" s="9"/>
      <c r="G13001" s="9"/>
      <c r="H13001" s="8"/>
      <c r="I13001" s="8"/>
      <c r="J13001" s="8"/>
      <c r="K13001" s="8"/>
      <c r="L13001" s="8"/>
      <c r="M13001" s="8"/>
      <c r="N13001" s="8"/>
      <c r="O13001" s="26"/>
    </row>
    <row r="13002" spans="2:15" ht="14.25" x14ac:dyDescent="0.2">
      <c r="B13002" s="8"/>
      <c r="D13002" s="8"/>
      <c r="E13002" s="9"/>
      <c r="F13002" s="9"/>
      <c r="G13002" s="9"/>
      <c r="H13002" s="8"/>
      <c r="I13002" s="8"/>
      <c r="J13002" s="8"/>
      <c r="K13002" s="8"/>
      <c r="L13002" s="8"/>
      <c r="M13002" s="8"/>
      <c r="N13002" s="8"/>
      <c r="O13002" s="26"/>
    </row>
    <row r="13003" spans="2:15" ht="14.25" x14ac:dyDescent="0.2">
      <c r="B13003" s="8"/>
      <c r="D13003" s="8"/>
      <c r="E13003" s="9"/>
      <c r="F13003" s="9"/>
      <c r="G13003" s="9"/>
      <c r="H13003" s="8"/>
      <c r="I13003" s="8"/>
      <c r="J13003" s="8"/>
      <c r="K13003" s="8"/>
      <c r="L13003" s="8"/>
      <c r="M13003" s="8"/>
      <c r="N13003" s="8"/>
      <c r="O13003" s="26"/>
    </row>
    <row r="13004" spans="2:15" ht="14.25" x14ac:dyDescent="0.2">
      <c r="B13004" s="8"/>
      <c r="D13004" s="8"/>
      <c r="E13004" s="9"/>
      <c r="F13004" s="9"/>
      <c r="G13004" s="9"/>
      <c r="H13004" s="8"/>
      <c r="I13004" s="8"/>
      <c r="J13004" s="8"/>
      <c r="K13004" s="8"/>
      <c r="L13004" s="8"/>
      <c r="M13004" s="8"/>
      <c r="N13004" s="8"/>
      <c r="O13004" s="26"/>
    </row>
    <row r="13005" spans="2:15" ht="14.25" x14ac:dyDescent="0.2">
      <c r="B13005" s="8"/>
      <c r="D13005" s="8"/>
      <c r="E13005" s="9"/>
      <c r="F13005" s="9"/>
      <c r="G13005" s="9"/>
      <c r="H13005" s="8"/>
      <c r="I13005" s="8"/>
      <c r="J13005" s="8"/>
      <c r="K13005" s="8"/>
      <c r="L13005" s="8"/>
      <c r="M13005" s="8"/>
      <c r="N13005" s="8"/>
      <c r="O13005" s="26"/>
    </row>
    <row r="13006" spans="2:15" ht="14.25" x14ac:dyDescent="0.2">
      <c r="B13006" s="8"/>
      <c r="D13006" s="8"/>
      <c r="E13006" s="9"/>
      <c r="F13006" s="9"/>
      <c r="G13006" s="9"/>
      <c r="H13006" s="8"/>
      <c r="I13006" s="8"/>
      <c r="J13006" s="8"/>
      <c r="K13006" s="8"/>
      <c r="L13006" s="8"/>
      <c r="M13006" s="8"/>
      <c r="N13006" s="8"/>
      <c r="O13006" s="26"/>
    </row>
    <row r="13007" spans="2:15" ht="14.25" x14ac:dyDescent="0.2">
      <c r="B13007" s="8"/>
      <c r="D13007" s="8"/>
      <c r="E13007" s="9"/>
      <c r="F13007" s="9"/>
      <c r="G13007" s="9"/>
      <c r="H13007" s="8"/>
      <c r="I13007" s="8"/>
      <c r="J13007" s="8"/>
      <c r="K13007" s="8"/>
      <c r="L13007" s="8"/>
      <c r="M13007" s="8"/>
      <c r="N13007" s="8"/>
      <c r="O13007" s="26"/>
    </row>
    <row r="13008" spans="2:15" ht="14.25" x14ac:dyDescent="0.2">
      <c r="B13008" s="8"/>
      <c r="D13008" s="8"/>
      <c r="E13008" s="9"/>
      <c r="F13008" s="9"/>
      <c r="G13008" s="9"/>
      <c r="H13008" s="8"/>
      <c r="I13008" s="8"/>
      <c r="J13008" s="8"/>
      <c r="K13008" s="8"/>
      <c r="L13008" s="8"/>
      <c r="M13008" s="8"/>
      <c r="N13008" s="8"/>
      <c r="O13008" s="26"/>
    </row>
    <row r="13009" spans="2:15" ht="14.25" x14ac:dyDescent="0.2">
      <c r="B13009" s="8"/>
      <c r="D13009" s="8"/>
      <c r="E13009" s="9"/>
      <c r="F13009" s="9"/>
      <c r="G13009" s="9"/>
      <c r="H13009" s="8"/>
      <c r="I13009" s="8"/>
      <c r="J13009" s="8"/>
      <c r="K13009" s="8"/>
      <c r="L13009" s="8"/>
      <c r="M13009" s="8"/>
      <c r="N13009" s="8"/>
      <c r="O13009" s="26"/>
    </row>
    <row r="13010" spans="2:15" ht="14.25" x14ac:dyDescent="0.2">
      <c r="B13010" s="8"/>
      <c r="D13010" s="8"/>
      <c r="E13010" s="9"/>
      <c r="F13010" s="9"/>
      <c r="G13010" s="9"/>
      <c r="H13010" s="8"/>
      <c r="I13010" s="8"/>
      <c r="J13010" s="8"/>
      <c r="K13010" s="8"/>
      <c r="L13010" s="8"/>
      <c r="M13010" s="8"/>
      <c r="N13010" s="8"/>
      <c r="O13010" s="26"/>
    </row>
    <row r="13011" spans="2:15" ht="14.25" x14ac:dyDescent="0.2">
      <c r="B13011" s="8"/>
      <c r="D13011" s="8"/>
      <c r="E13011" s="9"/>
      <c r="F13011" s="9"/>
      <c r="G13011" s="9"/>
      <c r="H13011" s="8"/>
      <c r="I13011" s="8"/>
      <c r="J13011" s="8"/>
      <c r="K13011" s="8"/>
      <c r="L13011" s="8"/>
      <c r="M13011" s="8"/>
      <c r="N13011" s="8"/>
      <c r="O13011" s="26"/>
    </row>
    <row r="13012" spans="2:15" ht="14.25" x14ac:dyDescent="0.2">
      <c r="B13012" s="8"/>
      <c r="D13012" s="8"/>
      <c r="E13012" s="9"/>
      <c r="F13012" s="9"/>
      <c r="G13012" s="9"/>
      <c r="H13012" s="8"/>
      <c r="I13012" s="8"/>
      <c r="J13012" s="8"/>
      <c r="K13012" s="8"/>
      <c r="L13012" s="8"/>
      <c r="M13012" s="8"/>
      <c r="N13012" s="8"/>
      <c r="O13012" s="26"/>
    </row>
    <row r="13013" spans="2:15" ht="14.25" x14ac:dyDescent="0.2">
      <c r="B13013" s="8"/>
      <c r="D13013" s="8"/>
      <c r="E13013" s="9"/>
      <c r="F13013" s="9"/>
      <c r="G13013" s="9"/>
      <c r="H13013" s="8"/>
      <c r="I13013" s="8"/>
      <c r="J13013" s="8"/>
      <c r="K13013" s="8"/>
      <c r="L13013" s="8"/>
      <c r="M13013" s="8"/>
      <c r="N13013" s="8"/>
      <c r="O13013" s="26"/>
    </row>
    <row r="13014" spans="2:15" ht="14.25" x14ac:dyDescent="0.2">
      <c r="B13014" s="8"/>
      <c r="D13014" s="8"/>
      <c r="E13014" s="9"/>
      <c r="F13014" s="9"/>
      <c r="G13014" s="9"/>
      <c r="H13014" s="8"/>
      <c r="I13014" s="8"/>
      <c r="J13014" s="8"/>
      <c r="K13014" s="8"/>
      <c r="L13014" s="8"/>
      <c r="M13014" s="8"/>
      <c r="N13014" s="8"/>
      <c r="O13014" s="26"/>
    </row>
    <row r="13015" spans="2:15" ht="14.25" x14ac:dyDescent="0.2">
      <c r="B13015" s="8"/>
      <c r="D13015" s="8"/>
      <c r="E13015" s="9"/>
      <c r="F13015" s="9"/>
      <c r="G13015" s="9"/>
      <c r="H13015" s="8"/>
      <c r="I13015" s="8"/>
      <c r="J13015" s="8"/>
      <c r="K13015" s="8"/>
      <c r="L13015" s="8"/>
      <c r="M13015" s="8"/>
      <c r="N13015" s="8"/>
      <c r="O13015" s="26"/>
    </row>
    <row r="13016" spans="2:15" ht="14.25" x14ac:dyDescent="0.2">
      <c r="B13016" s="8"/>
      <c r="D13016" s="8"/>
      <c r="E13016" s="9"/>
      <c r="F13016" s="9"/>
      <c r="G13016" s="9"/>
      <c r="H13016" s="8"/>
      <c r="I13016" s="8"/>
      <c r="J13016" s="8"/>
      <c r="K13016" s="8"/>
      <c r="L13016" s="8"/>
      <c r="M13016" s="8"/>
      <c r="N13016" s="8"/>
      <c r="O13016" s="26"/>
    </row>
    <row r="13017" spans="2:15" ht="14.25" x14ac:dyDescent="0.2">
      <c r="B13017" s="8"/>
      <c r="D13017" s="8"/>
      <c r="E13017" s="9"/>
      <c r="F13017" s="9"/>
      <c r="G13017" s="9"/>
      <c r="H13017" s="8"/>
      <c r="I13017" s="8"/>
      <c r="J13017" s="8"/>
      <c r="K13017" s="8"/>
      <c r="L13017" s="8"/>
      <c r="M13017" s="8"/>
      <c r="N13017" s="8"/>
      <c r="O13017" s="26"/>
    </row>
    <row r="13018" spans="2:15" ht="14.25" x14ac:dyDescent="0.2">
      <c r="B13018" s="8"/>
      <c r="D13018" s="8"/>
      <c r="E13018" s="9"/>
      <c r="F13018" s="9"/>
      <c r="G13018" s="9"/>
      <c r="H13018" s="8"/>
      <c r="I13018" s="8"/>
      <c r="J13018" s="8"/>
      <c r="K13018" s="8"/>
      <c r="L13018" s="8"/>
      <c r="M13018" s="8"/>
      <c r="N13018" s="8"/>
      <c r="O13018" s="26"/>
    </row>
    <row r="13019" spans="2:15" ht="14.25" x14ac:dyDescent="0.2">
      <c r="B13019" s="8"/>
      <c r="D13019" s="8"/>
      <c r="E13019" s="9"/>
      <c r="F13019" s="9"/>
      <c r="G13019" s="9"/>
      <c r="H13019" s="8"/>
      <c r="I13019" s="8"/>
      <c r="J13019" s="8"/>
      <c r="K13019" s="8"/>
      <c r="L13019" s="8"/>
      <c r="M13019" s="8"/>
      <c r="N13019" s="8"/>
      <c r="O13019" s="26"/>
    </row>
    <row r="13020" spans="2:15" ht="14.25" x14ac:dyDescent="0.2">
      <c r="B13020" s="8"/>
      <c r="D13020" s="8"/>
      <c r="E13020" s="9"/>
      <c r="F13020" s="9"/>
      <c r="G13020" s="9"/>
      <c r="H13020" s="8"/>
      <c r="I13020" s="8"/>
      <c r="J13020" s="8"/>
      <c r="K13020" s="8"/>
      <c r="L13020" s="8"/>
      <c r="M13020" s="8"/>
      <c r="N13020" s="8"/>
      <c r="O13020" s="26"/>
    </row>
    <row r="13021" spans="2:15" ht="14.25" x14ac:dyDescent="0.2">
      <c r="B13021" s="8"/>
      <c r="D13021" s="8"/>
      <c r="E13021" s="9"/>
      <c r="F13021" s="9"/>
      <c r="G13021" s="9"/>
      <c r="H13021" s="8"/>
      <c r="I13021" s="8"/>
      <c r="J13021" s="8"/>
      <c r="K13021" s="8"/>
      <c r="L13021" s="8"/>
      <c r="M13021" s="8"/>
      <c r="N13021" s="8"/>
      <c r="O13021" s="26"/>
    </row>
    <row r="13022" spans="2:15" ht="14.25" x14ac:dyDescent="0.2">
      <c r="B13022" s="8"/>
      <c r="D13022" s="8"/>
      <c r="E13022" s="9"/>
      <c r="F13022" s="9"/>
      <c r="G13022" s="9"/>
      <c r="H13022" s="8"/>
      <c r="I13022" s="8"/>
      <c r="J13022" s="8"/>
      <c r="K13022" s="8"/>
      <c r="L13022" s="8"/>
      <c r="M13022" s="8"/>
      <c r="N13022" s="8"/>
      <c r="O13022" s="26"/>
    </row>
    <row r="13023" spans="2:15" ht="14.25" x14ac:dyDescent="0.2">
      <c r="B13023" s="8"/>
      <c r="D13023" s="8"/>
      <c r="E13023" s="9"/>
      <c r="F13023" s="9"/>
      <c r="G13023" s="9"/>
      <c r="H13023" s="8"/>
      <c r="I13023" s="8"/>
      <c r="J13023" s="8"/>
      <c r="K13023" s="8"/>
      <c r="L13023" s="8"/>
      <c r="M13023" s="8"/>
      <c r="N13023" s="8"/>
      <c r="O13023" s="26"/>
    </row>
    <row r="13024" spans="2:15" ht="14.25" x14ac:dyDescent="0.2">
      <c r="B13024" s="8"/>
      <c r="D13024" s="8"/>
      <c r="E13024" s="9"/>
      <c r="F13024" s="9"/>
      <c r="G13024" s="9"/>
      <c r="H13024" s="8"/>
      <c r="I13024" s="8"/>
      <c r="J13024" s="8"/>
      <c r="K13024" s="8"/>
      <c r="L13024" s="8"/>
      <c r="M13024" s="8"/>
      <c r="N13024" s="8"/>
      <c r="O13024" s="26"/>
    </row>
    <row r="13025" spans="2:15" ht="14.25" x14ac:dyDescent="0.2">
      <c r="B13025" s="8"/>
      <c r="D13025" s="8"/>
      <c r="E13025" s="9"/>
      <c r="F13025" s="9"/>
      <c r="G13025" s="9"/>
      <c r="H13025" s="8"/>
      <c r="I13025" s="8"/>
      <c r="J13025" s="8"/>
      <c r="K13025" s="8"/>
      <c r="L13025" s="8"/>
      <c r="M13025" s="8"/>
      <c r="N13025" s="8"/>
      <c r="O13025" s="26"/>
    </row>
    <row r="13026" spans="2:15" ht="14.25" x14ac:dyDescent="0.2">
      <c r="B13026" s="8"/>
      <c r="D13026" s="8"/>
      <c r="E13026" s="9"/>
      <c r="F13026" s="9"/>
      <c r="G13026" s="9"/>
      <c r="H13026" s="8"/>
      <c r="I13026" s="8"/>
      <c r="J13026" s="8"/>
      <c r="K13026" s="8"/>
      <c r="L13026" s="8"/>
      <c r="M13026" s="8"/>
      <c r="N13026" s="8"/>
      <c r="O13026" s="26"/>
    </row>
    <row r="13027" spans="2:15" ht="14.25" x14ac:dyDescent="0.2">
      <c r="B13027" s="8"/>
      <c r="D13027" s="8"/>
      <c r="E13027" s="9"/>
      <c r="F13027" s="9"/>
      <c r="G13027" s="9"/>
      <c r="H13027" s="8"/>
      <c r="I13027" s="8"/>
      <c r="J13027" s="8"/>
      <c r="K13027" s="8"/>
      <c r="L13027" s="8"/>
      <c r="M13027" s="8"/>
      <c r="N13027" s="8"/>
      <c r="O13027" s="26"/>
    </row>
    <row r="13028" spans="2:15" ht="14.25" x14ac:dyDescent="0.2">
      <c r="B13028" s="8"/>
      <c r="D13028" s="8"/>
      <c r="E13028" s="9"/>
      <c r="F13028" s="9"/>
      <c r="G13028" s="9"/>
      <c r="H13028" s="8"/>
      <c r="I13028" s="8"/>
      <c r="J13028" s="8"/>
      <c r="K13028" s="8"/>
      <c r="L13028" s="8"/>
      <c r="M13028" s="8"/>
      <c r="N13028" s="8"/>
      <c r="O13028" s="26"/>
    </row>
    <row r="13029" spans="2:15" ht="14.25" x14ac:dyDescent="0.2">
      <c r="B13029" s="8"/>
      <c r="D13029" s="8"/>
      <c r="E13029" s="9"/>
      <c r="F13029" s="9"/>
      <c r="G13029" s="9"/>
      <c r="H13029" s="8"/>
      <c r="I13029" s="8"/>
      <c r="J13029" s="8"/>
      <c r="K13029" s="8"/>
      <c r="L13029" s="8"/>
      <c r="M13029" s="8"/>
      <c r="N13029" s="8"/>
      <c r="O13029" s="26"/>
    </row>
    <row r="13030" spans="2:15" ht="14.25" x14ac:dyDescent="0.2">
      <c r="B13030" s="8"/>
      <c r="D13030" s="8"/>
      <c r="E13030" s="9"/>
      <c r="F13030" s="9"/>
      <c r="G13030" s="9"/>
      <c r="H13030" s="8"/>
      <c r="I13030" s="8"/>
      <c r="J13030" s="8"/>
      <c r="K13030" s="8"/>
      <c r="L13030" s="8"/>
      <c r="M13030" s="8"/>
      <c r="N13030" s="8"/>
      <c r="O13030" s="26"/>
    </row>
    <row r="13031" spans="2:15" ht="14.25" x14ac:dyDescent="0.2">
      <c r="B13031" s="8"/>
      <c r="D13031" s="8"/>
      <c r="E13031" s="9"/>
      <c r="F13031" s="9"/>
      <c r="G13031" s="9"/>
      <c r="H13031" s="8"/>
      <c r="I13031" s="8"/>
      <c r="J13031" s="8"/>
      <c r="K13031" s="8"/>
      <c r="L13031" s="8"/>
      <c r="M13031" s="8"/>
      <c r="N13031" s="8"/>
      <c r="O13031" s="26"/>
    </row>
    <row r="13032" spans="2:15" ht="14.25" x14ac:dyDescent="0.2">
      <c r="B13032" s="8"/>
      <c r="D13032" s="8"/>
      <c r="E13032" s="9"/>
      <c r="F13032" s="9"/>
      <c r="G13032" s="9"/>
      <c r="H13032" s="8"/>
      <c r="I13032" s="8"/>
      <c r="J13032" s="8"/>
      <c r="K13032" s="8"/>
      <c r="L13032" s="8"/>
      <c r="M13032" s="8"/>
      <c r="N13032" s="8"/>
      <c r="O13032" s="26"/>
    </row>
    <row r="13033" spans="2:15" ht="14.25" x14ac:dyDescent="0.2">
      <c r="B13033" s="8"/>
      <c r="D13033" s="8"/>
      <c r="E13033" s="9"/>
      <c r="F13033" s="9"/>
      <c r="G13033" s="9"/>
      <c r="H13033" s="8"/>
      <c r="I13033" s="8"/>
      <c r="J13033" s="8"/>
      <c r="K13033" s="8"/>
      <c r="L13033" s="8"/>
      <c r="M13033" s="8"/>
      <c r="N13033" s="8"/>
      <c r="O13033" s="26"/>
    </row>
    <row r="13034" spans="2:15" ht="14.25" x14ac:dyDescent="0.2">
      <c r="B13034" s="8"/>
      <c r="D13034" s="8"/>
      <c r="E13034" s="9"/>
      <c r="F13034" s="9"/>
      <c r="G13034" s="9"/>
      <c r="H13034" s="8"/>
      <c r="I13034" s="8"/>
      <c r="J13034" s="8"/>
      <c r="K13034" s="8"/>
      <c r="L13034" s="8"/>
      <c r="M13034" s="8"/>
      <c r="N13034" s="8"/>
      <c r="O13034" s="26"/>
    </row>
    <row r="13035" spans="2:15" ht="14.25" x14ac:dyDescent="0.2">
      <c r="B13035" s="8"/>
      <c r="D13035" s="8"/>
      <c r="E13035" s="9"/>
      <c r="F13035" s="9"/>
      <c r="G13035" s="9"/>
      <c r="H13035" s="8"/>
      <c r="I13035" s="8"/>
      <c r="J13035" s="8"/>
      <c r="K13035" s="8"/>
      <c r="L13035" s="8"/>
      <c r="M13035" s="8"/>
      <c r="N13035" s="8"/>
      <c r="O13035" s="26"/>
    </row>
    <row r="13036" spans="2:15" ht="14.25" x14ac:dyDescent="0.2">
      <c r="B13036" s="8"/>
      <c r="D13036" s="8"/>
      <c r="E13036" s="9"/>
      <c r="F13036" s="9"/>
      <c r="G13036" s="9"/>
      <c r="H13036" s="8"/>
      <c r="I13036" s="8"/>
      <c r="J13036" s="8"/>
      <c r="K13036" s="8"/>
      <c r="L13036" s="8"/>
      <c r="M13036" s="8"/>
      <c r="N13036" s="8"/>
      <c r="O13036" s="26"/>
    </row>
    <row r="13037" spans="2:15" ht="14.25" x14ac:dyDescent="0.2">
      <c r="B13037" s="8"/>
      <c r="D13037" s="8"/>
      <c r="E13037" s="9"/>
      <c r="F13037" s="9"/>
      <c r="G13037" s="9"/>
      <c r="H13037" s="8"/>
      <c r="I13037" s="8"/>
      <c r="J13037" s="8"/>
      <c r="K13037" s="8"/>
      <c r="L13037" s="8"/>
      <c r="M13037" s="8"/>
      <c r="N13037" s="8"/>
      <c r="O13037" s="26"/>
    </row>
    <row r="13038" spans="2:15" ht="14.25" x14ac:dyDescent="0.2">
      <c r="B13038" s="8"/>
      <c r="D13038" s="8"/>
      <c r="E13038" s="9"/>
      <c r="F13038" s="9"/>
      <c r="G13038" s="9"/>
      <c r="H13038" s="8"/>
      <c r="I13038" s="8"/>
      <c r="J13038" s="8"/>
      <c r="K13038" s="8"/>
      <c r="L13038" s="8"/>
      <c r="M13038" s="8"/>
      <c r="N13038" s="8"/>
      <c r="O13038" s="26"/>
    </row>
    <row r="13039" spans="2:15" ht="14.25" x14ac:dyDescent="0.2">
      <c r="B13039" s="8"/>
      <c r="D13039" s="8"/>
      <c r="E13039" s="9"/>
      <c r="F13039" s="9"/>
      <c r="G13039" s="9"/>
      <c r="H13039" s="8"/>
      <c r="I13039" s="8"/>
      <c r="J13039" s="8"/>
      <c r="K13039" s="8"/>
      <c r="L13039" s="8"/>
      <c r="M13039" s="8"/>
      <c r="N13039" s="8"/>
      <c r="O13039" s="26"/>
    </row>
    <row r="13040" spans="2:15" ht="14.25" x14ac:dyDescent="0.2">
      <c r="B13040" s="8"/>
      <c r="D13040" s="8"/>
      <c r="E13040" s="9"/>
      <c r="F13040" s="9"/>
      <c r="G13040" s="9"/>
      <c r="H13040" s="8"/>
      <c r="I13040" s="8"/>
      <c r="J13040" s="8"/>
      <c r="K13040" s="8"/>
      <c r="L13040" s="8"/>
      <c r="M13040" s="8"/>
      <c r="N13040" s="8"/>
      <c r="O13040" s="26"/>
    </row>
    <row r="13041" spans="2:15" ht="14.25" x14ac:dyDescent="0.2">
      <c r="B13041" s="8"/>
      <c r="D13041" s="8"/>
      <c r="E13041" s="9"/>
      <c r="F13041" s="9"/>
      <c r="G13041" s="9"/>
      <c r="H13041" s="8"/>
      <c r="I13041" s="8"/>
      <c r="J13041" s="8"/>
      <c r="K13041" s="8"/>
      <c r="L13041" s="8"/>
      <c r="M13041" s="8"/>
      <c r="N13041" s="8"/>
      <c r="O13041" s="26"/>
    </row>
    <row r="13042" spans="2:15" ht="14.25" x14ac:dyDescent="0.2">
      <c r="B13042" s="8"/>
      <c r="D13042" s="8"/>
      <c r="E13042" s="9"/>
      <c r="F13042" s="9"/>
      <c r="G13042" s="9"/>
      <c r="H13042" s="8"/>
      <c r="I13042" s="8"/>
      <c r="J13042" s="8"/>
      <c r="K13042" s="8"/>
      <c r="L13042" s="8"/>
      <c r="M13042" s="8"/>
      <c r="N13042" s="8"/>
      <c r="O13042" s="26"/>
    </row>
    <row r="13043" spans="2:15" ht="14.25" x14ac:dyDescent="0.2">
      <c r="B13043" s="8"/>
      <c r="D13043" s="8"/>
      <c r="E13043" s="9"/>
      <c r="F13043" s="9"/>
      <c r="G13043" s="9"/>
      <c r="H13043" s="8"/>
      <c r="I13043" s="8"/>
      <c r="J13043" s="8"/>
      <c r="K13043" s="8"/>
      <c r="L13043" s="8"/>
      <c r="M13043" s="8"/>
      <c r="N13043" s="8"/>
      <c r="O13043" s="26"/>
    </row>
    <row r="13044" spans="2:15" ht="14.25" x14ac:dyDescent="0.2">
      <c r="B13044" s="8"/>
      <c r="D13044" s="8"/>
      <c r="E13044" s="9"/>
      <c r="F13044" s="9"/>
      <c r="G13044" s="9"/>
      <c r="H13044" s="8"/>
      <c r="I13044" s="8"/>
      <c r="J13044" s="8"/>
      <c r="K13044" s="8"/>
      <c r="L13044" s="8"/>
      <c r="M13044" s="8"/>
      <c r="N13044" s="8"/>
      <c r="O13044" s="26"/>
    </row>
    <row r="13045" spans="2:15" ht="14.25" x14ac:dyDescent="0.2">
      <c r="B13045" s="8"/>
      <c r="D13045" s="8"/>
      <c r="E13045" s="9"/>
      <c r="F13045" s="9"/>
      <c r="G13045" s="9"/>
      <c r="H13045" s="8"/>
      <c r="I13045" s="8"/>
      <c r="J13045" s="8"/>
      <c r="K13045" s="8"/>
      <c r="L13045" s="8"/>
      <c r="M13045" s="8"/>
      <c r="N13045" s="8"/>
      <c r="O13045" s="26"/>
    </row>
    <row r="13046" spans="2:15" ht="14.25" x14ac:dyDescent="0.2">
      <c r="B13046" s="8"/>
      <c r="D13046" s="8"/>
      <c r="E13046" s="9"/>
      <c r="F13046" s="9"/>
      <c r="G13046" s="9"/>
      <c r="H13046" s="8"/>
      <c r="I13046" s="8"/>
      <c r="J13046" s="8"/>
      <c r="K13046" s="8"/>
      <c r="L13046" s="8"/>
      <c r="M13046" s="8"/>
      <c r="N13046" s="8"/>
      <c r="O13046" s="26"/>
    </row>
    <row r="13047" spans="2:15" ht="14.25" x14ac:dyDescent="0.2">
      <c r="B13047" s="8"/>
      <c r="D13047" s="8"/>
      <c r="E13047" s="9"/>
      <c r="F13047" s="9"/>
      <c r="G13047" s="9"/>
      <c r="H13047" s="8"/>
      <c r="I13047" s="8"/>
      <c r="J13047" s="8"/>
      <c r="K13047" s="8"/>
      <c r="L13047" s="8"/>
      <c r="M13047" s="8"/>
      <c r="N13047" s="8"/>
      <c r="O13047" s="26"/>
    </row>
    <row r="13048" spans="2:15" ht="14.25" x14ac:dyDescent="0.2">
      <c r="B13048" s="8"/>
      <c r="D13048" s="8"/>
      <c r="E13048" s="9"/>
      <c r="F13048" s="9"/>
      <c r="G13048" s="9"/>
      <c r="H13048" s="8"/>
      <c r="I13048" s="8"/>
      <c r="J13048" s="8"/>
      <c r="K13048" s="8"/>
      <c r="L13048" s="8"/>
      <c r="M13048" s="8"/>
      <c r="N13048" s="8"/>
      <c r="O13048" s="26"/>
    </row>
    <row r="13049" spans="2:15" ht="14.25" x14ac:dyDescent="0.2">
      <c r="B13049" s="8"/>
      <c r="D13049" s="8"/>
      <c r="E13049" s="9"/>
      <c r="F13049" s="9"/>
      <c r="G13049" s="9"/>
      <c r="H13049" s="8"/>
      <c r="I13049" s="8"/>
      <c r="J13049" s="8"/>
      <c r="K13049" s="8"/>
      <c r="L13049" s="8"/>
      <c r="M13049" s="8"/>
      <c r="N13049" s="8"/>
      <c r="O13049" s="26"/>
    </row>
    <row r="13050" spans="2:15" ht="14.25" x14ac:dyDescent="0.2">
      <c r="B13050" s="8"/>
      <c r="D13050" s="8"/>
      <c r="E13050" s="9"/>
      <c r="F13050" s="9"/>
      <c r="G13050" s="9"/>
      <c r="H13050" s="8"/>
      <c r="I13050" s="8"/>
      <c r="J13050" s="8"/>
      <c r="K13050" s="8"/>
      <c r="L13050" s="8"/>
      <c r="M13050" s="8"/>
      <c r="N13050" s="8"/>
      <c r="O13050" s="26"/>
    </row>
    <row r="13051" spans="2:15" ht="14.25" x14ac:dyDescent="0.2">
      <c r="B13051" s="8"/>
      <c r="D13051" s="8"/>
      <c r="E13051" s="9"/>
      <c r="F13051" s="9"/>
      <c r="G13051" s="9"/>
      <c r="H13051" s="8"/>
      <c r="I13051" s="8"/>
      <c r="J13051" s="8"/>
      <c r="K13051" s="8"/>
      <c r="L13051" s="8"/>
      <c r="M13051" s="8"/>
      <c r="N13051" s="8"/>
      <c r="O13051" s="26"/>
    </row>
    <row r="13052" spans="2:15" ht="14.25" x14ac:dyDescent="0.2">
      <c r="B13052" s="8"/>
      <c r="D13052" s="8"/>
      <c r="E13052" s="9"/>
      <c r="F13052" s="9"/>
      <c r="G13052" s="9"/>
      <c r="H13052" s="8"/>
      <c r="I13052" s="8"/>
      <c r="J13052" s="8"/>
      <c r="K13052" s="8"/>
      <c r="L13052" s="8"/>
      <c r="M13052" s="8"/>
      <c r="N13052" s="8"/>
      <c r="O13052" s="26"/>
    </row>
    <row r="13053" spans="2:15" ht="14.25" x14ac:dyDescent="0.2">
      <c r="B13053" s="8"/>
      <c r="D13053" s="8"/>
      <c r="E13053" s="9"/>
      <c r="F13053" s="9"/>
      <c r="G13053" s="9"/>
      <c r="H13053" s="8"/>
      <c r="I13053" s="8"/>
      <c r="J13053" s="8"/>
      <c r="K13053" s="8"/>
      <c r="L13053" s="8"/>
      <c r="M13053" s="8"/>
      <c r="N13053" s="8"/>
      <c r="O13053" s="26"/>
    </row>
    <row r="13054" spans="2:15" ht="14.25" x14ac:dyDescent="0.2">
      <c r="B13054" s="8"/>
      <c r="D13054" s="8"/>
      <c r="E13054" s="9"/>
      <c r="F13054" s="9"/>
      <c r="G13054" s="9"/>
      <c r="H13054" s="8"/>
      <c r="I13054" s="8"/>
      <c r="J13054" s="8"/>
      <c r="K13054" s="8"/>
      <c r="L13054" s="8"/>
      <c r="M13054" s="8"/>
      <c r="N13054" s="8"/>
      <c r="O13054" s="26"/>
    </row>
    <row r="13055" spans="2:15" ht="14.25" x14ac:dyDescent="0.2">
      <c r="B13055" s="8"/>
      <c r="D13055" s="8"/>
      <c r="E13055" s="9"/>
      <c r="F13055" s="9"/>
      <c r="G13055" s="9"/>
      <c r="H13055" s="8"/>
      <c r="I13055" s="8"/>
      <c r="J13055" s="8"/>
      <c r="K13055" s="8"/>
      <c r="L13055" s="8"/>
      <c r="M13055" s="8"/>
      <c r="N13055" s="8"/>
      <c r="O13055" s="26"/>
    </row>
    <row r="13056" spans="2:15" ht="14.25" x14ac:dyDescent="0.2">
      <c r="B13056" s="8"/>
      <c r="D13056" s="8"/>
      <c r="E13056" s="9"/>
      <c r="F13056" s="9"/>
      <c r="G13056" s="9"/>
      <c r="H13056" s="8"/>
      <c r="I13056" s="8"/>
      <c r="J13056" s="8"/>
      <c r="K13056" s="8"/>
      <c r="L13056" s="8"/>
      <c r="M13056" s="8"/>
      <c r="N13056" s="8"/>
      <c r="O13056" s="26"/>
    </row>
    <row r="13057" spans="2:15" ht="14.25" x14ac:dyDescent="0.2">
      <c r="B13057" s="8"/>
      <c r="D13057" s="8"/>
      <c r="E13057" s="9"/>
      <c r="F13057" s="9"/>
      <c r="G13057" s="9"/>
      <c r="H13057" s="8"/>
      <c r="I13057" s="8"/>
      <c r="J13057" s="8"/>
      <c r="K13057" s="8"/>
      <c r="L13057" s="8"/>
      <c r="M13057" s="8"/>
      <c r="N13057" s="8"/>
      <c r="O13057" s="26"/>
    </row>
    <row r="13058" spans="2:15" ht="14.25" x14ac:dyDescent="0.2">
      <c r="B13058" s="8"/>
      <c r="D13058" s="8"/>
      <c r="E13058" s="9"/>
      <c r="F13058" s="9"/>
      <c r="G13058" s="9"/>
      <c r="H13058" s="8"/>
      <c r="I13058" s="8"/>
      <c r="J13058" s="8"/>
      <c r="K13058" s="8"/>
      <c r="L13058" s="8"/>
      <c r="M13058" s="8"/>
      <c r="N13058" s="8"/>
      <c r="O13058" s="26"/>
    </row>
    <row r="13059" spans="2:15" ht="14.25" x14ac:dyDescent="0.2">
      <c r="B13059" s="8"/>
      <c r="D13059" s="8"/>
      <c r="E13059" s="9"/>
      <c r="F13059" s="9"/>
      <c r="G13059" s="9"/>
      <c r="H13059" s="8"/>
      <c r="I13059" s="8"/>
      <c r="J13059" s="8"/>
      <c r="K13059" s="8"/>
      <c r="L13059" s="8"/>
      <c r="M13059" s="8"/>
      <c r="N13059" s="8"/>
      <c r="O13059" s="26"/>
    </row>
    <row r="13060" spans="2:15" ht="14.25" x14ac:dyDescent="0.2">
      <c r="B13060" s="8"/>
      <c r="D13060" s="8"/>
      <c r="E13060" s="9"/>
      <c r="F13060" s="9"/>
      <c r="G13060" s="9"/>
      <c r="H13060" s="8"/>
      <c r="I13060" s="8"/>
      <c r="J13060" s="8"/>
      <c r="K13060" s="8"/>
      <c r="L13060" s="8"/>
      <c r="M13060" s="8"/>
      <c r="N13060" s="8"/>
      <c r="O13060" s="26"/>
    </row>
    <row r="13061" spans="2:15" ht="14.25" x14ac:dyDescent="0.2">
      <c r="B13061" s="8"/>
      <c r="D13061" s="8"/>
      <c r="E13061" s="9"/>
      <c r="F13061" s="9"/>
      <c r="G13061" s="9"/>
      <c r="H13061" s="8"/>
      <c r="I13061" s="8"/>
      <c r="J13061" s="8"/>
      <c r="K13061" s="8"/>
      <c r="L13061" s="8"/>
      <c r="M13061" s="8"/>
      <c r="N13061" s="8"/>
      <c r="O13061" s="26"/>
    </row>
    <row r="13062" spans="2:15" ht="14.25" x14ac:dyDescent="0.2">
      <c r="B13062" s="8"/>
      <c r="D13062" s="8"/>
      <c r="E13062" s="9"/>
      <c r="F13062" s="9"/>
      <c r="G13062" s="9"/>
      <c r="H13062" s="8"/>
      <c r="I13062" s="8"/>
      <c r="J13062" s="8"/>
      <c r="K13062" s="8"/>
      <c r="L13062" s="8"/>
      <c r="M13062" s="8"/>
      <c r="N13062" s="8"/>
      <c r="O13062" s="26"/>
    </row>
    <row r="13063" spans="2:15" ht="14.25" x14ac:dyDescent="0.2">
      <c r="B13063" s="8"/>
      <c r="D13063" s="8"/>
      <c r="E13063" s="9"/>
      <c r="F13063" s="9"/>
      <c r="G13063" s="9"/>
      <c r="H13063" s="8"/>
      <c r="I13063" s="8"/>
      <c r="J13063" s="8"/>
      <c r="K13063" s="8"/>
      <c r="L13063" s="8"/>
      <c r="M13063" s="8"/>
      <c r="N13063" s="8"/>
      <c r="O13063" s="26"/>
    </row>
    <row r="13064" spans="2:15" ht="14.25" x14ac:dyDescent="0.2">
      <c r="B13064" s="8"/>
      <c r="D13064" s="8"/>
      <c r="E13064" s="9"/>
      <c r="F13064" s="9"/>
      <c r="G13064" s="9"/>
      <c r="H13064" s="8"/>
      <c r="I13064" s="8"/>
      <c r="J13064" s="8"/>
      <c r="K13064" s="8"/>
      <c r="L13064" s="8"/>
      <c r="M13064" s="8"/>
      <c r="N13064" s="8"/>
      <c r="O13064" s="26"/>
    </row>
    <row r="13065" spans="2:15" ht="14.25" x14ac:dyDescent="0.2">
      <c r="B13065" s="8"/>
      <c r="D13065" s="8"/>
      <c r="E13065" s="9"/>
      <c r="F13065" s="9"/>
      <c r="G13065" s="9"/>
      <c r="H13065" s="8"/>
      <c r="I13065" s="8"/>
      <c r="J13065" s="8"/>
      <c r="K13065" s="8"/>
      <c r="L13065" s="8"/>
      <c r="M13065" s="8"/>
      <c r="N13065" s="8"/>
      <c r="O13065" s="26"/>
    </row>
    <row r="13066" spans="2:15" ht="14.25" x14ac:dyDescent="0.2">
      <c r="B13066" s="8"/>
      <c r="D13066" s="8"/>
      <c r="E13066" s="9"/>
      <c r="F13066" s="9"/>
      <c r="G13066" s="9"/>
      <c r="H13066" s="8"/>
      <c r="I13066" s="8"/>
      <c r="J13066" s="8"/>
      <c r="K13066" s="8"/>
      <c r="L13066" s="8"/>
      <c r="M13066" s="8"/>
      <c r="N13066" s="8"/>
      <c r="O13066" s="26"/>
    </row>
    <row r="13067" spans="2:15" ht="14.25" x14ac:dyDescent="0.2">
      <c r="B13067" s="8"/>
      <c r="D13067" s="8"/>
      <c r="E13067" s="9"/>
      <c r="F13067" s="9"/>
      <c r="G13067" s="9"/>
      <c r="H13067" s="8"/>
      <c r="I13067" s="8"/>
      <c r="J13067" s="8"/>
      <c r="K13067" s="8"/>
      <c r="L13067" s="8"/>
      <c r="M13067" s="8"/>
      <c r="N13067" s="8"/>
      <c r="O13067" s="26"/>
    </row>
    <row r="13068" spans="2:15" ht="14.25" x14ac:dyDescent="0.2">
      <c r="B13068" s="8"/>
      <c r="D13068" s="8"/>
      <c r="E13068" s="9"/>
      <c r="F13068" s="9"/>
      <c r="G13068" s="9"/>
      <c r="H13068" s="8"/>
      <c r="I13068" s="8"/>
      <c r="J13068" s="8"/>
      <c r="K13068" s="8"/>
      <c r="L13068" s="8"/>
      <c r="M13068" s="8"/>
      <c r="N13068" s="8"/>
      <c r="O13068" s="26"/>
    </row>
    <row r="13069" spans="2:15" ht="14.25" x14ac:dyDescent="0.2">
      <c r="B13069" s="8"/>
      <c r="D13069" s="8"/>
      <c r="E13069" s="9"/>
      <c r="F13069" s="9"/>
      <c r="G13069" s="9"/>
      <c r="H13069" s="8"/>
      <c r="I13069" s="8"/>
      <c r="J13069" s="8"/>
      <c r="K13069" s="8"/>
      <c r="L13069" s="8"/>
      <c r="M13069" s="8"/>
      <c r="N13069" s="8"/>
      <c r="O13069" s="26"/>
    </row>
    <row r="13070" spans="2:15" ht="14.25" x14ac:dyDescent="0.2">
      <c r="B13070" s="8"/>
      <c r="D13070" s="8"/>
      <c r="E13070" s="9"/>
      <c r="F13070" s="9"/>
      <c r="G13070" s="9"/>
      <c r="H13070" s="8"/>
      <c r="I13070" s="8"/>
      <c r="J13070" s="8"/>
      <c r="K13070" s="8"/>
      <c r="L13070" s="8"/>
      <c r="M13070" s="8"/>
      <c r="N13070" s="8"/>
      <c r="O13070" s="26"/>
    </row>
    <row r="13071" spans="2:15" ht="14.25" x14ac:dyDescent="0.2">
      <c r="B13071" s="8"/>
      <c r="D13071" s="8"/>
      <c r="E13071" s="9"/>
      <c r="F13071" s="9"/>
      <c r="G13071" s="9"/>
      <c r="H13071" s="8"/>
      <c r="I13071" s="8"/>
      <c r="J13071" s="8"/>
      <c r="K13071" s="8"/>
      <c r="L13071" s="8"/>
      <c r="M13071" s="8"/>
      <c r="N13071" s="8"/>
      <c r="O13071" s="26"/>
    </row>
    <row r="13072" spans="2:15" ht="14.25" x14ac:dyDescent="0.2">
      <c r="B13072" s="8"/>
      <c r="D13072" s="8"/>
      <c r="E13072" s="9"/>
      <c r="F13072" s="9"/>
      <c r="G13072" s="9"/>
      <c r="H13072" s="8"/>
      <c r="I13072" s="8"/>
      <c r="J13072" s="8"/>
      <c r="K13072" s="8"/>
      <c r="L13072" s="8"/>
      <c r="M13072" s="8"/>
      <c r="N13072" s="8"/>
      <c r="O13072" s="26"/>
    </row>
    <row r="13073" spans="2:15" ht="14.25" x14ac:dyDescent="0.2">
      <c r="B13073" s="8"/>
      <c r="D13073" s="8"/>
      <c r="E13073" s="9"/>
      <c r="F13073" s="9"/>
      <c r="G13073" s="9"/>
      <c r="H13073" s="8"/>
      <c r="I13073" s="8"/>
      <c r="J13073" s="8"/>
      <c r="K13073" s="8"/>
      <c r="L13073" s="8"/>
      <c r="M13073" s="8"/>
      <c r="N13073" s="8"/>
      <c r="O13073" s="26"/>
    </row>
    <row r="13074" spans="2:15" ht="14.25" x14ac:dyDescent="0.2">
      <c r="B13074" s="8"/>
      <c r="D13074" s="8"/>
      <c r="E13074" s="9"/>
      <c r="F13074" s="9"/>
      <c r="G13074" s="9"/>
      <c r="H13074" s="8"/>
      <c r="I13074" s="8"/>
      <c r="J13074" s="8"/>
      <c r="K13074" s="8"/>
      <c r="L13074" s="8"/>
      <c r="M13074" s="8"/>
      <c r="N13074" s="8"/>
      <c r="O13074" s="26"/>
    </row>
    <row r="13075" spans="2:15" ht="14.25" x14ac:dyDescent="0.2">
      <c r="B13075" s="8"/>
      <c r="D13075" s="8"/>
      <c r="E13075" s="9"/>
      <c r="F13075" s="9"/>
      <c r="G13075" s="9"/>
      <c r="H13075" s="8"/>
      <c r="I13075" s="8"/>
      <c r="J13075" s="8"/>
      <c r="K13075" s="8"/>
      <c r="L13075" s="8"/>
      <c r="M13075" s="8"/>
      <c r="N13075" s="8"/>
      <c r="O13075" s="26"/>
    </row>
    <row r="13076" spans="2:15" ht="14.25" x14ac:dyDescent="0.2">
      <c r="B13076" s="8"/>
      <c r="D13076" s="8"/>
      <c r="E13076" s="9"/>
      <c r="F13076" s="9"/>
      <c r="G13076" s="9"/>
      <c r="H13076" s="8"/>
      <c r="I13076" s="8"/>
      <c r="J13076" s="8"/>
      <c r="K13076" s="8"/>
      <c r="L13076" s="8"/>
      <c r="M13076" s="8"/>
      <c r="N13076" s="8"/>
      <c r="O13076" s="26"/>
    </row>
    <row r="13077" spans="2:15" ht="14.25" x14ac:dyDescent="0.2">
      <c r="B13077" s="8"/>
      <c r="D13077" s="8"/>
      <c r="E13077" s="9"/>
      <c r="F13077" s="9"/>
      <c r="G13077" s="9"/>
      <c r="H13077" s="8"/>
      <c r="I13077" s="8"/>
      <c r="J13077" s="8"/>
      <c r="K13077" s="8"/>
      <c r="L13077" s="8"/>
      <c r="M13077" s="8"/>
      <c r="N13077" s="8"/>
      <c r="O13077" s="26"/>
    </row>
    <row r="13078" spans="2:15" ht="14.25" x14ac:dyDescent="0.2">
      <c r="B13078" s="8"/>
      <c r="D13078" s="8"/>
      <c r="E13078" s="9"/>
      <c r="F13078" s="9"/>
      <c r="G13078" s="9"/>
      <c r="H13078" s="8"/>
      <c r="I13078" s="8"/>
      <c r="J13078" s="8"/>
      <c r="K13078" s="8"/>
      <c r="L13078" s="8"/>
      <c r="M13078" s="8"/>
      <c r="N13078" s="8"/>
      <c r="O13078" s="26"/>
    </row>
    <row r="13079" spans="2:15" ht="14.25" x14ac:dyDescent="0.2">
      <c r="B13079" s="8"/>
      <c r="D13079" s="8"/>
      <c r="E13079" s="9"/>
      <c r="F13079" s="9"/>
      <c r="G13079" s="9"/>
      <c r="H13079" s="8"/>
      <c r="I13079" s="8"/>
      <c r="J13079" s="8"/>
      <c r="K13079" s="8"/>
      <c r="L13079" s="8"/>
      <c r="M13079" s="8"/>
      <c r="N13079" s="8"/>
      <c r="O13079" s="26"/>
    </row>
    <row r="13080" spans="2:15" ht="14.25" x14ac:dyDescent="0.2">
      <c r="B13080" s="8"/>
      <c r="D13080" s="8"/>
      <c r="E13080" s="9"/>
      <c r="F13080" s="9"/>
      <c r="G13080" s="9"/>
      <c r="H13080" s="8"/>
      <c r="I13080" s="8"/>
      <c r="J13080" s="8"/>
      <c r="K13080" s="8"/>
      <c r="L13080" s="8"/>
      <c r="M13080" s="8"/>
      <c r="N13080" s="8"/>
      <c r="O13080" s="26"/>
    </row>
    <row r="13081" spans="2:15" ht="14.25" x14ac:dyDescent="0.2">
      <c r="B13081" s="8"/>
      <c r="D13081" s="8"/>
      <c r="E13081" s="9"/>
      <c r="F13081" s="9"/>
      <c r="G13081" s="9"/>
      <c r="H13081" s="8"/>
      <c r="I13081" s="8"/>
      <c r="J13081" s="8"/>
      <c r="K13081" s="8"/>
      <c r="L13081" s="8"/>
      <c r="M13081" s="8"/>
      <c r="N13081" s="8"/>
      <c r="O13081" s="26"/>
    </row>
    <row r="13082" spans="2:15" ht="14.25" x14ac:dyDescent="0.2">
      <c r="B13082" s="8"/>
      <c r="D13082" s="8"/>
      <c r="E13082" s="9"/>
      <c r="F13082" s="9"/>
      <c r="G13082" s="9"/>
      <c r="H13082" s="8"/>
      <c r="I13082" s="8"/>
      <c r="J13082" s="8"/>
      <c r="K13082" s="8"/>
      <c r="L13082" s="8"/>
      <c r="M13082" s="8"/>
      <c r="N13082" s="8"/>
      <c r="O13082" s="26"/>
    </row>
    <row r="13083" spans="2:15" ht="14.25" x14ac:dyDescent="0.2">
      <c r="B13083" s="8"/>
      <c r="D13083" s="8"/>
      <c r="E13083" s="9"/>
      <c r="F13083" s="9"/>
      <c r="G13083" s="9"/>
      <c r="H13083" s="8"/>
      <c r="I13083" s="8"/>
      <c r="J13083" s="8"/>
      <c r="K13083" s="8"/>
      <c r="L13083" s="8"/>
      <c r="M13083" s="8"/>
      <c r="N13083" s="8"/>
      <c r="O13083" s="26"/>
    </row>
    <row r="13084" spans="2:15" ht="14.25" x14ac:dyDescent="0.2">
      <c r="B13084" s="8"/>
      <c r="D13084" s="8"/>
      <c r="E13084" s="9"/>
      <c r="F13084" s="9"/>
      <c r="G13084" s="9"/>
      <c r="H13084" s="8"/>
      <c r="I13084" s="8"/>
      <c r="J13084" s="8"/>
      <c r="K13084" s="8"/>
      <c r="L13084" s="8"/>
      <c r="M13084" s="8"/>
      <c r="N13084" s="8"/>
      <c r="O13084" s="26"/>
    </row>
    <row r="13085" spans="2:15" ht="14.25" x14ac:dyDescent="0.2">
      <c r="B13085" s="8"/>
      <c r="D13085" s="8"/>
      <c r="E13085" s="9"/>
      <c r="F13085" s="9"/>
      <c r="G13085" s="9"/>
      <c r="H13085" s="8"/>
      <c r="I13085" s="8"/>
      <c r="J13085" s="8"/>
      <c r="K13085" s="8"/>
      <c r="L13085" s="8"/>
      <c r="M13085" s="8"/>
      <c r="N13085" s="8"/>
      <c r="O13085" s="26"/>
    </row>
    <row r="13086" spans="2:15" ht="14.25" x14ac:dyDescent="0.2">
      <c r="B13086" s="8"/>
      <c r="D13086" s="8"/>
      <c r="E13086" s="9"/>
      <c r="F13086" s="9"/>
      <c r="G13086" s="9"/>
      <c r="H13086" s="8"/>
      <c r="I13086" s="8"/>
      <c r="J13086" s="8"/>
      <c r="K13086" s="8"/>
      <c r="L13086" s="8"/>
      <c r="M13086" s="8"/>
      <c r="N13086" s="8"/>
      <c r="O13086" s="26"/>
    </row>
    <row r="13087" spans="2:15" ht="14.25" x14ac:dyDescent="0.2">
      <c r="B13087" s="8"/>
      <c r="D13087" s="8"/>
      <c r="E13087" s="9"/>
      <c r="F13087" s="9"/>
      <c r="G13087" s="9"/>
      <c r="H13087" s="8"/>
      <c r="I13087" s="8"/>
      <c r="J13087" s="8"/>
      <c r="K13087" s="8"/>
      <c r="L13087" s="8"/>
      <c r="M13087" s="8"/>
      <c r="N13087" s="8"/>
      <c r="O13087" s="26"/>
    </row>
    <row r="13088" spans="2:15" ht="14.25" x14ac:dyDescent="0.2">
      <c r="B13088" s="8"/>
      <c r="D13088" s="8"/>
      <c r="E13088" s="9"/>
      <c r="F13088" s="9"/>
      <c r="G13088" s="9"/>
      <c r="H13088" s="8"/>
      <c r="I13088" s="8"/>
      <c r="J13088" s="8"/>
      <c r="K13088" s="8"/>
      <c r="L13088" s="8"/>
      <c r="M13088" s="8"/>
      <c r="N13088" s="8"/>
      <c r="O13088" s="26"/>
    </row>
    <row r="13089" spans="2:15" ht="14.25" x14ac:dyDescent="0.2">
      <c r="B13089" s="8"/>
      <c r="D13089" s="8"/>
      <c r="E13089" s="9"/>
      <c r="F13089" s="9"/>
      <c r="G13089" s="9"/>
      <c r="H13089" s="8"/>
      <c r="I13089" s="8"/>
      <c r="J13089" s="8"/>
      <c r="K13089" s="8"/>
      <c r="L13089" s="8"/>
      <c r="M13089" s="8"/>
      <c r="N13089" s="8"/>
      <c r="O13089" s="26"/>
    </row>
    <row r="13090" spans="2:15" ht="14.25" x14ac:dyDescent="0.2">
      <c r="B13090" s="8"/>
      <c r="D13090" s="8"/>
      <c r="E13090" s="9"/>
      <c r="F13090" s="9"/>
      <c r="G13090" s="9"/>
      <c r="H13090" s="8"/>
      <c r="I13090" s="8"/>
      <c r="J13090" s="8"/>
      <c r="K13090" s="8"/>
      <c r="L13090" s="8"/>
      <c r="M13090" s="8"/>
      <c r="N13090" s="8"/>
      <c r="O13090" s="26"/>
    </row>
    <row r="13091" spans="2:15" ht="14.25" x14ac:dyDescent="0.2">
      <c r="B13091" s="8"/>
      <c r="D13091" s="8"/>
      <c r="E13091" s="9"/>
      <c r="F13091" s="9"/>
      <c r="G13091" s="9"/>
      <c r="H13091" s="8"/>
      <c r="I13091" s="8"/>
      <c r="J13091" s="8"/>
      <c r="K13091" s="8"/>
      <c r="L13091" s="8"/>
      <c r="M13091" s="8"/>
      <c r="N13091" s="8"/>
      <c r="O13091" s="26"/>
    </row>
    <row r="13092" spans="2:15" ht="14.25" x14ac:dyDescent="0.2">
      <c r="B13092" s="8"/>
      <c r="D13092" s="8"/>
      <c r="E13092" s="9"/>
      <c r="F13092" s="9"/>
      <c r="G13092" s="9"/>
      <c r="H13092" s="8"/>
      <c r="I13092" s="8"/>
      <c r="J13092" s="8"/>
      <c r="K13092" s="8"/>
      <c r="L13092" s="8"/>
      <c r="M13092" s="8"/>
      <c r="N13092" s="8"/>
      <c r="O13092" s="26"/>
    </row>
    <row r="13093" spans="2:15" ht="14.25" x14ac:dyDescent="0.2">
      <c r="B13093" s="8"/>
      <c r="D13093" s="8"/>
      <c r="E13093" s="9"/>
      <c r="F13093" s="9"/>
      <c r="G13093" s="9"/>
      <c r="H13093" s="8"/>
      <c r="I13093" s="8"/>
      <c r="J13093" s="8"/>
      <c r="K13093" s="8"/>
      <c r="L13093" s="8"/>
      <c r="M13093" s="8"/>
      <c r="N13093" s="8"/>
      <c r="O13093" s="26"/>
    </row>
    <row r="13094" spans="2:15" ht="14.25" x14ac:dyDescent="0.2">
      <c r="B13094" s="8"/>
      <c r="D13094" s="8"/>
      <c r="E13094" s="9"/>
      <c r="F13094" s="9"/>
      <c r="G13094" s="9"/>
      <c r="H13094" s="8"/>
      <c r="I13094" s="8"/>
      <c r="J13094" s="8"/>
      <c r="K13094" s="8"/>
      <c r="L13094" s="8"/>
      <c r="M13094" s="8"/>
      <c r="N13094" s="8"/>
      <c r="O13094" s="26"/>
    </row>
    <row r="13095" spans="2:15" ht="14.25" x14ac:dyDescent="0.2">
      <c r="B13095" s="8"/>
      <c r="D13095" s="8"/>
      <c r="E13095" s="9"/>
      <c r="F13095" s="9"/>
      <c r="G13095" s="9"/>
      <c r="H13095" s="8"/>
      <c r="I13095" s="8"/>
      <c r="J13095" s="8"/>
      <c r="K13095" s="8"/>
      <c r="L13095" s="8"/>
      <c r="M13095" s="8"/>
      <c r="N13095" s="8"/>
      <c r="O13095" s="26"/>
    </row>
    <row r="13096" spans="2:15" ht="14.25" x14ac:dyDescent="0.2">
      <c r="B13096" s="8"/>
      <c r="D13096" s="8"/>
      <c r="E13096" s="9"/>
      <c r="F13096" s="9"/>
      <c r="G13096" s="9"/>
      <c r="H13096" s="8"/>
      <c r="I13096" s="8"/>
      <c r="J13096" s="8"/>
      <c r="K13096" s="8"/>
      <c r="L13096" s="8"/>
      <c r="M13096" s="8"/>
      <c r="N13096" s="8"/>
      <c r="O13096" s="26"/>
    </row>
    <row r="13097" spans="2:15" ht="14.25" x14ac:dyDescent="0.2">
      <c r="B13097" s="8"/>
      <c r="D13097" s="8"/>
      <c r="E13097" s="9"/>
      <c r="F13097" s="9"/>
      <c r="G13097" s="9"/>
      <c r="H13097" s="8"/>
      <c r="I13097" s="8"/>
      <c r="J13097" s="8"/>
      <c r="K13097" s="8"/>
      <c r="L13097" s="8"/>
      <c r="M13097" s="8"/>
      <c r="N13097" s="8"/>
      <c r="O13097" s="26"/>
    </row>
    <row r="13098" spans="2:15" ht="14.25" x14ac:dyDescent="0.2">
      <c r="B13098" s="8"/>
      <c r="D13098" s="8"/>
      <c r="E13098" s="9"/>
      <c r="F13098" s="9"/>
      <c r="G13098" s="9"/>
      <c r="H13098" s="8"/>
      <c r="I13098" s="8"/>
      <c r="J13098" s="8"/>
      <c r="K13098" s="8"/>
      <c r="L13098" s="8"/>
      <c r="M13098" s="8"/>
      <c r="N13098" s="8"/>
      <c r="O13098" s="26"/>
    </row>
    <row r="13099" spans="2:15" ht="14.25" x14ac:dyDescent="0.2">
      <c r="B13099" s="8"/>
      <c r="D13099" s="8"/>
      <c r="E13099" s="9"/>
      <c r="F13099" s="9"/>
      <c r="G13099" s="9"/>
      <c r="H13099" s="8"/>
      <c r="I13099" s="8"/>
      <c r="J13099" s="8"/>
      <c r="K13099" s="8"/>
      <c r="L13099" s="8"/>
      <c r="M13099" s="8"/>
      <c r="N13099" s="8"/>
      <c r="O13099" s="26"/>
    </row>
    <row r="13100" spans="2:15" ht="14.25" x14ac:dyDescent="0.2">
      <c r="B13100" s="8"/>
      <c r="D13100" s="8"/>
      <c r="E13100" s="9"/>
      <c r="F13100" s="9"/>
      <c r="G13100" s="9"/>
      <c r="H13100" s="8"/>
      <c r="I13100" s="8"/>
      <c r="J13100" s="8"/>
      <c r="K13100" s="8"/>
      <c r="L13100" s="8"/>
      <c r="M13100" s="8"/>
      <c r="N13100" s="8"/>
      <c r="O13100" s="26"/>
    </row>
    <row r="13101" spans="2:15" ht="14.25" x14ac:dyDescent="0.2">
      <c r="B13101" s="8"/>
      <c r="D13101" s="8"/>
      <c r="E13101" s="9"/>
      <c r="F13101" s="9"/>
      <c r="G13101" s="9"/>
      <c r="H13101" s="8"/>
      <c r="I13101" s="8"/>
      <c r="J13101" s="8"/>
      <c r="K13101" s="8"/>
      <c r="L13101" s="8"/>
      <c r="M13101" s="8"/>
      <c r="N13101" s="8"/>
      <c r="O13101" s="26"/>
    </row>
    <row r="13102" spans="2:15" ht="14.25" x14ac:dyDescent="0.2">
      <c r="B13102" s="8"/>
      <c r="D13102" s="8"/>
      <c r="E13102" s="9"/>
      <c r="F13102" s="9"/>
      <c r="G13102" s="9"/>
      <c r="H13102" s="8"/>
      <c r="I13102" s="8"/>
      <c r="J13102" s="8"/>
      <c r="K13102" s="8"/>
      <c r="L13102" s="8"/>
      <c r="M13102" s="8"/>
      <c r="N13102" s="8"/>
      <c r="O13102" s="26"/>
    </row>
    <row r="13103" spans="2:15" ht="14.25" x14ac:dyDescent="0.2">
      <c r="B13103" s="8"/>
      <c r="D13103" s="8"/>
      <c r="E13103" s="9"/>
      <c r="F13103" s="9"/>
      <c r="G13103" s="9"/>
      <c r="H13103" s="8"/>
      <c r="I13103" s="8"/>
      <c r="J13103" s="8"/>
      <c r="K13103" s="8"/>
      <c r="L13103" s="8"/>
      <c r="M13103" s="8"/>
      <c r="N13103" s="8"/>
      <c r="O13103" s="26"/>
    </row>
    <row r="13104" spans="2:15" ht="14.25" x14ac:dyDescent="0.2">
      <c r="B13104" s="8"/>
      <c r="D13104" s="8"/>
      <c r="E13104" s="9"/>
      <c r="F13104" s="9"/>
      <c r="G13104" s="9"/>
      <c r="H13104" s="8"/>
      <c r="I13104" s="8"/>
      <c r="J13104" s="8"/>
      <c r="K13104" s="8"/>
      <c r="L13104" s="8"/>
      <c r="M13104" s="8"/>
      <c r="N13104" s="8"/>
      <c r="O13104" s="26"/>
    </row>
    <row r="13105" spans="2:15" ht="14.25" x14ac:dyDescent="0.2">
      <c r="B13105" s="8"/>
      <c r="D13105" s="8"/>
      <c r="E13105" s="9"/>
      <c r="F13105" s="9"/>
      <c r="G13105" s="9"/>
      <c r="H13105" s="8"/>
      <c r="I13105" s="8"/>
      <c r="J13105" s="8"/>
      <c r="K13105" s="8"/>
      <c r="L13105" s="8"/>
      <c r="M13105" s="8"/>
      <c r="N13105" s="8"/>
      <c r="O13105" s="26"/>
    </row>
    <row r="13106" spans="2:15" ht="14.25" x14ac:dyDescent="0.2">
      <c r="B13106" s="8"/>
      <c r="D13106" s="8"/>
      <c r="E13106" s="9"/>
      <c r="F13106" s="9"/>
      <c r="G13106" s="9"/>
      <c r="H13106" s="8"/>
      <c r="I13106" s="8"/>
      <c r="J13106" s="8"/>
      <c r="K13106" s="8"/>
      <c r="L13106" s="8"/>
      <c r="M13106" s="8"/>
      <c r="N13106" s="8"/>
      <c r="O13106" s="26"/>
    </row>
    <row r="13107" spans="2:15" ht="14.25" x14ac:dyDescent="0.2">
      <c r="B13107" s="8"/>
      <c r="D13107" s="8"/>
      <c r="E13107" s="9"/>
      <c r="F13107" s="9"/>
      <c r="G13107" s="9"/>
      <c r="H13107" s="8"/>
      <c r="I13107" s="8"/>
      <c r="J13107" s="8"/>
      <c r="K13107" s="8"/>
      <c r="L13107" s="8"/>
      <c r="M13107" s="8"/>
      <c r="N13107" s="8"/>
      <c r="O13107" s="26"/>
    </row>
    <row r="13108" spans="2:15" ht="14.25" x14ac:dyDescent="0.2">
      <c r="B13108" s="8"/>
      <c r="D13108" s="8"/>
      <c r="E13108" s="9"/>
      <c r="F13108" s="9"/>
      <c r="G13108" s="9"/>
      <c r="H13108" s="8"/>
      <c r="I13108" s="8"/>
      <c r="J13108" s="8"/>
      <c r="K13108" s="8"/>
      <c r="L13108" s="8"/>
      <c r="M13108" s="8"/>
      <c r="N13108" s="8"/>
      <c r="O13108" s="26"/>
    </row>
    <row r="13109" spans="2:15" ht="14.25" x14ac:dyDescent="0.2">
      <c r="B13109" s="8"/>
      <c r="D13109" s="8"/>
      <c r="E13109" s="9"/>
      <c r="F13109" s="9"/>
      <c r="G13109" s="9"/>
      <c r="H13109" s="8"/>
      <c r="I13109" s="8"/>
      <c r="J13109" s="8"/>
      <c r="K13109" s="8"/>
      <c r="L13109" s="8"/>
      <c r="M13109" s="8"/>
      <c r="N13109" s="8"/>
      <c r="O13109" s="26"/>
    </row>
    <row r="13110" spans="2:15" ht="14.25" x14ac:dyDescent="0.2">
      <c r="B13110" s="8"/>
      <c r="D13110" s="8"/>
      <c r="E13110" s="9"/>
      <c r="F13110" s="9"/>
      <c r="G13110" s="9"/>
      <c r="H13110" s="8"/>
      <c r="I13110" s="8"/>
      <c r="J13110" s="8"/>
      <c r="K13110" s="8"/>
      <c r="L13110" s="8"/>
      <c r="M13110" s="8"/>
      <c r="N13110" s="8"/>
      <c r="O13110" s="26"/>
    </row>
    <row r="13111" spans="2:15" ht="14.25" x14ac:dyDescent="0.2">
      <c r="B13111" s="8"/>
      <c r="D13111" s="8"/>
      <c r="E13111" s="9"/>
      <c r="F13111" s="9"/>
      <c r="G13111" s="9"/>
      <c r="H13111" s="8"/>
      <c r="I13111" s="8"/>
      <c r="J13111" s="8"/>
      <c r="K13111" s="8"/>
      <c r="L13111" s="8"/>
      <c r="M13111" s="8"/>
      <c r="N13111" s="8"/>
      <c r="O13111" s="26"/>
    </row>
    <row r="13112" spans="2:15" ht="14.25" x14ac:dyDescent="0.2">
      <c r="B13112" s="8"/>
      <c r="D13112" s="8"/>
      <c r="E13112" s="9"/>
      <c r="F13112" s="9"/>
      <c r="G13112" s="9"/>
      <c r="H13112" s="8"/>
      <c r="I13112" s="8"/>
      <c r="J13112" s="8"/>
      <c r="K13112" s="8"/>
      <c r="L13112" s="8"/>
      <c r="M13112" s="8"/>
      <c r="N13112" s="8"/>
      <c r="O13112" s="26"/>
    </row>
    <row r="13113" spans="2:15" ht="14.25" x14ac:dyDescent="0.2">
      <c r="B13113" s="8"/>
      <c r="D13113" s="8"/>
      <c r="E13113" s="9"/>
      <c r="F13113" s="9"/>
      <c r="G13113" s="9"/>
      <c r="H13113" s="8"/>
      <c r="I13113" s="8"/>
      <c r="J13113" s="8"/>
      <c r="K13113" s="8"/>
      <c r="L13113" s="8"/>
      <c r="M13113" s="8"/>
      <c r="N13113" s="8"/>
      <c r="O13113" s="26"/>
    </row>
    <row r="13114" spans="2:15" ht="14.25" x14ac:dyDescent="0.2">
      <c r="B13114" s="8"/>
      <c r="D13114" s="8"/>
      <c r="E13114" s="9"/>
      <c r="F13114" s="9"/>
      <c r="G13114" s="9"/>
      <c r="H13114" s="8"/>
      <c r="I13114" s="8"/>
      <c r="J13114" s="8"/>
      <c r="K13114" s="8"/>
      <c r="L13114" s="8"/>
      <c r="M13114" s="8"/>
      <c r="N13114" s="8"/>
      <c r="O13114" s="26"/>
    </row>
    <row r="13115" spans="2:15" ht="14.25" x14ac:dyDescent="0.2">
      <c r="B13115" s="8"/>
      <c r="D13115" s="8"/>
      <c r="E13115" s="9"/>
      <c r="F13115" s="9"/>
      <c r="G13115" s="9"/>
      <c r="H13115" s="8"/>
      <c r="I13115" s="8"/>
      <c r="J13115" s="8"/>
      <c r="K13115" s="8"/>
      <c r="L13115" s="8"/>
      <c r="M13115" s="8"/>
      <c r="N13115" s="8"/>
      <c r="O13115" s="26"/>
    </row>
    <row r="13116" spans="2:15" ht="14.25" x14ac:dyDescent="0.2">
      <c r="B13116" s="8"/>
      <c r="D13116" s="8"/>
      <c r="E13116" s="9"/>
      <c r="F13116" s="9"/>
      <c r="G13116" s="9"/>
      <c r="H13116" s="8"/>
      <c r="I13116" s="8"/>
      <c r="J13116" s="8"/>
      <c r="K13116" s="8"/>
      <c r="L13116" s="8"/>
      <c r="M13116" s="8"/>
      <c r="N13116" s="8"/>
      <c r="O13116" s="26"/>
    </row>
    <row r="13117" spans="2:15" ht="14.25" x14ac:dyDescent="0.2">
      <c r="B13117" s="8"/>
      <c r="D13117" s="8"/>
      <c r="E13117" s="9"/>
      <c r="F13117" s="9"/>
      <c r="G13117" s="9"/>
      <c r="H13117" s="8"/>
      <c r="I13117" s="8"/>
      <c r="J13117" s="8"/>
      <c r="K13117" s="8"/>
      <c r="L13117" s="8"/>
      <c r="M13117" s="8"/>
      <c r="N13117" s="8"/>
      <c r="O13117" s="26"/>
    </row>
    <row r="13118" spans="2:15" ht="14.25" x14ac:dyDescent="0.2">
      <c r="B13118" s="8"/>
      <c r="D13118" s="8"/>
      <c r="E13118" s="9"/>
      <c r="F13118" s="9"/>
      <c r="G13118" s="9"/>
      <c r="H13118" s="8"/>
      <c r="I13118" s="8"/>
      <c r="J13118" s="8"/>
      <c r="K13118" s="8"/>
      <c r="L13118" s="8"/>
      <c r="M13118" s="8"/>
      <c r="N13118" s="8"/>
      <c r="O13118" s="26"/>
    </row>
    <row r="13119" spans="2:15" ht="14.25" x14ac:dyDescent="0.2">
      <c r="B13119" s="8"/>
      <c r="D13119" s="8"/>
      <c r="E13119" s="9"/>
      <c r="F13119" s="9"/>
      <c r="G13119" s="9"/>
      <c r="H13119" s="8"/>
      <c r="I13119" s="8"/>
      <c r="J13119" s="8"/>
      <c r="K13119" s="8"/>
      <c r="L13119" s="8"/>
      <c r="M13119" s="8"/>
      <c r="N13119" s="8"/>
      <c r="O13119" s="26"/>
    </row>
    <row r="13120" spans="2:15" ht="14.25" x14ac:dyDescent="0.2">
      <c r="B13120" s="8"/>
      <c r="D13120" s="8"/>
      <c r="E13120" s="9"/>
      <c r="F13120" s="9"/>
      <c r="G13120" s="9"/>
      <c r="H13120" s="8"/>
      <c r="I13120" s="8"/>
      <c r="J13120" s="8"/>
      <c r="K13120" s="8"/>
      <c r="L13120" s="8"/>
      <c r="M13120" s="8"/>
      <c r="N13120" s="8"/>
      <c r="O13120" s="26"/>
    </row>
    <row r="13121" spans="2:15" ht="14.25" x14ac:dyDescent="0.2">
      <c r="B13121" s="8"/>
      <c r="D13121" s="8"/>
      <c r="E13121" s="9"/>
      <c r="F13121" s="9"/>
      <c r="G13121" s="9"/>
      <c r="H13121" s="8"/>
      <c r="I13121" s="8"/>
      <c r="J13121" s="8"/>
      <c r="K13121" s="8"/>
      <c r="L13121" s="8"/>
      <c r="M13121" s="8"/>
      <c r="N13121" s="8"/>
      <c r="O13121" s="26"/>
    </row>
    <row r="13122" spans="2:15" ht="14.25" x14ac:dyDescent="0.2">
      <c r="B13122" s="8"/>
      <c r="D13122" s="8"/>
      <c r="E13122" s="9"/>
      <c r="F13122" s="9"/>
      <c r="G13122" s="9"/>
      <c r="H13122" s="8"/>
      <c r="I13122" s="8"/>
      <c r="J13122" s="8"/>
      <c r="K13122" s="8"/>
      <c r="L13122" s="8"/>
      <c r="M13122" s="8"/>
      <c r="N13122" s="8"/>
      <c r="O13122" s="26"/>
    </row>
    <row r="13123" spans="2:15" ht="14.25" x14ac:dyDescent="0.2">
      <c r="B13123" s="8"/>
      <c r="D13123" s="8"/>
      <c r="E13123" s="9"/>
      <c r="F13123" s="9"/>
      <c r="G13123" s="9"/>
      <c r="H13123" s="8"/>
      <c r="I13123" s="8"/>
      <c r="J13123" s="8"/>
      <c r="K13123" s="8"/>
      <c r="L13123" s="8"/>
      <c r="M13123" s="8"/>
      <c r="N13123" s="8"/>
      <c r="O13123" s="26"/>
    </row>
    <row r="13124" spans="2:15" ht="14.25" x14ac:dyDescent="0.2">
      <c r="B13124" s="8"/>
      <c r="D13124" s="8"/>
      <c r="E13124" s="9"/>
      <c r="F13124" s="9"/>
      <c r="G13124" s="9"/>
      <c r="H13124" s="8"/>
      <c r="I13124" s="8"/>
      <c r="J13124" s="8"/>
      <c r="K13124" s="8"/>
      <c r="L13124" s="8"/>
      <c r="M13124" s="8"/>
      <c r="N13124" s="8"/>
      <c r="O13124" s="26"/>
    </row>
    <row r="13125" spans="2:15" ht="14.25" x14ac:dyDescent="0.2">
      <c r="B13125" s="8"/>
      <c r="D13125" s="8"/>
      <c r="E13125" s="9"/>
      <c r="F13125" s="9"/>
      <c r="G13125" s="9"/>
      <c r="H13125" s="8"/>
      <c r="I13125" s="8"/>
      <c r="J13125" s="8"/>
      <c r="K13125" s="8"/>
      <c r="L13125" s="8"/>
      <c r="M13125" s="8"/>
      <c r="N13125" s="8"/>
      <c r="O13125" s="26"/>
    </row>
    <row r="13126" spans="2:15" ht="14.25" x14ac:dyDescent="0.2">
      <c r="B13126" s="8"/>
      <c r="D13126" s="8"/>
      <c r="E13126" s="9"/>
      <c r="F13126" s="9"/>
      <c r="G13126" s="9"/>
      <c r="H13126" s="8"/>
      <c r="I13126" s="8"/>
      <c r="J13126" s="8"/>
      <c r="K13126" s="8"/>
      <c r="L13126" s="8"/>
      <c r="M13126" s="8"/>
      <c r="N13126" s="8"/>
      <c r="O13126" s="26"/>
    </row>
    <row r="13127" spans="2:15" ht="14.25" x14ac:dyDescent="0.2">
      <c r="B13127" s="8"/>
      <c r="D13127" s="8"/>
      <c r="E13127" s="9"/>
      <c r="F13127" s="9"/>
      <c r="G13127" s="9"/>
      <c r="H13127" s="8"/>
      <c r="I13127" s="8"/>
      <c r="J13127" s="8"/>
      <c r="K13127" s="8"/>
      <c r="L13127" s="8"/>
      <c r="M13127" s="8"/>
      <c r="N13127" s="8"/>
      <c r="O13127" s="26"/>
    </row>
    <row r="13128" spans="2:15" ht="14.25" x14ac:dyDescent="0.2">
      <c r="B13128" s="8"/>
      <c r="D13128" s="8"/>
      <c r="E13128" s="9"/>
      <c r="F13128" s="9"/>
      <c r="G13128" s="9"/>
      <c r="H13128" s="8"/>
      <c r="I13128" s="8"/>
      <c r="J13128" s="8"/>
      <c r="K13128" s="8"/>
      <c r="L13128" s="8"/>
      <c r="M13128" s="8"/>
      <c r="N13128" s="8"/>
      <c r="O13128" s="26"/>
    </row>
    <row r="13129" spans="2:15" ht="14.25" x14ac:dyDescent="0.2">
      <c r="B13129" s="8"/>
      <c r="D13129" s="8"/>
      <c r="E13129" s="9"/>
      <c r="F13129" s="9"/>
      <c r="G13129" s="9"/>
      <c r="H13129" s="8"/>
      <c r="I13129" s="8"/>
      <c r="J13129" s="8"/>
      <c r="K13129" s="8"/>
      <c r="L13129" s="8"/>
      <c r="M13129" s="8"/>
      <c r="N13129" s="8"/>
      <c r="O13129" s="26"/>
    </row>
    <row r="13130" spans="2:15" ht="14.25" x14ac:dyDescent="0.2">
      <c r="B13130" s="8"/>
      <c r="D13130" s="8"/>
      <c r="E13130" s="9"/>
      <c r="F13130" s="9"/>
      <c r="G13130" s="9"/>
      <c r="H13130" s="8"/>
      <c r="I13130" s="8"/>
      <c r="J13130" s="8"/>
      <c r="K13130" s="8"/>
      <c r="L13130" s="8"/>
      <c r="M13130" s="8"/>
      <c r="N13130" s="8"/>
      <c r="O13130" s="26"/>
    </row>
    <row r="13131" spans="2:15" ht="14.25" x14ac:dyDescent="0.2">
      <c r="B13131" s="8"/>
      <c r="D13131" s="8"/>
      <c r="E13131" s="9"/>
      <c r="F13131" s="9"/>
      <c r="G13131" s="9"/>
      <c r="H13131" s="8"/>
      <c r="I13131" s="8"/>
      <c r="J13131" s="8"/>
      <c r="K13131" s="8"/>
      <c r="L13131" s="8"/>
      <c r="M13131" s="8"/>
      <c r="N13131" s="8"/>
      <c r="O13131" s="26"/>
    </row>
    <row r="13132" spans="2:15" ht="14.25" x14ac:dyDescent="0.2">
      <c r="B13132" s="8"/>
      <c r="D13132" s="8"/>
      <c r="E13132" s="9"/>
      <c r="F13132" s="9"/>
      <c r="G13132" s="9"/>
      <c r="H13132" s="8"/>
      <c r="I13132" s="8"/>
      <c r="J13132" s="8"/>
      <c r="K13132" s="8"/>
      <c r="L13132" s="8"/>
      <c r="M13132" s="8"/>
      <c r="N13132" s="8"/>
      <c r="O13132" s="26"/>
    </row>
    <row r="13133" spans="2:15" ht="14.25" x14ac:dyDescent="0.2">
      <c r="B13133" s="8"/>
      <c r="D13133" s="8"/>
      <c r="E13133" s="9"/>
      <c r="F13133" s="9"/>
      <c r="G13133" s="9"/>
      <c r="H13133" s="8"/>
      <c r="I13133" s="8"/>
      <c r="J13133" s="8"/>
      <c r="K13133" s="8"/>
      <c r="L13133" s="8"/>
      <c r="M13133" s="8"/>
      <c r="N13133" s="8"/>
      <c r="O13133" s="26"/>
    </row>
    <row r="13134" spans="2:15" ht="14.25" x14ac:dyDescent="0.2">
      <c r="B13134" s="8"/>
      <c r="D13134" s="8"/>
      <c r="E13134" s="9"/>
      <c r="F13134" s="9"/>
      <c r="G13134" s="9"/>
      <c r="H13134" s="8"/>
      <c r="I13134" s="8"/>
      <c r="J13134" s="8"/>
      <c r="K13134" s="8"/>
      <c r="L13134" s="8"/>
      <c r="M13134" s="8"/>
      <c r="N13134" s="8"/>
      <c r="O13134" s="26"/>
    </row>
    <row r="13135" spans="2:15" ht="14.25" x14ac:dyDescent="0.2">
      <c r="B13135" s="8"/>
      <c r="D13135" s="8"/>
      <c r="E13135" s="9"/>
      <c r="F13135" s="9"/>
      <c r="G13135" s="9"/>
      <c r="H13135" s="8"/>
      <c r="I13135" s="8"/>
      <c r="J13135" s="8"/>
      <c r="K13135" s="8"/>
      <c r="L13135" s="8"/>
      <c r="M13135" s="8"/>
      <c r="N13135" s="8"/>
      <c r="O13135" s="26"/>
    </row>
    <row r="13136" spans="2:15" ht="14.25" x14ac:dyDescent="0.2">
      <c r="B13136" s="8"/>
      <c r="D13136" s="8"/>
      <c r="E13136" s="9"/>
      <c r="F13136" s="9"/>
      <c r="G13136" s="9"/>
      <c r="H13136" s="8"/>
      <c r="I13136" s="8"/>
      <c r="J13136" s="8"/>
      <c r="K13136" s="8"/>
      <c r="L13136" s="8"/>
      <c r="M13136" s="8"/>
      <c r="N13136" s="8"/>
      <c r="O13136" s="26"/>
    </row>
    <row r="13137" spans="2:15" ht="14.25" x14ac:dyDescent="0.2">
      <c r="B13137" s="8"/>
      <c r="D13137" s="8"/>
      <c r="E13137" s="9"/>
      <c r="F13137" s="9"/>
      <c r="G13137" s="9"/>
      <c r="H13137" s="8"/>
      <c r="I13137" s="8"/>
      <c r="J13137" s="8"/>
      <c r="K13137" s="8"/>
      <c r="L13137" s="8"/>
      <c r="M13137" s="8"/>
      <c r="N13137" s="8"/>
      <c r="O13137" s="26"/>
    </row>
    <row r="13138" spans="2:15" ht="14.25" x14ac:dyDescent="0.2">
      <c r="B13138" s="8"/>
      <c r="D13138" s="8"/>
      <c r="E13138" s="9"/>
      <c r="F13138" s="9"/>
      <c r="G13138" s="9"/>
      <c r="H13138" s="8"/>
      <c r="I13138" s="8"/>
      <c r="J13138" s="8"/>
      <c r="K13138" s="8"/>
      <c r="L13138" s="8"/>
      <c r="M13138" s="8"/>
      <c r="N13138" s="8"/>
      <c r="O13138" s="26"/>
    </row>
    <row r="13139" spans="2:15" ht="14.25" x14ac:dyDescent="0.2">
      <c r="B13139" s="8"/>
      <c r="D13139" s="8"/>
      <c r="E13139" s="9"/>
      <c r="F13139" s="9"/>
      <c r="G13139" s="9"/>
      <c r="H13139" s="8"/>
      <c r="I13139" s="8"/>
      <c r="J13139" s="8"/>
      <c r="K13139" s="8"/>
      <c r="L13139" s="8"/>
      <c r="M13139" s="8"/>
      <c r="N13139" s="8"/>
      <c r="O13139" s="26"/>
    </row>
    <row r="13140" spans="2:15" ht="14.25" x14ac:dyDescent="0.2">
      <c r="B13140" s="8"/>
      <c r="D13140" s="8"/>
      <c r="E13140" s="9"/>
      <c r="F13140" s="9"/>
      <c r="G13140" s="9"/>
      <c r="H13140" s="8"/>
      <c r="I13140" s="8"/>
      <c r="J13140" s="8"/>
      <c r="K13140" s="8"/>
      <c r="L13140" s="8"/>
      <c r="M13140" s="8"/>
      <c r="N13140" s="8"/>
      <c r="O13140" s="26"/>
    </row>
    <row r="13141" spans="2:15" ht="14.25" x14ac:dyDescent="0.2">
      <c r="B13141" s="8"/>
      <c r="D13141" s="8"/>
      <c r="E13141" s="9"/>
      <c r="F13141" s="9"/>
      <c r="G13141" s="9"/>
      <c r="H13141" s="8"/>
      <c r="I13141" s="8"/>
      <c r="J13141" s="8"/>
      <c r="K13141" s="8"/>
      <c r="L13141" s="8"/>
      <c r="M13141" s="8"/>
      <c r="N13141" s="8"/>
      <c r="O13141" s="26"/>
    </row>
    <row r="13142" spans="2:15" ht="14.25" x14ac:dyDescent="0.2">
      <c r="B13142" s="8"/>
      <c r="D13142" s="8"/>
      <c r="E13142" s="9"/>
      <c r="F13142" s="9"/>
      <c r="G13142" s="9"/>
      <c r="H13142" s="8"/>
      <c r="I13142" s="8"/>
      <c r="J13142" s="8"/>
      <c r="K13142" s="8"/>
      <c r="L13142" s="8"/>
      <c r="M13142" s="8"/>
      <c r="N13142" s="8"/>
      <c r="O13142" s="26"/>
    </row>
    <row r="13143" spans="2:15" ht="14.25" x14ac:dyDescent="0.2">
      <c r="B13143" s="8"/>
      <c r="D13143" s="8"/>
      <c r="E13143" s="9"/>
      <c r="F13143" s="9"/>
      <c r="G13143" s="9"/>
      <c r="H13143" s="8"/>
      <c r="I13143" s="8"/>
      <c r="J13143" s="8"/>
      <c r="K13143" s="8"/>
      <c r="L13143" s="8"/>
      <c r="M13143" s="8"/>
      <c r="N13143" s="8"/>
      <c r="O13143" s="26"/>
    </row>
    <row r="13144" spans="2:15" ht="14.25" x14ac:dyDescent="0.2">
      <c r="B13144" s="8"/>
      <c r="D13144" s="8"/>
      <c r="E13144" s="9"/>
      <c r="F13144" s="9"/>
      <c r="G13144" s="9"/>
      <c r="H13144" s="8"/>
      <c r="I13144" s="8"/>
      <c r="J13144" s="8"/>
      <c r="K13144" s="8"/>
      <c r="L13144" s="8"/>
      <c r="M13144" s="8"/>
      <c r="N13144" s="8"/>
      <c r="O13144" s="26"/>
    </row>
    <row r="13145" spans="2:15" ht="14.25" x14ac:dyDescent="0.2">
      <c r="B13145" s="8"/>
      <c r="D13145" s="8"/>
      <c r="E13145" s="9"/>
      <c r="F13145" s="9"/>
      <c r="G13145" s="9"/>
      <c r="H13145" s="8"/>
      <c r="I13145" s="8"/>
      <c r="J13145" s="8"/>
      <c r="K13145" s="8"/>
      <c r="L13145" s="8"/>
      <c r="M13145" s="8"/>
      <c r="N13145" s="8"/>
      <c r="O13145" s="26"/>
    </row>
    <row r="13146" spans="2:15" ht="14.25" x14ac:dyDescent="0.2">
      <c r="B13146" s="8"/>
      <c r="D13146" s="8"/>
      <c r="E13146" s="9"/>
      <c r="F13146" s="9"/>
      <c r="G13146" s="9"/>
      <c r="H13146" s="8"/>
      <c r="I13146" s="8"/>
      <c r="J13146" s="8"/>
      <c r="K13146" s="8"/>
      <c r="L13146" s="8"/>
      <c r="M13146" s="8"/>
      <c r="N13146" s="8"/>
      <c r="O13146" s="26"/>
    </row>
    <row r="13147" spans="2:15" ht="14.25" x14ac:dyDescent="0.2">
      <c r="B13147" s="8"/>
      <c r="D13147" s="8"/>
      <c r="E13147" s="9"/>
      <c r="F13147" s="9"/>
      <c r="G13147" s="9"/>
      <c r="H13147" s="8"/>
      <c r="I13147" s="8"/>
      <c r="J13147" s="8"/>
      <c r="K13147" s="8"/>
      <c r="L13147" s="8"/>
      <c r="M13147" s="8"/>
      <c r="N13147" s="8"/>
      <c r="O13147" s="26"/>
    </row>
    <row r="13148" spans="2:15" ht="14.25" x14ac:dyDescent="0.2">
      <c r="B13148" s="8"/>
      <c r="D13148" s="8"/>
      <c r="E13148" s="9"/>
      <c r="F13148" s="9"/>
      <c r="G13148" s="9"/>
      <c r="H13148" s="8"/>
      <c r="I13148" s="8"/>
      <c r="J13148" s="8"/>
      <c r="K13148" s="8"/>
      <c r="L13148" s="8"/>
      <c r="M13148" s="8"/>
      <c r="N13148" s="8"/>
      <c r="O13148" s="26"/>
    </row>
    <row r="13149" spans="2:15" ht="14.25" x14ac:dyDescent="0.2">
      <c r="B13149" s="8"/>
      <c r="D13149" s="8"/>
      <c r="E13149" s="9"/>
      <c r="F13149" s="9"/>
      <c r="G13149" s="9"/>
      <c r="H13149" s="8"/>
      <c r="I13149" s="8"/>
      <c r="J13149" s="8"/>
      <c r="K13149" s="8"/>
      <c r="L13149" s="8"/>
      <c r="M13149" s="8"/>
      <c r="N13149" s="8"/>
      <c r="O13149" s="26"/>
    </row>
    <row r="13150" spans="2:15" ht="14.25" x14ac:dyDescent="0.2">
      <c r="B13150" s="8"/>
      <c r="D13150" s="8"/>
      <c r="E13150" s="9"/>
      <c r="F13150" s="9"/>
      <c r="G13150" s="9"/>
      <c r="H13150" s="8"/>
      <c r="I13150" s="8"/>
      <c r="J13150" s="8"/>
      <c r="K13150" s="8"/>
      <c r="L13150" s="8"/>
      <c r="M13150" s="8"/>
      <c r="N13150" s="8"/>
      <c r="O13150" s="26"/>
    </row>
    <row r="13151" spans="2:15" ht="14.25" x14ac:dyDescent="0.2">
      <c r="B13151" s="8"/>
      <c r="D13151" s="8"/>
      <c r="E13151" s="9"/>
      <c r="F13151" s="9"/>
      <c r="G13151" s="9"/>
      <c r="H13151" s="8"/>
      <c r="I13151" s="8"/>
      <c r="J13151" s="8"/>
      <c r="K13151" s="8"/>
      <c r="L13151" s="8"/>
      <c r="M13151" s="8"/>
      <c r="N13151" s="8"/>
      <c r="O13151" s="26"/>
    </row>
    <row r="13152" spans="2:15" ht="14.25" x14ac:dyDescent="0.2">
      <c r="B13152" s="8"/>
      <c r="D13152" s="8"/>
      <c r="E13152" s="9"/>
      <c r="F13152" s="9"/>
      <c r="G13152" s="9"/>
      <c r="H13152" s="8"/>
      <c r="I13152" s="8"/>
      <c r="J13152" s="8"/>
      <c r="K13152" s="8"/>
      <c r="L13152" s="8"/>
      <c r="M13152" s="8"/>
      <c r="N13152" s="8"/>
      <c r="O13152" s="26"/>
    </row>
    <row r="13153" spans="2:15" ht="14.25" x14ac:dyDescent="0.2">
      <c r="B13153" s="8"/>
      <c r="D13153" s="8"/>
      <c r="E13153" s="9"/>
      <c r="F13153" s="9"/>
      <c r="G13153" s="9"/>
      <c r="H13153" s="8"/>
      <c r="I13153" s="8"/>
      <c r="J13153" s="8"/>
      <c r="K13153" s="8"/>
      <c r="L13153" s="8"/>
      <c r="M13153" s="8"/>
      <c r="N13153" s="8"/>
      <c r="O13153" s="26"/>
    </row>
    <row r="13154" spans="2:15" ht="14.25" x14ac:dyDescent="0.2">
      <c r="B13154" s="8"/>
      <c r="D13154" s="8"/>
      <c r="E13154" s="9"/>
      <c r="F13154" s="9"/>
      <c r="G13154" s="9"/>
      <c r="H13154" s="8"/>
      <c r="I13154" s="8"/>
      <c r="J13154" s="8"/>
      <c r="K13154" s="8"/>
      <c r="L13154" s="8"/>
      <c r="M13154" s="8"/>
      <c r="N13154" s="8"/>
      <c r="O13154" s="26"/>
    </row>
    <row r="13155" spans="2:15" ht="14.25" x14ac:dyDescent="0.2">
      <c r="B13155" s="8"/>
      <c r="D13155" s="8"/>
      <c r="E13155" s="9"/>
      <c r="F13155" s="9"/>
      <c r="G13155" s="9"/>
      <c r="H13155" s="8"/>
      <c r="I13155" s="8"/>
      <c r="J13155" s="8"/>
      <c r="K13155" s="8"/>
      <c r="L13155" s="8"/>
      <c r="M13155" s="8"/>
      <c r="N13155" s="8"/>
      <c r="O13155" s="26"/>
    </row>
    <row r="13156" spans="2:15" ht="14.25" x14ac:dyDescent="0.2">
      <c r="B13156" s="8"/>
      <c r="D13156" s="8"/>
      <c r="E13156" s="9"/>
      <c r="F13156" s="9"/>
      <c r="G13156" s="9"/>
      <c r="H13156" s="8"/>
      <c r="I13156" s="8"/>
      <c r="J13156" s="8"/>
      <c r="K13156" s="8"/>
      <c r="L13156" s="8"/>
      <c r="M13156" s="8"/>
      <c r="N13156" s="8"/>
      <c r="O13156" s="26"/>
    </row>
    <row r="13157" spans="2:15" ht="14.25" x14ac:dyDescent="0.2">
      <c r="B13157" s="8"/>
      <c r="D13157" s="8"/>
      <c r="E13157" s="9"/>
      <c r="F13157" s="9"/>
      <c r="G13157" s="9"/>
      <c r="H13157" s="8"/>
      <c r="I13157" s="8"/>
      <c r="J13157" s="8"/>
      <c r="K13157" s="8"/>
      <c r="L13157" s="8"/>
      <c r="M13157" s="8"/>
      <c r="N13157" s="8"/>
      <c r="O13157" s="26"/>
    </row>
    <row r="13158" spans="2:15" ht="14.25" x14ac:dyDescent="0.2">
      <c r="B13158" s="8"/>
      <c r="D13158" s="8"/>
      <c r="E13158" s="9"/>
      <c r="F13158" s="9"/>
      <c r="G13158" s="9"/>
      <c r="H13158" s="8"/>
      <c r="I13158" s="8"/>
      <c r="J13158" s="8"/>
      <c r="K13158" s="8"/>
      <c r="L13158" s="8"/>
      <c r="M13158" s="8"/>
      <c r="N13158" s="8"/>
      <c r="O13158" s="26"/>
    </row>
    <row r="13159" spans="2:15" ht="14.25" x14ac:dyDescent="0.2">
      <c r="B13159" s="8"/>
      <c r="D13159" s="8"/>
      <c r="E13159" s="9"/>
      <c r="F13159" s="9"/>
      <c r="G13159" s="9"/>
      <c r="H13159" s="8"/>
      <c r="I13159" s="8"/>
      <c r="J13159" s="8"/>
      <c r="K13159" s="8"/>
      <c r="L13159" s="8"/>
      <c r="M13159" s="8"/>
      <c r="N13159" s="8"/>
      <c r="O13159" s="26"/>
    </row>
    <row r="13160" spans="2:15" ht="14.25" x14ac:dyDescent="0.2">
      <c r="B13160" s="8"/>
      <c r="D13160" s="8"/>
      <c r="E13160" s="9"/>
      <c r="F13160" s="9"/>
      <c r="G13160" s="9"/>
      <c r="H13160" s="8"/>
      <c r="I13160" s="8"/>
      <c r="J13160" s="8"/>
      <c r="K13160" s="8"/>
      <c r="L13160" s="8"/>
      <c r="M13160" s="8"/>
      <c r="N13160" s="8"/>
      <c r="O13160" s="26"/>
    </row>
    <row r="13161" spans="2:15" ht="14.25" x14ac:dyDescent="0.2">
      <c r="B13161" s="8"/>
      <c r="D13161" s="8"/>
      <c r="E13161" s="9"/>
      <c r="F13161" s="9"/>
      <c r="G13161" s="9"/>
      <c r="H13161" s="8"/>
      <c r="I13161" s="8"/>
      <c r="J13161" s="8"/>
      <c r="K13161" s="8"/>
      <c r="L13161" s="8"/>
      <c r="M13161" s="8"/>
      <c r="N13161" s="8"/>
      <c r="O13161" s="26"/>
    </row>
    <row r="13162" spans="2:15" ht="14.25" x14ac:dyDescent="0.2">
      <c r="B13162" s="8"/>
      <c r="D13162" s="8"/>
      <c r="E13162" s="9"/>
      <c r="F13162" s="9"/>
      <c r="G13162" s="9"/>
      <c r="H13162" s="8"/>
      <c r="I13162" s="8"/>
      <c r="J13162" s="8"/>
      <c r="K13162" s="8"/>
      <c r="L13162" s="8"/>
      <c r="M13162" s="8"/>
      <c r="N13162" s="8"/>
      <c r="O13162" s="26"/>
    </row>
    <row r="13163" spans="2:15" ht="14.25" x14ac:dyDescent="0.2">
      <c r="B13163" s="8"/>
      <c r="D13163" s="8"/>
      <c r="E13163" s="9"/>
      <c r="F13163" s="9"/>
      <c r="G13163" s="9"/>
      <c r="H13163" s="8"/>
      <c r="I13163" s="8"/>
      <c r="J13163" s="8"/>
      <c r="K13163" s="8"/>
      <c r="L13163" s="8"/>
      <c r="M13163" s="8"/>
      <c r="N13163" s="8"/>
      <c r="O13163" s="26"/>
    </row>
    <row r="13164" spans="2:15" ht="14.25" x14ac:dyDescent="0.2">
      <c r="B13164" s="8"/>
      <c r="D13164" s="8"/>
      <c r="E13164" s="9"/>
      <c r="F13164" s="9"/>
      <c r="G13164" s="9"/>
      <c r="H13164" s="8"/>
      <c r="I13164" s="8"/>
      <c r="J13164" s="8"/>
      <c r="K13164" s="8"/>
      <c r="L13164" s="8"/>
      <c r="M13164" s="8"/>
      <c r="N13164" s="8"/>
      <c r="O13164" s="26"/>
    </row>
    <row r="13165" spans="2:15" ht="14.25" x14ac:dyDescent="0.2">
      <c r="B13165" s="8"/>
      <c r="D13165" s="8"/>
      <c r="E13165" s="9"/>
      <c r="F13165" s="9"/>
      <c r="G13165" s="9"/>
      <c r="H13165" s="8"/>
      <c r="I13165" s="8"/>
      <c r="J13165" s="8"/>
      <c r="K13165" s="8"/>
      <c r="L13165" s="8"/>
      <c r="M13165" s="8"/>
      <c r="N13165" s="8"/>
      <c r="O13165" s="26"/>
    </row>
    <row r="13166" spans="2:15" ht="14.25" x14ac:dyDescent="0.2">
      <c r="B13166" s="8"/>
      <c r="D13166" s="8"/>
      <c r="E13166" s="9"/>
      <c r="F13166" s="9"/>
      <c r="G13166" s="9"/>
      <c r="H13166" s="8"/>
      <c r="I13166" s="8"/>
      <c r="J13166" s="8"/>
      <c r="K13166" s="8"/>
      <c r="L13166" s="8"/>
      <c r="M13166" s="8"/>
      <c r="N13166" s="8"/>
      <c r="O13166" s="26"/>
    </row>
    <row r="13167" spans="2:15" ht="14.25" x14ac:dyDescent="0.2">
      <c r="B13167" s="8"/>
      <c r="D13167" s="8"/>
      <c r="E13167" s="9"/>
      <c r="F13167" s="9"/>
      <c r="G13167" s="9"/>
      <c r="H13167" s="8"/>
      <c r="I13167" s="8"/>
      <c r="J13167" s="8"/>
      <c r="K13167" s="8"/>
      <c r="L13167" s="8"/>
      <c r="M13167" s="8"/>
      <c r="N13167" s="8"/>
      <c r="O13167" s="26"/>
    </row>
    <row r="13168" spans="2:15" ht="14.25" x14ac:dyDescent="0.2">
      <c r="B13168" s="8"/>
      <c r="D13168" s="8"/>
      <c r="E13168" s="9"/>
      <c r="F13168" s="9"/>
      <c r="G13168" s="9"/>
      <c r="H13168" s="8"/>
      <c r="I13168" s="8"/>
      <c r="J13168" s="8"/>
      <c r="K13168" s="8"/>
      <c r="L13168" s="8"/>
      <c r="M13168" s="8"/>
      <c r="N13168" s="8"/>
      <c r="O13168" s="26"/>
    </row>
    <row r="13169" spans="2:15" ht="14.25" x14ac:dyDescent="0.2">
      <c r="B13169" s="8"/>
      <c r="D13169" s="8"/>
      <c r="E13169" s="9"/>
      <c r="F13169" s="9"/>
      <c r="G13169" s="9"/>
      <c r="H13169" s="8"/>
      <c r="I13169" s="8"/>
      <c r="J13169" s="8"/>
      <c r="K13169" s="8"/>
      <c r="L13169" s="8"/>
      <c r="M13169" s="8"/>
      <c r="N13169" s="8"/>
      <c r="O13169" s="26"/>
    </row>
    <row r="13170" spans="2:15" ht="14.25" x14ac:dyDescent="0.2">
      <c r="B13170" s="8"/>
      <c r="D13170" s="8"/>
      <c r="E13170" s="9"/>
      <c r="F13170" s="9"/>
      <c r="G13170" s="9"/>
      <c r="H13170" s="8"/>
      <c r="I13170" s="8"/>
      <c r="J13170" s="8"/>
      <c r="K13170" s="8"/>
      <c r="L13170" s="8"/>
      <c r="M13170" s="8"/>
      <c r="N13170" s="8"/>
      <c r="O13170" s="26"/>
    </row>
    <row r="13171" spans="2:15" ht="14.25" x14ac:dyDescent="0.2">
      <c r="B13171" s="8"/>
      <c r="D13171" s="8"/>
      <c r="E13171" s="9"/>
      <c r="F13171" s="9"/>
      <c r="G13171" s="9"/>
      <c r="H13171" s="8"/>
      <c r="I13171" s="8"/>
      <c r="J13171" s="8"/>
      <c r="K13171" s="8"/>
      <c r="L13171" s="8"/>
      <c r="M13171" s="8"/>
      <c r="N13171" s="8"/>
      <c r="O13171" s="26"/>
    </row>
    <row r="13172" spans="2:15" ht="14.25" x14ac:dyDescent="0.2">
      <c r="B13172" s="8"/>
      <c r="D13172" s="8"/>
      <c r="E13172" s="9"/>
      <c r="F13172" s="9"/>
      <c r="G13172" s="9"/>
      <c r="H13172" s="8"/>
      <c r="I13172" s="8"/>
      <c r="J13172" s="8"/>
      <c r="K13172" s="8"/>
      <c r="L13172" s="8"/>
      <c r="M13172" s="8"/>
      <c r="N13172" s="8"/>
      <c r="O13172" s="26"/>
    </row>
    <row r="13173" spans="2:15" ht="14.25" x14ac:dyDescent="0.2">
      <c r="B13173" s="8"/>
      <c r="D13173" s="8"/>
      <c r="E13173" s="9"/>
      <c r="F13173" s="9"/>
      <c r="G13173" s="9"/>
      <c r="H13173" s="8"/>
      <c r="I13173" s="8"/>
      <c r="J13173" s="8"/>
      <c r="K13173" s="8"/>
      <c r="L13173" s="8"/>
      <c r="M13173" s="8"/>
      <c r="N13173" s="8"/>
      <c r="O13173" s="26"/>
    </row>
    <row r="13174" spans="2:15" ht="14.25" x14ac:dyDescent="0.2">
      <c r="B13174" s="8"/>
      <c r="D13174" s="8"/>
      <c r="E13174" s="9"/>
      <c r="F13174" s="9"/>
      <c r="G13174" s="9"/>
      <c r="H13174" s="8"/>
      <c r="I13174" s="8"/>
      <c r="J13174" s="8"/>
      <c r="K13174" s="8"/>
      <c r="L13174" s="8"/>
      <c r="M13174" s="8"/>
      <c r="N13174" s="8"/>
      <c r="O13174" s="26"/>
    </row>
    <row r="13175" spans="2:15" ht="14.25" x14ac:dyDescent="0.2">
      <c r="B13175" s="8"/>
      <c r="D13175" s="8"/>
      <c r="E13175" s="9"/>
      <c r="F13175" s="9"/>
      <c r="G13175" s="9"/>
      <c r="H13175" s="8"/>
      <c r="I13175" s="8"/>
      <c r="J13175" s="8"/>
      <c r="K13175" s="8"/>
      <c r="L13175" s="8"/>
      <c r="M13175" s="8"/>
      <c r="N13175" s="8"/>
      <c r="O13175" s="26"/>
    </row>
    <row r="13176" spans="2:15" ht="14.25" x14ac:dyDescent="0.2">
      <c r="B13176" s="8"/>
      <c r="D13176" s="8"/>
      <c r="E13176" s="9"/>
      <c r="F13176" s="9"/>
      <c r="G13176" s="9"/>
      <c r="H13176" s="8"/>
      <c r="I13176" s="8"/>
      <c r="J13176" s="8"/>
      <c r="K13176" s="8"/>
      <c r="L13176" s="8"/>
      <c r="M13176" s="8"/>
      <c r="N13176" s="8"/>
      <c r="O13176" s="26"/>
    </row>
    <row r="13177" spans="2:15" ht="14.25" x14ac:dyDescent="0.2">
      <c r="B13177" s="8"/>
      <c r="D13177" s="8"/>
      <c r="E13177" s="9"/>
      <c r="F13177" s="9"/>
      <c r="G13177" s="9"/>
      <c r="H13177" s="8"/>
      <c r="I13177" s="8"/>
      <c r="J13177" s="8"/>
      <c r="K13177" s="8"/>
      <c r="L13177" s="8"/>
      <c r="M13177" s="8"/>
      <c r="N13177" s="8"/>
      <c r="O13177" s="26"/>
    </row>
    <row r="13178" spans="2:15" ht="14.25" x14ac:dyDescent="0.2">
      <c r="B13178" s="8"/>
      <c r="D13178" s="8"/>
      <c r="E13178" s="9"/>
      <c r="F13178" s="9"/>
      <c r="G13178" s="9"/>
      <c r="H13178" s="8"/>
      <c r="I13178" s="8"/>
      <c r="J13178" s="8"/>
      <c r="K13178" s="8"/>
      <c r="L13178" s="8"/>
      <c r="M13178" s="8"/>
      <c r="N13178" s="8"/>
      <c r="O13178" s="26"/>
    </row>
    <row r="13179" spans="2:15" ht="14.25" x14ac:dyDescent="0.2">
      <c r="B13179" s="8"/>
      <c r="D13179" s="8"/>
      <c r="E13179" s="9"/>
      <c r="F13179" s="9"/>
      <c r="G13179" s="9"/>
      <c r="H13179" s="8"/>
      <c r="I13179" s="8"/>
      <c r="J13179" s="8"/>
      <c r="K13179" s="8"/>
      <c r="L13179" s="8"/>
      <c r="M13179" s="8"/>
      <c r="N13179" s="8"/>
      <c r="O13179" s="26"/>
    </row>
    <row r="13180" spans="2:15" ht="14.25" x14ac:dyDescent="0.2">
      <c r="B13180" s="8"/>
      <c r="D13180" s="8"/>
      <c r="E13180" s="9"/>
      <c r="F13180" s="9"/>
      <c r="G13180" s="9"/>
      <c r="H13180" s="8"/>
      <c r="I13180" s="8"/>
      <c r="J13180" s="8"/>
      <c r="K13180" s="8"/>
      <c r="L13180" s="8"/>
      <c r="M13180" s="8"/>
      <c r="N13180" s="8"/>
      <c r="O13180" s="26"/>
    </row>
    <row r="13181" spans="2:15" ht="14.25" x14ac:dyDescent="0.2">
      <c r="B13181" s="8"/>
      <c r="D13181" s="8"/>
      <c r="E13181" s="9"/>
      <c r="F13181" s="9"/>
      <c r="G13181" s="9"/>
      <c r="H13181" s="8"/>
      <c r="I13181" s="8"/>
      <c r="J13181" s="8"/>
      <c r="K13181" s="8"/>
      <c r="L13181" s="8"/>
      <c r="M13181" s="8"/>
      <c r="N13181" s="8"/>
      <c r="O13181" s="26"/>
    </row>
    <row r="13182" spans="2:15" ht="14.25" x14ac:dyDescent="0.2">
      <c r="B13182" s="8"/>
      <c r="D13182" s="8"/>
      <c r="E13182" s="9"/>
      <c r="F13182" s="9"/>
      <c r="G13182" s="9"/>
      <c r="H13182" s="8"/>
      <c r="I13182" s="8"/>
      <c r="J13182" s="8"/>
      <c r="K13182" s="8"/>
      <c r="L13182" s="8"/>
      <c r="M13182" s="8"/>
      <c r="N13182" s="8"/>
      <c r="O13182" s="26"/>
    </row>
    <row r="13183" spans="2:15" ht="14.25" x14ac:dyDescent="0.2">
      <c r="B13183" s="8"/>
      <c r="D13183" s="8"/>
      <c r="E13183" s="9"/>
      <c r="F13183" s="9"/>
      <c r="G13183" s="9"/>
      <c r="H13183" s="8"/>
      <c r="I13183" s="8"/>
      <c r="J13183" s="8"/>
      <c r="K13183" s="8"/>
      <c r="L13183" s="8"/>
      <c r="M13183" s="8"/>
      <c r="N13183" s="8"/>
      <c r="O13183" s="26"/>
    </row>
    <row r="13184" spans="2:15" ht="14.25" x14ac:dyDescent="0.2">
      <c r="B13184" s="8"/>
      <c r="D13184" s="8"/>
      <c r="E13184" s="9"/>
      <c r="F13184" s="9"/>
      <c r="G13184" s="9"/>
      <c r="H13184" s="8"/>
      <c r="I13184" s="8"/>
      <c r="J13184" s="8"/>
      <c r="K13184" s="8"/>
      <c r="L13184" s="8"/>
      <c r="M13184" s="8"/>
      <c r="N13184" s="8"/>
      <c r="O13184" s="26"/>
    </row>
    <row r="13185" spans="2:15" ht="14.25" x14ac:dyDescent="0.2">
      <c r="B13185" s="8"/>
      <c r="D13185" s="8"/>
      <c r="E13185" s="9"/>
      <c r="F13185" s="9"/>
      <c r="G13185" s="9"/>
      <c r="H13185" s="8"/>
      <c r="I13185" s="8"/>
      <c r="J13185" s="8"/>
      <c r="K13185" s="8"/>
      <c r="L13185" s="8"/>
      <c r="M13185" s="8"/>
      <c r="N13185" s="8"/>
      <c r="O13185" s="26"/>
    </row>
    <row r="13186" spans="2:15" ht="14.25" x14ac:dyDescent="0.2">
      <c r="B13186" s="8"/>
      <c r="D13186" s="8"/>
      <c r="E13186" s="9"/>
      <c r="F13186" s="9"/>
      <c r="G13186" s="9"/>
      <c r="H13186" s="8"/>
      <c r="I13186" s="8"/>
      <c r="J13186" s="8"/>
      <c r="K13186" s="8"/>
      <c r="L13186" s="8"/>
      <c r="M13186" s="8"/>
      <c r="N13186" s="8"/>
      <c r="O13186" s="26"/>
    </row>
    <row r="13187" spans="2:15" ht="14.25" x14ac:dyDescent="0.2">
      <c r="B13187" s="8"/>
      <c r="D13187" s="8"/>
      <c r="E13187" s="9"/>
      <c r="F13187" s="9"/>
      <c r="G13187" s="9"/>
      <c r="H13187" s="8"/>
      <c r="I13187" s="8"/>
      <c r="J13187" s="8"/>
      <c r="K13187" s="8"/>
      <c r="L13187" s="8"/>
      <c r="M13187" s="8"/>
      <c r="N13187" s="8"/>
      <c r="O13187" s="26"/>
    </row>
    <row r="13188" spans="2:15" ht="14.25" x14ac:dyDescent="0.2">
      <c r="B13188" s="8"/>
      <c r="D13188" s="8"/>
      <c r="E13188" s="9"/>
      <c r="F13188" s="9"/>
      <c r="G13188" s="9"/>
      <c r="H13188" s="8"/>
      <c r="I13188" s="8"/>
      <c r="J13188" s="8"/>
      <c r="K13188" s="8"/>
      <c r="L13188" s="8"/>
      <c r="M13188" s="8"/>
      <c r="N13188" s="8"/>
      <c r="O13188" s="26"/>
    </row>
    <row r="13189" spans="2:15" ht="14.25" x14ac:dyDescent="0.2">
      <c r="B13189" s="8"/>
      <c r="D13189" s="8"/>
      <c r="E13189" s="9"/>
      <c r="F13189" s="9"/>
      <c r="G13189" s="9"/>
      <c r="H13189" s="8"/>
      <c r="I13189" s="8"/>
      <c r="J13189" s="8"/>
      <c r="K13189" s="8"/>
      <c r="L13189" s="8"/>
      <c r="M13189" s="8"/>
      <c r="N13189" s="8"/>
      <c r="O13189" s="26"/>
    </row>
    <row r="13190" spans="2:15" ht="14.25" x14ac:dyDescent="0.2">
      <c r="B13190" s="8"/>
      <c r="D13190" s="8"/>
      <c r="E13190" s="9"/>
      <c r="F13190" s="9"/>
      <c r="G13190" s="9"/>
      <c r="H13190" s="8"/>
      <c r="I13190" s="8"/>
      <c r="J13190" s="8"/>
      <c r="K13190" s="8"/>
      <c r="L13190" s="8"/>
      <c r="M13190" s="8"/>
      <c r="N13190" s="8"/>
      <c r="O13190" s="26"/>
    </row>
    <row r="13191" spans="2:15" ht="14.25" x14ac:dyDescent="0.2">
      <c r="B13191" s="8"/>
      <c r="D13191" s="8"/>
      <c r="E13191" s="9"/>
      <c r="F13191" s="9"/>
      <c r="G13191" s="9"/>
      <c r="H13191" s="8"/>
      <c r="I13191" s="8"/>
      <c r="J13191" s="8"/>
      <c r="K13191" s="8"/>
      <c r="L13191" s="8"/>
      <c r="M13191" s="8"/>
      <c r="N13191" s="8"/>
      <c r="O13191" s="26"/>
    </row>
    <row r="13192" spans="2:15" ht="14.25" x14ac:dyDescent="0.2">
      <c r="B13192" s="8"/>
      <c r="D13192" s="8"/>
      <c r="E13192" s="9"/>
      <c r="F13192" s="9"/>
      <c r="G13192" s="9"/>
      <c r="H13192" s="8"/>
      <c r="I13192" s="8"/>
      <c r="J13192" s="8"/>
      <c r="K13192" s="8"/>
      <c r="L13192" s="8"/>
      <c r="M13192" s="8"/>
      <c r="N13192" s="8"/>
      <c r="O13192" s="26"/>
    </row>
    <row r="13193" spans="2:15" ht="14.25" x14ac:dyDescent="0.2">
      <c r="B13193" s="8"/>
      <c r="D13193" s="8"/>
      <c r="E13193" s="9"/>
      <c r="F13193" s="9"/>
      <c r="G13193" s="9"/>
      <c r="H13193" s="8"/>
      <c r="I13193" s="8"/>
      <c r="J13193" s="8"/>
      <c r="K13193" s="8"/>
      <c r="L13193" s="8"/>
      <c r="M13193" s="8"/>
      <c r="N13193" s="8"/>
      <c r="O13193" s="26"/>
    </row>
    <row r="13194" spans="2:15" ht="14.25" x14ac:dyDescent="0.2">
      <c r="B13194" s="8"/>
      <c r="D13194" s="8"/>
      <c r="E13194" s="9"/>
      <c r="F13194" s="9"/>
      <c r="G13194" s="9"/>
      <c r="H13194" s="8"/>
      <c r="I13194" s="8"/>
      <c r="J13194" s="8"/>
      <c r="K13194" s="8"/>
      <c r="L13194" s="8"/>
      <c r="M13194" s="8"/>
      <c r="N13194" s="8"/>
      <c r="O13194" s="26"/>
    </row>
    <row r="13195" spans="2:15" ht="14.25" x14ac:dyDescent="0.2">
      <c r="B13195" s="8"/>
      <c r="D13195" s="8"/>
      <c r="E13195" s="9"/>
      <c r="F13195" s="9"/>
      <c r="G13195" s="9"/>
      <c r="H13195" s="8"/>
      <c r="I13195" s="8"/>
      <c r="J13195" s="8"/>
      <c r="K13195" s="8"/>
      <c r="L13195" s="8"/>
      <c r="M13195" s="8"/>
      <c r="N13195" s="8"/>
      <c r="O13195" s="26"/>
    </row>
    <row r="13196" spans="2:15" ht="14.25" x14ac:dyDescent="0.2">
      <c r="B13196" s="8"/>
      <c r="D13196" s="8"/>
      <c r="E13196" s="9"/>
      <c r="F13196" s="9"/>
      <c r="G13196" s="9"/>
      <c r="H13196" s="8"/>
      <c r="I13196" s="8"/>
      <c r="J13196" s="8"/>
      <c r="K13196" s="8"/>
      <c r="L13196" s="8"/>
      <c r="M13196" s="8"/>
      <c r="N13196" s="8"/>
      <c r="O13196" s="26"/>
    </row>
    <row r="13197" spans="2:15" ht="14.25" x14ac:dyDescent="0.2">
      <c r="B13197" s="8"/>
      <c r="D13197" s="8"/>
      <c r="E13197" s="9"/>
      <c r="F13197" s="9"/>
      <c r="G13197" s="9"/>
      <c r="H13197" s="8"/>
      <c r="I13197" s="8"/>
      <c r="J13197" s="8"/>
      <c r="K13197" s="8"/>
      <c r="L13197" s="8"/>
      <c r="M13197" s="8"/>
      <c r="N13197" s="8"/>
      <c r="O13197" s="26"/>
    </row>
    <row r="13198" spans="2:15" ht="14.25" x14ac:dyDescent="0.2">
      <c r="B13198" s="8"/>
      <c r="D13198" s="8"/>
      <c r="E13198" s="9"/>
      <c r="F13198" s="9"/>
      <c r="G13198" s="9"/>
      <c r="H13198" s="8"/>
      <c r="I13198" s="8"/>
      <c r="J13198" s="8"/>
      <c r="K13198" s="8"/>
      <c r="L13198" s="8"/>
      <c r="M13198" s="8"/>
      <c r="N13198" s="8"/>
      <c r="O13198" s="26"/>
    </row>
    <row r="13199" spans="2:15" ht="14.25" x14ac:dyDescent="0.2">
      <c r="B13199" s="8"/>
      <c r="D13199" s="8"/>
      <c r="E13199" s="9"/>
      <c r="F13199" s="9"/>
      <c r="G13199" s="9"/>
      <c r="H13199" s="8"/>
      <c r="I13199" s="8"/>
      <c r="J13199" s="8"/>
      <c r="K13199" s="8"/>
      <c r="L13199" s="8"/>
      <c r="M13199" s="8"/>
      <c r="N13199" s="8"/>
      <c r="O13199" s="26"/>
    </row>
    <row r="13200" spans="2:15" ht="14.25" x14ac:dyDescent="0.2">
      <c r="B13200" s="8"/>
      <c r="D13200" s="8"/>
      <c r="E13200" s="9"/>
      <c r="F13200" s="9"/>
      <c r="G13200" s="9"/>
      <c r="H13200" s="8"/>
      <c r="I13200" s="8"/>
      <c r="J13200" s="8"/>
      <c r="K13200" s="8"/>
      <c r="L13200" s="8"/>
      <c r="M13200" s="8"/>
      <c r="N13200" s="8"/>
      <c r="O13200" s="26"/>
    </row>
    <row r="13201" spans="2:15" ht="14.25" x14ac:dyDescent="0.2">
      <c r="B13201" s="8"/>
      <c r="D13201" s="8"/>
      <c r="E13201" s="9"/>
      <c r="F13201" s="9"/>
      <c r="G13201" s="9"/>
      <c r="H13201" s="8"/>
      <c r="I13201" s="8"/>
      <c r="J13201" s="8"/>
      <c r="K13201" s="8"/>
      <c r="L13201" s="8"/>
      <c r="M13201" s="8"/>
      <c r="N13201" s="8"/>
      <c r="O13201" s="26"/>
    </row>
    <row r="13202" spans="2:15" ht="14.25" x14ac:dyDescent="0.2">
      <c r="B13202" s="8"/>
      <c r="D13202" s="8"/>
      <c r="E13202" s="9"/>
      <c r="F13202" s="9"/>
      <c r="G13202" s="9"/>
      <c r="H13202" s="8"/>
      <c r="I13202" s="8"/>
      <c r="J13202" s="8"/>
      <c r="K13202" s="8"/>
      <c r="L13202" s="8"/>
      <c r="M13202" s="8"/>
      <c r="N13202" s="8"/>
      <c r="O13202" s="26"/>
    </row>
    <row r="13203" spans="2:15" ht="14.25" x14ac:dyDescent="0.2">
      <c r="B13203" s="8"/>
      <c r="D13203" s="8"/>
      <c r="E13203" s="9"/>
      <c r="F13203" s="9"/>
      <c r="G13203" s="9"/>
      <c r="H13203" s="8"/>
      <c r="I13203" s="8"/>
      <c r="J13203" s="8"/>
      <c r="K13203" s="8"/>
      <c r="L13203" s="8"/>
      <c r="M13203" s="8"/>
      <c r="N13203" s="8"/>
      <c r="O13203" s="26"/>
    </row>
    <row r="13204" spans="2:15" ht="14.25" x14ac:dyDescent="0.2">
      <c r="B13204" s="8"/>
      <c r="D13204" s="8"/>
      <c r="E13204" s="9"/>
      <c r="F13204" s="9"/>
      <c r="G13204" s="9"/>
      <c r="H13204" s="8"/>
      <c r="I13204" s="8"/>
      <c r="J13204" s="8"/>
      <c r="K13204" s="8"/>
      <c r="L13204" s="8"/>
      <c r="M13204" s="8"/>
      <c r="N13204" s="8"/>
      <c r="O13204" s="26"/>
    </row>
    <row r="13205" spans="2:15" ht="14.25" x14ac:dyDescent="0.2">
      <c r="B13205" s="8"/>
      <c r="D13205" s="8"/>
      <c r="E13205" s="9"/>
      <c r="F13205" s="9"/>
      <c r="G13205" s="9"/>
      <c r="H13205" s="8"/>
      <c r="I13205" s="8"/>
      <c r="J13205" s="8"/>
      <c r="K13205" s="8"/>
      <c r="L13205" s="8"/>
      <c r="M13205" s="8"/>
      <c r="N13205" s="8"/>
      <c r="O13205" s="26"/>
    </row>
    <row r="13206" spans="2:15" ht="14.25" x14ac:dyDescent="0.2">
      <c r="B13206" s="8"/>
      <c r="D13206" s="8"/>
      <c r="E13206" s="9"/>
      <c r="F13206" s="9"/>
      <c r="G13206" s="9"/>
      <c r="H13206" s="8"/>
      <c r="I13206" s="8"/>
      <c r="J13206" s="8"/>
      <c r="K13206" s="8"/>
      <c r="L13206" s="8"/>
      <c r="M13206" s="8"/>
      <c r="N13206" s="8"/>
      <c r="O13206" s="26"/>
    </row>
    <row r="13207" spans="2:15" ht="14.25" x14ac:dyDescent="0.2">
      <c r="B13207" s="8"/>
      <c r="D13207" s="8"/>
      <c r="E13207" s="9"/>
      <c r="F13207" s="9"/>
      <c r="G13207" s="9"/>
      <c r="H13207" s="8"/>
      <c r="I13207" s="8"/>
      <c r="J13207" s="8"/>
      <c r="K13207" s="8"/>
      <c r="L13207" s="8"/>
      <c r="M13207" s="8"/>
      <c r="N13207" s="8"/>
      <c r="O13207" s="26"/>
    </row>
    <row r="13208" spans="2:15" ht="14.25" x14ac:dyDescent="0.2">
      <c r="B13208" s="8"/>
      <c r="D13208" s="8"/>
      <c r="E13208" s="9"/>
      <c r="F13208" s="9"/>
      <c r="G13208" s="9"/>
      <c r="H13208" s="8"/>
      <c r="I13208" s="8"/>
      <c r="J13208" s="8"/>
      <c r="K13208" s="8"/>
      <c r="L13208" s="8"/>
      <c r="M13208" s="8"/>
      <c r="N13208" s="8"/>
      <c r="O13208" s="26"/>
    </row>
    <row r="13209" spans="2:15" ht="14.25" x14ac:dyDescent="0.2">
      <c r="B13209" s="8"/>
      <c r="D13209" s="8"/>
      <c r="E13209" s="9"/>
      <c r="F13209" s="9"/>
      <c r="G13209" s="9"/>
      <c r="H13209" s="8"/>
      <c r="I13209" s="8"/>
      <c r="J13209" s="8"/>
      <c r="K13209" s="8"/>
      <c r="L13209" s="8"/>
      <c r="M13209" s="8"/>
      <c r="N13209" s="8"/>
      <c r="O13209" s="26"/>
    </row>
    <row r="13210" spans="2:15" ht="14.25" x14ac:dyDescent="0.2">
      <c r="B13210" s="8"/>
      <c r="D13210" s="8"/>
      <c r="E13210" s="9"/>
      <c r="F13210" s="9"/>
      <c r="G13210" s="9"/>
      <c r="H13210" s="8"/>
      <c r="I13210" s="8"/>
      <c r="J13210" s="8"/>
      <c r="K13210" s="8"/>
      <c r="L13210" s="8"/>
      <c r="M13210" s="8"/>
      <c r="N13210" s="8"/>
      <c r="O13210" s="26"/>
    </row>
    <row r="13211" spans="2:15" ht="14.25" x14ac:dyDescent="0.2">
      <c r="B13211" s="8"/>
      <c r="D13211" s="8"/>
      <c r="E13211" s="9"/>
      <c r="F13211" s="9"/>
      <c r="G13211" s="9"/>
      <c r="H13211" s="8"/>
      <c r="I13211" s="8"/>
      <c r="J13211" s="8"/>
      <c r="K13211" s="8"/>
      <c r="L13211" s="8"/>
      <c r="M13211" s="8"/>
      <c r="N13211" s="8"/>
      <c r="O13211" s="26"/>
    </row>
    <row r="13212" spans="2:15" ht="14.25" x14ac:dyDescent="0.2">
      <c r="B13212" s="8"/>
      <c r="D13212" s="8"/>
      <c r="E13212" s="9"/>
      <c r="F13212" s="9"/>
      <c r="G13212" s="9"/>
      <c r="H13212" s="8"/>
      <c r="I13212" s="8"/>
      <c r="J13212" s="8"/>
      <c r="K13212" s="8"/>
      <c r="L13212" s="8"/>
      <c r="M13212" s="8"/>
      <c r="N13212" s="8"/>
      <c r="O13212" s="26"/>
    </row>
    <row r="13213" spans="2:15" ht="14.25" x14ac:dyDescent="0.2">
      <c r="B13213" s="8"/>
      <c r="D13213" s="8"/>
      <c r="E13213" s="9"/>
      <c r="F13213" s="9"/>
      <c r="G13213" s="9"/>
      <c r="H13213" s="8"/>
      <c r="I13213" s="8"/>
      <c r="J13213" s="8"/>
      <c r="K13213" s="8"/>
      <c r="L13213" s="8"/>
      <c r="M13213" s="8"/>
      <c r="N13213" s="8"/>
      <c r="O13213" s="26"/>
    </row>
    <row r="13214" spans="2:15" ht="14.25" x14ac:dyDescent="0.2">
      <c r="B13214" s="8"/>
      <c r="D13214" s="8"/>
      <c r="E13214" s="9"/>
      <c r="F13214" s="9"/>
      <c r="G13214" s="9"/>
      <c r="H13214" s="8"/>
      <c r="I13214" s="8"/>
      <c r="J13214" s="8"/>
      <c r="K13214" s="8"/>
      <c r="L13214" s="8"/>
      <c r="M13214" s="8"/>
      <c r="N13214" s="8"/>
      <c r="O13214" s="26"/>
    </row>
    <row r="13215" spans="2:15" ht="14.25" x14ac:dyDescent="0.2">
      <c r="B13215" s="8"/>
      <c r="D13215" s="8"/>
      <c r="E13215" s="9"/>
      <c r="F13215" s="9"/>
      <c r="G13215" s="9"/>
      <c r="H13215" s="8"/>
      <c r="I13215" s="8"/>
      <c r="J13215" s="8"/>
      <c r="K13215" s="8"/>
      <c r="L13215" s="8"/>
      <c r="M13215" s="8"/>
      <c r="N13215" s="8"/>
      <c r="O13215" s="26"/>
    </row>
    <row r="13216" spans="2:15" ht="14.25" x14ac:dyDescent="0.2">
      <c r="B13216" s="8"/>
      <c r="D13216" s="8"/>
      <c r="E13216" s="9"/>
      <c r="F13216" s="9"/>
      <c r="G13216" s="9"/>
      <c r="H13216" s="8"/>
      <c r="I13216" s="8"/>
      <c r="J13216" s="8"/>
      <c r="K13216" s="8"/>
      <c r="L13216" s="8"/>
      <c r="M13216" s="8"/>
      <c r="N13216" s="8"/>
      <c r="O13216" s="26"/>
    </row>
    <row r="13217" spans="2:15" ht="14.25" x14ac:dyDescent="0.2">
      <c r="B13217" s="8"/>
      <c r="D13217" s="8"/>
      <c r="E13217" s="9"/>
      <c r="F13217" s="9"/>
      <c r="G13217" s="9"/>
      <c r="H13217" s="8"/>
      <c r="I13217" s="8"/>
      <c r="J13217" s="8"/>
      <c r="K13217" s="8"/>
      <c r="L13217" s="8"/>
      <c r="M13217" s="8"/>
      <c r="N13217" s="8"/>
      <c r="O13217" s="26"/>
    </row>
    <row r="13218" spans="2:15" ht="14.25" x14ac:dyDescent="0.2">
      <c r="B13218" s="8"/>
      <c r="D13218" s="8"/>
      <c r="E13218" s="9"/>
      <c r="F13218" s="9"/>
      <c r="G13218" s="9"/>
      <c r="H13218" s="8"/>
      <c r="I13218" s="8"/>
      <c r="J13218" s="8"/>
      <c r="K13218" s="8"/>
      <c r="L13218" s="8"/>
      <c r="M13218" s="8"/>
      <c r="N13218" s="8"/>
      <c r="O13218" s="26"/>
    </row>
    <row r="13219" spans="2:15" ht="14.25" x14ac:dyDescent="0.2">
      <c r="B13219" s="8"/>
      <c r="D13219" s="8"/>
      <c r="E13219" s="9"/>
      <c r="F13219" s="9"/>
      <c r="G13219" s="9"/>
      <c r="H13219" s="8"/>
      <c r="I13219" s="8"/>
      <c r="J13219" s="8"/>
      <c r="K13219" s="8"/>
      <c r="L13219" s="8"/>
      <c r="M13219" s="8"/>
      <c r="N13219" s="8"/>
      <c r="O13219" s="26"/>
    </row>
    <row r="13220" spans="2:15" ht="14.25" x14ac:dyDescent="0.2">
      <c r="B13220" s="8"/>
      <c r="D13220" s="8"/>
      <c r="E13220" s="9"/>
      <c r="F13220" s="9"/>
      <c r="G13220" s="9"/>
      <c r="H13220" s="8"/>
      <c r="I13220" s="8"/>
      <c r="J13220" s="8"/>
      <c r="K13220" s="8"/>
      <c r="L13220" s="8"/>
      <c r="M13220" s="8"/>
      <c r="N13220" s="8"/>
      <c r="O13220" s="26"/>
    </row>
    <row r="13221" spans="2:15" ht="14.25" x14ac:dyDescent="0.2">
      <c r="B13221" s="8"/>
      <c r="D13221" s="8"/>
      <c r="E13221" s="9"/>
      <c r="F13221" s="9"/>
      <c r="G13221" s="9"/>
      <c r="H13221" s="8"/>
      <c r="I13221" s="8"/>
      <c r="J13221" s="8"/>
      <c r="K13221" s="8"/>
      <c r="L13221" s="8"/>
      <c r="M13221" s="8"/>
      <c r="N13221" s="8"/>
      <c r="O13221" s="26"/>
    </row>
    <row r="13222" spans="2:15" ht="14.25" x14ac:dyDescent="0.2">
      <c r="B13222" s="8"/>
      <c r="D13222" s="8"/>
      <c r="E13222" s="9"/>
      <c r="F13222" s="9"/>
      <c r="G13222" s="9"/>
      <c r="H13222" s="8"/>
      <c r="I13222" s="8"/>
      <c r="J13222" s="8"/>
      <c r="K13222" s="8"/>
      <c r="L13222" s="8"/>
      <c r="M13222" s="8"/>
      <c r="N13222" s="8"/>
      <c r="O13222" s="26"/>
    </row>
    <row r="13223" spans="2:15" ht="14.25" x14ac:dyDescent="0.2">
      <c r="B13223" s="8"/>
      <c r="D13223" s="8"/>
      <c r="E13223" s="9"/>
      <c r="F13223" s="9"/>
      <c r="G13223" s="9"/>
      <c r="H13223" s="8"/>
      <c r="I13223" s="8"/>
      <c r="J13223" s="8"/>
      <c r="K13223" s="8"/>
      <c r="L13223" s="8"/>
      <c r="M13223" s="8"/>
      <c r="N13223" s="8"/>
      <c r="O13223" s="26"/>
    </row>
    <row r="13224" spans="2:15" ht="14.25" x14ac:dyDescent="0.2">
      <c r="B13224" s="8"/>
      <c r="D13224" s="8"/>
      <c r="E13224" s="9"/>
      <c r="F13224" s="9"/>
      <c r="G13224" s="9"/>
      <c r="H13224" s="8"/>
      <c r="I13224" s="8"/>
      <c r="J13224" s="8"/>
      <c r="K13224" s="8"/>
      <c r="L13224" s="8"/>
      <c r="M13224" s="8"/>
      <c r="N13224" s="8"/>
      <c r="O13224" s="26"/>
    </row>
    <row r="13225" spans="2:15" ht="14.25" x14ac:dyDescent="0.2">
      <c r="B13225" s="8"/>
      <c r="D13225" s="8"/>
      <c r="E13225" s="9"/>
      <c r="F13225" s="9"/>
      <c r="G13225" s="9"/>
      <c r="H13225" s="8"/>
      <c r="I13225" s="8"/>
      <c r="J13225" s="8"/>
      <c r="K13225" s="8"/>
      <c r="L13225" s="8"/>
      <c r="M13225" s="8"/>
      <c r="N13225" s="8"/>
      <c r="O13225" s="26"/>
    </row>
    <row r="13226" spans="2:15" ht="14.25" x14ac:dyDescent="0.2">
      <c r="B13226" s="8"/>
      <c r="D13226" s="8"/>
      <c r="E13226" s="9"/>
      <c r="F13226" s="9"/>
      <c r="G13226" s="9"/>
      <c r="H13226" s="8"/>
      <c r="I13226" s="8"/>
      <c r="J13226" s="8"/>
      <c r="K13226" s="8"/>
      <c r="L13226" s="8"/>
      <c r="M13226" s="8"/>
      <c r="N13226" s="8"/>
      <c r="O13226" s="26"/>
    </row>
    <row r="13227" spans="2:15" ht="14.25" x14ac:dyDescent="0.2">
      <c r="B13227" s="8"/>
      <c r="D13227" s="8"/>
      <c r="E13227" s="9"/>
      <c r="F13227" s="9"/>
      <c r="G13227" s="9"/>
      <c r="H13227" s="8"/>
      <c r="I13227" s="8"/>
      <c r="J13227" s="8"/>
      <c r="K13227" s="8"/>
      <c r="L13227" s="8"/>
      <c r="M13227" s="8"/>
      <c r="N13227" s="8"/>
      <c r="O13227" s="26"/>
    </row>
    <row r="13228" spans="2:15" ht="14.25" x14ac:dyDescent="0.2">
      <c r="B13228" s="8"/>
      <c r="D13228" s="8"/>
      <c r="E13228" s="9"/>
      <c r="F13228" s="9"/>
      <c r="G13228" s="9"/>
      <c r="H13228" s="8"/>
      <c r="I13228" s="8"/>
      <c r="J13228" s="8"/>
      <c r="K13228" s="8"/>
      <c r="L13228" s="8"/>
      <c r="M13228" s="8"/>
      <c r="N13228" s="8"/>
      <c r="O13228" s="26"/>
    </row>
    <row r="13229" spans="2:15" ht="14.25" x14ac:dyDescent="0.2">
      <c r="B13229" s="8"/>
      <c r="D13229" s="8"/>
      <c r="E13229" s="9"/>
      <c r="F13229" s="9"/>
      <c r="G13229" s="9"/>
      <c r="H13229" s="8"/>
      <c r="I13229" s="8"/>
      <c r="J13229" s="8"/>
      <c r="K13229" s="8"/>
      <c r="L13229" s="8"/>
      <c r="M13229" s="8"/>
      <c r="N13229" s="8"/>
      <c r="O13229" s="26"/>
    </row>
    <row r="13230" spans="2:15" ht="14.25" x14ac:dyDescent="0.2">
      <c r="B13230" s="8"/>
      <c r="D13230" s="8"/>
      <c r="E13230" s="9"/>
      <c r="F13230" s="9"/>
      <c r="G13230" s="9"/>
      <c r="H13230" s="8"/>
      <c r="I13230" s="8"/>
      <c r="J13230" s="8"/>
      <c r="K13230" s="8"/>
      <c r="L13230" s="8"/>
      <c r="M13230" s="8"/>
      <c r="N13230" s="8"/>
      <c r="O13230" s="26"/>
    </row>
    <row r="13231" spans="2:15" ht="14.25" x14ac:dyDescent="0.2">
      <c r="B13231" s="8"/>
      <c r="D13231" s="8"/>
      <c r="E13231" s="9"/>
      <c r="F13231" s="9"/>
      <c r="G13231" s="9"/>
      <c r="H13231" s="8"/>
      <c r="I13231" s="8"/>
      <c r="J13231" s="8"/>
      <c r="K13231" s="8"/>
      <c r="L13231" s="8"/>
      <c r="M13231" s="8"/>
      <c r="N13231" s="8"/>
      <c r="O13231" s="26"/>
    </row>
    <row r="13232" spans="2:15" ht="14.25" x14ac:dyDescent="0.2">
      <c r="B13232" s="8"/>
      <c r="D13232" s="8"/>
      <c r="E13232" s="9"/>
      <c r="F13232" s="9"/>
      <c r="G13232" s="9"/>
      <c r="H13232" s="8"/>
      <c r="I13232" s="8"/>
      <c r="J13232" s="8"/>
      <c r="K13232" s="8"/>
      <c r="L13232" s="8"/>
      <c r="M13232" s="8"/>
      <c r="N13232" s="8"/>
      <c r="O13232" s="26"/>
    </row>
    <row r="13233" spans="2:15" ht="14.25" x14ac:dyDescent="0.2">
      <c r="B13233" s="8"/>
      <c r="D13233" s="8"/>
      <c r="E13233" s="9"/>
      <c r="F13233" s="9"/>
      <c r="G13233" s="9"/>
      <c r="H13233" s="8"/>
      <c r="I13233" s="8"/>
      <c r="J13233" s="8"/>
      <c r="K13233" s="8"/>
      <c r="L13233" s="8"/>
      <c r="M13233" s="8"/>
      <c r="N13233" s="8"/>
      <c r="O13233" s="26"/>
    </row>
    <row r="13234" spans="2:15" ht="14.25" x14ac:dyDescent="0.2">
      <c r="B13234" s="8"/>
      <c r="D13234" s="8"/>
      <c r="E13234" s="9"/>
      <c r="F13234" s="9"/>
      <c r="G13234" s="9"/>
      <c r="H13234" s="8"/>
      <c r="I13234" s="8"/>
      <c r="J13234" s="8"/>
      <c r="K13234" s="8"/>
      <c r="L13234" s="8"/>
      <c r="M13234" s="8"/>
      <c r="N13234" s="8"/>
      <c r="O13234" s="26"/>
    </row>
    <row r="13235" spans="2:15" ht="14.25" x14ac:dyDescent="0.2">
      <c r="B13235" s="8"/>
      <c r="D13235" s="8"/>
      <c r="E13235" s="9"/>
      <c r="F13235" s="9"/>
      <c r="G13235" s="9"/>
      <c r="H13235" s="8"/>
      <c r="I13235" s="8"/>
      <c r="J13235" s="8"/>
      <c r="K13235" s="8"/>
      <c r="L13235" s="8"/>
      <c r="M13235" s="8"/>
      <c r="N13235" s="8"/>
      <c r="O13235" s="26"/>
    </row>
    <row r="13236" spans="2:15" ht="14.25" x14ac:dyDescent="0.2">
      <c r="B13236" s="8"/>
      <c r="D13236" s="8"/>
      <c r="E13236" s="9"/>
      <c r="F13236" s="9"/>
      <c r="G13236" s="9"/>
      <c r="H13236" s="8"/>
      <c r="I13236" s="8"/>
      <c r="J13236" s="8"/>
      <c r="K13236" s="8"/>
      <c r="L13236" s="8"/>
      <c r="M13236" s="8"/>
      <c r="N13236" s="8"/>
      <c r="O13236" s="26"/>
    </row>
    <row r="13237" spans="2:15" ht="14.25" x14ac:dyDescent="0.2">
      <c r="B13237" s="8"/>
      <c r="D13237" s="8"/>
      <c r="E13237" s="9"/>
      <c r="F13237" s="9"/>
      <c r="G13237" s="9"/>
      <c r="H13237" s="8"/>
      <c r="I13237" s="8"/>
      <c r="J13237" s="8"/>
      <c r="K13237" s="8"/>
      <c r="L13237" s="8"/>
      <c r="M13237" s="8"/>
      <c r="N13237" s="8"/>
      <c r="O13237" s="26"/>
    </row>
    <row r="13238" spans="2:15" ht="14.25" x14ac:dyDescent="0.2">
      <c r="B13238" s="8"/>
      <c r="D13238" s="8"/>
      <c r="E13238" s="9"/>
      <c r="F13238" s="9"/>
      <c r="G13238" s="9"/>
      <c r="H13238" s="8"/>
      <c r="I13238" s="8"/>
      <c r="J13238" s="8"/>
      <c r="K13238" s="8"/>
      <c r="L13238" s="8"/>
      <c r="M13238" s="8"/>
      <c r="N13238" s="8"/>
      <c r="O13238" s="26"/>
    </row>
    <row r="13239" spans="2:15" ht="14.25" x14ac:dyDescent="0.2">
      <c r="B13239" s="8"/>
      <c r="D13239" s="8"/>
      <c r="E13239" s="9"/>
      <c r="F13239" s="9"/>
      <c r="G13239" s="9"/>
      <c r="H13239" s="8"/>
      <c r="I13239" s="8"/>
      <c r="J13239" s="8"/>
      <c r="K13239" s="8"/>
      <c r="L13239" s="8"/>
      <c r="M13239" s="8"/>
      <c r="N13239" s="8"/>
      <c r="O13239" s="26"/>
    </row>
    <row r="13240" spans="2:15" ht="14.25" x14ac:dyDescent="0.2">
      <c r="B13240" s="8"/>
      <c r="D13240" s="8"/>
      <c r="E13240" s="9"/>
      <c r="F13240" s="9"/>
      <c r="G13240" s="9"/>
      <c r="H13240" s="8"/>
      <c r="I13240" s="8"/>
      <c r="J13240" s="8"/>
      <c r="K13240" s="8"/>
      <c r="L13240" s="8"/>
      <c r="M13240" s="8"/>
      <c r="N13240" s="8"/>
      <c r="O13240" s="26"/>
    </row>
    <row r="13241" spans="2:15" ht="14.25" x14ac:dyDescent="0.2">
      <c r="B13241" s="8"/>
      <c r="D13241" s="8"/>
      <c r="E13241" s="9"/>
      <c r="F13241" s="9"/>
      <c r="G13241" s="9"/>
      <c r="H13241" s="8"/>
      <c r="I13241" s="8"/>
      <c r="J13241" s="8"/>
      <c r="K13241" s="8"/>
      <c r="L13241" s="8"/>
      <c r="M13241" s="8"/>
      <c r="N13241" s="8"/>
      <c r="O13241" s="26"/>
    </row>
    <row r="13242" spans="2:15" ht="14.25" x14ac:dyDescent="0.2">
      <c r="B13242" s="8"/>
      <c r="D13242" s="8"/>
      <c r="E13242" s="9"/>
      <c r="F13242" s="9"/>
      <c r="G13242" s="9"/>
      <c r="H13242" s="8"/>
      <c r="I13242" s="8"/>
      <c r="J13242" s="8"/>
      <c r="K13242" s="8"/>
      <c r="L13242" s="8"/>
      <c r="M13242" s="8"/>
      <c r="N13242" s="8"/>
      <c r="O13242" s="26"/>
    </row>
    <row r="13243" spans="2:15" ht="14.25" x14ac:dyDescent="0.2">
      <c r="B13243" s="8"/>
      <c r="D13243" s="8"/>
      <c r="E13243" s="9"/>
      <c r="F13243" s="9"/>
      <c r="G13243" s="9"/>
      <c r="H13243" s="8"/>
      <c r="I13243" s="8"/>
      <c r="J13243" s="8"/>
      <c r="K13243" s="8"/>
      <c r="L13243" s="8"/>
      <c r="M13243" s="8"/>
      <c r="N13243" s="8"/>
      <c r="O13243" s="26"/>
    </row>
    <row r="13244" spans="2:15" ht="14.25" x14ac:dyDescent="0.2">
      <c r="B13244" s="8"/>
      <c r="D13244" s="8"/>
      <c r="E13244" s="9"/>
      <c r="F13244" s="9"/>
      <c r="G13244" s="9"/>
      <c r="H13244" s="8"/>
      <c r="I13244" s="8"/>
      <c r="J13244" s="8"/>
      <c r="K13244" s="8"/>
      <c r="L13244" s="8"/>
      <c r="M13244" s="8"/>
      <c r="N13244" s="8"/>
      <c r="O13244" s="26"/>
    </row>
    <row r="13245" spans="2:15" ht="14.25" x14ac:dyDescent="0.2">
      <c r="B13245" s="8"/>
      <c r="D13245" s="8"/>
      <c r="E13245" s="9"/>
      <c r="F13245" s="9"/>
      <c r="G13245" s="9"/>
      <c r="H13245" s="8"/>
      <c r="I13245" s="8"/>
      <c r="J13245" s="8"/>
      <c r="K13245" s="8"/>
      <c r="L13245" s="8"/>
      <c r="M13245" s="8"/>
      <c r="N13245" s="8"/>
      <c r="O13245" s="26"/>
    </row>
    <row r="13246" spans="2:15" ht="14.25" x14ac:dyDescent="0.2">
      <c r="B13246" s="8"/>
      <c r="D13246" s="8"/>
      <c r="E13246" s="9"/>
      <c r="F13246" s="9"/>
      <c r="G13246" s="9"/>
      <c r="H13246" s="8"/>
      <c r="I13246" s="8"/>
      <c r="J13246" s="8"/>
      <c r="K13246" s="8"/>
      <c r="L13246" s="8"/>
      <c r="M13246" s="8"/>
      <c r="N13246" s="8"/>
      <c r="O13246" s="26"/>
    </row>
    <row r="13247" spans="2:15" ht="14.25" x14ac:dyDescent="0.2">
      <c r="B13247" s="8"/>
      <c r="D13247" s="8"/>
      <c r="E13247" s="9"/>
      <c r="F13247" s="9"/>
      <c r="G13247" s="9"/>
      <c r="H13247" s="8"/>
      <c r="I13247" s="8"/>
      <c r="J13247" s="8"/>
      <c r="K13247" s="8"/>
      <c r="L13247" s="8"/>
      <c r="M13247" s="8"/>
      <c r="N13247" s="8"/>
      <c r="O13247" s="26"/>
    </row>
    <row r="13248" spans="2:15" ht="14.25" x14ac:dyDescent="0.2">
      <c r="B13248" s="8"/>
      <c r="D13248" s="8"/>
      <c r="E13248" s="9"/>
      <c r="F13248" s="9"/>
      <c r="G13248" s="9"/>
      <c r="H13248" s="8"/>
      <c r="I13248" s="8"/>
      <c r="J13248" s="8"/>
      <c r="K13248" s="8"/>
      <c r="L13248" s="8"/>
      <c r="M13248" s="8"/>
      <c r="N13248" s="8"/>
      <c r="O13248" s="26"/>
    </row>
    <row r="13249" spans="2:15" ht="14.25" x14ac:dyDescent="0.2">
      <c r="B13249" s="8"/>
      <c r="D13249" s="8"/>
      <c r="E13249" s="9"/>
      <c r="F13249" s="9"/>
      <c r="G13249" s="9"/>
      <c r="H13249" s="8"/>
      <c r="I13249" s="8"/>
      <c r="J13249" s="8"/>
      <c r="K13249" s="8"/>
      <c r="L13249" s="8"/>
      <c r="M13249" s="8"/>
      <c r="N13249" s="8"/>
      <c r="O13249" s="26"/>
    </row>
    <row r="13250" spans="2:15" ht="14.25" x14ac:dyDescent="0.2">
      <c r="B13250" s="8"/>
      <c r="D13250" s="8"/>
      <c r="E13250" s="9"/>
      <c r="F13250" s="9"/>
      <c r="G13250" s="9"/>
      <c r="H13250" s="8"/>
      <c r="I13250" s="8"/>
      <c r="J13250" s="8"/>
      <c r="K13250" s="8"/>
      <c r="L13250" s="8"/>
      <c r="M13250" s="8"/>
      <c r="N13250" s="8"/>
      <c r="O13250" s="26"/>
    </row>
    <row r="13251" spans="2:15" ht="14.25" x14ac:dyDescent="0.2">
      <c r="B13251" s="8"/>
      <c r="D13251" s="8"/>
      <c r="E13251" s="9"/>
      <c r="F13251" s="9"/>
      <c r="G13251" s="9"/>
      <c r="H13251" s="8"/>
      <c r="I13251" s="8"/>
      <c r="J13251" s="8"/>
      <c r="K13251" s="8"/>
      <c r="L13251" s="8"/>
      <c r="M13251" s="8"/>
      <c r="N13251" s="8"/>
      <c r="O13251" s="26"/>
    </row>
    <row r="13252" spans="2:15" ht="14.25" x14ac:dyDescent="0.2">
      <c r="B13252" s="8"/>
      <c r="D13252" s="8"/>
      <c r="E13252" s="9"/>
      <c r="F13252" s="9"/>
      <c r="G13252" s="9"/>
      <c r="H13252" s="8"/>
      <c r="I13252" s="8"/>
      <c r="J13252" s="8"/>
      <c r="K13252" s="8"/>
      <c r="L13252" s="8"/>
      <c r="M13252" s="8"/>
      <c r="N13252" s="8"/>
      <c r="O13252" s="26"/>
    </row>
    <row r="13253" spans="2:15" ht="14.25" x14ac:dyDescent="0.2">
      <c r="B13253" s="8"/>
      <c r="D13253" s="8"/>
      <c r="E13253" s="9"/>
      <c r="F13253" s="9"/>
      <c r="G13253" s="9"/>
      <c r="H13253" s="8"/>
      <c r="I13253" s="8"/>
      <c r="J13253" s="8"/>
      <c r="K13253" s="8"/>
      <c r="L13253" s="8"/>
      <c r="M13253" s="8"/>
      <c r="N13253" s="8"/>
      <c r="O13253" s="26"/>
    </row>
    <row r="13254" spans="2:15" ht="14.25" x14ac:dyDescent="0.2">
      <c r="B13254" s="8"/>
      <c r="D13254" s="8"/>
      <c r="E13254" s="9"/>
      <c r="F13254" s="9"/>
      <c r="G13254" s="9"/>
      <c r="H13254" s="8"/>
      <c r="I13254" s="8"/>
      <c r="J13254" s="8"/>
      <c r="K13254" s="8"/>
      <c r="L13254" s="8"/>
      <c r="M13254" s="8"/>
      <c r="N13254" s="8"/>
      <c r="O13254" s="26"/>
    </row>
    <row r="13255" spans="2:15" ht="14.25" x14ac:dyDescent="0.2">
      <c r="B13255" s="8"/>
      <c r="D13255" s="8"/>
      <c r="E13255" s="9"/>
      <c r="F13255" s="9"/>
      <c r="G13255" s="9"/>
      <c r="H13255" s="8"/>
      <c r="I13255" s="8"/>
      <c r="J13255" s="8"/>
      <c r="K13255" s="8"/>
      <c r="L13255" s="8"/>
      <c r="M13255" s="8"/>
      <c r="N13255" s="8"/>
      <c r="O13255" s="26"/>
    </row>
    <row r="13256" spans="2:15" ht="14.25" x14ac:dyDescent="0.2">
      <c r="B13256" s="8"/>
      <c r="D13256" s="8"/>
      <c r="E13256" s="9"/>
      <c r="F13256" s="9"/>
      <c r="G13256" s="9"/>
      <c r="H13256" s="8"/>
      <c r="I13256" s="8"/>
      <c r="J13256" s="8"/>
      <c r="K13256" s="8"/>
      <c r="L13256" s="8"/>
      <c r="M13256" s="8"/>
      <c r="N13256" s="8"/>
      <c r="O13256" s="26"/>
    </row>
    <row r="13257" spans="2:15" ht="14.25" x14ac:dyDescent="0.2">
      <c r="B13257" s="8"/>
      <c r="D13257" s="8"/>
      <c r="E13257" s="9"/>
      <c r="F13257" s="9"/>
      <c r="G13257" s="9"/>
      <c r="H13257" s="8"/>
      <c r="I13257" s="8"/>
      <c r="J13257" s="8"/>
      <c r="K13257" s="8"/>
      <c r="L13257" s="8"/>
      <c r="M13257" s="8"/>
      <c r="N13257" s="8"/>
      <c r="O13257" s="26"/>
    </row>
    <row r="13258" spans="2:15" ht="14.25" x14ac:dyDescent="0.2">
      <c r="B13258" s="8"/>
      <c r="D13258" s="8"/>
      <c r="E13258" s="9"/>
      <c r="F13258" s="9"/>
      <c r="G13258" s="9"/>
      <c r="H13258" s="8"/>
      <c r="I13258" s="8"/>
      <c r="J13258" s="8"/>
      <c r="K13258" s="8"/>
      <c r="L13258" s="8"/>
      <c r="M13258" s="8"/>
      <c r="N13258" s="8"/>
      <c r="O13258" s="26"/>
    </row>
    <row r="13259" spans="2:15" ht="14.25" x14ac:dyDescent="0.2">
      <c r="B13259" s="8"/>
      <c r="D13259" s="8"/>
      <c r="E13259" s="9"/>
      <c r="F13259" s="9"/>
      <c r="G13259" s="9"/>
      <c r="H13259" s="8"/>
      <c r="I13259" s="8"/>
      <c r="J13259" s="8"/>
      <c r="K13259" s="8"/>
      <c r="L13259" s="8"/>
      <c r="M13259" s="8"/>
      <c r="N13259" s="8"/>
      <c r="O13259" s="26"/>
    </row>
    <row r="13260" spans="2:15" ht="14.25" x14ac:dyDescent="0.2">
      <c r="B13260" s="8"/>
      <c r="D13260" s="8"/>
      <c r="E13260" s="9"/>
      <c r="F13260" s="9"/>
      <c r="G13260" s="9"/>
      <c r="H13260" s="8"/>
      <c r="I13260" s="8"/>
      <c r="J13260" s="8"/>
      <c r="K13260" s="8"/>
      <c r="L13260" s="8"/>
      <c r="M13260" s="8"/>
      <c r="N13260" s="8"/>
      <c r="O13260" s="26"/>
    </row>
    <row r="13261" spans="2:15" ht="14.25" x14ac:dyDescent="0.2">
      <c r="B13261" s="8"/>
      <c r="D13261" s="8"/>
      <c r="E13261" s="9"/>
      <c r="F13261" s="9"/>
      <c r="G13261" s="9"/>
      <c r="H13261" s="8"/>
      <c r="I13261" s="8"/>
      <c r="J13261" s="8"/>
      <c r="K13261" s="8"/>
      <c r="L13261" s="8"/>
      <c r="M13261" s="8"/>
      <c r="N13261" s="8"/>
      <c r="O13261" s="26"/>
    </row>
    <row r="13262" spans="2:15" ht="14.25" x14ac:dyDescent="0.2">
      <c r="B13262" s="8"/>
      <c r="D13262" s="8"/>
      <c r="E13262" s="9"/>
      <c r="F13262" s="9"/>
      <c r="G13262" s="9"/>
      <c r="H13262" s="8"/>
      <c r="I13262" s="8"/>
      <c r="J13262" s="8"/>
      <c r="K13262" s="8"/>
      <c r="L13262" s="8"/>
      <c r="M13262" s="8"/>
      <c r="N13262" s="8"/>
      <c r="O13262" s="26"/>
    </row>
    <row r="13263" spans="2:15" ht="14.25" x14ac:dyDescent="0.2">
      <c r="B13263" s="8"/>
      <c r="D13263" s="8"/>
      <c r="E13263" s="9"/>
      <c r="F13263" s="9"/>
      <c r="G13263" s="9"/>
      <c r="H13263" s="8"/>
      <c r="I13263" s="8"/>
      <c r="J13263" s="8"/>
      <c r="K13263" s="8"/>
      <c r="L13263" s="8"/>
      <c r="M13263" s="8"/>
      <c r="N13263" s="8"/>
      <c r="O13263" s="26"/>
    </row>
    <row r="13264" spans="2:15" ht="14.25" x14ac:dyDescent="0.2">
      <c r="B13264" s="8"/>
      <c r="D13264" s="8"/>
      <c r="E13264" s="9"/>
      <c r="F13264" s="9"/>
      <c r="G13264" s="9"/>
      <c r="H13264" s="8"/>
      <c r="I13264" s="8"/>
      <c r="J13264" s="8"/>
      <c r="K13264" s="8"/>
      <c r="L13264" s="8"/>
      <c r="M13264" s="8"/>
      <c r="N13264" s="8"/>
      <c r="O13264" s="26"/>
    </row>
    <row r="13265" spans="2:15" ht="14.25" x14ac:dyDescent="0.2">
      <c r="B13265" s="8"/>
      <c r="D13265" s="8"/>
      <c r="E13265" s="9"/>
      <c r="F13265" s="9"/>
      <c r="G13265" s="9"/>
      <c r="H13265" s="8"/>
      <c r="I13265" s="8"/>
      <c r="J13265" s="8"/>
      <c r="K13265" s="8"/>
      <c r="L13265" s="8"/>
      <c r="M13265" s="8"/>
      <c r="N13265" s="8"/>
      <c r="O13265" s="26"/>
    </row>
    <row r="13266" spans="2:15" ht="14.25" x14ac:dyDescent="0.2">
      <c r="B13266" s="8"/>
      <c r="D13266" s="8"/>
      <c r="E13266" s="9"/>
      <c r="F13266" s="9"/>
      <c r="G13266" s="9"/>
      <c r="H13266" s="8"/>
      <c r="I13266" s="8"/>
      <c r="J13266" s="8"/>
      <c r="K13266" s="8"/>
      <c r="L13266" s="8"/>
      <c r="M13266" s="8"/>
      <c r="N13266" s="8"/>
      <c r="O13266" s="26"/>
    </row>
    <row r="13267" spans="2:15" ht="14.25" x14ac:dyDescent="0.2">
      <c r="B13267" s="8"/>
      <c r="D13267" s="8"/>
      <c r="E13267" s="9"/>
      <c r="F13267" s="9"/>
      <c r="G13267" s="9"/>
      <c r="H13267" s="8"/>
      <c r="I13267" s="8"/>
      <c r="J13267" s="8"/>
      <c r="K13267" s="8"/>
      <c r="L13267" s="8"/>
      <c r="M13267" s="8"/>
      <c r="N13267" s="8"/>
      <c r="O13267" s="26"/>
    </row>
    <row r="13268" spans="2:15" ht="14.25" x14ac:dyDescent="0.2">
      <c r="B13268" s="8"/>
      <c r="D13268" s="8"/>
      <c r="E13268" s="9"/>
      <c r="F13268" s="9"/>
      <c r="G13268" s="9"/>
      <c r="H13268" s="8"/>
      <c r="I13268" s="8"/>
      <c r="J13268" s="8"/>
      <c r="K13268" s="8"/>
      <c r="L13268" s="8"/>
      <c r="M13268" s="8"/>
      <c r="N13268" s="8"/>
      <c r="O13268" s="26"/>
    </row>
    <row r="13269" spans="2:15" ht="14.25" x14ac:dyDescent="0.2">
      <c r="B13269" s="8"/>
      <c r="D13269" s="8"/>
      <c r="E13269" s="9"/>
      <c r="F13269" s="9"/>
      <c r="G13269" s="9"/>
      <c r="H13269" s="8"/>
      <c r="I13269" s="8"/>
      <c r="J13269" s="8"/>
      <c r="K13269" s="8"/>
      <c r="L13269" s="8"/>
      <c r="M13269" s="8"/>
      <c r="N13269" s="8"/>
      <c r="O13269" s="26"/>
    </row>
    <row r="13270" spans="2:15" ht="14.25" x14ac:dyDescent="0.2">
      <c r="B13270" s="8"/>
      <c r="D13270" s="8"/>
      <c r="E13270" s="9"/>
      <c r="F13270" s="9"/>
      <c r="G13270" s="9"/>
      <c r="H13270" s="8"/>
      <c r="I13270" s="8"/>
      <c r="J13270" s="8"/>
      <c r="K13270" s="8"/>
      <c r="L13270" s="8"/>
      <c r="M13270" s="8"/>
      <c r="N13270" s="8"/>
      <c r="O13270" s="26"/>
    </row>
    <row r="13271" spans="2:15" ht="14.25" x14ac:dyDescent="0.2">
      <c r="B13271" s="8"/>
      <c r="D13271" s="8"/>
      <c r="E13271" s="9"/>
      <c r="F13271" s="9"/>
      <c r="G13271" s="9"/>
      <c r="H13271" s="8"/>
      <c r="I13271" s="8"/>
      <c r="J13271" s="8"/>
      <c r="K13271" s="8"/>
      <c r="L13271" s="8"/>
      <c r="M13271" s="8"/>
      <c r="N13271" s="8"/>
      <c r="O13271" s="26"/>
    </row>
    <row r="13272" spans="2:15" ht="14.25" x14ac:dyDescent="0.2">
      <c r="B13272" s="8"/>
      <c r="D13272" s="8"/>
      <c r="E13272" s="9"/>
      <c r="F13272" s="9"/>
      <c r="G13272" s="9"/>
      <c r="H13272" s="8"/>
      <c r="I13272" s="8"/>
      <c r="J13272" s="8"/>
      <c r="K13272" s="8"/>
      <c r="L13272" s="8"/>
      <c r="M13272" s="8"/>
      <c r="N13272" s="8"/>
      <c r="O13272" s="26"/>
    </row>
    <row r="13273" spans="2:15" ht="14.25" x14ac:dyDescent="0.2">
      <c r="B13273" s="8"/>
      <c r="D13273" s="8"/>
      <c r="E13273" s="9"/>
      <c r="F13273" s="9"/>
      <c r="G13273" s="9"/>
      <c r="H13273" s="8"/>
      <c r="I13273" s="8"/>
      <c r="J13273" s="8"/>
      <c r="K13273" s="8"/>
      <c r="L13273" s="8"/>
      <c r="M13273" s="8"/>
      <c r="N13273" s="8"/>
      <c r="O13273" s="26"/>
    </row>
    <row r="13274" spans="2:15" ht="14.25" x14ac:dyDescent="0.2">
      <c r="B13274" s="8"/>
      <c r="D13274" s="8"/>
      <c r="E13274" s="9"/>
      <c r="F13274" s="9"/>
      <c r="G13274" s="9"/>
      <c r="H13274" s="8"/>
      <c r="I13274" s="8"/>
      <c r="J13274" s="8"/>
      <c r="K13274" s="8"/>
      <c r="L13274" s="8"/>
      <c r="M13274" s="8"/>
      <c r="N13274" s="8"/>
      <c r="O13274" s="26"/>
    </row>
    <row r="13275" spans="2:15" ht="14.25" x14ac:dyDescent="0.2">
      <c r="B13275" s="8"/>
      <c r="D13275" s="8"/>
      <c r="E13275" s="9"/>
      <c r="F13275" s="9"/>
      <c r="G13275" s="9"/>
      <c r="H13275" s="8"/>
      <c r="I13275" s="8"/>
      <c r="J13275" s="8"/>
      <c r="K13275" s="8"/>
      <c r="L13275" s="8"/>
      <c r="M13275" s="8"/>
      <c r="N13275" s="8"/>
      <c r="O13275" s="26"/>
    </row>
    <row r="13276" spans="2:15" ht="14.25" x14ac:dyDescent="0.2">
      <c r="B13276" s="8"/>
      <c r="D13276" s="8"/>
      <c r="E13276" s="9"/>
      <c r="F13276" s="9"/>
      <c r="G13276" s="9"/>
      <c r="H13276" s="8"/>
      <c r="I13276" s="8"/>
      <c r="J13276" s="8"/>
      <c r="K13276" s="8"/>
      <c r="L13276" s="8"/>
      <c r="M13276" s="8"/>
      <c r="N13276" s="8"/>
      <c r="O13276" s="26"/>
    </row>
    <row r="13277" spans="2:15" ht="14.25" x14ac:dyDescent="0.2">
      <c r="B13277" s="8"/>
      <c r="D13277" s="8"/>
      <c r="E13277" s="9"/>
      <c r="F13277" s="9"/>
      <c r="G13277" s="9"/>
      <c r="H13277" s="8"/>
      <c r="I13277" s="8"/>
      <c r="J13277" s="8"/>
      <c r="K13277" s="8"/>
      <c r="L13277" s="8"/>
      <c r="M13277" s="8"/>
      <c r="N13277" s="8"/>
      <c r="O13277" s="26"/>
    </row>
    <row r="13278" spans="2:15" ht="14.25" x14ac:dyDescent="0.2">
      <c r="B13278" s="8"/>
      <c r="D13278" s="8"/>
      <c r="E13278" s="9"/>
      <c r="F13278" s="9"/>
      <c r="G13278" s="9"/>
      <c r="H13278" s="8"/>
      <c r="I13278" s="8"/>
      <c r="J13278" s="8"/>
      <c r="K13278" s="8"/>
      <c r="L13278" s="8"/>
      <c r="M13278" s="8"/>
      <c r="N13278" s="8"/>
      <c r="O13278" s="26"/>
    </row>
    <row r="13279" spans="2:15" ht="14.25" x14ac:dyDescent="0.2">
      <c r="B13279" s="8"/>
      <c r="D13279" s="8"/>
      <c r="E13279" s="9"/>
      <c r="F13279" s="9"/>
      <c r="G13279" s="9"/>
      <c r="H13279" s="8"/>
      <c r="I13279" s="8"/>
      <c r="J13279" s="8"/>
      <c r="K13279" s="8"/>
      <c r="L13279" s="8"/>
      <c r="M13279" s="8"/>
      <c r="N13279" s="8"/>
      <c r="O13279" s="26"/>
    </row>
    <row r="13280" spans="2:15" ht="14.25" x14ac:dyDescent="0.2">
      <c r="B13280" s="8"/>
      <c r="D13280" s="8"/>
      <c r="E13280" s="9"/>
      <c r="F13280" s="9"/>
      <c r="G13280" s="9"/>
      <c r="H13280" s="8"/>
      <c r="I13280" s="8"/>
      <c r="J13280" s="8"/>
      <c r="K13280" s="8"/>
      <c r="L13280" s="8"/>
      <c r="M13280" s="8"/>
      <c r="N13280" s="8"/>
      <c r="O13280" s="26"/>
    </row>
    <row r="13281" spans="2:15" ht="14.25" x14ac:dyDescent="0.2">
      <c r="B13281" s="8"/>
      <c r="D13281" s="8"/>
      <c r="E13281" s="9"/>
      <c r="F13281" s="9"/>
      <c r="G13281" s="9"/>
      <c r="H13281" s="8"/>
      <c r="I13281" s="8"/>
      <c r="J13281" s="8"/>
      <c r="K13281" s="8"/>
      <c r="L13281" s="8"/>
      <c r="M13281" s="8"/>
      <c r="N13281" s="8"/>
      <c r="O13281" s="26"/>
    </row>
    <row r="13282" spans="2:15" ht="14.25" x14ac:dyDescent="0.2">
      <c r="B13282" s="8"/>
      <c r="D13282" s="8"/>
      <c r="E13282" s="9"/>
      <c r="F13282" s="9"/>
      <c r="G13282" s="9"/>
      <c r="H13282" s="8"/>
      <c r="I13282" s="8"/>
      <c r="J13282" s="8"/>
      <c r="K13282" s="8"/>
      <c r="L13282" s="8"/>
      <c r="M13282" s="8"/>
      <c r="N13282" s="8"/>
      <c r="O13282" s="26"/>
    </row>
    <row r="13283" spans="2:15" ht="14.25" x14ac:dyDescent="0.2">
      <c r="B13283" s="8"/>
      <c r="D13283" s="8"/>
      <c r="E13283" s="9"/>
      <c r="F13283" s="9"/>
      <c r="G13283" s="9"/>
      <c r="H13283" s="8"/>
      <c r="I13283" s="8"/>
      <c r="J13283" s="8"/>
      <c r="K13283" s="8"/>
      <c r="L13283" s="8"/>
      <c r="M13283" s="8"/>
      <c r="N13283" s="8"/>
      <c r="O13283" s="26"/>
    </row>
    <row r="13284" spans="2:15" ht="14.25" x14ac:dyDescent="0.2">
      <c r="B13284" s="8"/>
      <c r="D13284" s="8"/>
      <c r="E13284" s="9"/>
      <c r="F13284" s="9"/>
      <c r="G13284" s="9"/>
      <c r="H13284" s="8"/>
      <c r="I13284" s="8"/>
      <c r="J13284" s="8"/>
      <c r="K13284" s="8"/>
      <c r="L13284" s="8"/>
      <c r="M13284" s="8"/>
      <c r="N13284" s="8"/>
      <c r="O13284" s="26"/>
    </row>
    <row r="13285" spans="2:15" ht="14.25" x14ac:dyDescent="0.2">
      <c r="B13285" s="8"/>
      <c r="D13285" s="8"/>
      <c r="E13285" s="9"/>
      <c r="F13285" s="9"/>
      <c r="G13285" s="9"/>
      <c r="H13285" s="8"/>
      <c r="I13285" s="8"/>
      <c r="J13285" s="8"/>
      <c r="K13285" s="8"/>
      <c r="L13285" s="8"/>
      <c r="M13285" s="8"/>
      <c r="N13285" s="8"/>
      <c r="O13285" s="26"/>
    </row>
    <row r="13286" spans="2:15" ht="14.25" x14ac:dyDescent="0.2">
      <c r="B13286" s="8"/>
      <c r="D13286" s="8"/>
      <c r="E13286" s="9"/>
      <c r="F13286" s="9"/>
      <c r="G13286" s="9"/>
      <c r="H13286" s="8"/>
      <c r="I13286" s="8"/>
      <c r="J13286" s="8"/>
      <c r="K13286" s="8"/>
      <c r="L13286" s="8"/>
      <c r="M13286" s="8"/>
      <c r="N13286" s="8"/>
      <c r="O13286" s="26"/>
    </row>
    <row r="13287" spans="2:15" ht="14.25" x14ac:dyDescent="0.2">
      <c r="B13287" s="8"/>
      <c r="D13287" s="8"/>
      <c r="E13287" s="9"/>
      <c r="F13287" s="9"/>
      <c r="G13287" s="9"/>
      <c r="H13287" s="8"/>
      <c r="I13287" s="8"/>
      <c r="J13287" s="8"/>
      <c r="K13287" s="8"/>
      <c r="L13287" s="8"/>
      <c r="M13287" s="8"/>
      <c r="N13287" s="8"/>
      <c r="O13287" s="26"/>
    </row>
    <row r="13288" spans="2:15" ht="14.25" x14ac:dyDescent="0.2">
      <c r="B13288" s="8"/>
      <c r="D13288" s="8"/>
      <c r="E13288" s="9"/>
      <c r="F13288" s="9"/>
      <c r="G13288" s="9"/>
      <c r="H13288" s="8"/>
      <c r="I13288" s="8"/>
      <c r="J13288" s="8"/>
      <c r="K13288" s="8"/>
      <c r="L13288" s="8"/>
      <c r="M13288" s="8"/>
      <c r="N13288" s="8"/>
      <c r="O13288" s="26"/>
    </row>
    <row r="13289" spans="2:15" ht="14.25" x14ac:dyDescent="0.2">
      <c r="B13289" s="8"/>
      <c r="D13289" s="8"/>
      <c r="E13289" s="9"/>
      <c r="F13289" s="9"/>
      <c r="G13289" s="9"/>
      <c r="H13289" s="8"/>
      <c r="I13289" s="8"/>
      <c r="J13289" s="8"/>
      <c r="K13289" s="8"/>
      <c r="L13289" s="8"/>
      <c r="M13289" s="8"/>
      <c r="N13289" s="8"/>
      <c r="O13289" s="26"/>
    </row>
    <row r="13290" spans="2:15" ht="14.25" x14ac:dyDescent="0.2">
      <c r="B13290" s="8"/>
      <c r="D13290" s="8"/>
      <c r="E13290" s="9"/>
      <c r="F13290" s="9"/>
      <c r="G13290" s="9"/>
      <c r="H13290" s="8"/>
      <c r="I13290" s="8"/>
      <c r="J13290" s="8"/>
      <c r="K13290" s="8"/>
      <c r="L13290" s="8"/>
      <c r="M13290" s="8"/>
      <c r="N13290" s="8"/>
      <c r="O13290" s="26"/>
    </row>
    <row r="13291" spans="2:15" ht="14.25" x14ac:dyDescent="0.2">
      <c r="B13291" s="8"/>
      <c r="D13291" s="8"/>
      <c r="E13291" s="9"/>
      <c r="F13291" s="9"/>
      <c r="G13291" s="9"/>
      <c r="H13291" s="8"/>
      <c r="I13291" s="8"/>
      <c r="J13291" s="8"/>
      <c r="K13291" s="8"/>
      <c r="L13291" s="8"/>
      <c r="M13291" s="8"/>
      <c r="N13291" s="8"/>
      <c r="O13291" s="26"/>
    </row>
    <row r="13292" spans="2:15" ht="14.25" x14ac:dyDescent="0.2">
      <c r="B13292" s="8"/>
      <c r="D13292" s="8"/>
      <c r="E13292" s="9"/>
      <c r="F13292" s="9"/>
      <c r="G13292" s="9"/>
      <c r="H13292" s="8"/>
      <c r="I13292" s="8"/>
      <c r="J13292" s="8"/>
      <c r="K13292" s="8"/>
      <c r="L13292" s="8"/>
      <c r="M13292" s="8"/>
      <c r="N13292" s="8"/>
      <c r="O13292" s="26"/>
    </row>
    <row r="13293" spans="2:15" ht="14.25" x14ac:dyDescent="0.2">
      <c r="B13293" s="8"/>
      <c r="D13293" s="8"/>
      <c r="E13293" s="9"/>
      <c r="F13293" s="9"/>
      <c r="G13293" s="9"/>
      <c r="H13293" s="8"/>
      <c r="I13293" s="8"/>
      <c r="J13293" s="8"/>
      <c r="K13293" s="8"/>
      <c r="L13293" s="8"/>
      <c r="M13293" s="8"/>
      <c r="N13293" s="8"/>
      <c r="O13293" s="26"/>
    </row>
    <row r="13294" spans="2:15" ht="14.25" x14ac:dyDescent="0.2">
      <c r="B13294" s="8"/>
      <c r="D13294" s="8"/>
      <c r="E13294" s="9"/>
      <c r="F13294" s="9"/>
      <c r="G13294" s="9"/>
      <c r="H13294" s="8"/>
      <c r="I13294" s="8"/>
      <c r="J13294" s="8"/>
      <c r="K13294" s="8"/>
      <c r="L13294" s="8"/>
      <c r="M13294" s="8"/>
      <c r="N13294" s="8"/>
      <c r="O13294" s="26"/>
    </row>
    <row r="13295" spans="2:15" ht="14.25" x14ac:dyDescent="0.2">
      <c r="B13295" s="8"/>
      <c r="D13295" s="8"/>
      <c r="E13295" s="9"/>
      <c r="F13295" s="9"/>
      <c r="G13295" s="9"/>
      <c r="H13295" s="8"/>
      <c r="I13295" s="8"/>
      <c r="J13295" s="8"/>
      <c r="K13295" s="8"/>
      <c r="L13295" s="8"/>
      <c r="M13295" s="8"/>
      <c r="N13295" s="8"/>
      <c r="O13295" s="26"/>
    </row>
    <row r="13296" spans="2:15" ht="14.25" x14ac:dyDescent="0.2">
      <c r="B13296" s="8"/>
      <c r="D13296" s="8"/>
      <c r="E13296" s="9"/>
      <c r="F13296" s="9"/>
      <c r="G13296" s="9"/>
      <c r="H13296" s="8"/>
      <c r="I13296" s="8"/>
      <c r="J13296" s="8"/>
      <c r="K13296" s="8"/>
      <c r="L13296" s="8"/>
      <c r="M13296" s="8"/>
      <c r="N13296" s="8"/>
      <c r="O13296" s="26"/>
    </row>
    <row r="13297" spans="2:15" ht="14.25" x14ac:dyDescent="0.2">
      <c r="B13297" s="8"/>
      <c r="D13297" s="8"/>
      <c r="E13297" s="9"/>
      <c r="F13297" s="9"/>
      <c r="G13297" s="9"/>
      <c r="H13297" s="8"/>
      <c r="I13297" s="8"/>
      <c r="J13297" s="8"/>
      <c r="K13297" s="8"/>
      <c r="L13297" s="8"/>
      <c r="M13297" s="8"/>
      <c r="N13297" s="8"/>
      <c r="O13297" s="26"/>
    </row>
    <row r="13298" spans="2:15" ht="14.25" x14ac:dyDescent="0.2">
      <c r="B13298" s="8"/>
      <c r="D13298" s="8"/>
      <c r="E13298" s="9"/>
      <c r="F13298" s="9"/>
      <c r="G13298" s="9"/>
      <c r="H13298" s="8"/>
      <c r="I13298" s="8"/>
      <c r="J13298" s="8"/>
      <c r="K13298" s="8"/>
      <c r="L13298" s="8"/>
      <c r="M13298" s="8"/>
      <c r="N13298" s="8"/>
      <c r="O13298" s="26"/>
    </row>
    <row r="13299" spans="2:15" ht="14.25" x14ac:dyDescent="0.2">
      <c r="B13299" s="8"/>
      <c r="D13299" s="8"/>
      <c r="E13299" s="9"/>
      <c r="F13299" s="9"/>
      <c r="G13299" s="9"/>
      <c r="H13299" s="8"/>
      <c r="I13299" s="8"/>
      <c r="J13299" s="8"/>
      <c r="K13299" s="8"/>
      <c r="L13299" s="8"/>
      <c r="M13299" s="8"/>
      <c r="N13299" s="8"/>
      <c r="O13299" s="26"/>
    </row>
    <row r="13300" spans="2:15" ht="14.25" x14ac:dyDescent="0.2">
      <c r="B13300" s="8"/>
      <c r="D13300" s="8"/>
      <c r="E13300" s="9"/>
      <c r="F13300" s="9"/>
      <c r="G13300" s="9"/>
      <c r="H13300" s="8"/>
      <c r="I13300" s="8"/>
      <c r="J13300" s="8"/>
      <c r="K13300" s="8"/>
      <c r="L13300" s="8"/>
      <c r="M13300" s="8"/>
      <c r="N13300" s="8"/>
      <c r="O13300" s="26"/>
    </row>
    <row r="13301" spans="2:15" ht="14.25" x14ac:dyDescent="0.2">
      <c r="B13301" s="8"/>
      <c r="D13301" s="8"/>
      <c r="E13301" s="9"/>
      <c r="F13301" s="9"/>
      <c r="G13301" s="9"/>
      <c r="H13301" s="8"/>
      <c r="I13301" s="8"/>
      <c r="J13301" s="8"/>
      <c r="K13301" s="8"/>
      <c r="L13301" s="8"/>
      <c r="M13301" s="8"/>
      <c r="N13301" s="8"/>
      <c r="O13301" s="26"/>
    </row>
    <row r="13302" spans="2:15" ht="14.25" x14ac:dyDescent="0.2">
      <c r="B13302" s="8"/>
      <c r="D13302" s="8"/>
      <c r="E13302" s="9"/>
      <c r="F13302" s="9"/>
      <c r="G13302" s="9"/>
      <c r="H13302" s="8"/>
      <c r="I13302" s="8"/>
      <c r="J13302" s="8"/>
      <c r="K13302" s="8"/>
      <c r="L13302" s="8"/>
      <c r="M13302" s="8"/>
      <c r="N13302" s="8"/>
      <c r="O13302" s="26"/>
    </row>
    <row r="13303" spans="2:15" ht="14.25" x14ac:dyDescent="0.2">
      <c r="B13303" s="8"/>
      <c r="D13303" s="8"/>
      <c r="E13303" s="9"/>
      <c r="F13303" s="9"/>
      <c r="G13303" s="9"/>
      <c r="H13303" s="8"/>
      <c r="I13303" s="8"/>
      <c r="J13303" s="8"/>
      <c r="K13303" s="8"/>
      <c r="L13303" s="8"/>
      <c r="M13303" s="8"/>
      <c r="N13303" s="8"/>
      <c r="O13303" s="26"/>
    </row>
    <row r="13304" spans="2:15" ht="14.25" x14ac:dyDescent="0.2">
      <c r="B13304" s="8"/>
      <c r="D13304" s="8"/>
      <c r="E13304" s="9"/>
      <c r="F13304" s="9"/>
      <c r="G13304" s="9"/>
      <c r="H13304" s="8"/>
      <c r="I13304" s="8"/>
      <c r="J13304" s="8"/>
      <c r="K13304" s="8"/>
      <c r="L13304" s="8"/>
      <c r="M13304" s="8"/>
      <c r="N13304" s="8"/>
      <c r="O13304" s="26"/>
    </row>
    <row r="13305" spans="2:15" ht="14.25" x14ac:dyDescent="0.2">
      <c r="B13305" s="8"/>
      <c r="D13305" s="8"/>
      <c r="E13305" s="9"/>
      <c r="F13305" s="9"/>
      <c r="G13305" s="9"/>
      <c r="H13305" s="8"/>
      <c r="I13305" s="8"/>
      <c r="J13305" s="8"/>
      <c r="K13305" s="8"/>
      <c r="L13305" s="8"/>
      <c r="M13305" s="8"/>
      <c r="N13305" s="8"/>
      <c r="O13305" s="26"/>
    </row>
    <row r="13306" spans="2:15" ht="14.25" x14ac:dyDescent="0.2">
      <c r="B13306" s="8"/>
      <c r="D13306" s="8"/>
      <c r="E13306" s="9"/>
      <c r="F13306" s="9"/>
      <c r="G13306" s="9"/>
      <c r="H13306" s="8"/>
      <c r="I13306" s="8"/>
      <c r="J13306" s="8"/>
      <c r="K13306" s="8"/>
      <c r="L13306" s="8"/>
      <c r="M13306" s="8"/>
      <c r="N13306" s="8"/>
      <c r="O13306" s="26"/>
    </row>
    <row r="13307" spans="2:15" ht="14.25" x14ac:dyDescent="0.2">
      <c r="B13307" s="8"/>
      <c r="D13307" s="8"/>
      <c r="E13307" s="9"/>
      <c r="F13307" s="9"/>
      <c r="G13307" s="9"/>
      <c r="H13307" s="8"/>
      <c r="I13307" s="8"/>
      <c r="J13307" s="8"/>
      <c r="K13307" s="8"/>
      <c r="L13307" s="8"/>
      <c r="M13307" s="8"/>
      <c r="N13307" s="8"/>
      <c r="O13307" s="26"/>
    </row>
    <row r="13308" spans="2:15" ht="14.25" x14ac:dyDescent="0.2">
      <c r="B13308" s="8"/>
      <c r="D13308" s="8"/>
      <c r="E13308" s="9"/>
      <c r="F13308" s="9"/>
      <c r="G13308" s="9"/>
      <c r="H13308" s="8"/>
      <c r="I13308" s="8"/>
      <c r="J13308" s="8"/>
      <c r="K13308" s="8"/>
      <c r="L13308" s="8"/>
      <c r="M13308" s="8"/>
      <c r="N13308" s="8"/>
      <c r="O13308" s="26"/>
    </row>
    <row r="13309" spans="2:15" ht="14.25" x14ac:dyDescent="0.2">
      <c r="B13309" s="8"/>
      <c r="D13309" s="8"/>
      <c r="E13309" s="9"/>
      <c r="F13309" s="9"/>
      <c r="G13309" s="9"/>
      <c r="H13309" s="8"/>
      <c r="I13309" s="8"/>
      <c r="J13309" s="8"/>
      <c r="K13309" s="8"/>
      <c r="L13309" s="8"/>
      <c r="M13309" s="8"/>
      <c r="N13309" s="8"/>
      <c r="O13309" s="26"/>
    </row>
    <row r="13310" spans="2:15" ht="14.25" x14ac:dyDescent="0.2">
      <c r="B13310" s="8"/>
      <c r="D13310" s="8"/>
      <c r="E13310" s="9"/>
      <c r="F13310" s="9"/>
      <c r="G13310" s="9"/>
      <c r="H13310" s="8"/>
      <c r="I13310" s="8"/>
      <c r="J13310" s="8"/>
      <c r="K13310" s="8"/>
      <c r="L13310" s="8"/>
      <c r="M13310" s="8"/>
      <c r="N13310" s="8"/>
      <c r="O13310" s="26"/>
    </row>
    <row r="13311" spans="2:15" ht="14.25" x14ac:dyDescent="0.2">
      <c r="B13311" s="8"/>
      <c r="D13311" s="8"/>
      <c r="E13311" s="9"/>
      <c r="F13311" s="9"/>
      <c r="G13311" s="9"/>
      <c r="H13311" s="8"/>
      <c r="I13311" s="8"/>
      <c r="J13311" s="8"/>
      <c r="K13311" s="8"/>
      <c r="L13311" s="8"/>
      <c r="M13311" s="8"/>
      <c r="N13311" s="8"/>
      <c r="O13311" s="26"/>
    </row>
    <row r="13312" spans="2:15" ht="14.25" x14ac:dyDescent="0.2">
      <c r="B13312" s="8"/>
      <c r="D13312" s="8"/>
      <c r="E13312" s="9"/>
      <c r="F13312" s="9"/>
      <c r="G13312" s="9"/>
      <c r="H13312" s="8"/>
      <c r="I13312" s="8"/>
      <c r="J13312" s="8"/>
      <c r="K13312" s="8"/>
      <c r="L13312" s="8"/>
      <c r="M13312" s="8"/>
      <c r="N13312" s="8"/>
      <c r="O13312" s="26"/>
    </row>
    <row r="13313" spans="2:15" ht="14.25" x14ac:dyDescent="0.2">
      <c r="B13313" s="8"/>
      <c r="D13313" s="8"/>
      <c r="E13313" s="9"/>
      <c r="F13313" s="9"/>
      <c r="G13313" s="9"/>
      <c r="H13313" s="8"/>
      <c r="I13313" s="8"/>
      <c r="J13313" s="8"/>
      <c r="K13313" s="8"/>
      <c r="L13313" s="8"/>
      <c r="M13313" s="8"/>
      <c r="N13313" s="8"/>
      <c r="O13313" s="26"/>
    </row>
    <row r="13314" spans="2:15" ht="14.25" x14ac:dyDescent="0.2">
      <c r="B13314" s="8"/>
      <c r="D13314" s="8"/>
      <c r="E13314" s="9"/>
      <c r="F13314" s="9"/>
      <c r="G13314" s="9"/>
      <c r="H13314" s="8"/>
      <c r="I13314" s="8"/>
      <c r="J13314" s="8"/>
      <c r="K13314" s="8"/>
      <c r="L13314" s="8"/>
      <c r="M13314" s="8"/>
      <c r="N13314" s="8"/>
      <c r="O13314" s="26"/>
    </row>
    <row r="13315" spans="2:15" ht="14.25" x14ac:dyDescent="0.2">
      <c r="B13315" s="8"/>
      <c r="D13315" s="8"/>
      <c r="E13315" s="9"/>
      <c r="F13315" s="9"/>
      <c r="G13315" s="9"/>
      <c r="H13315" s="8"/>
      <c r="I13315" s="8"/>
      <c r="J13315" s="8"/>
      <c r="K13315" s="8"/>
      <c r="L13315" s="8"/>
      <c r="M13315" s="8"/>
      <c r="N13315" s="8"/>
      <c r="O13315" s="26"/>
    </row>
    <row r="13316" spans="2:15" ht="14.25" x14ac:dyDescent="0.2">
      <c r="B13316" s="8"/>
      <c r="D13316" s="8"/>
      <c r="E13316" s="9"/>
      <c r="F13316" s="9"/>
      <c r="G13316" s="9"/>
      <c r="H13316" s="8"/>
      <c r="I13316" s="8"/>
      <c r="J13316" s="8"/>
      <c r="K13316" s="8"/>
      <c r="L13316" s="8"/>
      <c r="M13316" s="8"/>
      <c r="N13316" s="8"/>
      <c r="O13316" s="26"/>
    </row>
    <row r="13317" spans="2:15" ht="14.25" x14ac:dyDescent="0.2">
      <c r="B13317" s="8"/>
      <c r="D13317" s="8"/>
      <c r="E13317" s="9"/>
      <c r="F13317" s="9"/>
      <c r="G13317" s="9"/>
      <c r="H13317" s="8"/>
      <c r="I13317" s="8"/>
      <c r="J13317" s="8"/>
      <c r="K13317" s="8"/>
      <c r="L13317" s="8"/>
      <c r="M13317" s="8"/>
      <c r="N13317" s="8"/>
      <c r="O13317" s="26"/>
    </row>
    <row r="13318" spans="2:15" ht="14.25" x14ac:dyDescent="0.2">
      <c r="B13318" s="8"/>
      <c r="D13318" s="8"/>
      <c r="E13318" s="9"/>
      <c r="F13318" s="9"/>
      <c r="G13318" s="9"/>
      <c r="H13318" s="8"/>
      <c r="I13318" s="8"/>
      <c r="J13318" s="8"/>
      <c r="K13318" s="8"/>
      <c r="L13318" s="8"/>
      <c r="M13318" s="8"/>
      <c r="N13318" s="8"/>
      <c r="O13318" s="26"/>
    </row>
    <row r="13319" spans="2:15" ht="14.25" x14ac:dyDescent="0.2">
      <c r="B13319" s="8"/>
      <c r="D13319" s="8"/>
      <c r="E13319" s="9"/>
      <c r="F13319" s="9"/>
      <c r="G13319" s="9"/>
      <c r="H13319" s="8"/>
      <c r="I13319" s="8"/>
      <c r="J13319" s="8"/>
      <c r="K13319" s="8"/>
      <c r="L13319" s="8"/>
      <c r="M13319" s="8"/>
      <c r="N13319" s="8"/>
      <c r="O13319" s="26"/>
    </row>
    <row r="13320" spans="2:15" ht="14.25" x14ac:dyDescent="0.2">
      <c r="B13320" s="8"/>
      <c r="D13320" s="8"/>
      <c r="E13320" s="9"/>
      <c r="F13320" s="9"/>
      <c r="G13320" s="9"/>
      <c r="H13320" s="8"/>
      <c r="I13320" s="8"/>
      <c r="J13320" s="8"/>
      <c r="K13320" s="8"/>
      <c r="L13320" s="8"/>
      <c r="M13320" s="8"/>
      <c r="N13320" s="8"/>
      <c r="O13320" s="26"/>
    </row>
    <row r="13321" spans="2:15" ht="14.25" x14ac:dyDescent="0.2">
      <c r="B13321" s="8"/>
      <c r="D13321" s="8"/>
      <c r="E13321" s="9"/>
      <c r="F13321" s="9"/>
      <c r="G13321" s="9"/>
      <c r="H13321" s="8"/>
      <c r="I13321" s="8"/>
      <c r="J13321" s="8"/>
      <c r="K13321" s="8"/>
      <c r="L13321" s="8"/>
      <c r="M13321" s="8"/>
      <c r="N13321" s="8"/>
      <c r="O13321" s="26"/>
    </row>
    <row r="13322" spans="2:15" ht="14.25" x14ac:dyDescent="0.2">
      <c r="B13322" s="8"/>
      <c r="D13322" s="8"/>
      <c r="E13322" s="9"/>
      <c r="F13322" s="9"/>
      <c r="G13322" s="9"/>
      <c r="H13322" s="8"/>
      <c r="I13322" s="8"/>
      <c r="J13322" s="8"/>
      <c r="K13322" s="8"/>
      <c r="L13322" s="8"/>
      <c r="M13322" s="8"/>
      <c r="N13322" s="8"/>
      <c r="O13322" s="26"/>
    </row>
    <row r="13323" spans="2:15" ht="14.25" x14ac:dyDescent="0.2">
      <c r="B13323" s="8"/>
      <c r="D13323" s="8"/>
      <c r="E13323" s="9"/>
      <c r="F13323" s="9"/>
      <c r="G13323" s="9"/>
      <c r="H13323" s="8"/>
      <c r="I13323" s="8"/>
      <c r="J13323" s="8"/>
      <c r="K13323" s="8"/>
      <c r="L13323" s="8"/>
      <c r="M13323" s="8"/>
      <c r="N13323" s="8"/>
      <c r="O13323" s="26"/>
    </row>
    <row r="13324" spans="2:15" ht="14.25" x14ac:dyDescent="0.2">
      <c r="B13324" s="8"/>
      <c r="D13324" s="8"/>
      <c r="E13324" s="9"/>
      <c r="F13324" s="9"/>
      <c r="G13324" s="9"/>
      <c r="H13324" s="8"/>
      <c r="I13324" s="8"/>
      <c r="J13324" s="8"/>
      <c r="K13324" s="8"/>
      <c r="L13324" s="8"/>
      <c r="M13324" s="8"/>
      <c r="N13324" s="8"/>
      <c r="O13324" s="26"/>
    </row>
    <row r="13325" spans="2:15" ht="14.25" x14ac:dyDescent="0.2">
      <c r="B13325" s="8"/>
      <c r="D13325" s="8"/>
      <c r="E13325" s="9"/>
      <c r="F13325" s="9"/>
      <c r="G13325" s="9"/>
      <c r="H13325" s="8"/>
      <c r="I13325" s="8"/>
      <c r="J13325" s="8"/>
      <c r="K13325" s="8"/>
      <c r="L13325" s="8"/>
      <c r="M13325" s="8"/>
      <c r="N13325" s="8"/>
      <c r="O13325" s="26"/>
    </row>
    <row r="13326" spans="2:15" ht="14.25" x14ac:dyDescent="0.2">
      <c r="B13326" s="8"/>
      <c r="D13326" s="8"/>
      <c r="E13326" s="9"/>
      <c r="F13326" s="9"/>
      <c r="G13326" s="9"/>
      <c r="H13326" s="8"/>
      <c r="I13326" s="8"/>
      <c r="J13326" s="8"/>
      <c r="K13326" s="8"/>
      <c r="L13326" s="8"/>
      <c r="M13326" s="8"/>
      <c r="N13326" s="8"/>
      <c r="O13326" s="26"/>
    </row>
    <row r="13327" spans="2:15" ht="14.25" x14ac:dyDescent="0.2">
      <c r="B13327" s="8"/>
      <c r="D13327" s="8"/>
      <c r="E13327" s="9"/>
      <c r="F13327" s="9"/>
      <c r="G13327" s="9"/>
      <c r="H13327" s="8"/>
      <c r="I13327" s="8"/>
      <c r="J13327" s="8"/>
      <c r="K13327" s="8"/>
      <c r="L13327" s="8"/>
      <c r="M13327" s="8"/>
      <c r="N13327" s="8"/>
      <c r="O13327" s="26"/>
    </row>
    <row r="13328" spans="2:15" ht="14.25" x14ac:dyDescent="0.2">
      <c r="B13328" s="8"/>
      <c r="D13328" s="8"/>
      <c r="E13328" s="9"/>
      <c r="F13328" s="9"/>
      <c r="G13328" s="9"/>
      <c r="H13328" s="8"/>
      <c r="I13328" s="8"/>
      <c r="J13328" s="8"/>
      <c r="K13328" s="8"/>
      <c r="L13328" s="8"/>
      <c r="M13328" s="8"/>
      <c r="N13328" s="8"/>
      <c r="O13328" s="26"/>
    </row>
    <row r="13329" spans="2:15" ht="14.25" x14ac:dyDescent="0.2">
      <c r="B13329" s="8"/>
      <c r="D13329" s="8"/>
      <c r="E13329" s="9"/>
      <c r="F13329" s="9"/>
      <c r="G13329" s="9"/>
      <c r="H13329" s="8"/>
      <c r="I13329" s="8"/>
      <c r="J13329" s="8"/>
      <c r="K13329" s="8"/>
      <c r="L13329" s="8"/>
      <c r="M13329" s="8"/>
      <c r="N13329" s="8"/>
      <c r="O13329" s="26"/>
    </row>
    <row r="13330" spans="2:15" ht="14.25" x14ac:dyDescent="0.2">
      <c r="B13330" s="8"/>
      <c r="D13330" s="8"/>
      <c r="E13330" s="9"/>
      <c r="F13330" s="9"/>
      <c r="G13330" s="9"/>
      <c r="H13330" s="8"/>
      <c r="I13330" s="8"/>
      <c r="J13330" s="8"/>
      <c r="K13330" s="8"/>
      <c r="L13330" s="8"/>
      <c r="M13330" s="8"/>
      <c r="N13330" s="8"/>
      <c r="O13330" s="26"/>
    </row>
    <row r="13331" spans="2:15" ht="14.25" x14ac:dyDescent="0.2">
      <c r="B13331" s="8"/>
      <c r="D13331" s="8"/>
      <c r="E13331" s="9"/>
      <c r="F13331" s="9"/>
      <c r="G13331" s="9"/>
      <c r="H13331" s="8"/>
      <c r="I13331" s="8"/>
      <c r="J13331" s="8"/>
      <c r="K13331" s="8"/>
      <c r="L13331" s="8"/>
      <c r="M13331" s="8"/>
      <c r="N13331" s="8"/>
      <c r="O13331" s="26"/>
    </row>
    <row r="13332" spans="2:15" ht="14.25" x14ac:dyDescent="0.2">
      <c r="B13332" s="8"/>
      <c r="D13332" s="8"/>
      <c r="E13332" s="9"/>
      <c r="F13332" s="9"/>
      <c r="G13332" s="9"/>
      <c r="H13332" s="8"/>
      <c r="I13332" s="8"/>
      <c r="J13332" s="8"/>
      <c r="K13332" s="8"/>
      <c r="L13332" s="8"/>
      <c r="M13332" s="8"/>
      <c r="N13332" s="8"/>
      <c r="O13332" s="26"/>
    </row>
    <row r="13333" spans="2:15" ht="14.25" x14ac:dyDescent="0.2">
      <c r="B13333" s="8"/>
      <c r="D13333" s="8"/>
      <c r="E13333" s="9"/>
      <c r="F13333" s="9"/>
      <c r="G13333" s="9"/>
      <c r="H13333" s="8"/>
      <c r="I13333" s="8"/>
      <c r="J13333" s="8"/>
      <c r="K13333" s="8"/>
      <c r="L13333" s="8"/>
      <c r="M13333" s="8"/>
      <c r="N13333" s="8"/>
      <c r="O13333" s="26"/>
    </row>
    <row r="13334" spans="2:15" ht="14.25" x14ac:dyDescent="0.2">
      <c r="B13334" s="8"/>
      <c r="D13334" s="8"/>
      <c r="E13334" s="9"/>
      <c r="F13334" s="9"/>
      <c r="G13334" s="9"/>
      <c r="H13334" s="8"/>
      <c r="I13334" s="8"/>
      <c r="J13334" s="8"/>
      <c r="K13334" s="8"/>
      <c r="L13334" s="8"/>
      <c r="M13334" s="8"/>
      <c r="N13334" s="8"/>
      <c r="O13334" s="26"/>
    </row>
    <row r="13335" spans="2:15" ht="14.25" x14ac:dyDescent="0.2">
      <c r="B13335" s="8"/>
      <c r="D13335" s="8"/>
      <c r="E13335" s="9"/>
      <c r="F13335" s="9"/>
      <c r="G13335" s="9"/>
      <c r="H13335" s="8"/>
      <c r="I13335" s="8"/>
      <c r="J13335" s="8"/>
      <c r="K13335" s="8"/>
      <c r="L13335" s="8"/>
      <c r="M13335" s="8"/>
      <c r="N13335" s="8"/>
      <c r="O13335" s="26"/>
    </row>
    <row r="13336" spans="2:15" ht="14.25" x14ac:dyDescent="0.2">
      <c r="B13336" s="8"/>
      <c r="D13336" s="8"/>
      <c r="E13336" s="9"/>
      <c r="F13336" s="9"/>
      <c r="G13336" s="9"/>
      <c r="H13336" s="8"/>
      <c r="I13336" s="8"/>
      <c r="J13336" s="8"/>
      <c r="K13336" s="8"/>
      <c r="L13336" s="8"/>
      <c r="M13336" s="8"/>
      <c r="N13336" s="8"/>
      <c r="O13336" s="26"/>
    </row>
    <row r="13337" spans="2:15" ht="14.25" x14ac:dyDescent="0.2">
      <c r="B13337" s="8"/>
      <c r="D13337" s="8"/>
      <c r="E13337" s="9"/>
      <c r="F13337" s="9"/>
      <c r="G13337" s="9"/>
      <c r="H13337" s="8"/>
      <c r="I13337" s="8"/>
      <c r="J13337" s="8"/>
      <c r="K13337" s="8"/>
      <c r="L13337" s="8"/>
      <c r="M13337" s="8"/>
      <c r="N13337" s="8"/>
      <c r="O13337" s="26"/>
    </row>
    <row r="13338" spans="2:15" ht="14.25" x14ac:dyDescent="0.2">
      <c r="B13338" s="8"/>
      <c r="D13338" s="8"/>
      <c r="E13338" s="9"/>
      <c r="F13338" s="9"/>
      <c r="G13338" s="9"/>
      <c r="H13338" s="8"/>
      <c r="I13338" s="8"/>
      <c r="J13338" s="8"/>
      <c r="K13338" s="8"/>
      <c r="L13338" s="8"/>
      <c r="M13338" s="8"/>
      <c r="N13338" s="8"/>
      <c r="O13338" s="26"/>
    </row>
    <row r="13339" spans="2:15" ht="14.25" x14ac:dyDescent="0.2">
      <c r="B13339" s="8"/>
      <c r="D13339" s="8"/>
      <c r="E13339" s="9"/>
      <c r="F13339" s="9"/>
      <c r="G13339" s="9"/>
      <c r="H13339" s="8"/>
      <c r="I13339" s="8"/>
      <c r="J13339" s="8"/>
      <c r="K13339" s="8"/>
      <c r="L13339" s="8"/>
      <c r="M13339" s="8"/>
      <c r="N13339" s="8"/>
      <c r="O13339" s="26"/>
    </row>
    <row r="13340" spans="2:15" ht="14.25" x14ac:dyDescent="0.2">
      <c r="B13340" s="8"/>
      <c r="D13340" s="8"/>
      <c r="E13340" s="9"/>
      <c r="F13340" s="9"/>
      <c r="G13340" s="9"/>
      <c r="H13340" s="8"/>
      <c r="I13340" s="8"/>
      <c r="J13340" s="8"/>
      <c r="K13340" s="8"/>
      <c r="L13340" s="8"/>
      <c r="M13340" s="8"/>
      <c r="N13340" s="8"/>
      <c r="O13340" s="26"/>
    </row>
    <row r="13341" spans="2:15" ht="14.25" x14ac:dyDescent="0.2">
      <c r="B13341" s="8"/>
      <c r="D13341" s="8"/>
      <c r="E13341" s="9"/>
      <c r="F13341" s="9"/>
      <c r="G13341" s="9"/>
      <c r="H13341" s="8"/>
      <c r="I13341" s="8"/>
      <c r="J13341" s="8"/>
      <c r="K13341" s="8"/>
      <c r="L13341" s="8"/>
      <c r="M13341" s="8"/>
      <c r="N13341" s="8"/>
      <c r="O13341" s="26"/>
    </row>
    <row r="13342" spans="2:15" ht="14.25" x14ac:dyDescent="0.2">
      <c r="B13342" s="8"/>
      <c r="D13342" s="8"/>
      <c r="E13342" s="9"/>
      <c r="F13342" s="9"/>
      <c r="G13342" s="9"/>
      <c r="H13342" s="8"/>
      <c r="I13342" s="8"/>
      <c r="J13342" s="8"/>
      <c r="K13342" s="8"/>
      <c r="L13342" s="8"/>
      <c r="M13342" s="8"/>
      <c r="N13342" s="8"/>
      <c r="O13342" s="26"/>
    </row>
    <row r="13343" spans="2:15" ht="14.25" x14ac:dyDescent="0.2">
      <c r="B13343" s="8"/>
      <c r="D13343" s="8"/>
      <c r="E13343" s="9"/>
      <c r="F13343" s="9"/>
      <c r="G13343" s="9"/>
      <c r="H13343" s="8"/>
      <c r="I13343" s="8"/>
      <c r="J13343" s="8"/>
      <c r="K13343" s="8"/>
      <c r="L13343" s="8"/>
      <c r="M13343" s="8"/>
      <c r="N13343" s="8"/>
      <c r="O13343" s="26"/>
    </row>
    <row r="13344" spans="2:15" ht="14.25" x14ac:dyDescent="0.2">
      <c r="B13344" s="8"/>
      <c r="D13344" s="8"/>
      <c r="E13344" s="9"/>
      <c r="F13344" s="9"/>
      <c r="G13344" s="9"/>
      <c r="H13344" s="8"/>
      <c r="I13344" s="8"/>
      <c r="J13344" s="8"/>
      <c r="K13344" s="8"/>
      <c r="L13344" s="8"/>
      <c r="M13344" s="8"/>
      <c r="N13344" s="8"/>
      <c r="O13344" s="26"/>
    </row>
    <row r="13345" spans="2:15" ht="14.25" x14ac:dyDescent="0.2">
      <c r="B13345" s="8"/>
      <c r="D13345" s="8"/>
      <c r="E13345" s="9"/>
      <c r="F13345" s="9"/>
      <c r="G13345" s="9"/>
      <c r="H13345" s="8"/>
      <c r="I13345" s="8"/>
      <c r="J13345" s="8"/>
      <c r="K13345" s="8"/>
      <c r="L13345" s="8"/>
      <c r="M13345" s="8"/>
      <c r="N13345" s="8"/>
      <c r="O13345" s="26"/>
    </row>
    <row r="13346" spans="2:15" ht="14.25" x14ac:dyDescent="0.2">
      <c r="B13346" s="8"/>
      <c r="D13346" s="8"/>
      <c r="E13346" s="9"/>
      <c r="F13346" s="9"/>
      <c r="G13346" s="9"/>
      <c r="H13346" s="8"/>
      <c r="I13346" s="8"/>
      <c r="J13346" s="8"/>
      <c r="K13346" s="8"/>
      <c r="L13346" s="8"/>
      <c r="M13346" s="8"/>
      <c r="N13346" s="8"/>
      <c r="O13346" s="26"/>
    </row>
    <row r="13347" spans="2:15" ht="14.25" x14ac:dyDescent="0.2">
      <c r="B13347" s="8"/>
      <c r="D13347" s="8"/>
      <c r="E13347" s="9"/>
      <c r="F13347" s="9"/>
      <c r="G13347" s="9"/>
      <c r="H13347" s="8"/>
      <c r="I13347" s="8"/>
      <c r="J13347" s="8"/>
      <c r="K13347" s="8"/>
      <c r="L13347" s="8"/>
      <c r="M13347" s="8"/>
      <c r="N13347" s="8"/>
      <c r="O13347" s="26"/>
    </row>
    <row r="13348" spans="2:15" ht="14.25" x14ac:dyDescent="0.2">
      <c r="B13348" s="8"/>
      <c r="D13348" s="8"/>
      <c r="E13348" s="9"/>
      <c r="F13348" s="9"/>
      <c r="G13348" s="9"/>
      <c r="H13348" s="8"/>
      <c r="I13348" s="8"/>
      <c r="J13348" s="8"/>
      <c r="K13348" s="8"/>
      <c r="L13348" s="8"/>
      <c r="M13348" s="8"/>
      <c r="N13348" s="8"/>
      <c r="O13348" s="26"/>
    </row>
    <row r="13349" spans="2:15" ht="14.25" x14ac:dyDescent="0.2">
      <c r="B13349" s="8"/>
      <c r="D13349" s="8"/>
      <c r="E13349" s="9"/>
      <c r="F13349" s="9"/>
      <c r="G13349" s="9"/>
      <c r="H13349" s="8"/>
      <c r="I13349" s="8"/>
      <c r="J13349" s="8"/>
      <c r="K13349" s="8"/>
      <c r="L13349" s="8"/>
      <c r="M13349" s="8"/>
      <c r="N13349" s="8"/>
      <c r="O13349" s="26"/>
    </row>
    <row r="13350" spans="2:15" ht="14.25" x14ac:dyDescent="0.2">
      <c r="B13350" s="8"/>
      <c r="D13350" s="8"/>
      <c r="E13350" s="9"/>
      <c r="F13350" s="9"/>
      <c r="G13350" s="9"/>
      <c r="H13350" s="8"/>
      <c r="I13350" s="8"/>
      <c r="J13350" s="8"/>
      <c r="K13350" s="8"/>
      <c r="L13350" s="8"/>
      <c r="M13350" s="8"/>
      <c r="N13350" s="8"/>
      <c r="O13350" s="26"/>
    </row>
    <row r="13351" spans="2:15" ht="14.25" x14ac:dyDescent="0.2">
      <c r="B13351" s="8"/>
      <c r="D13351" s="8"/>
      <c r="E13351" s="9"/>
      <c r="F13351" s="9"/>
      <c r="G13351" s="9"/>
      <c r="H13351" s="8"/>
      <c r="I13351" s="8"/>
      <c r="J13351" s="8"/>
      <c r="K13351" s="8"/>
      <c r="L13351" s="8"/>
      <c r="M13351" s="8"/>
      <c r="N13351" s="8"/>
      <c r="O13351" s="26"/>
    </row>
    <row r="13352" spans="2:15" ht="14.25" x14ac:dyDescent="0.2">
      <c r="B13352" s="8"/>
      <c r="D13352" s="8"/>
      <c r="E13352" s="9"/>
      <c r="F13352" s="9"/>
      <c r="G13352" s="9"/>
      <c r="H13352" s="8"/>
      <c r="I13352" s="8"/>
      <c r="J13352" s="8"/>
      <c r="K13352" s="8"/>
      <c r="L13352" s="8"/>
      <c r="M13352" s="8"/>
      <c r="N13352" s="8"/>
      <c r="O13352" s="26"/>
    </row>
    <row r="13353" spans="2:15" ht="14.25" x14ac:dyDescent="0.2">
      <c r="B13353" s="8"/>
      <c r="D13353" s="8"/>
      <c r="E13353" s="9"/>
      <c r="F13353" s="9"/>
      <c r="G13353" s="9"/>
      <c r="H13353" s="8"/>
      <c r="I13353" s="8"/>
      <c r="J13353" s="8"/>
      <c r="K13353" s="8"/>
      <c r="L13353" s="8"/>
      <c r="M13353" s="8"/>
      <c r="N13353" s="8"/>
      <c r="O13353" s="26"/>
    </row>
    <row r="13354" spans="2:15" ht="14.25" x14ac:dyDescent="0.2">
      <c r="B13354" s="8"/>
      <c r="D13354" s="8"/>
      <c r="E13354" s="9"/>
      <c r="F13354" s="9"/>
      <c r="G13354" s="9"/>
      <c r="H13354" s="8"/>
      <c r="I13354" s="8"/>
      <c r="J13354" s="8"/>
      <c r="K13354" s="8"/>
      <c r="L13354" s="8"/>
      <c r="M13354" s="8"/>
      <c r="N13354" s="8"/>
      <c r="O13354" s="26"/>
    </row>
    <row r="13355" spans="2:15" ht="14.25" x14ac:dyDescent="0.2">
      <c r="B13355" s="8"/>
      <c r="D13355" s="8"/>
      <c r="E13355" s="9"/>
      <c r="F13355" s="9"/>
      <c r="G13355" s="9"/>
      <c r="H13355" s="8"/>
      <c r="I13355" s="8"/>
      <c r="J13355" s="8"/>
      <c r="K13355" s="8"/>
      <c r="L13355" s="8"/>
      <c r="M13355" s="8"/>
      <c r="N13355" s="8"/>
      <c r="O13355" s="26"/>
    </row>
    <row r="13356" spans="2:15" ht="14.25" x14ac:dyDescent="0.2">
      <c r="B13356" s="8"/>
      <c r="D13356" s="8"/>
      <c r="E13356" s="9"/>
      <c r="F13356" s="9"/>
      <c r="G13356" s="9"/>
      <c r="H13356" s="8"/>
      <c r="I13356" s="8"/>
      <c r="J13356" s="8"/>
      <c r="K13356" s="8"/>
      <c r="L13356" s="8"/>
      <c r="M13356" s="8"/>
      <c r="N13356" s="8"/>
      <c r="O13356" s="26"/>
    </row>
    <row r="13357" spans="2:15" ht="14.25" x14ac:dyDescent="0.2">
      <c r="B13357" s="8"/>
      <c r="D13357" s="8"/>
      <c r="E13357" s="9"/>
      <c r="F13357" s="9"/>
      <c r="G13357" s="9"/>
      <c r="H13357" s="8"/>
      <c r="I13357" s="8"/>
      <c r="J13357" s="8"/>
      <c r="K13357" s="8"/>
      <c r="L13357" s="8"/>
      <c r="M13357" s="8"/>
      <c r="N13357" s="8"/>
      <c r="O13357" s="26"/>
    </row>
    <row r="13358" spans="2:15" ht="14.25" x14ac:dyDescent="0.2">
      <c r="B13358" s="8"/>
      <c r="D13358" s="8"/>
      <c r="E13358" s="9"/>
      <c r="F13358" s="9"/>
      <c r="G13358" s="9"/>
      <c r="H13358" s="8"/>
      <c r="I13358" s="8"/>
      <c r="J13358" s="8"/>
      <c r="K13358" s="8"/>
      <c r="L13358" s="8"/>
      <c r="M13358" s="8"/>
      <c r="N13358" s="8"/>
      <c r="O13358" s="26"/>
    </row>
    <row r="13359" spans="2:15" ht="14.25" x14ac:dyDescent="0.2">
      <c r="B13359" s="8"/>
      <c r="D13359" s="8"/>
      <c r="E13359" s="9"/>
      <c r="F13359" s="9"/>
      <c r="G13359" s="9"/>
      <c r="H13359" s="8"/>
      <c r="I13359" s="8"/>
      <c r="J13359" s="8"/>
      <c r="K13359" s="8"/>
      <c r="L13359" s="8"/>
      <c r="M13359" s="8"/>
      <c r="N13359" s="8"/>
      <c r="O13359" s="26"/>
    </row>
    <row r="13360" spans="2:15" ht="14.25" x14ac:dyDescent="0.2">
      <c r="B13360" s="8"/>
      <c r="D13360" s="8"/>
      <c r="E13360" s="9"/>
      <c r="F13360" s="9"/>
      <c r="G13360" s="9"/>
      <c r="H13360" s="8"/>
      <c r="I13360" s="8"/>
      <c r="J13360" s="8"/>
      <c r="K13360" s="8"/>
      <c r="L13360" s="8"/>
      <c r="M13360" s="8"/>
      <c r="N13360" s="8"/>
      <c r="O13360" s="26"/>
    </row>
    <row r="13361" spans="2:15" ht="14.25" x14ac:dyDescent="0.2">
      <c r="B13361" s="8"/>
      <c r="D13361" s="8"/>
      <c r="E13361" s="9"/>
      <c r="F13361" s="9"/>
      <c r="G13361" s="9"/>
      <c r="H13361" s="8"/>
      <c r="I13361" s="8"/>
      <c r="J13361" s="8"/>
      <c r="K13361" s="8"/>
      <c r="L13361" s="8"/>
      <c r="M13361" s="8"/>
      <c r="N13361" s="8"/>
      <c r="O13361" s="26"/>
    </row>
    <row r="13362" spans="2:15" ht="14.25" x14ac:dyDescent="0.2">
      <c r="B13362" s="8"/>
      <c r="D13362" s="8"/>
      <c r="E13362" s="9"/>
      <c r="F13362" s="9"/>
      <c r="G13362" s="9"/>
      <c r="H13362" s="8"/>
      <c r="I13362" s="8"/>
      <c r="J13362" s="8"/>
      <c r="K13362" s="8"/>
      <c r="L13362" s="8"/>
      <c r="M13362" s="8"/>
      <c r="N13362" s="8"/>
      <c r="O13362" s="26"/>
    </row>
    <row r="13363" spans="2:15" ht="14.25" x14ac:dyDescent="0.2">
      <c r="B13363" s="8"/>
      <c r="D13363" s="8"/>
      <c r="E13363" s="9"/>
      <c r="F13363" s="9"/>
      <c r="G13363" s="9"/>
      <c r="H13363" s="8"/>
      <c r="I13363" s="8"/>
      <c r="J13363" s="8"/>
      <c r="K13363" s="8"/>
      <c r="L13363" s="8"/>
      <c r="M13363" s="8"/>
      <c r="N13363" s="8"/>
      <c r="O13363" s="26"/>
    </row>
    <row r="13364" spans="2:15" ht="14.25" x14ac:dyDescent="0.2">
      <c r="B13364" s="8"/>
      <c r="D13364" s="8"/>
      <c r="E13364" s="9"/>
      <c r="F13364" s="9"/>
      <c r="G13364" s="9"/>
      <c r="H13364" s="8"/>
      <c r="I13364" s="8"/>
      <c r="J13364" s="8"/>
      <c r="K13364" s="8"/>
      <c r="L13364" s="8"/>
      <c r="M13364" s="8"/>
      <c r="N13364" s="8"/>
      <c r="O13364" s="26"/>
    </row>
    <row r="13365" spans="2:15" ht="14.25" x14ac:dyDescent="0.2">
      <c r="B13365" s="8"/>
      <c r="D13365" s="8"/>
      <c r="E13365" s="9"/>
      <c r="F13365" s="9"/>
      <c r="G13365" s="9"/>
      <c r="H13365" s="8"/>
      <c r="I13365" s="8"/>
      <c r="J13365" s="8"/>
      <c r="K13365" s="8"/>
      <c r="L13365" s="8"/>
      <c r="M13365" s="8"/>
      <c r="N13365" s="8"/>
      <c r="O13365" s="26"/>
    </row>
    <row r="13366" spans="2:15" ht="14.25" x14ac:dyDescent="0.2">
      <c r="B13366" s="8"/>
      <c r="D13366" s="8"/>
      <c r="E13366" s="9"/>
      <c r="F13366" s="9"/>
      <c r="G13366" s="9"/>
      <c r="H13366" s="8"/>
      <c r="I13366" s="8"/>
      <c r="J13366" s="8"/>
      <c r="K13366" s="8"/>
      <c r="L13366" s="8"/>
      <c r="M13366" s="8"/>
      <c r="N13366" s="8"/>
      <c r="O13366" s="26"/>
    </row>
    <row r="13367" spans="2:15" ht="14.25" x14ac:dyDescent="0.2">
      <c r="B13367" s="8"/>
      <c r="D13367" s="8"/>
      <c r="E13367" s="9"/>
      <c r="F13367" s="9"/>
      <c r="G13367" s="9"/>
      <c r="H13367" s="8"/>
      <c r="I13367" s="8"/>
      <c r="J13367" s="8"/>
      <c r="K13367" s="8"/>
      <c r="L13367" s="8"/>
      <c r="M13367" s="8"/>
      <c r="N13367" s="8"/>
      <c r="O13367" s="26"/>
    </row>
    <row r="13368" spans="2:15" ht="14.25" x14ac:dyDescent="0.2">
      <c r="B13368" s="8"/>
      <c r="D13368" s="8"/>
      <c r="E13368" s="9"/>
      <c r="F13368" s="9"/>
      <c r="G13368" s="9"/>
      <c r="H13368" s="8"/>
      <c r="I13368" s="8"/>
      <c r="J13368" s="8"/>
      <c r="K13368" s="8"/>
      <c r="L13368" s="8"/>
      <c r="M13368" s="8"/>
      <c r="N13368" s="8"/>
      <c r="O13368" s="26"/>
    </row>
    <row r="13369" spans="2:15" ht="14.25" x14ac:dyDescent="0.2">
      <c r="B13369" s="8"/>
      <c r="D13369" s="8"/>
      <c r="E13369" s="9"/>
      <c r="F13369" s="9"/>
      <c r="G13369" s="9"/>
      <c r="H13369" s="8"/>
      <c r="I13369" s="8"/>
      <c r="J13369" s="8"/>
      <c r="K13369" s="8"/>
      <c r="L13369" s="8"/>
      <c r="M13369" s="8"/>
      <c r="N13369" s="8"/>
      <c r="O13369" s="26"/>
    </row>
    <row r="13370" spans="2:15" ht="14.25" x14ac:dyDescent="0.2">
      <c r="B13370" s="8"/>
      <c r="D13370" s="8"/>
      <c r="E13370" s="9"/>
      <c r="F13370" s="9"/>
      <c r="G13370" s="9"/>
      <c r="H13370" s="8"/>
      <c r="I13370" s="8"/>
      <c r="J13370" s="8"/>
      <c r="K13370" s="8"/>
      <c r="L13370" s="8"/>
      <c r="M13370" s="8"/>
      <c r="N13370" s="8"/>
      <c r="O13370" s="26"/>
    </row>
    <row r="13371" spans="2:15" ht="14.25" x14ac:dyDescent="0.2">
      <c r="B13371" s="8"/>
      <c r="D13371" s="8"/>
      <c r="E13371" s="9"/>
      <c r="F13371" s="9"/>
      <c r="G13371" s="9"/>
      <c r="H13371" s="8"/>
      <c r="I13371" s="8"/>
      <c r="J13371" s="8"/>
      <c r="K13371" s="8"/>
      <c r="L13371" s="8"/>
      <c r="M13371" s="8"/>
      <c r="N13371" s="8"/>
      <c r="O13371" s="26"/>
    </row>
    <row r="13372" spans="2:15" ht="14.25" x14ac:dyDescent="0.2">
      <c r="B13372" s="8"/>
      <c r="D13372" s="8"/>
      <c r="E13372" s="9"/>
      <c r="F13372" s="9"/>
      <c r="G13372" s="9"/>
      <c r="H13372" s="8"/>
      <c r="I13372" s="8"/>
      <c r="J13372" s="8"/>
      <c r="K13372" s="8"/>
      <c r="L13372" s="8"/>
      <c r="M13372" s="8"/>
      <c r="N13372" s="8"/>
      <c r="O13372" s="26"/>
    </row>
    <row r="13373" spans="2:15" ht="14.25" x14ac:dyDescent="0.2">
      <c r="B13373" s="8"/>
      <c r="D13373" s="8"/>
      <c r="E13373" s="9"/>
      <c r="F13373" s="9"/>
      <c r="G13373" s="9"/>
      <c r="H13373" s="8"/>
      <c r="I13373" s="8"/>
      <c r="J13373" s="8"/>
      <c r="K13373" s="8"/>
      <c r="L13373" s="8"/>
      <c r="M13373" s="8"/>
      <c r="N13373" s="8"/>
      <c r="O13373" s="26"/>
    </row>
    <row r="13374" spans="2:15" ht="14.25" x14ac:dyDescent="0.2">
      <c r="B13374" s="8"/>
      <c r="D13374" s="8"/>
      <c r="E13374" s="9"/>
      <c r="F13374" s="9"/>
      <c r="G13374" s="9"/>
      <c r="H13374" s="8"/>
      <c r="I13374" s="8"/>
      <c r="J13374" s="8"/>
      <c r="K13374" s="8"/>
      <c r="L13374" s="8"/>
      <c r="M13374" s="8"/>
      <c r="N13374" s="8"/>
      <c r="O13374" s="26"/>
    </row>
    <row r="13375" spans="2:15" ht="14.25" x14ac:dyDescent="0.2">
      <c r="B13375" s="8"/>
      <c r="D13375" s="8"/>
      <c r="E13375" s="9"/>
      <c r="F13375" s="9"/>
      <c r="G13375" s="9"/>
      <c r="H13375" s="8"/>
      <c r="I13375" s="8"/>
      <c r="J13375" s="8"/>
      <c r="K13375" s="8"/>
      <c r="L13375" s="8"/>
      <c r="M13375" s="8"/>
      <c r="N13375" s="8"/>
      <c r="O13375" s="26"/>
    </row>
    <row r="13376" spans="2:15" ht="14.25" x14ac:dyDescent="0.2">
      <c r="B13376" s="8"/>
      <c r="D13376" s="8"/>
      <c r="E13376" s="9"/>
      <c r="F13376" s="9"/>
      <c r="G13376" s="9"/>
      <c r="H13376" s="8"/>
      <c r="I13376" s="8"/>
      <c r="J13376" s="8"/>
      <c r="K13376" s="8"/>
      <c r="L13376" s="8"/>
      <c r="M13376" s="8"/>
      <c r="N13376" s="8"/>
      <c r="O13376" s="26"/>
    </row>
    <row r="13377" spans="2:15" ht="14.25" x14ac:dyDescent="0.2">
      <c r="B13377" s="8"/>
      <c r="D13377" s="8"/>
      <c r="E13377" s="9"/>
      <c r="F13377" s="9"/>
      <c r="G13377" s="9"/>
      <c r="H13377" s="8"/>
      <c r="I13377" s="8"/>
      <c r="J13377" s="8"/>
      <c r="K13377" s="8"/>
      <c r="L13377" s="8"/>
      <c r="M13377" s="8"/>
      <c r="N13377" s="8"/>
      <c r="O13377" s="26"/>
    </row>
    <row r="13378" spans="2:15" ht="14.25" x14ac:dyDescent="0.2">
      <c r="B13378" s="8"/>
      <c r="D13378" s="8"/>
      <c r="E13378" s="9"/>
      <c r="F13378" s="9"/>
      <c r="G13378" s="9"/>
      <c r="H13378" s="8"/>
      <c r="I13378" s="8"/>
      <c r="J13378" s="8"/>
      <c r="K13378" s="8"/>
      <c r="L13378" s="8"/>
      <c r="M13378" s="8"/>
      <c r="N13378" s="8"/>
      <c r="O13378" s="26"/>
    </row>
    <row r="13379" spans="2:15" ht="14.25" x14ac:dyDescent="0.2">
      <c r="B13379" s="8"/>
      <c r="D13379" s="8"/>
      <c r="E13379" s="9"/>
      <c r="F13379" s="9"/>
      <c r="G13379" s="9"/>
      <c r="H13379" s="8"/>
      <c r="I13379" s="8"/>
      <c r="J13379" s="8"/>
      <c r="K13379" s="8"/>
      <c r="L13379" s="8"/>
      <c r="M13379" s="8"/>
      <c r="N13379" s="8"/>
      <c r="O13379" s="26"/>
    </row>
    <row r="13380" spans="2:15" ht="14.25" x14ac:dyDescent="0.2">
      <c r="B13380" s="8"/>
      <c r="D13380" s="8"/>
      <c r="E13380" s="9"/>
      <c r="F13380" s="9"/>
      <c r="G13380" s="9"/>
      <c r="H13380" s="8"/>
      <c r="I13380" s="8"/>
      <c r="J13380" s="8"/>
      <c r="K13380" s="8"/>
      <c r="L13380" s="8"/>
      <c r="M13380" s="8"/>
      <c r="N13380" s="8"/>
      <c r="O13380" s="26"/>
    </row>
    <row r="13381" spans="2:15" ht="14.25" x14ac:dyDescent="0.2">
      <c r="B13381" s="8"/>
      <c r="D13381" s="8"/>
      <c r="E13381" s="9"/>
      <c r="F13381" s="9"/>
      <c r="G13381" s="9"/>
      <c r="H13381" s="8"/>
      <c r="I13381" s="8"/>
      <c r="J13381" s="8"/>
      <c r="K13381" s="8"/>
      <c r="L13381" s="8"/>
      <c r="M13381" s="8"/>
      <c r="N13381" s="8"/>
      <c r="O13381" s="26"/>
    </row>
    <row r="13382" spans="2:15" ht="14.25" x14ac:dyDescent="0.2">
      <c r="B13382" s="8"/>
      <c r="D13382" s="8"/>
      <c r="E13382" s="9"/>
      <c r="F13382" s="9"/>
      <c r="G13382" s="9"/>
      <c r="H13382" s="8"/>
      <c r="I13382" s="8"/>
      <c r="J13382" s="8"/>
      <c r="K13382" s="8"/>
      <c r="L13382" s="8"/>
      <c r="M13382" s="8"/>
      <c r="N13382" s="8"/>
      <c r="O13382" s="26"/>
    </row>
    <row r="13383" spans="2:15" ht="14.25" x14ac:dyDescent="0.2">
      <c r="B13383" s="8"/>
      <c r="D13383" s="8"/>
      <c r="E13383" s="9"/>
      <c r="F13383" s="9"/>
      <c r="G13383" s="9"/>
      <c r="H13383" s="8"/>
      <c r="I13383" s="8"/>
      <c r="J13383" s="8"/>
      <c r="K13383" s="8"/>
      <c r="L13383" s="8"/>
      <c r="M13383" s="8"/>
      <c r="N13383" s="8"/>
      <c r="O13383" s="26"/>
    </row>
    <row r="13384" spans="2:15" ht="14.25" x14ac:dyDescent="0.2">
      <c r="B13384" s="8"/>
      <c r="D13384" s="8"/>
      <c r="E13384" s="9"/>
      <c r="F13384" s="9"/>
      <c r="G13384" s="9"/>
      <c r="H13384" s="8"/>
      <c r="I13384" s="8"/>
      <c r="J13384" s="8"/>
      <c r="K13384" s="8"/>
      <c r="L13384" s="8"/>
      <c r="M13384" s="8"/>
      <c r="N13384" s="8"/>
      <c r="O13384" s="26"/>
    </row>
    <row r="13385" spans="2:15" ht="14.25" x14ac:dyDescent="0.2">
      <c r="B13385" s="8"/>
      <c r="D13385" s="8"/>
      <c r="E13385" s="9"/>
      <c r="F13385" s="9"/>
      <c r="G13385" s="9"/>
      <c r="H13385" s="8"/>
      <c r="I13385" s="8"/>
      <c r="J13385" s="8"/>
      <c r="K13385" s="8"/>
      <c r="L13385" s="8"/>
      <c r="M13385" s="8"/>
      <c r="N13385" s="8"/>
      <c r="O13385" s="26"/>
    </row>
    <row r="13386" spans="2:15" ht="14.25" x14ac:dyDescent="0.2">
      <c r="B13386" s="8"/>
      <c r="D13386" s="8"/>
      <c r="E13386" s="9"/>
      <c r="F13386" s="9"/>
      <c r="G13386" s="9"/>
      <c r="H13386" s="8"/>
      <c r="I13386" s="8"/>
      <c r="J13386" s="8"/>
      <c r="K13386" s="8"/>
      <c r="L13386" s="8"/>
      <c r="M13386" s="8"/>
      <c r="N13386" s="8"/>
      <c r="O13386" s="26"/>
    </row>
    <row r="13387" spans="2:15" ht="14.25" x14ac:dyDescent="0.2">
      <c r="B13387" s="8"/>
      <c r="D13387" s="8"/>
      <c r="E13387" s="9"/>
      <c r="F13387" s="9"/>
      <c r="G13387" s="9"/>
      <c r="H13387" s="8"/>
      <c r="I13387" s="8"/>
      <c r="J13387" s="8"/>
      <c r="K13387" s="8"/>
      <c r="L13387" s="8"/>
      <c r="M13387" s="8"/>
      <c r="N13387" s="8"/>
      <c r="O13387" s="26"/>
    </row>
    <row r="13388" spans="2:15" ht="14.25" x14ac:dyDescent="0.2">
      <c r="B13388" s="8"/>
      <c r="D13388" s="8"/>
      <c r="E13388" s="9"/>
      <c r="F13388" s="9"/>
      <c r="G13388" s="9"/>
      <c r="H13388" s="8"/>
      <c r="I13388" s="8"/>
      <c r="J13388" s="8"/>
      <c r="K13388" s="8"/>
      <c r="L13388" s="8"/>
      <c r="M13388" s="8"/>
      <c r="N13388" s="8"/>
      <c r="O13388" s="26"/>
    </row>
    <row r="13389" spans="2:15" ht="14.25" x14ac:dyDescent="0.2">
      <c r="B13389" s="8"/>
      <c r="D13389" s="8"/>
      <c r="E13389" s="9"/>
      <c r="F13389" s="9"/>
      <c r="G13389" s="9"/>
      <c r="H13389" s="8"/>
      <c r="I13389" s="8"/>
      <c r="J13389" s="8"/>
      <c r="K13389" s="8"/>
      <c r="L13389" s="8"/>
      <c r="M13389" s="8"/>
      <c r="N13389" s="8"/>
      <c r="O13389" s="26"/>
    </row>
    <row r="13390" spans="2:15" ht="14.25" x14ac:dyDescent="0.2">
      <c r="B13390" s="8"/>
      <c r="D13390" s="8"/>
      <c r="E13390" s="9"/>
      <c r="F13390" s="9"/>
      <c r="G13390" s="9"/>
      <c r="H13390" s="8"/>
      <c r="I13390" s="8"/>
      <c r="J13390" s="8"/>
      <c r="K13390" s="8"/>
      <c r="L13390" s="8"/>
      <c r="M13390" s="8"/>
      <c r="N13390" s="8"/>
      <c r="O13390" s="26"/>
    </row>
    <row r="13391" spans="2:15" ht="14.25" x14ac:dyDescent="0.2">
      <c r="B13391" s="8"/>
      <c r="D13391" s="8"/>
      <c r="E13391" s="9"/>
      <c r="F13391" s="9"/>
      <c r="G13391" s="9"/>
      <c r="H13391" s="8"/>
      <c r="I13391" s="8"/>
      <c r="J13391" s="8"/>
      <c r="K13391" s="8"/>
      <c r="L13391" s="8"/>
      <c r="M13391" s="8"/>
      <c r="N13391" s="8"/>
      <c r="O13391" s="26"/>
    </row>
    <row r="13392" spans="2:15" ht="14.25" x14ac:dyDescent="0.2">
      <c r="B13392" s="8"/>
      <c r="D13392" s="8"/>
      <c r="E13392" s="9"/>
      <c r="F13392" s="9"/>
      <c r="G13392" s="9"/>
      <c r="H13392" s="8"/>
      <c r="I13392" s="8"/>
      <c r="J13392" s="8"/>
      <c r="K13392" s="8"/>
      <c r="L13392" s="8"/>
      <c r="M13392" s="8"/>
      <c r="N13392" s="8"/>
      <c r="O13392" s="26"/>
    </row>
    <row r="13393" spans="2:15" ht="14.25" x14ac:dyDescent="0.2">
      <c r="B13393" s="8"/>
      <c r="D13393" s="8"/>
      <c r="E13393" s="9"/>
      <c r="F13393" s="9"/>
      <c r="G13393" s="9"/>
      <c r="H13393" s="8"/>
      <c r="I13393" s="8"/>
      <c r="J13393" s="8"/>
      <c r="K13393" s="8"/>
      <c r="L13393" s="8"/>
      <c r="M13393" s="8"/>
      <c r="N13393" s="8"/>
      <c r="O13393" s="26"/>
    </row>
    <row r="13394" spans="2:15" ht="14.25" x14ac:dyDescent="0.2">
      <c r="B13394" s="8"/>
      <c r="D13394" s="8"/>
      <c r="E13394" s="9"/>
      <c r="F13394" s="9"/>
      <c r="G13394" s="9"/>
      <c r="H13394" s="8"/>
      <c r="I13394" s="8"/>
      <c r="J13394" s="8"/>
      <c r="K13394" s="8"/>
      <c r="L13394" s="8"/>
      <c r="M13394" s="8"/>
      <c r="N13394" s="8"/>
      <c r="O13394" s="26"/>
    </row>
    <row r="13395" spans="2:15" ht="14.25" x14ac:dyDescent="0.2">
      <c r="B13395" s="8"/>
      <c r="D13395" s="8"/>
      <c r="E13395" s="9"/>
      <c r="F13395" s="9"/>
      <c r="G13395" s="9"/>
      <c r="H13395" s="8"/>
      <c r="I13395" s="8"/>
      <c r="J13395" s="8"/>
      <c r="K13395" s="8"/>
      <c r="L13395" s="8"/>
      <c r="M13395" s="8"/>
      <c r="N13395" s="8"/>
      <c r="O13395" s="26"/>
    </row>
    <row r="13396" spans="2:15" ht="14.25" x14ac:dyDescent="0.2">
      <c r="B13396" s="8"/>
      <c r="D13396" s="8"/>
      <c r="E13396" s="9"/>
      <c r="F13396" s="9"/>
      <c r="G13396" s="9"/>
      <c r="H13396" s="8"/>
      <c r="I13396" s="8"/>
      <c r="J13396" s="8"/>
      <c r="K13396" s="8"/>
      <c r="L13396" s="8"/>
      <c r="M13396" s="8"/>
      <c r="N13396" s="8"/>
      <c r="O13396" s="26"/>
    </row>
    <row r="13397" spans="2:15" ht="14.25" x14ac:dyDescent="0.2">
      <c r="B13397" s="8"/>
      <c r="D13397" s="8"/>
      <c r="E13397" s="9"/>
      <c r="F13397" s="9"/>
      <c r="G13397" s="9"/>
      <c r="H13397" s="8"/>
      <c r="I13397" s="8"/>
      <c r="J13397" s="8"/>
      <c r="K13397" s="8"/>
      <c r="L13397" s="8"/>
      <c r="M13397" s="8"/>
      <c r="N13397" s="8"/>
      <c r="O13397" s="26"/>
    </row>
    <row r="13398" spans="2:15" ht="14.25" x14ac:dyDescent="0.2">
      <c r="B13398" s="8"/>
      <c r="D13398" s="8"/>
      <c r="E13398" s="9"/>
      <c r="F13398" s="9"/>
      <c r="G13398" s="9"/>
      <c r="H13398" s="8"/>
      <c r="I13398" s="8"/>
      <c r="J13398" s="8"/>
      <c r="K13398" s="8"/>
      <c r="L13398" s="8"/>
      <c r="M13398" s="8"/>
      <c r="N13398" s="8"/>
      <c r="O13398" s="26"/>
    </row>
    <row r="13399" spans="2:15" ht="14.25" x14ac:dyDescent="0.2">
      <c r="B13399" s="8"/>
      <c r="D13399" s="8"/>
      <c r="E13399" s="9"/>
      <c r="F13399" s="9"/>
      <c r="G13399" s="9"/>
      <c r="H13399" s="8"/>
      <c r="I13399" s="8"/>
      <c r="J13399" s="8"/>
      <c r="K13399" s="8"/>
      <c r="L13399" s="8"/>
      <c r="M13399" s="8"/>
      <c r="N13399" s="8"/>
      <c r="O13399" s="26"/>
    </row>
    <row r="13400" spans="2:15" ht="14.25" x14ac:dyDescent="0.2">
      <c r="B13400" s="8"/>
      <c r="D13400" s="8"/>
      <c r="E13400" s="9"/>
      <c r="F13400" s="9"/>
      <c r="G13400" s="9"/>
      <c r="H13400" s="8"/>
      <c r="I13400" s="8"/>
      <c r="J13400" s="8"/>
      <c r="K13400" s="8"/>
      <c r="L13400" s="8"/>
      <c r="M13400" s="8"/>
      <c r="N13400" s="8"/>
      <c r="O13400" s="26"/>
    </row>
    <row r="13401" spans="2:15" ht="14.25" x14ac:dyDescent="0.2">
      <c r="B13401" s="8"/>
      <c r="D13401" s="8"/>
      <c r="E13401" s="9"/>
      <c r="F13401" s="9"/>
      <c r="G13401" s="9"/>
      <c r="H13401" s="8"/>
      <c r="I13401" s="8"/>
      <c r="J13401" s="8"/>
      <c r="K13401" s="8"/>
      <c r="L13401" s="8"/>
      <c r="M13401" s="8"/>
      <c r="N13401" s="8"/>
      <c r="O13401" s="26"/>
    </row>
    <row r="13402" spans="2:15" ht="14.25" x14ac:dyDescent="0.2">
      <c r="B13402" s="8"/>
      <c r="D13402" s="8"/>
      <c r="E13402" s="9"/>
      <c r="F13402" s="9"/>
      <c r="G13402" s="9"/>
      <c r="H13402" s="8"/>
      <c r="I13402" s="8"/>
      <c r="J13402" s="8"/>
      <c r="K13402" s="8"/>
      <c r="L13402" s="8"/>
      <c r="M13402" s="8"/>
      <c r="N13402" s="8"/>
      <c r="O13402" s="26"/>
    </row>
    <row r="13403" spans="2:15" ht="14.25" x14ac:dyDescent="0.2">
      <c r="B13403" s="8"/>
      <c r="D13403" s="8"/>
      <c r="E13403" s="9"/>
      <c r="F13403" s="9"/>
      <c r="G13403" s="9"/>
      <c r="H13403" s="8"/>
      <c r="I13403" s="8"/>
      <c r="J13403" s="8"/>
      <c r="K13403" s="8"/>
      <c r="L13403" s="8"/>
      <c r="M13403" s="8"/>
      <c r="N13403" s="8"/>
      <c r="O13403" s="26"/>
    </row>
    <row r="13404" spans="2:15" ht="14.25" x14ac:dyDescent="0.2">
      <c r="B13404" s="8"/>
      <c r="D13404" s="8"/>
      <c r="E13404" s="9"/>
      <c r="F13404" s="9"/>
      <c r="G13404" s="9"/>
      <c r="H13404" s="8"/>
      <c r="I13404" s="8"/>
      <c r="J13404" s="8"/>
      <c r="K13404" s="8"/>
      <c r="L13404" s="8"/>
      <c r="M13404" s="8"/>
      <c r="N13404" s="8"/>
      <c r="O13404" s="26"/>
    </row>
    <row r="13405" spans="2:15" ht="14.25" x14ac:dyDescent="0.2">
      <c r="B13405" s="8"/>
      <c r="D13405" s="8"/>
      <c r="E13405" s="9"/>
      <c r="F13405" s="9"/>
      <c r="G13405" s="9"/>
      <c r="H13405" s="8"/>
      <c r="I13405" s="8"/>
      <c r="J13405" s="8"/>
      <c r="K13405" s="8"/>
      <c r="L13405" s="8"/>
      <c r="M13405" s="8"/>
      <c r="N13405" s="8"/>
      <c r="O13405" s="26"/>
    </row>
    <row r="13406" spans="2:15" ht="14.25" x14ac:dyDescent="0.2">
      <c r="B13406" s="8"/>
      <c r="D13406" s="8"/>
      <c r="E13406" s="9"/>
      <c r="F13406" s="9"/>
      <c r="G13406" s="9"/>
      <c r="H13406" s="8"/>
      <c r="I13406" s="8"/>
      <c r="J13406" s="8"/>
      <c r="K13406" s="8"/>
      <c r="L13406" s="8"/>
      <c r="M13406" s="8"/>
      <c r="N13406" s="8"/>
      <c r="O13406" s="26"/>
    </row>
    <row r="13407" spans="2:15" ht="14.25" x14ac:dyDescent="0.2">
      <c r="B13407" s="8"/>
      <c r="D13407" s="8"/>
      <c r="E13407" s="9"/>
      <c r="F13407" s="9"/>
      <c r="G13407" s="9"/>
      <c r="H13407" s="8"/>
      <c r="I13407" s="8"/>
      <c r="J13407" s="8"/>
      <c r="K13407" s="8"/>
      <c r="L13407" s="8"/>
      <c r="M13407" s="8"/>
      <c r="N13407" s="8"/>
      <c r="O13407" s="26"/>
    </row>
    <row r="13408" spans="2:15" ht="14.25" x14ac:dyDescent="0.2">
      <c r="B13408" s="8"/>
      <c r="D13408" s="8"/>
      <c r="E13408" s="9"/>
      <c r="F13408" s="9"/>
      <c r="G13408" s="9"/>
      <c r="H13408" s="8"/>
      <c r="I13408" s="8"/>
      <c r="J13408" s="8"/>
      <c r="K13408" s="8"/>
      <c r="L13408" s="8"/>
      <c r="M13408" s="8"/>
      <c r="N13408" s="8"/>
      <c r="O13408" s="26"/>
    </row>
    <row r="13409" spans="2:15" ht="14.25" x14ac:dyDescent="0.2">
      <c r="B13409" s="8"/>
      <c r="D13409" s="8"/>
      <c r="E13409" s="9"/>
      <c r="F13409" s="9"/>
      <c r="G13409" s="9"/>
      <c r="H13409" s="8"/>
      <c r="I13409" s="8"/>
      <c r="J13409" s="8"/>
      <c r="K13409" s="8"/>
      <c r="L13409" s="8"/>
      <c r="M13409" s="8"/>
      <c r="N13409" s="8"/>
      <c r="O13409" s="26"/>
    </row>
    <row r="13410" spans="2:15" ht="14.25" x14ac:dyDescent="0.2">
      <c r="B13410" s="8"/>
      <c r="D13410" s="8"/>
      <c r="E13410" s="9"/>
      <c r="F13410" s="9"/>
      <c r="G13410" s="9"/>
      <c r="H13410" s="8"/>
      <c r="I13410" s="8"/>
      <c r="J13410" s="8"/>
      <c r="K13410" s="8"/>
      <c r="L13410" s="8"/>
      <c r="M13410" s="8"/>
      <c r="N13410" s="8"/>
      <c r="O13410" s="26"/>
    </row>
    <row r="13411" spans="2:15" ht="14.25" x14ac:dyDescent="0.2">
      <c r="B13411" s="8"/>
      <c r="D13411" s="8"/>
      <c r="E13411" s="9"/>
      <c r="F13411" s="9"/>
      <c r="G13411" s="9"/>
      <c r="H13411" s="8"/>
      <c r="I13411" s="8"/>
      <c r="J13411" s="8"/>
      <c r="K13411" s="8"/>
      <c r="L13411" s="8"/>
      <c r="M13411" s="8"/>
      <c r="N13411" s="8"/>
      <c r="O13411" s="26"/>
    </row>
    <row r="13412" spans="2:15" ht="14.25" x14ac:dyDescent="0.2">
      <c r="B13412" s="8"/>
      <c r="D13412" s="8"/>
      <c r="E13412" s="9"/>
      <c r="F13412" s="9"/>
      <c r="G13412" s="9"/>
      <c r="H13412" s="8"/>
      <c r="I13412" s="8"/>
      <c r="J13412" s="8"/>
      <c r="K13412" s="8"/>
      <c r="L13412" s="8"/>
      <c r="M13412" s="8"/>
      <c r="N13412" s="8"/>
      <c r="O13412" s="26"/>
    </row>
    <row r="13413" spans="2:15" ht="14.25" x14ac:dyDescent="0.2">
      <c r="B13413" s="8"/>
      <c r="D13413" s="8"/>
      <c r="E13413" s="9"/>
      <c r="F13413" s="9"/>
      <c r="G13413" s="9"/>
      <c r="H13413" s="8"/>
      <c r="I13413" s="8"/>
      <c r="J13413" s="8"/>
      <c r="K13413" s="8"/>
      <c r="L13413" s="8"/>
      <c r="M13413" s="8"/>
      <c r="N13413" s="8"/>
      <c r="O13413" s="26"/>
    </row>
    <row r="13414" spans="2:15" ht="14.25" x14ac:dyDescent="0.2">
      <c r="B13414" s="8"/>
      <c r="D13414" s="8"/>
      <c r="E13414" s="9"/>
      <c r="F13414" s="9"/>
      <c r="G13414" s="9"/>
      <c r="H13414" s="8"/>
      <c r="I13414" s="8"/>
      <c r="J13414" s="8"/>
      <c r="K13414" s="8"/>
      <c r="L13414" s="8"/>
      <c r="M13414" s="8"/>
      <c r="N13414" s="8"/>
      <c r="O13414" s="26"/>
    </row>
    <row r="13415" spans="2:15" ht="14.25" x14ac:dyDescent="0.2">
      <c r="B13415" s="8"/>
      <c r="D13415" s="8"/>
      <c r="E13415" s="9"/>
      <c r="F13415" s="9"/>
      <c r="G13415" s="9"/>
      <c r="H13415" s="8"/>
      <c r="I13415" s="8"/>
      <c r="J13415" s="8"/>
      <c r="K13415" s="8"/>
      <c r="L13415" s="8"/>
      <c r="M13415" s="8"/>
      <c r="N13415" s="8"/>
      <c r="O13415" s="26"/>
    </row>
    <row r="13416" spans="2:15" ht="14.25" x14ac:dyDescent="0.2">
      <c r="B13416" s="8"/>
      <c r="D13416" s="8"/>
      <c r="E13416" s="9"/>
      <c r="F13416" s="9"/>
      <c r="G13416" s="9"/>
      <c r="H13416" s="8"/>
      <c r="I13416" s="8"/>
      <c r="J13416" s="8"/>
      <c r="K13416" s="8"/>
      <c r="L13416" s="8"/>
      <c r="M13416" s="8"/>
      <c r="N13416" s="8"/>
      <c r="O13416" s="26"/>
    </row>
    <row r="13417" spans="2:15" ht="14.25" x14ac:dyDescent="0.2">
      <c r="B13417" s="8"/>
      <c r="D13417" s="8"/>
      <c r="E13417" s="9"/>
      <c r="F13417" s="9"/>
      <c r="G13417" s="9"/>
      <c r="H13417" s="8"/>
      <c r="I13417" s="8"/>
      <c r="J13417" s="8"/>
      <c r="K13417" s="8"/>
      <c r="L13417" s="8"/>
      <c r="M13417" s="8"/>
      <c r="N13417" s="8"/>
      <c r="O13417" s="26"/>
    </row>
    <row r="13418" spans="2:15" ht="14.25" x14ac:dyDescent="0.2">
      <c r="B13418" s="8"/>
      <c r="D13418" s="8"/>
      <c r="E13418" s="9"/>
      <c r="F13418" s="9"/>
      <c r="G13418" s="9"/>
      <c r="H13418" s="8"/>
      <c r="I13418" s="8"/>
      <c r="J13418" s="8"/>
      <c r="K13418" s="8"/>
      <c r="L13418" s="8"/>
      <c r="M13418" s="8"/>
      <c r="N13418" s="8"/>
      <c r="O13418" s="26"/>
    </row>
    <row r="13419" spans="2:15" ht="14.25" x14ac:dyDescent="0.2">
      <c r="B13419" s="8"/>
      <c r="D13419" s="8"/>
      <c r="E13419" s="9"/>
      <c r="F13419" s="9"/>
      <c r="G13419" s="9"/>
      <c r="H13419" s="8"/>
      <c r="I13419" s="8"/>
      <c r="J13419" s="8"/>
      <c r="K13419" s="8"/>
      <c r="L13419" s="8"/>
      <c r="M13419" s="8"/>
      <c r="N13419" s="8"/>
      <c r="O13419" s="26"/>
    </row>
    <row r="13420" spans="2:15" ht="14.25" x14ac:dyDescent="0.2">
      <c r="B13420" s="8"/>
      <c r="D13420" s="8"/>
      <c r="E13420" s="9"/>
      <c r="F13420" s="9"/>
      <c r="G13420" s="9"/>
      <c r="H13420" s="8"/>
      <c r="I13420" s="8"/>
      <c r="J13420" s="8"/>
      <c r="K13420" s="8"/>
      <c r="L13420" s="8"/>
      <c r="M13420" s="8"/>
      <c r="N13420" s="8"/>
      <c r="O13420" s="26"/>
    </row>
    <row r="13421" spans="2:15" ht="14.25" x14ac:dyDescent="0.2">
      <c r="B13421" s="8"/>
      <c r="D13421" s="8"/>
      <c r="E13421" s="9"/>
      <c r="F13421" s="9"/>
      <c r="G13421" s="9"/>
      <c r="H13421" s="8"/>
      <c r="I13421" s="8"/>
      <c r="J13421" s="8"/>
      <c r="K13421" s="8"/>
      <c r="L13421" s="8"/>
      <c r="M13421" s="8"/>
      <c r="N13421" s="8"/>
      <c r="O13421" s="26"/>
    </row>
    <row r="13422" spans="2:15" ht="14.25" x14ac:dyDescent="0.2">
      <c r="B13422" s="8"/>
      <c r="D13422" s="8"/>
      <c r="E13422" s="9"/>
      <c r="F13422" s="9"/>
      <c r="G13422" s="9"/>
      <c r="H13422" s="8"/>
      <c r="I13422" s="8"/>
      <c r="J13422" s="8"/>
      <c r="K13422" s="8"/>
      <c r="L13422" s="8"/>
      <c r="M13422" s="8"/>
      <c r="N13422" s="8"/>
      <c r="O13422" s="26"/>
    </row>
    <row r="13423" spans="2:15" ht="14.25" x14ac:dyDescent="0.2">
      <c r="B13423" s="8"/>
      <c r="D13423" s="8"/>
      <c r="E13423" s="9"/>
      <c r="F13423" s="9"/>
      <c r="G13423" s="9"/>
      <c r="H13423" s="8"/>
      <c r="I13423" s="8"/>
      <c r="J13423" s="8"/>
      <c r="K13423" s="8"/>
      <c r="L13423" s="8"/>
      <c r="M13423" s="8"/>
      <c r="N13423" s="8"/>
      <c r="O13423" s="26"/>
    </row>
    <row r="13424" spans="2:15" ht="14.25" x14ac:dyDescent="0.2">
      <c r="B13424" s="8"/>
      <c r="D13424" s="8"/>
      <c r="E13424" s="9"/>
      <c r="F13424" s="9"/>
      <c r="G13424" s="9"/>
      <c r="H13424" s="8"/>
      <c r="I13424" s="8"/>
      <c r="J13424" s="8"/>
      <c r="K13424" s="8"/>
      <c r="L13424" s="8"/>
      <c r="M13424" s="8"/>
      <c r="N13424" s="8"/>
      <c r="O13424" s="26"/>
    </row>
    <row r="13425" spans="2:15" ht="14.25" x14ac:dyDescent="0.2">
      <c r="B13425" s="8"/>
      <c r="D13425" s="8"/>
      <c r="E13425" s="9"/>
      <c r="F13425" s="9"/>
      <c r="G13425" s="9"/>
      <c r="H13425" s="8"/>
      <c r="I13425" s="8"/>
      <c r="J13425" s="8"/>
      <c r="K13425" s="8"/>
      <c r="L13425" s="8"/>
      <c r="M13425" s="8"/>
      <c r="N13425" s="8"/>
      <c r="O13425" s="26"/>
    </row>
    <row r="13426" spans="2:15" ht="14.25" x14ac:dyDescent="0.2">
      <c r="B13426" s="8"/>
      <c r="D13426" s="8"/>
      <c r="E13426" s="9"/>
      <c r="F13426" s="9"/>
      <c r="G13426" s="9"/>
      <c r="H13426" s="8"/>
      <c r="I13426" s="8"/>
      <c r="J13426" s="8"/>
      <c r="K13426" s="8"/>
      <c r="L13426" s="8"/>
      <c r="M13426" s="8"/>
      <c r="N13426" s="8"/>
      <c r="O13426" s="26"/>
    </row>
    <row r="13427" spans="2:15" ht="14.25" x14ac:dyDescent="0.2">
      <c r="B13427" s="8"/>
      <c r="D13427" s="8"/>
      <c r="E13427" s="9"/>
      <c r="F13427" s="9"/>
      <c r="G13427" s="9"/>
      <c r="H13427" s="8"/>
      <c r="I13427" s="8"/>
      <c r="J13427" s="8"/>
      <c r="K13427" s="8"/>
      <c r="L13427" s="8"/>
      <c r="M13427" s="8"/>
      <c r="N13427" s="8"/>
      <c r="O13427" s="26"/>
    </row>
    <row r="13428" spans="2:15" ht="14.25" x14ac:dyDescent="0.2">
      <c r="B13428" s="8"/>
      <c r="D13428" s="8"/>
      <c r="E13428" s="9"/>
      <c r="F13428" s="9"/>
      <c r="G13428" s="9"/>
      <c r="H13428" s="8"/>
      <c r="I13428" s="8"/>
      <c r="J13428" s="8"/>
      <c r="K13428" s="8"/>
      <c r="L13428" s="8"/>
      <c r="M13428" s="8"/>
      <c r="N13428" s="8"/>
      <c r="O13428" s="26"/>
    </row>
    <row r="13429" spans="2:15" ht="14.25" x14ac:dyDescent="0.2">
      <c r="B13429" s="8"/>
      <c r="D13429" s="8"/>
      <c r="E13429" s="9"/>
      <c r="F13429" s="9"/>
      <c r="G13429" s="9"/>
      <c r="H13429" s="8"/>
      <c r="I13429" s="8"/>
      <c r="J13429" s="8"/>
      <c r="K13429" s="8"/>
      <c r="L13429" s="8"/>
      <c r="M13429" s="8"/>
      <c r="N13429" s="8"/>
      <c r="O13429" s="26"/>
    </row>
    <row r="13430" spans="2:15" ht="14.25" x14ac:dyDescent="0.2">
      <c r="B13430" s="8"/>
      <c r="D13430" s="8"/>
      <c r="E13430" s="9"/>
      <c r="F13430" s="9"/>
      <c r="G13430" s="9"/>
      <c r="H13430" s="8"/>
      <c r="I13430" s="8"/>
      <c r="J13430" s="8"/>
      <c r="K13430" s="8"/>
      <c r="L13430" s="8"/>
      <c r="M13430" s="8"/>
      <c r="N13430" s="8"/>
      <c r="O13430" s="26"/>
    </row>
    <row r="13431" spans="2:15" ht="14.25" x14ac:dyDescent="0.2">
      <c r="B13431" s="8"/>
      <c r="D13431" s="8"/>
      <c r="E13431" s="9"/>
      <c r="F13431" s="9"/>
      <c r="G13431" s="9"/>
      <c r="H13431" s="8"/>
      <c r="I13431" s="8"/>
      <c r="J13431" s="8"/>
      <c r="K13431" s="8"/>
      <c r="L13431" s="8"/>
      <c r="M13431" s="8"/>
      <c r="N13431" s="8"/>
      <c r="O13431" s="26"/>
    </row>
    <row r="13432" spans="2:15" ht="14.25" x14ac:dyDescent="0.2">
      <c r="B13432" s="8"/>
      <c r="D13432" s="8"/>
      <c r="E13432" s="9"/>
      <c r="F13432" s="9"/>
      <c r="G13432" s="9"/>
      <c r="H13432" s="8"/>
      <c r="I13432" s="8"/>
      <c r="J13432" s="8"/>
      <c r="K13432" s="8"/>
      <c r="L13432" s="8"/>
      <c r="M13432" s="8"/>
      <c r="N13432" s="8"/>
      <c r="O13432" s="26"/>
    </row>
    <row r="13433" spans="2:15" ht="14.25" x14ac:dyDescent="0.2">
      <c r="B13433" s="8"/>
      <c r="D13433" s="8"/>
      <c r="E13433" s="9"/>
      <c r="F13433" s="9"/>
      <c r="G13433" s="9"/>
      <c r="H13433" s="8"/>
      <c r="I13433" s="8"/>
      <c r="J13433" s="8"/>
      <c r="K13433" s="8"/>
      <c r="L13433" s="8"/>
      <c r="M13433" s="8"/>
      <c r="N13433" s="8"/>
      <c r="O13433" s="26"/>
    </row>
    <row r="13434" spans="2:15" ht="14.25" x14ac:dyDescent="0.2">
      <c r="B13434" s="8"/>
      <c r="D13434" s="8"/>
      <c r="E13434" s="9"/>
      <c r="F13434" s="9"/>
      <c r="G13434" s="9"/>
      <c r="H13434" s="8"/>
      <c r="I13434" s="8"/>
      <c r="J13434" s="8"/>
      <c r="K13434" s="8"/>
      <c r="L13434" s="8"/>
      <c r="M13434" s="8"/>
      <c r="N13434" s="8"/>
      <c r="O13434" s="26"/>
    </row>
    <row r="13435" spans="2:15" ht="14.25" x14ac:dyDescent="0.2">
      <c r="B13435" s="8"/>
      <c r="D13435" s="8"/>
      <c r="E13435" s="9"/>
      <c r="F13435" s="9"/>
      <c r="G13435" s="9"/>
      <c r="H13435" s="8"/>
      <c r="I13435" s="8"/>
      <c r="J13435" s="8"/>
      <c r="K13435" s="8"/>
      <c r="L13435" s="8"/>
      <c r="M13435" s="8"/>
      <c r="N13435" s="8"/>
      <c r="O13435" s="26"/>
    </row>
    <row r="13436" spans="2:15" ht="14.25" x14ac:dyDescent="0.2">
      <c r="B13436" s="8"/>
      <c r="D13436" s="8"/>
      <c r="E13436" s="9"/>
      <c r="F13436" s="9"/>
      <c r="G13436" s="9"/>
      <c r="H13436" s="8"/>
      <c r="I13436" s="8"/>
      <c r="J13436" s="8"/>
      <c r="K13436" s="8"/>
      <c r="L13436" s="8"/>
      <c r="M13436" s="8"/>
      <c r="N13436" s="8"/>
      <c r="O13436" s="26"/>
    </row>
    <row r="13437" spans="2:15" ht="14.25" x14ac:dyDescent="0.2">
      <c r="B13437" s="8"/>
      <c r="D13437" s="8"/>
      <c r="E13437" s="9"/>
      <c r="F13437" s="9"/>
      <c r="G13437" s="9"/>
      <c r="H13437" s="8"/>
      <c r="I13437" s="8"/>
      <c r="J13437" s="8"/>
      <c r="K13437" s="8"/>
      <c r="L13437" s="8"/>
      <c r="M13437" s="8"/>
      <c r="N13437" s="8"/>
      <c r="O13437" s="26"/>
    </row>
    <row r="13438" spans="2:15" ht="14.25" x14ac:dyDescent="0.2">
      <c r="B13438" s="8"/>
      <c r="D13438" s="8"/>
      <c r="E13438" s="9"/>
      <c r="F13438" s="9"/>
      <c r="G13438" s="9"/>
      <c r="H13438" s="8"/>
      <c r="I13438" s="8"/>
      <c r="J13438" s="8"/>
      <c r="K13438" s="8"/>
      <c r="L13438" s="8"/>
      <c r="M13438" s="8"/>
      <c r="N13438" s="8"/>
      <c r="O13438" s="26"/>
    </row>
    <row r="13439" spans="2:15" ht="14.25" x14ac:dyDescent="0.2">
      <c r="B13439" s="8"/>
      <c r="D13439" s="8"/>
      <c r="E13439" s="9"/>
      <c r="F13439" s="9"/>
      <c r="G13439" s="9"/>
      <c r="H13439" s="8"/>
      <c r="I13439" s="8"/>
      <c r="J13439" s="8"/>
      <c r="K13439" s="8"/>
      <c r="L13439" s="8"/>
      <c r="M13439" s="8"/>
      <c r="N13439" s="8"/>
      <c r="O13439" s="26"/>
    </row>
    <row r="13440" spans="2:15" ht="14.25" x14ac:dyDescent="0.2">
      <c r="B13440" s="8"/>
      <c r="D13440" s="8"/>
      <c r="E13440" s="9"/>
      <c r="F13440" s="9"/>
      <c r="G13440" s="9"/>
      <c r="H13440" s="8"/>
      <c r="I13440" s="8"/>
      <c r="J13440" s="8"/>
      <c r="K13440" s="8"/>
      <c r="L13440" s="8"/>
      <c r="M13440" s="8"/>
      <c r="N13440" s="8"/>
      <c r="O13440" s="26"/>
    </row>
    <row r="13441" spans="2:15" ht="14.25" x14ac:dyDescent="0.2">
      <c r="B13441" s="8"/>
      <c r="D13441" s="8"/>
      <c r="E13441" s="9"/>
      <c r="F13441" s="9"/>
      <c r="G13441" s="9"/>
      <c r="H13441" s="8"/>
      <c r="I13441" s="8"/>
      <c r="J13441" s="8"/>
      <c r="K13441" s="8"/>
      <c r="L13441" s="8"/>
      <c r="M13441" s="8"/>
      <c r="N13441" s="8"/>
      <c r="O13441" s="26"/>
    </row>
    <row r="13442" spans="2:15" ht="14.25" x14ac:dyDescent="0.2">
      <c r="B13442" s="8"/>
      <c r="D13442" s="8"/>
      <c r="E13442" s="9"/>
      <c r="F13442" s="9"/>
      <c r="G13442" s="9"/>
      <c r="H13442" s="8"/>
      <c r="I13442" s="8"/>
      <c r="J13442" s="8"/>
      <c r="K13442" s="8"/>
      <c r="L13442" s="8"/>
      <c r="M13442" s="8"/>
      <c r="N13442" s="8"/>
      <c r="O13442" s="26"/>
    </row>
    <row r="13443" spans="2:15" ht="14.25" x14ac:dyDescent="0.2">
      <c r="B13443" s="8"/>
      <c r="D13443" s="8"/>
      <c r="E13443" s="9"/>
      <c r="F13443" s="9"/>
      <c r="G13443" s="9"/>
      <c r="H13443" s="8"/>
      <c r="I13443" s="8"/>
      <c r="J13443" s="8"/>
      <c r="K13443" s="8"/>
      <c r="L13443" s="8"/>
      <c r="M13443" s="8"/>
      <c r="N13443" s="8"/>
      <c r="O13443" s="26"/>
    </row>
    <row r="13444" spans="2:15" ht="14.25" x14ac:dyDescent="0.2">
      <c r="B13444" s="8"/>
      <c r="D13444" s="8"/>
      <c r="E13444" s="9"/>
      <c r="F13444" s="9"/>
      <c r="G13444" s="9"/>
      <c r="H13444" s="8"/>
      <c r="I13444" s="8"/>
      <c r="J13444" s="8"/>
      <c r="K13444" s="8"/>
      <c r="L13444" s="8"/>
      <c r="M13444" s="8"/>
      <c r="N13444" s="8"/>
      <c r="O13444" s="26"/>
    </row>
    <row r="13445" spans="2:15" ht="14.25" x14ac:dyDescent="0.2">
      <c r="B13445" s="8"/>
      <c r="D13445" s="8"/>
      <c r="E13445" s="9"/>
      <c r="F13445" s="9"/>
      <c r="G13445" s="9"/>
      <c r="H13445" s="8"/>
      <c r="I13445" s="8"/>
      <c r="J13445" s="8"/>
      <c r="K13445" s="8"/>
      <c r="L13445" s="8"/>
      <c r="M13445" s="8"/>
      <c r="N13445" s="8"/>
      <c r="O13445" s="26"/>
    </row>
    <row r="13446" spans="2:15" ht="14.25" x14ac:dyDescent="0.2">
      <c r="B13446" s="8"/>
      <c r="D13446" s="8"/>
      <c r="E13446" s="9"/>
      <c r="F13446" s="9"/>
      <c r="G13446" s="9"/>
      <c r="H13446" s="8"/>
      <c r="I13446" s="8"/>
      <c r="J13446" s="8"/>
      <c r="K13446" s="8"/>
      <c r="L13446" s="8"/>
      <c r="M13446" s="8"/>
      <c r="N13446" s="8"/>
      <c r="O13446" s="26"/>
    </row>
    <row r="13447" spans="2:15" ht="14.25" x14ac:dyDescent="0.2">
      <c r="B13447" s="8"/>
      <c r="D13447" s="8"/>
      <c r="E13447" s="9"/>
      <c r="F13447" s="9"/>
      <c r="G13447" s="9"/>
      <c r="H13447" s="8"/>
      <c r="I13447" s="8"/>
      <c r="J13447" s="8"/>
      <c r="K13447" s="8"/>
      <c r="L13447" s="8"/>
      <c r="M13447" s="8"/>
      <c r="N13447" s="8"/>
      <c r="O13447" s="26"/>
    </row>
    <row r="13448" spans="2:15" ht="14.25" x14ac:dyDescent="0.2">
      <c r="B13448" s="8"/>
      <c r="D13448" s="8"/>
      <c r="E13448" s="9"/>
      <c r="F13448" s="9"/>
      <c r="G13448" s="9"/>
      <c r="H13448" s="8"/>
      <c r="I13448" s="8"/>
      <c r="J13448" s="8"/>
      <c r="K13448" s="8"/>
      <c r="L13448" s="8"/>
      <c r="M13448" s="8"/>
      <c r="N13448" s="8"/>
      <c r="O13448" s="26"/>
    </row>
    <row r="13449" spans="2:15" ht="14.25" x14ac:dyDescent="0.2">
      <c r="B13449" s="8"/>
      <c r="D13449" s="8"/>
      <c r="E13449" s="9"/>
      <c r="F13449" s="9"/>
      <c r="G13449" s="9"/>
      <c r="H13449" s="8"/>
      <c r="I13449" s="8"/>
      <c r="J13449" s="8"/>
      <c r="K13449" s="8"/>
      <c r="L13449" s="8"/>
      <c r="M13449" s="8"/>
      <c r="N13449" s="8"/>
      <c r="O13449" s="26"/>
    </row>
    <row r="13450" spans="2:15" ht="14.25" x14ac:dyDescent="0.2">
      <c r="B13450" s="8"/>
      <c r="D13450" s="8"/>
      <c r="E13450" s="9"/>
      <c r="F13450" s="9"/>
      <c r="G13450" s="9"/>
      <c r="H13450" s="8"/>
      <c r="I13450" s="8"/>
      <c r="J13450" s="8"/>
      <c r="K13450" s="8"/>
      <c r="L13450" s="8"/>
      <c r="M13450" s="8"/>
      <c r="N13450" s="8"/>
      <c r="O13450" s="26"/>
    </row>
    <row r="13451" spans="2:15" ht="14.25" x14ac:dyDescent="0.2">
      <c r="B13451" s="8"/>
      <c r="D13451" s="8"/>
      <c r="E13451" s="9"/>
      <c r="F13451" s="9"/>
      <c r="G13451" s="9"/>
      <c r="H13451" s="8"/>
      <c r="I13451" s="8"/>
      <c r="J13451" s="8"/>
      <c r="K13451" s="8"/>
      <c r="L13451" s="8"/>
      <c r="M13451" s="8"/>
      <c r="N13451" s="8"/>
      <c r="O13451" s="26"/>
    </row>
    <row r="13452" spans="2:15" ht="14.25" x14ac:dyDescent="0.2">
      <c r="B13452" s="8"/>
      <c r="D13452" s="8"/>
      <c r="E13452" s="9"/>
      <c r="F13452" s="9"/>
      <c r="G13452" s="9"/>
      <c r="H13452" s="8"/>
      <c r="I13452" s="8"/>
      <c r="J13452" s="8"/>
      <c r="K13452" s="8"/>
      <c r="L13452" s="8"/>
      <c r="M13452" s="8"/>
      <c r="N13452" s="8"/>
      <c r="O13452" s="26"/>
    </row>
    <row r="13453" spans="2:15" ht="14.25" x14ac:dyDescent="0.2">
      <c r="B13453" s="8"/>
      <c r="D13453" s="8"/>
      <c r="E13453" s="9"/>
      <c r="F13453" s="9"/>
      <c r="G13453" s="9"/>
      <c r="H13453" s="8"/>
      <c r="I13453" s="8"/>
      <c r="J13453" s="8"/>
      <c r="K13453" s="8"/>
      <c r="L13453" s="8"/>
      <c r="M13453" s="8"/>
      <c r="N13453" s="8"/>
      <c r="O13453" s="26"/>
    </row>
    <row r="13454" spans="2:15" ht="14.25" x14ac:dyDescent="0.2">
      <c r="B13454" s="8"/>
      <c r="D13454" s="8"/>
      <c r="E13454" s="9"/>
      <c r="F13454" s="9"/>
      <c r="G13454" s="9"/>
      <c r="H13454" s="8"/>
      <c r="I13454" s="8"/>
      <c r="J13454" s="8"/>
      <c r="K13454" s="8"/>
      <c r="L13454" s="8"/>
      <c r="M13454" s="8"/>
      <c r="N13454" s="8"/>
      <c r="O13454" s="26"/>
    </row>
    <row r="13455" spans="2:15" ht="14.25" x14ac:dyDescent="0.2">
      <c r="B13455" s="8"/>
      <c r="D13455" s="8"/>
      <c r="E13455" s="9"/>
      <c r="F13455" s="9"/>
      <c r="G13455" s="9"/>
      <c r="H13455" s="8"/>
      <c r="I13455" s="8"/>
      <c r="J13455" s="8"/>
      <c r="K13455" s="8"/>
      <c r="L13455" s="8"/>
      <c r="M13455" s="8"/>
      <c r="N13455" s="8"/>
      <c r="O13455" s="26"/>
    </row>
    <row r="13456" spans="2:15" ht="14.25" x14ac:dyDescent="0.2">
      <c r="B13456" s="8"/>
      <c r="D13456" s="8"/>
      <c r="E13456" s="9"/>
      <c r="F13456" s="9"/>
      <c r="G13456" s="9"/>
      <c r="H13456" s="8"/>
      <c r="I13456" s="8"/>
      <c r="J13456" s="8"/>
      <c r="K13456" s="8"/>
      <c r="L13456" s="8"/>
      <c r="M13456" s="8"/>
      <c r="N13456" s="8"/>
      <c r="O13456" s="26"/>
    </row>
    <row r="13457" spans="2:15" ht="14.25" x14ac:dyDescent="0.2">
      <c r="B13457" s="8"/>
      <c r="D13457" s="8"/>
      <c r="E13457" s="9"/>
      <c r="F13457" s="9"/>
      <c r="G13457" s="9"/>
      <c r="H13457" s="8"/>
      <c r="I13457" s="8"/>
      <c r="J13457" s="8"/>
      <c r="K13457" s="8"/>
      <c r="L13457" s="8"/>
      <c r="M13457" s="8"/>
      <c r="N13457" s="8"/>
      <c r="O13457" s="26"/>
    </row>
    <row r="13458" spans="2:15" ht="14.25" x14ac:dyDescent="0.2">
      <c r="B13458" s="8"/>
      <c r="D13458" s="8"/>
      <c r="E13458" s="9"/>
      <c r="F13458" s="9"/>
      <c r="G13458" s="9"/>
      <c r="H13458" s="8"/>
      <c r="I13458" s="8"/>
      <c r="J13458" s="8"/>
      <c r="K13458" s="8"/>
      <c r="L13458" s="8"/>
      <c r="M13458" s="8"/>
      <c r="N13458" s="8"/>
      <c r="O13458" s="26"/>
    </row>
    <row r="13459" spans="2:15" ht="14.25" x14ac:dyDescent="0.2">
      <c r="B13459" s="8"/>
      <c r="D13459" s="8"/>
      <c r="E13459" s="9"/>
      <c r="F13459" s="9"/>
      <c r="G13459" s="9"/>
      <c r="H13459" s="8"/>
      <c r="I13459" s="8"/>
      <c r="J13459" s="8"/>
      <c r="K13459" s="8"/>
      <c r="L13459" s="8"/>
      <c r="M13459" s="8"/>
      <c r="N13459" s="8"/>
      <c r="O13459" s="26"/>
    </row>
    <row r="13460" spans="2:15" ht="14.25" x14ac:dyDescent="0.2">
      <c r="B13460" s="8"/>
      <c r="D13460" s="8"/>
      <c r="E13460" s="9"/>
      <c r="F13460" s="9"/>
      <c r="G13460" s="9"/>
      <c r="H13460" s="8"/>
      <c r="I13460" s="8"/>
      <c r="J13460" s="8"/>
      <c r="K13460" s="8"/>
      <c r="L13460" s="8"/>
      <c r="M13460" s="8"/>
      <c r="N13460" s="8"/>
      <c r="O13460" s="26"/>
    </row>
    <row r="13461" spans="2:15" ht="14.25" x14ac:dyDescent="0.2">
      <c r="B13461" s="8"/>
      <c r="D13461" s="8"/>
      <c r="E13461" s="9"/>
      <c r="F13461" s="9"/>
      <c r="G13461" s="9"/>
      <c r="H13461" s="8"/>
      <c r="I13461" s="8"/>
      <c r="J13461" s="8"/>
      <c r="K13461" s="8"/>
      <c r="L13461" s="8"/>
      <c r="M13461" s="8"/>
      <c r="N13461" s="8"/>
      <c r="O13461" s="26"/>
    </row>
    <row r="13462" spans="2:15" ht="14.25" x14ac:dyDescent="0.2">
      <c r="B13462" s="8"/>
      <c r="D13462" s="8"/>
      <c r="E13462" s="9"/>
      <c r="F13462" s="9"/>
      <c r="G13462" s="9"/>
      <c r="H13462" s="8"/>
      <c r="I13462" s="8"/>
      <c r="J13462" s="8"/>
      <c r="K13462" s="8"/>
      <c r="L13462" s="8"/>
      <c r="M13462" s="8"/>
      <c r="N13462" s="8"/>
      <c r="O13462" s="26"/>
    </row>
    <row r="13463" spans="2:15" ht="14.25" x14ac:dyDescent="0.2">
      <c r="B13463" s="8"/>
      <c r="D13463" s="8"/>
      <c r="E13463" s="9"/>
      <c r="F13463" s="9"/>
      <c r="G13463" s="9"/>
      <c r="H13463" s="8"/>
      <c r="I13463" s="8"/>
      <c r="J13463" s="8"/>
      <c r="K13463" s="8"/>
      <c r="L13463" s="8"/>
      <c r="M13463" s="8"/>
      <c r="N13463" s="8"/>
      <c r="O13463" s="26"/>
    </row>
    <row r="13464" spans="2:15" ht="14.25" x14ac:dyDescent="0.2">
      <c r="B13464" s="8"/>
      <c r="D13464" s="8"/>
      <c r="E13464" s="9"/>
      <c r="F13464" s="9"/>
      <c r="G13464" s="9"/>
      <c r="H13464" s="8"/>
      <c r="I13464" s="8"/>
      <c r="J13464" s="8"/>
      <c r="K13464" s="8"/>
      <c r="L13464" s="8"/>
      <c r="M13464" s="8"/>
      <c r="N13464" s="8"/>
      <c r="O13464" s="26"/>
    </row>
    <row r="13465" spans="2:15" ht="14.25" x14ac:dyDescent="0.2">
      <c r="B13465" s="8"/>
      <c r="D13465" s="8"/>
      <c r="E13465" s="9"/>
      <c r="F13465" s="9"/>
      <c r="G13465" s="9"/>
      <c r="H13465" s="8"/>
      <c r="I13465" s="8"/>
      <c r="J13465" s="8"/>
      <c r="K13465" s="8"/>
      <c r="L13465" s="8"/>
      <c r="M13465" s="8"/>
      <c r="N13465" s="8"/>
      <c r="O13465" s="26"/>
    </row>
    <row r="13466" spans="2:15" ht="14.25" x14ac:dyDescent="0.2">
      <c r="B13466" s="8"/>
      <c r="D13466" s="8"/>
      <c r="E13466" s="9"/>
      <c r="F13466" s="9"/>
      <c r="G13466" s="9"/>
      <c r="H13466" s="8"/>
      <c r="I13466" s="8"/>
      <c r="J13466" s="8"/>
      <c r="K13466" s="8"/>
      <c r="L13466" s="8"/>
      <c r="M13466" s="8"/>
      <c r="N13466" s="8"/>
      <c r="O13466" s="26"/>
    </row>
    <row r="13467" spans="2:15" ht="14.25" x14ac:dyDescent="0.2">
      <c r="B13467" s="8"/>
      <c r="D13467" s="8"/>
      <c r="E13467" s="9"/>
      <c r="F13467" s="9"/>
      <c r="G13467" s="9"/>
      <c r="H13467" s="8"/>
      <c r="I13467" s="8"/>
      <c r="J13467" s="8"/>
      <c r="K13467" s="8"/>
      <c r="L13467" s="8"/>
      <c r="M13467" s="8"/>
      <c r="N13467" s="8"/>
      <c r="O13467" s="26"/>
    </row>
    <row r="13468" spans="2:15" ht="14.25" x14ac:dyDescent="0.2">
      <c r="B13468" s="8"/>
      <c r="D13468" s="8"/>
      <c r="E13468" s="9"/>
      <c r="F13468" s="9"/>
      <c r="G13468" s="9"/>
      <c r="H13468" s="8"/>
      <c r="I13468" s="8"/>
      <c r="J13468" s="8"/>
      <c r="K13468" s="8"/>
      <c r="L13468" s="8"/>
      <c r="M13468" s="8"/>
      <c r="N13468" s="8"/>
      <c r="O13468" s="26"/>
    </row>
    <row r="13469" spans="2:15" ht="14.25" x14ac:dyDescent="0.2">
      <c r="B13469" s="8"/>
      <c r="D13469" s="8"/>
      <c r="E13469" s="9"/>
      <c r="F13469" s="9"/>
      <c r="G13469" s="9"/>
      <c r="H13469" s="8"/>
      <c r="I13469" s="8"/>
      <c r="J13469" s="8"/>
      <c r="K13469" s="8"/>
      <c r="L13469" s="8"/>
      <c r="M13469" s="8"/>
      <c r="N13469" s="8"/>
      <c r="O13469" s="26"/>
    </row>
    <row r="13470" spans="2:15" ht="14.25" x14ac:dyDescent="0.2">
      <c r="B13470" s="8"/>
      <c r="D13470" s="8"/>
      <c r="E13470" s="9"/>
      <c r="F13470" s="9"/>
      <c r="G13470" s="9"/>
      <c r="H13470" s="8"/>
      <c r="I13470" s="8"/>
      <c r="J13470" s="8"/>
      <c r="K13470" s="8"/>
      <c r="L13470" s="8"/>
      <c r="M13470" s="8"/>
      <c r="N13470" s="8"/>
      <c r="O13470" s="26"/>
    </row>
    <row r="13471" spans="2:15" ht="14.25" x14ac:dyDescent="0.2">
      <c r="B13471" s="8"/>
      <c r="D13471" s="8"/>
      <c r="E13471" s="9"/>
      <c r="F13471" s="9"/>
      <c r="G13471" s="9"/>
      <c r="H13471" s="8"/>
      <c r="I13471" s="8"/>
      <c r="J13471" s="8"/>
      <c r="K13471" s="8"/>
      <c r="L13471" s="8"/>
      <c r="M13471" s="8"/>
      <c r="N13471" s="8"/>
      <c r="O13471" s="26"/>
    </row>
    <row r="13472" spans="2:15" ht="14.25" x14ac:dyDescent="0.2">
      <c r="B13472" s="8"/>
      <c r="D13472" s="8"/>
      <c r="E13472" s="9"/>
      <c r="F13472" s="9"/>
      <c r="G13472" s="9"/>
      <c r="H13472" s="8"/>
      <c r="I13472" s="8"/>
      <c r="J13472" s="8"/>
      <c r="K13472" s="8"/>
      <c r="L13472" s="8"/>
      <c r="M13472" s="8"/>
      <c r="N13472" s="8"/>
      <c r="O13472" s="26"/>
    </row>
    <row r="13473" spans="2:15" ht="14.25" x14ac:dyDescent="0.2">
      <c r="B13473" s="8"/>
      <c r="D13473" s="8"/>
      <c r="E13473" s="9"/>
      <c r="F13473" s="9"/>
      <c r="G13473" s="9"/>
      <c r="H13473" s="8"/>
      <c r="I13473" s="8"/>
      <c r="J13473" s="8"/>
      <c r="K13473" s="8"/>
      <c r="L13473" s="8"/>
      <c r="M13473" s="8"/>
      <c r="N13473" s="8"/>
      <c r="O13473" s="26"/>
    </row>
    <row r="13474" spans="2:15" ht="14.25" x14ac:dyDescent="0.2">
      <c r="B13474" s="8"/>
      <c r="D13474" s="8"/>
      <c r="E13474" s="9"/>
      <c r="F13474" s="9"/>
      <c r="G13474" s="9"/>
      <c r="H13474" s="8"/>
      <c r="I13474" s="8"/>
      <c r="J13474" s="8"/>
      <c r="K13474" s="8"/>
      <c r="L13474" s="8"/>
      <c r="M13474" s="8"/>
      <c r="N13474" s="8"/>
      <c r="O13474" s="26"/>
    </row>
    <row r="13475" spans="2:15" ht="14.25" x14ac:dyDescent="0.2">
      <c r="B13475" s="8"/>
      <c r="D13475" s="8"/>
      <c r="E13475" s="9"/>
      <c r="F13475" s="9"/>
      <c r="G13475" s="9"/>
      <c r="H13475" s="8"/>
      <c r="I13475" s="8"/>
      <c r="J13475" s="8"/>
      <c r="K13475" s="8"/>
      <c r="L13475" s="8"/>
      <c r="M13475" s="8"/>
      <c r="N13475" s="8"/>
      <c r="O13475" s="26"/>
    </row>
    <row r="13476" spans="2:15" ht="14.25" x14ac:dyDescent="0.2">
      <c r="B13476" s="8"/>
      <c r="D13476" s="8"/>
      <c r="E13476" s="9"/>
      <c r="F13476" s="9"/>
      <c r="G13476" s="9"/>
      <c r="H13476" s="8"/>
      <c r="I13476" s="8"/>
      <c r="J13476" s="8"/>
      <c r="K13476" s="8"/>
      <c r="L13476" s="8"/>
      <c r="M13476" s="8"/>
      <c r="N13476" s="8"/>
      <c r="O13476" s="26"/>
    </row>
    <row r="13477" spans="2:15" ht="14.25" x14ac:dyDescent="0.2">
      <c r="B13477" s="8"/>
      <c r="D13477" s="8"/>
      <c r="E13477" s="9"/>
      <c r="F13477" s="9"/>
      <c r="G13477" s="9"/>
      <c r="H13477" s="8"/>
      <c r="I13477" s="8"/>
      <c r="J13477" s="8"/>
      <c r="K13477" s="8"/>
      <c r="L13477" s="8"/>
      <c r="M13477" s="8"/>
      <c r="N13477" s="8"/>
      <c r="O13477" s="26"/>
    </row>
    <row r="13478" spans="2:15" ht="14.25" x14ac:dyDescent="0.2">
      <c r="B13478" s="8"/>
      <c r="D13478" s="8"/>
      <c r="E13478" s="9"/>
      <c r="F13478" s="9"/>
      <c r="G13478" s="9"/>
      <c r="H13478" s="8"/>
      <c r="I13478" s="8"/>
      <c r="J13478" s="8"/>
      <c r="K13478" s="8"/>
      <c r="L13478" s="8"/>
      <c r="M13478" s="8"/>
      <c r="N13478" s="8"/>
      <c r="O13478" s="26"/>
    </row>
    <row r="13479" spans="2:15" ht="14.25" x14ac:dyDescent="0.2">
      <c r="B13479" s="8"/>
      <c r="D13479" s="8"/>
      <c r="E13479" s="9"/>
      <c r="F13479" s="9"/>
      <c r="G13479" s="9"/>
      <c r="H13479" s="8"/>
      <c r="I13479" s="8"/>
      <c r="J13479" s="8"/>
      <c r="K13479" s="8"/>
      <c r="L13479" s="8"/>
      <c r="M13479" s="8"/>
      <c r="N13479" s="8"/>
      <c r="O13479" s="26"/>
    </row>
    <row r="13480" spans="2:15" ht="14.25" x14ac:dyDescent="0.2">
      <c r="B13480" s="8"/>
      <c r="D13480" s="8"/>
      <c r="E13480" s="9"/>
      <c r="F13480" s="9"/>
      <c r="G13480" s="9"/>
      <c r="H13480" s="8"/>
      <c r="I13480" s="8"/>
      <c r="J13480" s="8"/>
      <c r="K13480" s="8"/>
      <c r="L13480" s="8"/>
      <c r="M13480" s="8"/>
      <c r="N13480" s="8"/>
      <c r="O13480" s="26"/>
    </row>
    <row r="13481" spans="2:15" ht="14.25" x14ac:dyDescent="0.2">
      <c r="B13481" s="8"/>
      <c r="D13481" s="8"/>
      <c r="E13481" s="9"/>
      <c r="F13481" s="9"/>
      <c r="G13481" s="9"/>
      <c r="H13481" s="8"/>
      <c r="I13481" s="8"/>
      <c r="J13481" s="8"/>
      <c r="K13481" s="8"/>
      <c r="L13481" s="8"/>
      <c r="M13481" s="8"/>
      <c r="N13481" s="8"/>
      <c r="O13481" s="26"/>
    </row>
    <row r="13482" spans="2:15" ht="14.25" x14ac:dyDescent="0.2">
      <c r="B13482" s="8"/>
      <c r="D13482" s="8"/>
      <c r="E13482" s="9"/>
      <c r="F13482" s="9"/>
      <c r="G13482" s="9"/>
      <c r="H13482" s="8"/>
      <c r="I13482" s="8"/>
      <c r="J13482" s="8"/>
      <c r="K13482" s="8"/>
      <c r="L13482" s="8"/>
      <c r="M13482" s="8"/>
      <c r="N13482" s="8"/>
      <c r="O13482" s="26"/>
    </row>
    <row r="13483" spans="2:15" ht="14.25" x14ac:dyDescent="0.2">
      <c r="B13483" s="8"/>
      <c r="D13483" s="8"/>
      <c r="E13483" s="9"/>
      <c r="F13483" s="9"/>
      <c r="G13483" s="9"/>
      <c r="H13483" s="8"/>
      <c r="I13483" s="8"/>
      <c r="J13483" s="8"/>
      <c r="K13483" s="8"/>
      <c r="L13483" s="8"/>
      <c r="M13483" s="8"/>
      <c r="N13483" s="8"/>
      <c r="O13483" s="26"/>
    </row>
    <row r="13484" spans="2:15" ht="14.25" x14ac:dyDescent="0.2">
      <c r="B13484" s="8"/>
      <c r="D13484" s="8"/>
      <c r="E13484" s="9"/>
      <c r="F13484" s="9"/>
      <c r="G13484" s="9"/>
      <c r="H13484" s="8"/>
      <c r="I13484" s="8"/>
      <c r="J13484" s="8"/>
      <c r="K13484" s="8"/>
      <c r="L13484" s="8"/>
      <c r="M13484" s="8"/>
      <c r="N13484" s="8"/>
      <c r="O13484" s="26"/>
    </row>
    <row r="13485" spans="2:15" ht="14.25" x14ac:dyDescent="0.2">
      <c r="B13485" s="8"/>
      <c r="D13485" s="8"/>
      <c r="E13485" s="9"/>
      <c r="F13485" s="9"/>
      <c r="G13485" s="9"/>
      <c r="H13485" s="8"/>
      <c r="I13485" s="8"/>
      <c r="J13485" s="8"/>
      <c r="K13485" s="8"/>
      <c r="L13485" s="8"/>
      <c r="M13485" s="8"/>
      <c r="N13485" s="8"/>
      <c r="O13485" s="26"/>
    </row>
    <row r="13486" spans="2:15" ht="14.25" x14ac:dyDescent="0.2">
      <c r="B13486" s="8"/>
      <c r="D13486" s="8"/>
      <c r="E13486" s="9"/>
      <c r="F13486" s="9"/>
      <c r="G13486" s="9"/>
      <c r="H13486" s="8"/>
      <c r="I13486" s="8"/>
      <c r="J13486" s="8"/>
      <c r="K13486" s="8"/>
      <c r="L13486" s="8"/>
      <c r="M13486" s="8"/>
      <c r="N13486" s="8"/>
      <c r="O13486" s="26"/>
    </row>
    <row r="13487" spans="2:15" ht="14.25" x14ac:dyDescent="0.2">
      <c r="B13487" s="8"/>
      <c r="D13487" s="8"/>
      <c r="E13487" s="9"/>
      <c r="F13487" s="9"/>
      <c r="G13487" s="9"/>
      <c r="H13487" s="8"/>
      <c r="I13487" s="8"/>
      <c r="J13487" s="8"/>
      <c r="K13487" s="8"/>
      <c r="L13487" s="8"/>
      <c r="M13487" s="8"/>
      <c r="N13487" s="8"/>
      <c r="O13487" s="26"/>
    </row>
    <row r="13488" spans="2:15" ht="14.25" x14ac:dyDescent="0.2">
      <c r="B13488" s="8"/>
      <c r="D13488" s="8"/>
      <c r="E13488" s="9"/>
      <c r="F13488" s="9"/>
      <c r="G13488" s="9"/>
      <c r="H13488" s="8"/>
      <c r="I13488" s="8"/>
      <c r="J13488" s="8"/>
      <c r="K13488" s="8"/>
      <c r="L13488" s="8"/>
      <c r="M13488" s="8"/>
      <c r="N13488" s="8"/>
      <c r="O13488" s="26"/>
    </row>
    <row r="13489" spans="2:15" ht="14.25" x14ac:dyDescent="0.2">
      <c r="B13489" s="8"/>
      <c r="D13489" s="8"/>
      <c r="E13489" s="9"/>
      <c r="F13489" s="9"/>
      <c r="G13489" s="9"/>
      <c r="H13489" s="8"/>
      <c r="I13489" s="8"/>
      <c r="J13489" s="8"/>
      <c r="K13489" s="8"/>
      <c r="L13489" s="8"/>
      <c r="M13489" s="8"/>
      <c r="N13489" s="8"/>
      <c r="O13489" s="26"/>
    </row>
    <row r="13490" spans="2:15" ht="14.25" x14ac:dyDescent="0.2">
      <c r="B13490" s="8"/>
      <c r="D13490" s="8"/>
      <c r="E13490" s="9"/>
      <c r="F13490" s="9"/>
      <c r="G13490" s="9"/>
      <c r="H13490" s="8"/>
      <c r="I13490" s="8"/>
      <c r="J13490" s="8"/>
      <c r="K13490" s="8"/>
      <c r="L13490" s="8"/>
      <c r="M13490" s="8"/>
      <c r="N13490" s="8"/>
      <c r="O13490" s="26"/>
    </row>
    <row r="13491" spans="2:15" ht="14.25" x14ac:dyDescent="0.2">
      <c r="B13491" s="8"/>
      <c r="D13491" s="8"/>
      <c r="E13491" s="9"/>
      <c r="F13491" s="9"/>
      <c r="G13491" s="9"/>
      <c r="H13491" s="8"/>
      <c r="I13491" s="8"/>
      <c r="J13491" s="8"/>
      <c r="K13491" s="8"/>
      <c r="L13491" s="8"/>
      <c r="M13491" s="8"/>
      <c r="N13491" s="8"/>
      <c r="O13491" s="26"/>
    </row>
    <row r="13492" spans="2:15" ht="14.25" x14ac:dyDescent="0.2">
      <c r="B13492" s="8"/>
      <c r="D13492" s="8"/>
      <c r="E13492" s="9"/>
      <c r="F13492" s="9"/>
      <c r="G13492" s="9"/>
      <c r="H13492" s="8"/>
      <c r="I13492" s="8"/>
      <c r="J13492" s="8"/>
      <c r="K13492" s="8"/>
      <c r="L13492" s="8"/>
      <c r="M13492" s="8"/>
      <c r="N13492" s="8"/>
      <c r="O13492" s="26"/>
    </row>
    <row r="13493" spans="2:15" ht="14.25" x14ac:dyDescent="0.2">
      <c r="B13493" s="8"/>
      <c r="D13493" s="8"/>
      <c r="E13493" s="9"/>
      <c r="F13493" s="9"/>
      <c r="G13493" s="9"/>
      <c r="H13493" s="8"/>
      <c r="I13493" s="8"/>
      <c r="J13493" s="8"/>
      <c r="K13493" s="8"/>
      <c r="L13493" s="8"/>
      <c r="M13493" s="8"/>
      <c r="N13493" s="8"/>
      <c r="O13493" s="26"/>
    </row>
    <row r="13494" spans="2:15" ht="14.25" x14ac:dyDescent="0.2">
      <c r="B13494" s="8"/>
      <c r="D13494" s="8"/>
      <c r="E13494" s="9"/>
      <c r="F13494" s="9"/>
      <c r="G13494" s="9"/>
      <c r="H13494" s="8"/>
      <c r="I13494" s="8"/>
      <c r="J13494" s="8"/>
      <c r="K13494" s="8"/>
      <c r="L13494" s="8"/>
      <c r="M13494" s="8"/>
      <c r="N13494" s="8"/>
      <c r="O13494" s="26"/>
    </row>
    <row r="13495" spans="2:15" ht="14.25" x14ac:dyDescent="0.2">
      <c r="B13495" s="8"/>
      <c r="D13495" s="8"/>
      <c r="E13495" s="9"/>
      <c r="F13495" s="9"/>
      <c r="G13495" s="9"/>
      <c r="H13495" s="8"/>
      <c r="I13495" s="8"/>
      <c r="J13495" s="8"/>
      <c r="K13495" s="8"/>
      <c r="L13495" s="8"/>
      <c r="M13495" s="8"/>
      <c r="N13495" s="8"/>
      <c r="O13495" s="26"/>
    </row>
    <row r="13496" spans="2:15" ht="14.25" x14ac:dyDescent="0.2">
      <c r="B13496" s="8"/>
      <c r="D13496" s="8"/>
      <c r="E13496" s="9"/>
      <c r="F13496" s="9"/>
      <c r="G13496" s="9"/>
      <c r="H13496" s="8"/>
      <c r="I13496" s="8"/>
      <c r="J13496" s="8"/>
      <c r="K13496" s="8"/>
      <c r="L13496" s="8"/>
      <c r="M13496" s="8"/>
      <c r="N13496" s="8"/>
      <c r="O13496" s="26"/>
    </row>
    <row r="13497" spans="2:15" ht="14.25" x14ac:dyDescent="0.2">
      <c r="B13497" s="8"/>
      <c r="D13497" s="8"/>
      <c r="E13497" s="9"/>
      <c r="F13497" s="9"/>
      <c r="G13497" s="9"/>
      <c r="H13497" s="8"/>
      <c r="I13497" s="8"/>
      <c r="J13497" s="8"/>
      <c r="K13497" s="8"/>
      <c r="L13497" s="8"/>
      <c r="M13497" s="8"/>
      <c r="N13497" s="8"/>
      <c r="O13497" s="26"/>
    </row>
    <row r="13498" spans="2:15" ht="14.25" x14ac:dyDescent="0.2">
      <c r="B13498" s="8"/>
      <c r="D13498" s="8"/>
      <c r="E13498" s="9"/>
      <c r="F13498" s="9"/>
      <c r="G13498" s="9"/>
      <c r="H13498" s="8"/>
      <c r="I13498" s="8"/>
      <c r="J13498" s="8"/>
      <c r="K13498" s="8"/>
      <c r="L13498" s="8"/>
      <c r="M13498" s="8"/>
      <c r="N13498" s="8"/>
      <c r="O13498" s="26"/>
    </row>
    <row r="13499" spans="2:15" ht="14.25" x14ac:dyDescent="0.2">
      <c r="B13499" s="8"/>
      <c r="D13499" s="8"/>
      <c r="E13499" s="9"/>
      <c r="F13499" s="9"/>
      <c r="G13499" s="9"/>
      <c r="H13499" s="8"/>
      <c r="I13499" s="8"/>
      <c r="J13499" s="8"/>
      <c r="K13499" s="8"/>
      <c r="L13499" s="8"/>
      <c r="M13499" s="8"/>
      <c r="N13499" s="8"/>
      <c r="O13499" s="26"/>
    </row>
    <row r="13500" spans="2:15" ht="14.25" x14ac:dyDescent="0.2">
      <c r="B13500" s="8"/>
      <c r="D13500" s="8"/>
      <c r="E13500" s="9"/>
      <c r="F13500" s="9"/>
      <c r="G13500" s="9"/>
      <c r="H13500" s="8"/>
      <c r="I13500" s="8"/>
      <c r="J13500" s="8"/>
      <c r="K13500" s="8"/>
      <c r="L13500" s="8"/>
      <c r="M13500" s="8"/>
      <c r="N13500" s="8"/>
      <c r="O13500" s="26"/>
    </row>
    <row r="13501" spans="2:15" ht="14.25" x14ac:dyDescent="0.2">
      <c r="B13501" s="8"/>
      <c r="D13501" s="8"/>
      <c r="E13501" s="9"/>
      <c r="F13501" s="9"/>
      <c r="G13501" s="9"/>
      <c r="H13501" s="8"/>
      <c r="I13501" s="8"/>
      <c r="J13501" s="8"/>
      <c r="K13501" s="8"/>
      <c r="L13501" s="8"/>
      <c r="M13501" s="8"/>
      <c r="N13501" s="8"/>
      <c r="O13501" s="26"/>
    </row>
    <row r="13502" spans="2:15" ht="14.25" x14ac:dyDescent="0.2">
      <c r="B13502" s="8"/>
      <c r="D13502" s="8"/>
      <c r="E13502" s="9"/>
      <c r="F13502" s="9"/>
      <c r="G13502" s="9"/>
      <c r="H13502" s="8"/>
      <c r="I13502" s="8"/>
      <c r="J13502" s="8"/>
      <c r="K13502" s="8"/>
      <c r="L13502" s="8"/>
      <c r="M13502" s="8"/>
      <c r="N13502" s="8"/>
      <c r="O13502" s="26"/>
    </row>
    <row r="13503" spans="2:15" ht="14.25" x14ac:dyDescent="0.2">
      <c r="B13503" s="8"/>
      <c r="D13503" s="8"/>
      <c r="E13503" s="9"/>
      <c r="F13503" s="9"/>
      <c r="G13503" s="9"/>
      <c r="H13503" s="8"/>
      <c r="I13503" s="8"/>
      <c r="J13503" s="8"/>
      <c r="K13503" s="8"/>
      <c r="L13503" s="8"/>
      <c r="M13503" s="8"/>
      <c r="N13503" s="8"/>
      <c r="O13503" s="26"/>
    </row>
    <row r="13504" spans="2:15" ht="14.25" x14ac:dyDescent="0.2">
      <c r="B13504" s="8"/>
      <c r="D13504" s="8"/>
      <c r="E13504" s="9"/>
      <c r="F13504" s="9"/>
      <c r="G13504" s="9"/>
      <c r="H13504" s="8"/>
      <c r="I13504" s="8"/>
      <c r="J13504" s="8"/>
      <c r="K13504" s="8"/>
      <c r="L13504" s="8"/>
      <c r="M13504" s="8"/>
      <c r="N13504" s="8"/>
      <c r="O13504" s="26"/>
    </row>
    <row r="13505" spans="2:15" ht="14.25" x14ac:dyDescent="0.2">
      <c r="B13505" s="8"/>
      <c r="D13505" s="8"/>
      <c r="E13505" s="9"/>
      <c r="F13505" s="9"/>
      <c r="G13505" s="9"/>
      <c r="H13505" s="8"/>
      <c r="I13505" s="8"/>
      <c r="J13505" s="8"/>
      <c r="K13505" s="8"/>
      <c r="L13505" s="8"/>
      <c r="M13505" s="8"/>
      <c r="N13505" s="8"/>
      <c r="O13505" s="26"/>
    </row>
    <row r="13506" spans="2:15" ht="14.25" x14ac:dyDescent="0.2">
      <c r="B13506" s="8"/>
      <c r="D13506" s="8"/>
      <c r="E13506" s="9"/>
      <c r="F13506" s="9"/>
      <c r="G13506" s="9"/>
      <c r="H13506" s="8"/>
      <c r="I13506" s="8"/>
      <c r="J13506" s="8"/>
      <c r="K13506" s="8"/>
      <c r="L13506" s="8"/>
      <c r="M13506" s="8"/>
      <c r="N13506" s="8"/>
      <c r="O13506" s="26"/>
    </row>
    <row r="13507" spans="2:15" ht="14.25" x14ac:dyDescent="0.2">
      <c r="B13507" s="8"/>
      <c r="D13507" s="8"/>
      <c r="E13507" s="9"/>
      <c r="F13507" s="9"/>
      <c r="G13507" s="9"/>
      <c r="H13507" s="8"/>
      <c r="I13507" s="8"/>
      <c r="J13507" s="8"/>
      <c r="K13507" s="8"/>
      <c r="L13507" s="8"/>
      <c r="M13507" s="8"/>
      <c r="N13507" s="8"/>
      <c r="O13507" s="26"/>
    </row>
    <row r="13508" spans="2:15" ht="14.25" x14ac:dyDescent="0.2">
      <c r="B13508" s="8"/>
      <c r="D13508" s="8"/>
      <c r="E13508" s="9"/>
      <c r="F13508" s="9"/>
      <c r="G13508" s="9"/>
      <c r="H13508" s="8"/>
      <c r="I13508" s="8"/>
      <c r="J13508" s="8"/>
      <c r="K13508" s="8"/>
      <c r="L13508" s="8"/>
      <c r="M13508" s="8"/>
      <c r="N13508" s="8"/>
      <c r="O13508" s="26"/>
    </row>
    <row r="13509" spans="2:15" ht="14.25" x14ac:dyDescent="0.2">
      <c r="B13509" s="8"/>
      <c r="D13509" s="8"/>
      <c r="E13509" s="9"/>
      <c r="F13509" s="9"/>
      <c r="G13509" s="9"/>
      <c r="H13509" s="8"/>
      <c r="I13509" s="8"/>
      <c r="J13509" s="8"/>
      <c r="K13509" s="8"/>
      <c r="L13509" s="8"/>
      <c r="M13509" s="8"/>
      <c r="N13509" s="8"/>
      <c r="O13509" s="26"/>
    </row>
    <row r="13510" spans="2:15" ht="14.25" x14ac:dyDescent="0.2">
      <c r="B13510" s="8"/>
      <c r="D13510" s="8"/>
      <c r="E13510" s="9"/>
      <c r="F13510" s="9"/>
      <c r="G13510" s="9"/>
      <c r="H13510" s="8"/>
      <c r="I13510" s="8"/>
      <c r="J13510" s="8"/>
      <c r="K13510" s="8"/>
      <c r="L13510" s="8"/>
      <c r="M13510" s="8"/>
      <c r="N13510" s="8"/>
      <c r="O13510" s="26"/>
    </row>
    <row r="13511" spans="2:15" ht="14.25" x14ac:dyDescent="0.2">
      <c r="B13511" s="8"/>
      <c r="D13511" s="8"/>
      <c r="E13511" s="9"/>
      <c r="F13511" s="9"/>
      <c r="G13511" s="9"/>
      <c r="H13511" s="8"/>
      <c r="I13511" s="8"/>
      <c r="J13511" s="8"/>
      <c r="K13511" s="8"/>
      <c r="L13511" s="8"/>
      <c r="M13511" s="8"/>
      <c r="N13511" s="8"/>
      <c r="O13511" s="26"/>
    </row>
    <row r="13512" spans="2:15" ht="14.25" x14ac:dyDescent="0.2">
      <c r="B13512" s="8"/>
      <c r="D13512" s="8"/>
      <c r="E13512" s="9"/>
      <c r="F13512" s="9"/>
      <c r="G13512" s="9"/>
      <c r="H13512" s="8"/>
      <c r="I13512" s="8"/>
      <c r="J13512" s="8"/>
      <c r="K13512" s="8"/>
      <c r="L13512" s="8"/>
      <c r="M13512" s="8"/>
      <c r="N13512" s="8"/>
      <c r="O13512" s="26"/>
    </row>
    <row r="13513" spans="2:15" ht="14.25" x14ac:dyDescent="0.2">
      <c r="B13513" s="8"/>
      <c r="D13513" s="8"/>
      <c r="E13513" s="9"/>
      <c r="F13513" s="9"/>
      <c r="G13513" s="9"/>
      <c r="H13513" s="8"/>
      <c r="I13513" s="8"/>
      <c r="J13513" s="8"/>
      <c r="K13513" s="8"/>
      <c r="L13513" s="8"/>
      <c r="M13513" s="8"/>
      <c r="N13513" s="8"/>
      <c r="O13513" s="26"/>
    </row>
    <row r="13514" spans="2:15" ht="14.25" x14ac:dyDescent="0.2">
      <c r="B13514" s="8"/>
      <c r="D13514" s="8"/>
      <c r="E13514" s="9"/>
      <c r="F13514" s="9"/>
      <c r="G13514" s="9"/>
      <c r="H13514" s="8"/>
      <c r="I13514" s="8"/>
      <c r="J13514" s="8"/>
      <c r="K13514" s="8"/>
      <c r="L13514" s="8"/>
      <c r="M13514" s="8"/>
      <c r="N13514" s="8"/>
      <c r="O13514" s="26"/>
    </row>
    <row r="13515" spans="2:15" ht="14.25" x14ac:dyDescent="0.2">
      <c r="B13515" s="8"/>
      <c r="D13515" s="8"/>
      <c r="E13515" s="9"/>
      <c r="F13515" s="9"/>
      <c r="G13515" s="9"/>
      <c r="H13515" s="8"/>
      <c r="I13515" s="8"/>
      <c r="J13515" s="8"/>
      <c r="K13515" s="8"/>
      <c r="L13515" s="8"/>
      <c r="M13515" s="8"/>
      <c r="N13515" s="8"/>
      <c r="O13515" s="26"/>
    </row>
    <row r="13516" spans="2:15" ht="14.25" x14ac:dyDescent="0.2">
      <c r="B13516" s="8"/>
      <c r="D13516" s="8"/>
      <c r="E13516" s="9"/>
      <c r="F13516" s="9"/>
      <c r="G13516" s="9"/>
      <c r="H13516" s="8"/>
      <c r="I13516" s="8"/>
      <c r="J13516" s="8"/>
      <c r="K13516" s="8"/>
      <c r="L13516" s="8"/>
      <c r="M13516" s="8"/>
      <c r="N13516" s="8"/>
      <c r="O13516" s="26"/>
    </row>
    <row r="13517" spans="2:15" ht="14.25" x14ac:dyDescent="0.2">
      <c r="B13517" s="8"/>
      <c r="D13517" s="8"/>
      <c r="E13517" s="9"/>
      <c r="F13517" s="9"/>
      <c r="G13517" s="9"/>
      <c r="H13517" s="8"/>
      <c r="I13517" s="8"/>
      <c r="J13517" s="8"/>
      <c r="K13517" s="8"/>
      <c r="L13517" s="8"/>
      <c r="M13517" s="8"/>
      <c r="N13517" s="8"/>
      <c r="O13517" s="26"/>
    </row>
    <row r="13518" spans="2:15" ht="14.25" x14ac:dyDescent="0.2">
      <c r="B13518" s="8"/>
      <c r="D13518" s="8"/>
      <c r="E13518" s="9"/>
      <c r="F13518" s="9"/>
      <c r="G13518" s="9"/>
      <c r="H13518" s="8"/>
      <c r="I13518" s="8"/>
      <c r="J13518" s="8"/>
      <c r="K13518" s="8"/>
      <c r="L13518" s="8"/>
      <c r="M13518" s="8"/>
      <c r="N13518" s="8"/>
      <c r="O13518" s="26"/>
    </row>
    <row r="13519" spans="2:15" ht="14.25" x14ac:dyDescent="0.2">
      <c r="B13519" s="8"/>
      <c r="D13519" s="8"/>
      <c r="E13519" s="9"/>
      <c r="F13519" s="9"/>
      <c r="G13519" s="9"/>
      <c r="H13519" s="8"/>
      <c r="I13519" s="8"/>
      <c r="J13519" s="8"/>
      <c r="K13519" s="8"/>
      <c r="L13519" s="8"/>
      <c r="M13519" s="8"/>
      <c r="N13519" s="8"/>
      <c r="O13519" s="26"/>
    </row>
    <row r="13520" spans="2:15" ht="14.25" x14ac:dyDescent="0.2">
      <c r="B13520" s="8"/>
      <c r="D13520" s="8"/>
      <c r="E13520" s="9"/>
      <c r="F13520" s="9"/>
      <c r="G13520" s="9"/>
      <c r="H13520" s="8"/>
      <c r="I13520" s="8"/>
      <c r="J13520" s="8"/>
      <c r="K13520" s="8"/>
      <c r="L13520" s="8"/>
      <c r="M13520" s="8"/>
      <c r="N13520" s="8"/>
      <c r="O13520" s="26"/>
    </row>
    <row r="13521" spans="2:15" ht="14.25" x14ac:dyDescent="0.2">
      <c r="B13521" s="8"/>
      <c r="D13521" s="8"/>
      <c r="E13521" s="9"/>
      <c r="F13521" s="9"/>
      <c r="G13521" s="9"/>
      <c r="H13521" s="8"/>
      <c r="I13521" s="8"/>
      <c r="J13521" s="8"/>
      <c r="K13521" s="8"/>
      <c r="L13521" s="8"/>
      <c r="M13521" s="8"/>
      <c r="N13521" s="8"/>
      <c r="O13521" s="26"/>
    </row>
    <row r="13522" spans="2:15" ht="14.25" x14ac:dyDescent="0.2">
      <c r="B13522" s="8"/>
      <c r="D13522" s="8"/>
      <c r="E13522" s="9"/>
      <c r="F13522" s="9"/>
      <c r="G13522" s="9"/>
      <c r="H13522" s="8"/>
      <c r="I13522" s="8"/>
      <c r="J13522" s="8"/>
      <c r="K13522" s="8"/>
      <c r="L13522" s="8"/>
      <c r="M13522" s="8"/>
      <c r="N13522" s="8"/>
      <c r="O13522" s="26"/>
    </row>
    <row r="13523" spans="2:15" ht="14.25" x14ac:dyDescent="0.2">
      <c r="B13523" s="8"/>
      <c r="D13523" s="8"/>
      <c r="E13523" s="9"/>
      <c r="F13523" s="9"/>
      <c r="G13523" s="9"/>
      <c r="H13523" s="8"/>
      <c r="I13523" s="8"/>
      <c r="J13523" s="8"/>
      <c r="K13523" s="8"/>
      <c r="L13523" s="8"/>
      <c r="M13523" s="8"/>
      <c r="N13523" s="8"/>
      <c r="O13523" s="26"/>
    </row>
    <row r="13524" spans="2:15" ht="14.25" x14ac:dyDescent="0.2">
      <c r="B13524" s="8"/>
      <c r="D13524" s="8"/>
      <c r="E13524" s="9"/>
      <c r="F13524" s="9"/>
      <c r="G13524" s="9"/>
      <c r="H13524" s="8"/>
      <c r="I13524" s="8"/>
      <c r="J13524" s="8"/>
      <c r="K13524" s="8"/>
      <c r="L13524" s="8"/>
      <c r="M13524" s="8"/>
      <c r="N13524" s="8"/>
      <c r="O13524" s="26"/>
    </row>
    <row r="13525" spans="2:15" ht="14.25" x14ac:dyDescent="0.2">
      <c r="B13525" s="8"/>
      <c r="D13525" s="8"/>
      <c r="E13525" s="9"/>
      <c r="F13525" s="9"/>
      <c r="G13525" s="9"/>
      <c r="H13525" s="8"/>
      <c r="I13525" s="8"/>
      <c r="J13525" s="8"/>
      <c r="K13525" s="8"/>
      <c r="L13525" s="8"/>
      <c r="M13525" s="8"/>
      <c r="N13525" s="8"/>
      <c r="O13525" s="26"/>
    </row>
    <row r="13526" spans="2:15" ht="14.25" x14ac:dyDescent="0.2">
      <c r="B13526" s="8"/>
      <c r="D13526" s="8"/>
      <c r="E13526" s="9"/>
      <c r="F13526" s="9"/>
      <c r="G13526" s="9"/>
      <c r="H13526" s="8"/>
      <c r="I13526" s="8"/>
      <c r="J13526" s="8"/>
      <c r="K13526" s="8"/>
      <c r="L13526" s="8"/>
      <c r="M13526" s="8"/>
      <c r="N13526" s="8"/>
      <c r="O13526" s="26"/>
    </row>
    <row r="13527" spans="2:15" ht="14.25" x14ac:dyDescent="0.2">
      <c r="B13527" s="8"/>
      <c r="D13527" s="8"/>
      <c r="E13527" s="9"/>
      <c r="F13527" s="9"/>
      <c r="G13527" s="9"/>
      <c r="H13527" s="8"/>
      <c r="I13527" s="8"/>
      <c r="J13527" s="8"/>
      <c r="K13527" s="8"/>
      <c r="L13527" s="8"/>
      <c r="M13527" s="8"/>
      <c r="N13527" s="8"/>
      <c r="O13527" s="26"/>
    </row>
    <row r="13528" spans="2:15" ht="14.25" x14ac:dyDescent="0.2">
      <c r="B13528" s="8"/>
      <c r="D13528" s="8"/>
      <c r="E13528" s="9"/>
      <c r="F13528" s="9"/>
      <c r="G13528" s="9"/>
      <c r="H13528" s="8"/>
      <c r="I13528" s="8"/>
      <c r="J13528" s="8"/>
      <c r="K13528" s="8"/>
      <c r="L13528" s="8"/>
      <c r="M13528" s="8"/>
      <c r="N13528" s="8"/>
      <c r="O13528" s="26"/>
    </row>
    <row r="13529" spans="2:15" ht="14.25" x14ac:dyDescent="0.2">
      <c r="B13529" s="8"/>
      <c r="D13529" s="8"/>
      <c r="E13529" s="9"/>
      <c r="F13529" s="9"/>
      <c r="G13529" s="9"/>
      <c r="H13529" s="8"/>
      <c r="I13529" s="8"/>
      <c r="J13529" s="8"/>
      <c r="K13529" s="8"/>
      <c r="L13529" s="8"/>
      <c r="M13529" s="8"/>
      <c r="N13529" s="8"/>
      <c r="O13529" s="26"/>
    </row>
    <row r="13530" spans="2:15" ht="14.25" x14ac:dyDescent="0.2">
      <c r="B13530" s="8"/>
      <c r="D13530" s="8"/>
      <c r="E13530" s="9"/>
      <c r="F13530" s="9"/>
      <c r="G13530" s="9"/>
      <c r="H13530" s="8"/>
      <c r="I13530" s="8"/>
      <c r="J13530" s="8"/>
      <c r="K13530" s="8"/>
      <c r="L13530" s="8"/>
      <c r="M13530" s="8"/>
      <c r="N13530" s="8"/>
      <c r="O13530" s="26"/>
    </row>
    <row r="13531" spans="2:15" ht="14.25" x14ac:dyDescent="0.2">
      <c r="B13531" s="8"/>
      <c r="D13531" s="8"/>
      <c r="E13531" s="9"/>
      <c r="F13531" s="9"/>
      <c r="G13531" s="9"/>
      <c r="H13531" s="8"/>
      <c r="I13531" s="8"/>
      <c r="J13531" s="8"/>
      <c r="K13531" s="8"/>
      <c r="L13531" s="8"/>
      <c r="M13531" s="8"/>
      <c r="N13531" s="8"/>
      <c r="O13531" s="26"/>
    </row>
    <row r="13532" spans="2:15" ht="14.25" x14ac:dyDescent="0.2">
      <c r="B13532" s="8"/>
      <c r="D13532" s="8"/>
      <c r="E13532" s="9"/>
      <c r="F13532" s="9"/>
      <c r="G13532" s="9"/>
      <c r="H13532" s="8"/>
      <c r="I13532" s="8"/>
      <c r="J13532" s="8"/>
      <c r="K13532" s="8"/>
      <c r="L13532" s="8"/>
      <c r="M13532" s="8"/>
      <c r="N13532" s="8"/>
      <c r="O13532" s="26"/>
    </row>
    <row r="13533" spans="2:15" ht="14.25" x14ac:dyDescent="0.2">
      <c r="B13533" s="8"/>
      <c r="D13533" s="8"/>
      <c r="E13533" s="9"/>
      <c r="F13533" s="9"/>
      <c r="G13533" s="9"/>
      <c r="H13533" s="8"/>
      <c r="I13533" s="8"/>
      <c r="J13533" s="8"/>
      <c r="K13533" s="8"/>
      <c r="L13533" s="8"/>
      <c r="M13533" s="8"/>
      <c r="N13533" s="8"/>
      <c r="O13533" s="26"/>
    </row>
    <row r="13534" spans="2:15" ht="14.25" x14ac:dyDescent="0.2">
      <c r="B13534" s="8"/>
      <c r="D13534" s="8"/>
      <c r="E13534" s="9"/>
      <c r="F13534" s="9"/>
      <c r="G13534" s="9"/>
      <c r="H13534" s="8"/>
      <c r="I13534" s="8"/>
      <c r="J13534" s="8"/>
      <c r="K13534" s="8"/>
      <c r="L13534" s="8"/>
      <c r="M13534" s="8"/>
      <c r="N13534" s="8"/>
      <c r="O13534" s="26"/>
    </row>
    <row r="13535" spans="2:15" ht="14.25" x14ac:dyDescent="0.2">
      <c r="B13535" s="8"/>
      <c r="D13535" s="8"/>
      <c r="E13535" s="9"/>
      <c r="F13535" s="9"/>
      <c r="G13535" s="9"/>
      <c r="H13535" s="8"/>
      <c r="I13535" s="8"/>
      <c r="J13535" s="8"/>
      <c r="K13535" s="8"/>
      <c r="L13535" s="8"/>
      <c r="M13535" s="8"/>
      <c r="N13535" s="8"/>
      <c r="O13535" s="26"/>
    </row>
    <row r="13536" spans="2:15" ht="14.25" x14ac:dyDescent="0.2">
      <c r="B13536" s="8"/>
      <c r="D13536" s="8"/>
      <c r="E13536" s="9"/>
      <c r="F13536" s="9"/>
      <c r="G13536" s="9"/>
      <c r="H13536" s="8"/>
      <c r="I13536" s="8"/>
      <c r="J13536" s="8"/>
      <c r="K13536" s="8"/>
      <c r="L13536" s="8"/>
      <c r="M13536" s="8"/>
      <c r="N13536" s="8"/>
      <c r="O13536" s="26"/>
    </row>
    <row r="13537" spans="2:15" ht="14.25" x14ac:dyDescent="0.2">
      <c r="B13537" s="8"/>
      <c r="D13537" s="8"/>
      <c r="E13537" s="9"/>
      <c r="F13537" s="9"/>
      <c r="G13537" s="9"/>
      <c r="H13537" s="8"/>
      <c r="I13537" s="8"/>
      <c r="J13537" s="8"/>
      <c r="K13537" s="8"/>
      <c r="L13537" s="8"/>
      <c r="M13537" s="8"/>
      <c r="N13537" s="8"/>
      <c r="O13537" s="26"/>
    </row>
    <row r="13538" spans="2:15" ht="14.25" x14ac:dyDescent="0.2">
      <c r="B13538" s="8"/>
      <c r="D13538" s="8"/>
      <c r="E13538" s="9"/>
      <c r="F13538" s="9"/>
      <c r="G13538" s="9"/>
      <c r="H13538" s="8"/>
      <c r="I13538" s="8"/>
      <c r="J13538" s="8"/>
      <c r="K13538" s="8"/>
      <c r="L13538" s="8"/>
      <c r="M13538" s="8"/>
      <c r="N13538" s="8"/>
      <c r="O13538" s="26"/>
    </row>
    <row r="13539" spans="2:15" ht="14.25" x14ac:dyDescent="0.2">
      <c r="B13539" s="8"/>
      <c r="D13539" s="8"/>
      <c r="E13539" s="9"/>
      <c r="F13539" s="9"/>
      <c r="G13539" s="9"/>
      <c r="H13539" s="8"/>
      <c r="I13539" s="8"/>
      <c r="J13539" s="8"/>
      <c r="K13539" s="8"/>
      <c r="L13539" s="8"/>
      <c r="M13539" s="8"/>
      <c r="N13539" s="8"/>
      <c r="O13539" s="26"/>
    </row>
    <row r="13540" spans="2:15" ht="14.25" x14ac:dyDescent="0.2">
      <c r="B13540" s="8"/>
      <c r="D13540" s="8"/>
      <c r="E13540" s="9"/>
      <c r="F13540" s="9"/>
      <c r="G13540" s="9"/>
      <c r="H13540" s="8"/>
      <c r="I13540" s="8"/>
      <c r="J13540" s="8"/>
      <c r="K13540" s="8"/>
      <c r="L13540" s="8"/>
      <c r="M13540" s="8"/>
      <c r="N13540" s="8"/>
      <c r="O13540" s="26"/>
    </row>
    <row r="13541" spans="2:15" ht="14.25" x14ac:dyDescent="0.2">
      <c r="B13541" s="8"/>
      <c r="D13541" s="8"/>
      <c r="E13541" s="9"/>
      <c r="F13541" s="9"/>
      <c r="G13541" s="9"/>
      <c r="H13541" s="8"/>
      <c r="I13541" s="8"/>
      <c r="J13541" s="8"/>
      <c r="K13541" s="8"/>
      <c r="L13541" s="8"/>
      <c r="M13541" s="8"/>
      <c r="N13541" s="8"/>
      <c r="O13541" s="26"/>
    </row>
    <row r="13542" spans="2:15" ht="14.25" x14ac:dyDescent="0.2">
      <c r="B13542" s="8"/>
      <c r="D13542" s="8"/>
      <c r="E13542" s="9"/>
      <c r="F13542" s="9"/>
      <c r="G13542" s="9"/>
      <c r="H13542" s="8"/>
      <c r="I13542" s="8"/>
      <c r="J13542" s="8"/>
      <c r="K13542" s="8"/>
      <c r="L13542" s="8"/>
      <c r="M13542" s="8"/>
      <c r="N13542" s="8"/>
      <c r="O13542" s="26"/>
    </row>
    <row r="13543" spans="2:15" ht="14.25" x14ac:dyDescent="0.2">
      <c r="B13543" s="8"/>
      <c r="D13543" s="8"/>
      <c r="E13543" s="9"/>
      <c r="F13543" s="9"/>
      <c r="G13543" s="9"/>
      <c r="H13543" s="8"/>
      <c r="I13543" s="8"/>
      <c r="J13543" s="8"/>
      <c r="K13543" s="8"/>
      <c r="L13543" s="8"/>
      <c r="M13543" s="8"/>
      <c r="N13543" s="8"/>
      <c r="O13543" s="26"/>
    </row>
    <row r="13544" spans="2:15" ht="14.25" x14ac:dyDescent="0.2">
      <c r="B13544" s="8"/>
      <c r="D13544" s="8"/>
      <c r="E13544" s="9"/>
      <c r="F13544" s="9"/>
      <c r="G13544" s="9"/>
      <c r="H13544" s="8"/>
      <c r="I13544" s="8"/>
      <c r="J13544" s="8"/>
      <c r="K13544" s="8"/>
      <c r="L13544" s="8"/>
      <c r="M13544" s="8"/>
      <c r="N13544" s="8"/>
      <c r="O13544" s="26"/>
    </row>
    <row r="13545" spans="2:15" ht="14.25" x14ac:dyDescent="0.2">
      <c r="B13545" s="8"/>
      <c r="D13545" s="8"/>
      <c r="E13545" s="9"/>
      <c r="F13545" s="9"/>
      <c r="G13545" s="9"/>
      <c r="H13545" s="8"/>
      <c r="I13545" s="8"/>
      <c r="J13545" s="8"/>
      <c r="K13545" s="8"/>
      <c r="L13545" s="8"/>
      <c r="M13545" s="8"/>
      <c r="N13545" s="8"/>
      <c r="O13545" s="26"/>
    </row>
    <row r="13546" spans="2:15" ht="14.25" x14ac:dyDescent="0.2">
      <c r="B13546" s="8"/>
      <c r="D13546" s="8"/>
      <c r="E13546" s="9"/>
      <c r="F13546" s="9"/>
      <c r="G13546" s="9"/>
      <c r="H13546" s="8"/>
      <c r="I13546" s="8"/>
      <c r="J13546" s="8"/>
      <c r="K13546" s="8"/>
      <c r="L13546" s="8"/>
      <c r="M13546" s="8"/>
      <c r="N13546" s="8"/>
      <c r="O13546" s="26"/>
    </row>
    <row r="13547" spans="2:15" ht="14.25" x14ac:dyDescent="0.2">
      <c r="B13547" s="8"/>
      <c r="D13547" s="8"/>
      <c r="E13547" s="9"/>
      <c r="F13547" s="9"/>
      <c r="G13547" s="9"/>
      <c r="H13547" s="8"/>
      <c r="I13547" s="8"/>
      <c r="J13547" s="8"/>
      <c r="K13547" s="8"/>
      <c r="L13547" s="8"/>
      <c r="M13547" s="8"/>
      <c r="N13547" s="8"/>
      <c r="O13547" s="26"/>
    </row>
    <row r="13548" spans="2:15" ht="14.25" x14ac:dyDescent="0.2">
      <c r="B13548" s="8"/>
      <c r="D13548" s="8"/>
      <c r="E13548" s="9"/>
      <c r="F13548" s="9"/>
      <c r="G13548" s="9"/>
      <c r="H13548" s="8"/>
      <c r="I13548" s="8"/>
      <c r="J13548" s="8"/>
      <c r="K13548" s="8"/>
      <c r="L13548" s="8"/>
      <c r="M13548" s="8"/>
      <c r="N13548" s="8"/>
      <c r="O13548" s="26"/>
    </row>
    <row r="13549" spans="2:15" ht="14.25" x14ac:dyDescent="0.2">
      <c r="B13549" s="8"/>
      <c r="D13549" s="8"/>
      <c r="E13549" s="9"/>
      <c r="F13549" s="9"/>
      <c r="G13549" s="9"/>
      <c r="H13549" s="8"/>
      <c r="I13549" s="8"/>
      <c r="J13549" s="8"/>
      <c r="K13549" s="8"/>
      <c r="L13549" s="8"/>
      <c r="M13549" s="8"/>
      <c r="N13549" s="8"/>
      <c r="O13549" s="26"/>
    </row>
    <row r="13550" spans="2:15" ht="14.25" x14ac:dyDescent="0.2">
      <c r="B13550" s="8"/>
      <c r="D13550" s="8"/>
      <c r="E13550" s="9"/>
      <c r="F13550" s="9"/>
      <c r="G13550" s="9"/>
      <c r="H13550" s="8"/>
      <c r="I13550" s="8"/>
      <c r="J13550" s="8"/>
      <c r="K13550" s="8"/>
      <c r="L13550" s="8"/>
      <c r="M13550" s="8"/>
      <c r="N13550" s="8"/>
      <c r="O13550" s="26"/>
    </row>
    <row r="13551" spans="2:15" ht="14.25" x14ac:dyDescent="0.2">
      <c r="B13551" s="8"/>
      <c r="D13551" s="8"/>
      <c r="E13551" s="9"/>
      <c r="F13551" s="9"/>
      <c r="G13551" s="9"/>
      <c r="H13551" s="8"/>
      <c r="I13551" s="8"/>
      <c r="J13551" s="8"/>
      <c r="K13551" s="8"/>
      <c r="L13551" s="8"/>
      <c r="M13551" s="8"/>
      <c r="N13551" s="8"/>
      <c r="O13551" s="26"/>
    </row>
    <row r="13552" spans="2:15" ht="14.25" x14ac:dyDescent="0.2">
      <c r="B13552" s="8"/>
      <c r="D13552" s="8"/>
      <c r="E13552" s="9"/>
      <c r="F13552" s="9"/>
      <c r="G13552" s="9"/>
      <c r="H13552" s="8"/>
      <c r="I13552" s="8"/>
      <c r="J13552" s="8"/>
      <c r="K13552" s="8"/>
      <c r="L13552" s="8"/>
      <c r="M13552" s="8"/>
      <c r="N13552" s="8"/>
      <c r="O13552" s="26"/>
    </row>
    <row r="13553" spans="2:15" ht="14.25" x14ac:dyDescent="0.2">
      <c r="B13553" s="8"/>
      <c r="D13553" s="8"/>
      <c r="E13553" s="9"/>
      <c r="F13553" s="9"/>
      <c r="G13553" s="9"/>
      <c r="H13553" s="8"/>
      <c r="I13553" s="8"/>
      <c r="J13553" s="8"/>
      <c r="K13553" s="8"/>
      <c r="L13553" s="8"/>
      <c r="M13553" s="8"/>
      <c r="N13553" s="8"/>
      <c r="O13553" s="26"/>
    </row>
    <row r="13554" spans="2:15" ht="14.25" x14ac:dyDescent="0.2">
      <c r="B13554" s="8"/>
      <c r="D13554" s="8"/>
      <c r="E13554" s="9"/>
      <c r="F13554" s="9"/>
      <c r="G13554" s="9"/>
      <c r="H13554" s="8"/>
      <c r="I13554" s="8"/>
      <c r="J13554" s="8"/>
      <c r="K13554" s="8"/>
      <c r="L13554" s="8"/>
      <c r="M13554" s="8"/>
      <c r="N13554" s="8"/>
      <c r="O13554" s="26"/>
    </row>
    <row r="13555" spans="2:15" ht="14.25" x14ac:dyDescent="0.2">
      <c r="B13555" s="8"/>
      <c r="D13555" s="8"/>
      <c r="E13555" s="9"/>
      <c r="F13555" s="9"/>
      <c r="G13555" s="9"/>
      <c r="H13555" s="8"/>
      <c r="I13555" s="8"/>
      <c r="J13555" s="8"/>
      <c r="K13555" s="8"/>
      <c r="L13555" s="8"/>
      <c r="M13555" s="8"/>
      <c r="N13555" s="8"/>
      <c r="O13555" s="26"/>
    </row>
    <row r="13556" spans="2:15" ht="14.25" x14ac:dyDescent="0.2">
      <c r="B13556" s="8"/>
      <c r="D13556" s="8"/>
      <c r="E13556" s="9"/>
      <c r="F13556" s="9"/>
      <c r="G13556" s="9"/>
      <c r="H13556" s="8"/>
      <c r="I13556" s="8"/>
      <c r="J13556" s="8"/>
      <c r="K13556" s="8"/>
      <c r="L13556" s="8"/>
      <c r="M13556" s="8"/>
      <c r="N13556" s="8"/>
      <c r="O13556" s="26"/>
    </row>
    <row r="13557" spans="2:15" ht="14.25" x14ac:dyDescent="0.2">
      <c r="B13557" s="8"/>
      <c r="D13557" s="8"/>
      <c r="E13557" s="9"/>
      <c r="F13557" s="9"/>
      <c r="G13557" s="9"/>
      <c r="H13557" s="8"/>
      <c r="I13557" s="8"/>
      <c r="J13557" s="8"/>
      <c r="K13557" s="8"/>
      <c r="L13557" s="8"/>
      <c r="M13557" s="8"/>
      <c r="N13557" s="8"/>
      <c r="O13557" s="26"/>
    </row>
    <row r="13558" spans="2:15" ht="14.25" x14ac:dyDescent="0.2">
      <c r="B13558" s="8"/>
      <c r="D13558" s="8"/>
      <c r="E13558" s="9"/>
      <c r="F13558" s="9"/>
      <c r="G13558" s="9"/>
      <c r="H13558" s="8"/>
      <c r="I13558" s="8"/>
      <c r="J13558" s="8"/>
      <c r="K13558" s="8"/>
      <c r="L13558" s="8"/>
      <c r="M13558" s="8"/>
      <c r="N13558" s="8"/>
      <c r="O13558" s="26"/>
    </row>
    <row r="13559" spans="2:15" ht="14.25" x14ac:dyDescent="0.2">
      <c r="B13559" s="8"/>
      <c r="D13559" s="8"/>
      <c r="E13559" s="9"/>
      <c r="F13559" s="9"/>
      <c r="G13559" s="9"/>
      <c r="H13559" s="8"/>
      <c r="I13559" s="8"/>
      <c r="J13559" s="8"/>
      <c r="K13559" s="8"/>
      <c r="L13559" s="8"/>
      <c r="M13559" s="8"/>
      <c r="N13559" s="8"/>
      <c r="O13559" s="26"/>
    </row>
    <row r="13560" spans="2:15" ht="14.25" x14ac:dyDescent="0.2">
      <c r="B13560" s="8"/>
      <c r="D13560" s="8"/>
      <c r="E13560" s="9"/>
      <c r="F13560" s="9"/>
      <c r="G13560" s="9"/>
      <c r="H13560" s="8"/>
      <c r="I13560" s="8"/>
      <c r="J13560" s="8"/>
      <c r="K13560" s="8"/>
      <c r="L13560" s="8"/>
      <c r="M13560" s="8"/>
      <c r="N13560" s="8"/>
      <c r="O13560" s="26"/>
    </row>
    <row r="13561" spans="2:15" ht="14.25" x14ac:dyDescent="0.2">
      <c r="B13561" s="8"/>
      <c r="D13561" s="8"/>
      <c r="E13561" s="9"/>
      <c r="F13561" s="9"/>
      <c r="G13561" s="9"/>
      <c r="H13561" s="8"/>
      <c r="I13561" s="8"/>
      <c r="J13561" s="8"/>
      <c r="K13561" s="8"/>
      <c r="L13561" s="8"/>
      <c r="M13561" s="8"/>
      <c r="N13561" s="8"/>
      <c r="O13561" s="26"/>
    </row>
    <row r="13562" spans="2:15" ht="14.25" x14ac:dyDescent="0.2">
      <c r="B13562" s="8"/>
      <c r="D13562" s="8"/>
      <c r="E13562" s="9"/>
      <c r="F13562" s="9"/>
      <c r="G13562" s="9"/>
      <c r="H13562" s="8"/>
      <c r="I13562" s="8"/>
      <c r="J13562" s="8"/>
      <c r="K13562" s="8"/>
      <c r="L13562" s="8"/>
      <c r="M13562" s="8"/>
      <c r="N13562" s="8"/>
      <c r="O13562" s="26"/>
    </row>
    <row r="13563" spans="2:15" ht="14.25" x14ac:dyDescent="0.2">
      <c r="B13563" s="8"/>
      <c r="D13563" s="8"/>
      <c r="E13563" s="9"/>
      <c r="F13563" s="9"/>
      <c r="G13563" s="9"/>
      <c r="H13563" s="8"/>
      <c r="I13563" s="8"/>
      <c r="J13563" s="8"/>
      <c r="K13563" s="8"/>
      <c r="L13563" s="8"/>
      <c r="M13563" s="8"/>
      <c r="N13563" s="8"/>
      <c r="O13563" s="26"/>
    </row>
    <row r="13564" spans="2:15" ht="14.25" x14ac:dyDescent="0.2">
      <c r="B13564" s="8"/>
      <c r="D13564" s="8"/>
      <c r="E13564" s="9"/>
      <c r="F13564" s="9"/>
      <c r="G13564" s="9"/>
      <c r="H13564" s="8"/>
      <c r="I13564" s="8"/>
      <c r="J13564" s="8"/>
      <c r="K13564" s="8"/>
      <c r="L13564" s="8"/>
      <c r="M13564" s="8"/>
      <c r="N13564" s="8"/>
      <c r="O13564" s="26"/>
    </row>
    <row r="13565" spans="2:15" ht="14.25" x14ac:dyDescent="0.2">
      <c r="B13565" s="8"/>
      <c r="D13565" s="8"/>
      <c r="E13565" s="9"/>
      <c r="F13565" s="9"/>
      <c r="G13565" s="9"/>
      <c r="H13565" s="8"/>
      <c r="I13565" s="8"/>
      <c r="J13565" s="8"/>
      <c r="K13565" s="8"/>
      <c r="L13565" s="8"/>
      <c r="M13565" s="8"/>
      <c r="N13565" s="8"/>
      <c r="O13565" s="26"/>
    </row>
    <row r="13566" spans="2:15" ht="14.25" x14ac:dyDescent="0.2">
      <c r="B13566" s="8"/>
      <c r="D13566" s="8"/>
      <c r="E13566" s="9"/>
      <c r="F13566" s="9"/>
      <c r="G13566" s="9"/>
      <c r="H13566" s="8"/>
      <c r="I13566" s="8"/>
      <c r="J13566" s="8"/>
      <c r="K13566" s="8"/>
      <c r="L13566" s="8"/>
      <c r="M13566" s="8"/>
      <c r="N13566" s="8"/>
      <c r="O13566" s="26"/>
    </row>
    <row r="13567" spans="2:15" ht="14.25" x14ac:dyDescent="0.2">
      <c r="B13567" s="8"/>
      <c r="D13567" s="8"/>
      <c r="E13567" s="9"/>
      <c r="F13567" s="9"/>
      <c r="G13567" s="9"/>
      <c r="H13567" s="8"/>
      <c r="I13567" s="8"/>
      <c r="J13567" s="8"/>
      <c r="K13567" s="8"/>
      <c r="L13567" s="8"/>
      <c r="M13567" s="8"/>
      <c r="N13567" s="8"/>
      <c r="O13567" s="26"/>
    </row>
    <row r="13568" spans="2:15" ht="14.25" x14ac:dyDescent="0.2">
      <c r="B13568" s="8"/>
      <c r="D13568" s="8"/>
      <c r="E13568" s="9"/>
      <c r="F13568" s="9"/>
      <c r="G13568" s="9"/>
      <c r="H13568" s="8"/>
      <c r="I13568" s="8"/>
      <c r="J13568" s="8"/>
      <c r="K13568" s="8"/>
      <c r="L13568" s="8"/>
      <c r="M13568" s="8"/>
      <c r="N13568" s="8"/>
      <c r="O13568" s="26"/>
    </row>
    <row r="13569" spans="2:15" ht="14.25" x14ac:dyDescent="0.2">
      <c r="B13569" s="8"/>
      <c r="D13569" s="8"/>
      <c r="E13569" s="9"/>
      <c r="F13569" s="9"/>
      <c r="G13569" s="9"/>
      <c r="H13569" s="8"/>
      <c r="I13569" s="8"/>
      <c r="J13569" s="8"/>
      <c r="K13569" s="8"/>
      <c r="L13569" s="8"/>
      <c r="M13569" s="8"/>
      <c r="N13569" s="8"/>
      <c r="O13569" s="26"/>
    </row>
    <row r="13570" spans="2:15" ht="14.25" x14ac:dyDescent="0.2">
      <c r="B13570" s="8"/>
      <c r="D13570" s="8"/>
      <c r="E13570" s="9"/>
      <c r="F13570" s="9"/>
      <c r="G13570" s="9"/>
      <c r="H13570" s="8"/>
      <c r="I13570" s="8"/>
      <c r="J13570" s="8"/>
      <c r="K13570" s="8"/>
      <c r="L13570" s="8"/>
      <c r="M13570" s="8"/>
      <c r="N13570" s="8"/>
      <c r="O13570" s="26"/>
    </row>
    <row r="13571" spans="2:15" ht="14.25" x14ac:dyDescent="0.2">
      <c r="B13571" s="8"/>
      <c r="D13571" s="8"/>
      <c r="E13571" s="9"/>
      <c r="F13571" s="9"/>
      <c r="G13571" s="9"/>
      <c r="H13571" s="8"/>
      <c r="I13571" s="8"/>
      <c r="J13571" s="8"/>
      <c r="K13571" s="8"/>
      <c r="L13571" s="8"/>
      <c r="M13571" s="8"/>
      <c r="N13571" s="8"/>
      <c r="O13571" s="26"/>
    </row>
    <row r="13572" spans="2:15" ht="14.25" x14ac:dyDescent="0.2">
      <c r="B13572" s="8"/>
      <c r="D13572" s="8"/>
      <c r="E13572" s="9"/>
      <c r="F13572" s="9"/>
      <c r="G13572" s="9"/>
      <c r="H13572" s="8"/>
      <c r="I13572" s="8"/>
      <c r="J13572" s="8"/>
      <c r="K13572" s="8"/>
      <c r="L13572" s="8"/>
      <c r="M13572" s="8"/>
      <c r="N13572" s="8"/>
      <c r="O13572" s="26"/>
    </row>
    <row r="13573" spans="2:15" ht="14.25" x14ac:dyDescent="0.2">
      <c r="B13573" s="8"/>
      <c r="D13573" s="8"/>
      <c r="E13573" s="9"/>
      <c r="F13573" s="9"/>
      <c r="G13573" s="9"/>
      <c r="H13573" s="8"/>
      <c r="I13573" s="8"/>
      <c r="J13573" s="8"/>
      <c r="K13573" s="8"/>
      <c r="L13573" s="8"/>
      <c r="M13573" s="8"/>
      <c r="N13573" s="8"/>
      <c r="O13573" s="26"/>
    </row>
    <row r="13574" spans="2:15" ht="14.25" x14ac:dyDescent="0.2">
      <c r="B13574" s="8"/>
      <c r="D13574" s="8"/>
      <c r="E13574" s="9"/>
      <c r="F13574" s="9"/>
      <c r="G13574" s="9"/>
      <c r="H13574" s="8"/>
      <c r="I13574" s="8"/>
      <c r="J13574" s="8"/>
      <c r="K13574" s="8"/>
      <c r="L13574" s="8"/>
      <c r="M13574" s="8"/>
      <c r="N13574" s="8"/>
      <c r="O13574" s="26"/>
    </row>
    <row r="13575" spans="2:15" ht="14.25" x14ac:dyDescent="0.2">
      <c r="B13575" s="8"/>
      <c r="D13575" s="8"/>
      <c r="E13575" s="9"/>
      <c r="F13575" s="9"/>
      <c r="G13575" s="9"/>
      <c r="H13575" s="8"/>
      <c r="I13575" s="8"/>
      <c r="J13575" s="8"/>
      <c r="K13575" s="8"/>
      <c r="L13575" s="8"/>
      <c r="M13575" s="8"/>
      <c r="N13575" s="8"/>
      <c r="O13575" s="26"/>
    </row>
    <row r="13576" spans="2:15" ht="14.25" x14ac:dyDescent="0.2">
      <c r="B13576" s="8"/>
      <c r="D13576" s="8"/>
      <c r="E13576" s="9"/>
      <c r="F13576" s="9"/>
      <c r="G13576" s="9"/>
      <c r="H13576" s="8"/>
      <c r="I13576" s="8"/>
      <c r="J13576" s="8"/>
      <c r="K13576" s="8"/>
      <c r="L13576" s="8"/>
      <c r="M13576" s="8"/>
      <c r="N13576" s="8"/>
      <c r="O13576" s="26"/>
    </row>
    <row r="13577" spans="2:15" ht="14.25" x14ac:dyDescent="0.2">
      <c r="B13577" s="8"/>
      <c r="D13577" s="8"/>
      <c r="E13577" s="9"/>
      <c r="F13577" s="9"/>
      <c r="G13577" s="9"/>
      <c r="H13577" s="8"/>
      <c r="I13577" s="8"/>
      <c r="J13577" s="8"/>
      <c r="K13577" s="8"/>
      <c r="L13577" s="8"/>
      <c r="M13577" s="8"/>
      <c r="N13577" s="8"/>
      <c r="O13577" s="26"/>
    </row>
    <row r="13578" spans="2:15" ht="14.25" x14ac:dyDescent="0.2">
      <c r="B13578" s="8"/>
      <c r="D13578" s="8"/>
      <c r="E13578" s="9"/>
      <c r="F13578" s="9"/>
      <c r="G13578" s="9"/>
      <c r="H13578" s="8"/>
      <c r="I13578" s="8"/>
      <c r="J13578" s="8"/>
      <c r="K13578" s="8"/>
      <c r="L13578" s="8"/>
      <c r="M13578" s="8"/>
      <c r="N13578" s="8"/>
      <c r="O13578" s="26"/>
    </row>
    <row r="13579" spans="2:15" ht="14.25" x14ac:dyDescent="0.2">
      <c r="B13579" s="8"/>
      <c r="D13579" s="8"/>
      <c r="E13579" s="9"/>
      <c r="F13579" s="9"/>
      <c r="G13579" s="9"/>
      <c r="H13579" s="8"/>
      <c r="I13579" s="8"/>
      <c r="J13579" s="8"/>
      <c r="K13579" s="8"/>
      <c r="L13579" s="8"/>
      <c r="M13579" s="8"/>
      <c r="N13579" s="8"/>
      <c r="O13579" s="26"/>
    </row>
    <row r="13580" spans="2:15" ht="14.25" x14ac:dyDescent="0.2">
      <c r="B13580" s="8"/>
      <c r="D13580" s="8"/>
      <c r="E13580" s="9"/>
      <c r="F13580" s="9"/>
      <c r="G13580" s="9"/>
      <c r="H13580" s="8"/>
      <c r="I13580" s="8"/>
      <c r="J13580" s="8"/>
      <c r="K13580" s="8"/>
      <c r="L13580" s="8"/>
      <c r="M13580" s="8"/>
      <c r="N13580" s="8"/>
      <c r="O13580" s="26"/>
    </row>
    <row r="13581" spans="2:15" ht="14.25" x14ac:dyDescent="0.2">
      <c r="B13581" s="8"/>
      <c r="D13581" s="8"/>
      <c r="E13581" s="9"/>
      <c r="F13581" s="9"/>
      <c r="G13581" s="9"/>
      <c r="H13581" s="8"/>
      <c r="I13581" s="8"/>
      <c r="J13581" s="8"/>
      <c r="K13581" s="8"/>
      <c r="L13581" s="8"/>
      <c r="M13581" s="8"/>
      <c r="N13581" s="8"/>
      <c r="O13581" s="26"/>
    </row>
    <row r="13582" spans="2:15" ht="14.25" x14ac:dyDescent="0.2">
      <c r="B13582" s="8"/>
      <c r="D13582" s="8"/>
      <c r="E13582" s="9"/>
      <c r="F13582" s="9"/>
      <c r="G13582" s="9"/>
      <c r="H13582" s="8"/>
      <c r="I13582" s="8"/>
      <c r="J13582" s="8"/>
      <c r="K13582" s="8"/>
      <c r="L13582" s="8"/>
      <c r="M13582" s="8"/>
      <c r="N13582" s="8"/>
      <c r="O13582" s="26"/>
    </row>
    <row r="13583" spans="2:15" ht="14.25" x14ac:dyDescent="0.2">
      <c r="B13583" s="8"/>
      <c r="D13583" s="8"/>
      <c r="E13583" s="9"/>
      <c r="F13583" s="9"/>
      <c r="G13583" s="9"/>
      <c r="H13583" s="8"/>
      <c r="I13583" s="8"/>
      <c r="J13583" s="8"/>
      <c r="K13583" s="8"/>
      <c r="L13583" s="8"/>
      <c r="M13583" s="8"/>
      <c r="N13583" s="8"/>
      <c r="O13583" s="26"/>
    </row>
    <row r="13584" spans="2:15" ht="14.25" x14ac:dyDescent="0.2">
      <c r="B13584" s="8"/>
      <c r="D13584" s="8"/>
      <c r="E13584" s="9"/>
      <c r="F13584" s="9"/>
      <c r="G13584" s="9"/>
      <c r="H13584" s="8"/>
      <c r="I13584" s="8"/>
      <c r="J13584" s="8"/>
      <c r="K13584" s="8"/>
      <c r="L13584" s="8"/>
      <c r="M13584" s="8"/>
      <c r="N13584" s="8"/>
      <c r="O13584" s="26"/>
    </row>
    <row r="13585" spans="2:15" ht="14.25" x14ac:dyDescent="0.2">
      <c r="B13585" s="8"/>
      <c r="D13585" s="8"/>
      <c r="E13585" s="9"/>
      <c r="F13585" s="9"/>
      <c r="G13585" s="9"/>
      <c r="H13585" s="8"/>
      <c r="I13585" s="8"/>
      <c r="J13585" s="8"/>
      <c r="K13585" s="8"/>
      <c r="L13585" s="8"/>
      <c r="M13585" s="8"/>
      <c r="N13585" s="8"/>
      <c r="O13585" s="26"/>
    </row>
    <row r="13586" spans="2:15" ht="14.25" x14ac:dyDescent="0.2">
      <c r="B13586" s="8"/>
      <c r="D13586" s="8"/>
      <c r="E13586" s="9"/>
      <c r="F13586" s="9"/>
      <c r="G13586" s="9"/>
      <c r="H13586" s="8"/>
      <c r="I13586" s="8"/>
      <c r="J13586" s="8"/>
      <c r="K13586" s="8"/>
      <c r="L13586" s="8"/>
      <c r="M13586" s="8"/>
      <c r="N13586" s="8"/>
      <c r="O13586" s="26"/>
    </row>
    <row r="13587" spans="2:15" ht="14.25" x14ac:dyDescent="0.2">
      <c r="B13587" s="8"/>
      <c r="D13587" s="8"/>
      <c r="E13587" s="9"/>
      <c r="F13587" s="9"/>
      <c r="G13587" s="9"/>
      <c r="H13587" s="8"/>
      <c r="I13587" s="8"/>
      <c r="J13587" s="8"/>
      <c r="K13587" s="8"/>
      <c r="L13587" s="8"/>
      <c r="M13587" s="8"/>
      <c r="N13587" s="8"/>
      <c r="O13587" s="26"/>
    </row>
    <row r="13588" spans="2:15" ht="14.25" x14ac:dyDescent="0.2">
      <c r="B13588" s="8"/>
      <c r="D13588" s="8"/>
      <c r="E13588" s="9"/>
      <c r="F13588" s="9"/>
      <c r="G13588" s="9"/>
      <c r="H13588" s="8"/>
      <c r="I13588" s="8"/>
      <c r="J13588" s="8"/>
      <c r="K13588" s="8"/>
      <c r="L13588" s="8"/>
      <c r="M13588" s="8"/>
      <c r="N13588" s="8"/>
      <c r="O13588" s="26"/>
    </row>
    <row r="13589" spans="2:15" ht="14.25" x14ac:dyDescent="0.2">
      <c r="B13589" s="8"/>
      <c r="D13589" s="8"/>
      <c r="E13589" s="9"/>
      <c r="F13589" s="9"/>
      <c r="G13589" s="9"/>
      <c r="H13589" s="8"/>
      <c r="I13589" s="8"/>
      <c r="J13589" s="8"/>
      <c r="K13589" s="8"/>
      <c r="L13589" s="8"/>
      <c r="M13589" s="8"/>
      <c r="N13589" s="8"/>
      <c r="O13589" s="26"/>
    </row>
    <row r="13590" spans="2:15" ht="14.25" x14ac:dyDescent="0.2">
      <c r="B13590" s="8"/>
      <c r="D13590" s="8"/>
      <c r="E13590" s="9"/>
      <c r="F13590" s="9"/>
      <c r="G13590" s="9"/>
      <c r="H13590" s="8"/>
      <c r="I13590" s="8"/>
      <c r="J13590" s="8"/>
      <c r="K13590" s="8"/>
      <c r="L13590" s="8"/>
      <c r="M13590" s="8"/>
      <c r="N13590" s="8"/>
      <c r="O13590" s="26"/>
    </row>
    <row r="13591" spans="2:15" ht="14.25" x14ac:dyDescent="0.2">
      <c r="B13591" s="8"/>
      <c r="D13591" s="8"/>
      <c r="E13591" s="9"/>
      <c r="F13591" s="9"/>
      <c r="G13591" s="9"/>
      <c r="H13591" s="8"/>
      <c r="I13591" s="8"/>
      <c r="J13591" s="8"/>
      <c r="K13591" s="8"/>
      <c r="L13591" s="8"/>
      <c r="M13591" s="8"/>
      <c r="N13591" s="8"/>
      <c r="O13591" s="26"/>
    </row>
    <row r="13592" spans="2:15" ht="14.25" x14ac:dyDescent="0.2">
      <c r="B13592" s="8"/>
      <c r="D13592" s="8"/>
      <c r="E13592" s="9"/>
      <c r="F13592" s="9"/>
      <c r="G13592" s="9"/>
      <c r="H13592" s="8"/>
      <c r="I13592" s="8"/>
      <c r="J13592" s="8"/>
      <c r="K13592" s="8"/>
      <c r="L13592" s="8"/>
      <c r="M13592" s="8"/>
      <c r="N13592" s="8"/>
      <c r="O13592" s="26"/>
    </row>
    <row r="13593" spans="2:15" ht="14.25" x14ac:dyDescent="0.2">
      <c r="B13593" s="8"/>
      <c r="D13593" s="8"/>
      <c r="E13593" s="9"/>
      <c r="F13593" s="9"/>
      <c r="G13593" s="9"/>
      <c r="H13593" s="8"/>
      <c r="I13593" s="8"/>
      <c r="J13593" s="8"/>
      <c r="K13593" s="8"/>
      <c r="L13593" s="8"/>
      <c r="M13593" s="8"/>
      <c r="N13593" s="8"/>
      <c r="O13593" s="26"/>
    </row>
    <row r="13594" spans="2:15" ht="14.25" x14ac:dyDescent="0.2">
      <c r="B13594" s="8"/>
      <c r="D13594" s="8"/>
      <c r="E13594" s="9"/>
      <c r="F13594" s="9"/>
      <c r="G13594" s="9"/>
      <c r="H13594" s="8"/>
      <c r="I13594" s="8"/>
      <c r="J13594" s="8"/>
      <c r="K13594" s="8"/>
      <c r="L13594" s="8"/>
      <c r="M13594" s="8"/>
      <c r="N13594" s="8"/>
      <c r="O13594" s="26"/>
    </row>
    <row r="13595" spans="2:15" ht="14.25" x14ac:dyDescent="0.2">
      <c r="B13595" s="8"/>
      <c r="D13595" s="8"/>
      <c r="E13595" s="9"/>
      <c r="F13595" s="9"/>
      <c r="G13595" s="9"/>
      <c r="H13595" s="8"/>
      <c r="I13595" s="8"/>
      <c r="J13595" s="8"/>
      <c r="K13595" s="8"/>
      <c r="L13595" s="8"/>
      <c r="M13595" s="8"/>
      <c r="N13595" s="8"/>
      <c r="O13595" s="26"/>
    </row>
    <row r="13596" spans="2:15" ht="14.25" x14ac:dyDescent="0.2">
      <c r="B13596" s="8"/>
      <c r="D13596" s="8"/>
      <c r="E13596" s="9"/>
      <c r="F13596" s="9"/>
      <c r="G13596" s="9"/>
      <c r="H13596" s="8"/>
      <c r="I13596" s="8"/>
      <c r="J13596" s="8"/>
      <c r="K13596" s="8"/>
      <c r="L13596" s="8"/>
      <c r="M13596" s="8"/>
      <c r="N13596" s="8"/>
      <c r="O13596" s="26"/>
    </row>
    <row r="13597" spans="2:15" ht="14.25" x14ac:dyDescent="0.2">
      <c r="B13597" s="8"/>
      <c r="D13597" s="8"/>
      <c r="E13597" s="9"/>
      <c r="F13597" s="9"/>
      <c r="G13597" s="9"/>
      <c r="H13597" s="8"/>
      <c r="I13597" s="8"/>
      <c r="J13597" s="8"/>
      <c r="K13597" s="8"/>
      <c r="L13597" s="8"/>
      <c r="M13597" s="8"/>
      <c r="N13597" s="8"/>
      <c r="O13597" s="26"/>
    </row>
    <row r="13598" spans="2:15" ht="14.25" x14ac:dyDescent="0.2">
      <c r="B13598" s="8"/>
      <c r="D13598" s="8"/>
      <c r="E13598" s="9"/>
      <c r="F13598" s="9"/>
      <c r="G13598" s="9"/>
      <c r="H13598" s="8"/>
      <c r="I13598" s="8"/>
      <c r="J13598" s="8"/>
      <c r="K13598" s="8"/>
      <c r="L13598" s="8"/>
      <c r="M13598" s="8"/>
      <c r="N13598" s="8"/>
      <c r="O13598" s="26"/>
    </row>
    <row r="13599" spans="2:15" ht="14.25" x14ac:dyDescent="0.2">
      <c r="B13599" s="8"/>
      <c r="D13599" s="8"/>
      <c r="E13599" s="9"/>
      <c r="F13599" s="9"/>
      <c r="G13599" s="9"/>
      <c r="H13599" s="8"/>
      <c r="I13599" s="8"/>
      <c r="J13599" s="8"/>
      <c r="K13599" s="8"/>
      <c r="L13599" s="8"/>
      <c r="M13599" s="8"/>
      <c r="N13599" s="8"/>
      <c r="O13599" s="26"/>
    </row>
    <row r="13600" spans="2:15" ht="14.25" x14ac:dyDescent="0.2">
      <c r="B13600" s="8"/>
      <c r="D13600" s="8"/>
      <c r="E13600" s="9"/>
      <c r="F13600" s="9"/>
      <c r="G13600" s="9"/>
      <c r="H13600" s="8"/>
      <c r="I13600" s="8"/>
      <c r="J13600" s="8"/>
      <c r="K13600" s="8"/>
      <c r="L13600" s="8"/>
      <c r="M13600" s="8"/>
      <c r="N13600" s="8"/>
      <c r="O13600" s="26"/>
    </row>
    <row r="13601" spans="2:15" ht="14.25" x14ac:dyDescent="0.2">
      <c r="B13601" s="8"/>
      <c r="D13601" s="8"/>
      <c r="E13601" s="9"/>
      <c r="F13601" s="9"/>
      <c r="G13601" s="9"/>
      <c r="H13601" s="8"/>
      <c r="I13601" s="8"/>
      <c r="J13601" s="8"/>
      <c r="K13601" s="8"/>
      <c r="L13601" s="8"/>
      <c r="M13601" s="8"/>
      <c r="N13601" s="8"/>
      <c r="O13601" s="26"/>
    </row>
    <row r="13602" spans="2:15" ht="14.25" x14ac:dyDescent="0.2">
      <c r="B13602" s="8"/>
      <c r="D13602" s="8"/>
      <c r="E13602" s="9"/>
      <c r="F13602" s="9"/>
      <c r="G13602" s="9"/>
      <c r="H13602" s="8"/>
      <c r="I13602" s="8"/>
      <c r="J13602" s="8"/>
      <c r="K13602" s="8"/>
      <c r="L13602" s="8"/>
      <c r="M13602" s="8"/>
      <c r="N13602" s="8"/>
      <c r="O13602" s="26"/>
    </row>
    <row r="13603" spans="2:15" ht="14.25" x14ac:dyDescent="0.2">
      <c r="B13603" s="8"/>
      <c r="D13603" s="8"/>
      <c r="E13603" s="9"/>
      <c r="F13603" s="9"/>
      <c r="G13603" s="9"/>
      <c r="H13603" s="8"/>
      <c r="I13603" s="8"/>
      <c r="J13603" s="8"/>
      <c r="K13603" s="8"/>
      <c r="L13603" s="8"/>
      <c r="M13603" s="8"/>
      <c r="N13603" s="8"/>
      <c r="O13603" s="26"/>
    </row>
    <row r="13604" spans="2:15" ht="14.25" x14ac:dyDescent="0.2">
      <c r="B13604" s="8"/>
      <c r="D13604" s="8"/>
      <c r="E13604" s="9"/>
      <c r="F13604" s="9"/>
      <c r="G13604" s="9"/>
      <c r="H13604" s="8"/>
      <c r="I13604" s="8"/>
      <c r="J13604" s="8"/>
      <c r="K13604" s="8"/>
      <c r="L13604" s="8"/>
      <c r="M13604" s="8"/>
      <c r="N13604" s="8"/>
      <c r="O13604" s="26"/>
    </row>
    <row r="13605" spans="2:15" ht="14.25" x14ac:dyDescent="0.2">
      <c r="B13605" s="8"/>
      <c r="D13605" s="8"/>
      <c r="E13605" s="9"/>
      <c r="F13605" s="9"/>
      <c r="G13605" s="9"/>
      <c r="H13605" s="8"/>
      <c r="I13605" s="8"/>
      <c r="J13605" s="8"/>
      <c r="K13605" s="8"/>
      <c r="L13605" s="8"/>
      <c r="M13605" s="8"/>
      <c r="N13605" s="8"/>
      <c r="O13605" s="26"/>
    </row>
    <row r="13606" spans="2:15" ht="14.25" x14ac:dyDescent="0.2">
      <c r="B13606" s="8"/>
      <c r="D13606" s="8"/>
      <c r="E13606" s="9"/>
      <c r="F13606" s="9"/>
      <c r="G13606" s="9"/>
      <c r="H13606" s="8"/>
      <c r="I13606" s="8"/>
      <c r="J13606" s="8"/>
      <c r="K13606" s="8"/>
      <c r="L13606" s="8"/>
      <c r="M13606" s="8"/>
      <c r="N13606" s="8"/>
      <c r="O13606" s="26"/>
    </row>
    <row r="13607" spans="2:15" ht="14.25" x14ac:dyDescent="0.2">
      <c r="B13607" s="8"/>
      <c r="D13607" s="8"/>
      <c r="E13607" s="9"/>
      <c r="F13607" s="9"/>
      <c r="G13607" s="9"/>
      <c r="H13607" s="8"/>
      <c r="I13607" s="8"/>
      <c r="J13607" s="8"/>
      <c r="K13607" s="8"/>
      <c r="L13607" s="8"/>
      <c r="M13607" s="8"/>
      <c r="N13607" s="8"/>
      <c r="O13607" s="26"/>
    </row>
    <row r="13608" spans="2:15" ht="14.25" x14ac:dyDescent="0.2">
      <c r="B13608" s="8"/>
      <c r="D13608" s="8"/>
      <c r="E13608" s="9"/>
      <c r="F13608" s="9"/>
      <c r="G13608" s="9"/>
      <c r="H13608" s="8"/>
      <c r="I13608" s="8"/>
      <c r="J13608" s="8"/>
      <c r="K13608" s="8"/>
      <c r="L13608" s="8"/>
      <c r="M13608" s="8"/>
      <c r="N13608" s="8"/>
      <c r="O13608" s="26"/>
    </row>
    <row r="13609" spans="2:15" ht="14.25" x14ac:dyDescent="0.2">
      <c r="B13609" s="8"/>
      <c r="D13609" s="8"/>
      <c r="E13609" s="9"/>
      <c r="F13609" s="9"/>
      <c r="G13609" s="9"/>
      <c r="H13609" s="8"/>
      <c r="I13609" s="8"/>
      <c r="J13609" s="8"/>
      <c r="K13609" s="8"/>
      <c r="L13609" s="8"/>
      <c r="M13609" s="8"/>
      <c r="N13609" s="8"/>
      <c r="O13609" s="26"/>
    </row>
    <row r="13610" spans="2:15" ht="14.25" x14ac:dyDescent="0.2">
      <c r="B13610" s="8"/>
      <c r="D13610" s="8"/>
      <c r="E13610" s="9"/>
      <c r="F13610" s="9"/>
      <c r="G13610" s="9"/>
      <c r="H13610" s="8"/>
      <c r="I13610" s="8"/>
      <c r="J13610" s="8"/>
      <c r="K13610" s="8"/>
      <c r="L13610" s="8"/>
      <c r="M13610" s="8"/>
      <c r="N13610" s="8"/>
      <c r="O13610" s="26"/>
    </row>
    <row r="13611" spans="2:15" ht="14.25" x14ac:dyDescent="0.2">
      <c r="B13611" s="8"/>
      <c r="D13611" s="8"/>
      <c r="E13611" s="9"/>
      <c r="F13611" s="9"/>
      <c r="G13611" s="9"/>
      <c r="H13611" s="8"/>
      <c r="I13611" s="8"/>
      <c r="J13611" s="8"/>
      <c r="K13611" s="8"/>
      <c r="L13611" s="8"/>
      <c r="M13611" s="8"/>
      <c r="N13611" s="8"/>
      <c r="O13611" s="26"/>
    </row>
    <row r="13612" spans="2:15" ht="14.25" x14ac:dyDescent="0.2">
      <c r="B13612" s="8"/>
      <c r="D13612" s="8"/>
      <c r="E13612" s="9"/>
      <c r="F13612" s="9"/>
      <c r="G13612" s="9"/>
      <c r="H13612" s="8"/>
      <c r="I13612" s="8"/>
      <c r="J13612" s="8"/>
      <c r="K13612" s="8"/>
      <c r="L13612" s="8"/>
      <c r="M13612" s="8"/>
      <c r="N13612" s="8"/>
      <c r="O13612" s="26"/>
    </row>
    <row r="13613" spans="2:15" ht="14.25" x14ac:dyDescent="0.2">
      <c r="B13613" s="8"/>
      <c r="D13613" s="8"/>
      <c r="E13613" s="9"/>
      <c r="F13613" s="9"/>
      <c r="G13613" s="9"/>
      <c r="H13613" s="8"/>
      <c r="I13613" s="8"/>
      <c r="J13613" s="8"/>
      <c r="K13613" s="8"/>
      <c r="L13613" s="8"/>
      <c r="M13613" s="8"/>
      <c r="N13613" s="8"/>
      <c r="O13613" s="26"/>
    </row>
    <row r="13614" spans="2:15" ht="14.25" x14ac:dyDescent="0.2">
      <c r="B13614" s="8"/>
      <c r="D13614" s="8"/>
      <c r="E13614" s="9"/>
      <c r="F13614" s="9"/>
      <c r="G13614" s="9"/>
      <c r="H13614" s="8"/>
      <c r="I13614" s="8"/>
      <c r="J13614" s="8"/>
      <c r="K13614" s="8"/>
      <c r="L13614" s="8"/>
      <c r="M13614" s="8"/>
      <c r="N13614" s="8"/>
      <c r="O13614" s="26"/>
    </row>
    <row r="13615" spans="2:15" ht="14.25" x14ac:dyDescent="0.2">
      <c r="B13615" s="8"/>
      <c r="D13615" s="8"/>
      <c r="E13615" s="9"/>
      <c r="F13615" s="9"/>
      <c r="G13615" s="9"/>
      <c r="H13615" s="8"/>
      <c r="I13615" s="8"/>
      <c r="J13615" s="8"/>
      <c r="K13615" s="8"/>
      <c r="L13615" s="8"/>
      <c r="M13615" s="8"/>
      <c r="N13615" s="8"/>
      <c r="O13615" s="26"/>
    </row>
    <row r="13616" spans="2:15" ht="14.25" x14ac:dyDescent="0.2">
      <c r="B13616" s="8"/>
      <c r="D13616" s="8"/>
      <c r="E13616" s="9"/>
      <c r="F13616" s="9"/>
      <c r="G13616" s="9"/>
      <c r="H13616" s="8"/>
      <c r="I13616" s="8"/>
      <c r="J13616" s="8"/>
      <c r="K13616" s="8"/>
      <c r="L13616" s="8"/>
      <c r="M13616" s="8"/>
      <c r="N13616" s="8"/>
      <c r="O13616" s="26"/>
    </row>
    <row r="13617" spans="2:15" ht="14.25" x14ac:dyDescent="0.2">
      <c r="B13617" s="8"/>
      <c r="D13617" s="8"/>
      <c r="E13617" s="9"/>
      <c r="F13617" s="9"/>
      <c r="G13617" s="9"/>
      <c r="H13617" s="8"/>
      <c r="I13617" s="8"/>
      <c r="J13617" s="8"/>
      <c r="K13617" s="8"/>
      <c r="L13617" s="8"/>
      <c r="M13617" s="8"/>
      <c r="N13617" s="8"/>
      <c r="O13617" s="26"/>
    </row>
    <row r="13618" spans="2:15" ht="14.25" x14ac:dyDescent="0.2">
      <c r="B13618" s="8"/>
      <c r="D13618" s="8"/>
      <c r="E13618" s="9"/>
      <c r="F13618" s="9"/>
      <c r="G13618" s="9"/>
      <c r="H13618" s="8"/>
      <c r="I13618" s="8"/>
      <c r="J13618" s="8"/>
      <c r="K13618" s="8"/>
      <c r="L13618" s="8"/>
      <c r="M13618" s="8"/>
      <c r="N13618" s="8"/>
      <c r="O13618" s="26"/>
    </row>
    <row r="13619" spans="2:15" ht="14.25" x14ac:dyDescent="0.2">
      <c r="B13619" s="8"/>
      <c r="D13619" s="8"/>
      <c r="E13619" s="9"/>
      <c r="F13619" s="9"/>
      <c r="G13619" s="9"/>
      <c r="H13619" s="8"/>
      <c r="I13619" s="8"/>
      <c r="J13619" s="8"/>
      <c r="K13619" s="8"/>
      <c r="L13619" s="8"/>
      <c r="M13619" s="8"/>
      <c r="N13619" s="8"/>
      <c r="O13619" s="26"/>
    </row>
    <row r="13620" spans="2:15" ht="14.25" x14ac:dyDescent="0.2">
      <c r="B13620" s="8"/>
      <c r="D13620" s="8"/>
      <c r="E13620" s="9"/>
      <c r="F13620" s="9"/>
      <c r="G13620" s="9"/>
      <c r="H13620" s="8"/>
      <c r="I13620" s="8"/>
      <c r="J13620" s="8"/>
      <c r="K13620" s="8"/>
      <c r="L13620" s="8"/>
      <c r="M13620" s="8"/>
      <c r="N13620" s="8"/>
      <c r="O13620" s="26"/>
    </row>
    <row r="13621" spans="2:15" ht="14.25" x14ac:dyDescent="0.2">
      <c r="B13621" s="8"/>
      <c r="D13621" s="8"/>
      <c r="E13621" s="9"/>
      <c r="F13621" s="9"/>
      <c r="G13621" s="9"/>
      <c r="H13621" s="8"/>
      <c r="I13621" s="8"/>
      <c r="J13621" s="8"/>
      <c r="K13621" s="8"/>
      <c r="L13621" s="8"/>
      <c r="M13621" s="8"/>
      <c r="N13621" s="8"/>
      <c r="O13621" s="26"/>
    </row>
    <row r="13622" spans="2:15" ht="14.25" x14ac:dyDescent="0.2">
      <c r="B13622" s="8"/>
      <c r="D13622" s="8"/>
      <c r="E13622" s="9"/>
      <c r="F13622" s="9"/>
      <c r="G13622" s="9"/>
      <c r="H13622" s="8"/>
      <c r="I13622" s="8"/>
      <c r="J13622" s="8"/>
      <c r="K13622" s="8"/>
      <c r="L13622" s="8"/>
      <c r="M13622" s="8"/>
      <c r="N13622" s="8"/>
      <c r="O13622" s="26"/>
    </row>
    <row r="13623" spans="2:15" ht="14.25" x14ac:dyDescent="0.2">
      <c r="B13623" s="8"/>
      <c r="D13623" s="8"/>
      <c r="E13623" s="9"/>
      <c r="F13623" s="9"/>
      <c r="G13623" s="9"/>
      <c r="H13623" s="8"/>
      <c r="I13623" s="8"/>
      <c r="J13623" s="8"/>
      <c r="K13623" s="8"/>
      <c r="L13623" s="8"/>
      <c r="M13623" s="8"/>
      <c r="N13623" s="8"/>
      <c r="O13623" s="26"/>
    </row>
    <row r="13624" spans="2:15" ht="14.25" x14ac:dyDescent="0.2">
      <c r="B13624" s="8"/>
      <c r="D13624" s="8"/>
      <c r="E13624" s="9"/>
      <c r="F13624" s="9"/>
      <c r="G13624" s="9"/>
      <c r="H13624" s="8"/>
      <c r="I13624" s="8"/>
      <c r="J13624" s="8"/>
      <c r="K13624" s="8"/>
      <c r="L13624" s="8"/>
      <c r="M13624" s="8"/>
      <c r="N13624" s="8"/>
      <c r="O13624" s="26"/>
    </row>
    <row r="13625" spans="2:15" ht="14.25" x14ac:dyDescent="0.2">
      <c r="B13625" s="8"/>
      <c r="D13625" s="8"/>
      <c r="E13625" s="9"/>
      <c r="F13625" s="9"/>
      <c r="G13625" s="9"/>
      <c r="H13625" s="8"/>
      <c r="I13625" s="8"/>
      <c r="J13625" s="8"/>
      <c r="K13625" s="8"/>
      <c r="L13625" s="8"/>
      <c r="M13625" s="8"/>
      <c r="N13625" s="8"/>
      <c r="O13625" s="26"/>
    </row>
    <row r="13626" spans="2:15" ht="14.25" x14ac:dyDescent="0.2">
      <c r="B13626" s="8"/>
      <c r="D13626" s="8"/>
      <c r="E13626" s="9"/>
      <c r="F13626" s="9"/>
      <c r="G13626" s="9"/>
      <c r="H13626" s="8"/>
      <c r="I13626" s="8"/>
      <c r="J13626" s="8"/>
      <c r="K13626" s="8"/>
      <c r="L13626" s="8"/>
      <c r="M13626" s="8"/>
      <c r="N13626" s="8"/>
      <c r="O13626" s="26"/>
    </row>
    <row r="13627" spans="2:15" ht="14.25" x14ac:dyDescent="0.2">
      <c r="B13627" s="8"/>
      <c r="D13627" s="8"/>
      <c r="E13627" s="9"/>
      <c r="F13627" s="9"/>
      <c r="G13627" s="9"/>
      <c r="H13627" s="8"/>
      <c r="I13627" s="8"/>
      <c r="J13627" s="8"/>
      <c r="K13627" s="8"/>
      <c r="L13627" s="8"/>
      <c r="M13627" s="8"/>
      <c r="N13627" s="8"/>
      <c r="O13627" s="26"/>
    </row>
    <row r="13628" spans="2:15" ht="14.25" x14ac:dyDescent="0.2">
      <c r="B13628" s="8"/>
      <c r="D13628" s="8"/>
      <c r="E13628" s="9"/>
      <c r="F13628" s="9"/>
      <c r="G13628" s="9"/>
      <c r="H13628" s="8"/>
      <c r="I13628" s="8"/>
      <c r="J13628" s="8"/>
      <c r="K13628" s="8"/>
      <c r="L13628" s="8"/>
      <c r="M13628" s="8"/>
      <c r="N13628" s="8"/>
      <c r="O13628" s="26"/>
    </row>
    <row r="13629" spans="2:15" ht="14.25" x14ac:dyDescent="0.2">
      <c r="B13629" s="8"/>
      <c r="D13629" s="8"/>
      <c r="E13629" s="9"/>
      <c r="F13629" s="9"/>
      <c r="G13629" s="9"/>
      <c r="H13629" s="8"/>
      <c r="I13629" s="8"/>
      <c r="J13629" s="8"/>
      <c r="K13629" s="8"/>
      <c r="L13629" s="8"/>
      <c r="M13629" s="8"/>
      <c r="N13629" s="8"/>
      <c r="O13629" s="26"/>
    </row>
    <row r="13630" spans="2:15" ht="14.25" x14ac:dyDescent="0.2">
      <c r="B13630" s="8"/>
      <c r="D13630" s="8"/>
      <c r="E13630" s="9"/>
      <c r="F13630" s="9"/>
      <c r="G13630" s="9"/>
      <c r="H13630" s="8"/>
      <c r="I13630" s="8"/>
      <c r="J13630" s="8"/>
      <c r="K13630" s="8"/>
      <c r="L13630" s="8"/>
      <c r="M13630" s="8"/>
      <c r="N13630" s="8"/>
      <c r="O13630" s="26"/>
    </row>
    <row r="13631" spans="2:15" ht="14.25" x14ac:dyDescent="0.2">
      <c r="B13631" s="8"/>
      <c r="D13631" s="8"/>
      <c r="E13631" s="9"/>
      <c r="F13631" s="9"/>
      <c r="G13631" s="9"/>
      <c r="H13631" s="8"/>
      <c r="I13631" s="8"/>
      <c r="J13631" s="8"/>
      <c r="K13631" s="8"/>
      <c r="L13631" s="8"/>
      <c r="M13631" s="8"/>
      <c r="N13631" s="8"/>
      <c r="O13631" s="26"/>
    </row>
    <row r="13632" spans="2:15" ht="14.25" x14ac:dyDescent="0.2">
      <c r="B13632" s="8"/>
      <c r="D13632" s="8"/>
      <c r="E13632" s="9"/>
      <c r="F13632" s="9"/>
      <c r="G13632" s="9"/>
      <c r="H13632" s="8"/>
      <c r="I13632" s="8"/>
      <c r="J13632" s="8"/>
      <c r="K13632" s="8"/>
      <c r="L13632" s="8"/>
      <c r="M13632" s="8"/>
      <c r="N13632" s="8"/>
      <c r="O13632" s="26"/>
    </row>
    <row r="13633" spans="2:15" ht="14.25" x14ac:dyDescent="0.2">
      <c r="B13633" s="8"/>
      <c r="D13633" s="8"/>
      <c r="E13633" s="9"/>
      <c r="F13633" s="9"/>
      <c r="G13633" s="9"/>
      <c r="H13633" s="8"/>
      <c r="I13633" s="8"/>
      <c r="J13633" s="8"/>
      <c r="K13633" s="8"/>
      <c r="L13633" s="8"/>
      <c r="M13633" s="8"/>
      <c r="N13633" s="8"/>
      <c r="O13633" s="26"/>
    </row>
    <row r="13634" spans="2:15" ht="14.25" x14ac:dyDescent="0.2">
      <c r="B13634" s="8"/>
      <c r="D13634" s="8"/>
      <c r="E13634" s="9"/>
      <c r="F13634" s="9"/>
      <c r="G13634" s="9"/>
      <c r="H13634" s="8"/>
      <c r="I13634" s="8"/>
      <c r="J13634" s="8"/>
      <c r="K13634" s="8"/>
      <c r="L13634" s="8"/>
      <c r="M13634" s="8"/>
      <c r="N13634" s="8"/>
      <c r="O13634" s="26"/>
    </row>
    <row r="13635" spans="2:15" ht="14.25" x14ac:dyDescent="0.2">
      <c r="B13635" s="8"/>
      <c r="D13635" s="8"/>
      <c r="E13635" s="9"/>
      <c r="F13635" s="9"/>
      <c r="G13635" s="9"/>
      <c r="H13635" s="8"/>
      <c r="I13635" s="8"/>
      <c r="J13635" s="8"/>
      <c r="K13635" s="8"/>
      <c r="L13635" s="8"/>
      <c r="M13635" s="8"/>
      <c r="N13635" s="8"/>
      <c r="O13635" s="26"/>
    </row>
    <row r="13636" spans="2:15" ht="14.25" x14ac:dyDescent="0.2">
      <c r="B13636" s="8"/>
      <c r="D13636" s="8"/>
      <c r="E13636" s="9"/>
      <c r="F13636" s="9"/>
      <c r="G13636" s="9"/>
      <c r="H13636" s="8"/>
      <c r="I13636" s="8"/>
      <c r="J13636" s="8"/>
      <c r="K13636" s="8"/>
      <c r="L13636" s="8"/>
      <c r="M13636" s="8"/>
      <c r="N13636" s="8"/>
      <c r="O13636" s="26"/>
    </row>
    <row r="13637" spans="2:15" ht="14.25" x14ac:dyDescent="0.2">
      <c r="B13637" s="8"/>
      <c r="D13637" s="8"/>
      <c r="E13637" s="9"/>
      <c r="F13637" s="9"/>
      <c r="G13637" s="9"/>
      <c r="H13637" s="8"/>
      <c r="I13637" s="8"/>
      <c r="J13637" s="8"/>
      <c r="K13637" s="8"/>
      <c r="L13637" s="8"/>
      <c r="M13637" s="8"/>
      <c r="N13637" s="8"/>
      <c r="O13637" s="26"/>
    </row>
    <row r="13638" spans="2:15" ht="14.25" x14ac:dyDescent="0.2">
      <c r="B13638" s="8"/>
      <c r="D13638" s="8"/>
      <c r="E13638" s="9"/>
      <c r="F13638" s="9"/>
      <c r="G13638" s="9"/>
      <c r="H13638" s="8"/>
      <c r="I13638" s="8"/>
      <c r="J13638" s="8"/>
      <c r="K13638" s="8"/>
      <c r="L13638" s="8"/>
      <c r="M13638" s="8"/>
      <c r="N13638" s="8"/>
      <c r="O13638" s="26"/>
    </row>
    <row r="13639" spans="2:15" ht="14.25" x14ac:dyDescent="0.2">
      <c r="B13639" s="8"/>
      <c r="D13639" s="8"/>
      <c r="E13639" s="9"/>
      <c r="F13639" s="9"/>
      <c r="G13639" s="9"/>
      <c r="H13639" s="8"/>
      <c r="I13639" s="8"/>
      <c r="J13639" s="8"/>
      <c r="K13639" s="8"/>
      <c r="L13639" s="8"/>
      <c r="M13639" s="8"/>
      <c r="N13639" s="8"/>
      <c r="O13639" s="26"/>
    </row>
    <row r="13640" spans="2:15" ht="14.25" x14ac:dyDescent="0.2">
      <c r="B13640" s="8"/>
      <c r="D13640" s="8"/>
      <c r="E13640" s="9"/>
      <c r="F13640" s="9"/>
      <c r="G13640" s="9"/>
      <c r="H13640" s="8"/>
      <c r="I13640" s="8"/>
      <c r="J13640" s="8"/>
      <c r="K13640" s="8"/>
      <c r="L13640" s="8"/>
      <c r="M13640" s="8"/>
      <c r="N13640" s="8"/>
      <c r="O13640" s="26"/>
    </row>
    <row r="13641" spans="2:15" ht="14.25" x14ac:dyDescent="0.2">
      <c r="B13641" s="8"/>
      <c r="D13641" s="8"/>
      <c r="E13641" s="9"/>
      <c r="F13641" s="9"/>
      <c r="G13641" s="9"/>
      <c r="H13641" s="8"/>
      <c r="I13641" s="8"/>
      <c r="J13641" s="8"/>
      <c r="K13641" s="8"/>
      <c r="L13641" s="8"/>
      <c r="M13641" s="8"/>
      <c r="N13641" s="8"/>
      <c r="O13641" s="26"/>
    </row>
    <row r="13642" spans="2:15" ht="14.25" x14ac:dyDescent="0.2">
      <c r="B13642" s="8"/>
      <c r="D13642" s="8"/>
      <c r="E13642" s="9"/>
      <c r="F13642" s="9"/>
      <c r="G13642" s="9"/>
      <c r="H13642" s="8"/>
      <c r="I13642" s="8"/>
      <c r="J13642" s="8"/>
      <c r="K13642" s="8"/>
      <c r="L13642" s="8"/>
      <c r="M13642" s="8"/>
      <c r="N13642" s="8"/>
      <c r="O13642" s="26"/>
    </row>
    <row r="13643" spans="2:15" ht="14.25" x14ac:dyDescent="0.2">
      <c r="B13643" s="8"/>
      <c r="D13643" s="8"/>
      <c r="E13643" s="9"/>
      <c r="F13643" s="9"/>
      <c r="G13643" s="9"/>
      <c r="H13643" s="8"/>
      <c r="I13643" s="8"/>
      <c r="J13643" s="8"/>
      <c r="K13643" s="8"/>
      <c r="L13643" s="8"/>
      <c r="M13643" s="8"/>
      <c r="N13643" s="8"/>
      <c r="O13643" s="26"/>
    </row>
    <row r="13644" spans="2:15" ht="14.25" x14ac:dyDescent="0.2">
      <c r="B13644" s="8"/>
      <c r="D13644" s="8"/>
      <c r="E13644" s="9"/>
      <c r="F13644" s="9"/>
      <c r="G13644" s="9"/>
      <c r="H13644" s="8"/>
      <c r="I13644" s="8"/>
      <c r="J13644" s="8"/>
      <c r="K13644" s="8"/>
      <c r="L13644" s="8"/>
      <c r="M13644" s="8"/>
      <c r="N13644" s="8"/>
      <c r="O13644" s="26"/>
    </row>
    <row r="13645" spans="2:15" ht="14.25" x14ac:dyDescent="0.2">
      <c r="B13645" s="8"/>
      <c r="D13645" s="8"/>
      <c r="E13645" s="9"/>
      <c r="F13645" s="9"/>
      <c r="G13645" s="9"/>
      <c r="H13645" s="8"/>
      <c r="I13645" s="8"/>
      <c r="J13645" s="8"/>
      <c r="K13645" s="8"/>
      <c r="L13645" s="8"/>
      <c r="M13645" s="8"/>
      <c r="N13645" s="8"/>
      <c r="O13645" s="26"/>
    </row>
    <row r="13646" spans="2:15" ht="14.25" x14ac:dyDescent="0.2">
      <c r="B13646" s="8"/>
      <c r="D13646" s="8"/>
      <c r="E13646" s="9"/>
      <c r="F13646" s="9"/>
      <c r="G13646" s="9"/>
      <c r="H13646" s="8"/>
      <c r="I13646" s="8"/>
      <c r="J13646" s="8"/>
      <c r="K13646" s="8"/>
      <c r="L13646" s="8"/>
      <c r="M13646" s="8"/>
      <c r="N13646" s="8"/>
      <c r="O13646" s="26"/>
    </row>
    <row r="13647" spans="2:15" ht="14.25" x14ac:dyDescent="0.2">
      <c r="B13647" s="8"/>
      <c r="D13647" s="8"/>
      <c r="E13647" s="9"/>
      <c r="F13647" s="9"/>
      <c r="G13647" s="9"/>
      <c r="H13647" s="8"/>
      <c r="I13647" s="8"/>
      <c r="J13647" s="8"/>
      <c r="K13647" s="8"/>
      <c r="L13647" s="8"/>
      <c r="M13647" s="8"/>
      <c r="N13647" s="8"/>
      <c r="O13647" s="26"/>
    </row>
    <row r="13648" spans="2:15" ht="14.25" x14ac:dyDescent="0.2">
      <c r="B13648" s="8"/>
      <c r="D13648" s="8"/>
      <c r="E13648" s="9"/>
      <c r="F13648" s="9"/>
      <c r="G13648" s="9"/>
      <c r="H13648" s="8"/>
      <c r="I13648" s="8"/>
      <c r="J13648" s="8"/>
      <c r="K13648" s="8"/>
      <c r="L13648" s="8"/>
      <c r="M13648" s="8"/>
      <c r="N13648" s="8"/>
      <c r="O13648" s="26"/>
    </row>
    <row r="13649" spans="2:15" ht="14.25" x14ac:dyDescent="0.2">
      <c r="B13649" s="8"/>
      <c r="D13649" s="8"/>
      <c r="E13649" s="9"/>
      <c r="F13649" s="9"/>
      <c r="G13649" s="9"/>
      <c r="H13649" s="8"/>
      <c r="I13649" s="8"/>
      <c r="J13649" s="8"/>
      <c r="K13649" s="8"/>
      <c r="L13649" s="8"/>
      <c r="M13649" s="8"/>
      <c r="N13649" s="8"/>
      <c r="O13649" s="26"/>
    </row>
    <row r="13650" spans="2:15" ht="14.25" x14ac:dyDescent="0.2">
      <c r="B13650" s="8"/>
      <c r="D13650" s="8"/>
      <c r="E13650" s="9"/>
      <c r="F13650" s="9"/>
      <c r="G13650" s="9"/>
      <c r="H13650" s="8"/>
      <c r="I13650" s="8"/>
      <c r="J13650" s="8"/>
      <c r="K13650" s="8"/>
      <c r="L13650" s="8"/>
      <c r="M13650" s="8"/>
      <c r="N13650" s="8"/>
      <c r="O13650" s="26"/>
    </row>
    <row r="13651" spans="2:15" ht="14.25" x14ac:dyDescent="0.2">
      <c r="B13651" s="8"/>
      <c r="D13651" s="8"/>
      <c r="E13651" s="9"/>
      <c r="F13651" s="9"/>
      <c r="G13651" s="9"/>
      <c r="H13651" s="8"/>
      <c r="I13651" s="8"/>
      <c r="J13651" s="8"/>
      <c r="K13651" s="8"/>
      <c r="L13651" s="8"/>
      <c r="M13651" s="8"/>
      <c r="N13651" s="8"/>
      <c r="O13651" s="26"/>
    </row>
    <row r="13652" spans="2:15" ht="14.25" x14ac:dyDescent="0.2">
      <c r="B13652" s="8"/>
      <c r="D13652" s="8"/>
      <c r="E13652" s="9"/>
      <c r="F13652" s="9"/>
      <c r="G13652" s="9"/>
      <c r="H13652" s="8"/>
      <c r="I13652" s="8"/>
      <c r="J13652" s="8"/>
      <c r="K13652" s="8"/>
      <c r="L13652" s="8"/>
      <c r="M13652" s="8"/>
      <c r="N13652" s="8"/>
      <c r="O13652" s="26"/>
    </row>
    <row r="13653" spans="2:15" ht="14.25" x14ac:dyDescent="0.2">
      <c r="B13653" s="8"/>
      <c r="D13653" s="8"/>
      <c r="E13653" s="9"/>
      <c r="F13653" s="9"/>
      <c r="G13653" s="9"/>
      <c r="H13653" s="8"/>
      <c r="I13653" s="8"/>
      <c r="J13653" s="8"/>
      <c r="K13653" s="8"/>
      <c r="L13653" s="8"/>
      <c r="M13653" s="8"/>
      <c r="N13653" s="8"/>
      <c r="O13653" s="26"/>
    </row>
    <row r="13654" spans="2:15" ht="14.25" x14ac:dyDescent="0.2">
      <c r="B13654" s="8"/>
      <c r="D13654" s="8"/>
      <c r="E13654" s="9"/>
      <c r="F13654" s="9"/>
      <c r="G13654" s="9"/>
      <c r="H13654" s="8"/>
      <c r="I13654" s="8"/>
      <c r="J13654" s="8"/>
      <c r="K13654" s="8"/>
      <c r="L13654" s="8"/>
      <c r="M13654" s="8"/>
      <c r="N13654" s="8"/>
      <c r="O13654" s="26"/>
    </row>
    <row r="13655" spans="2:15" ht="14.25" x14ac:dyDescent="0.2">
      <c r="B13655" s="8"/>
      <c r="D13655" s="8"/>
      <c r="E13655" s="9"/>
      <c r="F13655" s="9"/>
      <c r="G13655" s="9"/>
      <c r="H13655" s="8"/>
      <c r="I13655" s="8"/>
      <c r="J13655" s="8"/>
      <c r="K13655" s="8"/>
      <c r="L13655" s="8"/>
      <c r="M13655" s="8"/>
      <c r="N13655" s="8"/>
      <c r="O13655" s="26"/>
    </row>
    <row r="13656" spans="2:15" ht="14.25" x14ac:dyDescent="0.2">
      <c r="B13656" s="8"/>
      <c r="D13656" s="8"/>
      <c r="E13656" s="9"/>
      <c r="F13656" s="9"/>
      <c r="G13656" s="9"/>
      <c r="H13656" s="8"/>
      <c r="I13656" s="8"/>
      <c r="J13656" s="8"/>
      <c r="K13656" s="8"/>
      <c r="L13656" s="8"/>
      <c r="M13656" s="8"/>
      <c r="N13656" s="8"/>
      <c r="O13656" s="26"/>
    </row>
    <row r="13657" spans="2:15" ht="14.25" x14ac:dyDescent="0.2">
      <c r="B13657" s="8"/>
      <c r="D13657" s="8"/>
      <c r="E13657" s="9"/>
      <c r="F13657" s="9"/>
      <c r="G13657" s="9"/>
      <c r="H13657" s="8"/>
      <c r="I13657" s="8"/>
      <c r="J13657" s="8"/>
      <c r="K13657" s="8"/>
      <c r="L13657" s="8"/>
      <c r="M13657" s="8"/>
      <c r="N13657" s="8"/>
      <c r="O13657" s="26"/>
    </row>
    <row r="13658" spans="2:15" ht="14.25" x14ac:dyDescent="0.2">
      <c r="B13658" s="8"/>
      <c r="D13658" s="8"/>
      <c r="E13658" s="9"/>
      <c r="F13658" s="9"/>
      <c r="G13658" s="9"/>
      <c r="H13658" s="8"/>
      <c r="I13658" s="8"/>
      <c r="J13658" s="8"/>
      <c r="K13658" s="8"/>
      <c r="L13658" s="8"/>
      <c r="M13658" s="8"/>
      <c r="N13658" s="8"/>
      <c r="O13658" s="26"/>
    </row>
    <row r="13659" spans="2:15" ht="14.25" x14ac:dyDescent="0.2">
      <c r="B13659" s="8"/>
      <c r="D13659" s="8"/>
      <c r="E13659" s="9"/>
      <c r="F13659" s="9"/>
      <c r="G13659" s="9"/>
      <c r="H13659" s="8"/>
      <c r="I13659" s="8"/>
      <c r="J13659" s="8"/>
      <c r="K13659" s="8"/>
      <c r="L13659" s="8"/>
      <c r="M13659" s="8"/>
      <c r="N13659" s="8"/>
      <c r="O13659" s="26"/>
    </row>
    <row r="13660" spans="2:15" ht="14.25" x14ac:dyDescent="0.2">
      <c r="B13660" s="8"/>
      <c r="D13660" s="8"/>
      <c r="E13660" s="9"/>
      <c r="F13660" s="9"/>
      <c r="G13660" s="9"/>
      <c r="H13660" s="8"/>
      <c r="I13660" s="8"/>
      <c r="J13660" s="8"/>
      <c r="K13660" s="8"/>
      <c r="L13660" s="8"/>
      <c r="M13660" s="8"/>
      <c r="N13660" s="8"/>
      <c r="O13660" s="26"/>
    </row>
    <row r="13661" spans="2:15" ht="14.25" x14ac:dyDescent="0.2">
      <c r="B13661" s="8"/>
      <c r="D13661" s="8"/>
      <c r="E13661" s="9"/>
      <c r="F13661" s="9"/>
      <c r="G13661" s="9"/>
      <c r="H13661" s="8"/>
      <c r="I13661" s="8"/>
      <c r="J13661" s="8"/>
      <c r="K13661" s="8"/>
      <c r="L13661" s="8"/>
      <c r="M13661" s="8"/>
      <c r="N13661" s="8"/>
      <c r="O13661" s="26"/>
    </row>
    <row r="13662" spans="2:15" ht="14.25" x14ac:dyDescent="0.2">
      <c r="B13662" s="8"/>
      <c r="D13662" s="8"/>
      <c r="E13662" s="9"/>
      <c r="F13662" s="9"/>
      <c r="G13662" s="9"/>
      <c r="H13662" s="8"/>
      <c r="I13662" s="8"/>
      <c r="J13662" s="8"/>
      <c r="K13662" s="8"/>
      <c r="L13662" s="8"/>
      <c r="M13662" s="8"/>
      <c r="N13662" s="8"/>
      <c r="O13662" s="26"/>
    </row>
    <row r="13663" spans="2:15" ht="14.25" x14ac:dyDescent="0.2">
      <c r="B13663" s="8"/>
      <c r="D13663" s="8"/>
      <c r="E13663" s="9"/>
      <c r="F13663" s="9"/>
      <c r="G13663" s="9"/>
      <c r="H13663" s="8"/>
      <c r="I13663" s="8"/>
      <c r="J13663" s="8"/>
      <c r="K13663" s="8"/>
      <c r="L13663" s="8"/>
      <c r="M13663" s="8"/>
      <c r="N13663" s="8"/>
      <c r="O13663" s="26"/>
    </row>
    <row r="13664" spans="2:15" ht="14.25" x14ac:dyDescent="0.2">
      <c r="B13664" s="8"/>
      <c r="D13664" s="8"/>
      <c r="E13664" s="9"/>
      <c r="F13664" s="9"/>
      <c r="G13664" s="9"/>
      <c r="H13664" s="8"/>
      <c r="I13664" s="8"/>
      <c r="J13664" s="8"/>
      <c r="K13664" s="8"/>
      <c r="L13664" s="8"/>
      <c r="M13664" s="8"/>
      <c r="N13664" s="8"/>
      <c r="O13664" s="26"/>
    </row>
    <row r="13665" spans="2:15" ht="14.25" x14ac:dyDescent="0.2">
      <c r="B13665" s="8"/>
      <c r="D13665" s="8"/>
      <c r="E13665" s="9"/>
      <c r="F13665" s="9"/>
      <c r="G13665" s="9"/>
      <c r="H13665" s="8"/>
      <c r="I13665" s="8"/>
      <c r="J13665" s="8"/>
      <c r="K13665" s="8"/>
      <c r="L13665" s="8"/>
      <c r="M13665" s="8"/>
      <c r="N13665" s="8"/>
      <c r="O13665" s="26"/>
    </row>
    <row r="13666" spans="2:15" ht="14.25" x14ac:dyDescent="0.2">
      <c r="B13666" s="8"/>
      <c r="D13666" s="8"/>
      <c r="E13666" s="9"/>
      <c r="F13666" s="9"/>
      <c r="G13666" s="9"/>
      <c r="H13666" s="8"/>
      <c r="I13666" s="8"/>
      <c r="J13666" s="8"/>
      <c r="K13666" s="8"/>
      <c r="L13666" s="8"/>
      <c r="M13666" s="8"/>
      <c r="N13666" s="8"/>
      <c r="O13666" s="26"/>
    </row>
    <row r="13667" spans="2:15" ht="14.25" x14ac:dyDescent="0.2">
      <c r="B13667" s="8"/>
      <c r="D13667" s="8"/>
      <c r="E13667" s="9"/>
      <c r="F13667" s="9"/>
      <c r="G13667" s="9"/>
      <c r="H13667" s="8"/>
      <c r="I13667" s="8"/>
      <c r="J13667" s="8"/>
      <c r="K13667" s="8"/>
      <c r="L13667" s="8"/>
      <c r="M13667" s="8"/>
      <c r="N13667" s="8"/>
      <c r="O13667" s="26"/>
    </row>
    <row r="13668" spans="2:15" ht="14.25" x14ac:dyDescent="0.2">
      <c r="B13668" s="8"/>
      <c r="D13668" s="8"/>
      <c r="E13668" s="9"/>
      <c r="F13668" s="9"/>
      <c r="G13668" s="9"/>
      <c r="H13668" s="8"/>
      <c r="I13668" s="8"/>
      <c r="J13668" s="8"/>
      <c r="K13668" s="8"/>
      <c r="L13668" s="8"/>
      <c r="M13668" s="8"/>
      <c r="N13668" s="8"/>
      <c r="O13668" s="26"/>
    </row>
    <row r="13669" spans="2:15" ht="14.25" x14ac:dyDescent="0.2">
      <c r="B13669" s="8"/>
      <c r="D13669" s="8"/>
      <c r="E13669" s="9"/>
      <c r="F13669" s="9"/>
      <c r="G13669" s="9"/>
      <c r="H13669" s="8"/>
      <c r="I13669" s="8"/>
      <c r="J13669" s="8"/>
      <c r="K13669" s="8"/>
      <c r="L13669" s="8"/>
      <c r="M13669" s="8"/>
      <c r="N13669" s="8"/>
      <c r="O13669" s="26"/>
    </row>
    <row r="13670" spans="2:15" ht="14.25" x14ac:dyDescent="0.2">
      <c r="B13670" s="8"/>
      <c r="D13670" s="8"/>
      <c r="E13670" s="9"/>
      <c r="F13670" s="9"/>
      <c r="G13670" s="9"/>
      <c r="H13670" s="8"/>
      <c r="I13670" s="8"/>
      <c r="J13670" s="8"/>
      <c r="K13670" s="8"/>
      <c r="L13670" s="8"/>
      <c r="M13670" s="8"/>
      <c r="N13670" s="8"/>
      <c r="O13670" s="26"/>
    </row>
    <row r="13671" spans="2:15" ht="14.25" x14ac:dyDescent="0.2">
      <c r="B13671" s="8"/>
      <c r="D13671" s="8"/>
      <c r="E13671" s="9"/>
      <c r="F13671" s="9"/>
      <c r="G13671" s="9"/>
      <c r="H13671" s="8"/>
      <c r="I13671" s="8"/>
      <c r="J13671" s="8"/>
      <c r="K13671" s="8"/>
      <c r="L13671" s="8"/>
      <c r="M13671" s="8"/>
      <c r="N13671" s="8"/>
      <c r="O13671" s="26"/>
    </row>
    <row r="13672" spans="2:15" ht="14.25" x14ac:dyDescent="0.2">
      <c r="B13672" s="8"/>
      <c r="D13672" s="8"/>
      <c r="E13672" s="9"/>
      <c r="F13672" s="9"/>
      <c r="G13672" s="9"/>
      <c r="H13672" s="8"/>
      <c r="I13672" s="8"/>
      <c r="J13672" s="8"/>
      <c r="K13672" s="8"/>
      <c r="L13672" s="8"/>
      <c r="M13672" s="8"/>
      <c r="N13672" s="8"/>
      <c r="O13672" s="26"/>
    </row>
    <row r="13673" spans="2:15" ht="14.25" x14ac:dyDescent="0.2">
      <c r="B13673" s="8"/>
      <c r="D13673" s="8"/>
      <c r="E13673" s="9"/>
      <c r="F13673" s="9"/>
      <c r="G13673" s="9"/>
      <c r="H13673" s="8"/>
      <c r="I13673" s="8"/>
      <c r="J13673" s="8"/>
      <c r="K13673" s="8"/>
      <c r="L13673" s="8"/>
      <c r="M13673" s="8"/>
      <c r="N13673" s="8"/>
      <c r="O13673" s="26"/>
    </row>
    <row r="13674" spans="2:15" ht="14.25" x14ac:dyDescent="0.2">
      <c r="B13674" s="8"/>
      <c r="D13674" s="8"/>
      <c r="E13674" s="9"/>
      <c r="F13674" s="9"/>
      <c r="G13674" s="9"/>
      <c r="H13674" s="8"/>
      <c r="I13674" s="8"/>
      <c r="J13674" s="8"/>
      <c r="K13674" s="8"/>
      <c r="L13674" s="8"/>
      <c r="M13674" s="8"/>
      <c r="N13674" s="8"/>
      <c r="O13674" s="26"/>
    </row>
    <row r="13675" spans="2:15" ht="14.25" x14ac:dyDescent="0.2">
      <c r="B13675" s="8"/>
      <c r="D13675" s="8"/>
      <c r="E13675" s="9"/>
      <c r="F13675" s="9"/>
      <c r="G13675" s="9"/>
      <c r="H13675" s="8"/>
      <c r="I13675" s="8"/>
      <c r="J13675" s="8"/>
      <c r="K13675" s="8"/>
      <c r="L13675" s="8"/>
      <c r="M13675" s="8"/>
      <c r="N13675" s="8"/>
      <c r="O13675" s="26"/>
    </row>
    <row r="13676" spans="2:15" ht="14.25" x14ac:dyDescent="0.2">
      <c r="B13676" s="8"/>
      <c r="D13676" s="8"/>
      <c r="E13676" s="9"/>
      <c r="F13676" s="9"/>
      <c r="G13676" s="9"/>
      <c r="H13676" s="8"/>
      <c r="I13676" s="8"/>
      <c r="J13676" s="8"/>
      <c r="K13676" s="8"/>
      <c r="L13676" s="8"/>
      <c r="M13676" s="8"/>
      <c r="N13676" s="8"/>
      <c r="O13676" s="26"/>
    </row>
    <row r="13677" spans="2:15" ht="14.25" x14ac:dyDescent="0.2">
      <c r="B13677" s="8"/>
      <c r="D13677" s="8"/>
      <c r="E13677" s="9"/>
      <c r="F13677" s="9"/>
      <c r="G13677" s="9"/>
      <c r="H13677" s="8"/>
      <c r="I13677" s="8"/>
      <c r="J13677" s="8"/>
      <c r="K13677" s="8"/>
      <c r="L13677" s="8"/>
      <c r="M13677" s="8"/>
      <c r="N13677" s="8"/>
      <c r="O13677" s="26"/>
    </row>
    <row r="13678" spans="2:15" ht="14.25" x14ac:dyDescent="0.2">
      <c r="B13678" s="8"/>
      <c r="D13678" s="8"/>
      <c r="E13678" s="9"/>
      <c r="F13678" s="9"/>
      <c r="G13678" s="9"/>
      <c r="H13678" s="8"/>
      <c r="I13678" s="8"/>
      <c r="J13678" s="8"/>
      <c r="K13678" s="8"/>
      <c r="L13678" s="8"/>
      <c r="M13678" s="8"/>
      <c r="N13678" s="8"/>
      <c r="O13678" s="26"/>
    </row>
    <row r="13679" spans="2:15" ht="14.25" x14ac:dyDescent="0.2">
      <c r="B13679" s="8"/>
      <c r="D13679" s="8"/>
      <c r="E13679" s="9"/>
      <c r="F13679" s="9"/>
      <c r="G13679" s="9"/>
      <c r="H13679" s="8"/>
      <c r="I13679" s="8"/>
      <c r="J13679" s="8"/>
      <c r="K13679" s="8"/>
      <c r="L13679" s="8"/>
      <c r="M13679" s="8"/>
      <c r="N13679" s="8"/>
      <c r="O13679" s="26"/>
    </row>
    <row r="13680" spans="2:15" ht="14.25" x14ac:dyDescent="0.2">
      <c r="B13680" s="8"/>
      <c r="D13680" s="8"/>
      <c r="E13680" s="9"/>
      <c r="F13680" s="9"/>
      <c r="G13680" s="9"/>
      <c r="H13680" s="8"/>
      <c r="I13680" s="8"/>
      <c r="J13680" s="8"/>
      <c r="K13680" s="8"/>
      <c r="L13680" s="8"/>
      <c r="M13680" s="8"/>
      <c r="N13680" s="8"/>
      <c r="O13680" s="26"/>
    </row>
    <row r="13681" spans="2:15" ht="14.25" x14ac:dyDescent="0.2">
      <c r="B13681" s="8"/>
      <c r="D13681" s="8"/>
      <c r="E13681" s="9"/>
      <c r="F13681" s="9"/>
      <c r="G13681" s="9"/>
      <c r="H13681" s="8"/>
      <c r="I13681" s="8"/>
      <c r="J13681" s="8"/>
      <c r="K13681" s="8"/>
      <c r="L13681" s="8"/>
      <c r="M13681" s="8"/>
      <c r="N13681" s="8"/>
      <c r="O13681" s="26"/>
    </row>
    <row r="13682" spans="2:15" ht="14.25" x14ac:dyDescent="0.2">
      <c r="B13682" s="8"/>
      <c r="D13682" s="8"/>
      <c r="E13682" s="9"/>
      <c r="F13682" s="9"/>
      <c r="G13682" s="9"/>
      <c r="H13682" s="8"/>
      <c r="I13682" s="8"/>
      <c r="J13682" s="8"/>
      <c r="K13682" s="8"/>
      <c r="L13682" s="8"/>
      <c r="M13682" s="8"/>
      <c r="N13682" s="8"/>
      <c r="O13682" s="26"/>
    </row>
    <row r="13683" spans="2:15" ht="14.25" x14ac:dyDescent="0.2">
      <c r="B13683" s="8"/>
      <c r="D13683" s="8"/>
      <c r="E13683" s="9"/>
      <c r="F13683" s="9"/>
      <c r="G13683" s="9"/>
      <c r="H13683" s="8"/>
      <c r="I13683" s="8"/>
      <c r="J13683" s="8"/>
      <c r="K13683" s="8"/>
      <c r="L13683" s="8"/>
      <c r="M13683" s="8"/>
      <c r="N13683" s="8"/>
      <c r="O13683" s="26"/>
    </row>
    <row r="13684" spans="2:15" ht="14.25" x14ac:dyDescent="0.2">
      <c r="B13684" s="8"/>
      <c r="D13684" s="8"/>
      <c r="E13684" s="9"/>
      <c r="F13684" s="9"/>
      <c r="G13684" s="9"/>
      <c r="H13684" s="8"/>
      <c r="I13684" s="8"/>
      <c r="J13684" s="8"/>
      <c r="K13684" s="8"/>
      <c r="L13684" s="8"/>
      <c r="M13684" s="8"/>
      <c r="N13684" s="8"/>
      <c r="O13684" s="26"/>
    </row>
    <row r="13685" spans="2:15" ht="14.25" x14ac:dyDescent="0.2">
      <c r="B13685" s="8"/>
      <c r="D13685" s="8"/>
      <c r="E13685" s="9"/>
      <c r="F13685" s="9"/>
      <c r="G13685" s="9"/>
      <c r="H13685" s="8"/>
      <c r="I13685" s="8"/>
      <c r="J13685" s="8"/>
      <c r="K13685" s="8"/>
      <c r="L13685" s="8"/>
      <c r="M13685" s="8"/>
      <c r="N13685" s="8"/>
      <c r="O13685" s="26"/>
    </row>
    <row r="13686" spans="2:15" ht="14.25" x14ac:dyDescent="0.2">
      <c r="B13686" s="8"/>
      <c r="D13686" s="8"/>
      <c r="E13686" s="9"/>
      <c r="F13686" s="9"/>
      <c r="G13686" s="9"/>
      <c r="H13686" s="8"/>
      <c r="I13686" s="8"/>
      <c r="J13686" s="8"/>
      <c r="K13686" s="8"/>
      <c r="L13686" s="8"/>
      <c r="M13686" s="8"/>
      <c r="N13686" s="8"/>
      <c r="O13686" s="26"/>
    </row>
    <row r="13687" spans="2:15" ht="14.25" x14ac:dyDescent="0.2">
      <c r="B13687" s="8"/>
      <c r="D13687" s="8"/>
      <c r="E13687" s="9"/>
      <c r="F13687" s="9"/>
      <c r="G13687" s="9"/>
      <c r="H13687" s="8"/>
      <c r="I13687" s="8"/>
      <c r="J13687" s="8"/>
      <c r="K13687" s="8"/>
      <c r="L13687" s="8"/>
      <c r="M13687" s="8"/>
      <c r="N13687" s="8"/>
      <c r="O13687" s="26"/>
    </row>
    <row r="13688" spans="2:15" ht="14.25" x14ac:dyDescent="0.2">
      <c r="B13688" s="8"/>
      <c r="D13688" s="8"/>
      <c r="E13688" s="9"/>
      <c r="F13688" s="9"/>
      <c r="G13688" s="9"/>
      <c r="H13688" s="8"/>
      <c r="I13688" s="8"/>
      <c r="J13688" s="8"/>
      <c r="K13688" s="8"/>
      <c r="L13688" s="8"/>
      <c r="M13688" s="8"/>
      <c r="N13688" s="8"/>
      <c r="O13688" s="26"/>
    </row>
    <row r="13689" spans="2:15" ht="14.25" x14ac:dyDescent="0.2">
      <c r="B13689" s="8"/>
      <c r="D13689" s="8"/>
      <c r="E13689" s="9"/>
      <c r="F13689" s="9"/>
      <c r="G13689" s="9"/>
      <c r="H13689" s="8"/>
      <c r="I13689" s="8"/>
      <c r="J13689" s="8"/>
      <c r="K13689" s="8"/>
      <c r="L13689" s="8"/>
      <c r="M13689" s="8"/>
      <c r="N13689" s="8"/>
      <c r="O13689" s="26"/>
    </row>
    <row r="13690" spans="2:15" ht="14.25" x14ac:dyDescent="0.2">
      <c r="B13690" s="8"/>
      <c r="D13690" s="8"/>
      <c r="E13690" s="9"/>
      <c r="F13690" s="9"/>
      <c r="G13690" s="9"/>
      <c r="H13690" s="8"/>
      <c r="I13690" s="8"/>
      <c r="J13690" s="8"/>
      <c r="K13690" s="8"/>
      <c r="L13690" s="8"/>
      <c r="M13690" s="8"/>
      <c r="N13690" s="8"/>
      <c r="O13690" s="26"/>
    </row>
    <row r="13691" spans="2:15" ht="14.25" x14ac:dyDescent="0.2">
      <c r="B13691" s="8"/>
      <c r="D13691" s="8"/>
      <c r="E13691" s="9"/>
      <c r="F13691" s="9"/>
      <c r="G13691" s="9"/>
      <c r="H13691" s="8"/>
      <c r="I13691" s="8"/>
      <c r="J13691" s="8"/>
      <c r="K13691" s="8"/>
      <c r="L13691" s="8"/>
      <c r="M13691" s="8"/>
      <c r="N13691" s="8"/>
      <c r="O13691" s="26"/>
    </row>
    <row r="13692" spans="2:15" ht="14.25" x14ac:dyDescent="0.2">
      <c r="B13692" s="8"/>
      <c r="D13692" s="8"/>
      <c r="E13692" s="9"/>
      <c r="F13692" s="9"/>
      <c r="G13692" s="9"/>
      <c r="H13692" s="8"/>
      <c r="I13692" s="8"/>
      <c r="J13692" s="8"/>
      <c r="K13692" s="8"/>
      <c r="L13692" s="8"/>
      <c r="M13692" s="8"/>
      <c r="N13692" s="8"/>
      <c r="O13692" s="26"/>
    </row>
    <row r="13693" spans="2:15" ht="14.25" x14ac:dyDescent="0.2">
      <c r="B13693" s="8"/>
      <c r="D13693" s="8"/>
      <c r="E13693" s="9"/>
      <c r="F13693" s="9"/>
      <c r="G13693" s="9"/>
      <c r="H13693" s="8"/>
      <c r="I13693" s="8"/>
      <c r="J13693" s="8"/>
      <c r="K13693" s="8"/>
      <c r="L13693" s="8"/>
      <c r="M13693" s="8"/>
      <c r="N13693" s="8"/>
      <c r="O13693" s="26"/>
    </row>
    <row r="13694" spans="2:15" ht="14.25" x14ac:dyDescent="0.2">
      <c r="B13694" s="8"/>
      <c r="D13694" s="8"/>
      <c r="E13694" s="9"/>
      <c r="F13694" s="9"/>
      <c r="G13694" s="9"/>
      <c r="H13694" s="8"/>
      <c r="I13694" s="8"/>
      <c r="J13694" s="8"/>
      <c r="K13694" s="8"/>
      <c r="L13694" s="8"/>
      <c r="M13694" s="8"/>
      <c r="N13694" s="8"/>
      <c r="O13694" s="26"/>
    </row>
    <row r="13695" spans="2:15" ht="14.25" x14ac:dyDescent="0.2">
      <c r="B13695" s="8"/>
      <c r="D13695" s="8"/>
      <c r="E13695" s="9"/>
      <c r="F13695" s="9"/>
      <c r="G13695" s="9"/>
      <c r="H13695" s="8"/>
      <c r="I13695" s="8"/>
      <c r="J13695" s="8"/>
      <c r="K13695" s="8"/>
      <c r="L13695" s="8"/>
      <c r="M13695" s="8"/>
      <c r="N13695" s="8"/>
      <c r="O13695" s="26"/>
    </row>
    <row r="13696" spans="2:15" ht="14.25" x14ac:dyDescent="0.2">
      <c r="B13696" s="8"/>
      <c r="D13696" s="8"/>
      <c r="E13696" s="9"/>
      <c r="F13696" s="9"/>
      <c r="G13696" s="9"/>
      <c r="H13696" s="8"/>
      <c r="I13696" s="8"/>
      <c r="J13696" s="8"/>
      <c r="K13696" s="8"/>
      <c r="L13696" s="8"/>
      <c r="M13696" s="8"/>
      <c r="N13696" s="8"/>
      <c r="O13696" s="26"/>
    </row>
    <row r="13697" spans="2:15" ht="14.25" x14ac:dyDescent="0.2">
      <c r="B13697" s="8"/>
      <c r="D13697" s="8"/>
      <c r="E13697" s="9"/>
      <c r="F13697" s="9"/>
      <c r="G13697" s="9"/>
      <c r="H13697" s="8"/>
      <c r="I13697" s="8"/>
      <c r="J13697" s="8"/>
      <c r="K13697" s="8"/>
      <c r="L13697" s="8"/>
      <c r="M13697" s="8"/>
      <c r="N13697" s="8"/>
      <c r="O13697" s="26"/>
    </row>
    <row r="13698" spans="2:15" ht="14.25" x14ac:dyDescent="0.2">
      <c r="B13698" s="8"/>
      <c r="D13698" s="8"/>
      <c r="E13698" s="9"/>
      <c r="F13698" s="9"/>
      <c r="G13698" s="9"/>
      <c r="H13698" s="8"/>
      <c r="I13698" s="8"/>
      <c r="J13698" s="8"/>
      <c r="K13698" s="8"/>
      <c r="L13698" s="8"/>
      <c r="M13698" s="8"/>
      <c r="N13698" s="8"/>
      <c r="O13698" s="26"/>
    </row>
    <row r="13699" spans="2:15" ht="14.25" x14ac:dyDescent="0.2">
      <c r="B13699" s="8"/>
      <c r="D13699" s="8"/>
      <c r="E13699" s="9"/>
      <c r="F13699" s="9"/>
      <c r="G13699" s="9"/>
      <c r="H13699" s="8"/>
      <c r="I13699" s="8"/>
      <c r="J13699" s="8"/>
      <c r="K13699" s="8"/>
      <c r="L13699" s="8"/>
      <c r="M13699" s="8"/>
      <c r="N13699" s="8"/>
      <c r="O13699" s="26"/>
    </row>
    <row r="13700" spans="2:15" ht="14.25" x14ac:dyDescent="0.2">
      <c r="B13700" s="8"/>
      <c r="D13700" s="8"/>
      <c r="E13700" s="9"/>
      <c r="F13700" s="9"/>
      <c r="G13700" s="9"/>
      <c r="H13700" s="8"/>
      <c r="I13700" s="8"/>
      <c r="J13700" s="8"/>
      <c r="K13700" s="8"/>
      <c r="L13700" s="8"/>
      <c r="M13700" s="8"/>
      <c r="N13700" s="8"/>
      <c r="O13700" s="26"/>
    </row>
    <row r="13701" spans="2:15" ht="14.25" x14ac:dyDescent="0.2">
      <c r="B13701" s="8"/>
      <c r="D13701" s="8"/>
      <c r="E13701" s="9"/>
      <c r="F13701" s="9"/>
      <c r="G13701" s="9"/>
      <c r="H13701" s="8"/>
      <c r="I13701" s="8"/>
      <c r="J13701" s="8"/>
      <c r="K13701" s="8"/>
      <c r="L13701" s="8"/>
      <c r="M13701" s="8"/>
      <c r="N13701" s="8"/>
      <c r="O13701" s="26"/>
    </row>
    <row r="13702" spans="2:15" ht="14.25" x14ac:dyDescent="0.2">
      <c r="B13702" s="8"/>
      <c r="D13702" s="8"/>
      <c r="E13702" s="9"/>
      <c r="F13702" s="9"/>
      <c r="G13702" s="9"/>
      <c r="H13702" s="8"/>
      <c r="I13702" s="8"/>
      <c r="J13702" s="8"/>
      <c r="K13702" s="8"/>
      <c r="L13702" s="8"/>
      <c r="M13702" s="8"/>
      <c r="N13702" s="8"/>
      <c r="O13702" s="26"/>
    </row>
    <row r="13703" spans="2:15" ht="14.25" x14ac:dyDescent="0.2">
      <c r="B13703" s="8"/>
      <c r="D13703" s="8"/>
      <c r="E13703" s="9"/>
      <c r="F13703" s="9"/>
      <c r="G13703" s="9"/>
      <c r="H13703" s="8"/>
      <c r="I13703" s="8"/>
      <c r="J13703" s="8"/>
      <c r="K13703" s="8"/>
      <c r="L13703" s="8"/>
      <c r="M13703" s="8"/>
      <c r="N13703" s="8"/>
      <c r="O13703" s="26"/>
    </row>
    <row r="13704" spans="2:15" ht="14.25" x14ac:dyDescent="0.2">
      <c r="B13704" s="8"/>
      <c r="D13704" s="8"/>
      <c r="E13704" s="9"/>
      <c r="F13704" s="9"/>
      <c r="G13704" s="9"/>
      <c r="H13704" s="8"/>
      <c r="I13704" s="8"/>
      <c r="J13704" s="8"/>
      <c r="K13704" s="8"/>
      <c r="L13704" s="8"/>
      <c r="M13704" s="8"/>
      <c r="N13704" s="8"/>
      <c r="O13704" s="26"/>
    </row>
    <row r="13705" spans="2:15" ht="14.25" x14ac:dyDescent="0.2">
      <c r="B13705" s="8"/>
      <c r="D13705" s="8"/>
      <c r="E13705" s="9"/>
      <c r="F13705" s="9"/>
      <c r="G13705" s="9"/>
      <c r="H13705" s="8"/>
      <c r="I13705" s="8"/>
      <c r="J13705" s="8"/>
      <c r="K13705" s="8"/>
      <c r="L13705" s="8"/>
      <c r="M13705" s="8"/>
      <c r="N13705" s="8"/>
      <c r="O13705" s="26"/>
    </row>
    <row r="13706" spans="2:15" ht="14.25" x14ac:dyDescent="0.2">
      <c r="B13706" s="8"/>
      <c r="D13706" s="8"/>
      <c r="E13706" s="9"/>
      <c r="F13706" s="9"/>
      <c r="G13706" s="9"/>
      <c r="H13706" s="8"/>
      <c r="I13706" s="8"/>
      <c r="J13706" s="8"/>
      <c r="K13706" s="8"/>
      <c r="L13706" s="8"/>
      <c r="M13706" s="8"/>
      <c r="N13706" s="8"/>
      <c r="O13706" s="26"/>
    </row>
    <row r="13707" spans="2:15" ht="14.25" x14ac:dyDescent="0.2">
      <c r="B13707" s="8"/>
      <c r="D13707" s="8"/>
      <c r="E13707" s="9"/>
      <c r="F13707" s="9"/>
      <c r="G13707" s="9"/>
      <c r="H13707" s="8"/>
      <c r="I13707" s="8"/>
      <c r="J13707" s="8"/>
      <c r="K13707" s="8"/>
      <c r="L13707" s="8"/>
      <c r="M13707" s="8"/>
      <c r="N13707" s="8"/>
      <c r="O13707" s="26"/>
    </row>
    <row r="13708" spans="2:15" ht="14.25" x14ac:dyDescent="0.2">
      <c r="B13708" s="8"/>
      <c r="D13708" s="8"/>
      <c r="E13708" s="9"/>
      <c r="F13708" s="9"/>
      <c r="G13708" s="9"/>
      <c r="H13708" s="8"/>
      <c r="I13708" s="8"/>
      <c r="J13708" s="8"/>
      <c r="K13708" s="8"/>
      <c r="L13708" s="8"/>
      <c r="M13708" s="8"/>
      <c r="N13708" s="8"/>
      <c r="O13708" s="26"/>
    </row>
    <row r="13709" spans="2:15" ht="14.25" x14ac:dyDescent="0.2">
      <c r="B13709" s="8"/>
      <c r="D13709" s="8"/>
      <c r="E13709" s="9"/>
      <c r="F13709" s="9"/>
      <c r="G13709" s="9"/>
      <c r="H13709" s="8"/>
      <c r="I13709" s="8"/>
      <c r="J13709" s="8"/>
      <c r="K13709" s="8"/>
      <c r="L13709" s="8"/>
      <c r="M13709" s="8"/>
      <c r="N13709" s="8"/>
      <c r="O13709" s="26"/>
    </row>
    <row r="13710" spans="2:15" ht="14.25" x14ac:dyDescent="0.2">
      <c r="B13710" s="8"/>
      <c r="D13710" s="8"/>
      <c r="E13710" s="9"/>
      <c r="F13710" s="9"/>
      <c r="G13710" s="9"/>
      <c r="H13710" s="8"/>
      <c r="I13710" s="8"/>
      <c r="J13710" s="8"/>
      <c r="K13710" s="8"/>
      <c r="L13710" s="8"/>
      <c r="M13710" s="8"/>
      <c r="N13710" s="8"/>
      <c r="O13710" s="26"/>
    </row>
    <row r="13711" spans="2:15" ht="14.25" x14ac:dyDescent="0.2">
      <c r="B13711" s="8"/>
      <c r="D13711" s="8"/>
      <c r="E13711" s="9"/>
      <c r="F13711" s="9"/>
      <c r="G13711" s="9"/>
      <c r="H13711" s="8"/>
      <c r="I13711" s="8"/>
      <c r="J13711" s="8"/>
      <c r="K13711" s="8"/>
      <c r="L13711" s="8"/>
      <c r="M13711" s="8"/>
      <c r="N13711" s="8"/>
      <c r="O13711" s="26"/>
    </row>
    <row r="13712" spans="2:15" ht="14.25" x14ac:dyDescent="0.2">
      <c r="B13712" s="8"/>
      <c r="D13712" s="8"/>
      <c r="E13712" s="9"/>
      <c r="F13712" s="9"/>
      <c r="G13712" s="9"/>
      <c r="H13712" s="8"/>
      <c r="I13712" s="8"/>
      <c r="J13712" s="8"/>
      <c r="K13712" s="8"/>
      <c r="L13712" s="8"/>
      <c r="M13712" s="8"/>
      <c r="N13712" s="8"/>
      <c r="O13712" s="26"/>
    </row>
    <row r="13713" spans="2:15" ht="14.25" x14ac:dyDescent="0.2">
      <c r="B13713" s="8"/>
      <c r="D13713" s="8"/>
      <c r="E13713" s="9"/>
      <c r="F13713" s="9"/>
      <c r="G13713" s="9"/>
      <c r="H13713" s="8"/>
      <c r="I13713" s="8"/>
      <c r="J13713" s="8"/>
      <c r="K13713" s="8"/>
      <c r="L13713" s="8"/>
      <c r="M13713" s="8"/>
      <c r="N13713" s="8"/>
      <c r="O13713" s="26"/>
    </row>
    <row r="13714" spans="2:15" ht="14.25" x14ac:dyDescent="0.2">
      <c r="B13714" s="8"/>
      <c r="D13714" s="8"/>
      <c r="E13714" s="9"/>
      <c r="F13714" s="9"/>
      <c r="G13714" s="9"/>
      <c r="H13714" s="8"/>
      <c r="I13714" s="8"/>
      <c r="J13714" s="8"/>
      <c r="K13714" s="8"/>
      <c r="L13714" s="8"/>
      <c r="M13714" s="8"/>
      <c r="N13714" s="8"/>
      <c r="O13714" s="26"/>
    </row>
    <row r="13715" spans="2:15" ht="14.25" x14ac:dyDescent="0.2">
      <c r="B13715" s="8"/>
      <c r="D13715" s="8"/>
      <c r="E13715" s="9"/>
      <c r="F13715" s="9"/>
      <c r="G13715" s="9"/>
      <c r="H13715" s="8"/>
      <c r="I13715" s="8"/>
      <c r="J13715" s="8"/>
      <c r="K13715" s="8"/>
      <c r="L13715" s="8"/>
      <c r="M13715" s="8"/>
      <c r="N13715" s="8"/>
      <c r="O13715" s="26"/>
    </row>
    <row r="13716" spans="2:15" ht="14.25" x14ac:dyDescent="0.2">
      <c r="B13716" s="8"/>
      <c r="D13716" s="8"/>
      <c r="E13716" s="9"/>
      <c r="F13716" s="9"/>
      <c r="G13716" s="9"/>
      <c r="H13716" s="8"/>
      <c r="I13716" s="8"/>
      <c r="J13716" s="8"/>
      <c r="K13716" s="8"/>
      <c r="L13716" s="8"/>
      <c r="M13716" s="8"/>
      <c r="N13716" s="8"/>
      <c r="O13716" s="26"/>
    </row>
    <row r="13717" spans="2:15" ht="14.25" x14ac:dyDescent="0.2">
      <c r="B13717" s="8"/>
      <c r="D13717" s="8"/>
      <c r="E13717" s="9"/>
      <c r="F13717" s="9"/>
      <c r="G13717" s="9"/>
      <c r="H13717" s="8"/>
      <c r="I13717" s="8"/>
      <c r="J13717" s="8"/>
      <c r="K13717" s="8"/>
      <c r="L13717" s="8"/>
      <c r="M13717" s="8"/>
      <c r="N13717" s="8"/>
      <c r="O13717" s="26"/>
    </row>
    <row r="13718" spans="2:15" ht="14.25" x14ac:dyDescent="0.2">
      <c r="B13718" s="8"/>
      <c r="D13718" s="8"/>
      <c r="E13718" s="9"/>
      <c r="F13718" s="9"/>
      <c r="G13718" s="9"/>
      <c r="H13718" s="8"/>
      <c r="I13718" s="8"/>
      <c r="J13718" s="8"/>
      <c r="K13718" s="8"/>
      <c r="L13718" s="8"/>
      <c r="M13718" s="8"/>
      <c r="N13718" s="8"/>
      <c r="O13718" s="26"/>
    </row>
    <row r="13719" spans="2:15" ht="14.25" x14ac:dyDescent="0.2">
      <c r="B13719" s="8"/>
      <c r="D13719" s="8"/>
      <c r="E13719" s="9"/>
      <c r="F13719" s="9"/>
      <c r="G13719" s="9"/>
      <c r="H13719" s="8"/>
      <c r="I13719" s="8"/>
      <c r="J13719" s="8"/>
      <c r="K13719" s="8"/>
      <c r="L13719" s="8"/>
      <c r="M13719" s="8"/>
      <c r="N13719" s="8"/>
      <c r="O13719" s="26"/>
    </row>
    <row r="13720" spans="2:15" ht="14.25" x14ac:dyDescent="0.2">
      <c r="B13720" s="8"/>
      <c r="D13720" s="8"/>
      <c r="E13720" s="9"/>
      <c r="F13720" s="9"/>
      <c r="G13720" s="9"/>
      <c r="H13720" s="8"/>
      <c r="I13720" s="8"/>
      <c r="J13720" s="8"/>
      <c r="K13720" s="8"/>
      <c r="L13720" s="8"/>
      <c r="M13720" s="8"/>
      <c r="N13720" s="8"/>
      <c r="O13720" s="26"/>
    </row>
    <row r="13721" spans="2:15" ht="14.25" x14ac:dyDescent="0.2">
      <c r="B13721" s="8"/>
      <c r="D13721" s="8"/>
      <c r="E13721" s="9"/>
      <c r="F13721" s="9"/>
      <c r="G13721" s="9"/>
      <c r="H13721" s="8"/>
      <c r="I13721" s="8"/>
      <c r="J13721" s="8"/>
      <c r="K13721" s="8"/>
      <c r="L13721" s="8"/>
      <c r="M13721" s="8"/>
      <c r="N13721" s="8"/>
      <c r="O13721" s="26"/>
    </row>
    <row r="13722" spans="2:15" ht="14.25" x14ac:dyDescent="0.2">
      <c r="B13722" s="8"/>
      <c r="D13722" s="8"/>
      <c r="E13722" s="9"/>
      <c r="F13722" s="9"/>
      <c r="G13722" s="9"/>
      <c r="H13722" s="8"/>
      <c r="I13722" s="8"/>
      <c r="J13722" s="8"/>
      <c r="K13722" s="8"/>
      <c r="L13722" s="8"/>
      <c r="M13722" s="8"/>
      <c r="N13722" s="8"/>
      <c r="O13722" s="26"/>
    </row>
    <row r="13723" spans="2:15" ht="14.25" x14ac:dyDescent="0.2">
      <c r="B13723" s="8"/>
      <c r="D13723" s="8"/>
      <c r="E13723" s="9"/>
      <c r="F13723" s="9"/>
      <c r="G13723" s="9"/>
      <c r="H13723" s="8"/>
      <c r="I13723" s="8"/>
      <c r="J13723" s="8"/>
      <c r="K13723" s="8"/>
      <c r="L13723" s="8"/>
      <c r="M13723" s="8"/>
      <c r="N13723" s="8"/>
      <c r="O13723" s="26"/>
    </row>
    <row r="13724" spans="2:15" ht="14.25" x14ac:dyDescent="0.2">
      <c r="B13724" s="8"/>
      <c r="D13724" s="8"/>
      <c r="E13724" s="9"/>
      <c r="F13724" s="9"/>
      <c r="G13724" s="9"/>
      <c r="H13724" s="8"/>
      <c r="I13724" s="8"/>
      <c r="J13724" s="8"/>
      <c r="K13724" s="8"/>
      <c r="L13724" s="8"/>
      <c r="M13724" s="8"/>
      <c r="N13724" s="8"/>
      <c r="O13724" s="26"/>
    </row>
    <row r="13725" spans="2:15" ht="14.25" x14ac:dyDescent="0.2">
      <c r="B13725" s="8"/>
      <c r="D13725" s="8"/>
      <c r="E13725" s="9"/>
      <c r="F13725" s="9"/>
      <c r="G13725" s="9"/>
      <c r="H13725" s="8"/>
      <c r="I13725" s="8"/>
      <c r="J13725" s="8"/>
      <c r="K13725" s="8"/>
      <c r="L13725" s="8"/>
      <c r="M13725" s="8"/>
      <c r="N13725" s="8"/>
      <c r="O13725" s="26"/>
    </row>
    <row r="13726" spans="2:15" ht="14.25" x14ac:dyDescent="0.2">
      <c r="B13726" s="8"/>
      <c r="D13726" s="8"/>
      <c r="E13726" s="9"/>
      <c r="F13726" s="9"/>
      <c r="G13726" s="9"/>
      <c r="H13726" s="8"/>
      <c r="I13726" s="8"/>
      <c r="J13726" s="8"/>
      <c r="K13726" s="8"/>
      <c r="L13726" s="8"/>
      <c r="M13726" s="8"/>
      <c r="N13726" s="8"/>
      <c r="O13726" s="26"/>
    </row>
    <row r="13727" spans="2:15" ht="14.25" x14ac:dyDescent="0.2">
      <c r="B13727" s="8"/>
      <c r="D13727" s="8"/>
      <c r="E13727" s="9"/>
      <c r="F13727" s="9"/>
      <c r="G13727" s="9"/>
      <c r="H13727" s="8"/>
      <c r="I13727" s="8"/>
      <c r="J13727" s="8"/>
      <c r="K13727" s="8"/>
      <c r="L13727" s="8"/>
      <c r="M13727" s="8"/>
      <c r="N13727" s="8"/>
      <c r="O13727" s="26"/>
    </row>
    <row r="13728" spans="2:15" ht="14.25" x14ac:dyDescent="0.2">
      <c r="B13728" s="8"/>
      <c r="D13728" s="8"/>
      <c r="E13728" s="9"/>
      <c r="F13728" s="9"/>
      <c r="G13728" s="9"/>
      <c r="H13728" s="8"/>
      <c r="I13728" s="8"/>
      <c r="J13728" s="8"/>
      <c r="K13728" s="8"/>
      <c r="L13728" s="8"/>
      <c r="M13728" s="8"/>
      <c r="N13728" s="8"/>
      <c r="O13728" s="26"/>
    </row>
    <row r="13729" spans="2:15" ht="14.25" x14ac:dyDescent="0.2">
      <c r="B13729" s="8"/>
      <c r="D13729" s="8"/>
      <c r="E13729" s="9"/>
      <c r="F13729" s="9"/>
      <c r="G13729" s="9"/>
      <c r="H13729" s="8"/>
      <c r="I13729" s="8"/>
      <c r="J13729" s="8"/>
      <c r="K13729" s="8"/>
      <c r="L13729" s="8"/>
      <c r="M13729" s="8"/>
      <c r="N13729" s="8"/>
      <c r="O13729" s="26"/>
    </row>
    <row r="13730" spans="2:15" ht="14.25" x14ac:dyDescent="0.2">
      <c r="B13730" s="8"/>
      <c r="D13730" s="8"/>
      <c r="E13730" s="9"/>
      <c r="F13730" s="9"/>
      <c r="G13730" s="9"/>
      <c r="H13730" s="8"/>
      <c r="I13730" s="8"/>
      <c r="J13730" s="8"/>
      <c r="K13730" s="8"/>
      <c r="L13730" s="8"/>
      <c r="M13730" s="8"/>
      <c r="N13730" s="8"/>
      <c r="O13730" s="26"/>
    </row>
    <row r="13731" spans="2:15" ht="14.25" x14ac:dyDescent="0.2">
      <c r="B13731" s="8"/>
      <c r="D13731" s="8"/>
      <c r="E13731" s="9"/>
      <c r="F13731" s="9"/>
      <c r="G13731" s="9"/>
      <c r="H13731" s="8"/>
      <c r="I13731" s="8"/>
      <c r="J13731" s="8"/>
      <c r="K13731" s="8"/>
      <c r="L13731" s="8"/>
      <c r="M13731" s="8"/>
      <c r="N13731" s="8"/>
      <c r="O13731" s="26"/>
    </row>
    <row r="13732" spans="2:15" ht="14.25" x14ac:dyDescent="0.2">
      <c r="B13732" s="8"/>
      <c r="D13732" s="8"/>
      <c r="E13732" s="9"/>
      <c r="F13732" s="9"/>
      <c r="G13732" s="9"/>
      <c r="H13732" s="8"/>
      <c r="I13732" s="8"/>
      <c r="J13732" s="8"/>
      <c r="K13732" s="8"/>
      <c r="L13732" s="8"/>
      <c r="M13732" s="8"/>
      <c r="N13732" s="8"/>
      <c r="O13732" s="26"/>
    </row>
    <row r="13733" spans="2:15" ht="14.25" x14ac:dyDescent="0.2">
      <c r="B13733" s="8"/>
      <c r="D13733" s="8"/>
      <c r="E13733" s="9"/>
      <c r="F13733" s="9"/>
      <c r="G13733" s="9"/>
      <c r="H13733" s="8"/>
      <c r="I13733" s="8"/>
      <c r="J13733" s="8"/>
      <c r="K13733" s="8"/>
      <c r="L13733" s="8"/>
      <c r="M13733" s="8"/>
      <c r="N13733" s="8"/>
      <c r="O13733" s="26"/>
    </row>
    <row r="13734" spans="2:15" ht="14.25" x14ac:dyDescent="0.2">
      <c r="B13734" s="8"/>
      <c r="D13734" s="8"/>
      <c r="E13734" s="9"/>
      <c r="F13734" s="9"/>
      <c r="G13734" s="9"/>
      <c r="H13734" s="8"/>
      <c r="I13734" s="8"/>
      <c r="J13734" s="8"/>
      <c r="K13734" s="8"/>
      <c r="L13734" s="8"/>
      <c r="M13734" s="8"/>
      <c r="N13734" s="8"/>
      <c r="O13734" s="26"/>
    </row>
    <row r="13735" spans="2:15" ht="14.25" x14ac:dyDescent="0.2">
      <c r="B13735" s="8"/>
      <c r="D13735" s="8"/>
      <c r="E13735" s="9"/>
      <c r="F13735" s="9"/>
      <c r="G13735" s="9"/>
      <c r="H13735" s="8"/>
      <c r="I13735" s="8"/>
      <c r="J13735" s="8"/>
      <c r="K13735" s="8"/>
      <c r="L13735" s="8"/>
      <c r="M13735" s="8"/>
      <c r="N13735" s="8"/>
      <c r="O13735" s="26"/>
    </row>
    <row r="13736" spans="2:15" ht="14.25" x14ac:dyDescent="0.2">
      <c r="B13736" s="8"/>
      <c r="D13736" s="8"/>
      <c r="E13736" s="9"/>
      <c r="F13736" s="9"/>
      <c r="G13736" s="9"/>
      <c r="H13736" s="8"/>
      <c r="I13736" s="8"/>
      <c r="J13736" s="8"/>
      <c r="K13736" s="8"/>
      <c r="L13736" s="8"/>
      <c r="M13736" s="8"/>
      <c r="N13736" s="8"/>
      <c r="O13736" s="26"/>
    </row>
    <row r="13737" spans="2:15" ht="14.25" x14ac:dyDescent="0.2">
      <c r="B13737" s="8"/>
      <c r="D13737" s="8"/>
      <c r="E13737" s="9"/>
      <c r="F13737" s="9"/>
      <c r="G13737" s="9"/>
      <c r="H13737" s="8"/>
      <c r="I13737" s="8"/>
      <c r="J13737" s="8"/>
      <c r="K13737" s="8"/>
      <c r="L13737" s="8"/>
      <c r="M13737" s="8"/>
      <c r="N13737" s="8"/>
      <c r="O13737" s="26"/>
    </row>
    <row r="13738" spans="2:15" ht="14.25" x14ac:dyDescent="0.2">
      <c r="B13738" s="8"/>
      <c r="D13738" s="8"/>
      <c r="E13738" s="9"/>
      <c r="F13738" s="9"/>
      <c r="G13738" s="9"/>
      <c r="H13738" s="8"/>
      <c r="I13738" s="8"/>
      <c r="J13738" s="8"/>
      <c r="K13738" s="8"/>
      <c r="L13738" s="8"/>
      <c r="M13738" s="8"/>
      <c r="N13738" s="8"/>
      <c r="O13738" s="26"/>
    </row>
    <row r="13739" spans="2:15" ht="14.25" x14ac:dyDescent="0.2">
      <c r="B13739" s="8"/>
      <c r="D13739" s="8"/>
      <c r="E13739" s="9"/>
      <c r="F13739" s="9"/>
      <c r="G13739" s="9"/>
      <c r="H13739" s="8"/>
      <c r="I13739" s="8"/>
      <c r="J13739" s="8"/>
      <c r="K13739" s="8"/>
      <c r="L13739" s="8"/>
      <c r="M13739" s="8"/>
      <c r="N13739" s="8"/>
      <c r="O13739" s="26"/>
    </row>
    <row r="13740" spans="2:15" ht="14.25" x14ac:dyDescent="0.2">
      <c r="B13740" s="8"/>
      <c r="D13740" s="8"/>
      <c r="E13740" s="9"/>
      <c r="F13740" s="9"/>
      <c r="G13740" s="9"/>
      <c r="H13740" s="8"/>
      <c r="I13740" s="8"/>
      <c r="J13740" s="8"/>
      <c r="K13740" s="8"/>
      <c r="L13740" s="8"/>
      <c r="M13740" s="8"/>
      <c r="N13740" s="8"/>
      <c r="O13740" s="26"/>
    </row>
    <row r="13741" spans="2:15" ht="14.25" x14ac:dyDescent="0.2">
      <c r="B13741" s="8"/>
      <c r="D13741" s="8"/>
      <c r="E13741" s="9"/>
      <c r="F13741" s="9"/>
      <c r="G13741" s="9"/>
      <c r="H13741" s="8"/>
      <c r="I13741" s="8"/>
      <c r="J13741" s="8"/>
      <c r="K13741" s="8"/>
      <c r="L13741" s="8"/>
      <c r="M13741" s="8"/>
      <c r="N13741" s="8"/>
      <c r="O13741" s="26"/>
    </row>
    <row r="13742" spans="2:15" ht="14.25" x14ac:dyDescent="0.2">
      <c r="B13742" s="8"/>
      <c r="D13742" s="8"/>
      <c r="E13742" s="9"/>
      <c r="F13742" s="9"/>
      <c r="G13742" s="9"/>
      <c r="H13742" s="8"/>
      <c r="I13742" s="8"/>
      <c r="J13742" s="8"/>
      <c r="K13742" s="8"/>
      <c r="L13742" s="8"/>
      <c r="M13742" s="8"/>
      <c r="N13742" s="8"/>
      <c r="O13742" s="26"/>
    </row>
    <row r="13743" spans="2:15" ht="14.25" x14ac:dyDescent="0.2">
      <c r="B13743" s="8"/>
      <c r="D13743" s="8"/>
      <c r="E13743" s="9"/>
      <c r="F13743" s="9"/>
      <c r="G13743" s="9"/>
      <c r="H13743" s="8"/>
      <c r="I13743" s="8"/>
      <c r="J13743" s="8"/>
      <c r="K13743" s="8"/>
      <c r="L13743" s="8"/>
      <c r="M13743" s="8"/>
      <c r="N13743" s="8"/>
      <c r="O13743" s="26"/>
    </row>
    <row r="13744" spans="2:15" ht="14.25" x14ac:dyDescent="0.2">
      <c r="B13744" s="8"/>
      <c r="D13744" s="8"/>
      <c r="E13744" s="9"/>
      <c r="F13744" s="9"/>
      <c r="G13744" s="9"/>
      <c r="H13744" s="8"/>
      <c r="I13744" s="8"/>
      <c r="J13744" s="8"/>
      <c r="K13744" s="8"/>
      <c r="L13744" s="8"/>
      <c r="M13744" s="8"/>
      <c r="N13744" s="8"/>
      <c r="O13744" s="26"/>
    </row>
    <row r="13745" spans="2:15" ht="14.25" x14ac:dyDescent="0.2">
      <c r="B13745" s="8"/>
      <c r="D13745" s="8"/>
      <c r="E13745" s="9"/>
      <c r="F13745" s="9"/>
      <c r="G13745" s="9"/>
      <c r="H13745" s="8"/>
      <c r="I13745" s="8"/>
      <c r="J13745" s="8"/>
      <c r="K13745" s="8"/>
      <c r="L13745" s="8"/>
      <c r="M13745" s="8"/>
      <c r="N13745" s="8"/>
      <c r="O13745" s="26"/>
    </row>
    <row r="13746" spans="2:15" ht="14.25" x14ac:dyDescent="0.2">
      <c r="B13746" s="8"/>
      <c r="D13746" s="8"/>
      <c r="E13746" s="9"/>
      <c r="F13746" s="9"/>
      <c r="G13746" s="9"/>
      <c r="H13746" s="8"/>
      <c r="I13746" s="8"/>
      <c r="J13746" s="8"/>
      <c r="K13746" s="8"/>
      <c r="L13746" s="8"/>
      <c r="M13746" s="8"/>
      <c r="N13746" s="8"/>
      <c r="O13746" s="26"/>
    </row>
    <row r="13747" spans="2:15" ht="14.25" x14ac:dyDescent="0.2">
      <c r="B13747" s="8"/>
      <c r="D13747" s="8"/>
      <c r="E13747" s="9"/>
      <c r="F13747" s="9"/>
      <c r="G13747" s="9"/>
      <c r="H13747" s="8"/>
      <c r="I13747" s="8"/>
      <c r="J13747" s="8"/>
      <c r="K13747" s="8"/>
      <c r="L13747" s="8"/>
      <c r="M13747" s="8"/>
      <c r="N13747" s="8"/>
      <c r="O13747" s="26"/>
    </row>
    <row r="13748" spans="2:15" ht="14.25" x14ac:dyDescent="0.2">
      <c r="B13748" s="8"/>
      <c r="D13748" s="8"/>
      <c r="E13748" s="9"/>
      <c r="F13748" s="9"/>
      <c r="G13748" s="9"/>
      <c r="H13748" s="8"/>
      <c r="I13748" s="8"/>
      <c r="J13748" s="8"/>
      <c r="K13748" s="8"/>
      <c r="L13748" s="8"/>
      <c r="M13748" s="8"/>
      <c r="N13748" s="8"/>
      <c r="O13748" s="26"/>
    </row>
    <row r="13749" spans="2:15" ht="14.25" x14ac:dyDescent="0.2">
      <c r="B13749" s="8"/>
      <c r="D13749" s="8"/>
      <c r="E13749" s="9"/>
      <c r="F13749" s="9"/>
      <c r="G13749" s="9"/>
      <c r="H13749" s="8"/>
      <c r="I13749" s="8"/>
      <c r="J13749" s="8"/>
      <c r="K13749" s="8"/>
      <c r="L13749" s="8"/>
      <c r="M13749" s="8"/>
      <c r="N13749" s="8"/>
      <c r="O13749" s="26"/>
    </row>
    <row r="13750" spans="2:15" ht="14.25" x14ac:dyDescent="0.2">
      <c r="B13750" s="8"/>
      <c r="D13750" s="8"/>
      <c r="E13750" s="9"/>
      <c r="F13750" s="9"/>
      <c r="G13750" s="9"/>
      <c r="H13750" s="8"/>
      <c r="I13750" s="8"/>
      <c r="J13750" s="8"/>
      <c r="K13750" s="8"/>
      <c r="L13750" s="8"/>
      <c r="M13750" s="8"/>
      <c r="N13750" s="8"/>
      <c r="O13750" s="26"/>
    </row>
    <row r="13751" spans="2:15" ht="14.25" x14ac:dyDescent="0.2">
      <c r="B13751" s="8"/>
      <c r="D13751" s="8"/>
      <c r="E13751" s="9"/>
      <c r="F13751" s="9"/>
      <c r="G13751" s="9"/>
      <c r="H13751" s="8"/>
      <c r="I13751" s="8"/>
      <c r="J13751" s="8"/>
      <c r="K13751" s="8"/>
      <c r="L13751" s="8"/>
      <c r="M13751" s="8"/>
      <c r="N13751" s="8"/>
      <c r="O13751" s="26"/>
    </row>
    <row r="13752" spans="2:15" ht="14.25" x14ac:dyDescent="0.2">
      <c r="B13752" s="8"/>
      <c r="D13752" s="8"/>
      <c r="E13752" s="9"/>
      <c r="F13752" s="9"/>
      <c r="G13752" s="9"/>
      <c r="H13752" s="8"/>
      <c r="I13752" s="8"/>
      <c r="J13752" s="8"/>
      <c r="K13752" s="8"/>
      <c r="L13752" s="8"/>
      <c r="M13752" s="8"/>
      <c r="N13752" s="8"/>
      <c r="O13752" s="26"/>
    </row>
    <row r="13753" spans="2:15" ht="14.25" x14ac:dyDescent="0.2">
      <c r="B13753" s="8"/>
      <c r="D13753" s="8"/>
      <c r="E13753" s="9"/>
      <c r="F13753" s="9"/>
      <c r="G13753" s="9"/>
      <c r="H13753" s="8"/>
      <c r="I13753" s="8"/>
      <c r="J13753" s="8"/>
      <c r="K13753" s="8"/>
      <c r="L13753" s="8"/>
      <c r="M13753" s="8"/>
      <c r="N13753" s="8"/>
      <c r="O13753" s="26"/>
    </row>
    <row r="13754" spans="2:15" ht="14.25" x14ac:dyDescent="0.2">
      <c r="B13754" s="8"/>
      <c r="D13754" s="8"/>
      <c r="E13754" s="9"/>
      <c r="F13754" s="9"/>
      <c r="G13754" s="9"/>
      <c r="H13754" s="8"/>
      <c r="I13754" s="8"/>
      <c r="J13754" s="8"/>
      <c r="K13754" s="8"/>
      <c r="L13754" s="8"/>
      <c r="M13754" s="8"/>
      <c r="N13754" s="8"/>
      <c r="O13754" s="26"/>
    </row>
    <row r="13755" spans="2:15" ht="14.25" x14ac:dyDescent="0.2">
      <c r="B13755" s="8"/>
      <c r="D13755" s="8"/>
      <c r="E13755" s="9"/>
      <c r="F13755" s="9"/>
      <c r="G13755" s="9"/>
      <c r="H13755" s="8"/>
      <c r="I13755" s="8"/>
      <c r="J13755" s="8"/>
      <c r="K13755" s="8"/>
      <c r="L13755" s="8"/>
      <c r="M13755" s="8"/>
      <c r="N13755" s="8"/>
      <c r="O13755" s="26"/>
    </row>
    <row r="13756" spans="2:15" ht="14.25" x14ac:dyDescent="0.2">
      <c r="B13756" s="8"/>
      <c r="D13756" s="8"/>
      <c r="E13756" s="9"/>
      <c r="F13756" s="9"/>
      <c r="G13756" s="9"/>
      <c r="H13756" s="8"/>
      <c r="I13756" s="8"/>
      <c r="J13756" s="8"/>
      <c r="K13756" s="8"/>
      <c r="L13756" s="8"/>
      <c r="M13756" s="8"/>
      <c r="N13756" s="8"/>
      <c r="O13756" s="26"/>
    </row>
    <row r="13757" spans="2:15" ht="14.25" x14ac:dyDescent="0.2">
      <c r="B13757" s="8"/>
      <c r="D13757" s="8"/>
      <c r="E13757" s="9"/>
      <c r="F13757" s="9"/>
      <c r="G13757" s="9"/>
      <c r="H13757" s="8"/>
      <c r="I13757" s="8"/>
      <c r="J13757" s="8"/>
      <c r="K13757" s="8"/>
      <c r="L13757" s="8"/>
      <c r="M13757" s="8"/>
      <c r="N13757" s="8"/>
      <c r="O13757" s="26"/>
    </row>
    <row r="13758" spans="2:15" ht="14.25" x14ac:dyDescent="0.2">
      <c r="B13758" s="8"/>
      <c r="D13758" s="8"/>
      <c r="E13758" s="9"/>
      <c r="F13758" s="9"/>
      <c r="G13758" s="9"/>
      <c r="H13758" s="8"/>
      <c r="I13758" s="8"/>
      <c r="J13758" s="8"/>
      <c r="K13758" s="8"/>
      <c r="L13758" s="8"/>
      <c r="M13758" s="8"/>
      <c r="N13758" s="8"/>
      <c r="O13758" s="26"/>
    </row>
    <row r="13759" spans="2:15" ht="14.25" x14ac:dyDescent="0.2">
      <c r="B13759" s="8"/>
      <c r="D13759" s="8"/>
      <c r="E13759" s="9"/>
      <c r="F13759" s="9"/>
      <c r="G13759" s="9"/>
      <c r="H13759" s="8"/>
      <c r="I13759" s="8"/>
      <c r="J13759" s="8"/>
      <c r="K13759" s="8"/>
      <c r="L13759" s="8"/>
      <c r="M13759" s="8"/>
      <c r="N13759" s="8"/>
      <c r="O13759" s="26"/>
    </row>
    <row r="13760" spans="2:15" ht="14.25" x14ac:dyDescent="0.2">
      <c r="B13760" s="8"/>
      <c r="D13760" s="8"/>
      <c r="E13760" s="9"/>
      <c r="F13760" s="9"/>
      <c r="G13760" s="9"/>
      <c r="H13760" s="8"/>
      <c r="I13760" s="8"/>
      <c r="J13760" s="8"/>
      <c r="K13760" s="8"/>
      <c r="L13760" s="8"/>
      <c r="M13760" s="8"/>
      <c r="N13760" s="8"/>
      <c r="O13760" s="26"/>
    </row>
    <row r="13761" spans="2:15" ht="14.25" x14ac:dyDescent="0.2">
      <c r="B13761" s="8"/>
      <c r="D13761" s="8"/>
      <c r="E13761" s="9"/>
      <c r="F13761" s="9"/>
      <c r="G13761" s="9"/>
      <c r="H13761" s="8"/>
      <c r="I13761" s="8"/>
      <c r="J13761" s="8"/>
      <c r="K13761" s="8"/>
      <c r="L13761" s="8"/>
      <c r="M13761" s="8"/>
      <c r="N13761" s="8"/>
      <c r="O13761" s="26"/>
    </row>
    <row r="13762" spans="2:15" ht="14.25" x14ac:dyDescent="0.2">
      <c r="B13762" s="8"/>
      <c r="D13762" s="8"/>
      <c r="E13762" s="9"/>
      <c r="F13762" s="9"/>
      <c r="G13762" s="9"/>
      <c r="H13762" s="8"/>
      <c r="I13762" s="8"/>
      <c r="J13762" s="8"/>
      <c r="K13762" s="8"/>
      <c r="L13762" s="8"/>
      <c r="M13762" s="8"/>
      <c r="N13762" s="8"/>
      <c r="O13762" s="26"/>
    </row>
    <row r="13763" spans="2:15" ht="14.25" x14ac:dyDescent="0.2">
      <c r="B13763" s="8"/>
      <c r="D13763" s="8"/>
      <c r="E13763" s="9"/>
      <c r="F13763" s="9"/>
      <c r="G13763" s="9"/>
      <c r="H13763" s="8"/>
      <c r="I13763" s="8"/>
      <c r="J13763" s="8"/>
      <c r="K13763" s="8"/>
      <c r="L13763" s="8"/>
      <c r="M13763" s="8"/>
      <c r="N13763" s="8"/>
      <c r="O13763" s="26"/>
    </row>
    <row r="13764" spans="2:15" ht="14.25" x14ac:dyDescent="0.2">
      <c r="B13764" s="8"/>
      <c r="D13764" s="8"/>
      <c r="E13764" s="9"/>
      <c r="F13764" s="9"/>
      <c r="G13764" s="9"/>
      <c r="H13764" s="8"/>
      <c r="I13764" s="8"/>
      <c r="J13764" s="8"/>
      <c r="K13764" s="8"/>
      <c r="L13764" s="8"/>
      <c r="M13764" s="8"/>
      <c r="N13764" s="8"/>
      <c r="O13764" s="26"/>
    </row>
    <row r="13765" spans="2:15" ht="14.25" x14ac:dyDescent="0.2">
      <c r="B13765" s="8"/>
      <c r="D13765" s="8"/>
      <c r="E13765" s="9"/>
      <c r="F13765" s="9"/>
      <c r="G13765" s="9"/>
      <c r="H13765" s="8"/>
      <c r="I13765" s="8"/>
      <c r="J13765" s="8"/>
      <c r="K13765" s="8"/>
      <c r="L13765" s="8"/>
      <c r="M13765" s="8"/>
      <c r="N13765" s="8"/>
      <c r="O13765" s="26"/>
    </row>
    <row r="13766" spans="2:15" ht="14.25" x14ac:dyDescent="0.2">
      <c r="B13766" s="8"/>
      <c r="D13766" s="8"/>
      <c r="E13766" s="9"/>
      <c r="F13766" s="9"/>
      <c r="G13766" s="9"/>
      <c r="H13766" s="8"/>
      <c r="I13766" s="8"/>
      <c r="J13766" s="8"/>
      <c r="K13766" s="8"/>
      <c r="L13766" s="8"/>
      <c r="M13766" s="8"/>
      <c r="N13766" s="8"/>
      <c r="O13766" s="26"/>
    </row>
    <row r="13767" spans="2:15" ht="14.25" x14ac:dyDescent="0.2">
      <c r="B13767" s="8"/>
      <c r="D13767" s="8"/>
      <c r="E13767" s="9"/>
      <c r="F13767" s="9"/>
      <c r="G13767" s="9"/>
      <c r="H13767" s="8"/>
      <c r="I13767" s="8"/>
      <c r="J13767" s="8"/>
      <c r="K13767" s="8"/>
      <c r="L13767" s="8"/>
      <c r="M13767" s="8"/>
      <c r="N13767" s="8"/>
      <c r="O13767" s="26"/>
    </row>
    <row r="13768" spans="2:15" ht="14.25" x14ac:dyDescent="0.2">
      <c r="B13768" s="8"/>
      <c r="D13768" s="8"/>
      <c r="E13768" s="9"/>
      <c r="F13768" s="9"/>
      <c r="G13768" s="9"/>
      <c r="H13768" s="8"/>
      <c r="I13768" s="8"/>
      <c r="J13768" s="8"/>
      <c r="K13768" s="8"/>
      <c r="L13768" s="8"/>
      <c r="M13768" s="8"/>
      <c r="N13768" s="8"/>
      <c r="O13768" s="26"/>
    </row>
    <row r="13769" spans="2:15" ht="14.25" x14ac:dyDescent="0.2">
      <c r="B13769" s="8"/>
      <c r="D13769" s="8"/>
      <c r="E13769" s="9"/>
      <c r="F13769" s="9"/>
      <c r="G13769" s="9"/>
      <c r="H13769" s="8"/>
      <c r="I13769" s="8"/>
      <c r="J13769" s="8"/>
      <c r="K13769" s="8"/>
      <c r="L13769" s="8"/>
      <c r="M13769" s="8"/>
      <c r="N13769" s="8"/>
      <c r="O13769" s="26"/>
    </row>
    <row r="13770" spans="2:15" ht="14.25" x14ac:dyDescent="0.2">
      <c r="B13770" s="8"/>
      <c r="D13770" s="8"/>
      <c r="E13770" s="9"/>
      <c r="F13770" s="9"/>
      <c r="G13770" s="9"/>
      <c r="H13770" s="8"/>
      <c r="I13770" s="8"/>
      <c r="J13770" s="8"/>
      <c r="K13770" s="8"/>
      <c r="L13770" s="8"/>
      <c r="M13770" s="8"/>
      <c r="N13770" s="8"/>
      <c r="O13770" s="26"/>
    </row>
    <row r="13771" spans="2:15" ht="14.25" x14ac:dyDescent="0.2">
      <c r="B13771" s="8"/>
      <c r="D13771" s="8"/>
      <c r="E13771" s="9"/>
      <c r="F13771" s="9"/>
      <c r="G13771" s="9"/>
      <c r="H13771" s="8"/>
      <c r="I13771" s="8"/>
      <c r="J13771" s="8"/>
      <c r="K13771" s="8"/>
      <c r="L13771" s="8"/>
      <c r="M13771" s="8"/>
      <c r="N13771" s="8"/>
      <c r="O13771" s="26"/>
    </row>
    <row r="13772" spans="2:15" ht="14.25" x14ac:dyDescent="0.2">
      <c r="B13772" s="8"/>
      <c r="D13772" s="8"/>
      <c r="E13772" s="9"/>
      <c r="F13772" s="9"/>
      <c r="G13772" s="9"/>
      <c r="H13772" s="8"/>
      <c r="I13772" s="8"/>
      <c r="J13772" s="8"/>
      <c r="K13772" s="8"/>
      <c r="L13772" s="8"/>
      <c r="M13772" s="8"/>
      <c r="N13772" s="8"/>
      <c r="O13772" s="26"/>
    </row>
    <row r="13773" spans="2:15" ht="14.25" x14ac:dyDescent="0.2">
      <c r="B13773" s="8"/>
      <c r="D13773" s="8"/>
      <c r="E13773" s="9"/>
      <c r="F13773" s="9"/>
      <c r="G13773" s="9"/>
      <c r="H13773" s="8"/>
      <c r="I13773" s="8"/>
      <c r="J13773" s="8"/>
      <c r="K13773" s="8"/>
      <c r="L13773" s="8"/>
      <c r="M13773" s="8"/>
      <c r="N13773" s="8"/>
      <c r="O13773" s="26"/>
    </row>
    <row r="13774" spans="2:15" ht="14.25" x14ac:dyDescent="0.2">
      <c r="B13774" s="8"/>
      <c r="D13774" s="8"/>
      <c r="E13774" s="9"/>
      <c r="F13774" s="9"/>
      <c r="G13774" s="9"/>
      <c r="H13774" s="8"/>
      <c r="I13774" s="8"/>
      <c r="J13774" s="8"/>
      <c r="K13774" s="8"/>
      <c r="L13774" s="8"/>
      <c r="M13774" s="8"/>
      <c r="N13774" s="8"/>
      <c r="O13774" s="26"/>
    </row>
    <row r="13775" spans="2:15" ht="14.25" x14ac:dyDescent="0.2">
      <c r="B13775" s="8"/>
      <c r="D13775" s="8"/>
      <c r="E13775" s="9"/>
      <c r="F13775" s="9"/>
      <c r="G13775" s="9"/>
      <c r="H13775" s="8"/>
      <c r="I13775" s="8"/>
      <c r="J13775" s="8"/>
      <c r="K13775" s="8"/>
      <c r="L13775" s="8"/>
      <c r="M13775" s="8"/>
      <c r="N13775" s="8"/>
      <c r="O13775" s="26"/>
    </row>
    <row r="13776" spans="2:15" ht="14.25" x14ac:dyDescent="0.2">
      <c r="B13776" s="8"/>
      <c r="D13776" s="8"/>
      <c r="E13776" s="9"/>
      <c r="F13776" s="9"/>
      <c r="G13776" s="9"/>
      <c r="H13776" s="8"/>
      <c r="I13776" s="8"/>
      <c r="J13776" s="8"/>
      <c r="K13776" s="8"/>
      <c r="L13776" s="8"/>
      <c r="M13776" s="8"/>
      <c r="N13776" s="8"/>
      <c r="O13776" s="26"/>
    </row>
    <row r="13777" spans="2:15" ht="14.25" x14ac:dyDescent="0.2">
      <c r="B13777" s="8"/>
      <c r="D13777" s="8"/>
      <c r="E13777" s="9"/>
      <c r="F13777" s="9"/>
      <c r="G13777" s="9"/>
      <c r="H13777" s="8"/>
      <c r="I13777" s="8"/>
      <c r="J13777" s="8"/>
      <c r="K13777" s="8"/>
      <c r="L13777" s="8"/>
      <c r="M13777" s="8"/>
      <c r="N13777" s="8"/>
      <c r="O13777" s="26"/>
    </row>
    <row r="13778" spans="2:15" ht="14.25" x14ac:dyDescent="0.2">
      <c r="B13778" s="8"/>
      <c r="D13778" s="8"/>
      <c r="E13778" s="9"/>
      <c r="F13778" s="9"/>
      <c r="G13778" s="9"/>
      <c r="H13778" s="8"/>
      <c r="I13778" s="8"/>
      <c r="J13778" s="8"/>
      <c r="K13778" s="8"/>
      <c r="L13778" s="8"/>
      <c r="M13778" s="8"/>
      <c r="N13778" s="8"/>
      <c r="O13778" s="26"/>
    </row>
    <row r="13779" spans="2:15" ht="14.25" x14ac:dyDescent="0.2">
      <c r="B13779" s="8"/>
      <c r="D13779" s="8"/>
      <c r="E13779" s="9"/>
      <c r="F13779" s="9"/>
      <c r="G13779" s="9"/>
      <c r="H13779" s="8"/>
      <c r="I13779" s="8"/>
      <c r="J13779" s="8"/>
      <c r="K13779" s="8"/>
      <c r="L13779" s="8"/>
      <c r="M13779" s="8"/>
      <c r="N13779" s="8"/>
      <c r="O13779" s="26"/>
    </row>
    <row r="13780" spans="2:15" ht="14.25" x14ac:dyDescent="0.2">
      <c r="B13780" s="8"/>
      <c r="D13780" s="8"/>
      <c r="E13780" s="9"/>
      <c r="F13780" s="9"/>
      <c r="G13780" s="9"/>
      <c r="H13780" s="8"/>
      <c r="I13780" s="8"/>
      <c r="J13780" s="8"/>
      <c r="K13780" s="8"/>
      <c r="L13780" s="8"/>
      <c r="M13780" s="8"/>
      <c r="N13780" s="8"/>
      <c r="O13780" s="26"/>
    </row>
    <row r="13781" spans="2:15" ht="14.25" x14ac:dyDescent="0.2">
      <c r="B13781" s="8"/>
      <c r="D13781" s="8"/>
      <c r="E13781" s="9"/>
      <c r="F13781" s="9"/>
      <c r="G13781" s="9"/>
      <c r="H13781" s="8"/>
      <c r="I13781" s="8"/>
      <c r="J13781" s="8"/>
      <c r="K13781" s="8"/>
      <c r="L13781" s="8"/>
      <c r="M13781" s="8"/>
      <c r="N13781" s="8"/>
      <c r="O13781" s="26"/>
    </row>
    <row r="13782" spans="2:15" ht="14.25" x14ac:dyDescent="0.2">
      <c r="B13782" s="8"/>
      <c r="D13782" s="8"/>
      <c r="E13782" s="9"/>
      <c r="F13782" s="9"/>
      <c r="G13782" s="9"/>
      <c r="H13782" s="8"/>
      <c r="I13782" s="8"/>
      <c r="J13782" s="8"/>
      <c r="K13782" s="8"/>
      <c r="L13782" s="8"/>
      <c r="M13782" s="8"/>
      <c r="N13782" s="8"/>
      <c r="O13782" s="26"/>
    </row>
    <row r="13783" spans="2:15" ht="14.25" x14ac:dyDescent="0.2">
      <c r="B13783" s="8"/>
      <c r="D13783" s="8"/>
      <c r="E13783" s="9"/>
      <c r="F13783" s="9"/>
      <c r="G13783" s="9"/>
      <c r="H13783" s="8"/>
      <c r="I13783" s="8"/>
      <c r="J13783" s="8"/>
      <c r="K13783" s="8"/>
      <c r="L13783" s="8"/>
      <c r="M13783" s="8"/>
      <c r="N13783" s="8"/>
      <c r="O13783" s="26"/>
    </row>
    <row r="13784" spans="2:15" ht="14.25" x14ac:dyDescent="0.2">
      <c r="B13784" s="8"/>
      <c r="D13784" s="8"/>
      <c r="E13784" s="9"/>
      <c r="F13784" s="9"/>
      <c r="G13784" s="9"/>
      <c r="H13784" s="8"/>
      <c r="I13784" s="8"/>
      <c r="J13784" s="8"/>
      <c r="K13784" s="8"/>
      <c r="L13784" s="8"/>
      <c r="M13784" s="8"/>
      <c r="N13784" s="8"/>
      <c r="O13784" s="26"/>
    </row>
    <row r="13785" spans="2:15" ht="14.25" x14ac:dyDescent="0.2">
      <c r="B13785" s="8"/>
      <c r="D13785" s="8"/>
      <c r="E13785" s="9"/>
      <c r="F13785" s="9"/>
      <c r="G13785" s="9"/>
      <c r="H13785" s="8"/>
      <c r="I13785" s="8"/>
      <c r="J13785" s="8"/>
      <c r="K13785" s="8"/>
      <c r="L13785" s="8"/>
      <c r="M13785" s="8"/>
      <c r="N13785" s="8"/>
      <c r="O13785" s="26"/>
    </row>
    <row r="13786" spans="2:15" ht="14.25" x14ac:dyDescent="0.2">
      <c r="B13786" s="8"/>
      <c r="D13786" s="8"/>
      <c r="E13786" s="9"/>
      <c r="F13786" s="9"/>
      <c r="G13786" s="9"/>
      <c r="H13786" s="8"/>
      <c r="I13786" s="8"/>
      <c r="J13786" s="8"/>
      <c r="K13786" s="8"/>
      <c r="L13786" s="8"/>
      <c r="M13786" s="8"/>
      <c r="N13786" s="8"/>
      <c r="O13786" s="26"/>
    </row>
    <row r="13787" spans="2:15" ht="14.25" x14ac:dyDescent="0.2">
      <c r="B13787" s="8"/>
      <c r="D13787" s="8"/>
      <c r="E13787" s="9"/>
      <c r="F13787" s="9"/>
      <c r="G13787" s="9"/>
      <c r="H13787" s="8"/>
      <c r="I13787" s="8"/>
      <c r="J13787" s="8"/>
      <c r="K13787" s="8"/>
      <c r="L13787" s="8"/>
      <c r="M13787" s="8"/>
      <c r="N13787" s="8"/>
      <c r="O13787" s="26"/>
    </row>
    <row r="13788" spans="2:15" ht="14.25" x14ac:dyDescent="0.2">
      <c r="B13788" s="8"/>
      <c r="D13788" s="8"/>
      <c r="E13788" s="9"/>
      <c r="F13788" s="9"/>
      <c r="G13788" s="9"/>
      <c r="H13788" s="8"/>
      <c r="I13788" s="8"/>
      <c r="J13788" s="8"/>
      <c r="K13788" s="8"/>
      <c r="L13788" s="8"/>
      <c r="M13788" s="8"/>
      <c r="N13788" s="8"/>
      <c r="O13788" s="26"/>
    </row>
    <row r="13789" spans="2:15" ht="14.25" x14ac:dyDescent="0.2">
      <c r="B13789" s="8"/>
      <c r="D13789" s="8"/>
      <c r="E13789" s="9"/>
      <c r="F13789" s="9"/>
      <c r="G13789" s="9"/>
      <c r="H13789" s="8"/>
      <c r="I13789" s="8"/>
      <c r="J13789" s="8"/>
      <c r="K13789" s="8"/>
      <c r="L13789" s="8"/>
      <c r="M13789" s="8"/>
      <c r="N13789" s="8"/>
      <c r="O13789" s="26"/>
    </row>
    <row r="13790" spans="2:15" ht="14.25" x14ac:dyDescent="0.2">
      <c r="B13790" s="8"/>
      <c r="D13790" s="8"/>
      <c r="E13790" s="9"/>
      <c r="F13790" s="9"/>
      <c r="G13790" s="9"/>
      <c r="H13790" s="8"/>
      <c r="I13790" s="8"/>
      <c r="J13790" s="8"/>
      <c r="K13790" s="8"/>
      <c r="L13790" s="8"/>
      <c r="M13790" s="8"/>
      <c r="N13790" s="8"/>
      <c r="O13790" s="26"/>
    </row>
    <row r="13791" spans="2:15" ht="14.25" x14ac:dyDescent="0.2">
      <c r="B13791" s="8"/>
      <c r="D13791" s="8"/>
      <c r="E13791" s="9"/>
      <c r="F13791" s="9"/>
      <c r="G13791" s="9"/>
      <c r="H13791" s="8"/>
      <c r="I13791" s="8"/>
      <c r="J13791" s="8"/>
      <c r="K13791" s="8"/>
      <c r="L13791" s="8"/>
      <c r="M13791" s="8"/>
      <c r="N13791" s="8"/>
      <c r="O13791" s="26"/>
    </row>
    <row r="13792" spans="2:15" ht="14.25" x14ac:dyDescent="0.2">
      <c r="B13792" s="8"/>
      <c r="D13792" s="8"/>
      <c r="E13792" s="9"/>
      <c r="F13792" s="9"/>
      <c r="G13792" s="9"/>
      <c r="H13792" s="8"/>
      <c r="I13792" s="8"/>
      <c r="J13792" s="8"/>
      <c r="K13792" s="8"/>
      <c r="L13792" s="8"/>
      <c r="M13792" s="8"/>
      <c r="N13792" s="8"/>
      <c r="O13792" s="26"/>
    </row>
    <row r="13793" spans="2:15" ht="14.25" x14ac:dyDescent="0.2">
      <c r="B13793" s="8"/>
      <c r="D13793" s="8"/>
      <c r="E13793" s="9"/>
      <c r="F13793" s="9"/>
      <c r="G13793" s="9"/>
      <c r="H13793" s="8"/>
      <c r="I13793" s="8"/>
      <c r="J13793" s="8"/>
      <c r="K13793" s="8"/>
      <c r="L13793" s="8"/>
      <c r="M13793" s="8"/>
      <c r="N13793" s="8"/>
      <c r="O13793" s="26"/>
    </row>
    <row r="13794" spans="2:15" ht="14.25" x14ac:dyDescent="0.2">
      <c r="B13794" s="8"/>
      <c r="D13794" s="8"/>
      <c r="E13794" s="9"/>
      <c r="F13794" s="9"/>
      <c r="G13794" s="9"/>
      <c r="H13794" s="8"/>
      <c r="I13794" s="8"/>
      <c r="J13794" s="8"/>
      <c r="K13794" s="8"/>
      <c r="L13794" s="8"/>
      <c r="M13794" s="8"/>
      <c r="N13794" s="8"/>
      <c r="O13794" s="26"/>
    </row>
    <row r="13795" spans="2:15" ht="14.25" x14ac:dyDescent="0.2">
      <c r="B13795" s="8"/>
      <c r="D13795" s="8"/>
      <c r="E13795" s="9"/>
      <c r="F13795" s="9"/>
      <c r="G13795" s="9"/>
      <c r="H13795" s="8"/>
      <c r="I13795" s="8"/>
      <c r="J13795" s="8"/>
      <c r="K13795" s="8"/>
      <c r="L13795" s="8"/>
      <c r="M13795" s="8"/>
      <c r="N13795" s="8"/>
      <c r="O13795" s="26"/>
    </row>
    <row r="13796" spans="2:15" ht="14.25" x14ac:dyDescent="0.2">
      <c r="B13796" s="8"/>
      <c r="D13796" s="8"/>
      <c r="E13796" s="9"/>
      <c r="F13796" s="9"/>
      <c r="G13796" s="9"/>
      <c r="H13796" s="8"/>
      <c r="I13796" s="8"/>
      <c r="J13796" s="8"/>
      <c r="K13796" s="8"/>
      <c r="L13796" s="8"/>
      <c r="M13796" s="8"/>
      <c r="N13796" s="8"/>
      <c r="O13796" s="26"/>
    </row>
    <row r="13797" spans="2:15" ht="14.25" x14ac:dyDescent="0.2">
      <c r="B13797" s="8"/>
      <c r="D13797" s="8"/>
      <c r="E13797" s="9"/>
      <c r="F13797" s="9"/>
      <c r="G13797" s="9"/>
      <c r="H13797" s="8"/>
      <c r="I13797" s="8"/>
      <c r="J13797" s="8"/>
      <c r="K13797" s="8"/>
      <c r="L13797" s="8"/>
      <c r="M13797" s="8"/>
      <c r="N13797" s="8"/>
      <c r="O13797" s="26"/>
    </row>
    <row r="13798" spans="2:15" ht="14.25" x14ac:dyDescent="0.2">
      <c r="B13798" s="8"/>
      <c r="D13798" s="8"/>
      <c r="E13798" s="9"/>
      <c r="F13798" s="9"/>
      <c r="G13798" s="9"/>
      <c r="H13798" s="8"/>
      <c r="I13798" s="8"/>
      <c r="J13798" s="8"/>
      <c r="K13798" s="8"/>
      <c r="L13798" s="8"/>
      <c r="M13798" s="8"/>
      <c r="N13798" s="8"/>
      <c r="O13798" s="26"/>
    </row>
    <row r="13799" spans="2:15" ht="14.25" x14ac:dyDescent="0.2">
      <c r="B13799" s="8"/>
      <c r="D13799" s="8"/>
      <c r="E13799" s="9"/>
      <c r="F13799" s="9"/>
      <c r="G13799" s="9"/>
      <c r="H13799" s="8"/>
      <c r="I13799" s="8"/>
      <c r="J13799" s="8"/>
      <c r="K13799" s="8"/>
      <c r="L13799" s="8"/>
      <c r="M13799" s="8"/>
      <c r="N13799" s="8"/>
      <c r="O13799" s="26"/>
    </row>
    <row r="13800" spans="2:15" ht="14.25" x14ac:dyDescent="0.2">
      <c r="B13800" s="8"/>
      <c r="D13800" s="8"/>
      <c r="E13800" s="9"/>
      <c r="F13800" s="9"/>
      <c r="G13800" s="9"/>
      <c r="H13800" s="8"/>
      <c r="I13800" s="8"/>
      <c r="J13800" s="8"/>
      <c r="K13800" s="8"/>
      <c r="L13800" s="8"/>
      <c r="M13800" s="8"/>
      <c r="N13800" s="8"/>
      <c r="O13800" s="26"/>
    </row>
    <row r="13801" spans="2:15" ht="14.25" x14ac:dyDescent="0.2">
      <c r="B13801" s="8"/>
      <c r="D13801" s="8"/>
      <c r="E13801" s="9"/>
      <c r="F13801" s="9"/>
      <c r="G13801" s="9"/>
      <c r="H13801" s="8"/>
      <c r="I13801" s="8"/>
      <c r="J13801" s="8"/>
      <c r="K13801" s="8"/>
      <c r="L13801" s="8"/>
      <c r="M13801" s="8"/>
      <c r="N13801" s="8"/>
      <c r="O13801" s="26"/>
    </row>
    <row r="13802" spans="2:15" ht="14.25" x14ac:dyDescent="0.2">
      <c r="B13802" s="8"/>
      <c r="D13802" s="8"/>
      <c r="E13802" s="9"/>
      <c r="F13802" s="9"/>
      <c r="G13802" s="9"/>
      <c r="H13802" s="8"/>
      <c r="I13802" s="8"/>
      <c r="J13802" s="8"/>
      <c r="K13802" s="8"/>
      <c r="L13802" s="8"/>
      <c r="M13802" s="8"/>
      <c r="N13802" s="8"/>
      <c r="O13802" s="26"/>
    </row>
    <row r="13803" spans="2:15" ht="14.25" x14ac:dyDescent="0.2">
      <c r="B13803" s="8"/>
      <c r="D13803" s="8"/>
      <c r="E13803" s="9"/>
      <c r="F13803" s="9"/>
      <c r="G13803" s="9"/>
      <c r="H13803" s="8"/>
      <c r="I13803" s="8"/>
      <c r="J13803" s="8"/>
      <c r="K13803" s="8"/>
      <c r="L13803" s="8"/>
      <c r="M13803" s="8"/>
      <c r="N13803" s="8"/>
      <c r="O13803" s="26"/>
    </row>
    <row r="13804" spans="2:15" ht="14.25" x14ac:dyDescent="0.2">
      <c r="B13804" s="8"/>
      <c r="D13804" s="8"/>
      <c r="E13804" s="9"/>
      <c r="F13804" s="9"/>
      <c r="G13804" s="9"/>
      <c r="H13804" s="8"/>
      <c r="I13804" s="8"/>
      <c r="J13804" s="8"/>
      <c r="K13804" s="8"/>
      <c r="L13804" s="8"/>
      <c r="M13804" s="8"/>
      <c r="N13804" s="8"/>
      <c r="O13804" s="26"/>
    </row>
    <row r="13805" spans="2:15" ht="14.25" x14ac:dyDescent="0.2">
      <c r="B13805" s="8"/>
      <c r="D13805" s="8"/>
      <c r="E13805" s="9"/>
      <c r="F13805" s="9"/>
      <c r="G13805" s="9"/>
      <c r="H13805" s="8"/>
      <c r="I13805" s="8"/>
      <c r="J13805" s="8"/>
      <c r="K13805" s="8"/>
      <c r="L13805" s="8"/>
      <c r="M13805" s="8"/>
      <c r="N13805" s="8"/>
      <c r="O13805" s="26"/>
    </row>
    <row r="13806" spans="2:15" ht="14.25" x14ac:dyDescent="0.2">
      <c r="B13806" s="8"/>
      <c r="D13806" s="8"/>
      <c r="E13806" s="9"/>
      <c r="F13806" s="9"/>
      <c r="G13806" s="9"/>
      <c r="H13806" s="8"/>
      <c r="I13806" s="8"/>
      <c r="J13806" s="8"/>
      <c r="K13806" s="8"/>
      <c r="L13806" s="8"/>
      <c r="M13806" s="8"/>
      <c r="N13806" s="8"/>
      <c r="O13806" s="26"/>
    </row>
    <row r="13807" spans="2:15" ht="14.25" x14ac:dyDescent="0.2">
      <c r="B13807" s="8"/>
      <c r="D13807" s="8"/>
      <c r="E13807" s="9"/>
      <c r="F13807" s="9"/>
      <c r="G13807" s="9"/>
      <c r="H13807" s="8"/>
      <c r="I13807" s="8"/>
      <c r="J13807" s="8"/>
      <c r="K13807" s="8"/>
      <c r="L13807" s="8"/>
      <c r="M13807" s="8"/>
      <c r="N13807" s="8"/>
      <c r="O13807" s="26"/>
    </row>
    <row r="13808" spans="2:15" ht="14.25" x14ac:dyDescent="0.2">
      <c r="B13808" s="8"/>
      <c r="D13808" s="8"/>
      <c r="E13808" s="9"/>
      <c r="F13808" s="9"/>
      <c r="G13808" s="9"/>
      <c r="H13808" s="8"/>
      <c r="I13808" s="8"/>
      <c r="J13808" s="8"/>
      <c r="K13808" s="8"/>
      <c r="L13808" s="8"/>
      <c r="M13808" s="8"/>
      <c r="N13808" s="8"/>
      <c r="O13808" s="26"/>
    </row>
    <row r="13809" spans="2:15" ht="14.25" x14ac:dyDescent="0.2">
      <c r="B13809" s="8"/>
      <c r="D13809" s="8"/>
      <c r="E13809" s="9"/>
      <c r="F13809" s="9"/>
      <c r="G13809" s="9"/>
      <c r="H13809" s="8"/>
      <c r="I13809" s="8"/>
      <c r="J13809" s="8"/>
      <c r="K13809" s="8"/>
      <c r="L13809" s="8"/>
      <c r="M13809" s="8"/>
      <c r="N13809" s="8"/>
      <c r="O13809" s="26"/>
    </row>
    <row r="13810" spans="2:15" ht="14.25" x14ac:dyDescent="0.2">
      <c r="B13810" s="8"/>
      <c r="D13810" s="8"/>
      <c r="E13810" s="9"/>
      <c r="F13810" s="9"/>
      <c r="G13810" s="9"/>
      <c r="H13810" s="8"/>
      <c r="I13810" s="8"/>
      <c r="J13810" s="8"/>
      <c r="K13810" s="8"/>
      <c r="L13810" s="8"/>
      <c r="M13810" s="8"/>
      <c r="N13810" s="8"/>
      <c r="O13810" s="26"/>
    </row>
    <row r="13811" spans="2:15" ht="14.25" x14ac:dyDescent="0.2">
      <c r="B13811" s="8"/>
      <c r="D13811" s="8"/>
      <c r="E13811" s="9"/>
      <c r="F13811" s="9"/>
      <c r="G13811" s="9"/>
      <c r="H13811" s="8"/>
      <c r="I13811" s="8"/>
      <c r="J13811" s="8"/>
      <c r="K13811" s="8"/>
      <c r="L13811" s="8"/>
      <c r="M13811" s="8"/>
      <c r="N13811" s="8"/>
      <c r="O13811" s="26"/>
    </row>
    <row r="13812" spans="2:15" ht="14.25" x14ac:dyDescent="0.2">
      <c r="B13812" s="8"/>
      <c r="D13812" s="8"/>
      <c r="E13812" s="9"/>
      <c r="F13812" s="9"/>
      <c r="G13812" s="9"/>
      <c r="H13812" s="8"/>
      <c r="I13812" s="8"/>
      <c r="J13812" s="8"/>
      <c r="K13812" s="8"/>
      <c r="L13812" s="8"/>
      <c r="M13812" s="8"/>
      <c r="N13812" s="8"/>
      <c r="O13812" s="26"/>
    </row>
    <row r="13813" spans="2:15" ht="14.25" x14ac:dyDescent="0.2">
      <c r="B13813" s="8"/>
      <c r="D13813" s="8"/>
      <c r="E13813" s="9"/>
      <c r="F13813" s="9"/>
      <c r="G13813" s="9"/>
      <c r="H13813" s="8"/>
      <c r="I13813" s="8"/>
      <c r="J13813" s="8"/>
      <c r="K13813" s="8"/>
      <c r="L13813" s="8"/>
      <c r="M13813" s="8"/>
      <c r="N13813" s="8"/>
      <c r="O13813" s="26"/>
    </row>
    <row r="13814" spans="2:15" ht="14.25" x14ac:dyDescent="0.2">
      <c r="B13814" s="8"/>
      <c r="D13814" s="8"/>
      <c r="E13814" s="9"/>
      <c r="F13814" s="9"/>
      <c r="G13814" s="9"/>
      <c r="H13814" s="8"/>
      <c r="I13814" s="8"/>
      <c r="J13814" s="8"/>
      <c r="K13814" s="8"/>
      <c r="L13814" s="8"/>
      <c r="M13814" s="8"/>
      <c r="N13814" s="8"/>
      <c r="O13814" s="26"/>
    </row>
    <row r="13815" spans="2:15" ht="14.25" x14ac:dyDescent="0.2">
      <c r="B13815" s="8"/>
      <c r="D13815" s="8"/>
      <c r="E13815" s="9"/>
      <c r="F13815" s="9"/>
      <c r="G13815" s="9"/>
      <c r="H13815" s="8"/>
      <c r="I13815" s="8"/>
      <c r="J13815" s="8"/>
      <c r="K13815" s="8"/>
      <c r="L13815" s="8"/>
      <c r="M13815" s="8"/>
      <c r="N13815" s="8"/>
      <c r="O13815" s="26"/>
    </row>
    <row r="13816" spans="2:15" ht="14.25" x14ac:dyDescent="0.2">
      <c r="B13816" s="8"/>
      <c r="D13816" s="8"/>
      <c r="E13816" s="9"/>
      <c r="F13816" s="9"/>
      <c r="G13816" s="9"/>
      <c r="H13816" s="8"/>
      <c r="I13816" s="8"/>
      <c r="J13816" s="8"/>
      <c r="K13816" s="8"/>
      <c r="L13816" s="8"/>
      <c r="M13816" s="8"/>
      <c r="N13816" s="8"/>
      <c r="O13816" s="26"/>
    </row>
    <row r="13817" spans="2:15" ht="14.25" x14ac:dyDescent="0.2">
      <c r="B13817" s="8"/>
      <c r="D13817" s="8"/>
      <c r="E13817" s="9"/>
      <c r="F13817" s="9"/>
      <c r="G13817" s="9"/>
      <c r="H13817" s="8"/>
      <c r="I13817" s="8"/>
      <c r="J13817" s="8"/>
      <c r="K13817" s="8"/>
      <c r="L13817" s="8"/>
      <c r="M13817" s="8"/>
      <c r="N13817" s="8"/>
      <c r="O13817" s="26"/>
    </row>
    <row r="13818" spans="2:15" ht="14.25" x14ac:dyDescent="0.2">
      <c r="B13818" s="8"/>
      <c r="D13818" s="8"/>
      <c r="E13818" s="9"/>
      <c r="F13818" s="9"/>
      <c r="G13818" s="9"/>
      <c r="H13818" s="8"/>
      <c r="I13818" s="8"/>
      <c r="J13818" s="8"/>
      <c r="K13818" s="8"/>
      <c r="L13818" s="8"/>
      <c r="M13818" s="8"/>
      <c r="N13818" s="8"/>
      <c r="O13818" s="26"/>
    </row>
    <row r="13819" spans="2:15" ht="14.25" x14ac:dyDescent="0.2">
      <c r="B13819" s="8"/>
      <c r="D13819" s="8"/>
      <c r="E13819" s="9"/>
      <c r="F13819" s="9"/>
      <c r="G13819" s="9"/>
      <c r="H13819" s="8"/>
      <c r="I13819" s="8"/>
      <c r="J13819" s="8"/>
      <c r="K13819" s="8"/>
      <c r="L13819" s="8"/>
      <c r="M13819" s="8"/>
      <c r="N13819" s="8"/>
      <c r="O13819" s="26"/>
    </row>
    <row r="13820" spans="2:15" ht="14.25" x14ac:dyDescent="0.2">
      <c r="B13820" s="8"/>
      <c r="D13820" s="8"/>
      <c r="E13820" s="9"/>
      <c r="F13820" s="9"/>
      <c r="G13820" s="9"/>
      <c r="H13820" s="8"/>
      <c r="I13820" s="8"/>
      <c r="J13820" s="8"/>
      <c r="K13820" s="8"/>
      <c r="L13820" s="8"/>
      <c r="M13820" s="8"/>
      <c r="N13820" s="8"/>
      <c r="O13820" s="26"/>
    </row>
    <row r="13821" spans="2:15" ht="14.25" x14ac:dyDescent="0.2">
      <c r="B13821" s="8"/>
      <c r="D13821" s="8"/>
      <c r="E13821" s="9"/>
      <c r="F13821" s="9"/>
      <c r="G13821" s="9"/>
      <c r="H13821" s="8"/>
      <c r="I13821" s="8"/>
      <c r="J13821" s="8"/>
      <c r="K13821" s="8"/>
      <c r="L13821" s="8"/>
      <c r="M13821" s="8"/>
      <c r="N13821" s="8"/>
      <c r="O13821" s="26"/>
    </row>
    <row r="13822" spans="2:15" ht="14.25" x14ac:dyDescent="0.2">
      <c r="B13822" s="8"/>
      <c r="D13822" s="8"/>
      <c r="E13822" s="9"/>
      <c r="F13822" s="9"/>
      <c r="G13822" s="9"/>
      <c r="H13822" s="8"/>
      <c r="I13822" s="8"/>
      <c r="J13822" s="8"/>
      <c r="K13822" s="8"/>
      <c r="L13822" s="8"/>
      <c r="M13822" s="8"/>
      <c r="N13822" s="8"/>
      <c r="O13822" s="26"/>
    </row>
    <row r="13823" spans="2:15" ht="14.25" x14ac:dyDescent="0.2">
      <c r="B13823" s="8"/>
      <c r="D13823" s="8"/>
      <c r="E13823" s="9"/>
      <c r="F13823" s="9"/>
      <c r="G13823" s="9"/>
      <c r="H13823" s="8"/>
      <c r="I13823" s="8"/>
      <c r="J13823" s="8"/>
      <c r="K13823" s="8"/>
      <c r="L13823" s="8"/>
      <c r="M13823" s="8"/>
      <c r="N13823" s="8"/>
      <c r="O13823" s="26"/>
    </row>
    <row r="13824" spans="2:15" ht="14.25" x14ac:dyDescent="0.2">
      <c r="B13824" s="8"/>
      <c r="D13824" s="8"/>
      <c r="E13824" s="9"/>
      <c r="F13824" s="9"/>
      <c r="G13824" s="9"/>
      <c r="H13824" s="8"/>
      <c r="I13824" s="8"/>
      <c r="J13824" s="8"/>
      <c r="K13824" s="8"/>
      <c r="L13824" s="8"/>
      <c r="M13824" s="8"/>
      <c r="N13824" s="8"/>
      <c r="O13824" s="26"/>
    </row>
    <row r="13825" spans="2:15" ht="14.25" x14ac:dyDescent="0.2">
      <c r="B13825" s="8"/>
      <c r="D13825" s="8"/>
      <c r="E13825" s="9"/>
      <c r="F13825" s="9"/>
      <c r="G13825" s="9"/>
      <c r="H13825" s="8"/>
      <c r="I13825" s="8"/>
      <c r="J13825" s="8"/>
      <c r="K13825" s="8"/>
      <c r="L13825" s="8"/>
      <c r="M13825" s="8"/>
      <c r="N13825" s="8"/>
      <c r="O13825" s="26"/>
    </row>
    <row r="13826" spans="2:15" ht="14.25" x14ac:dyDescent="0.2">
      <c r="B13826" s="8"/>
      <c r="D13826" s="8"/>
      <c r="E13826" s="9"/>
      <c r="F13826" s="9"/>
      <c r="G13826" s="9"/>
      <c r="H13826" s="8"/>
      <c r="I13826" s="8"/>
      <c r="J13826" s="8"/>
      <c r="K13826" s="8"/>
      <c r="L13826" s="8"/>
      <c r="M13826" s="8"/>
      <c r="N13826" s="8"/>
      <c r="O13826" s="26"/>
    </row>
    <row r="13827" spans="2:15" ht="14.25" x14ac:dyDescent="0.2">
      <c r="B13827" s="8"/>
      <c r="D13827" s="8"/>
      <c r="E13827" s="9"/>
      <c r="F13827" s="9"/>
      <c r="G13827" s="9"/>
      <c r="H13827" s="8"/>
      <c r="I13827" s="8"/>
      <c r="J13827" s="8"/>
      <c r="K13827" s="8"/>
      <c r="L13827" s="8"/>
      <c r="M13827" s="8"/>
      <c r="N13827" s="8"/>
      <c r="O13827" s="26"/>
    </row>
    <row r="13828" spans="2:15" ht="14.25" x14ac:dyDescent="0.2">
      <c r="B13828" s="8"/>
      <c r="D13828" s="8"/>
      <c r="E13828" s="9"/>
      <c r="F13828" s="9"/>
      <c r="G13828" s="9"/>
      <c r="H13828" s="8"/>
      <c r="I13828" s="8"/>
      <c r="J13828" s="8"/>
      <c r="K13828" s="8"/>
      <c r="L13828" s="8"/>
      <c r="M13828" s="8"/>
      <c r="N13828" s="8"/>
      <c r="O13828" s="26"/>
    </row>
    <row r="13829" spans="2:15" ht="14.25" x14ac:dyDescent="0.2">
      <c r="B13829" s="8"/>
      <c r="D13829" s="8"/>
      <c r="E13829" s="9"/>
      <c r="F13829" s="9"/>
      <c r="G13829" s="9"/>
      <c r="H13829" s="8"/>
      <c r="I13829" s="8"/>
      <c r="J13829" s="8"/>
      <c r="K13829" s="8"/>
      <c r="L13829" s="8"/>
      <c r="M13829" s="8"/>
      <c r="N13829" s="8"/>
      <c r="O13829" s="26"/>
    </row>
    <row r="13830" spans="2:15" ht="14.25" x14ac:dyDescent="0.2">
      <c r="B13830" s="8"/>
      <c r="D13830" s="8"/>
      <c r="E13830" s="9"/>
      <c r="F13830" s="9"/>
      <c r="G13830" s="9"/>
      <c r="H13830" s="8"/>
      <c r="I13830" s="8"/>
      <c r="J13830" s="8"/>
      <c r="K13830" s="8"/>
      <c r="L13830" s="8"/>
      <c r="M13830" s="8"/>
      <c r="N13830" s="8"/>
      <c r="O13830" s="26"/>
    </row>
    <row r="13831" spans="2:15" ht="14.25" x14ac:dyDescent="0.2">
      <c r="B13831" s="8"/>
      <c r="D13831" s="8"/>
      <c r="E13831" s="9"/>
      <c r="F13831" s="9"/>
      <c r="G13831" s="9"/>
      <c r="H13831" s="8"/>
      <c r="I13831" s="8"/>
      <c r="J13831" s="8"/>
      <c r="K13831" s="8"/>
      <c r="L13831" s="8"/>
      <c r="M13831" s="8"/>
      <c r="N13831" s="8"/>
      <c r="O13831" s="26"/>
    </row>
    <row r="13832" spans="2:15" ht="14.25" x14ac:dyDescent="0.2">
      <c r="B13832" s="8"/>
      <c r="D13832" s="8"/>
      <c r="E13832" s="9"/>
      <c r="F13832" s="9"/>
      <c r="G13832" s="9"/>
      <c r="H13832" s="8"/>
      <c r="I13832" s="8"/>
      <c r="J13832" s="8"/>
      <c r="K13832" s="8"/>
      <c r="L13832" s="8"/>
      <c r="M13832" s="8"/>
      <c r="N13832" s="8"/>
      <c r="O13832" s="26"/>
    </row>
    <row r="13833" spans="2:15" ht="14.25" x14ac:dyDescent="0.2">
      <c r="B13833" s="8"/>
      <c r="D13833" s="8"/>
      <c r="E13833" s="9"/>
      <c r="F13833" s="9"/>
      <c r="G13833" s="9"/>
      <c r="H13833" s="8"/>
      <c r="I13833" s="8"/>
      <c r="J13833" s="8"/>
      <c r="K13833" s="8"/>
      <c r="L13833" s="8"/>
      <c r="M13833" s="8"/>
      <c r="N13833" s="8"/>
      <c r="O13833" s="26"/>
    </row>
    <row r="13834" spans="2:15" ht="14.25" x14ac:dyDescent="0.2">
      <c r="B13834" s="8"/>
      <c r="D13834" s="8"/>
      <c r="E13834" s="9"/>
      <c r="F13834" s="9"/>
      <c r="G13834" s="9"/>
      <c r="H13834" s="8"/>
      <c r="I13834" s="8"/>
      <c r="J13834" s="8"/>
      <c r="K13834" s="8"/>
      <c r="L13834" s="8"/>
      <c r="M13834" s="8"/>
      <c r="N13834" s="8"/>
      <c r="O13834" s="26"/>
    </row>
    <row r="13835" spans="2:15" ht="14.25" x14ac:dyDescent="0.2">
      <c r="B13835" s="8"/>
      <c r="D13835" s="8"/>
      <c r="E13835" s="9"/>
      <c r="F13835" s="9"/>
      <c r="G13835" s="9"/>
      <c r="H13835" s="8"/>
      <c r="I13835" s="8"/>
      <c r="J13835" s="8"/>
      <c r="K13835" s="8"/>
      <c r="L13835" s="8"/>
      <c r="M13835" s="8"/>
      <c r="N13835" s="8"/>
      <c r="O13835" s="26"/>
    </row>
    <row r="13836" spans="2:15" ht="14.25" x14ac:dyDescent="0.2">
      <c r="B13836" s="8"/>
      <c r="D13836" s="8"/>
      <c r="E13836" s="9"/>
      <c r="F13836" s="9"/>
      <c r="G13836" s="9"/>
      <c r="H13836" s="8"/>
      <c r="I13836" s="8"/>
      <c r="J13836" s="8"/>
      <c r="K13836" s="8"/>
      <c r="L13836" s="8"/>
      <c r="M13836" s="8"/>
      <c r="N13836" s="8"/>
      <c r="O13836" s="26"/>
    </row>
    <row r="13837" spans="2:15" ht="14.25" x14ac:dyDescent="0.2">
      <c r="B13837" s="8"/>
      <c r="D13837" s="8"/>
      <c r="E13837" s="9"/>
      <c r="F13837" s="9"/>
      <c r="G13837" s="9"/>
      <c r="H13837" s="8"/>
      <c r="I13837" s="8"/>
      <c r="J13837" s="8"/>
      <c r="K13837" s="8"/>
      <c r="L13837" s="8"/>
      <c r="M13837" s="8"/>
      <c r="N13837" s="8"/>
      <c r="O13837" s="26"/>
    </row>
    <row r="13838" spans="2:15" ht="14.25" x14ac:dyDescent="0.2">
      <c r="B13838" s="8"/>
      <c r="D13838" s="8"/>
      <c r="E13838" s="9"/>
      <c r="F13838" s="9"/>
      <c r="G13838" s="9"/>
      <c r="H13838" s="8"/>
      <c r="I13838" s="8"/>
      <c r="J13838" s="8"/>
      <c r="K13838" s="8"/>
      <c r="L13838" s="8"/>
      <c r="M13838" s="8"/>
      <c r="N13838" s="8"/>
      <c r="O13838" s="26"/>
    </row>
    <row r="13839" spans="2:15" ht="14.25" x14ac:dyDescent="0.2">
      <c r="B13839" s="8"/>
      <c r="D13839" s="8"/>
      <c r="E13839" s="9"/>
      <c r="F13839" s="9"/>
      <c r="G13839" s="9"/>
      <c r="H13839" s="8"/>
      <c r="I13839" s="8"/>
      <c r="J13839" s="8"/>
      <c r="K13839" s="8"/>
      <c r="L13839" s="8"/>
      <c r="M13839" s="8"/>
      <c r="N13839" s="8"/>
      <c r="O13839" s="26"/>
    </row>
    <row r="13840" spans="2:15" ht="14.25" x14ac:dyDescent="0.2">
      <c r="B13840" s="8"/>
      <c r="D13840" s="8"/>
      <c r="E13840" s="9"/>
      <c r="F13840" s="9"/>
      <c r="G13840" s="9"/>
      <c r="H13840" s="8"/>
      <c r="I13840" s="8"/>
      <c r="J13840" s="8"/>
      <c r="K13840" s="8"/>
      <c r="L13840" s="8"/>
      <c r="M13840" s="8"/>
      <c r="N13840" s="8"/>
      <c r="O13840" s="26"/>
    </row>
    <row r="13841" spans="2:15" ht="14.25" x14ac:dyDescent="0.2">
      <c r="B13841" s="8"/>
      <c r="D13841" s="8"/>
      <c r="E13841" s="9"/>
      <c r="F13841" s="9"/>
      <c r="G13841" s="9"/>
      <c r="H13841" s="8"/>
      <c r="I13841" s="8"/>
      <c r="J13841" s="8"/>
      <c r="K13841" s="8"/>
      <c r="L13841" s="8"/>
      <c r="M13841" s="8"/>
      <c r="N13841" s="8"/>
      <c r="O13841" s="26"/>
    </row>
    <row r="13842" spans="2:15" ht="14.25" x14ac:dyDescent="0.2">
      <c r="B13842" s="8"/>
      <c r="D13842" s="8"/>
      <c r="E13842" s="9"/>
      <c r="F13842" s="9"/>
      <c r="G13842" s="9"/>
      <c r="H13842" s="8"/>
      <c r="I13842" s="8"/>
      <c r="J13842" s="8"/>
      <c r="K13842" s="8"/>
      <c r="L13842" s="8"/>
      <c r="M13842" s="8"/>
      <c r="N13842" s="8"/>
      <c r="O13842" s="26"/>
    </row>
    <row r="13843" spans="2:15" ht="14.25" x14ac:dyDescent="0.2">
      <c r="B13843" s="8"/>
      <c r="D13843" s="8"/>
      <c r="E13843" s="9"/>
      <c r="F13843" s="9"/>
      <c r="G13843" s="9"/>
      <c r="H13843" s="8"/>
      <c r="I13843" s="8"/>
      <c r="J13843" s="8"/>
      <c r="K13843" s="8"/>
      <c r="L13843" s="8"/>
      <c r="M13843" s="8"/>
      <c r="N13843" s="8"/>
      <c r="O13843" s="26"/>
    </row>
    <row r="13844" spans="2:15" ht="14.25" x14ac:dyDescent="0.2">
      <c r="B13844" s="8"/>
      <c r="D13844" s="8"/>
      <c r="E13844" s="9"/>
      <c r="F13844" s="9"/>
      <c r="G13844" s="9"/>
      <c r="H13844" s="8"/>
      <c r="I13844" s="8"/>
      <c r="J13844" s="8"/>
      <c r="K13844" s="8"/>
      <c r="L13844" s="8"/>
      <c r="M13844" s="8"/>
      <c r="N13844" s="8"/>
      <c r="O13844" s="26"/>
    </row>
    <row r="13845" spans="2:15" ht="14.25" x14ac:dyDescent="0.2">
      <c r="B13845" s="8"/>
      <c r="D13845" s="8"/>
      <c r="E13845" s="9"/>
      <c r="F13845" s="9"/>
      <c r="G13845" s="9"/>
      <c r="H13845" s="8"/>
      <c r="I13845" s="8"/>
      <c r="J13845" s="8"/>
      <c r="K13845" s="8"/>
      <c r="L13845" s="8"/>
      <c r="M13845" s="8"/>
      <c r="N13845" s="8"/>
      <c r="O13845" s="26"/>
    </row>
    <row r="13846" spans="2:15" ht="14.25" x14ac:dyDescent="0.2">
      <c r="B13846" s="8"/>
      <c r="D13846" s="8"/>
      <c r="E13846" s="9"/>
      <c r="F13846" s="9"/>
      <c r="G13846" s="9"/>
      <c r="H13846" s="8"/>
      <c r="I13846" s="8"/>
      <c r="J13846" s="8"/>
      <c r="K13846" s="8"/>
      <c r="L13846" s="8"/>
      <c r="M13846" s="8"/>
      <c r="N13846" s="8"/>
      <c r="O13846" s="26"/>
    </row>
    <row r="13847" spans="2:15" ht="14.25" x14ac:dyDescent="0.2">
      <c r="B13847" s="8"/>
      <c r="D13847" s="8"/>
      <c r="E13847" s="9"/>
      <c r="F13847" s="9"/>
      <c r="G13847" s="9"/>
      <c r="H13847" s="8"/>
      <c r="I13847" s="8"/>
      <c r="J13847" s="8"/>
      <c r="K13847" s="8"/>
      <c r="L13847" s="8"/>
      <c r="M13847" s="8"/>
      <c r="N13847" s="8"/>
      <c r="O13847" s="26"/>
    </row>
    <row r="13848" spans="2:15" ht="14.25" x14ac:dyDescent="0.2">
      <c r="B13848" s="8"/>
      <c r="D13848" s="8"/>
      <c r="E13848" s="9"/>
      <c r="F13848" s="9"/>
      <c r="G13848" s="9"/>
      <c r="H13848" s="8"/>
      <c r="I13848" s="8"/>
      <c r="J13848" s="8"/>
      <c r="K13848" s="8"/>
      <c r="L13848" s="8"/>
      <c r="M13848" s="8"/>
      <c r="N13848" s="8"/>
      <c r="O13848" s="26"/>
    </row>
    <row r="13849" spans="2:15" ht="14.25" x14ac:dyDescent="0.2">
      <c r="B13849" s="8"/>
      <c r="D13849" s="8"/>
      <c r="E13849" s="9"/>
      <c r="F13849" s="9"/>
      <c r="G13849" s="9"/>
      <c r="H13849" s="8"/>
      <c r="I13849" s="8"/>
      <c r="J13849" s="8"/>
      <c r="K13849" s="8"/>
      <c r="L13849" s="8"/>
      <c r="M13849" s="8"/>
      <c r="N13849" s="8"/>
      <c r="O13849" s="26"/>
    </row>
    <row r="13850" spans="2:15" ht="14.25" x14ac:dyDescent="0.2">
      <c r="B13850" s="8"/>
      <c r="D13850" s="8"/>
      <c r="E13850" s="9"/>
      <c r="F13850" s="9"/>
      <c r="G13850" s="9"/>
      <c r="H13850" s="8"/>
      <c r="I13850" s="8"/>
      <c r="J13850" s="8"/>
      <c r="K13850" s="8"/>
      <c r="L13850" s="8"/>
      <c r="M13850" s="8"/>
      <c r="N13850" s="8"/>
      <c r="O13850" s="26"/>
    </row>
    <row r="13851" spans="2:15" ht="14.25" x14ac:dyDescent="0.2">
      <c r="B13851" s="8"/>
      <c r="D13851" s="8"/>
      <c r="E13851" s="9"/>
      <c r="F13851" s="9"/>
      <c r="G13851" s="9"/>
      <c r="H13851" s="8"/>
      <c r="I13851" s="8"/>
      <c r="J13851" s="8"/>
      <c r="K13851" s="8"/>
      <c r="L13851" s="8"/>
      <c r="M13851" s="8"/>
      <c r="N13851" s="8"/>
      <c r="O13851" s="26"/>
    </row>
    <row r="13852" spans="2:15" ht="14.25" x14ac:dyDescent="0.2">
      <c r="B13852" s="8"/>
      <c r="D13852" s="8"/>
      <c r="E13852" s="9"/>
      <c r="F13852" s="9"/>
      <c r="G13852" s="9"/>
      <c r="H13852" s="8"/>
      <c r="I13852" s="8"/>
      <c r="J13852" s="8"/>
      <c r="K13852" s="8"/>
      <c r="L13852" s="8"/>
      <c r="M13852" s="8"/>
      <c r="N13852" s="8"/>
      <c r="O13852" s="26"/>
    </row>
    <row r="13853" spans="2:15" ht="14.25" x14ac:dyDescent="0.2">
      <c r="B13853" s="8"/>
      <c r="D13853" s="8"/>
      <c r="E13853" s="9"/>
      <c r="F13853" s="9"/>
      <c r="G13853" s="9"/>
      <c r="H13853" s="8"/>
      <c r="I13853" s="8"/>
      <c r="J13853" s="8"/>
      <c r="K13853" s="8"/>
      <c r="L13853" s="8"/>
      <c r="M13853" s="8"/>
      <c r="N13853" s="8"/>
      <c r="O13853" s="26"/>
    </row>
    <row r="13854" spans="2:15" ht="14.25" x14ac:dyDescent="0.2">
      <c r="B13854" s="8"/>
      <c r="D13854" s="8"/>
      <c r="E13854" s="9"/>
      <c r="F13854" s="9"/>
      <c r="G13854" s="9"/>
      <c r="H13854" s="8"/>
      <c r="I13854" s="8"/>
      <c r="J13854" s="8"/>
      <c r="K13854" s="8"/>
      <c r="L13854" s="8"/>
      <c r="M13854" s="8"/>
      <c r="N13854" s="8"/>
      <c r="O13854" s="26"/>
    </row>
    <row r="13855" spans="2:15" ht="14.25" x14ac:dyDescent="0.2">
      <c r="B13855" s="8"/>
      <c r="D13855" s="8"/>
      <c r="E13855" s="9"/>
      <c r="F13855" s="9"/>
      <c r="G13855" s="9"/>
      <c r="H13855" s="8"/>
      <c r="I13855" s="8"/>
      <c r="J13855" s="8"/>
      <c r="K13855" s="8"/>
      <c r="L13855" s="8"/>
      <c r="M13855" s="8"/>
      <c r="N13855" s="8"/>
      <c r="O13855" s="26"/>
    </row>
    <row r="13856" spans="2:15" ht="14.25" x14ac:dyDescent="0.2">
      <c r="B13856" s="8"/>
      <c r="D13856" s="8"/>
      <c r="E13856" s="9"/>
      <c r="F13856" s="9"/>
      <c r="G13856" s="9"/>
      <c r="H13856" s="8"/>
      <c r="I13856" s="8"/>
      <c r="J13856" s="8"/>
      <c r="K13856" s="8"/>
      <c r="L13856" s="8"/>
      <c r="M13856" s="8"/>
      <c r="N13856" s="8"/>
      <c r="O13856" s="26"/>
    </row>
    <row r="13857" spans="2:15" ht="14.25" x14ac:dyDescent="0.2">
      <c r="B13857" s="8"/>
      <c r="D13857" s="8"/>
      <c r="E13857" s="9"/>
      <c r="F13857" s="9"/>
      <c r="G13857" s="9"/>
      <c r="H13857" s="8"/>
      <c r="I13857" s="8"/>
      <c r="J13857" s="8"/>
      <c r="K13857" s="8"/>
      <c r="L13857" s="8"/>
      <c r="M13857" s="8"/>
      <c r="N13857" s="8"/>
      <c r="O13857" s="26"/>
    </row>
    <row r="13858" spans="2:15" ht="14.25" x14ac:dyDescent="0.2">
      <c r="B13858" s="8"/>
      <c r="D13858" s="8"/>
      <c r="E13858" s="9"/>
      <c r="F13858" s="9"/>
      <c r="G13858" s="9"/>
      <c r="H13858" s="8"/>
      <c r="I13858" s="8"/>
      <c r="J13858" s="8"/>
      <c r="K13858" s="8"/>
      <c r="L13858" s="8"/>
      <c r="M13858" s="8"/>
      <c r="N13858" s="8"/>
      <c r="O13858" s="26"/>
    </row>
    <row r="13859" spans="2:15" ht="14.25" x14ac:dyDescent="0.2">
      <c r="B13859" s="8"/>
      <c r="D13859" s="8"/>
      <c r="E13859" s="9"/>
      <c r="F13859" s="9"/>
      <c r="G13859" s="9"/>
      <c r="H13859" s="8"/>
      <c r="I13859" s="8"/>
      <c r="J13859" s="8"/>
      <c r="K13859" s="8"/>
      <c r="L13859" s="8"/>
      <c r="M13859" s="8"/>
      <c r="N13859" s="8"/>
      <c r="O13859" s="26"/>
    </row>
    <row r="13860" spans="2:15" ht="14.25" x14ac:dyDescent="0.2">
      <c r="B13860" s="8"/>
      <c r="D13860" s="8"/>
      <c r="E13860" s="9"/>
      <c r="F13860" s="9"/>
      <c r="G13860" s="9"/>
      <c r="H13860" s="8"/>
      <c r="I13860" s="8"/>
      <c r="J13860" s="8"/>
      <c r="K13860" s="8"/>
      <c r="L13860" s="8"/>
      <c r="M13860" s="8"/>
      <c r="N13860" s="8"/>
      <c r="O13860" s="26"/>
    </row>
    <row r="13861" spans="2:15" ht="14.25" x14ac:dyDescent="0.2">
      <c r="B13861" s="8"/>
      <c r="D13861" s="8"/>
      <c r="E13861" s="9"/>
      <c r="F13861" s="9"/>
      <c r="G13861" s="9"/>
      <c r="H13861" s="8"/>
      <c r="I13861" s="8"/>
      <c r="J13861" s="8"/>
      <c r="K13861" s="8"/>
      <c r="L13861" s="8"/>
      <c r="M13861" s="8"/>
      <c r="N13861" s="8"/>
      <c r="O13861" s="26"/>
    </row>
    <row r="13862" spans="2:15" ht="14.25" x14ac:dyDescent="0.2">
      <c r="B13862" s="8"/>
      <c r="D13862" s="8"/>
      <c r="E13862" s="9"/>
      <c r="F13862" s="9"/>
      <c r="G13862" s="9"/>
      <c r="H13862" s="8"/>
      <c r="I13862" s="8"/>
      <c r="J13862" s="8"/>
      <c r="K13862" s="8"/>
      <c r="L13862" s="8"/>
      <c r="M13862" s="8"/>
      <c r="N13862" s="8"/>
      <c r="O13862" s="26"/>
    </row>
    <row r="13863" spans="2:15" ht="14.25" x14ac:dyDescent="0.2">
      <c r="B13863" s="8"/>
      <c r="D13863" s="8"/>
      <c r="E13863" s="9"/>
      <c r="F13863" s="9"/>
      <c r="G13863" s="9"/>
      <c r="H13863" s="8"/>
      <c r="I13863" s="8"/>
      <c r="J13863" s="8"/>
      <c r="K13863" s="8"/>
      <c r="L13863" s="8"/>
      <c r="M13863" s="8"/>
      <c r="N13863" s="8"/>
      <c r="O13863" s="26"/>
    </row>
    <row r="13864" spans="2:15" ht="14.25" x14ac:dyDescent="0.2">
      <c r="B13864" s="8"/>
      <c r="D13864" s="8"/>
      <c r="E13864" s="9"/>
      <c r="F13864" s="9"/>
      <c r="G13864" s="9"/>
      <c r="H13864" s="8"/>
      <c r="I13864" s="8"/>
      <c r="J13864" s="8"/>
      <c r="K13864" s="8"/>
      <c r="L13864" s="8"/>
      <c r="M13864" s="8"/>
      <c r="N13864" s="8"/>
      <c r="O13864" s="26"/>
    </row>
    <row r="13865" spans="2:15" ht="14.25" x14ac:dyDescent="0.2">
      <c r="B13865" s="8"/>
      <c r="D13865" s="8"/>
      <c r="E13865" s="9"/>
      <c r="F13865" s="9"/>
      <c r="G13865" s="9"/>
      <c r="H13865" s="8"/>
      <c r="I13865" s="8"/>
      <c r="J13865" s="8"/>
      <c r="K13865" s="8"/>
      <c r="L13865" s="8"/>
      <c r="M13865" s="8"/>
      <c r="N13865" s="8"/>
      <c r="O13865" s="26"/>
    </row>
    <row r="13866" spans="2:15" ht="14.25" x14ac:dyDescent="0.2">
      <c r="B13866" s="8"/>
      <c r="D13866" s="8"/>
      <c r="E13866" s="9"/>
      <c r="F13866" s="9"/>
      <c r="G13866" s="9"/>
      <c r="H13866" s="8"/>
      <c r="I13866" s="8"/>
      <c r="J13866" s="8"/>
      <c r="K13866" s="8"/>
      <c r="L13866" s="8"/>
      <c r="M13866" s="8"/>
      <c r="N13866" s="8"/>
      <c r="O13866" s="26"/>
    </row>
    <row r="13867" spans="2:15" ht="14.25" x14ac:dyDescent="0.2">
      <c r="B13867" s="8"/>
      <c r="D13867" s="8"/>
      <c r="E13867" s="9"/>
      <c r="F13867" s="9"/>
      <c r="G13867" s="9"/>
      <c r="H13867" s="8"/>
      <c r="I13867" s="8"/>
      <c r="J13867" s="8"/>
      <c r="K13867" s="8"/>
      <c r="L13867" s="8"/>
      <c r="M13867" s="8"/>
      <c r="N13867" s="8"/>
      <c r="O13867" s="26"/>
    </row>
    <row r="13868" spans="2:15" ht="14.25" x14ac:dyDescent="0.2">
      <c r="B13868" s="8"/>
      <c r="D13868" s="8"/>
      <c r="E13868" s="9"/>
      <c r="F13868" s="9"/>
      <c r="G13868" s="9"/>
      <c r="H13868" s="8"/>
      <c r="I13868" s="8"/>
      <c r="J13868" s="8"/>
      <c r="K13868" s="8"/>
      <c r="L13868" s="8"/>
      <c r="M13868" s="8"/>
      <c r="N13868" s="8"/>
      <c r="O13868" s="26"/>
    </row>
    <row r="13869" spans="2:15" ht="14.25" x14ac:dyDescent="0.2">
      <c r="B13869" s="8"/>
      <c r="D13869" s="8"/>
      <c r="E13869" s="9"/>
      <c r="F13869" s="9"/>
      <c r="G13869" s="9"/>
      <c r="H13869" s="8"/>
      <c r="I13869" s="8"/>
      <c r="J13869" s="8"/>
      <c r="K13869" s="8"/>
      <c r="L13869" s="8"/>
      <c r="M13869" s="8"/>
      <c r="N13869" s="8"/>
      <c r="O13869" s="26"/>
    </row>
    <row r="13870" spans="2:15" ht="14.25" x14ac:dyDescent="0.2">
      <c r="B13870" s="8"/>
      <c r="D13870" s="8"/>
      <c r="E13870" s="9"/>
      <c r="F13870" s="9"/>
      <c r="G13870" s="9"/>
      <c r="H13870" s="8"/>
      <c r="I13870" s="8"/>
      <c r="J13870" s="8"/>
      <c r="K13870" s="8"/>
      <c r="L13870" s="8"/>
      <c r="M13870" s="8"/>
      <c r="N13870" s="8"/>
      <c r="O13870" s="26"/>
    </row>
    <row r="13871" spans="2:15" ht="14.25" x14ac:dyDescent="0.2">
      <c r="B13871" s="8"/>
      <c r="D13871" s="8"/>
      <c r="E13871" s="9"/>
      <c r="F13871" s="9"/>
      <c r="G13871" s="9"/>
      <c r="H13871" s="8"/>
      <c r="I13871" s="8"/>
      <c r="J13871" s="8"/>
      <c r="K13871" s="8"/>
      <c r="L13871" s="8"/>
      <c r="M13871" s="8"/>
      <c r="N13871" s="8"/>
      <c r="O13871" s="26"/>
    </row>
    <row r="13872" spans="2:15" ht="14.25" x14ac:dyDescent="0.2">
      <c r="B13872" s="8"/>
      <c r="D13872" s="8"/>
      <c r="E13872" s="9"/>
      <c r="F13872" s="9"/>
      <c r="G13872" s="9"/>
      <c r="H13872" s="8"/>
      <c r="I13872" s="8"/>
      <c r="J13872" s="8"/>
      <c r="K13872" s="8"/>
      <c r="L13872" s="8"/>
      <c r="M13872" s="8"/>
      <c r="N13872" s="8"/>
      <c r="O13872" s="26"/>
    </row>
    <row r="13873" spans="2:15" ht="14.25" x14ac:dyDescent="0.2">
      <c r="B13873" s="8"/>
      <c r="D13873" s="8"/>
      <c r="E13873" s="9"/>
      <c r="F13873" s="9"/>
      <c r="G13873" s="9"/>
      <c r="H13873" s="8"/>
      <c r="I13873" s="8"/>
      <c r="J13873" s="8"/>
      <c r="K13873" s="8"/>
      <c r="L13873" s="8"/>
      <c r="M13873" s="8"/>
      <c r="N13873" s="8"/>
      <c r="O13873" s="26"/>
    </row>
    <row r="13874" spans="2:15" ht="14.25" x14ac:dyDescent="0.2">
      <c r="B13874" s="8"/>
      <c r="D13874" s="8"/>
      <c r="E13874" s="9"/>
      <c r="F13874" s="9"/>
      <c r="G13874" s="9"/>
      <c r="H13874" s="8"/>
      <c r="I13874" s="8"/>
      <c r="J13874" s="8"/>
      <c r="K13874" s="8"/>
      <c r="L13874" s="8"/>
      <c r="M13874" s="8"/>
      <c r="N13874" s="8"/>
      <c r="O13874" s="26"/>
    </row>
    <row r="13875" spans="2:15" ht="14.25" x14ac:dyDescent="0.2">
      <c r="B13875" s="8"/>
      <c r="D13875" s="8"/>
      <c r="E13875" s="9"/>
      <c r="F13875" s="9"/>
      <c r="G13875" s="9"/>
      <c r="H13875" s="8"/>
      <c r="I13875" s="8"/>
      <c r="J13875" s="8"/>
      <c r="K13875" s="8"/>
      <c r="L13875" s="8"/>
      <c r="M13875" s="8"/>
      <c r="N13875" s="8"/>
      <c r="O13875" s="26"/>
    </row>
    <row r="13876" spans="2:15" ht="14.25" x14ac:dyDescent="0.2">
      <c r="B13876" s="8"/>
      <c r="D13876" s="8"/>
      <c r="E13876" s="9"/>
      <c r="F13876" s="9"/>
      <c r="G13876" s="9"/>
      <c r="H13876" s="8"/>
      <c r="I13876" s="8"/>
      <c r="J13876" s="8"/>
      <c r="K13876" s="8"/>
      <c r="L13876" s="8"/>
      <c r="M13876" s="8"/>
      <c r="N13876" s="8"/>
      <c r="O13876" s="26"/>
    </row>
    <row r="13877" spans="2:15" ht="14.25" x14ac:dyDescent="0.2">
      <c r="B13877" s="8"/>
      <c r="D13877" s="8"/>
      <c r="E13877" s="9"/>
      <c r="F13877" s="9"/>
      <c r="G13877" s="9"/>
      <c r="H13877" s="8"/>
      <c r="I13877" s="8"/>
      <c r="J13877" s="8"/>
      <c r="K13877" s="8"/>
      <c r="L13877" s="8"/>
      <c r="M13877" s="8"/>
      <c r="N13877" s="8"/>
      <c r="O13877" s="26"/>
    </row>
    <row r="13878" spans="2:15" ht="14.25" x14ac:dyDescent="0.2">
      <c r="B13878" s="8"/>
      <c r="D13878" s="8"/>
      <c r="E13878" s="9"/>
      <c r="F13878" s="9"/>
      <c r="G13878" s="9"/>
      <c r="H13878" s="8"/>
      <c r="I13878" s="8"/>
      <c r="J13878" s="8"/>
      <c r="K13878" s="8"/>
      <c r="L13878" s="8"/>
      <c r="M13878" s="8"/>
      <c r="N13878" s="8"/>
      <c r="O13878" s="26"/>
    </row>
    <row r="13879" spans="2:15" ht="14.25" x14ac:dyDescent="0.2">
      <c r="B13879" s="8"/>
      <c r="D13879" s="8"/>
      <c r="E13879" s="9"/>
      <c r="F13879" s="9"/>
      <c r="G13879" s="9"/>
      <c r="H13879" s="8"/>
      <c r="I13879" s="8"/>
      <c r="J13879" s="8"/>
      <c r="K13879" s="8"/>
      <c r="L13879" s="8"/>
      <c r="M13879" s="8"/>
      <c r="N13879" s="8"/>
      <c r="O13879" s="26"/>
    </row>
    <row r="13880" spans="2:15" ht="14.25" x14ac:dyDescent="0.2">
      <c r="B13880" s="8"/>
      <c r="D13880" s="8"/>
      <c r="E13880" s="9"/>
      <c r="F13880" s="9"/>
      <c r="G13880" s="9"/>
      <c r="H13880" s="8"/>
      <c r="I13880" s="8"/>
      <c r="J13880" s="8"/>
      <c r="K13880" s="8"/>
      <c r="L13880" s="8"/>
      <c r="M13880" s="8"/>
      <c r="N13880" s="8"/>
      <c r="O13880" s="26"/>
    </row>
    <row r="13881" spans="2:15" ht="14.25" x14ac:dyDescent="0.2">
      <c r="B13881" s="8"/>
      <c r="D13881" s="8"/>
      <c r="E13881" s="9"/>
      <c r="F13881" s="9"/>
      <c r="G13881" s="9"/>
      <c r="H13881" s="8"/>
      <c r="I13881" s="8"/>
      <c r="J13881" s="8"/>
      <c r="K13881" s="8"/>
      <c r="L13881" s="8"/>
      <c r="M13881" s="8"/>
      <c r="N13881" s="8"/>
      <c r="O13881" s="26"/>
    </row>
    <row r="13882" spans="2:15" ht="14.25" x14ac:dyDescent="0.2">
      <c r="B13882" s="8"/>
      <c r="D13882" s="8"/>
      <c r="E13882" s="9"/>
      <c r="F13882" s="9"/>
      <c r="G13882" s="9"/>
      <c r="H13882" s="8"/>
      <c r="I13882" s="8"/>
      <c r="J13882" s="8"/>
      <c r="K13882" s="8"/>
      <c r="L13882" s="8"/>
      <c r="M13882" s="8"/>
      <c r="N13882" s="8"/>
      <c r="O13882" s="26"/>
    </row>
    <row r="13883" spans="2:15" ht="14.25" x14ac:dyDescent="0.2">
      <c r="B13883" s="8"/>
      <c r="D13883" s="8"/>
      <c r="E13883" s="9"/>
      <c r="F13883" s="9"/>
      <c r="G13883" s="9"/>
      <c r="H13883" s="8"/>
      <c r="I13883" s="8"/>
      <c r="J13883" s="8"/>
      <c r="K13883" s="8"/>
      <c r="L13883" s="8"/>
      <c r="M13883" s="8"/>
      <c r="N13883" s="8"/>
      <c r="O13883" s="26"/>
    </row>
    <row r="13884" spans="2:15" ht="14.25" x14ac:dyDescent="0.2">
      <c r="B13884" s="8"/>
      <c r="D13884" s="8"/>
      <c r="E13884" s="9"/>
      <c r="F13884" s="9"/>
      <c r="G13884" s="9"/>
      <c r="H13884" s="8"/>
      <c r="I13884" s="8"/>
      <c r="J13884" s="8"/>
      <c r="K13884" s="8"/>
      <c r="L13884" s="8"/>
      <c r="M13884" s="8"/>
      <c r="N13884" s="8"/>
      <c r="O13884" s="26"/>
    </row>
    <row r="13885" spans="2:15" ht="14.25" x14ac:dyDescent="0.2">
      <c r="B13885" s="8"/>
      <c r="D13885" s="8"/>
      <c r="E13885" s="9"/>
      <c r="F13885" s="9"/>
      <c r="G13885" s="9"/>
      <c r="H13885" s="8"/>
      <c r="I13885" s="8"/>
      <c r="J13885" s="8"/>
      <c r="K13885" s="8"/>
      <c r="L13885" s="8"/>
      <c r="M13885" s="8"/>
      <c r="N13885" s="8"/>
      <c r="O13885" s="26"/>
    </row>
    <row r="13886" spans="2:15" ht="14.25" x14ac:dyDescent="0.2">
      <c r="B13886" s="8"/>
      <c r="D13886" s="8"/>
      <c r="E13886" s="9"/>
      <c r="F13886" s="9"/>
      <c r="G13886" s="9"/>
      <c r="H13886" s="8"/>
      <c r="I13886" s="8"/>
      <c r="J13886" s="8"/>
      <c r="K13886" s="8"/>
      <c r="L13886" s="8"/>
      <c r="M13886" s="8"/>
      <c r="N13886" s="8"/>
      <c r="O13886" s="26"/>
    </row>
    <row r="13887" spans="2:15" ht="14.25" x14ac:dyDescent="0.2">
      <c r="B13887" s="8"/>
      <c r="D13887" s="8"/>
      <c r="E13887" s="9"/>
      <c r="F13887" s="9"/>
      <c r="G13887" s="9"/>
      <c r="H13887" s="8"/>
      <c r="I13887" s="8"/>
      <c r="J13887" s="8"/>
      <c r="K13887" s="8"/>
      <c r="L13887" s="8"/>
      <c r="M13887" s="8"/>
      <c r="N13887" s="8"/>
      <c r="O13887" s="26"/>
    </row>
    <row r="13888" spans="2:15" ht="14.25" x14ac:dyDescent="0.2">
      <c r="B13888" s="8"/>
      <c r="D13888" s="8"/>
      <c r="E13888" s="9"/>
      <c r="F13888" s="9"/>
      <c r="G13888" s="9"/>
      <c r="H13888" s="8"/>
      <c r="I13888" s="8"/>
      <c r="J13888" s="8"/>
      <c r="K13888" s="8"/>
      <c r="L13888" s="8"/>
      <c r="M13888" s="8"/>
      <c r="N13888" s="8"/>
      <c r="O13888" s="26"/>
    </row>
    <row r="13889" spans="2:15" ht="14.25" x14ac:dyDescent="0.2">
      <c r="B13889" s="8"/>
      <c r="D13889" s="8"/>
      <c r="E13889" s="9"/>
      <c r="F13889" s="9"/>
      <c r="G13889" s="9"/>
      <c r="H13889" s="8"/>
      <c r="I13889" s="8"/>
      <c r="J13889" s="8"/>
      <c r="K13889" s="8"/>
      <c r="L13889" s="8"/>
      <c r="M13889" s="8"/>
      <c r="N13889" s="8"/>
      <c r="O13889" s="26"/>
    </row>
    <row r="13890" spans="2:15" ht="14.25" x14ac:dyDescent="0.2">
      <c r="B13890" s="8"/>
      <c r="D13890" s="8"/>
      <c r="E13890" s="9"/>
      <c r="F13890" s="9"/>
      <c r="G13890" s="9"/>
      <c r="H13890" s="8"/>
      <c r="I13890" s="8"/>
      <c r="J13890" s="8"/>
      <c r="K13890" s="8"/>
      <c r="L13890" s="8"/>
      <c r="M13890" s="8"/>
      <c r="N13890" s="8"/>
      <c r="O13890" s="26"/>
    </row>
    <row r="13891" spans="2:15" ht="14.25" x14ac:dyDescent="0.2">
      <c r="B13891" s="8"/>
      <c r="D13891" s="8"/>
      <c r="E13891" s="9"/>
      <c r="F13891" s="9"/>
      <c r="G13891" s="9"/>
      <c r="H13891" s="8"/>
      <c r="I13891" s="8"/>
      <c r="J13891" s="8"/>
      <c r="K13891" s="8"/>
      <c r="L13891" s="8"/>
      <c r="M13891" s="8"/>
      <c r="N13891" s="8"/>
      <c r="O13891" s="26"/>
    </row>
    <row r="13892" spans="2:15" ht="14.25" x14ac:dyDescent="0.2">
      <c r="B13892" s="8"/>
      <c r="D13892" s="8"/>
      <c r="E13892" s="9"/>
      <c r="F13892" s="9"/>
      <c r="G13892" s="9"/>
      <c r="H13892" s="8"/>
      <c r="I13892" s="8"/>
      <c r="J13892" s="8"/>
      <c r="K13892" s="8"/>
      <c r="L13892" s="8"/>
      <c r="M13892" s="8"/>
      <c r="N13892" s="8"/>
      <c r="O13892" s="26"/>
    </row>
    <row r="13893" spans="2:15" ht="14.25" x14ac:dyDescent="0.2">
      <c r="B13893" s="8"/>
      <c r="D13893" s="8"/>
      <c r="E13893" s="9"/>
      <c r="F13893" s="9"/>
      <c r="G13893" s="9"/>
      <c r="H13893" s="8"/>
      <c r="I13893" s="8"/>
      <c r="J13893" s="8"/>
      <c r="K13893" s="8"/>
      <c r="L13893" s="8"/>
      <c r="M13893" s="8"/>
      <c r="N13893" s="8"/>
      <c r="O13893" s="26"/>
    </row>
    <row r="13894" spans="2:15" ht="14.25" x14ac:dyDescent="0.2">
      <c r="B13894" s="8"/>
      <c r="D13894" s="8"/>
      <c r="E13894" s="9"/>
      <c r="F13894" s="9"/>
      <c r="G13894" s="9"/>
      <c r="H13894" s="8"/>
      <c r="I13894" s="8"/>
      <c r="J13894" s="8"/>
      <c r="K13894" s="8"/>
      <c r="L13894" s="8"/>
      <c r="M13894" s="8"/>
      <c r="N13894" s="8"/>
      <c r="O13894" s="26"/>
    </row>
    <row r="13895" spans="2:15" ht="14.25" x14ac:dyDescent="0.2">
      <c r="B13895" s="8"/>
      <c r="D13895" s="8"/>
      <c r="E13895" s="9"/>
      <c r="F13895" s="9"/>
      <c r="G13895" s="9"/>
      <c r="H13895" s="8"/>
      <c r="I13895" s="8"/>
      <c r="J13895" s="8"/>
      <c r="K13895" s="8"/>
      <c r="L13895" s="8"/>
      <c r="M13895" s="8"/>
      <c r="N13895" s="8"/>
      <c r="O13895" s="26"/>
    </row>
    <row r="13896" spans="2:15" ht="14.25" x14ac:dyDescent="0.2">
      <c r="B13896" s="8"/>
      <c r="D13896" s="8"/>
      <c r="E13896" s="9"/>
      <c r="F13896" s="9"/>
      <c r="G13896" s="9"/>
      <c r="H13896" s="8"/>
      <c r="I13896" s="8"/>
      <c r="J13896" s="8"/>
      <c r="K13896" s="8"/>
      <c r="L13896" s="8"/>
      <c r="M13896" s="8"/>
      <c r="N13896" s="8"/>
      <c r="O13896" s="26"/>
    </row>
    <row r="13897" spans="2:15" ht="14.25" x14ac:dyDescent="0.2">
      <c r="B13897" s="8"/>
      <c r="D13897" s="8"/>
      <c r="E13897" s="9"/>
      <c r="F13897" s="9"/>
      <c r="G13897" s="9"/>
      <c r="H13897" s="8"/>
      <c r="I13897" s="8"/>
      <c r="J13897" s="8"/>
      <c r="K13897" s="8"/>
      <c r="L13897" s="8"/>
      <c r="M13897" s="8"/>
      <c r="N13897" s="8"/>
      <c r="O13897" s="26"/>
    </row>
    <row r="13898" spans="2:15" ht="14.25" x14ac:dyDescent="0.2">
      <c r="B13898" s="8"/>
      <c r="D13898" s="8"/>
      <c r="E13898" s="9"/>
      <c r="F13898" s="9"/>
      <c r="G13898" s="9"/>
      <c r="H13898" s="8"/>
      <c r="I13898" s="8"/>
      <c r="J13898" s="8"/>
      <c r="K13898" s="8"/>
      <c r="L13898" s="8"/>
      <c r="M13898" s="8"/>
      <c r="N13898" s="8"/>
      <c r="O13898" s="26"/>
    </row>
    <row r="13899" spans="2:15" ht="14.25" x14ac:dyDescent="0.2">
      <c r="B13899" s="8"/>
      <c r="D13899" s="8"/>
      <c r="E13899" s="9"/>
      <c r="F13899" s="9"/>
      <c r="G13899" s="9"/>
      <c r="H13899" s="8"/>
      <c r="I13899" s="8"/>
      <c r="J13899" s="8"/>
      <c r="K13899" s="8"/>
      <c r="L13899" s="8"/>
      <c r="M13899" s="8"/>
      <c r="N13899" s="8"/>
      <c r="O13899" s="26"/>
    </row>
    <row r="13900" spans="2:15" ht="14.25" x14ac:dyDescent="0.2">
      <c r="B13900" s="8"/>
      <c r="D13900" s="8"/>
      <c r="E13900" s="9"/>
      <c r="F13900" s="9"/>
      <c r="G13900" s="9"/>
      <c r="H13900" s="8"/>
      <c r="I13900" s="8"/>
      <c r="J13900" s="8"/>
      <c r="K13900" s="8"/>
      <c r="L13900" s="8"/>
      <c r="M13900" s="8"/>
      <c r="N13900" s="8"/>
      <c r="O13900" s="26"/>
    </row>
    <row r="13901" spans="2:15" ht="14.25" x14ac:dyDescent="0.2">
      <c r="B13901" s="8"/>
      <c r="D13901" s="8"/>
      <c r="E13901" s="9"/>
      <c r="F13901" s="9"/>
      <c r="G13901" s="9"/>
      <c r="H13901" s="8"/>
      <c r="I13901" s="8"/>
      <c r="J13901" s="8"/>
      <c r="K13901" s="8"/>
      <c r="L13901" s="8"/>
      <c r="M13901" s="8"/>
      <c r="N13901" s="8"/>
      <c r="O13901" s="26"/>
    </row>
    <row r="13902" spans="2:15" ht="14.25" x14ac:dyDescent="0.2">
      <c r="B13902" s="8"/>
      <c r="D13902" s="8"/>
      <c r="E13902" s="9"/>
      <c r="F13902" s="9"/>
      <c r="G13902" s="9"/>
      <c r="H13902" s="8"/>
      <c r="I13902" s="8"/>
      <c r="J13902" s="8"/>
      <c r="K13902" s="8"/>
      <c r="L13902" s="8"/>
      <c r="M13902" s="8"/>
      <c r="N13902" s="8"/>
      <c r="O13902" s="26"/>
    </row>
    <row r="13903" spans="2:15" ht="14.25" x14ac:dyDescent="0.2">
      <c r="B13903" s="8"/>
      <c r="D13903" s="8"/>
      <c r="E13903" s="9"/>
      <c r="F13903" s="9"/>
      <c r="G13903" s="9"/>
      <c r="H13903" s="8"/>
      <c r="I13903" s="8"/>
      <c r="J13903" s="8"/>
      <c r="K13903" s="8"/>
      <c r="L13903" s="8"/>
      <c r="M13903" s="8"/>
      <c r="N13903" s="8"/>
      <c r="O13903" s="26"/>
    </row>
    <row r="13904" spans="2:15" ht="14.25" x14ac:dyDescent="0.2">
      <c r="B13904" s="8"/>
      <c r="D13904" s="8"/>
      <c r="E13904" s="9"/>
      <c r="F13904" s="9"/>
      <c r="G13904" s="9"/>
      <c r="H13904" s="8"/>
      <c r="I13904" s="8"/>
      <c r="J13904" s="8"/>
      <c r="K13904" s="8"/>
      <c r="L13904" s="8"/>
      <c r="M13904" s="8"/>
      <c r="N13904" s="8"/>
      <c r="O13904" s="26"/>
    </row>
    <row r="13905" spans="2:15" ht="14.25" x14ac:dyDescent="0.2">
      <c r="B13905" s="8"/>
      <c r="D13905" s="8"/>
      <c r="E13905" s="9"/>
      <c r="F13905" s="9"/>
      <c r="G13905" s="9"/>
      <c r="H13905" s="8"/>
      <c r="I13905" s="8"/>
      <c r="J13905" s="8"/>
      <c r="K13905" s="8"/>
      <c r="L13905" s="8"/>
      <c r="M13905" s="8"/>
      <c r="N13905" s="8"/>
      <c r="O13905" s="26"/>
    </row>
    <row r="13906" spans="2:15" ht="14.25" x14ac:dyDescent="0.2">
      <c r="B13906" s="8"/>
      <c r="D13906" s="8"/>
      <c r="E13906" s="9"/>
      <c r="F13906" s="9"/>
      <c r="G13906" s="9"/>
      <c r="H13906" s="8"/>
      <c r="I13906" s="8"/>
      <c r="J13906" s="8"/>
      <c r="K13906" s="8"/>
      <c r="L13906" s="8"/>
      <c r="M13906" s="8"/>
      <c r="N13906" s="8"/>
      <c r="O13906" s="26"/>
    </row>
    <row r="13907" spans="2:15" ht="14.25" x14ac:dyDescent="0.2">
      <c r="B13907" s="8"/>
      <c r="D13907" s="8"/>
      <c r="E13907" s="9"/>
      <c r="F13907" s="9"/>
      <c r="G13907" s="9"/>
      <c r="H13907" s="8"/>
      <c r="I13907" s="8"/>
      <c r="J13907" s="8"/>
      <c r="K13907" s="8"/>
      <c r="L13907" s="8"/>
      <c r="M13907" s="8"/>
      <c r="N13907" s="8"/>
      <c r="O13907" s="26"/>
    </row>
    <row r="13908" spans="2:15" ht="14.25" x14ac:dyDescent="0.2">
      <c r="B13908" s="8"/>
      <c r="D13908" s="8"/>
      <c r="E13908" s="9"/>
      <c r="F13908" s="9"/>
      <c r="G13908" s="9"/>
      <c r="H13908" s="8"/>
      <c r="I13908" s="8"/>
      <c r="J13908" s="8"/>
      <c r="K13908" s="8"/>
      <c r="L13908" s="8"/>
      <c r="M13908" s="8"/>
      <c r="N13908" s="8"/>
      <c r="O13908" s="26"/>
    </row>
    <row r="13909" spans="2:15" ht="14.25" x14ac:dyDescent="0.2">
      <c r="B13909" s="8"/>
      <c r="D13909" s="8"/>
      <c r="E13909" s="9"/>
      <c r="F13909" s="9"/>
      <c r="G13909" s="9"/>
      <c r="H13909" s="8"/>
      <c r="I13909" s="8"/>
      <c r="J13909" s="8"/>
      <c r="K13909" s="8"/>
      <c r="L13909" s="8"/>
      <c r="M13909" s="8"/>
      <c r="N13909" s="8"/>
      <c r="O13909" s="26"/>
    </row>
    <row r="13910" spans="2:15" ht="14.25" x14ac:dyDescent="0.2">
      <c r="B13910" s="8"/>
      <c r="D13910" s="8"/>
      <c r="E13910" s="9"/>
      <c r="F13910" s="9"/>
      <c r="G13910" s="9"/>
      <c r="H13910" s="8"/>
      <c r="I13910" s="8"/>
      <c r="J13910" s="8"/>
      <c r="K13910" s="8"/>
      <c r="L13910" s="8"/>
      <c r="M13910" s="8"/>
      <c r="N13910" s="8"/>
      <c r="O13910" s="26"/>
    </row>
    <row r="13911" spans="2:15" ht="14.25" x14ac:dyDescent="0.2">
      <c r="B13911" s="8"/>
      <c r="D13911" s="8"/>
      <c r="E13911" s="9"/>
      <c r="F13911" s="9"/>
      <c r="G13911" s="9"/>
      <c r="H13911" s="8"/>
      <c r="I13911" s="8"/>
      <c r="J13911" s="8"/>
      <c r="K13911" s="8"/>
      <c r="L13911" s="8"/>
      <c r="M13911" s="8"/>
      <c r="N13911" s="8"/>
      <c r="O13911" s="26"/>
    </row>
    <row r="13912" spans="2:15" ht="14.25" x14ac:dyDescent="0.2">
      <c r="B13912" s="8"/>
      <c r="D13912" s="8"/>
      <c r="E13912" s="9"/>
      <c r="F13912" s="9"/>
      <c r="G13912" s="9"/>
      <c r="H13912" s="8"/>
      <c r="I13912" s="8"/>
      <c r="J13912" s="8"/>
      <c r="K13912" s="8"/>
      <c r="L13912" s="8"/>
      <c r="M13912" s="8"/>
      <c r="N13912" s="8"/>
      <c r="O13912" s="26"/>
    </row>
    <row r="13913" spans="2:15" ht="14.25" x14ac:dyDescent="0.2">
      <c r="B13913" s="8"/>
      <c r="D13913" s="8"/>
      <c r="E13913" s="9"/>
      <c r="F13913" s="9"/>
      <c r="G13913" s="9"/>
      <c r="H13913" s="8"/>
      <c r="I13913" s="8"/>
      <c r="J13913" s="8"/>
      <c r="K13913" s="8"/>
      <c r="L13913" s="8"/>
      <c r="M13913" s="8"/>
      <c r="N13913" s="8"/>
      <c r="O13913" s="26"/>
    </row>
    <row r="13914" spans="2:15" ht="14.25" x14ac:dyDescent="0.2">
      <c r="B13914" s="8"/>
      <c r="D13914" s="8"/>
      <c r="E13914" s="9"/>
      <c r="F13914" s="9"/>
      <c r="G13914" s="9"/>
      <c r="H13914" s="8"/>
      <c r="I13914" s="8"/>
      <c r="J13914" s="8"/>
      <c r="K13914" s="8"/>
      <c r="L13914" s="8"/>
      <c r="M13914" s="8"/>
      <c r="N13914" s="8"/>
      <c r="O13914" s="26"/>
    </row>
    <row r="13915" spans="2:15" ht="14.25" x14ac:dyDescent="0.2">
      <c r="B13915" s="8"/>
      <c r="D13915" s="8"/>
      <c r="E13915" s="9"/>
      <c r="F13915" s="9"/>
      <c r="G13915" s="9"/>
      <c r="H13915" s="8"/>
      <c r="I13915" s="8"/>
      <c r="J13915" s="8"/>
      <c r="K13915" s="8"/>
      <c r="L13915" s="8"/>
      <c r="M13915" s="8"/>
      <c r="N13915" s="8"/>
      <c r="O13915" s="26"/>
    </row>
    <row r="13916" spans="2:15" ht="14.25" x14ac:dyDescent="0.2">
      <c r="B13916" s="8"/>
      <c r="D13916" s="8"/>
      <c r="E13916" s="9"/>
      <c r="F13916" s="9"/>
      <c r="G13916" s="9"/>
      <c r="H13916" s="8"/>
      <c r="I13916" s="8"/>
      <c r="J13916" s="8"/>
      <c r="K13916" s="8"/>
      <c r="L13916" s="8"/>
      <c r="M13916" s="8"/>
      <c r="N13916" s="8"/>
      <c r="O13916" s="26"/>
    </row>
    <row r="13917" spans="2:15" ht="14.25" x14ac:dyDescent="0.2">
      <c r="B13917" s="8"/>
      <c r="D13917" s="8"/>
      <c r="E13917" s="9"/>
      <c r="F13917" s="9"/>
      <c r="G13917" s="9"/>
      <c r="H13917" s="8"/>
      <c r="I13917" s="8"/>
      <c r="J13917" s="8"/>
      <c r="K13917" s="8"/>
      <c r="L13917" s="8"/>
      <c r="M13917" s="8"/>
      <c r="N13917" s="8"/>
      <c r="O13917" s="26"/>
    </row>
    <row r="13918" spans="2:15" ht="14.25" x14ac:dyDescent="0.2">
      <c r="B13918" s="8"/>
      <c r="D13918" s="8"/>
      <c r="E13918" s="9"/>
      <c r="F13918" s="9"/>
      <c r="G13918" s="9"/>
      <c r="H13918" s="8"/>
      <c r="I13918" s="8"/>
      <c r="J13918" s="8"/>
      <c r="K13918" s="8"/>
      <c r="L13918" s="8"/>
      <c r="M13918" s="8"/>
      <c r="N13918" s="8"/>
      <c r="O13918" s="26"/>
    </row>
    <row r="13919" spans="2:15" ht="14.25" x14ac:dyDescent="0.2">
      <c r="B13919" s="8"/>
      <c r="D13919" s="8"/>
      <c r="E13919" s="9"/>
      <c r="F13919" s="9"/>
      <c r="G13919" s="9"/>
      <c r="H13919" s="8"/>
      <c r="I13919" s="8"/>
      <c r="J13919" s="8"/>
      <c r="K13919" s="8"/>
      <c r="L13919" s="8"/>
      <c r="M13919" s="8"/>
      <c r="N13919" s="8"/>
      <c r="O13919" s="26"/>
    </row>
    <row r="13920" spans="2:15" ht="14.25" x14ac:dyDescent="0.2">
      <c r="B13920" s="8"/>
      <c r="D13920" s="8"/>
      <c r="E13920" s="9"/>
      <c r="F13920" s="9"/>
      <c r="G13920" s="9"/>
      <c r="H13920" s="8"/>
      <c r="I13920" s="8"/>
      <c r="J13920" s="8"/>
      <c r="K13920" s="8"/>
      <c r="L13920" s="8"/>
      <c r="M13920" s="8"/>
      <c r="N13920" s="8"/>
      <c r="O13920" s="26"/>
    </row>
    <row r="13921" spans="2:15" ht="14.25" x14ac:dyDescent="0.2">
      <c r="B13921" s="8"/>
      <c r="D13921" s="8"/>
      <c r="E13921" s="9"/>
      <c r="F13921" s="9"/>
      <c r="G13921" s="9"/>
      <c r="H13921" s="8"/>
      <c r="I13921" s="8"/>
      <c r="J13921" s="8"/>
      <c r="K13921" s="8"/>
      <c r="L13921" s="8"/>
      <c r="M13921" s="8"/>
      <c r="N13921" s="8"/>
      <c r="O13921" s="26"/>
    </row>
    <row r="13922" spans="2:15" ht="14.25" x14ac:dyDescent="0.2">
      <c r="B13922" s="8"/>
      <c r="D13922" s="8"/>
      <c r="E13922" s="9"/>
      <c r="F13922" s="9"/>
      <c r="G13922" s="9"/>
      <c r="H13922" s="8"/>
      <c r="I13922" s="8"/>
      <c r="J13922" s="8"/>
      <c r="K13922" s="8"/>
      <c r="L13922" s="8"/>
      <c r="M13922" s="8"/>
      <c r="N13922" s="8"/>
      <c r="O13922" s="26"/>
    </row>
    <row r="13923" spans="2:15" ht="14.25" x14ac:dyDescent="0.2">
      <c r="B13923" s="8"/>
      <c r="D13923" s="8"/>
      <c r="E13923" s="9"/>
      <c r="F13923" s="9"/>
      <c r="G13923" s="9"/>
      <c r="H13923" s="8"/>
      <c r="I13923" s="8"/>
      <c r="J13923" s="8"/>
      <c r="K13923" s="8"/>
      <c r="L13923" s="8"/>
      <c r="M13923" s="8"/>
      <c r="N13923" s="8"/>
      <c r="O13923" s="26"/>
    </row>
    <row r="13924" spans="2:15" ht="14.25" x14ac:dyDescent="0.2">
      <c r="B13924" s="8"/>
      <c r="D13924" s="8"/>
      <c r="E13924" s="9"/>
      <c r="F13924" s="9"/>
      <c r="G13924" s="9"/>
      <c r="H13924" s="8"/>
      <c r="I13924" s="8"/>
      <c r="J13924" s="8"/>
      <c r="K13924" s="8"/>
      <c r="L13924" s="8"/>
      <c r="M13924" s="8"/>
      <c r="N13924" s="8"/>
      <c r="O13924" s="26"/>
    </row>
    <row r="13925" spans="2:15" ht="14.25" x14ac:dyDescent="0.2">
      <c r="B13925" s="8"/>
      <c r="D13925" s="8"/>
      <c r="E13925" s="9"/>
      <c r="F13925" s="9"/>
      <c r="G13925" s="9"/>
      <c r="H13925" s="8"/>
      <c r="I13925" s="8"/>
      <c r="J13925" s="8"/>
      <c r="K13925" s="8"/>
      <c r="L13925" s="8"/>
      <c r="M13925" s="8"/>
      <c r="N13925" s="8"/>
      <c r="O13925" s="26"/>
    </row>
    <row r="13926" spans="2:15" ht="14.25" x14ac:dyDescent="0.2">
      <c r="B13926" s="8"/>
      <c r="D13926" s="8"/>
      <c r="E13926" s="9"/>
      <c r="F13926" s="9"/>
      <c r="G13926" s="9"/>
      <c r="H13926" s="8"/>
      <c r="I13926" s="8"/>
      <c r="J13926" s="8"/>
      <c r="K13926" s="8"/>
      <c r="L13926" s="8"/>
      <c r="M13926" s="8"/>
      <c r="N13926" s="8"/>
      <c r="O13926" s="26"/>
    </row>
    <row r="13927" spans="2:15" ht="14.25" x14ac:dyDescent="0.2">
      <c r="B13927" s="8"/>
      <c r="D13927" s="8"/>
      <c r="E13927" s="9"/>
      <c r="F13927" s="9"/>
      <c r="G13927" s="9"/>
      <c r="H13927" s="8"/>
      <c r="I13927" s="8"/>
      <c r="J13927" s="8"/>
      <c r="K13927" s="8"/>
      <c r="L13927" s="8"/>
      <c r="M13927" s="8"/>
      <c r="N13927" s="8"/>
      <c r="O13927" s="26"/>
    </row>
    <row r="13928" spans="2:15" ht="14.25" x14ac:dyDescent="0.2">
      <c r="B13928" s="8"/>
      <c r="D13928" s="8"/>
      <c r="E13928" s="9"/>
      <c r="F13928" s="9"/>
      <c r="G13928" s="9"/>
      <c r="H13928" s="8"/>
      <c r="I13928" s="8"/>
      <c r="J13928" s="8"/>
      <c r="K13928" s="8"/>
      <c r="L13928" s="8"/>
      <c r="M13928" s="8"/>
      <c r="N13928" s="8"/>
      <c r="O13928" s="26"/>
    </row>
    <row r="13929" spans="2:15" ht="14.25" x14ac:dyDescent="0.2">
      <c r="B13929" s="8"/>
      <c r="D13929" s="8"/>
      <c r="E13929" s="9"/>
      <c r="F13929" s="9"/>
      <c r="G13929" s="9"/>
      <c r="H13929" s="8"/>
      <c r="I13929" s="8"/>
      <c r="J13929" s="8"/>
      <c r="K13929" s="8"/>
      <c r="L13929" s="8"/>
      <c r="M13929" s="8"/>
      <c r="N13929" s="8"/>
      <c r="O13929" s="26"/>
    </row>
    <row r="13930" spans="2:15" ht="14.25" x14ac:dyDescent="0.2">
      <c r="B13930" s="8"/>
      <c r="D13930" s="8"/>
      <c r="E13930" s="9"/>
      <c r="F13930" s="9"/>
      <c r="G13930" s="9"/>
      <c r="H13930" s="8"/>
      <c r="I13930" s="8"/>
      <c r="J13930" s="8"/>
      <c r="K13930" s="8"/>
      <c r="L13930" s="8"/>
      <c r="M13930" s="8"/>
      <c r="N13930" s="8"/>
      <c r="O13930" s="26"/>
    </row>
    <row r="13931" spans="2:15" ht="14.25" x14ac:dyDescent="0.2">
      <c r="B13931" s="8"/>
      <c r="D13931" s="8"/>
      <c r="E13931" s="9"/>
      <c r="F13931" s="9"/>
      <c r="G13931" s="9"/>
      <c r="H13931" s="8"/>
      <c r="I13931" s="8"/>
      <c r="J13931" s="8"/>
      <c r="K13931" s="8"/>
      <c r="L13931" s="8"/>
      <c r="M13931" s="8"/>
      <c r="N13931" s="8"/>
      <c r="O13931" s="26"/>
    </row>
    <row r="13932" spans="2:15" ht="14.25" x14ac:dyDescent="0.2">
      <c r="B13932" s="8"/>
      <c r="D13932" s="8"/>
      <c r="E13932" s="9"/>
      <c r="F13932" s="9"/>
      <c r="G13932" s="9"/>
      <c r="H13932" s="8"/>
      <c r="I13932" s="8"/>
      <c r="J13932" s="8"/>
      <c r="K13932" s="8"/>
      <c r="L13932" s="8"/>
      <c r="M13932" s="8"/>
      <c r="N13932" s="8"/>
      <c r="O13932" s="26"/>
    </row>
    <row r="13933" spans="2:15" ht="14.25" x14ac:dyDescent="0.2">
      <c r="B13933" s="8"/>
      <c r="D13933" s="8"/>
      <c r="E13933" s="9"/>
      <c r="F13933" s="9"/>
      <c r="G13933" s="9"/>
      <c r="H13933" s="8"/>
      <c r="I13933" s="8"/>
      <c r="J13933" s="8"/>
      <c r="K13933" s="8"/>
      <c r="L13933" s="8"/>
      <c r="M13933" s="8"/>
      <c r="N13933" s="8"/>
      <c r="O13933" s="26"/>
    </row>
    <row r="13934" spans="2:15" ht="14.25" x14ac:dyDescent="0.2">
      <c r="B13934" s="8"/>
      <c r="D13934" s="8"/>
      <c r="E13934" s="9"/>
      <c r="F13934" s="9"/>
      <c r="G13934" s="9"/>
      <c r="H13934" s="8"/>
      <c r="I13934" s="8"/>
      <c r="J13934" s="8"/>
      <c r="K13934" s="8"/>
      <c r="L13934" s="8"/>
      <c r="M13934" s="8"/>
      <c r="N13934" s="8"/>
      <c r="O13934" s="26"/>
    </row>
    <row r="13935" spans="2:15" ht="14.25" x14ac:dyDescent="0.2">
      <c r="B13935" s="8"/>
      <c r="D13935" s="8"/>
      <c r="E13935" s="9"/>
      <c r="F13935" s="9"/>
      <c r="G13935" s="9"/>
      <c r="H13935" s="8"/>
      <c r="I13935" s="8"/>
      <c r="J13935" s="8"/>
      <c r="K13935" s="8"/>
      <c r="L13935" s="8"/>
      <c r="M13935" s="8"/>
      <c r="N13935" s="8"/>
      <c r="O13935" s="26"/>
    </row>
    <row r="13936" spans="2:15" ht="14.25" x14ac:dyDescent="0.2">
      <c r="B13936" s="8"/>
      <c r="D13936" s="8"/>
      <c r="E13936" s="9"/>
      <c r="F13936" s="9"/>
      <c r="G13936" s="9"/>
      <c r="H13936" s="8"/>
      <c r="I13936" s="8"/>
      <c r="J13936" s="8"/>
      <c r="K13936" s="8"/>
      <c r="L13936" s="8"/>
      <c r="M13936" s="8"/>
      <c r="N13936" s="8"/>
      <c r="O13936" s="26"/>
    </row>
    <row r="13937" spans="2:15" ht="14.25" x14ac:dyDescent="0.2">
      <c r="B13937" s="8"/>
      <c r="D13937" s="8"/>
      <c r="E13937" s="9"/>
      <c r="F13937" s="9"/>
      <c r="G13937" s="9"/>
      <c r="H13937" s="8"/>
      <c r="I13937" s="8"/>
      <c r="J13937" s="8"/>
      <c r="K13937" s="8"/>
      <c r="L13937" s="8"/>
      <c r="M13937" s="8"/>
      <c r="N13937" s="8"/>
      <c r="O13937" s="26"/>
    </row>
    <row r="13938" spans="2:15" ht="14.25" x14ac:dyDescent="0.2">
      <c r="B13938" s="8"/>
      <c r="D13938" s="8"/>
      <c r="E13938" s="9"/>
      <c r="F13938" s="9"/>
      <c r="G13938" s="9"/>
      <c r="H13938" s="8"/>
      <c r="I13938" s="8"/>
      <c r="J13938" s="8"/>
      <c r="K13938" s="8"/>
      <c r="L13938" s="8"/>
      <c r="M13938" s="8"/>
      <c r="N13938" s="8"/>
      <c r="O13938" s="26"/>
    </row>
    <row r="13939" spans="2:15" ht="14.25" x14ac:dyDescent="0.2">
      <c r="B13939" s="8"/>
      <c r="D13939" s="8"/>
      <c r="E13939" s="9"/>
      <c r="F13939" s="9"/>
      <c r="G13939" s="9"/>
      <c r="H13939" s="8"/>
      <c r="I13939" s="8"/>
      <c r="J13939" s="8"/>
      <c r="K13939" s="8"/>
      <c r="L13939" s="8"/>
      <c r="M13939" s="8"/>
      <c r="N13939" s="8"/>
      <c r="O13939" s="26"/>
    </row>
    <row r="13940" spans="2:15" ht="14.25" x14ac:dyDescent="0.2">
      <c r="B13940" s="8"/>
      <c r="D13940" s="8"/>
      <c r="E13940" s="9"/>
      <c r="F13940" s="9"/>
      <c r="G13940" s="9"/>
      <c r="H13940" s="8"/>
      <c r="I13940" s="8"/>
      <c r="J13940" s="8"/>
      <c r="K13940" s="8"/>
      <c r="L13940" s="8"/>
      <c r="M13940" s="8"/>
      <c r="N13940" s="8"/>
      <c r="O13940" s="26"/>
    </row>
    <row r="13941" spans="2:15" ht="14.25" x14ac:dyDescent="0.2">
      <c r="B13941" s="8"/>
      <c r="D13941" s="8"/>
      <c r="E13941" s="9"/>
      <c r="F13941" s="9"/>
      <c r="G13941" s="9"/>
      <c r="H13941" s="8"/>
      <c r="I13941" s="8"/>
      <c r="J13941" s="8"/>
      <c r="K13941" s="8"/>
      <c r="L13941" s="8"/>
      <c r="M13941" s="8"/>
      <c r="N13941" s="8"/>
      <c r="O13941" s="26"/>
    </row>
    <row r="13942" spans="2:15" ht="14.25" x14ac:dyDescent="0.2">
      <c r="B13942" s="8"/>
      <c r="D13942" s="8"/>
      <c r="E13942" s="9"/>
      <c r="F13942" s="9"/>
      <c r="G13942" s="9"/>
      <c r="H13942" s="8"/>
      <c r="I13942" s="8"/>
      <c r="J13942" s="8"/>
      <c r="K13942" s="8"/>
      <c r="L13942" s="8"/>
      <c r="M13942" s="8"/>
      <c r="N13942" s="8"/>
      <c r="O13942" s="26"/>
    </row>
    <row r="13943" spans="2:15" ht="14.25" x14ac:dyDescent="0.2">
      <c r="B13943" s="8"/>
      <c r="D13943" s="8"/>
      <c r="E13943" s="9"/>
      <c r="F13943" s="9"/>
      <c r="G13943" s="9"/>
      <c r="H13943" s="8"/>
      <c r="I13943" s="8"/>
      <c r="J13943" s="8"/>
      <c r="K13943" s="8"/>
      <c r="L13943" s="8"/>
      <c r="M13943" s="8"/>
      <c r="N13943" s="8"/>
      <c r="O13943" s="26"/>
    </row>
    <row r="13944" spans="2:15" ht="14.25" x14ac:dyDescent="0.2">
      <c r="B13944" s="8"/>
      <c r="D13944" s="8"/>
      <c r="E13944" s="9"/>
      <c r="F13944" s="9"/>
      <c r="G13944" s="9"/>
      <c r="H13944" s="8"/>
      <c r="I13944" s="8"/>
      <c r="J13944" s="8"/>
      <c r="K13944" s="8"/>
      <c r="L13944" s="8"/>
      <c r="M13944" s="8"/>
      <c r="N13944" s="8"/>
      <c r="O13944" s="26"/>
    </row>
    <row r="13945" spans="2:15" ht="14.25" x14ac:dyDescent="0.2">
      <c r="B13945" s="8"/>
      <c r="D13945" s="8"/>
      <c r="E13945" s="9"/>
      <c r="F13945" s="9"/>
      <c r="G13945" s="9"/>
      <c r="H13945" s="8"/>
      <c r="I13945" s="8"/>
      <c r="J13945" s="8"/>
      <c r="K13945" s="8"/>
      <c r="L13945" s="8"/>
      <c r="M13945" s="8"/>
      <c r="N13945" s="8"/>
      <c r="O13945" s="26"/>
    </row>
    <row r="13946" spans="2:15" ht="14.25" x14ac:dyDescent="0.2">
      <c r="B13946" s="8"/>
      <c r="D13946" s="8"/>
      <c r="E13946" s="9"/>
      <c r="F13946" s="9"/>
      <c r="G13946" s="9"/>
      <c r="H13946" s="8"/>
      <c r="I13946" s="8"/>
      <c r="J13946" s="8"/>
      <c r="K13946" s="8"/>
      <c r="L13946" s="8"/>
      <c r="M13946" s="8"/>
      <c r="N13946" s="8"/>
      <c r="O13946" s="26"/>
    </row>
    <row r="13947" spans="2:15" ht="14.25" x14ac:dyDescent="0.2">
      <c r="B13947" s="8"/>
      <c r="D13947" s="8"/>
      <c r="E13947" s="9"/>
      <c r="F13947" s="9"/>
      <c r="G13947" s="9"/>
      <c r="H13947" s="8"/>
      <c r="I13947" s="8"/>
      <c r="J13947" s="8"/>
      <c r="K13947" s="8"/>
      <c r="L13947" s="8"/>
      <c r="M13947" s="8"/>
      <c r="N13947" s="8"/>
      <c r="O13947" s="26"/>
    </row>
    <row r="13948" spans="2:15" ht="14.25" x14ac:dyDescent="0.2">
      <c r="B13948" s="8"/>
      <c r="D13948" s="8"/>
      <c r="E13948" s="9"/>
      <c r="F13948" s="9"/>
      <c r="G13948" s="9"/>
      <c r="H13948" s="8"/>
      <c r="I13948" s="8"/>
      <c r="J13948" s="8"/>
      <c r="K13948" s="8"/>
      <c r="L13948" s="8"/>
      <c r="M13948" s="8"/>
      <c r="N13948" s="8"/>
      <c r="O13948" s="26"/>
    </row>
    <row r="13949" spans="2:15" ht="14.25" x14ac:dyDescent="0.2">
      <c r="B13949" s="8"/>
      <c r="D13949" s="8"/>
      <c r="E13949" s="9"/>
      <c r="F13949" s="9"/>
      <c r="G13949" s="9"/>
      <c r="H13949" s="8"/>
      <c r="I13949" s="8"/>
      <c r="J13949" s="8"/>
      <c r="K13949" s="8"/>
      <c r="L13949" s="8"/>
      <c r="M13949" s="8"/>
      <c r="N13949" s="8"/>
      <c r="O13949" s="26"/>
    </row>
    <row r="13950" spans="2:15" ht="14.25" x14ac:dyDescent="0.2">
      <c r="B13950" s="8"/>
      <c r="D13950" s="8"/>
      <c r="E13950" s="9"/>
      <c r="F13950" s="9"/>
      <c r="G13950" s="9"/>
      <c r="H13950" s="8"/>
      <c r="I13950" s="8"/>
      <c r="J13950" s="8"/>
      <c r="K13950" s="8"/>
      <c r="L13950" s="8"/>
      <c r="M13950" s="8"/>
      <c r="N13950" s="8"/>
      <c r="O13950" s="26"/>
    </row>
    <row r="13951" spans="2:15" ht="14.25" x14ac:dyDescent="0.2">
      <c r="B13951" s="8"/>
      <c r="D13951" s="8"/>
      <c r="E13951" s="9"/>
      <c r="F13951" s="9"/>
      <c r="G13951" s="9"/>
      <c r="H13951" s="8"/>
      <c r="I13951" s="8"/>
      <c r="J13951" s="8"/>
      <c r="K13951" s="8"/>
      <c r="L13951" s="8"/>
      <c r="M13951" s="8"/>
      <c r="N13951" s="8"/>
      <c r="O13951" s="26"/>
    </row>
    <row r="13952" spans="2:15" ht="14.25" x14ac:dyDescent="0.2">
      <c r="B13952" s="8"/>
      <c r="D13952" s="8"/>
      <c r="E13952" s="9"/>
      <c r="F13952" s="9"/>
      <c r="G13952" s="9"/>
      <c r="H13952" s="8"/>
      <c r="I13952" s="8"/>
      <c r="J13952" s="8"/>
      <c r="K13952" s="8"/>
      <c r="L13952" s="8"/>
      <c r="M13952" s="8"/>
      <c r="N13952" s="8"/>
      <c r="O13952" s="26"/>
    </row>
    <row r="13953" spans="2:15" ht="14.25" x14ac:dyDescent="0.2">
      <c r="B13953" s="8"/>
      <c r="D13953" s="8"/>
      <c r="E13953" s="9"/>
      <c r="F13953" s="9"/>
      <c r="G13953" s="9"/>
      <c r="H13953" s="8"/>
      <c r="I13953" s="8"/>
      <c r="J13953" s="8"/>
      <c r="K13953" s="8"/>
      <c r="L13953" s="8"/>
      <c r="M13953" s="8"/>
      <c r="N13953" s="8"/>
      <c r="O13953" s="26"/>
    </row>
    <row r="13954" spans="2:15" ht="14.25" x14ac:dyDescent="0.2">
      <c r="B13954" s="8"/>
      <c r="D13954" s="8"/>
      <c r="E13954" s="9"/>
      <c r="F13954" s="9"/>
      <c r="G13954" s="9"/>
      <c r="H13954" s="8"/>
      <c r="I13954" s="8"/>
      <c r="J13954" s="8"/>
      <c r="K13954" s="8"/>
      <c r="L13954" s="8"/>
      <c r="M13954" s="8"/>
      <c r="N13954" s="8"/>
      <c r="O13954" s="26"/>
    </row>
    <row r="13955" spans="2:15" ht="14.25" x14ac:dyDescent="0.2">
      <c r="B13955" s="8"/>
      <c r="D13955" s="8"/>
      <c r="E13955" s="9"/>
      <c r="F13955" s="9"/>
      <c r="G13955" s="9"/>
      <c r="H13955" s="8"/>
      <c r="I13955" s="8"/>
      <c r="J13955" s="8"/>
      <c r="K13955" s="8"/>
      <c r="L13955" s="8"/>
      <c r="M13955" s="8"/>
      <c r="N13955" s="8"/>
      <c r="O13955" s="26"/>
    </row>
    <row r="13956" spans="2:15" ht="14.25" x14ac:dyDescent="0.2">
      <c r="B13956" s="8"/>
      <c r="D13956" s="8"/>
      <c r="E13956" s="9"/>
      <c r="F13956" s="9"/>
      <c r="G13956" s="9"/>
      <c r="H13956" s="8"/>
      <c r="I13956" s="8"/>
      <c r="J13956" s="8"/>
      <c r="K13956" s="8"/>
      <c r="L13956" s="8"/>
      <c r="M13956" s="8"/>
      <c r="N13956" s="8"/>
      <c r="O13956" s="26"/>
    </row>
    <row r="13957" spans="2:15" ht="14.25" x14ac:dyDescent="0.2">
      <c r="B13957" s="8"/>
      <c r="D13957" s="8"/>
      <c r="E13957" s="9"/>
      <c r="F13957" s="9"/>
      <c r="G13957" s="9"/>
      <c r="H13957" s="8"/>
      <c r="I13957" s="8"/>
      <c r="J13957" s="8"/>
      <c r="K13957" s="8"/>
      <c r="L13957" s="8"/>
      <c r="M13957" s="8"/>
      <c r="N13957" s="8"/>
      <c r="O13957" s="26"/>
    </row>
    <row r="13958" spans="2:15" ht="14.25" x14ac:dyDescent="0.2">
      <c r="B13958" s="8"/>
      <c r="D13958" s="8"/>
      <c r="E13958" s="9"/>
      <c r="F13958" s="9"/>
      <c r="G13958" s="9"/>
      <c r="H13958" s="8"/>
      <c r="I13958" s="8"/>
      <c r="J13958" s="8"/>
      <c r="K13958" s="8"/>
      <c r="L13958" s="8"/>
      <c r="M13958" s="8"/>
      <c r="N13958" s="8"/>
      <c r="O13958" s="26"/>
    </row>
    <row r="13959" spans="2:15" ht="14.25" x14ac:dyDescent="0.2">
      <c r="B13959" s="8"/>
      <c r="D13959" s="8"/>
      <c r="E13959" s="9"/>
      <c r="F13959" s="9"/>
      <c r="G13959" s="9"/>
      <c r="H13959" s="8"/>
      <c r="I13959" s="8"/>
      <c r="J13959" s="8"/>
      <c r="K13959" s="8"/>
      <c r="L13959" s="8"/>
      <c r="M13959" s="8"/>
      <c r="N13959" s="8"/>
      <c r="O13959" s="26"/>
    </row>
    <row r="13960" spans="2:15" ht="14.25" x14ac:dyDescent="0.2">
      <c r="B13960" s="8"/>
      <c r="D13960" s="8"/>
      <c r="E13960" s="9"/>
      <c r="F13960" s="9"/>
      <c r="G13960" s="9"/>
      <c r="H13960" s="8"/>
      <c r="I13960" s="8"/>
      <c r="J13960" s="8"/>
      <c r="K13960" s="8"/>
      <c r="L13960" s="8"/>
      <c r="M13960" s="8"/>
      <c r="N13960" s="8"/>
      <c r="O13960" s="26"/>
    </row>
    <row r="13961" spans="2:15" ht="14.25" x14ac:dyDescent="0.2">
      <c r="B13961" s="8"/>
      <c r="D13961" s="8"/>
      <c r="E13961" s="9"/>
      <c r="F13961" s="9"/>
      <c r="G13961" s="9"/>
      <c r="H13961" s="8"/>
      <c r="I13961" s="8"/>
      <c r="J13961" s="8"/>
      <c r="K13961" s="8"/>
      <c r="L13961" s="8"/>
      <c r="M13961" s="8"/>
      <c r="N13961" s="8"/>
      <c r="O13961" s="26"/>
    </row>
    <row r="13962" spans="2:15" ht="14.25" x14ac:dyDescent="0.2">
      <c r="B13962" s="8"/>
      <c r="D13962" s="8"/>
      <c r="E13962" s="9"/>
      <c r="F13962" s="9"/>
      <c r="G13962" s="9"/>
      <c r="H13962" s="8"/>
      <c r="I13962" s="8"/>
      <c r="J13962" s="8"/>
      <c r="K13962" s="8"/>
      <c r="L13962" s="8"/>
      <c r="M13962" s="8"/>
      <c r="N13962" s="8"/>
      <c r="O13962" s="26"/>
    </row>
    <row r="13963" spans="2:15" ht="14.25" x14ac:dyDescent="0.2">
      <c r="B13963" s="8"/>
      <c r="D13963" s="8"/>
      <c r="E13963" s="9"/>
      <c r="F13963" s="9"/>
      <c r="G13963" s="9"/>
      <c r="H13963" s="8"/>
      <c r="I13963" s="8"/>
      <c r="J13963" s="8"/>
      <c r="K13963" s="8"/>
      <c r="L13963" s="8"/>
      <c r="M13963" s="8"/>
      <c r="N13963" s="8"/>
      <c r="O13963" s="26"/>
    </row>
    <row r="13964" spans="2:15" ht="14.25" x14ac:dyDescent="0.2">
      <c r="B13964" s="8"/>
      <c r="D13964" s="8"/>
      <c r="E13964" s="9"/>
      <c r="F13964" s="9"/>
      <c r="G13964" s="9"/>
      <c r="H13964" s="8"/>
      <c r="I13964" s="8"/>
      <c r="J13964" s="8"/>
      <c r="K13964" s="8"/>
      <c r="L13964" s="8"/>
      <c r="M13964" s="8"/>
      <c r="N13964" s="8"/>
      <c r="O13964" s="26"/>
    </row>
    <row r="13965" spans="2:15" ht="14.25" x14ac:dyDescent="0.2">
      <c r="B13965" s="8"/>
      <c r="D13965" s="8"/>
      <c r="E13965" s="9"/>
      <c r="F13965" s="9"/>
      <c r="G13965" s="9"/>
      <c r="H13965" s="8"/>
      <c r="I13965" s="8"/>
      <c r="J13965" s="8"/>
      <c r="K13965" s="8"/>
      <c r="L13965" s="8"/>
      <c r="M13965" s="8"/>
      <c r="N13965" s="8"/>
      <c r="O13965" s="26"/>
    </row>
    <row r="13966" spans="2:15" ht="14.25" x14ac:dyDescent="0.2">
      <c r="B13966" s="8"/>
      <c r="D13966" s="8"/>
      <c r="E13966" s="9"/>
      <c r="F13966" s="9"/>
      <c r="G13966" s="9"/>
      <c r="H13966" s="8"/>
      <c r="I13966" s="8"/>
      <c r="J13966" s="8"/>
      <c r="K13966" s="8"/>
      <c r="L13966" s="8"/>
      <c r="M13966" s="8"/>
      <c r="N13966" s="8"/>
      <c r="O13966" s="26"/>
    </row>
    <row r="13967" spans="2:15" ht="14.25" x14ac:dyDescent="0.2">
      <c r="B13967" s="8"/>
      <c r="D13967" s="8"/>
      <c r="E13967" s="9"/>
      <c r="F13967" s="9"/>
      <c r="G13967" s="9"/>
      <c r="H13967" s="8"/>
      <c r="I13967" s="8"/>
      <c r="J13967" s="8"/>
      <c r="K13967" s="8"/>
      <c r="L13967" s="8"/>
      <c r="M13967" s="8"/>
      <c r="N13967" s="8"/>
      <c r="O13967" s="26"/>
    </row>
    <row r="13968" spans="2:15" ht="14.25" x14ac:dyDescent="0.2">
      <c r="B13968" s="8"/>
      <c r="D13968" s="8"/>
      <c r="E13968" s="9"/>
      <c r="F13968" s="9"/>
      <c r="G13968" s="9"/>
      <c r="H13968" s="8"/>
      <c r="I13968" s="8"/>
      <c r="J13968" s="8"/>
      <c r="K13968" s="8"/>
      <c r="L13968" s="8"/>
      <c r="M13968" s="8"/>
      <c r="N13968" s="8"/>
      <c r="O13968" s="26"/>
    </row>
    <row r="13969" spans="2:15" ht="14.25" x14ac:dyDescent="0.2">
      <c r="B13969" s="8"/>
      <c r="D13969" s="8"/>
      <c r="E13969" s="9"/>
      <c r="F13969" s="9"/>
      <c r="G13969" s="9"/>
      <c r="H13969" s="8"/>
      <c r="I13969" s="8"/>
      <c r="J13969" s="8"/>
      <c r="K13969" s="8"/>
      <c r="L13969" s="8"/>
      <c r="M13969" s="8"/>
      <c r="N13969" s="8"/>
      <c r="O13969" s="26"/>
    </row>
    <row r="13970" spans="2:15" ht="14.25" x14ac:dyDescent="0.2">
      <c r="B13970" s="8"/>
      <c r="D13970" s="8"/>
      <c r="E13970" s="9"/>
      <c r="F13970" s="9"/>
      <c r="G13970" s="9"/>
      <c r="H13970" s="8"/>
      <c r="I13970" s="8"/>
      <c r="J13970" s="8"/>
      <c r="K13970" s="8"/>
      <c r="L13970" s="8"/>
      <c r="M13970" s="8"/>
      <c r="N13970" s="8"/>
      <c r="O13970" s="26"/>
    </row>
    <row r="13971" spans="2:15" ht="14.25" x14ac:dyDescent="0.2">
      <c r="B13971" s="8"/>
      <c r="D13971" s="8"/>
      <c r="E13971" s="9"/>
      <c r="F13971" s="9"/>
      <c r="G13971" s="9"/>
      <c r="H13971" s="8"/>
      <c r="I13971" s="8"/>
      <c r="J13971" s="8"/>
      <c r="K13971" s="8"/>
      <c r="L13971" s="8"/>
      <c r="M13971" s="8"/>
      <c r="N13971" s="8"/>
      <c r="O13971" s="26"/>
    </row>
    <row r="13972" spans="2:15" ht="14.25" x14ac:dyDescent="0.2">
      <c r="B13972" s="8"/>
      <c r="D13972" s="8"/>
      <c r="E13972" s="9"/>
      <c r="F13972" s="9"/>
      <c r="G13972" s="9"/>
      <c r="H13972" s="8"/>
      <c r="I13972" s="8"/>
      <c r="J13972" s="8"/>
      <c r="K13972" s="8"/>
      <c r="L13972" s="8"/>
      <c r="M13972" s="8"/>
      <c r="N13972" s="8"/>
      <c r="O13972" s="26"/>
    </row>
    <row r="13973" spans="2:15" ht="14.25" x14ac:dyDescent="0.2">
      <c r="B13973" s="8"/>
      <c r="D13973" s="8"/>
      <c r="E13973" s="9"/>
      <c r="F13973" s="9"/>
      <c r="G13973" s="9"/>
      <c r="H13973" s="8"/>
      <c r="I13973" s="8"/>
      <c r="J13973" s="8"/>
      <c r="K13973" s="8"/>
      <c r="L13973" s="8"/>
      <c r="M13973" s="8"/>
      <c r="N13973" s="8"/>
      <c r="O13973" s="26"/>
    </row>
    <row r="13974" spans="2:15" ht="14.25" x14ac:dyDescent="0.2">
      <c r="B13974" s="8"/>
      <c r="D13974" s="8"/>
      <c r="E13974" s="9"/>
      <c r="F13974" s="9"/>
      <c r="G13974" s="9"/>
      <c r="H13974" s="8"/>
      <c r="I13974" s="8"/>
      <c r="J13974" s="8"/>
      <c r="K13974" s="8"/>
      <c r="L13974" s="8"/>
      <c r="M13974" s="8"/>
      <c r="N13974" s="8"/>
      <c r="O13974" s="26"/>
    </row>
    <row r="13975" spans="2:15" ht="14.25" x14ac:dyDescent="0.2">
      <c r="B13975" s="8"/>
      <c r="D13975" s="8"/>
      <c r="E13975" s="9"/>
      <c r="F13975" s="9"/>
      <c r="G13975" s="9"/>
      <c r="H13975" s="8"/>
      <c r="I13975" s="8"/>
      <c r="J13975" s="8"/>
      <c r="K13975" s="8"/>
      <c r="L13975" s="8"/>
      <c r="M13975" s="8"/>
      <c r="N13975" s="8"/>
      <c r="O13975" s="26"/>
    </row>
    <row r="13976" spans="2:15" ht="14.25" x14ac:dyDescent="0.2">
      <c r="B13976" s="8"/>
      <c r="D13976" s="8"/>
      <c r="E13976" s="9"/>
      <c r="F13976" s="9"/>
      <c r="G13976" s="9"/>
      <c r="H13976" s="8"/>
      <c r="I13976" s="8"/>
      <c r="J13976" s="8"/>
      <c r="K13976" s="8"/>
      <c r="L13976" s="8"/>
      <c r="M13976" s="8"/>
      <c r="N13976" s="8"/>
      <c r="O13976" s="26"/>
    </row>
    <row r="13977" spans="2:15" ht="14.25" x14ac:dyDescent="0.2">
      <c r="B13977" s="8"/>
      <c r="D13977" s="8"/>
      <c r="E13977" s="9"/>
      <c r="F13977" s="9"/>
      <c r="G13977" s="9"/>
      <c r="H13977" s="8"/>
      <c r="I13977" s="8"/>
      <c r="J13977" s="8"/>
      <c r="K13977" s="8"/>
      <c r="L13977" s="8"/>
      <c r="M13977" s="8"/>
      <c r="N13977" s="8"/>
      <c r="O13977" s="26"/>
    </row>
    <row r="13978" spans="2:15" ht="14.25" x14ac:dyDescent="0.2">
      <c r="B13978" s="8"/>
      <c r="D13978" s="8"/>
      <c r="E13978" s="9"/>
      <c r="F13978" s="9"/>
      <c r="G13978" s="9"/>
      <c r="H13978" s="8"/>
      <c r="I13978" s="8"/>
      <c r="J13978" s="8"/>
      <c r="K13978" s="8"/>
      <c r="L13978" s="8"/>
      <c r="M13978" s="8"/>
      <c r="N13978" s="8"/>
      <c r="O13978" s="26"/>
    </row>
    <row r="13979" spans="2:15" ht="14.25" x14ac:dyDescent="0.2">
      <c r="B13979" s="8"/>
      <c r="D13979" s="8"/>
      <c r="E13979" s="9"/>
      <c r="F13979" s="9"/>
      <c r="G13979" s="9"/>
      <c r="H13979" s="8"/>
      <c r="I13979" s="8"/>
      <c r="J13979" s="8"/>
      <c r="K13979" s="8"/>
      <c r="L13979" s="8"/>
      <c r="M13979" s="8"/>
      <c r="N13979" s="8"/>
      <c r="O13979" s="26"/>
    </row>
    <row r="13980" spans="2:15" ht="14.25" x14ac:dyDescent="0.2">
      <c r="B13980" s="8"/>
      <c r="D13980" s="8"/>
      <c r="E13980" s="9"/>
      <c r="F13980" s="9"/>
      <c r="G13980" s="9"/>
      <c r="H13980" s="8"/>
      <c r="I13980" s="8"/>
      <c r="J13980" s="8"/>
      <c r="K13980" s="8"/>
      <c r="L13980" s="8"/>
      <c r="M13980" s="8"/>
      <c r="N13980" s="8"/>
      <c r="O13980" s="26"/>
    </row>
    <row r="13981" spans="2:15" ht="14.25" x14ac:dyDescent="0.2">
      <c r="B13981" s="8"/>
      <c r="D13981" s="8"/>
      <c r="E13981" s="9"/>
      <c r="F13981" s="9"/>
      <c r="G13981" s="9"/>
      <c r="H13981" s="8"/>
      <c r="I13981" s="8"/>
      <c r="J13981" s="8"/>
      <c r="K13981" s="8"/>
      <c r="L13981" s="8"/>
      <c r="M13981" s="8"/>
      <c r="N13981" s="8"/>
      <c r="O13981" s="26"/>
    </row>
    <row r="13982" spans="2:15" ht="14.25" x14ac:dyDescent="0.2">
      <c r="B13982" s="8"/>
      <c r="D13982" s="8"/>
      <c r="E13982" s="9"/>
      <c r="F13982" s="9"/>
      <c r="G13982" s="9"/>
      <c r="H13982" s="8"/>
      <c r="I13982" s="8"/>
      <c r="J13982" s="8"/>
      <c r="K13982" s="8"/>
      <c r="L13982" s="8"/>
      <c r="M13982" s="8"/>
      <c r="N13982" s="8"/>
      <c r="O13982" s="26"/>
    </row>
    <row r="13983" spans="2:15" ht="14.25" x14ac:dyDescent="0.2">
      <c r="B13983" s="8"/>
      <c r="D13983" s="8"/>
      <c r="E13983" s="9"/>
      <c r="F13983" s="9"/>
      <c r="G13983" s="9"/>
      <c r="H13983" s="8"/>
      <c r="I13983" s="8"/>
      <c r="J13983" s="8"/>
      <c r="K13983" s="8"/>
      <c r="L13983" s="8"/>
      <c r="M13983" s="8"/>
      <c r="N13983" s="8"/>
      <c r="O13983" s="26"/>
    </row>
    <row r="13984" spans="2:15" ht="14.25" x14ac:dyDescent="0.2">
      <c r="B13984" s="8"/>
      <c r="D13984" s="8"/>
      <c r="E13984" s="9"/>
      <c r="F13984" s="9"/>
      <c r="G13984" s="9"/>
      <c r="H13984" s="8"/>
      <c r="I13984" s="8"/>
      <c r="J13984" s="8"/>
      <c r="K13984" s="8"/>
      <c r="L13984" s="8"/>
      <c r="M13984" s="8"/>
      <c r="N13984" s="8"/>
      <c r="O13984" s="26"/>
    </row>
    <row r="13985" spans="2:15" ht="14.25" x14ac:dyDescent="0.2">
      <c r="B13985" s="8"/>
      <c r="D13985" s="8"/>
      <c r="E13985" s="9"/>
      <c r="F13985" s="9"/>
      <c r="G13985" s="9"/>
      <c r="H13985" s="8"/>
      <c r="I13985" s="8"/>
      <c r="J13985" s="8"/>
      <c r="K13985" s="8"/>
      <c r="L13985" s="8"/>
      <c r="M13985" s="8"/>
      <c r="N13985" s="8"/>
      <c r="O13985" s="26"/>
    </row>
    <row r="13986" spans="2:15" ht="14.25" x14ac:dyDescent="0.2">
      <c r="B13986" s="8"/>
      <c r="D13986" s="8"/>
      <c r="E13986" s="9"/>
      <c r="F13986" s="9"/>
      <c r="G13986" s="9"/>
      <c r="H13986" s="8"/>
      <c r="I13986" s="8"/>
      <c r="J13986" s="8"/>
      <c r="K13986" s="8"/>
      <c r="L13986" s="8"/>
      <c r="M13986" s="8"/>
      <c r="N13986" s="8"/>
      <c r="O13986" s="26"/>
    </row>
    <row r="13987" spans="2:15" ht="14.25" x14ac:dyDescent="0.2">
      <c r="B13987" s="8"/>
      <c r="D13987" s="8"/>
      <c r="E13987" s="9"/>
      <c r="F13987" s="9"/>
      <c r="G13987" s="9"/>
      <c r="H13987" s="8"/>
      <c r="I13987" s="8"/>
      <c r="J13987" s="8"/>
      <c r="K13987" s="8"/>
      <c r="L13987" s="8"/>
      <c r="M13987" s="8"/>
      <c r="N13987" s="8"/>
      <c r="O13987" s="26"/>
    </row>
    <row r="13988" spans="2:15" ht="14.25" x14ac:dyDescent="0.2">
      <c r="B13988" s="8"/>
      <c r="D13988" s="8"/>
      <c r="E13988" s="9"/>
      <c r="F13988" s="9"/>
      <c r="G13988" s="9"/>
      <c r="H13988" s="8"/>
      <c r="I13988" s="8"/>
      <c r="J13988" s="8"/>
      <c r="K13988" s="8"/>
      <c r="L13988" s="8"/>
      <c r="M13988" s="8"/>
      <c r="N13988" s="8"/>
      <c r="O13988" s="26"/>
    </row>
    <row r="13989" spans="2:15" ht="14.25" x14ac:dyDescent="0.2">
      <c r="B13989" s="8"/>
      <c r="D13989" s="8"/>
      <c r="E13989" s="9"/>
      <c r="F13989" s="9"/>
      <c r="G13989" s="9"/>
      <c r="H13989" s="8"/>
      <c r="I13989" s="8"/>
      <c r="J13989" s="8"/>
      <c r="K13989" s="8"/>
      <c r="L13989" s="8"/>
      <c r="M13989" s="8"/>
      <c r="N13989" s="8"/>
      <c r="O13989" s="26"/>
    </row>
    <row r="13990" spans="2:15" ht="14.25" x14ac:dyDescent="0.2">
      <c r="B13990" s="8"/>
      <c r="D13990" s="8"/>
      <c r="E13990" s="9"/>
      <c r="F13990" s="9"/>
      <c r="G13990" s="9"/>
      <c r="H13990" s="8"/>
      <c r="I13990" s="8"/>
      <c r="J13990" s="8"/>
      <c r="K13990" s="8"/>
      <c r="L13990" s="8"/>
      <c r="M13990" s="8"/>
      <c r="N13990" s="8"/>
      <c r="O13990" s="26"/>
    </row>
    <row r="13991" spans="2:15" ht="14.25" x14ac:dyDescent="0.2">
      <c r="B13991" s="8"/>
      <c r="D13991" s="8"/>
      <c r="E13991" s="9"/>
      <c r="F13991" s="9"/>
      <c r="G13991" s="9"/>
      <c r="H13991" s="8"/>
      <c r="I13991" s="8"/>
      <c r="J13991" s="8"/>
      <c r="K13991" s="8"/>
      <c r="L13991" s="8"/>
      <c r="M13991" s="8"/>
      <c r="N13991" s="8"/>
      <c r="O13991" s="26"/>
    </row>
    <row r="13992" spans="2:15" ht="14.25" x14ac:dyDescent="0.2">
      <c r="B13992" s="8"/>
      <c r="D13992" s="8"/>
      <c r="E13992" s="9"/>
      <c r="F13992" s="9"/>
      <c r="G13992" s="9"/>
      <c r="H13992" s="8"/>
      <c r="I13992" s="8"/>
      <c r="J13992" s="8"/>
      <c r="K13992" s="8"/>
      <c r="L13992" s="8"/>
      <c r="M13992" s="8"/>
      <c r="N13992" s="8"/>
      <c r="O13992" s="26"/>
    </row>
    <row r="13993" spans="2:15" ht="14.25" x14ac:dyDescent="0.2">
      <c r="B13993" s="8"/>
      <c r="D13993" s="8"/>
      <c r="E13993" s="9"/>
      <c r="F13993" s="9"/>
      <c r="G13993" s="9"/>
      <c r="H13993" s="8"/>
      <c r="I13993" s="8"/>
      <c r="J13993" s="8"/>
      <c r="K13993" s="8"/>
      <c r="L13993" s="8"/>
      <c r="M13993" s="8"/>
      <c r="N13993" s="8"/>
      <c r="O13993" s="26"/>
    </row>
    <row r="13994" spans="2:15" ht="14.25" x14ac:dyDescent="0.2">
      <c r="B13994" s="8"/>
      <c r="D13994" s="8"/>
      <c r="E13994" s="9"/>
      <c r="F13994" s="9"/>
      <c r="G13994" s="9"/>
      <c r="H13994" s="8"/>
      <c r="I13994" s="8"/>
      <c r="J13994" s="8"/>
      <c r="K13994" s="8"/>
      <c r="L13994" s="8"/>
      <c r="M13994" s="8"/>
      <c r="N13994" s="8"/>
      <c r="O13994" s="26"/>
    </row>
    <row r="13995" spans="2:15" ht="14.25" x14ac:dyDescent="0.2">
      <c r="B13995" s="8"/>
      <c r="D13995" s="8"/>
      <c r="E13995" s="9"/>
      <c r="F13995" s="9"/>
      <c r="G13995" s="9"/>
      <c r="H13995" s="8"/>
      <c r="I13995" s="8"/>
      <c r="J13995" s="8"/>
      <c r="K13995" s="8"/>
      <c r="L13995" s="8"/>
      <c r="M13995" s="8"/>
      <c r="N13995" s="8"/>
      <c r="O13995" s="26"/>
    </row>
    <row r="13996" spans="2:15" ht="14.25" x14ac:dyDescent="0.2">
      <c r="B13996" s="8"/>
      <c r="D13996" s="8"/>
      <c r="E13996" s="9"/>
      <c r="F13996" s="9"/>
      <c r="G13996" s="9"/>
      <c r="H13996" s="8"/>
      <c r="I13996" s="8"/>
      <c r="J13996" s="8"/>
      <c r="K13996" s="8"/>
      <c r="L13996" s="8"/>
      <c r="M13996" s="8"/>
      <c r="N13996" s="8"/>
      <c r="O13996" s="26"/>
    </row>
    <row r="13997" spans="2:15" ht="14.25" x14ac:dyDescent="0.2">
      <c r="B13997" s="8"/>
      <c r="D13997" s="8"/>
      <c r="E13997" s="9"/>
      <c r="F13997" s="9"/>
      <c r="G13997" s="9"/>
      <c r="H13997" s="8"/>
      <c r="I13997" s="8"/>
      <c r="J13997" s="8"/>
      <c r="K13997" s="8"/>
      <c r="L13997" s="8"/>
      <c r="M13997" s="8"/>
      <c r="N13997" s="8"/>
      <c r="O13997" s="26"/>
    </row>
    <row r="13998" spans="2:15" ht="14.25" x14ac:dyDescent="0.2">
      <c r="B13998" s="8"/>
      <c r="D13998" s="8"/>
      <c r="E13998" s="9"/>
      <c r="F13998" s="9"/>
      <c r="G13998" s="9"/>
      <c r="H13998" s="8"/>
      <c r="I13998" s="8"/>
      <c r="J13998" s="8"/>
      <c r="K13998" s="8"/>
      <c r="L13998" s="8"/>
      <c r="M13998" s="8"/>
      <c r="N13998" s="8"/>
      <c r="O13998" s="26"/>
    </row>
    <row r="13999" spans="2:15" ht="14.25" x14ac:dyDescent="0.2">
      <c r="B13999" s="8"/>
      <c r="D13999" s="8"/>
      <c r="E13999" s="9"/>
      <c r="F13999" s="9"/>
      <c r="G13999" s="9"/>
      <c r="H13999" s="8"/>
      <c r="I13999" s="8"/>
      <c r="J13999" s="8"/>
      <c r="K13999" s="8"/>
      <c r="L13999" s="8"/>
      <c r="M13999" s="8"/>
      <c r="N13999" s="8"/>
      <c r="O13999" s="26"/>
    </row>
    <row r="14000" spans="2:15" ht="14.25" x14ac:dyDescent="0.2">
      <c r="B14000" s="8"/>
      <c r="D14000" s="8"/>
      <c r="E14000" s="9"/>
      <c r="F14000" s="9"/>
      <c r="G14000" s="9"/>
      <c r="H14000" s="8"/>
      <c r="I14000" s="8"/>
      <c r="J14000" s="8"/>
      <c r="K14000" s="8"/>
      <c r="L14000" s="8"/>
      <c r="M14000" s="8"/>
      <c r="N14000" s="8"/>
      <c r="O14000" s="26"/>
    </row>
    <row r="14001" spans="2:15" ht="14.25" x14ac:dyDescent="0.2">
      <c r="B14001" s="8"/>
      <c r="D14001" s="8"/>
      <c r="E14001" s="9"/>
      <c r="F14001" s="9"/>
      <c r="G14001" s="9"/>
      <c r="H14001" s="8"/>
      <c r="I14001" s="8"/>
      <c r="J14001" s="8"/>
      <c r="K14001" s="8"/>
      <c r="L14001" s="8"/>
      <c r="M14001" s="8"/>
      <c r="N14001" s="8"/>
      <c r="O14001" s="26"/>
    </row>
    <row r="14002" spans="2:15" ht="14.25" x14ac:dyDescent="0.2">
      <c r="B14002" s="8"/>
      <c r="D14002" s="8"/>
      <c r="E14002" s="9"/>
      <c r="F14002" s="9"/>
      <c r="G14002" s="9"/>
      <c r="H14002" s="8"/>
      <c r="I14002" s="8"/>
      <c r="J14002" s="8"/>
      <c r="K14002" s="8"/>
      <c r="L14002" s="8"/>
      <c r="M14002" s="8"/>
      <c r="N14002" s="8"/>
      <c r="O14002" s="26"/>
    </row>
    <row r="14003" spans="2:15" ht="14.25" x14ac:dyDescent="0.2">
      <c r="B14003" s="8"/>
      <c r="D14003" s="8"/>
      <c r="E14003" s="9"/>
      <c r="F14003" s="9"/>
      <c r="G14003" s="9"/>
      <c r="H14003" s="8"/>
      <c r="I14003" s="8"/>
      <c r="J14003" s="8"/>
      <c r="K14003" s="8"/>
      <c r="L14003" s="8"/>
      <c r="M14003" s="8"/>
      <c r="N14003" s="8"/>
      <c r="O14003" s="26"/>
    </row>
    <row r="14004" spans="2:15" ht="14.25" x14ac:dyDescent="0.2">
      <c r="B14004" s="8"/>
      <c r="D14004" s="8"/>
      <c r="E14004" s="9"/>
      <c r="F14004" s="9"/>
      <c r="G14004" s="9"/>
      <c r="H14004" s="8"/>
      <c r="I14004" s="8"/>
      <c r="J14004" s="8"/>
      <c r="K14004" s="8"/>
      <c r="L14004" s="8"/>
      <c r="M14004" s="8"/>
      <c r="N14004" s="8"/>
      <c r="O14004" s="26"/>
    </row>
    <row r="14005" spans="2:15" ht="14.25" x14ac:dyDescent="0.2">
      <c r="B14005" s="8"/>
      <c r="D14005" s="8"/>
      <c r="E14005" s="9"/>
      <c r="F14005" s="9"/>
      <c r="G14005" s="9"/>
      <c r="H14005" s="8"/>
      <c r="I14005" s="8"/>
      <c r="J14005" s="8"/>
      <c r="K14005" s="8"/>
      <c r="L14005" s="8"/>
      <c r="M14005" s="8"/>
      <c r="N14005" s="8"/>
      <c r="O14005" s="26"/>
    </row>
    <row r="14006" spans="2:15" ht="14.25" x14ac:dyDescent="0.2">
      <c r="B14006" s="8"/>
      <c r="D14006" s="8"/>
      <c r="E14006" s="9"/>
      <c r="F14006" s="9"/>
      <c r="G14006" s="9"/>
      <c r="H14006" s="8"/>
      <c r="I14006" s="8"/>
      <c r="J14006" s="8"/>
      <c r="K14006" s="8"/>
      <c r="L14006" s="8"/>
      <c r="M14006" s="8"/>
      <c r="N14006" s="8"/>
      <c r="O14006" s="26"/>
    </row>
    <row r="14007" spans="2:15" ht="14.25" x14ac:dyDescent="0.2">
      <c r="B14007" s="8"/>
      <c r="D14007" s="8"/>
      <c r="E14007" s="9"/>
      <c r="F14007" s="9"/>
      <c r="G14007" s="9"/>
      <c r="H14007" s="8"/>
      <c r="I14007" s="8"/>
      <c r="J14007" s="8"/>
      <c r="K14007" s="8"/>
      <c r="L14007" s="8"/>
      <c r="M14007" s="8"/>
      <c r="N14007" s="8"/>
      <c r="O14007" s="26"/>
    </row>
    <row r="14008" spans="2:15" ht="14.25" x14ac:dyDescent="0.2">
      <c r="B14008" s="8"/>
      <c r="D14008" s="8"/>
      <c r="E14008" s="9"/>
      <c r="F14008" s="9"/>
      <c r="G14008" s="9"/>
      <c r="H14008" s="8"/>
      <c r="I14008" s="8"/>
      <c r="J14008" s="8"/>
      <c r="K14008" s="8"/>
      <c r="L14008" s="8"/>
      <c r="M14008" s="8"/>
      <c r="N14008" s="8"/>
      <c r="O14008" s="26"/>
    </row>
    <row r="14009" spans="2:15" ht="14.25" x14ac:dyDescent="0.2">
      <c r="B14009" s="8"/>
      <c r="D14009" s="8"/>
      <c r="E14009" s="9"/>
      <c r="F14009" s="9"/>
      <c r="G14009" s="9"/>
      <c r="H14009" s="8"/>
      <c r="I14009" s="8"/>
      <c r="J14009" s="8"/>
      <c r="K14009" s="8"/>
      <c r="L14009" s="8"/>
      <c r="M14009" s="8"/>
      <c r="N14009" s="8"/>
      <c r="O14009" s="26"/>
    </row>
    <row r="14010" spans="2:15" ht="14.25" x14ac:dyDescent="0.2">
      <c r="B14010" s="8"/>
      <c r="D14010" s="8"/>
      <c r="E14010" s="9"/>
      <c r="F14010" s="9"/>
      <c r="G14010" s="9"/>
      <c r="H14010" s="8"/>
      <c r="I14010" s="8"/>
      <c r="J14010" s="8"/>
      <c r="K14010" s="8"/>
      <c r="L14010" s="8"/>
      <c r="M14010" s="8"/>
      <c r="N14010" s="8"/>
      <c r="O14010" s="26"/>
    </row>
    <row r="14011" spans="2:15" ht="14.25" x14ac:dyDescent="0.2">
      <c r="B14011" s="8"/>
      <c r="D14011" s="8"/>
      <c r="E14011" s="9"/>
      <c r="F14011" s="9"/>
      <c r="G14011" s="9"/>
      <c r="H14011" s="8"/>
      <c r="I14011" s="8"/>
      <c r="J14011" s="8"/>
      <c r="K14011" s="8"/>
      <c r="L14011" s="8"/>
      <c r="M14011" s="8"/>
      <c r="N14011" s="8"/>
      <c r="O14011" s="26"/>
    </row>
    <row r="14012" spans="2:15" ht="14.25" x14ac:dyDescent="0.2">
      <c r="B14012" s="8"/>
      <c r="D14012" s="8"/>
      <c r="E14012" s="9"/>
      <c r="F14012" s="9"/>
      <c r="G14012" s="9"/>
      <c r="H14012" s="8"/>
      <c r="I14012" s="8"/>
      <c r="J14012" s="8"/>
      <c r="K14012" s="8"/>
      <c r="L14012" s="8"/>
      <c r="M14012" s="8"/>
      <c r="N14012" s="8"/>
      <c r="O14012" s="26"/>
    </row>
    <row r="14013" spans="2:15" ht="14.25" x14ac:dyDescent="0.2">
      <c r="B14013" s="8"/>
      <c r="D14013" s="8"/>
      <c r="E14013" s="9"/>
      <c r="F14013" s="9"/>
      <c r="G14013" s="9"/>
      <c r="H14013" s="8"/>
      <c r="I14013" s="8"/>
      <c r="J14013" s="8"/>
      <c r="K14013" s="8"/>
      <c r="L14013" s="8"/>
      <c r="M14013" s="8"/>
      <c r="N14013" s="8"/>
      <c r="O14013" s="26"/>
    </row>
    <row r="14014" spans="2:15" ht="14.25" x14ac:dyDescent="0.2">
      <c r="B14014" s="8"/>
      <c r="D14014" s="8"/>
      <c r="E14014" s="9"/>
      <c r="F14014" s="9"/>
      <c r="G14014" s="9"/>
      <c r="H14014" s="8"/>
      <c r="I14014" s="8"/>
      <c r="J14014" s="8"/>
      <c r="K14014" s="8"/>
      <c r="L14014" s="8"/>
      <c r="M14014" s="8"/>
      <c r="N14014" s="8"/>
      <c r="O14014" s="26"/>
    </row>
    <row r="14015" spans="2:15" ht="14.25" x14ac:dyDescent="0.2">
      <c r="B14015" s="8"/>
      <c r="D14015" s="8"/>
      <c r="E14015" s="9"/>
      <c r="F14015" s="9"/>
      <c r="G14015" s="9"/>
      <c r="H14015" s="8"/>
      <c r="I14015" s="8"/>
      <c r="J14015" s="8"/>
      <c r="K14015" s="8"/>
      <c r="L14015" s="8"/>
      <c r="M14015" s="8"/>
      <c r="N14015" s="8"/>
      <c r="O14015" s="26"/>
    </row>
    <row r="14016" spans="2:15" ht="14.25" x14ac:dyDescent="0.2">
      <c r="B14016" s="8"/>
      <c r="D14016" s="8"/>
      <c r="E14016" s="9"/>
      <c r="F14016" s="9"/>
      <c r="G14016" s="9"/>
      <c r="H14016" s="8"/>
      <c r="I14016" s="8"/>
      <c r="J14016" s="8"/>
      <c r="K14016" s="8"/>
      <c r="L14016" s="8"/>
      <c r="M14016" s="8"/>
      <c r="N14016" s="8"/>
      <c r="O14016" s="26"/>
    </row>
    <row r="14017" spans="2:15" ht="14.25" x14ac:dyDescent="0.2">
      <c r="B14017" s="8"/>
      <c r="D14017" s="8"/>
      <c r="E14017" s="9"/>
      <c r="F14017" s="9"/>
      <c r="G14017" s="9"/>
      <c r="H14017" s="8"/>
      <c r="I14017" s="8"/>
      <c r="J14017" s="8"/>
      <c r="K14017" s="8"/>
      <c r="L14017" s="8"/>
      <c r="M14017" s="8"/>
      <c r="N14017" s="8"/>
      <c r="O14017" s="26"/>
    </row>
    <row r="14018" spans="2:15" ht="14.25" x14ac:dyDescent="0.2">
      <c r="B14018" s="8"/>
      <c r="D14018" s="8"/>
      <c r="E14018" s="9"/>
      <c r="F14018" s="9"/>
      <c r="G14018" s="9"/>
      <c r="H14018" s="8"/>
      <c r="I14018" s="8"/>
      <c r="J14018" s="8"/>
      <c r="K14018" s="8"/>
      <c r="L14018" s="8"/>
      <c r="M14018" s="8"/>
      <c r="N14018" s="8"/>
      <c r="O14018" s="26"/>
    </row>
    <row r="14019" spans="2:15" ht="14.25" x14ac:dyDescent="0.2">
      <c r="B14019" s="8"/>
      <c r="D14019" s="8"/>
      <c r="E14019" s="9"/>
      <c r="F14019" s="9"/>
      <c r="G14019" s="9"/>
      <c r="H14019" s="8"/>
      <c r="I14019" s="8"/>
      <c r="J14019" s="8"/>
      <c r="K14019" s="8"/>
      <c r="L14019" s="8"/>
      <c r="M14019" s="8"/>
      <c r="N14019" s="8"/>
      <c r="O14019" s="26"/>
    </row>
    <row r="14020" spans="2:15" ht="14.25" x14ac:dyDescent="0.2">
      <c r="B14020" s="8"/>
      <c r="D14020" s="8"/>
      <c r="E14020" s="9"/>
      <c r="F14020" s="9"/>
      <c r="G14020" s="9"/>
      <c r="H14020" s="8"/>
      <c r="I14020" s="8"/>
      <c r="J14020" s="8"/>
      <c r="K14020" s="8"/>
      <c r="L14020" s="8"/>
      <c r="M14020" s="8"/>
      <c r="N14020" s="8"/>
      <c r="O14020" s="26"/>
    </row>
    <row r="14021" spans="2:15" ht="14.25" x14ac:dyDescent="0.2">
      <c r="B14021" s="8"/>
      <c r="D14021" s="8"/>
      <c r="E14021" s="9"/>
      <c r="F14021" s="9"/>
      <c r="G14021" s="9"/>
      <c r="H14021" s="8"/>
      <c r="I14021" s="8"/>
      <c r="J14021" s="8"/>
      <c r="K14021" s="8"/>
      <c r="L14021" s="8"/>
      <c r="M14021" s="8"/>
      <c r="N14021" s="8"/>
      <c r="O14021" s="26"/>
    </row>
    <row r="14022" spans="2:15" ht="14.25" x14ac:dyDescent="0.2">
      <c r="B14022" s="8"/>
      <c r="D14022" s="8"/>
      <c r="E14022" s="9"/>
      <c r="F14022" s="9"/>
      <c r="G14022" s="9"/>
      <c r="H14022" s="8"/>
      <c r="I14022" s="8"/>
      <c r="J14022" s="8"/>
      <c r="K14022" s="8"/>
      <c r="L14022" s="8"/>
      <c r="M14022" s="8"/>
      <c r="N14022" s="8"/>
      <c r="O14022" s="26"/>
    </row>
    <row r="14023" spans="2:15" ht="14.25" x14ac:dyDescent="0.2">
      <c r="B14023" s="8"/>
      <c r="D14023" s="8"/>
      <c r="E14023" s="9"/>
      <c r="F14023" s="9"/>
      <c r="G14023" s="9"/>
      <c r="H14023" s="8"/>
      <c r="I14023" s="8"/>
      <c r="J14023" s="8"/>
      <c r="K14023" s="8"/>
      <c r="L14023" s="8"/>
      <c r="M14023" s="8"/>
      <c r="N14023" s="8"/>
      <c r="O14023" s="26"/>
    </row>
    <row r="14024" spans="2:15" ht="14.25" x14ac:dyDescent="0.2">
      <c r="B14024" s="8"/>
      <c r="D14024" s="8"/>
      <c r="E14024" s="9"/>
      <c r="F14024" s="9"/>
      <c r="G14024" s="9"/>
      <c r="H14024" s="8"/>
      <c r="I14024" s="8"/>
      <c r="J14024" s="8"/>
      <c r="K14024" s="8"/>
      <c r="L14024" s="8"/>
      <c r="M14024" s="8"/>
      <c r="N14024" s="8"/>
      <c r="O14024" s="26"/>
    </row>
    <row r="14025" spans="2:15" ht="14.25" x14ac:dyDescent="0.2">
      <c r="B14025" s="8"/>
      <c r="D14025" s="8"/>
      <c r="E14025" s="9"/>
      <c r="F14025" s="9"/>
      <c r="G14025" s="9"/>
      <c r="H14025" s="8"/>
      <c r="I14025" s="8"/>
      <c r="J14025" s="8"/>
      <c r="K14025" s="8"/>
      <c r="L14025" s="8"/>
      <c r="M14025" s="8"/>
      <c r="N14025" s="8"/>
      <c r="O14025" s="26"/>
    </row>
    <row r="14026" spans="2:15" ht="14.25" x14ac:dyDescent="0.2">
      <c r="B14026" s="8"/>
      <c r="D14026" s="8"/>
      <c r="E14026" s="9"/>
      <c r="F14026" s="9"/>
      <c r="G14026" s="9"/>
      <c r="H14026" s="8"/>
      <c r="I14026" s="8"/>
      <c r="J14026" s="8"/>
      <c r="K14026" s="8"/>
      <c r="L14026" s="8"/>
      <c r="M14026" s="8"/>
      <c r="N14026" s="8"/>
      <c r="O14026" s="26"/>
    </row>
    <row r="14027" spans="2:15" ht="14.25" x14ac:dyDescent="0.2">
      <c r="B14027" s="8"/>
      <c r="D14027" s="8"/>
      <c r="E14027" s="9"/>
      <c r="F14027" s="9"/>
      <c r="G14027" s="9"/>
      <c r="H14027" s="8"/>
      <c r="I14027" s="8"/>
      <c r="J14027" s="8"/>
      <c r="K14027" s="8"/>
      <c r="L14027" s="8"/>
      <c r="M14027" s="8"/>
      <c r="N14027" s="8"/>
      <c r="O14027" s="26"/>
    </row>
    <row r="14028" spans="2:15" ht="14.25" x14ac:dyDescent="0.2">
      <c r="B14028" s="8"/>
      <c r="D14028" s="8"/>
      <c r="E14028" s="9"/>
      <c r="F14028" s="9"/>
      <c r="G14028" s="9"/>
      <c r="H14028" s="8"/>
      <c r="I14028" s="8"/>
      <c r="J14028" s="8"/>
      <c r="K14028" s="8"/>
      <c r="L14028" s="8"/>
      <c r="M14028" s="8"/>
      <c r="N14028" s="8"/>
      <c r="O14028" s="26"/>
    </row>
    <row r="14029" spans="2:15" ht="14.25" x14ac:dyDescent="0.2">
      <c r="B14029" s="8"/>
      <c r="D14029" s="8"/>
      <c r="E14029" s="9"/>
      <c r="F14029" s="9"/>
      <c r="G14029" s="9"/>
      <c r="H14029" s="8"/>
      <c r="I14029" s="8"/>
      <c r="J14029" s="8"/>
      <c r="K14029" s="8"/>
      <c r="L14029" s="8"/>
      <c r="M14029" s="8"/>
      <c r="N14029" s="8"/>
      <c r="O14029" s="26"/>
    </row>
    <row r="14030" spans="2:15" ht="14.25" x14ac:dyDescent="0.2">
      <c r="B14030" s="8"/>
      <c r="D14030" s="8"/>
      <c r="E14030" s="9"/>
      <c r="F14030" s="9"/>
      <c r="G14030" s="9"/>
      <c r="H14030" s="8"/>
      <c r="I14030" s="8"/>
      <c r="J14030" s="8"/>
      <c r="K14030" s="8"/>
      <c r="L14030" s="8"/>
      <c r="M14030" s="8"/>
      <c r="N14030" s="8"/>
      <c r="O14030" s="26"/>
    </row>
    <row r="14031" spans="2:15" ht="14.25" x14ac:dyDescent="0.2">
      <c r="B14031" s="8"/>
      <c r="D14031" s="8"/>
      <c r="E14031" s="9"/>
      <c r="F14031" s="9"/>
      <c r="G14031" s="9"/>
      <c r="H14031" s="8"/>
      <c r="I14031" s="8"/>
      <c r="J14031" s="8"/>
      <c r="K14031" s="8"/>
      <c r="L14031" s="8"/>
      <c r="M14031" s="8"/>
      <c r="N14031" s="8"/>
      <c r="O14031" s="26"/>
    </row>
    <row r="14032" spans="2:15" ht="14.25" x14ac:dyDescent="0.2">
      <c r="B14032" s="8"/>
      <c r="D14032" s="8"/>
      <c r="E14032" s="9"/>
      <c r="F14032" s="9"/>
      <c r="G14032" s="9"/>
      <c r="H14032" s="8"/>
      <c r="I14032" s="8"/>
      <c r="J14032" s="8"/>
      <c r="K14032" s="8"/>
      <c r="L14032" s="8"/>
      <c r="M14032" s="8"/>
      <c r="N14032" s="8"/>
      <c r="O14032" s="26"/>
    </row>
    <row r="14033" spans="2:15" ht="14.25" x14ac:dyDescent="0.2">
      <c r="B14033" s="8"/>
      <c r="D14033" s="8"/>
      <c r="E14033" s="9"/>
      <c r="F14033" s="9"/>
      <c r="G14033" s="9"/>
      <c r="H14033" s="8"/>
      <c r="I14033" s="8"/>
      <c r="J14033" s="8"/>
      <c r="K14033" s="8"/>
      <c r="L14033" s="8"/>
      <c r="M14033" s="8"/>
      <c r="N14033" s="8"/>
      <c r="O14033" s="26"/>
    </row>
    <row r="14034" spans="2:15" ht="14.25" x14ac:dyDescent="0.2">
      <c r="B14034" s="8"/>
      <c r="D14034" s="8"/>
      <c r="E14034" s="9"/>
      <c r="F14034" s="9"/>
      <c r="G14034" s="9"/>
      <c r="H14034" s="8"/>
      <c r="I14034" s="8"/>
      <c r="J14034" s="8"/>
      <c r="K14034" s="8"/>
      <c r="L14034" s="8"/>
      <c r="M14034" s="8"/>
      <c r="N14034" s="8"/>
      <c r="O14034" s="26"/>
    </row>
    <row r="14035" spans="2:15" ht="14.25" x14ac:dyDescent="0.2">
      <c r="B14035" s="8"/>
      <c r="D14035" s="8"/>
      <c r="E14035" s="9"/>
      <c r="F14035" s="9"/>
      <c r="G14035" s="9"/>
      <c r="H14035" s="8"/>
      <c r="I14035" s="8"/>
      <c r="J14035" s="8"/>
      <c r="K14035" s="8"/>
      <c r="L14035" s="8"/>
      <c r="M14035" s="8"/>
      <c r="N14035" s="8"/>
      <c r="O14035" s="26"/>
    </row>
    <row r="14036" spans="2:15" ht="14.25" x14ac:dyDescent="0.2">
      <c r="B14036" s="8"/>
      <c r="D14036" s="8"/>
      <c r="E14036" s="9"/>
      <c r="F14036" s="9"/>
      <c r="G14036" s="9"/>
      <c r="H14036" s="8"/>
      <c r="I14036" s="8"/>
      <c r="J14036" s="8"/>
      <c r="K14036" s="8"/>
      <c r="L14036" s="8"/>
      <c r="M14036" s="8"/>
      <c r="N14036" s="8"/>
      <c r="O14036" s="26"/>
    </row>
    <row r="14037" spans="2:15" ht="14.25" x14ac:dyDescent="0.2">
      <c r="B14037" s="8"/>
      <c r="D14037" s="8"/>
      <c r="E14037" s="9"/>
      <c r="F14037" s="9"/>
      <c r="G14037" s="9"/>
      <c r="H14037" s="8"/>
      <c r="I14037" s="8"/>
      <c r="J14037" s="8"/>
      <c r="K14037" s="8"/>
      <c r="L14037" s="8"/>
      <c r="M14037" s="8"/>
      <c r="N14037" s="8"/>
      <c r="O14037" s="26"/>
    </row>
    <row r="14038" spans="2:15" ht="14.25" x14ac:dyDescent="0.2">
      <c r="B14038" s="8"/>
      <c r="D14038" s="8"/>
      <c r="E14038" s="9"/>
      <c r="F14038" s="9"/>
      <c r="G14038" s="9"/>
      <c r="H14038" s="8"/>
      <c r="I14038" s="8"/>
      <c r="J14038" s="8"/>
      <c r="K14038" s="8"/>
      <c r="L14038" s="8"/>
      <c r="M14038" s="8"/>
      <c r="N14038" s="8"/>
      <c r="O14038" s="26"/>
    </row>
    <row r="14039" spans="2:15" ht="14.25" x14ac:dyDescent="0.2">
      <c r="B14039" s="8"/>
      <c r="D14039" s="8"/>
      <c r="E14039" s="9"/>
      <c r="F14039" s="9"/>
      <c r="G14039" s="9"/>
      <c r="H14039" s="8"/>
      <c r="I14039" s="8"/>
      <c r="J14039" s="8"/>
      <c r="K14039" s="8"/>
      <c r="L14039" s="8"/>
      <c r="M14039" s="8"/>
      <c r="N14039" s="8"/>
      <c r="O14039" s="26"/>
    </row>
    <row r="14040" spans="2:15" ht="14.25" x14ac:dyDescent="0.2">
      <c r="B14040" s="8"/>
      <c r="D14040" s="8"/>
      <c r="E14040" s="9"/>
      <c r="F14040" s="9"/>
      <c r="G14040" s="9"/>
      <c r="H14040" s="8"/>
      <c r="I14040" s="8"/>
      <c r="J14040" s="8"/>
      <c r="K14040" s="8"/>
      <c r="L14040" s="8"/>
      <c r="M14040" s="8"/>
      <c r="N14040" s="8"/>
      <c r="O14040" s="26"/>
    </row>
    <row r="14041" spans="2:15" ht="14.25" x14ac:dyDescent="0.2">
      <c r="B14041" s="8"/>
      <c r="D14041" s="8"/>
      <c r="E14041" s="9"/>
      <c r="F14041" s="9"/>
      <c r="G14041" s="9"/>
      <c r="H14041" s="8"/>
      <c r="I14041" s="8"/>
      <c r="J14041" s="8"/>
      <c r="K14041" s="8"/>
      <c r="L14041" s="8"/>
      <c r="M14041" s="8"/>
      <c r="N14041" s="8"/>
      <c r="O14041" s="26"/>
    </row>
    <row r="14042" spans="2:15" ht="14.25" x14ac:dyDescent="0.2">
      <c r="B14042" s="8"/>
      <c r="D14042" s="8"/>
      <c r="E14042" s="9"/>
      <c r="F14042" s="9"/>
      <c r="G14042" s="9"/>
      <c r="H14042" s="8"/>
      <c r="I14042" s="8"/>
      <c r="J14042" s="8"/>
      <c r="K14042" s="8"/>
      <c r="L14042" s="8"/>
      <c r="M14042" s="8"/>
      <c r="N14042" s="8"/>
      <c r="O14042" s="26"/>
    </row>
    <row r="14043" spans="2:15" ht="14.25" x14ac:dyDescent="0.2">
      <c r="B14043" s="8"/>
      <c r="D14043" s="8"/>
      <c r="E14043" s="9"/>
      <c r="F14043" s="9"/>
      <c r="G14043" s="9"/>
      <c r="H14043" s="8"/>
      <c r="I14043" s="8"/>
      <c r="J14043" s="8"/>
      <c r="K14043" s="8"/>
      <c r="L14043" s="8"/>
      <c r="M14043" s="8"/>
      <c r="N14043" s="8"/>
      <c r="O14043" s="26"/>
    </row>
    <row r="14044" spans="2:15" ht="14.25" x14ac:dyDescent="0.2">
      <c r="B14044" s="8"/>
      <c r="D14044" s="8"/>
      <c r="E14044" s="9"/>
      <c r="F14044" s="9"/>
      <c r="G14044" s="9"/>
      <c r="H14044" s="8"/>
      <c r="I14044" s="8"/>
      <c r="J14044" s="8"/>
      <c r="K14044" s="8"/>
      <c r="L14044" s="8"/>
      <c r="M14044" s="8"/>
      <c r="N14044" s="8"/>
      <c r="O14044" s="26"/>
    </row>
    <row r="14045" spans="2:15" ht="14.25" x14ac:dyDescent="0.2">
      <c r="B14045" s="8"/>
      <c r="D14045" s="8"/>
      <c r="E14045" s="9"/>
      <c r="F14045" s="9"/>
      <c r="G14045" s="9"/>
      <c r="H14045" s="8"/>
      <c r="I14045" s="8"/>
      <c r="J14045" s="8"/>
      <c r="K14045" s="8"/>
      <c r="L14045" s="8"/>
      <c r="M14045" s="8"/>
      <c r="N14045" s="8"/>
      <c r="O14045" s="26"/>
    </row>
    <row r="14046" spans="2:15" ht="14.25" x14ac:dyDescent="0.2">
      <c r="B14046" s="8"/>
      <c r="D14046" s="8"/>
      <c r="E14046" s="9"/>
      <c r="F14046" s="9"/>
      <c r="G14046" s="9"/>
      <c r="H14046" s="8"/>
      <c r="I14046" s="8"/>
      <c r="J14046" s="8"/>
      <c r="K14046" s="8"/>
      <c r="L14046" s="8"/>
      <c r="M14046" s="8"/>
      <c r="N14046" s="8"/>
      <c r="O14046" s="26"/>
    </row>
    <row r="14047" spans="2:15" ht="14.25" x14ac:dyDescent="0.2">
      <c r="B14047" s="8"/>
      <c r="D14047" s="8"/>
      <c r="E14047" s="9"/>
      <c r="F14047" s="9"/>
      <c r="G14047" s="9"/>
      <c r="H14047" s="8"/>
      <c r="I14047" s="8"/>
      <c r="J14047" s="8"/>
      <c r="K14047" s="8"/>
      <c r="L14047" s="8"/>
      <c r="M14047" s="8"/>
      <c r="N14047" s="8"/>
      <c r="O14047" s="26"/>
    </row>
    <row r="14048" spans="2:15" ht="14.25" x14ac:dyDescent="0.2">
      <c r="B14048" s="8"/>
      <c r="D14048" s="8"/>
      <c r="E14048" s="9"/>
      <c r="F14048" s="9"/>
      <c r="G14048" s="9"/>
      <c r="H14048" s="8"/>
      <c r="I14048" s="8"/>
      <c r="J14048" s="8"/>
      <c r="K14048" s="8"/>
      <c r="L14048" s="8"/>
      <c r="M14048" s="8"/>
      <c r="N14048" s="8"/>
      <c r="O14048" s="26"/>
    </row>
    <row r="14049" spans="2:15" ht="14.25" x14ac:dyDescent="0.2">
      <c r="B14049" s="8"/>
      <c r="D14049" s="8"/>
      <c r="E14049" s="9"/>
      <c r="F14049" s="9"/>
      <c r="G14049" s="9"/>
      <c r="H14049" s="8"/>
      <c r="I14049" s="8"/>
      <c r="J14049" s="8"/>
      <c r="K14049" s="8"/>
      <c r="L14049" s="8"/>
      <c r="M14049" s="8"/>
      <c r="N14049" s="8"/>
      <c r="O14049" s="26"/>
    </row>
    <row r="14050" spans="2:15" ht="14.25" x14ac:dyDescent="0.2">
      <c r="B14050" s="8"/>
      <c r="D14050" s="8"/>
      <c r="E14050" s="9"/>
      <c r="F14050" s="9"/>
      <c r="G14050" s="9"/>
      <c r="H14050" s="8"/>
      <c r="I14050" s="8"/>
      <c r="J14050" s="8"/>
      <c r="K14050" s="8"/>
      <c r="L14050" s="8"/>
      <c r="M14050" s="8"/>
      <c r="N14050" s="8"/>
      <c r="O14050" s="26"/>
    </row>
    <row r="14051" spans="2:15" ht="14.25" x14ac:dyDescent="0.2">
      <c r="B14051" s="8"/>
      <c r="D14051" s="8"/>
      <c r="E14051" s="9"/>
      <c r="F14051" s="9"/>
      <c r="G14051" s="9"/>
      <c r="H14051" s="8"/>
      <c r="I14051" s="8"/>
      <c r="J14051" s="8"/>
      <c r="K14051" s="8"/>
      <c r="L14051" s="8"/>
      <c r="M14051" s="8"/>
      <c r="N14051" s="8"/>
      <c r="O14051" s="26"/>
    </row>
    <row r="14052" spans="2:15" ht="14.25" x14ac:dyDescent="0.2">
      <c r="B14052" s="8"/>
      <c r="D14052" s="8"/>
      <c r="E14052" s="9"/>
      <c r="F14052" s="9"/>
      <c r="G14052" s="9"/>
      <c r="H14052" s="8"/>
      <c r="I14052" s="8"/>
      <c r="J14052" s="8"/>
      <c r="K14052" s="8"/>
      <c r="L14052" s="8"/>
      <c r="M14052" s="8"/>
      <c r="N14052" s="8"/>
      <c r="O14052" s="26"/>
    </row>
    <row r="14053" spans="2:15" ht="14.25" x14ac:dyDescent="0.2">
      <c r="B14053" s="8"/>
      <c r="D14053" s="8"/>
      <c r="E14053" s="9"/>
      <c r="F14053" s="9"/>
      <c r="G14053" s="9"/>
      <c r="H14053" s="8"/>
      <c r="I14053" s="8"/>
      <c r="J14053" s="8"/>
      <c r="K14053" s="8"/>
      <c r="L14053" s="8"/>
      <c r="M14053" s="8"/>
      <c r="N14053" s="8"/>
      <c r="O14053" s="26"/>
    </row>
    <row r="14054" spans="2:15" ht="14.25" x14ac:dyDescent="0.2">
      <c r="B14054" s="8"/>
      <c r="D14054" s="8"/>
      <c r="E14054" s="9"/>
      <c r="F14054" s="9"/>
      <c r="G14054" s="9"/>
      <c r="H14054" s="8"/>
      <c r="I14054" s="8"/>
      <c r="J14054" s="8"/>
      <c r="K14054" s="8"/>
      <c r="L14054" s="8"/>
      <c r="M14054" s="8"/>
      <c r="N14054" s="8"/>
      <c r="O14054" s="26"/>
    </row>
    <row r="14055" spans="2:15" ht="14.25" x14ac:dyDescent="0.2">
      <c r="B14055" s="8"/>
      <c r="D14055" s="8"/>
      <c r="E14055" s="9"/>
      <c r="F14055" s="9"/>
      <c r="G14055" s="9"/>
      <c r="H14055" s="8"/>
      <c r="I14055" s="8"/>
      <c r="J14055" s="8"/>
      <c r="K14055" s="8"/>
      <c r="L14055" s="8"/>
      <c r="M14055" s="8"/>
      <c r="N14055" s="8"/>
      <c r="O14055" s="26"/>
    </row>
    <row r="14056" spans="2:15" ht="14.25" x14ac:dyDescent="0.2">
      <c r="B14056" s="8"/>
      <c r="D14056" s="8"/>
      <c r="E14056" s="9"/>
      <c r="F14056" s="9"/>
      <c r="G14056" s="9"/>
      <c r="H14056" s="8"/>
      <c r="I14056" s="8"/>
      <c r="J14056" s="8"/>
      <c r="K14056" s="8"/>
      <c r="L14056" s="8"/>
      <c r="M14056" s="8"/>
      <c r="N14056" s="8"/>
      <c r="O14056" s="26"/>
    </row>
    <row r="14057" spans="2:15" ht="14.25" x14ac:dyDescent="0.2">
      <c r="B14057" s="8"/>
      <c r="D14057" s="8"/>
      <c r="E14057" s="9"/>
      <c r="F14057" s="9"/>
      <c r="G14057" s="9"/>
      <c r="H14057" s="8"/>
      <c r="I14057" s="8"/>
      <c r="J14057" s="8"/>
      <c r="K14057" s="8"/>
      <c r="L14057" s="8"/>
      <c r="M14057" s="8"/>
      <c r="N14057" s="8"/>
      <c r="O14057" s="26"/>
    </row>
    <row r="14058" spans="2:15" ht="14.25" x14ac:dyDescent="0.2">
      <c r="B14058" s="8"/>
      <c r="D14058" s="8"/>
      <c r="E14058" s="9"/>
      <c r="F14058" s="9"/>
      <c r="G14058" s="9"/>
      <c r="H14058" s="8"/>
      <c r="I14058" s="8"/>
      <c r="J14058" s="8"/>
      <c r="K14058" s="8"/>
      <c r="L14058" s="8"/>
      <c r="M14058" s="8"/>
      <c r="N14058" s="8"/>
      <c r="O14058" s="26"/>
    </row>
    <row r="14059" spans="2:15" ht="14.25" x14ac:dyDescent="0.2">
      <c r="B14059" s="8"/>
      <c r="D14059" s="8"/>
      <c r="E14059" s="9"/>
      <c r="F14059" s="9"/>
      <c r="G14059" s="9"/>
      <c r="H14059" s="8"/>
      <c r="I14059" s="8"/>
      <c r="J14059" s="8"/>
      <c r="K14059" s="8"/>
      <c r="L14059" s="8"/>
      <c r="M14059" s="8"/>
      <c r="N14059" s="8"/>
      <c r="O14059" s="26"/>
    </row>
    <row r="14060" spans="2:15" ht="14.25" x14ac:dyDescent="0.2">
      <c r="B14060" s="8"/>
      <c r="D14060" s="8"/>
      <c r="E14060" s="9"/>
      <c r="F14060" s="9"/>
      <c r="G14060" s="9"/>
      <c r="H14060" s="8"/>
      <c r="I14060" s="8"/>
      <c r="J14060" s="8"/>
      <c r="K14060" s="8"/>
      <c r="L14060" s="8"/>
      <c r="M14060" s="8"/>
      <c r="N14060" s="8"/>
      <c r="O14060" s="26"/>
    </row>
    <row r="14061" spans="2:15" ht="14.25" x14ac:dyDescent="0.2">
      <c r="B14061" s="8"/>
      <c r="D14061" s="8"/>
      <c r="E14061" s="9"/>
      <c r="F14061" s="9"/>
      <c r="G14061" s="9"/>
      <c r="H14061" s="8"/>
      <c r="I14061" s="8"/>
      <c r="J14061" s="8"/>
      <c r="K14061" s="8"/>
      <c r="L14061" s="8"/>
      <c r="M14061" s="8"/>
      <c r="N14061" s="8"/>
      <c r="O14061" s="26"/>
    </row>
    <row r="14062" spans="2:15" ht="14.25" x14ac:dyDescent="0.2">
      <c r="B14062" s="8"/>
      <c r="D14062" s="8"/>
      <c r="E14062" s="9"/>
      <c r="F14062" s="9"/>
      <c r="G14062" s="9"/>
      <c r="H14062" s="8"/>
      <c r="I14062" s="8"/>
      <c r="J14062" s="8"/>
      <c r="K14062" s="8"/>
      <c r="L14062" s="8"/>
      <c r="M14062" s="8"/>
      <c r="N14062" s="8"/>
      <c r="O14062" s="26"/>
    </row>
    <row r="14063" spans="2:15" ht="14.25" x14ac:dyDescent="0.2">
      <c r="B14063" s="8"/>
      <c r="D14063" s="8"/>
      <c r="E14063" s="9"/>
      <c r="F14063" s="9"/>
      <c r="G14063" s="9"/>
      <c r="H14063" s="8"/>
      <c r="I14063" s="8"/>
      <c r="J14063" s="8"/>
      <c r="K14063" s="8"/>
      <c r="L14063" s="8"/>
      <c r="M14063" s="8"/>
      <c r="N14063" s="8"/>
      <c r="O14063" s="26"/>
    </row>
    <row r="14064" spans="2:15" ht="14.25" x14ac:dyDescent="0.2">
      <c r="B14064" s="8"/>
      <c r="D14064" s="8"/>
      <c r="E14064" s="9"/>
      <c r="F14064" s="9"/>
      <c r="G14064" s="9"/>
      <c r="H14064" s="8"/>
      <c r="I14064" s="8"/>
      <c r="J14064" s="8"/>
      <c r="K14064" s="8"/>
      <c r="L14064" s="8"/>
      <c r="M14064" s="8"/>
      <c r="N14064" s="8"/>
      <c r="O14064" s="26"/>
    </row>
    <row r="14065" spans="2:15" ht="14.25" x14ac:dyDescent="0.2">
      <c r="B14065" s="8"/>
      <c r="D14065" s="8"/>
      <c r="E14065" s="9"/>
      <c r="F14065" s="9"/>
      <c r="G14065" s="9"/>
      <c r="H14065" s="8"/>
      <c r="I14065" s="8"/>
      <c r="J14065" s="8"/>
      <c r="K14065" s="8"/>
      <c r="L14065" s="8"/>
      <c r="M14065" s="8"/>
      <c r="N14065" s="8"/>
      <c r="O14065" s="26"/>
    </row>
    <row r="14066" spans="2:15" ht="14.25" x14ac:dyDescent="0.2">
      <c r="B14066" s="8"/>
      <c r="D14066" s="8"/>
      <c r="E14066" s="9"/>
      <c r="F14066" s="9"/>
      <c r="G14066" s="9"/>
      <c r="H14066" s="8"/>
      <c r="I14066" s="8"/>
      <c r="J14066" s="8"/>
      <c r="K14066" s="8"/>
      <c r="L14066" s="8"/>
      <c r="M14066" s="8"/>
      <c r="N14066" s="8"/>
      <c r="O14066" s="26"/>
    </row>
    <row r="14067" spans="2:15" ht="14.25" x14ac:dyDescent="0.2">
      <c r="B14067" s="8"/>
      <c r="D14067" s="8"/>
      <c r="E14067" s="9"/>
      <c r="F14067" s="9"/>
      <c r="G14067" s="9"/>
      <c r="H14067" s="8"/>
      <c r="I14067" s="8"/>
      <c r="J14067" s="8"/>
      <c r="K14067" s="8"/>
      <c r="L14067" s="8"/>
      <c r="M14067" s="8"/>
      <c r="N14067" s="8"/>
      <c r="O14067" s="26"/>
    </row>
    <row r="14068" spans="2:15" ht="14.25" x14ac:dyDescent="0.2">
      <c r="B14068" s="8"/>
      <c r="D14068" s="8"/>
      <c r="E14068" s="9"/>
      <c r="F14068" s="9"/>
      <c r="G14068" s="9"/>
      <c r="H14068" s="8"/>
      <c r="I14068" s="8"/>
      <c r="J14068" s="8"/>
      <c r="K14068" s="8"/>
      <c r="L14068" s="8"/>
      <c r="M14068" s="8"/>
      <c r="N14068" s="8"/>
      <c r="O14068" s="26"/>
    </row>
    <row r="14069" spans="2:15" ht="14.25" x14ac:dyDescent="0.2">
      <c r="B14069" s="8"/>
      <c r="D14069" s="8"/>
      <c r="E14069" s="9"/>
      <c r="F14069" s="9"/>
      <c r="G14069" s="9"/>
      <c r="H14069" s="8"/>
      <c r="I14069" s="8"/>
      <c r="J14069" s="8"/>
      <c r="K14069" s="8"/>
      <c r="L14069" s="8"/>
      <c r="M14069" s="8"/>
      <c r="N14069" s="8"/>
      <c r="O14069" s="26"/>
    </row>
    <row r="14070" spans="2:15" ht="14.25" x14ac:dyDescent="0.2">
      <c r="B14070" s="8"/>
      <c r="D14070" s="8"/>
      <c r="E14070" s="9"/>
      <c r="F14070" s="9"/>
      <c r="G14070" s="9"/>
      <c r="H14070" s="8"/>
      <c r="I14070" s="8"/>
      <c r="J14070" s="8"/>
      <c r="K14070" s="8"/>
      <c r="L14070" s="8"/>
      <c r="M14070" s="8"/>
      <c r="N14070" s="8"/>
      <c r="O14070" s="26"/>
    </row>
    <row r="14071" spans="2:15" ht="14.25" x14ac:dyDescent="0.2">
      <c r="B14071" s="8"/>
      <c r="D14071" s="8"/>
      <c r="E14071" s="9"/>
      <c r="F14071" s="9"/>
      <c r="G14071" s="9"/>
      <c r="H14071" s="8"/>
      <c r="I14071" s="8"/>
      <c r="J14071" s="8"/>
      <c r="K14071" s="8"/>
      <c r="L14071" s="8"/>
      <c r="M14071" s="8"/>
      <c r="N14071" s="8"/>
      <c r="O14071" s="26"/>
    </row>
    <row r="14072" spans="2:15" ht="14.25" x14ac:dyDescent="0.2">
      <c r="B14072" s="8"/>
      <c r="D14072" s="8"/>
      <c r="E14072" s="9"/>
      <c r="F14072" s="9"/>
      <c r="G14072" s="9"/>
      <c r="H14072" s="8"/>
      <c r="I14072" s="8"/>
      <c r="J14072" s="8"/>
      <c r="K14072" s="8"/>
      <c r="L14072" s="8"/>
      <c r="M14072" s="8"/>
      <c r="N14072" s="8"/>
      <c r="O14072" s="26"/>
    </row>
    <row r="14073" spans="2:15" ht="14.25" x14ac:dyDescent="0.2">
      <c r="B14073" s="8"/>
      <c r="D14073" s="8"/>
      <c r="E14073" s="9"/>
      <c r="F14073" s="9"/>
      <c r="G14073" s="9"/>
      <c r="H14073" s="8"/>
      <c r="I14073" s="8"/>
      <c r="J14073" s="8"/>
      <c r="K14073" s="8"/>
      <c r="L14073" s="8"/>
      <c r="M14073" s="8"/>
      <c r="N14073" s="8"/>
      <c r="O14073" s="26"/>
    </row>
    <row r="14074" spans="2:15" ht="14.25" x14ac:dyDescent="0.2">
      <c r="B14074" s="8"/>
      <c r="D14074" s="8"/>
      <c r="E14074" s="9"/>
      <c r="F14074" s="9"/>
      <c r="G14074" s="9"/>
      <c r="H14074" s="8"/>
      <c r="I14074" s="8"/>
      <c r="J14074" s="8"/>
      <c r="K14074" s="8"/>
      <c r="L14074" s="8"/>
      <c r="M14074" s="8"/>
      <c r="N14074" s="8"/>
      <c r="O14074" s="26"/>
    </row>
    <row r="14075" spans="2:15" ht="14.25" x14ac:dyDescent="0.2">
      <c r="B14075" s="8"/>
      <c r="D14075" s="8"/>
      <c r="E14075" s="9"/>
      <c r="F14075" s="9"/>
      <c r="G14075" s="9"/>
      <c r="H14075" s="8"/>
      <c r="I14075" s="8"/>
      <c r="J14075" s="8"/>
      <c r="K14075" s="8"/>
      <c r="L14075" s="8"/>
      <c r="M14075" s="8"/>
      <c r="N14075" s="8"/>
      <c r="O14075" s="26"/>
    </row>
    <row r="14076" spans="2:15" ht="14.25" x14ac:dyDescent="0.2">
      <c r="B14076" s="8"/>
      <c r="D14076" s="8"/>
      <c r="E14076" s="9"/>
      <c r="F14076" s="9"/>
      <c r="G14076" s="9"/>
      <c r="H14076" s="8"/>
      <c r="I14076" s="8"/>
      <c r="J14076" s="8"/>
      <c r="K14076" s="8"/>
      <c r="L14076" s="8"/>
      <c r="M14076" s="8"/>
      <c r="N14076" s="8"/>
      <c r="O14076" s="26"/>
    </row>
    <row r="14077" spans="2:15" ht="14.25" x14ac:dyDescent="0.2">
      <c r="B14077" s="8"/>
      <c r="D14077" s="8"/>
      <c r="E14077" s="9"/>
      <c r="F14077" s="9"/>
      <c r="G14077" s="9"/>
      <c r="H14077" s="8"/>
      <c r="I14077" s="8"/>
      <c r="J14077" s="8"/>
      <c r="K14077" s="8"/>
      <c r="L14077" s="8"/>
      <c r="M14077" s="8"/>
      <c r="N14077" s="8"/>
      <c r="O14077" s="26"/>
    </row>
    <row r="14078" spans="2:15" ht="14.25" x14ac:dyDescent="0.2">
      <c r="B14078" s="8"/>
      <c r="D14078" s="8"/>
      <c r="E14078" s="9"/>
      <c r="F14078" s="9"/>
      <c r="G14078" s="9"/>
      <c r="H14078" s="8"/>
      <c r="I14078" s="8"/>
      <c r="J14078" s="8"/>
      <c r="K14078" s="8"/>
      <c r="L14078" s="8"/>
      <c r="M14078" s="8"/>
      <c r="N14078" s="8"/>
      <c r="O14078" s="26"/>
    </row>
    <row r="14079" spans="2:15" ht="14.25" x14ac:dyDescent="0.2">
      <c r="B14079" s="8"/>
      <c r="D14079" s="8"/>
      <c r="E14079" s="9"/>
      <c r="F14079" s="9"/>
      <c r="G14079" s="9"/>
      <c r="H14079" s="8"/>
      <c r="I14079" s="8"/>
      <c r="J14079" s="8"/>
      <c r="K14079" s="8"/>
      <c r="L14079" s="8"/>
      <c r="M14079" s="8"/>
      <c r="N14079" s="8"/>
      <c r="O14079" s="26"/>
    </row>
    <row r="14080" spans="2:15" ht="14.25" x14ac:dyDescent="0.2">
      <c r="B14080" s="8"/>
      <c r="D14080" s="8"/>
      <c r="E14080" s="9"/>
      <c r="F14080" s="9"/>
      <c r="G14080" s="9"/>
      <c r="H14080" s="8"/>
      <c r="I14080" s="8"/>
      <c r="J14080" s="8"/>
      <c r="K14080" s="8"/>
      <c r="L14080" s="8"/>
      <c r="M14080" s="8"/>
      <c r="N14080" s="8"/>
      <c r="O14080" s="26"/>
    </row>
    <row r="14081" spans="2:15" ht="14.25" x14ac:dyDescent="0.2">
      <c r="B14081" s="8"/>
      <c r="D14081" s="8"/>
      <c r="E14081" s="9"/>
      <c r="F14081" s="9"/>
      <c r="G14081" s="9"/>
      <c r="H14081" s="8"/>
      <c r="I14081" s="8"/>
      <c r="J14081" s="8"/>
      <c r="K14081" s="8"/>
      <c r="L14081" s="8"/>
      <c r="M14081" s="8"/>
      <c r="N14081" s="8"/>
      <c r="O14081" s="26"/>
    </row>
    <row r="14082" spans="2:15" ht="14.25" x14ac:dyDescent="0.2">
      <c r="B14082" s="8"/>
      <c r="D14082" s="8"/>
      <c r="E14082" s="9"/>
      <c r="F14082" s="9"/>
      <c r="G14082" s="9"/>
      <c r="H14082" s="8"/>
      <c r="I14082" s="8"/>
      <c r="J14082" s="8"/>
      <c r="K14082" s="8"/>
      <c r="L14082" s="8"/>
      <c r="M14082" s="8"/>
      <c r="N14082" s="8"/>
      <c r="O14082" s="26"/>
    </row>
    <row r="14083" spans="2:15" ht="14.25" x14ac:dyDescent="0.2">
      <c r="B14083" s="8"/>
      <c r="D14083" s="8"/>
      <c r="E14083" s="9"/>
      <c r="F14083" s="9"/>
      <c r="G14083" s="9"/>
      <c r="H14083" s="8"/>
      <c r="I14083" s="8"/>
      <c r="J14083" s="8"/>
      <c r="K14083" s="8"/>
      <c r="L14083" s="8"/>
      <c r="M14083" s="8"/>
      <c r="N14083" s="8"/>
      <c r="O14083" s="26"/>
    </row>
    <row r="14084" spans="2:15" ht="14.25" x14ac:dyDescent="0.2">
      <c r="B14084" s="8"/>
      <c r="D14084" s="8"/>
      <c r="E14084" s="9"/>
      <c r="F14084" s="9"/>
      <c r="G14084" s="9"/>
      <c r="H14084" s="8"/>
      <c r="I14084" s="8"/>
      <c r="J14084" s="8"/>
      <c r="K14084" s="8"/>
      <c r="L14084" s="8"/>
      <c r="M14084" s="8"/>
      <c r="N14084" s="8"/>
      <c r="O14084" s="26"/>
    </row>
    <row r="14085" spans="2:15" ht="14.25" x14ac:dyDescent="0.2">
      <c r="B14085" s="8"/>
      <c r="D14085" s="8"/>
      <c r="E14085" s="9"/>
      <c r="F14085" s="9"/>
      <c r="G14085" s="9"/>
      <c r="H14085" s="8"/>
      <c r="I14085" s="8"/>
      <c r="J14085" s="8"/>
      <c r="K14085" s="8"/>
      <c r="L14085" s="8"/>
      <c r="M14085" s="8"/>
      <c r="N14085" s="8"/>
      <c r="O14085" s="26"/>
    </row>
    <row r="14086" spans="2:15" ht="14.25" x14ac:dyDescent="0.2">
      <c r="B14086" s="8"/>
      <c r="D14086" s="8"/>
      <c r="E14086" s="9"/>
      <c r="F14086" s="9"/>
      <c r="G14086" s="9"/>
      <c r="H14086" s="8"/>
      <c r="I14086" s="8"/>
      <c r="J14086" s="8"/>
      <c r="K14086" s="8"/>
      <c r="L14086" s="8"/>
      <c r="M14086" s="8"/>
      <c r="N14086" s="8"/>
      <c r="O14086" s="26"/>
    </row>
    <row r="14087" spans="2:15" ht="14.25" x14ac:dyDescent="0.2">
      <c r="B14087" s="8"/>
      <c r="D14087" s="8"/>
      <c r="E14087" s="9"/>
      <c r="F14087" s="9"/>
      <c r="G14087" s="9"/>
      <c r="H14087" s="8"/>
      <c r="I14087" s="8"/>
      <c r="J14087" s="8"/>
      <c r="K14087" s="8"/>
      <c r="L14087" s="8"/>
      <c r="M14087" s="8"/>
      <c r="N14087" s="8"/>
      <c r="O14087" s="26"/>
    </row>
    <row r="14088" spans="2:15" ht="14.25" x14ac:dyDescent="0.2">
      <c r="B14088" s="8"/>
      <c r="D14088" s="8"/>
      <c r="E14088" s="9"/>
      <c r="F14088" s="9"/>
      <c r="G14088" s="9"/>
      <c r="H14088" s="8"/>
      <c r="I14088" s="8"/>
      <c r="J14088" s="8"/>
      <c r="K14088" s="8"/>
      <c r="L14088" s="8"/>
      <c r="M14088" s="8"/>
      <c r="N14088" s="8"/>
      <c r="O14088" s="26"/>
    </row>
    <row r="14089" spans="2:15" ht="14.25" x14ac:dyDescent="0.2">
      <c r="B14089" s="8"/>
      <c r="D14089" s="8"/>
      <c r="E14089" s="9"/>
      <c r="F14089" s="9"/>
      <c r="G14089" s="9"/>
      <c r="H14089" s="8"/>
      <c r="I14089" s="8"/>
      <c r="J14089" s="8"/>
      <c r="K14089" s="8"/>
      <c r="L14089" s="8"/>
      <c r="M14089" s="8"/>
      <c r="N14089" s="8"/>
      <c r="O14089" s="26"/>
    </row>
    <row r="14090" spans="2:15" ht="14.25" x14ac:dyDescent="0.2">
      <c r="B14090" s="8"/>
      <c r="D14090" s="8"/>
      <c r="E14090" s="9"/>
      <c r="F14090" s="9"/>
      <c r="G14090" s="9"/>
      <c r="H14090" s="8"/>
      <c r="I14090" s="8"/>
      <c r="J14090" s="8"/>
      <c r="K14090" s="8"/>
      <c r="L14090" s="8"/>
      <c r="M14090" s="8"/>
      <c r="N14090" s="8"/>
      <c r="O14090" s="26"/>
    </row>
    <row r="14091" spans="2:15" ht="14.25" x14ac:dyDescent="0.2">
      <c r="B14091" s="8"/>
      <c r="D14091" s="8"/>
      <c r="E14091" s="9"/>
      <c r="F14091" s="9"/>
      <c r="G14091" s="9"/>
      <c r="H14091" s="8"/>
      <c r="I14091" s="8"/>
      <c r="J14091" s="8"/>
      <c r="K14091" s="8"/>
      <c r="L14091" s="8"/>
      <c r="M14091" s="8"/>
      <c r="N14091" s="8"/>
      <c r="O14091" s="26"/>
    </row>
    <row r="14092" spans="2:15" ht="14.25" x14ac:dyDescent="0.2">
      <c r="B14092" s="8"/>
      <c r="D14092" s="8"/>
      <c r="E14092" s="9"/>
      <c r="F14092" s="9"/>
      <c r="G14092" s="9"/>
      <c r="H14092" s="8"/>
      <c r="I14092" s="8"/>
      <c r="J14092" s="8"/>
      <c r="K14092" s="8"/>
      <c r="L14092" s="8"/>
      <c r="M14092" s="8"/>
      <c r="N14092" s="8"/>
      <c r="O14092" s="26"/>
    </row>
    <row r="14093" spans="2:15" ht="14.25" x14ac:dyDescent="0.2">
      <c r="B14093" s="8"/>
      <c r="D14093" s="8"/>
      <c r="E14093" s="9"/>
      <c r="F14093" s="9"/>
      <c r="G14093" s="9"/>
      <c r="H14093" s="8"/>
      <c r="I14093" s="8"/>
      <c r="J14093" s="8"/>
      <c r="K14093" s="8"/>
      <c r="L14093" s="8"/>
      <c r="M14093" s="8"/>
      <c r="N14093" s="8"/>
      <c r="O14093" s="26"/>
    </row>
    <row r="14094" spans="2:15" ht="14.25" x14ac:dyDescent="0.2">
      <c r="B14094" s="8"/>
      <c r="D14094" s="8"/>
      <c r="E14094" s="9"/>
      <c r="F14094" s="9"/>
      <c r="G14094" s="9"/>
      <c r="H14094" s="8"/>
      <c r="I14094" s="8"/>
      <c r="J14094" s="8"/>
      <c r="K14094" s="8"/>
      <c r="L14094" s="8"/>
      <c r="M14094" s="8"/>
      <c r="N14094" s="8"/>
      <c r="O14094" s="26"/>
    </row>
    <row r="14095" spans="2:15" ht="14.25" x14ac:dyDescent="0.2">
      <c r="B14095" s="8"/>
      <c r="D14095" s="8"/>
      <c r="E14095" s="9"/>
      <c r="F14095" s="9"/>
      <c r="G14095" s="9"/>
      <c r="H14095" s="8"/>
      <c r="I14095" s="8"/>
      <c r="J14095" s="8"/>
      <c r="K14095" s="8"/>
      <c r="L14095" s="8"/>
      <c r="M14095" s="8"/>
      <c r="N14095" s="8"/>
      <c r="O14095" s="26"/>
    </row>
    <row r="14096" spans="2:15" ht="14.25" x14ac:dyDescent="0.2">
      <c r="B14096" s="8"/>
      <c r="D14096" s="8"/>
      <c r="E14096" s="9"/>
      <c r="F14096" s="9"/>
      <c r="G14096" s="9"/>
      <c r="H14096" s="8"/>
      <c r="I14096" s="8"/>
      <c r="J14096" s="8"/>
      <c r="K14096" s="8"/>
      <c r="L14096" s="8"/>
      <c r="M14096" s="8"/>
      <c r="N14096" s="8"/>
      <c r="O14096" s="26"/>
    </row>
    <row r="14097" spans="2:15" ht="14.25" x14ac:dyDescent="0.2">
      <c r="B14097" s="8"/>
      <c r="D14097" s="8"/>
      <c r="E14097" s="9"/>
      <c r="F14097" s="9"/>
      <c r="G14097" s="9"/>
      <c r="H14097" s="8"/>
      <c r="I14097" s="8"/>
      <c r="J14097" s="8"/>
      <c r="K14097" s="8"/>
      <c r="L14097" s="8"/>
      <c r="M14097" s="8"/>
      <c r="N14097" s="8"/>
      <c r="O14097" s="26"/>
    </row>
    <row r="14098" spans="2:15" ht="14.25" x14ac:dyDescent="0.2">
      <c r="B14098" s="8"/>
      <c r="D14098" s="8"/>
      <c r="E14098" s="9"/>
      <c r="F14098" s="9"/>
      <c r="G14098" s="9"/>
      <c r="H14098" s="8"/>
      <c r="I14098" s="8"/>
      <c r="J14098" s="8"/>
      <c r="K14098" s="8"/>
      <c r="L14098" s="8"/>
      <c r="M14098" s="8"/>
      <c r="N14098" s="8"/>
      <c r="O14098" s="26"/>
    </row>
    <row r="14099" spans="2:15" ht="14.25" x14ac:dyDescent="0.2">
      <c r="B14099" s="8"/>
      <c r="D14099" s="8"/>
      <c r="E14099" s="9"/>
      <c r="F14099" s="9"/>
      <c r="G14099" s="9"/>
      <c r="H14099" s="8"/>
      <c r="I14099" s="8"/>
      <c r="J14099" s="8"/>
      <c r="K14099" s="8"/>
      <c r="L14099" s="8"/>
      <c r="M14099" s="8"/>
      <c r="N14099" s="8"/>
      <c r="O14099" s="26"/>
    </row>
    <row r="14100" spans="2:15" ht="14.25" x14ac:dyDescent="0.2">
      <c r="B14100" s="8"/>
      <c r="D14100" s="8"/>
      <c r="E14100" s="9"/>
      <c r="F14100" s="9"/>
      <c r="G14100" s="9"/>
      <c r="H14100" s="8"/>
      <c r="I14100" s="8"/>
      <c r="J14100" s="8"/>
      <c r="K14100" s="8"/>
      <c r="L14100" s="8"/>
      <c r="M14100" s="8"/>
      <c r="N14100" s="8"/>
      <c r="O14100" s="26"/>
    </row>
    <row r="14101" spans="2:15" ht="14.25" x14ac:dyDescent="0.2">
      <c r="B14101" s="8"/>
      <c r="D14101" s="8"/>
      <c r="E14101" s="9"/>
      <c r="F14101" s="9"/>
      <c r="G14101" s="9"/>
      <c r="H14101" s="8"/>
      <c r="I14101" s="8"/>
      <c r="J14101" s="8"/>
      <c r="K14101" s="8"/>
      <c r="L14101" s="8"/>
      <c r="M14101" s="8"/>
      <c r="N14101" s="8"/>
      <c r="O14101" s="26"/>
    </row>
    <row r="14102" spans="2:15" ht="14.25" x14ac:dyDescent="0.2">
      <c r="B14102" s="8"/>
      <c r="D14102" s="8"/>
      <c r="E14102" s="9"/>
      <c r="F14102" s="9"/>
      <c r="G14102" s="9"/>
      <c r="H14102" s="8"/>
      <c r="I14102" s="8"/>
      <c r="J14102" s="8"/>
      <c r="K14102" s="8"/>
      <c r="L14102" s="8"/>
      <c r="M14102" s="8"/>
      <c r="N14102" s="8"/>
      <c r="O14102" s="26"/>
    </row>
    <row r="14103" spans="2:15" ht="14.25" x14ac:dyDescent="0.2">
      <c r="B14103" s="8"/>
      <c r="D14103" s="8"/>
      <c r="E14103" s="9"/>
      <c r="F14103" s="9"/>
      <c r="G14103" s="9"/>
      <c r="H14103" s="8"/>
      <c r="I14103" s="8"/>
      <c r="J14103" s="8"/>
      <c r="K14103" s="8"/>
      <c r="L14103" s="8"/>
      <c r="M14103" s="8"/>
      <c r="N14103" s="8"/>
      <c r="O14103" s="26"/>
    </row>
    <row r="14104" spans="2:15" ht="14.25" x14ac:dyDescent="0.2">
      <c r="B14104" s="8"/>
      <c r="D14104" s="8"/>
      <c r="E14104" s="9"/>
      <c r="F14104" s="9"/>
      <c r="G14104" s="9"/>
      <c r="H14104" s="8"/>
      <c r="I14104" s="8"/>
      <c r="J14104" s="8"/>
      <c r="K14104" s="8"/>
      <c r="L14104" s="8"/>
      <c r="M14104" s="8"/>
      <c r="N14104" s="8"/>
      <c r="O14104" s="26"/>
    </row>
    <row r="14105" spans="2:15" ht="14.25" x14ac:dyDescent="0.2">
      <c r="B14105" s="8"/>
      <c r="D14105" s="8"/>
      <c r="E14105" s="9"/>
      <c r="F14105" s="9"/>
      <c r="G14105" s="9"/>
      <c r="H14105" s="8"/>
      <c r="I14105" s="8"/>
      <c r="J14105" s="8"/>
      <c r="K14105" s="8"/>
      <c r="L14105" s="8"/>
      <c r="M14105" s="8"/>
      <c r="N14105" s="8"/>
      <c r="O14105" s="26"/>
    </row>
    <row r="14106" spans="2:15" ht="14.25" x14ac:dyDescent="0.2">
      <c r="B14106" s="8"/>
      <c r="D14106" s="8"/>
      <c r="E14106" s="9"/>
      <c r="F14106" s="9"/>
      <c r="G14106" s="9"/>
      <c r="H14106" s="8"/>
      <c r="I14106" s="8"/>
      <c r="J14106" s="8"/>
      <c r="K14106" s="8"/>
      <c r="L14106" s="8"/>
      <c r="M14106" s="8"/>
      <c r="N14106" s="8"/>
      <c r="O14106" s="26"/>
    </row>
    <row r="14107" spans="2:15" ht="14.25" x14ac:dyDescent="0.2">
      <c r="B14107" s="8"/>
      <c r="D14107" s="8"/>
      <c r="E14107" s="9"/>
      <c r="F14107" s="9"/>
      <c r="G14107" s="9"/>
      <c r="H14107" s="8"/>
      <c r="I14107" s="8"/>
      <c r="J14107" s="8"/>
      <c r="K14107" s="8"/>
      <c r="L14107" s="8"/>
      <c r="M14107" s="8"/>
      <c r="N14107" s="8"/>
      <c r="O14107" s="26"/>
    </row>
    <row r="14108" spans="2:15" ht="14.25" x14ac:dyDescent="0.2">
      <c r="B14108" s="8"/>
      <c r="D14108" s="8"/>
      <c r="E14108" s="9"/>
      <c r="F14108" s="9"/>
      <c r="G14108" s="9"/>
      <c r="H14108" s="8"/>
      <c r="I14108" s="8"/>
      <c r="J14108" s="8"/>
      <c r="K14108" s="8"/>
      <c r="L14108" s="8"/>
      <c r="M14108" s="8"/>
      <c r="N14108" s="8"/>
      <c r="O14108" s="26"/>
    </row>
    <row r="14109" spans="2:15" ht="14.25" x14ac:dyDescent="0.2">
      <c r="B14109" s="8"/>
      <c r="D14109" s="8"/>
      <c r="E14109" s="9"/>
      <c r="F14109" s="9"/>
      <c r="G14109" s="9"/>
      <c r="H14109" s="8"/>
      <c r="I14109" s="8"/>
      <c r="J14109" s="8"/>
      <c r="K14109" s="8"/>
      <c r="L14109" s="8"/>
      <c r="M14109" s="8"/>
      <c r="N14109" s="8"/>
      <c r="O14109" s="26"/>
    </row>
    <row r="14110" spans="2:15" ht="14.25" x14ac:dyDescent="0.2">
      <c r="B14110" s="8"/>
      <c r="D14110" s="8"/>
      <c r="E14110" s="9"/>
      <c r="F14110" s="9"/>
      <c r="G14110" s="9"/>
      <c r="H14110" s="8"/>
      <c r="I14110" s="8"/>
      <c r="J14110" s="8"/>
      <c r="K14110" s="8"/>
      <c r="L14110" s="8"/>
      <c r="M14110" s="8"/>
      <c r="N14110" s="8"/>
      <c r="O14110" s="26"/>
    </row>
    <row r="14111" spans="2:15" ht="14.25" x14ac:dyDescent="0.2">
      <c r="B14111" s="8"/>
      <c r="D14111" s="8"/>
      <c r="E14111" s="9"/>
      <c r="F14111" s="9"/>
      <c r="G14111" s="9"/>
      <c r="H14111" s="8"/>
      <c r="I14111" s="8"/>
      <c r="J14111" s="8"/>
      <c r="K14111" s="8"/>
      <c r="L14111" s="8"/>
      <c r="M14111" s="8"/>
      <c r="N14111" s="8"/>
      <c r="O14111" s="26"/>
    </row>
    <row r="14112" spans="2:15" ht="14.25" x14ac:dyDescent="0.2">
      <c r="B14112" s="8"/>
      <c r="D14112" s="8"/>
      <c r="E14112" s="9"/>
      <c r="F14112" s="9"/>
      <c r="G14112" s="9"/>
      <c r="H14112" s="8"/>
      <c r="I14112" s="8"/>
      <c r="J14112" s="8"/>
      <c r="K14112" s="8"/>
      <c r="L14112" s="8"/>
      <c r="M14112" s="8"/>
      <c r="N14112" s="8"/>
      <c r="O14112" s="26"/>
    </row>
    <row r="14113" spans="2:15" ht="14.25" x14ac:dyDescent="0.2">
      <c r="B14113" s="8"/>
      <c r="D14113" s="8"/>
      <c r="E14113" s="9"/>
      <c r="F14113" s="9"/>
      <c r="G14113" s="9"/>
      <c r="H14113" s="8"/>
      <c r="I14113" s="8"/>
      <c r="J14113" s="8"/>
      <c r="K14113" s="8"/>
      <c r="L14113" s="8"/>
      <c r="M14113" s="8"/>
      <c r="N14113" s="8"/>
      <c r="O14113" s="26"/>
    </row>
    <row r="14114" spans="2:15" ht="14.25" x14ac:dyDescent="0.2">
      <c r="B14114" s="8"/>
      <c r="D14114" s="8"/>
      <c r="E14114" s="9"/>
      <c r="F14114" s="9"/>
      <c r="G14114" s="9"/>
      <c r="H14114" s="8"/>
      <c r="I14114" s="8"/>
      <c r="J14114" s="8"/>
      <c r="K14114" s="8"/>
      <c r="L14114" s="8"/>
      <c r="M14114" s="8"/>
      <c r="N14114" s="8"/>
      <c r="O14114" s="26"/>
    </row>
    <row r="14115" spans="2:15" ht="14.25" x14ac:dyDescent="0.2">
      <c r="B14115" s="8"/>
      <c r="D14115" s="8"/>
      <c r="E14115" s="9"/>
      <c r="F14115" s="9"/>
      <c r="G14115" s="9"/>
      <c r="H14115" s="8"/>
      <c r="I14115" s="8"/>
      <c r="J14115" s="8"/>
      <c r="K14115" s="8"/>
      <c r="L14115" s="8"/>
      <c r="M14115" s="8"/>
      <c r="N14115" s="8"/>
      <c r="O14115" s="26"/>
    </row>
    <row r="14116" spans="2:15" ht="14.25" x14ac:dyDescent="0.2">
      <c r="B14116" s="8"/>
      <c r="D14116" s="8"/>
      <c r="E14116" s="9"/>
      <c r="F14116" s="9"/>
      <c r="G14116" s="9"/>
      <c r="H14116" s="8"/>
      <c r="I14116" s="8"/>
      <c r="J14116" s="8"/>
      <c r="K14116" s="8"/>
      <c r="L14116" s="8"/>
      <c r="M14116" s="8"/>
      <c r="N14116" s="8"/>
      <c r="O14116" s="26"/>
    </row>
    <row r="14117" spans="2:15" ht="14.25" x14ac:dyDescent="0.2">
      <c r="B14117" s="8"/>
      <c r="D14117" s="8"/>
      <c r="E14117" s="9"/>
      <c r="F14117" s="9"/>
      <c r="G14117" s="9"/>
      <c r="H14117" s="8"/>
      <c r="I14117" s="8"/>
      <c r="J14117" s="8"/>
      <c r="K14117" s="8"/>
      <c r="L14117" s="8"/>
      <c r="M14117" s="8"/>
      <c r="N14117" s="8"/>
      <c r="O14117" s="26"/>
    </row>
    <row r="14118" spans="2:15" ht="14.25" x14ac:dyDescent="0.2">
      <c r="B14118" s="8"/>
      <c r="D14118" s="8"/>
      <c r="E14118" s="9"/>
      <c r="F14118" s="9"/>
      <c r="G14118" s="9"/>
      <c r="H14118" s="8"/>
      <c r="I14118" s="8"/>
      <c r="J14118" s="8"/>
      <c r="K14118" s="8"/>
      <c r="L14118" s="8"/>
      <c r="M14118" s="8"/>
      <c r="N14118" s="8"/>
      <c r="O14118" s="26"/>
    </row>
    <row r="14119" spans="2:15" ht="14.25" x14ac:dyDescent="0.2">
      <c r="B14119" s="8"/>
      <c r="D14119" s="8"/>
      <c r="E14119" s="9"/>
      <c r="F14119" s="9"/>
      <c r="G14119" s="9"/>
      <c r="H14119" s="8"/>
      <c r="I14119" s="8"/>
      <c r="J14119" s="8"/>
      <c r="K14119" s="8"/>
      <c r="L14119" s="8"/>
      <c r="M14119" s="8"/>
      <c r="N14119" s="8"/>
      <c r="O14119" s="26"/>
    </row>
    <row r="14120" spans="2:15" ht="14.25" x14ac:dyDescent="0.2">
      <c r="B14120" s="8"/>
      <c r="D14120" s="8"/>
      <c r="E14120" s="9"/>
      <c r="F14120" s="9"/>
      <c r="G14120" s="9"/>
      <c r="H14120" s="8"/>
      <c r="I14120" s="8"/>
      <c r="J14120" s="8"/>
      <c r="K14120" s="8"/>
      <c r="L14120" s="8"/>
      <c r="M14120" s="8"/>
      <c r="N14120" s="8"/>
      <c r="O14120" s="26"/>
    </row>
    <row r="14121" spans="2:15" ht="14.25" x14ac:dyDescent="0.2">
      <c r="B14121" s="8"/>
      <c r="D14121" s="8"/>
      <c r="E14121" s="9"/>
      <c r="F14121" s="9"/>
      <c r="G14121" s="9"/>
      <c r="H14121" s="8"/>
      <c r="I14121" s="8"/>
      <c r="J14121" s="8"/>
      <c r="K14121" s="8"/>
      <c r="L14121" s="8"/>
      <c r="M14121" s="8"/>
      <c r="N14121" s="8"/>
      <c r="O14121" s="26"/>
    </row>
    <row r="14122" spans="2:15" ht="14.25" x14ac:dyDescent="0.2">
      <c r="B14122" s="8"/>
      <c r="D14122" s="8"/>
      <c r="E14122" s="9"/>
      <c r="F14122" s="9"/>
      <c r="G14122" s="9"/>
      <c r="H14122" s="8"/>
      <c r="I14122" s="8"/>
      <c r="J14122" s="8"/>
      <c r="K14122" s="8"/>
      <c r="L14122" s="8"/>
      <c r="M14122" s="8"/>
      <c r="N14122" s="8"/>
      <c r="O14122" s="26"/>
    </row>
    <row r="14123" spans="2:15" ht="14.25" x14ac:dyDescent="0.2">
      <c r="B14123" s="8"/>
      <c r="D14123" s="8"/>
      <c r="E14123" s="9"/>
      <c r="F14123" s="9"/>
      <c r="G14123" s="9"/>
      <c r="H14123" s="8"/>
      <c r="I14123" s="8"/>
      <c r="J14123" s="8"/>
      <c r="K14123" s="8"/>
      <c r="L14123" s="8"/>
      <c r="M14123" s="8"/>
      <c r="N14123" s="8"/>
      <c r="O14123" s="26"/>
    </row>
    <row r="14124" spans="2:15" ht="14.25" x14ac:dyDescent="0.2">
      <c r="B14124" s="8"/>
      <c r="D14124" s="8"/>
      <c r="E14124" s="9"/>
      <c r="F14124" s="9"/>
      <c r="G14124" s="9"/>
      <c r="H14124" s="8"/>
      <c r="I14124" s="8"/>
      <c r="J14124" s="8"/>
      <c r="K14124" s="8"/>
      <c r="L14124" s="8"/>
      <c r="M14124" s="8"/>
      <c r="N14124" s="8"/>
      <c r="O14124" s="26"/>
    </row>
    <row r="14125" spans="2:15" ht="14.25" x14ac:dyDescent="0.2">
      <c r="B14125" s="8"/>
      <c r="D14125" s="8"/>
      <c r="E14125" s="9"/>
      <c r="F14125" s="9"/>
      <c r="G14125" s="9"/>
      <c r="H14125" s="8"/>
      <c r="I14125" s="8"/>
      <c r="J14125" s="8"/>
      <c r="K14125" s="8"/>
      <c r="L14125" s="8"/>
      <c r="M14125" s="8"/>
      <c r="N14125" s="8"/>
      <c r="O14125" s="26"/>
    </row>
    <row r="14126" spans="2:15" ht="14.25" x14ac:dyDescent="0.2">
      <c r="B14126" s="8"/>
      <c r="D14126" s="8"/>
      <c r="E14126" s="9"/>
      <c r="F14126" s="9"/>
      <c r="G14126" s="9"/>
      <c r="H14126" s="8"/>
      <c r="I14126" s="8"/>
      <c r="J14126" s="8"/>
      <c r="K14126" s="8"/>
      <c r="L14126" s="8"/>
      <c r="M14126" s="8"/>
      <c r="N14126" s="8"/>
      <c r="O14126" s="26"/>
    </row>
    <row r="14127" spans="2:15" ht="14.25" x14ac:dyDescent="0.2">
      <c r="B14127" s="8"/>
      <c r="D14127" s="8"/>
      <c r="E14127" s="9"/>
      <c r="F14127" s="9"/>
      <c r="G14127" s="9"/>
      <c r="H14127" s="8"/>
      <c r="I14127" s="8"/>
      <c r="J14127" s="8"/>
      <c r="K14127" s="8"/>
      <c r="L14127" s="8"/>
      <c r="M14127" s="8"/>
      <c r="N14127" s="8"/>
      <c r="O14127" s="26"/>
    </row>
    <row r="14128" spans="2:15" ht="14.25" x14ac:dyDescent="0.2">
      <c r="B14128" s="8"/>
      <c r="D14128" s="8"/>
      <c r="E14128" s="9"/>
      <c r="F14128" s="9"/>
      <c r="G14128" s="9"/>
      <c r="H14128" s="8"/>
      <c r="I14128" s="8"/>
      <c r="J14128" s="8"/>
      <c r="K14128" s="8"/>
      <c r="L14128" s="8"/>
      <c r="M14128" s="8"/>
      <c r="N14128" s="8"/>
      <c r="O14128" s="26"/>
    </row>
    <row r="14129" spans="2:15" ht="14.25" x14ac:dyDescent="0.2">
      <c r="B14129" s="8"/>
      <c r="D14129" s="8"/>
      <c r="E14129" s="9"/>
      <c r="F14129" s="9"/>
      <c r="G14129" s="9"/>
      <c r="H14129" s="8"/>
      <c r="I14129" s="8"/>
      <c r="J14129" s="8"/>
      <c r="K14129" s="8"/>
      <c r="L14129" s="8"/>
      <c r="M14129" s="8"/>
      <c r="N14129" s="8"/>
      <c r="O14129" s="26"/>
    </row>
    <row r="14130" spans="2:15" ht="14.25" x14ac:dyDescent="0.2">
      <c r="B14130" s="8"/>
      <c r="D14130" s="8"/>
      <c r="E14130" s="9"/>
      <c r="F14130" s="9"/>
      <c r="G14130" s="9"/>
      <c r="H14130" s="8"/>
      <c r="I14130" s="8"/>
      <c r="J14130" s="8"/>
      <c r="K14130" s="8"/>
      <c r="L14130" s="8"/>
      <c r="M14130" s="8"/>
      <c r="N14130" s="8"/>
      <c r="O14130" s="26"/>
    </row>
    <row r="14131" spans="2:15" ht="14.25" x14ac:dyDescent="0.2">
      <c r="B14131" s="8"/>
      <c r="D14131" s="8"/>
      <c r="E14131" s="9"/>
      <c r="F14131" s="9"/>
      <c r="G14131" s="9"/>
      <c r="H14131" s="8"/>
      <c r="I14131" s="8"/>
      <c r="J14131" s="8"/>
      <c r="K14131" s="8"/>
      <c r="L14131" s="8"/>
      <c r="M14131" s="8"/>
      <c r="N14131" s="8"/>
      <c r="O14131" s="26"/>
    </row>
    <row r="14132" spans="2:15" ht="14.25" x14ac:dyDescent="0.2">
      <c r="B14132" s="8"/>
      <c r="D14132" s="8"/>
      <c r="E14132" s="9"/>
      <c r="F14132" s="9"/>
      <c r="G14132" s="9"/>
      <c r="H14132" s="8"/>
      <c r="I14132" s="8"/>
      <c r="J14132" s="8"/>
      <c r="K14132" s="8"/>
      <c r="L14132" s="8"/>
      <c r="M14132" s="8"/>
      <c r="N14132" s="8"/>
      <c r="O14132" s="26"/>
    </row>
    <row r="14133" spans="2:15" ht="14.25" x14ac:dyDescent="0.2">
      <c r="B14133" s="8"/>
      <c r="D14133" s="8"/>
      <c r="E14133" s="9"/>
      <c r="F14133" s="9"/>
      <c r="G14133" s="9"/>
      <c r="H14133" s="8"/>
      <c r="I14133" s="8"/>
      <c r="J14133" s="8"/>
      <c r="K14133" s="8"/>
      <c r="L14133" s="8"/>
      <c r="M14133" s="8"/>
      <c r="N14133" s="8"/>
      <c r="O14133" s="26"/>
    </row>
    <row r="14134" spans="2:15" ht="14.25" x14ac:dyDescent="0.2">
      <c r="B14134" s="8"/>
      <c r="D14134" s="8"/>
      <c r="E14134" s="9"/>
      <c r="F14134" s="9"/>
      <c r="G14134" s="9"/>
      <c r="H14134" s="8"/>
      <c r="I14134" s="8"/>
      <c r="J14134" s="8"/>
      <c r="K14134" s="8"/>
      <c r="L14134" s="8"/>
      <c r="M14134" s="8"/>
      <c r="N14134" s="8"/>
      <c r="O14134" s="26"/>
    </row>
    <row r="14135" spans="2:15" ht="14.25" x14ac:dyDescent="0.2">
      <c r="B14135" s="8"/>
      <c r="D14135" s="8"/>
      <c r="E14135" s="9"/>
      <c r="F14135" s="9"/>
      <c r="G14135" s="9"/>
      <c r="H14135" s="8"/>
      <c r="I14135" s="8"/>
      <c r="J14135" s="8"/>
      <c r="K14135" s="8"/>
      <c r="L14135" s="8"/>
      <c r="M14135" s="8"/>
      <c r="N14135" s="8"/>
      <c r="O14135" s="26"/>
    </row>
    <row r="14136" spans="2:15" ht="14.25" x14ac:dyDescent="0.2">
      <c r="B14136" s="8"/>
      <c r="D14136" s="8"/>
      <c r="E14136" s="9"/>
      <c r="F14136" s="9"/>
      <c r="G14136" s="9"/>
      <c r="H14136" s="8"/>
      <c r="I14136" s="8"/>
      <c r="J14136" s="8"/>
      <c r="K14136" s="8"/>
      <c r="L14136" s="8"/>
      <c r="M14136" s="8"/>
      <c r="N14136" s="8"/>
      <c r="O14136" s="26"/>
    </row>
    <row r="14137" spans="2:15" ht="14.25" x14ac:dyDescent="0.2">
      <c r="B14137" s="8"/>
      <c r="D14137" s="8"/>
      <c r="E14137" s="9"/>
      <c r="F14137" s="9"/>
      <c r="G14137" s="9"/>
      <c r="H14137" s="8"/>
      <c r="I14137" s="8"/>
      <c r="J14137" s="8"/>
      <c r="K14137" s="8"/>
      <c r="L14137" s="8"/>
      <c r="M14137" s="8"/>
      <c r="N14137" s="8"/>
      <c r="O14137" s="26"/>
    </row>
    <row r="14138" spans="2:15" ht="14.25" x14ac:dyDescent="0.2">
      <c r="B14138" s="8"/>
      <c r="D14138" s="8"/>
      <c r="E14138" s="9"/>
      <c r="F14138" s="9"/>
      <c r="G14138" s="9"/>
      <c r="H14138" s="8"/>
      <c r="I14138" s="8"/>
      <c r="J14138" s="8"/>
      <c r="K14138" s="8"/>
      <c r="L14138" s="8"/>
      <c r="M14138" s="8"/>
      <c r="N14138" s="8"/>
      <c r="O14138" s="26"/>
    </row>
    <row r="14139" spans="2:15" ht="14.25" x14ac:dyDescent="0.2">
      <c r="B14139" s="8"/>
      <c r="D14139" s="8"/>
      <c r="E14139" s="9"/>
      <c r="F14139" s="9"/>
      <c r="G14139" s="9"/>
      <c r="H14139" s="8"/>
      <c r="I14139" s="8"/>
      <c r="J14139" s="8"/>
      <c r="K14139" s="8"/>
      <c r="L14139" s="8"/>
      <c r="M14139" s="8"/>
      <c r="N14139" s="8"/>
      <c r="O14139" s="26"/>
    </row>
    <row r="14140" spans="2:15" ht="14.25" x14ac:dyDescent="0.2">
      <c r="B14140" s="8"/>
      <c r="D14140" s="8"/>
      <c r="E14140" s="9"/>
      <c r="F14140" s="9"/>
      <c r="G14140" s="9"/>
      <c r="H14140" s="8"/>
      <c r="I14140" s="8"/>
      <c r="J14140" s="8"/>
      <c r="K14140" s="8"/>
      <c r="L14140" s="8"/>
      <c r="M14140" s="8"/>
      <c r="N14140" s="8"/>
      <c r="O14140" s="26"/>
    </row>
    <row r="14141" spans="2:15" ht="14.25" x14ac:dyDescent="0.2">
      <c r="B14141" s="8"/>
      <c r="D14141" s="8"/>
      <c r="E14141" s="9"/>
      <c r="F14141" s="9"/>
      <c r="G14141" s="9"/>
      <c r="H14141" s="8"/>
      <c r="I14141" s="8"/>
      <c r="J14141" s="8"/>
      <c r="K14141" s="8"/>
      <c r="L14141" s="8"/>
      <c r="M14141" s="8"/>
      <c r="N14141" s="8"/>
      <c r="O14141" s="26"/>
    </row>
    <row r="14142" spans="2:15" ht="14.25" x14ac:dyDescent="0.2">
      <c r="B14142" s="8"/>
      <c r="D14142" s="8"/>
      <c r="E14142" s="9"/>
      <c r="F14142" s="9"/>
      <c r="G14142" s="9"/>
      <c r="H14142" s="8"/>
      <c r="I14142" s="8"/>
      <c r="J14142" s="8"/>
      <c r="K14142" s="8"/>
      <c r="L14142" s="8"/>
      <c r="M14142" s="8"/>
      <c r="N14142" s="8"/>
      <c r="O14142" s="26"/>
    </row>
    <row r="14143" spans="2:15" ht="14.25" x14ac:dyDescent="0.2">
      <c r="B14143" s="8"/>
      <c r="D14143" s="8"/>
      <c r="E14143" s="9"/>
      <c r="F14143" s="9"/>
      <c r="G14143" s="9"/>
      <c r="H14143" s="8"/>
      <c r="I14143" s="8"/>
      <c r="J14143" s="8"/>
      <c r="K14143" s="8"/>
      <c r="L14143" s="8"/>
      <c r="M14143" s="8"/>
      <c r="N14143" s="8"/>
      <c r="O14143" s="26"/>
    </row>
    <row r="14144" spans="2:15" ht="14.25" x14ac:dyDescent="0.2">
      <c r="B14144" s="8"/>
      <c r="D14144" s="8"/>
      <c r="E14144" s="9"/>
      <c r="F14144" s="9"/>
      <c r="G14144" s="9"/>
      <c r="H14144" s="8"/>
      <c r="I14144" s="8"/>
      <c r="J14144" s="8"/>
      <c r="K14144" s="8"/>
      <c r="L14144" s="8"/>
      <c r="M14144" s="8"/>
      <c r="N14144" s="8"/>
      <c r="O14144" s="26"/>
    </row>
    <row r="14145" spans="2:15" ht="14.25" x14ac:dyDescent="0.2">
      <c r="B14145" s="8"/>
      <c r="D14145" s="8"/>
      <c r="E14145" s="9"/>
      <c r="F14145" s="9"/>
      <c r="G14145" s="9"/>
      <c r="H14145" s="8"/>
      <c r="I14145" s="8"/>
      <c r="J14145" s="8"/>
      <c r="K14145" s="8"/>
      <c r="L14145" s="8"/>
      <c r="M14145" s="8"/>
      <c r="N14145" s="8"/>
      <c r="O14145" s="26"/>
    </row>
    <row r="14146" spans="2:15" ht="14.25" x14ac:dyDescent="0.2">
      <c r="B14146" s="8"/>
      <c r="D14146" s="8"/>
      <c r="E14146" s="9"/>
      <c r="F14146" s="9"/>
      <c r="G14146" s="9"/>
      <c r="H14146" s="8"/>
      <c r="I14146" s="8"/>
      <c r="J14146" s="8"/>
      <c r="K14146" s="8"/>
      <c r="L14146" s="8"/>
      <c r="M14146" s="8"/>
      <c r="N14146" s="8"/>
      <c r="O14146" s="26"/>
    </row>
    <row r="14147" spans="2:15" ht="14.25" x14ac:dyDescent="0.2">
      <c r="B14147" s="8"/>
      <c r="D14147" s="8"/>
      <c r="E14147" s="9"/>
      <c r="F14147" s="9"/>
      <c r="G14147" s="9"/>
      <c r="H14147" s="8"/>
      <c r="I14147" s="8"/>
      <c r="J14147" s="8"/>
      <c r="K14147" s="8"/>
      <c r="L14147" s="8"/>
      <c r="M14147" s="8"/>
      <c r="N14147" s="8"/>
      <c r="O14147" s="26"/>
    </row>
    <row r="14148" spans="2:15" ht="14.25" x14ac:dyDescent="0.2">
      <c r="B14148" s="8"/>
      <c r="D14148" s="8"/>
      <c r="E14148" s="9"/>
      <c r="F14148" s="9"/>
      <c r="G14148" s="9"/>
      <c r="H14148" s="8"/>
      <c r="I14148" s="8"/>
      <c r="J14148" s="8"/>
      <c r="K14148" s="8"/>
      <c r="L14148" s="8"/>
      <c r="M14148" s="8"/>
      <c r="N14148" s="8"/>
      <c r="O14148" s="26"/>
    </row>
    <row r="14149" spans="2:15" ht="14.25" x14ac:dyDescent="0.2">
      <c r="B14149" s="8"/>
      <c r="D14149" s="8"/>
      <c r="E14149" s="9"/>
      <c r="F14149" s="9"/>
      <c r="G14149" s="9"/>
      <c r="H14149" s="8"/>
      <c r="I14149" s="8"/>
      <c r="J14149" s="8"/>
      <c r="K14149" s="8"/>
      <c r="L14149" s="8"/>
      <c r="M14149" s="8"/>
      <c r="N14149" s="8"/>
      <c r="O14149" s="26"/>
    </row>
    <row r="14150" spans="2:15" ht="14.25" x14ac:dyDescent="0.2">
      <c r="B14150" s="8"/>
      <c r="D14150" s="8"/>
      <c r="E14150" s="9"/>
      <c r="F14150" s="9"/>
      <c r="G14150" s="9"/>
      <c r="H14150" s="8"/>
      <c r="I14150" s="8"/>
      <c r="J14150" s="8"/>
      <c r="K14150" s="8"/>
      <c r="L14150" s="8"/>
      <c r="M14150" s="8"/>
      <c r="N14150" s="8"/>
      <c r="O14150" s="26"/>
    </row>
    <row r="14151" spans="2:15" ht="14.25" x14ac:dyDescent="0.2">
      <c r="B14151" s="8"/>
      <c r="D14151" s="8"/>
      <c r="E14151" s="9"/>
      <c r="F14151" s="9"/>
      <c r="G14151" s="9"/>
      <c r="H14151" s="8"/>
      <c r="I14151" s="8"/>
      <c r="J14151" s="8"/>
      <c r="K14151" s="8"/>
      <c r="L14151" s="8"/>
      <c r="M14151" s="8"/>
      <c r="N14151" s="8"/>
      <c r="O14151" s="26"/>
    </row>
    <row r="14152" spans="2:15" ht="14.25" x14ac:dyDescent="0.2">
      <c r="B14152" s="8"/>
      <c r="D14152" s="8"/>
      <c r="E14152" s="9"/>
      <c r="F14152" s="9"/>
      <c r="G14152" s="9"/>
      <c r="H14152" s="8"/>
      <c r="I14152" s="8"/>
      <c r="J14152" s="8"/>
      <c r="K14152" s="8"/>
      <c r="L14152" s="8"/>
      <c r="M14152" s="8"/>
      <c r="N14152" s="8"/>
      <c r="O14152" s="26"/>
    </row>
    <row r="14153" spans="2:15" ht="14.25" x14ac:dyDescent="0.2">
      <c r="B14153" s="8"/>
      <c r="D14153" s="8"/>
      <c r="E14153" s="9"/>
      <c r="F14153" s="9"/>
      <c r="G14153" s="9"/>
      <c r="H14153" s="8"/>
      <c r="I14153" s="8"/>
      <c r="J14153" s="8"/>
      <c r="K14153" s="8"/>
      <c r="L14153" s="8"/>
      <c r="M14153" s="8"/>
      <c r="N14153" s="8"/>
      <c r="O14153" s="26"/>
    </row>
    <row r="14154" spans="2:15" ht="14.25" x14ac:dyDescent="0.2">
      <c r="B14154" s="8"/>
      <c r="D14154" s="8"/>
      <c r="E14154" s="9"/>
      <c r="F14154" s="9"/>
      <c r="G14154" s="9"/>
      <c r="H14154" s="8"/>
      <c r="I14154" s="8"/>
      <c r="J14154" s="8"/>
      <c r="K14154" s="8"/>
      <c r="L14154" s="8"/>
      <c r="M14154" s="8"/>
      <c r="N14154" s="8"/>
      <c r="O14154" s="26"/>
    </row>
    <row r="14155" spans="2:15" ht="14.25" x14ac:dyDescent="0.2">
      <c r="B14155" s="8"/>
      <c r="D14155" s="8"/>
      <c r="E14155" s="9"/>
      <c r="F14155" s="9"/>
      <c r="G14155" s="9"/>
      <c r="H14155" s="8"/>
      <c r="I14155" s="8"/>
      <c r="J14155" s="8"/>
      <c r="K14155" s="8"/>
      <c r="L14155" s="8"/>
      <c r="M14155" s="8"/>
      <c r="N14155" s="8"/>
      <c r="O14155" s="26"/>
    </row>
    <row r="14156" spans="2:15" ht="14.25" x14ac:dyDescent="0.2">
      <c r="B14156" s="8"/>
      <c r="D14156" s="8"/>
      <c r="E14156" s="9"/>
      <c r="F14156" s="9"/>
      <c r="G14156" s="9"/>
      <c r="H14156" s="8"/>
      <c r="I14156" s="8"/>
      <c r="J14156" s="8"/>
      <c r="K14156" s="8"/>
      <c r="L14156" s="8"/>
      <c r="M14156" s="8"/>
      <c r="N14156" s="8"/>
      <c r="O14156" s="26"/>
    </row>
    <row r="14157" spans="2:15" ht="14.25" x14ac:dyDescent="0.2">
      <c r="B14157" s="8"/>
      <c r="D14157" s="8"/>
      <c r="E14157" s="9"/>
      <c r="F14157" s="9"/>
      <c r="G14157" s="9"/>
      <c r="H14157" s="8"/>
      <c r="I14157" s="8"/>
      <c r="J14157" s="8"/>
      <c r="K14157" s="8"/>
      <c r="L14157" s="8"/>
      <c r="M14157" s="8"/>
      <c r="N14157" s="8"/>
      <c r="O14157" s="26"/>
    </row>
    <row r="14158" spans="2:15" ht="14.25" x14ac:dyDescent="0.2">
      <c r="B14158" s="8"/>
      <c r="D14158" s="8"/>
      <c r="E14158" s="9"/>
      <c r="F14158" s="9"/>
      <c r="G14158" s="9"/>
      <c r="H14158" s="8"/>
      <c r="I14158" s="8"/>
      <c r="J14158" s="8"/>
      <c r="K14158" s="8"/>
      <c r="L14158" s="8"/>
      <c r="M14158" s="8"/>
      <c r="N14158" s="8"/>
      <c r="O14158" s="26"/>
    </row>
    <row r="14159" spans="2:15" ht="14.25" x14ac:dyDescent="0.2">
      <c r="B14159" s="8"/>
      <c r="D14159" s="8"/>
      <c r="E14159" s="9"/>
      <c r="F14159" s="9"/>
      <c r="G14159" s="9"/>
      <c r="H14159" s="8"/>
      <c r="I14159" s="8"/>
      <c r="J14159" s="8"/>
      <c r="K14159" s="8"/>
      <c r="L14159" s="8"/>
      <c r="M14159" s="8"/>
      <c r="N14159" s="8"/>
      <c r="O14159" s="26"/>
    </row>
    <row r="14160" spans="2:15" ht="14.25" x14ac:dyDescent="0.2">
      <c r="B14160" s="8"/>
      <c r="D14160" s="8"/>
      <c r="E14160" s="9"/>
      <c r="F14160" s="9"/>
      <c r="G14160" s="9"/>
      <c r="H14160" s="8"/>
      <c r="I14160" s="8"/>
      <c r="J14160" s="8"/>
      <c r="K14160" s="8"/>
      <c r="L14160" s="8"/>
      <c r="M14160" s="8"/>
      <c r="N14160" s="8"/>
      <c r="O14160" s="26"/>
    </row>
    <row r="14161" spans="2:15" ht="14.25" x14ac:dyDescent="0.2">
      <c r="B14161" s="8"/>
      <c r="D14161" s="8"/>
      <c r="E14161" s="9"/>
      <c r="F14161" s="9"/>
      <c r="G14161" s="9"/>
      <c r="H14161" s="8"/>
      <c r="I14161" s="8"/>
      <c r="J14161" s="8"/>
      <c r="K14161" s="8"/>
      <c r="L14161" s="8"/>
      <c r="M14161" s="8"/>
      <c r="N14161" s="8"/>
      <c r="O14161" s="26"/>
    </row>
    <row r="14162" spans="2:15" ht="14.25" x14ac:dyDescent="0.2">
      <c r="B14162" s="8"/>
      <c r="D14162" s="8"/>
      <c r="E14162" s="9"/>
      <c r="F14162" s="9"/>
      <c r="G14162" s="9"/>
      <c r="H14162" s="8"/>
      <c r="I14162" s="8"/>
      <c r="J14162" s="8"/>
      <c r="K14162" s="8"/>
      <c r="L14162" s="8"/>
      <c r="M14162" s="8"/>
      <c r="N14162" s="8"/>
      <c r="O14162" s="26"/>
    </row>
    <row r="14163" spans="2:15" ht="14.25" x14ac:dyDescent="0.2">
      <c r="B14163" s="8"/>
      <c r="D14163" s="8"/>
      <c r="E14163" s="9"/>
      <c r="F14163" s="9"/>
      <c r="G14163" s="9"/>
      <c r="H14163" s="8"/>
      <c r="I14163" s="8"/>
      <c r="J14163" s="8"/>
      <c r="K14163" s="8"/>
      <c r="L14163" s="8"/>
      <c r="M14163" s="8"/>
      <c r="N14163" s="8"/>
      <c r="O14163" s="26"/>
    </row>
    <row r="14164" spans="2:15" ht="14.25" x14ac:dyDescent="0.2">
      <c r="B14164" s="8"/>
      <c r="D14164" s="8"/>
      <c r="E14164" s="9"/>
      <c r="F14164" s="9"/>
      <c r="G14164" s="9"/>
      <c r="H14164" s="8"/>
      <c r="I14164" s="8"/>
      <c r="J14164" s="8"/>
      <c r="K14164" s="8"/>
      <c r="L14164" s="8"/>
      <c r="M14164" s="8"/>
      <c r="N14164" s="8"/>
      <c r="O14164" s="26"/>
    </row>
    <row r="14165" spans="2:15" ht="14.25" x14ac:dyDescent="0.2">
      <c r="B14165" s="8"/>
      <c r="D14165" s="8"/>
      <c r="E14165" s="9"/>
      <c r="F14165" s="9"/>
      <c r="G14165" s="9"/>
      <c r="H14165" s="8"/>
      <c r="I14165" s="8"/>
      <c r="J14165" s="8"/>
      <c r="K14165" s="8"/>
      <c r="L14165" s="8"/>
      <c r="M14165" s="8"/>
      <c r="N14165" s="8"/>
      <c r="O14165" s="26"/>
    </row>
    <row r="14166" spans="2:15" ht="14.25" x14ac:dyDescent="0.2">
      <c r="B14166" s="8"/>
      <c r="D14166" s="8"/>
      <c r="E14166" s="9"/>
      <c r="F14166" s="9"/>
      <c r="G14166" s="9"/>
      <c r="H14166" s="8"/>
      <c r="I14166" s="8"/>
      <c r="J14166" s="8"/>
      <c r="K14166" s="8"/>
      <c r="L14166" s="8"/>
      <c r="M14166" s="8"/>
      <c r="N14166" s="8"/>
      <c r="O14166" s="26"/>
    </row>
    <row r="14167" spans="2:15" ht="14.25" x14ac:dyDescent="0.2">
      <c r="B14167" s="8"/>
      <c r="D14167" s="8"/>
      <c r="E14167" s="9"/>
      <c r="F14167" s="9"/>
      <c r="G14167" s="9"/>
      <c r="H14167" s="8"/>
      <c r="I14167" s="8"/>
      <c r="J14167" s="8"/>
      <c r="K14167" s="8"/>
      <c r="L14167" s="8"/>
      <c r="M14167" s="8"/>
      <c r="N14167" s="8"/>
      <c r="O14167" s="26"/>
    </row>
    <row r="14168" spans="2:15" ht="14.25" x14ac:dyDescent="0.2">
      <c r="B14168" s="8"/>
      <c r="D14168" s="8"/>
      <c r="E14168" s="9"/>
      <c r="F14168" s="9"/>
      <c r="G14168" s="9"/>
      <c r="H14168" s="8"/>
      <c r="I14168" s="8"/>
      <c r="J14168" s="8"/>
      <c r="K14168" s="8"/>
      <c r="L14168" s="8"/>
      <c r="M14168" s="8"/>
      <c r="N14168" s="8"/>
      <c r="O14168" s="26"/>
    </row>
    <row r="14169" spans="2:15" ht="14.25" x14ac:dyDescent="0.2">
      <c r="B14169" s="8"/>
      <c r="D14169" s="8"/>
      <c r="E14169" s="9"/>
      <c r="F14169" s="9"/>
      <c r="G14169" s="9"/>
      <c r="H14169" s="8"/>
      <c r="I14169" s="8"/>
      <c r="J14169" s="8"/>
      <c r="K14169" s="8"/>
      <c r="L14169" s="8"/>
      <c r="M14169" s="8"/>
      <c r="N14169" s="8"/>
      <c r="O14169" s="26"/>
    </row>
    <row r="14170" spans="2:15" ht="14.25" x14ac:dyDescent="0.2">
      <c r="B14170" s="8"/>
      <c r="D14170" s="8"/>
      <c r="E14170" s="9"/>
      <c r="F14170" s="9"/>
      <c r="G14170" s="9"/>
      <c r="H14170" s="8"/>
      <c r="I14170" s="8"/>
      <c r="J14170" s="8"/>
      <c r="K14170" s="8"/>
      <c r="L14170" s="8"/>
      <c r="M14170" s="8"/>
      <c r="N14170" s="8"/>
      <c r="O14170" s="26"/>
    </row>
    <row r="14171" spans="2:15" ht="14.25" x14ac:dyDescent="0.2">
      <c r="B14171" s="8"/>
      <c r="D14171" s="8"/>
      <c r="E14171" s="9"/>
      <c r="F14171" s="9"/>
      <c r="G14171" s="9"/>
      <c r="H14171" s="8"/>
      <c r="I14171" s="8"/>
      <c r="J14171" s="8"/>
      <c r="K14171" s="8"/>
      <c r="L14171" s="8"/>
      <c r="M14171" s="8"/>
      <c r="N14171" s="8"/>
      <c r="O14171" s="26"/>
    </row>
    <row r="14172" spans="2:15" ht="14.25" x14ac:dyDescent="0.2">
      <c r="B14172" s="8"/>
      <c r="D14172" s="8"/>
      <c r="E14172" s="9"/>
      <c r="F14172" s="9"/>
      <c r="G14172" s="9"/>
      <c r="H14172" s="8"/>
      <c r="I14172" s="8"/>
      <c r="J14172" s="8"/>
      <c r="K14172" s="8"/>
      <c r="L14172" s="8"/>
      <c r="M14172" s="8"/>
      <c r="N14172" s="8"/>
      <c r="O14172" s="26"/>
    </row>
    <row r="14173" spans="2:15" ht="14.25" x14ac:dyDescent="0.2">
      <c r="B14173" s="8"/>
      <c r="D14173" s="8"/>
      <c r="E14173" s="9"/>
      <c r="F14173" s="9"/>
      <c r="G14173" s="9"/>
      <c r="H14173" s="8"/>
      <c r="I14173" s="8"/>
      <c r="J14173" s="8"/>
      <c r="K14173" s="8"/>
      <c r="L14173" s="8"/>
      <c r="M14173" s="8"/>
      <c r="N14173" s="8"/>
      <c r="O14173" s="26"/>
    </row>
    <row r="14174" spans="2:15" ht="14.25" x14ac:dyDescent="0.2">
      <c r="B14174" s="8"/>
      <c r="D14174" s="8"/>
      <c r="E14174" s="9"/>
      <c r="F14174" s="9"/>
      <c r="G14174" s="9"/>
      <c r="H14174" s="8"/>
      <c r="I14174" s="8"/>
      <c r="J14174" s="8"/>
      <c r="K14174" s="8"/>
      <c r="L14174" s="8"/>
      <c r="M14174" s="8"/>
      <c r="N14174" s="8"/>
      <c r="O14174" s="26"/>
    </row>
    <row r="14175" spans="2:15" ht="14.25" x14ac:dyDescent="0.2">
      <c r="B14175" s="8"/>
      <c r="D14175" s="8"/>
      <c r="E14175" s="9"/>
      <c r="F14175" s="9"/>
      <c r="G14175" s="9"/>
      <c r="H14175" s="8"/>
      <c r="I14175" s="8"/>
      <c r="J14175" s="8"/>
      <c r="K14175" s="8"/>
      <c r="L14175" s="8"/>
      <c r="M14175" s="8"/>
      <c r="N14175" s="8"/>
      <c r="O14175" s="26"/>
    </row>
    <row r="14176" spans="2:15" ht="14.25" x14ac:dyDescent="0.2">
      <c r="B14176" s="8"/>
      <c r="D14176" s="8"/>
      <c r="E14176" s="9"/>
      <c r="F14176" s="9"/>
      <c r="G14176" s="9"/>
      <c r="H14176" s="8"/>
      <c r="I14176" s="8"/>
      <c r="J14176" s="8"/>
      <c r="K14176" s="8"/>
      <c r="L14176" s="8"/>
      <c r="M14176" s="8"/>
      <c r="N14176" s="8"/>
      <c r="O14176" s="26"/>
    </row>
    <row r="14177" spans="2:15" ht="14.25" x14ac:dyDescent="0.2">
      <c r="B14177" s="8"/>
      <c r="D14177" s="8"/>
      <c r="E14177" s="9"/>
      <c r="F14177" s="9"/>
      <c r="G14177" s="9"/>
      <c r="H14177" s="8"/>
      <c r="I14177" s="8"/>
      <c r="J14177" s="8"/>
      <c r="K14177" s="8"/>
      <c r="L14177" s="8"/>
      <c r="M14177" s="8"/>
      <c r="N14177" s="8"/>
      <c r="O14177" s="26"/>
    </row>
    <row r="14178" spans="2:15" ht="14.25" x14ac:dyDescent="0.2">
      <c r="B14178" s="8"/>
      <c r="D14178" s="8"/>
      <c r="E14178" s="9"/>
      <c r="F14178" s="9"/>
      <c r="G14178" s="9"/>
      <c r="H14178" s="8"/>
      <c r="I14178" s="8"/>
      <c r="J14178" s="8"/>
      <c r="K14178" s="8"/>
      <c r="L14178" s="8"/>
      <c r="M14178" s="8"/>
      <c r="N14178" s="8"/>
      <c r="O14178" s="26"/>
    </row>
    <row r="14179" spans="2:15" ht="14.25" x14ac:dyDescent="0.2">
      <c r="B14179" s="8"/>
      <c r="D14179" s="8"/>
      <c r="E14179" s="9"/>
      <c r="F14179" s="9"/>
      <c r="G14179" s="9"/>
      <c r="H14179" s="8"/>
      <c r="I14179" s="8"/>
      <c r="J14179" s="8"/>
      <c r="K14179" s="8"/>
      <c r="L14179" s="8"/>
      <c r="M14179" s="8"/>
      <c r="N14179" s="8"/>
      <c r="O14179" s="26"/>
    </row>
    <row r="14180" spans="2:15" ht="14.25" x14ac:dyDescent="0.2">
      <c r="B14180" s="8"/>
      <c r="D14180" s="8"/>
      <c r="E14180" s="9"/>
      <c r="F14180" s="9"/>
      <c r="G14180" s="9"/>
      <c r="H14180" s="8"/>
      <c r="I14180" s="8"/>
      <c r="J14180" s="8"/>
      <c r="K14180" s="8"/>
      <c r="L14180" s="8"/>
      <c r="M14180" s="8"/>
      <c r="N14180" s="8"/>
      <c r="O14180" s="26"/>
    </row>
    <row r="14181" spans="2:15" ht="14.25" x14ac:dyDescent="0.2">
      <c r="B14181" s="8"/>
      <c r="D14181" s="8"/>
      <c r="E14181" s="9"/>
      <c r="F14181" s="9"/>
      <c r="G14181" s="9"/>
      <c r="H14181" s="8"/>
      <c r="I14181" s="8"/>
      <c r="J14181" s="8"/>
      <c r="K14181" s="8"/>
      <c r="L14181" s="8"/>
      <c r="M14181" s="8"/>
      <c r="N14181" s="8"/>
      <c r="O14181" s="26"/>
    </row>
    <row r="14182" spans="2:15" ht="14.25" x14ac:dyDescent="0.2">
      <c r="B14182" s="8"/>
      <c r="D14182" s="8"/>
      <c r="E14182" s="9"/>
      <c r="F14182" s="9"/>
      <c r="G14182" s="9"/>
      <c r="H14182" s="8"/>
      <c r="I14182" s="8"/>
      <c r="J14182" s="8"/>
      <c r="K14182" s="8"/>
      <c r="L14182" s="8"/>
      <c r="M14182" s="8"/>
      <c r="N14182" s="8"/>
      <c r="O14182" s="26"/>
    </row>
    <row r="14183" spans="2:15" ht="14.25" x14ac:dyDescent="0.2">
      <c r="B14183" s="8"/>
      <c r="D14183" s="8"/>
      <c r="E14183" s="9"/>
      <c r="F14183" s="9"/>
      <c r="G14183" s="9"/>
      <c r="H14183" s="8"/>
      <c r="I14183" s="8"/>
      <c r="J14183" s="8"/>
      <c r="K14183" s="8"/>
      <c r="L14183" s="8"/>
      <c r="M14183" s="8"/>
      <c r="N14183" s="8"/>
      <c r="O14183" s="26"/>
    </row>
    <row r="14184" spans="2:15" ht="14.25" x14ac:dyDescent="0.2">
      <c r="B14184" s="8"/>
      <c r="D14184" s="8"/>
      <c r="E14184" s="9"/>
      <c r="F14184" s="9"/>
      <c r="G14184" s="9"/>
      <c r="H14184" s="8"/>
      <c r="I14184" s="8"/>
      <c r="J14184" s="8"/>
      <c r="K14184" s="8"/>
      <c r="L14184" s="8"/>
      <c r="M14184" s="8"/>
      <c r="N14184" s="8"/>
      <c r="O14184" s="26"/>
    </row>
    <row r="14185" spans="2:15" ht="14.25" x14ac:dyDescent="0.2">
      <c r="B14185" s="8"/>
      <c r="D14185" s="8"/>
      <c r="E14185" s="9"/>
      <c r="F14185" s="9"/>
      <c r="G14185" s="9"/>
      <c r="H14185" s="8"/>
      <c r="I14185" s="8"/>
      <c r="J14185" s="8"/>
      <c r="K14185" s="8"/>
      <c r="L14185" s="8"/>
      <c r="M14185" s="8"/>
      <c r="N14185" s="8"/>
      <c r="O14185" s="26"/>
    </row>
    <row r="14186" spans="2:15" ht="14.25" x14ac:dyDescent="0.2">
      <c r="B14186" s="8"/>
      <c r="D14186" s="8"/>
      <c r="E14186" s="9"/>
      <c r="F14186" s="9"/>
      <c r="G14186" s="9"/>
      <c r="H14186" s="8"/>
      <c r="I14186" s="8"/>
      <c r="J14186" s="8"/>
      <c r="K14186" s="8"/>
      <c r="L14186" s="8"/>
      <c r="M14186" s="8"/>
      <c r="N14186" s="8"/>
      <c r="O14186" s="26"/>
    </row>
    <row r="14187" spans="2:15" ht="14.25" x14ac:dyDescent="0.2">
      <c r="B14187" s="8"/>
      <c r="D14187" s="8"/>
      <c r="E14187" s="9"/>
      <c r="F14187" s="9"/>
      <c r="G14187" s="9"/>
      <c r="H14187" s="8"/>
      <c r="I14187" s="8"/>
      <c r="J14187" s="8"/>
      <c r="K14187" s="8"/>
      <c r="L14187" s="8"/>
      <c r="M14187" s="8"/>
      <c r="N14187" s="8"/>
      <c r="O14187" s="26"/>
    </row>
    <row r="14188" spans="2:15" ht="14.25" x14ac:dyDescent="0.2">
      <c r="B14188" s="8"/>
      <c r="D14188" s="8"/>
      <c r="E14188" s="9"/>
      <c r="F14188" s="9"/>
      <c r="G14188" s="9"/>
      <c r="H14188" s="8"/>
      <c r="I14188" s="8"/>
      <c r="J14188" s="8"/>
      <c r="K14188" s="8"/>
      <c r="L14188" s="8"/>
      <c r="M14188" s="8"/>
      <c r="N14188" s="8"/>
      <c r="O14188" s="26"/>
    </row>
    <row r="14189" spans="2:15" ht="14.25" x14ac:dyDescent="0.2">
      <c r="B14189" s="8"/>
      <c r="D14189" s="8"/>
      <c r="E14189" s="9"/>
      <c r="F14189" s="9"/>
      <c r="G14189" s="9"/>
      <c r="H14189" s="8"/>
      <c r="I14189" s="8"/>
      <c r="J14189" s="8"/>
      <c r="K14189" s="8"/>
      <c r="L14189" s="8"/>
      <c r="M14189" s="8"/>
      <c r="N14189" s="8"/>
      <c r="O14189" s="26"/>
    </row>
    <row r="14190" spans="2:15" ht="14.25" x14ac:dyDescent="0.2">
      <c r="B14190" s="8"/>
      <c r="D14190" s="8"/>
      <c r="E14190" s="9"/>
      <c r="F14190" s="9"/>
      <c r="G14190" s="9"/>
      <c r="H14190" s="8"/>
      <c r="I14190" s="8"/>
      <c r="J14190" s="8"/>
      <c r="K14190" s="8"/>
      <c r="L14190" s="8"/>
      <c r="M14190" s="8"/>
      <c r="N14190" s="8"/>
      <c r="O14190" s="26"/>
    </row>
    <row r="14191" spans="2:15" ht="14.25" x14ac:dyDescent="0.2">
      <c r="B14191" s="8"/>
      <c r="D14191" s="8"/>
      <c r="E14191" s="9"/>
      <c r="F14191" s="9"/>
      <c r="G14191" s="9"/>
      <c r="H14191" s="8"/>
      <c r="I14191" s="8"/>
      <c r="J14191" s="8"/>
      <c r="K14191" s="8"/>
      <c r="L14191" s="8"/>
      <c r="M14191" s="8"/>
      <c r="N14191" s="8"/>
      <c r="O14191" s="26"/>
    </row>
    <row r="14192" spans="2:15" ht="14.25" x14ac:dyDescent="0.2">
      <c r="B14192" s="8"/>
      <c r="D14192" s="8"/>
      <c r="E14192" s="9"/>
      <c r="F14192" s="9"/>
      <c r="G14192" s="9"/>
      <c r="H14192" s="8"/>
      <c r="I14192" s="8"/>
      <c r="J14192" s="8"/>
      <c r="K14192" s="8"/>
      <c r="L14192" s="8"/>
      <c r="M14192" s="8"/>
      <c r="N14192" s="8"/>
      <c r="O14192" s="26"/>
    </row>
    <row r="14193" spans="2:15" ht="14.25" x14ac:dyDescent="0.2">
      <c r="B14193" s="8"/>
      <c r="D14193" s="8"/>
      <c r="E14193" s="9"/>
      <c r="F14193" s="9"/>
      <c r="G14193" s="9"/>
      <c r="H14193" s="8"/>
      <c r="I14193" s="8"/>
      <c r="J14193" s="8"/>
      <c r="K14193" s="8"/>
      <c r="L14193" s="8"/>
      <c r="M14193" s="8"/>
      <c r="N14193" s="8"/>
      <c r="O14193" s="26"/>
    </row>
    <row r="14194" spans="2:15" ht="14.25" x14ac:dyDescent="0.2">
      <c r="B14194" s="8"/>
      <c r="D14194" s="8"/>
      <c r="E14194" s="9"/>
      <c r="F14194" s="9"/>
      <c r="G14194" s="9"/>
      <c r="H14194" s="8"/>
      <c r="I14194" s="8"/>
      <c r="J14194" s="8"/>
      <c r="K14194" s="8"/>
      <c r="L14194" s="8"/>
      <c r="M14194" s="8"/>
      <c r="N14194" s="8"/>
      <c r="O14194" s="26"/>
    </row>
    <row r="14195" spans="2:15" ht="14.25" x14ac:dyDescent="0.2">
      <c r="B14195" s="8"/>
      <c r="D14195" s="8"/>
      <c r="E14195" s="9"/>
      <c r="F14195" s="9"/>
      <c r="G14195" s="9"/>
      <c r="H14195" s="8"/>
      <c r="I14195" s="8"/>
      <c r="J14195" s="8"/>
      <c r="K14195" s="8"/>
      <c r="L14195" s="8"/>
      <c r="M14195" s="8"/>
      <c r="N14195" s="8"/>
      <c r="O14195" s="26"/>
    </row>
    <row r="14196" spans="2:15" ht="14.25" x14ac:dyDescent="0.2">
      <c r="B14196" s="8"/>
      <c r="D14196" s="8"/>
      <c r="E14196" s="9"/>
      <c r="F14196" s="9"/>
      <c r="G14196" s="9"/>
      <c r="H14196" s="8"/>
      <c r="I14196" s="8"/>
      <c r="J14196" s="8"/>
      <c r="K14196" s="8"/>
      <c r="L14196" s="8"/>
      <c r="M14196" s="8"/>
      <c r="N14196" s="8"/>
      <c r="O14196" s="26"/>
    </row>
    <row r="14197" spans="2:15" ht="14.25" x14ac:dyDescent="0.2">
      <c r="B14197" s="8"/>
      <c r="D14197" s="8"/>
      <c r="E14197" s="9"/>
      <c r="F14197" s="9"/>
      <c r="G14197" s="9"/>
      <c r="H14197" s="8"/>
      <c r="I14197" s="8"/>
      <c r="J14197" s="8"/>
      <c r="K14197" s="8"/>
      <c r="L14197" s="8"/>
      <c r="M14197" s="8"/>
      <c r="N14197" s="8"/>
      <c r="O14197" s="26"/>
    </row>
    <row r="14198" spans="2:15" ht="14.25" x14ac:dyDescent="0.2">
      <c r="B14198" s="8"/>
      <c r="D14198" s="8"/>
      <c r="E14198" s="9"/>
      <c r="F14198" s="9"/>
      <c r="G14198" s="9"/>
      <c r="H14198" s="8"/>
      <c r="I14198" s="8"/>
      <c r="J14198" s="8"/>
      <c r="K14198" s="8"/>
      <c r="L14198" s="8"/>
      <c r="M14198" s="8"/>
      <c r="N14198" s="8"/>
      <c r="O14198" s="26"/>
    </row>
    <row r="14199" spans="2:15" ht="14.25" x14ac:dyDescent="0.2">
      <c r="B14199" s="8"/>
      <c r="D14199" s="8"/>
      <c r="E14199" s="9"/>
      <c r="F14199" s="9"/>
      <c r="G14199" s="9"/>
      <c r="H14199" s="8"/>
      <c r="I14199" s="8"/>
      <c r="J14199" s="8"/>
      <c r="K14199" s="8"/>
      <c r="L14199" s="8"/>
      <c r="M14199" s="8"/>
      <c r="N14199" s="8"/>
      <c r="O14199" s="26"/>
    </row>
    <row r="14200" spans="2:15" ht="14.25" x14ac:dyDescent="0.2">
      <c r="B14200" s="8"/>
      <c r="D14200" s="8"/>
      <c r="E14200" s="9"/>
      <c r="F14200" s="9"/>
      <c r="G14200" s="9"/>
      <c r="H14200" s="8"/>
      <c r="I14200" s="8"/>
      <c r="J14200" s="8"/>
      <c r="K14200" s="8"/>
      <c r="L14200" s="8"/>
      <c r="M14200" s="8"/>
      <c r="N14200" s="8"/>
      <c r="O14200" s="26"/>
    </row>
    <row r="14201" spans="2:15" ht="14.25" x14ac:dyDescent="0.2">
      <c r="B14201" s="8"/>
      <c r="D14201" s="8"/>
      <c r="E14201" s="9"/>
      <c r="F14201" s="9"/>
      <c r="G14201" s="9"/>
      <c r="H14201" s="8"/>
      <c r="I14201" s="8"/>
      <c r="J14201" s="8"/>
      <c r="K14201" s="8"/>
      <c r="L14201" s="8"/>
      <c r="M14201" s="8"/>
      <c r="N14201" s="8"/>
      <c r="O14201" s="26"/>
    </row>
    <row r="14202" spans="2:15" ht="14.25" x14ac:dyDescent="0.2">
      <c r="B14202" s="8"/>
      <c r="D14202" s="8"/>
      <c r="E14202" s="9"/>
      <c r="F14202" s="9"/>
      <c r="G14202" s="9"/>
      <c r="H14202" s="8"/>
      <c r="I14202" s="8"/>
      <c r="J14202" s="8"/>
      <c r="K14202" s="8"/>
      <c r="L14202" s="8"/>
      <c r="M14202" s="8"/>
      <c r="N14202" s="8"/>
      <c r="O14202" s="26"/>
    </row>
    <row r="14203" spans="2:15" ht="14.25" x14ac:dyDescent="0.2">
      <c r="B14203" s="8"/>
      <c r="D14203" s="8"/>
      <c r="E14203" s="9"/>
      <c r="F14203" s="9"/>
      <c r="G14203" s="9"/>
      <c r="H14203" s="8"/>
      <c r="I14203" s="8"/>
      <c r="J14203" s="8"/>
      <c r="K14203" s="8"/>
      <c r="L14203" s="8"/>
      <c r="M14203" s="8"/>
      <c r="N14203" s="8"/>
      <c r="O14203" s="26"/>
    </row>
    <row r="14204" spans="2:15" ht="14.25" x14ac:dyDescent="0.2">
      <c r="B14204" s="8"/>
      <c r="D14204" s="8"/>
      <c r="E14204" s="9"/>
      <c r="F14204" s="9"/>
      <c r="G14204" s="9"/>
      <c r="H14204" s="8"/>
      <c r="I14204" s="8"/>
      <c r="J14204" s="8"/>
      <c r="K14204" s="8"/>
      <c r="L14204" s="8"/>
      <c r="M14204" s="8"/>
      <c r="N14204" s="8"/>
      <c r="O14204" s="26"/>
    </row>
    <row r="14205" spans="2:15" ht="14.25" x14ac:dyDescent="0.2">
      <c r="B14205" s="8"/>
      <c r="D14205" s="8"/>
      <c r="E14205" s="9"/>
      <c r="F14205" s="9"/>
      <c r="G14205" s="9"/>
      <c r="H14205" s="8"/>
      <c r="I14205" s="8"/>
      <c r="J14205" s="8"/>
      <c r="K14205" s="8"/>
      <c r="L14205" s="8"/>
      <c r="M14205" s="8"/>
      <c r="N14205" s="8"/>
      <c r="O14205" s="26"/>
    </row>
    <row r="14206" spans="2:15" ht="14.25" x14ac:dyDescent="0.2">
      <c r="B14206" s="8"/>
      <c r="D14206" s="8"/>
      <c r="E14206" s="9"/>
      <c r="F14206" s="9"/>
      <c r="G14206" s="9"/>
      <c r="H14206" s="8"/>
      <c r="I14206" s="8"/>
      <c r="J14206" s="8"/>
      <c r="K14206" s="8"/>
      <c r="L14206" s="8"/>
      <c r="M14206" s="8"/>
      <c r="N14206" s="8"/>
      <c r="O14206" s="26"/>
    </row>
    <row r="14207" spans="2:15" ht="14.25" x14ac:dyDescent="0.2">
      <c r="B14207" s="8"/>
      <c r="D14207" s="8"/>
      <c r="E14207" s="9"/>
      <c r="F14207" s="9"/>
      <c r="G14207" s="9"/>
      <c r="H14207" s="8"/>
      <c r="I14207" s="8"/>
      <c r="J14207" s="8"/>
      <c r="K14207" s="8"/>
      <c r="L14207" s="8"/>
      <c r="M14207" s="8"/>
      <c r="N14207" s="8"/>
      <c r="O14207" s="26"/>
    </row>
    <row r="14208" spans="2:15" ht="14.25" x14ac:dyDescent="0.2">
      <c r="B14208" s="8"/>
      <c r="D14208" s="8"/>
      <c r="E14208" s="9"/>
      <c r="F14208" s="9"/>
      <c r="G14208" s="9"/>
      <c r="H14208" s="8"/>
      <c r="I14208" s="8"/>
      <c r="J14208" s="8"/>
      <c r="K14208" s="8"/>
      <c r="L14208" s="8"/>
      <c r="M14208" s="8"/>
      <c r="N14208" s="8"/>
      <c r="O14208" s="26"/>
    </row>
    <row r="14209" spans="2:15" ht="14.25" x14ac:dyDescent="0.2">
      <c r="B14209" s="8"/>
      <c r="D14209" s="8"/>
      <c r="E14209" s="9"/>
      <c r="F14209" s="9"/>
      <c r="G14209" s="9"/>
      <c r="H14209" s="8"/>
      <c r="I14209" s="8"/>
      <c r="J14209" s="8"/>
      <c r="K14209" s="8"/>
      <c r="L14209" s="8"/>
      <c r="M14209" s="8"/>
      <c r="N14209" s="8"/>
      <c r="O14209" s="26"/>
    </row>
    <row r="14210" spans="2:15" ht="14.25" x14ac:dyDescent="0.2">
      <c r="B14210" s="8"/>
      <c r="D14210" s="8"/>
      <c r="E14210" s="9"/>
      <c r="F14210" s="9"/>
      <c r="G14210" s="9"/>
      <c r="H14210" s="8"/>
      <c r="I14210" s="8"/>
      <c r="J14210" s="8"/>
      <c r="K14210" s="8"/>
      <c r="L14210" s="8"/>
      <c r="M14210" s="8"/>
      <c r="N14210" s="8"/>
      <c r="O14210" s="26"/>
    </row>
    <row r="14211" spans="2:15" ht="14.25" x14ac:dyDescent="0.2">
      <c r="B14211" s="8"/>
      <c r="D14211" s="8"/>
      <c r="E14211" s="9"/>
      <c r="F14211" s="9"/>
      <c r="G14211" s="9"/>
      <c r="H14211" s="8"/>
      <c r="I14211" s="8"/>
      <c r="J14211" s="8"/>
      <c r="K14211" s="8"/>
      <c r="L14211" s="8"/>
      <c r="M14211" s="8"/>
      <c r="N14211" s="8"/>
      <c r="O14211" s="26"/>
    </row>
    <row r="14212" spans="2:15" ht="14.25" x14ac:dyDescent="0.2">
      <c r="B14212" s="8"/>
      <c r="D14212" s="8"/>
      <c r="E14212" s="9"/>
      <c r="F14212" s="9"/>
      <c r="G14212" s="9"/>
      <c r="H14212" s="8"/>
      <c r="I14212" s="8"/>
      <c r="J14212" s="8"/>
      <c r="K14212" s="8"/>
      <c r="L14212" s="8"/>
      <c r="M14212" s="8"/>
      <c r="N14212" s="8"/>
      <c r="O14212" s="26"/>
    </row>
    <row r="14213" spans="2:15" ht="14.25" x14ac:dyDescent="0.2">
      <c r="B14213" s="8"/>
      <c r="D14213" s="8"/>
      <c r="E14213" s="9"/>
      <c r="F14213" s="9"/>
      <c r="G14213" s="9"/>
      <c r="H14213" s="8"/>
      <c r="I14213" s="8"/>
      <c r="J14213" s="8"/>
      <c r="K14213" s="8"/>
      <c r="L14213" s="8"/>
      <c r="M14213" s="8"/>
      <c r="N14213" s="8"/>
      <c r="O14213" s="26"/>
    </row>
    <row r="14214" spans="2:15" ht="14.25" x14ac:dyDescent="0.2">
      <c r="B14214" s="8"/>
      <c r="D14214" s="8"/>
      <c r="E14214" s="9"/>
      <c r="F14214" s="9"/>
      <c r="G14214" s="9"/>
      <c r="H14214" s="8"/>
      <c r="I14214" s="8"/>
      <c r="J14214" s="8"/>
      <c r="K14214" s="8"/>
      <c r="L14214" s="8"/>
      <c r="M14214" s="8"/>
      <c r="N14214" s="8"/>
      <c r="O14214" s="26"/>
    </row>
    <row r="14215" spans="2:15" ht="14.25" x14ac:dyDescent="0.2">
      <c r="B14215" s="8"/>
      <c r="D14215" s="8"/>
      <c r="E14215" s="9"/>
      <c r="F14215" s="9"/>
      <c r="G14215" s="9"/>
      <c r="H14215" s="8"/>
      <c r="I14215" s="8"/>
      <c r="J14215" s="8"/>
      <c r="K14215" s="8"/>
      <c r="L14215" s="8"/>
      <c r="M14215" s="8"/>
      <c r="N14215" s="8"/>
      <c r="O14215" s="26"/>
    </row>
    <row r="14216" spans="2:15" ht="14.25" x14ac:dyDescent="0.2">
      <c r="B14216" s="8"/>
      <c r="D14216" s="8"/>
      <c r="E14216" s="9"/>
      <c r="F14216" s="9"/>
      <c r="G14216" s="9"/>
      <c r="H14216" s="8"/>
      <c r="I14216" s="8"/>
      <c r="J14216" s="8"/>
      <c r="K14216" s="8"/>
      <c r="L14216" s="8"/>
      <c r="M14216" s="8"/>
      <c r="N14216" s="8"/>
      <c r="O14216" s="26"/>
    </row>
    <row r="14217" spans="2:15" ht="14.25" x14ac:dyDescent="0.2">
      <c r="B14217" s="8"/>
      <c r="D14217" s="8"/>
      <c r="E14217" s="9"/>
      <c r="F14217" s="9"/>
      <c r="G14217" s="9"/>
      <c r="H14217" s="8"/>
      <c r="I14217" s="8"/>
      <c r="J14217" s="8"/>
      <c r="K14217" s="8"/>
      <c r="L14217" s="8"/>
      <c r="M14217" s="8"/>
      <c r="N14217" s="8"/>
      <c r="O14217" s="26"/>
    </row>
    <row r="14218" spans="2:15" ht="14.25" x14ac:dyDescent="0.2">
      <c r="B14218" s="8"/>
      <c r="D14218" s="8"/>
      <c r="E14218" s="9"/>
      <c r="F14218" s="9"/>
      <c r="G14218" s="9"/>
      <c r="H14218" s="8"/>
      <c r="I14218" s="8"/>
      <c r="J14218" s="8"/>
      <c r="K14218" s="8"/>
      <c r="L14218" s="8"/>
      <c r="M14218" s="8"/>
      <c r="N14218" s="8"/>
      <c r="O14218" s="26"/>
    </row>
    <row r="14219" spans="2:15" ht="14.25" x14ac:dyDescent="0.2">
      <c r="B14219" s="8"/>
      <c r="D14219" s="8"/>
      <c r="E14219" s="9"/>
      <c r="F14219" s="9"/>
      <c r="G14219" s="9"/>
      <c r="H14219" s="8"/>
      <c r="I14219" s="8"/>
      <c r="J14219" s="8"/>
      <c r="K14219" s="8"/>
      <c r="L14219" s="8"/>
      <c r="M14219" s="8"/>
      <c r="N14219" s="8"/>
      <c r="O14219" s="26"/>
    </row>
    <row r="14220" spans="2:15" ht="14.25" x14ac:dyDescent="0.2">
      <c r="B14220" s="8"/>
      <c r="D14220" s="8"/>
      <c r="E14220" s="9"/>
      <c r="F14220" s="9"/>
      <c r="G14220" s="9"/>
      <c r="H14220" s="8"/>
      <c r="I14220" s="8"/>
      <c r="J14220" s="8"/>
      <c r="K14220" s="8"/>
      <c r="L14220" s="8"/>
      <c r="M14220" s="8"/>
      <c r="N14220" s="8"/>
      <c r="O14220" s="26"/>
    </row>
    <row r="14221" spans="2:15" ht="14.25" x14ac:dyDescent="0.2">
      <c r="B14221" s="8"/>
      <c r="D14221" s="8"/>
      <c r="E14221" s="9"/>
      <c r="F14221" s="9"/>
      <c r="G14221" s="9"/>
      <c r="H14221" s="8"/>
      <c r="I14221" s="8"/>
      <c r="J14221" s="8"/>
      <c r="K14221" s="8"/>
      <c r="L14221" s="8"/>
      <c r="M14221" s="8"/>
      <c r="N14221" s="8"/>
      <c r="O14221" s="26"/>
    </row>
    <row r="14222" spans="2:15" ht="14.25" x14ac:dyDescent="0.2">
      <c r="B14222" s="8"/>
      <c r="D14222" s="8"/>
      <c r="E14222" s="9"/>
      <c r="F14222" s="9"/>
      <c r="G14222" s="9"/>
      <c r="H14222" s="8"/>
      <c r="I14222" s="8"/>
      <c r="J14222" s="8"/>
      <c r="K14222" s="8"/>
      <c r="L14222" s="8"/>
      <c r="M14222" s="8"/>
      <c r="N14222" s="8"/>
      <c r="O14222" s="26"/>
    </row>
    <row r="14223" spans="2:15" ht="14.25" x14ac:dyDescent="0.2">
      <c r="B14223" s="8"/>
      <c r="D14223" s="8"/>
      <c r="E14223" s="9"/>
      <c r="F14223" s="9"/>
      <c r="G14223" s="9"/>
      <c r="H14223" s="8"/>
      <c r="I14223" s="8"/>
      <c r="J14223" s="8"/>
      <c r="K14223" s="8"/>
      <c r="L14223" s="8"/>
      <c r="M14223" s="8"/>
      <c r="N14223" s="8"/>
      <c r="O14223" s="26"/>
    </row>
    <row r="14224" spans="2:15" ht="14.25" x14ac:dyDescent="0.2">
      <c r="B14224" s="8"/>
      <c r="D14224" s="8"/>
      <c r="E14224" s="9"/>
      <c r="F14224" s="9"/>
      <c r="G14224" s="9"/>
      <c r="H14224" s="8"/>
      <c r="I14224" s="8"/>
      <c r="J14224" s="8"/>
      <c r="K14224" s="8"/>
      <c r="L14224" s="8"/>
      <c r="M14224" s="8"/>
      <c r="N14224" s="8"/>
      <c r="O14224" s="26"/>
    </row>
    <row r="14225" spans="2:15" ht="14.25" x14ac:dyDescent="0.2">
      <c r="B14225" s="8"/>
      <c r="D14225" s="8"/>
      <c r="E14225" s="9"/>
      <c r="F14225" s="9"/>
      <c r="G14225" s="9"/>
      <c r="H14225" s="8"/>
      <c r="I14225" s="8"/>
      <c r="J14225" s="8"/>
      <c r="K14225" s="8"/>
      <c r="L14225" s="8"/>
      <c r="M14225" s="8"/>
      <c r="N14225" s="8"/>
      <c r="O14225" s="26"/>
    </row>
    <row r="14226" spans="2:15" ht="14.25" x14ac:dyDescent="0.2">
      <c r="B14226" s="8"/>
      <c r="D14226" s="8"/>
      <c r="E14226" s="9"/>
      <c r="F14226" s="9"/>
      <c r="G14226" s="9"/>
      <c r="H14226" s="8"/>
      <c r="I14226" s="8"/>
      <c r="J14226" s="8"/>
      <c r="K14226" s="8"/>
      <c r="L14226" s="8"/>
      <c r="M14226" s="8"/>
      <c r="N14226" s="8"/>
      <c r="O14226" s="26"/>
    </row>
    <row r="14227" spans="2:15" ht="14.25" x14ac:dyDescent="0.2">
      <c r="B14227" s="8"/>
      <c r="D14227" s="8"/>
      <c r="E14227" s="9"/>
      <c r="F14227" s="9"/>
      <c r="G14227" s="9"/>
      <c r="H14227" s="8"/>
      <c r="I14227" s="8"/>
      <c r="J14227" s="8"/>
      <c r="K14227" s="8"/>
      <c r="L14227" s="8"/>
      <c r="M14227" s="8"/>
      <c r="N14227" s="8"/>
      <c r="O14227" s="26"/>
    </row>
    <row r="14228" spans="2:15" ht="14.25" x14ac:dyDescent="0.2">
      <c r="B14228" s="8"/>
      <c r="D14228" s="8"/>
      <c r="E14228" s="9"/>
      <c r="F14228" s="9"/>
      <c r="G14228" s="9"/>
      <c r="H14228" s="8"/>
      <c r="I14228" s="8"/>
      <c r="J14228" s="8"/>
      <c r="K14228" s="8"/>
      <c r="L14228" s="8"/>
      <c r="M14228" s="8"/>
      <c r="N14228" s="8"/>
      <c r="O14228" s="26"/>
    </row>
    <row r="14229" spans="2:15" ht="14.25" x14ac:dyDescent="0.2">
      <c r="B14229" s="8"/>
      <c r="D14229" s="8"/>
      <c r="E14229" s="9"/>
      <c r="F14229" s="9"/>
      <c r="G14229" s="9"/>
      <c r="H14229" s="8"/>
      <c r="I14229" s="8"/>
      <c r="J14229" s="8"/>
      <c r="K14229" s="8"/>
      <c r="L14229" s="8"/>
      <c r="M14229" s="8"/>
      <c r="N14229" s="8"/>
      <c r="O14229" s="26"/>
    </row>
    <row r="14230" spans="2:15" ht="14.25" x14ac:dyDescent="0.2">
      <c r="B14230" s="8"/>
      <c r="D14230" s="8"/>
      <c r="E14230" s="9"/>
      <c r="F14230" s="9"/>
      <c r="G14230" s="9"/>
      <c r="H14230" s="8"/>
      <c r="I14230" s="8"/>
      <c r="J14230" s="8"/>
      <c r="K14230" s="8"/>
      <c r="L14230" s="8"/>
      <c r="M14230" s="8"/>
      <c r="N14230" s="8"/>
      <c r="O14230" s="26"/>
    </row>
    <row r="14231" spans="2:15" ht="14.25" x14ac:dyDescent="0.2">
      <c r="B14231" s="8"/>
      <c r="D14231" s="8"/>
      <c r="E14231" s="9"/>
      <c r="F14231" s="9"/>
      <c r="G14231" s="9"/>
      <c r="H14231" s="8"/>
      <c r="I14231" s="8"/>
      <c r="J14231" s="8"/>
      <c r="K14231" s="8"/>
      <c r="L14231" s="8"/>
      <c r="M14231" s="8"/>
      <c r="N14231" s="8"/>
      <c r="O14231" s="26"/>
    </row>
    <row r="14232" spans="2:15" ht="14.25" x14ac:dyDescent="0.2">
      <c r="B14232" s="8"/>
      <c r="D14232" s="8"/>
      <c r="E14232" s="9"/>
      <c r="F14232" s="9"/>
      <c r="G14232" s="9"/>
      <c r="H14232" s="8"/>
      <c r="I14232" s="8"/>
      <c r="J14232" s="8"/>
      <c r="K14232" s="8"/>
      <c r="L14232" s="8"/>
      <c r="M14232" s="8"/>
      <c r="N14232" s="8"/>
      <c r="O14232" s="26"/>
    </row>
    <row r="14233" spans="2:15" ht="14.25" x14ac:dyDescent="0.2">
      <c r="B14233" s="8"/>
      <c r="D14233" s="8"/>
      <c r="E14233" s="9"/>
      <c r="F14233" s="9"/>
      <c r="G14233" s="9"/>
      <c r="H14233" s="8"/>
      <c r="I14233" s="8"/>
      <c r="J14233" s="8"/>
      <c r="K14233" s="8"/>
      <c r="L14233" s="8"/>
      <c r="M14233" s="8"/>
      <c r="N14233" s="8"/>
      <c r="O14233" s="26"/>
    </row>
    <row r="14234" spans="2:15" ht="14.25" x14ac:dyDescent="0.2">
      <c r="B14234" s="8"/>
      <c r="D14234" s="8"/>
      <c r="E14234" s="9"/>
      <c r="F14234" s="9"/>
      <c r="G14234" s="9"/>
      <c r="H14234" s="8"/>
      <c r="I14234" s="8"/>
      <c r="J14234" s="8"/>
      <c r="K14234" s="8"/>
      <c r="L14234" s="8"/>
      <c r="M14234" s="8"/>
      <c r="N14234" s="8"/>
      <c r="O14234" s="26"/>
    </row>
    <row r="14235" spans="2:15" ht="14.25" x14ac:dyDescent="0.2">
      <c r="B14235" s="8"/>
      <c r="D14235" s="8"/>
      <c r="E14235" s="9"/>
      <c r="F14235" s="9"/>
      <c r="G14235" s="9"/>
      <c r="H14235" s="8"/>
      <c r="I14235" s="8"/>
      <c r="J14235" s="8"/>
      <c r="K14235" s="8"/>
      <c r="L14235" s="8"/>
      <c r="M14235" s="8"/>
      <c r="N14235" s="8"/>
      <c r="O14235" s="26"/>
    </row>
    <row r="14236" spans="2:15" ht="14.25" x14ac:dyDescent="0.2">
      <c r="B14236" s="8"/>
      <c r="D14236" s="8"/>
      <c r="E14236" s="9"/>
      <c r="F14236" s="9"/>
      <c r="G14236" s="9"/>
      <c r="H14236" s="8"/>
      <c r="I14236" s="8"/>
      <c r="J14236" s="8"/>
      <c r="K14236" s="8"/>
      <c r="L14236" s="8"/>
      <c r="M14236" s="8"/>
      <c r="N14236" s="8"/>
      <c r="O14236" s="26"/>
    </row>
    <row r="14237" spans="2:15" ht="14.25" x14ac:dyDescent="0.2">
      <c r="B14237" s="8"/>
      <c r="D14237" s="8"/>
      <c r="E14237" s="9"/>
      <c r="F14237" s="9"/>
      <c r="G14237" s="9"/>
      <c r="H14237" s="8"/>
      <c r="I14237" s="8"/>
      <c r="J14237" s="8"/>
      <c r="K14237" s="8"/>
      <c r="L14237" s="8"/>
      <c r="M14237" s="8"/>
      <c r="N14237" s="8"/>
      <c r="O14237" s="26"/>
    </row>
    <row r="14238" spans="2:15" ht="14.25" x14ac:dyDescent="0.2">
      <c r="B14238" s="8"/>
      <c r="D14238" s="8"/>
      <c r="E14238" s="9"/>
      <c r="F14238" s="9"/>
      <c r="G14238" s="9"/>
      <c r="H14238" s="8"/>
      <c r="I14238" s="8"/>
      <c r="J14238" s="8"/>
      <c r="K14238" s="8"/>
      <c r="L14238" s="8"/>
      <c r="M14238" s="8"/>
      <c r="N14238" s="8"/>
      <c r="O14238" s="26"/>
    </row>
    <row r="14239" spans="2:15" ht="14.25" x14ac:dyDescent="0.2">
      <c r="B14239" s="8"/>
      <c r="D14239" s="8"/>
      <c r="E14239" s="9"/>
      <c r="F14239" s="9"/>
      <c r="G14239" s="9"/>
      <c r="H14239" s="8"/>
      <c r="I14239" s="8"/>
      <c r="J14239" s="8"/>
      <c r="K14239" s="8"/>
      <c r="L14239" s="8"/>
      <c r="M14239" s="8"/>
      <c r="N14239" s="8"/>
      <c r="O14239" s="26"/>
    </row>
    <row r="14240" spans="2:15" ht="14.25" x14ac:dyDescent="0.2">
      <c r="B14240" s="8"/>
      <c r="D14240" s="8"/>
      <c r="E14240" s="9"/>
      <c r="F14240" s="9"/>
      <c r="G14240" s="9"/>
      <c r="H14240" s="8"/>
      <c r="I14240" s="8"/>
      <c r="J14240" s="8"/>
      <c r="K14240" s="8"/>
      <c r="L14240" s="8"/>
      <c r="M14240" s="8"/>
      <c r="N14240" s="8"/>
      <c r="O14240" s="26"/>
    </row>
    <row r="14241" spans="2:15" ht="14.25" x14ac:dyDescent="0.2">
      <c r="B14241" s="8"/>
      <c r="D14241" s="8"/>
      <c r="E14241" s="9"/>
      <c r="F14241" s="9"/>
      <c r="G14241" s="9"/>
      <c r="H14241" s="8"/>
      <c r="I14241" s="8"/>
      <c r="J14241" s="8"/>
      <c r="K14241" s="8"/>
      <c r="L14241" s="8"/>
      <c r="M14241" s="8"/>
      <c r="N14241" s="8"/>
      <c r="O14241" s="26"/>
    </row>
    <row r="14242" spans="2:15" ht="14.25" x14ac:dyDescent="0.2">
      <c r="B14242" s="8"/>
      <c r="D14242" s="8"/>
      <c r="E14242" s="9"/>
      <c r="F14242" s="9"/>
      <c r="G14242" s="9"/>
      <c r="H14242" s="8"/>
      <c r="I14242" s="8"/>
      <c r="J14242" s="8"/>
      <c r="K14242" s="8"/>
      <c r="L14242" s="8"/>
      <c r="M14242" s="8"/>
      <c r="N14242" s="8"/>
      <c r="O14242" s="26"/>
    </row>
    <row r="14243" spans="2:15" ht="14.25" x14ac:dyDescent="0.2">
      <c r="B14243" s="8"/>
      <c r="D14243" s="8"/>
      <c r="E14243" s="9"/>
      <c r="F14243" s="9"/>
      <c r="G14243" s="9"/>
      <c r="H14243" s="8"/>
      <c r="I14243" s="8"/>
      <c r="J14243" s="8"/>
      <c r="K14243" s="8"/>
      <c r="L14243" s="8"/>
      <c r="M14243" s="8"/>
      <c r="N14243" s="8"/>
      <c r="O14243" s="26"/>
    </row>
    <row r="14244" spans="2:15" ht="14.25" x14ac:dyDescent="0.2">
      <c r="B14244" s="8"/>
      <c r="D14244" s="8"/>
      <c r="E14244" s="9"/>
      <c r="F14244" s="9"/>
      <c r="G14244" s="9"/>
      <c r="H14244" s="8"/>
      <c r="I14244" s="8"/>
      <c r="J14244" s="8"/>
      <c r="K14244" s="8"/>
      <c r="L14244" s="8"/>
      <c r="M14244" s="8"/>
      <c r="N14244" s="8"/>
      <c r="O14244" s="26"/>
    </row>
    <row r="14245" spans="2:15" ht="14.25" x14ac:dyDescent="0.2">
      <c r="B14245" s="8"/>
      <c r="D14245" s="8"/>
      <c r="E14245" s="9"/>
      <c r="F14245" s="9"/>
      <c r="G14245" s="9"/>
      <c r="H14245" s="8"/>
      <c r="I14245" s="8"/>
      <c r="J14245" s="8"/>
      <c r="K14245" s="8"/>
      <c r="L14245" s="8"/>
      <c r="M14245" s="8"/>
      <c r="N14245" s="8"/>
      <c r="O14245" s="26"/>
    </row>
    <row r="14246" spans="2:15" ht="14.25" x14ac:dyDescent="0.2">
      <c r="B14246" s="8"/>
      <c r="D14246" s="8"/>
      <c r="E14246" s="9"/>
      <c r="F14246" s="9"/>
      <c r="G14246" s="9"/>
      <c r="H14246" s="8"/>
      <c r="I14246" s="8"/>
      <c r="J14246" s="8"/>
      <c r="K14246" s="8"/>
      <c r="L14246" s="8"/>
      <c r="M14246" s="8"/>
      <c r="N14246" s="8"/>
      <c r="O14246" s="26"/>
    </row>
    <row r="14247" spans="2:15" ht="14.25" x14ac:dyDescent="0.2">
      <c r="B14247" s="8"/>
      <c r="D14247" s="8"/>
      <c r="E14247" s="9"/>
      <c r="F14247" s="9"/>
      <c r="G14247" s="9"/>
      <c r="H14247" s="8"/>
      <c r="I14247" s="8"/>
      <c r="J14247" s="8"/>
      <c r="K14247" s="8"/>
      <c r="L14247" s="8"/>
      <c r="M14247" s="8"/>
      <c r="N14247" s="8"/>
      <c r="O14247" s="26"/>
    </row>
    <row r="14248" spans="2:15" ht="14.25" x14ac:dyDescent="0.2">
      <c r="B14248" s="8"/>
      <c r="D14248" s="8"/>
      <c r="E14248" s="9"/>
      <c r="F14248" s="9"/>
      <c r="G14248" s="9"/>
      <c r="H14248" s="8"/>
      <c r="I14248" s="8"/>
      <c r="J14248" s="8"/>
      <c r="K14248" s="8"/>
      <c r="L14248" s="8"/>
      <c r="M14248" s="8"/>
      <c r="N14248" s="8"/>
      <c r="O14248" s="26"/>
    </row>
    <row r="14249" spans="2:15" ht="14.25" x14ac:dyDescent="0.2">
      <c r="B14249" s="8"/>
      <c r="D14249" s="8"/>
      <c r="E14249" s="9"/>
      <c r="F14249" s="9"/>
      <c r="G14249" s="9"/>
      <c r="H14249" s="8"/>
      <c r="I14249" s="8"/>
      <c r="J14249" s="8"/>
      <c r="K14249" s="8"/>
      <c r="L14249" s="8"/>
      <c r="M14249" s="8"/>
      <c r="N14249" s="8"/>
      <c r="O14249" s="26"/>
    </row>
    <row r="14250" spans="2:15" ht="14.25" x14ac:dyDescent="0.2">
      <c r="B14250" s="8"/>
      <c r="D14250" s="8"/>
      <c r="E14250" s="9"/>
      <c r="F14250" s="9"/>
      <c r="G14250" s="9"/>
      <c r="H14250" s="8"/>
      <c r="I14250" s="8"/>
      <c r="J14250" s="8"/>
      <c r="K14250" s="8"/>
      <c r="L14250" s="8"/>
      <c r="M14250" s="8"/>
      <c r="N14250" s="8"/>
      <c r="O14250" s="26"/>
    </row>
    <row r="14251" spans="2:15" ht="14.25" x14ac:dyDescent="0.2">
      <c r="B14251" s="8"/>
      <c r="D14251" s="8"/>
      <c r="E14251" s="9"/>
      <c r="F14251" s="9"/>
      <c r="G14251" s="9"/>
      <c r="H14251" s="8"/>
      <c r="I14251" s="8"/>
      <c r="J14251" s="8"/>
      <c r="K14251" s="8"/>
      <c r="L14251" s="8"/>
      <c r="M14251" s="8"/>
      <c r="N14251" s="8"/>
      <c r="O14251" s="26"/>
    </row>
    <row r="14252" spans="2:15" ht="14.25" x14ac:dyDescent="0.2">
      <c r="B14252" s="8"/>
      <c r="D14252" s="8"/>
      <c r="E14252" s="9"/>
      <c r="F14252" s="9"/>
      <c r="G14252" s="9"/>
      <c r="H14252" s="8"/>
      <c r="I14252" s="8"/>
      <c r="J14252" s="8"/>
      <c r="K14252" s="8"/>
      <c r="L14252" s="8"/>
      <c r="M14252" s="8"/>
      <c r="N14252" s="8"/>
      <c r="O14252" s="26"/>
    </row>
    <row r="14253" spans="2:15" ht="14.25" x14ac:dyDescent="0.2">
      <c r="B14253" s="8"/>
      <c r="D14253" s="8"/>
      <c r="E14253" s="9"/>
      <c r="F14253" s="9"/>
      <c r="G14253" s="9"/>
      <c r="H14253" s="8"/>
      <c r="I14253" s="8"/>
      <c r="J14253" s="8"/>
      <c r="K14253" s="8"/>
      <c r="L14253" s="8"/>
      <c r="M14253" s="8"/>
      <c r="N14253" s="8"/>
      <c r="O14253" s="26"/>
    </row>
    <row r="14254" spans="2:15" ht="14.25" x14ac:dyDescent="0.2">
      <c r="B14254" s="8"/>
      <c r="D14254" s="8"/>
      <c r="E14254" s="9"/>
      <c r="F14254" s="9"/>
      <c r="G14254" s="9"/>
      <c r="H14254" s="8"/>
      <c r="I14254" s="8"/>
      <c r="J14254" s="8"/>
      <c r="K14254" s="8"/>
      <c r="L14254" s="8"/>
      <c r="M14254" s="8"/>
      <c r="N14254" s="8"/>
      <c r="O14254" s="26"/>
    </row>
    <row r="14255" spans="2:15" ht="14.25" x14ac:dyDescent="0.2">
      <c r="B14255" s="8"/>
      <c r="D14255" s="8"/>
      <c r="E14255" s="9"/>
      <c r="F14255" s="9"/>
      <c r="G14255" s="9"/>
      <c r="H14255" s="8"/>
      <c r="I14255" s="8"/>
      <c r="J14255" s="8"/>
      <c r="K14255" s="8"/>
      <c r="L14255" s="8"/>
      <c r="M14255" s="8"/>
      <c r="N14255" s="8"/>
      <c r="O14255" s="26"/>
    </row>
    <row r="14256" spans="2:15" ht="14.25" x14ac:dyDescent="0.2">
      <c r="B14256" s="8"/>
      <c r="D14256" s="8"/>
      <c r="E14256" s="9"/>
      <c r="F14256" s="9"/>
      <c r="G14256" s="9"/>
      <c r="H14256" s="8"/>
      <c r="I14256" s="8"/>
      <c r="J14256" s="8"/>
      <c r="K14256" s="8"/>
      <c r="L14256" s="8"/>
      <c r="M14256" s="8"/>
      <c r="N14256" s="8"/>
      <c r="O14256" s="26"/>
    </row>
    <row r="14257" spans="2:15" ht="14.25" x14ac:dyDescent="0.2">
      <c r="B14257" s="8"/>
      <c r="D14257" s="8"/>
      <c r="E14257" s="9"/>
      <c r="F14257" s="9"/>
      <c r="G14257" s="9"/>
      <c r="H14257" s="8"/>
      <c r="I14257" s="8"/>
      <c r="J14257" s="8"/>
      <c r="K14257" s="8"/>
      <c r="L14257" s="8"/>
      <c r="M14257" s="8"/>
      <c r="N14257" s="8"/>
      <c r="O14257" s="26"/>
    </row>
    <row r="14258" spans="2:15" ht="14.25" x14ac:dyDescent="0.2">
      <c r="B14258" s="8"/>
      <c r="D14258" s="8"/>
      <c r="E14258" s="9"/>
      <c r="F14258" s="9"/>
      <c r="G14258" s="9"/>
      <c r="H14258" s="8"/>
      <c r="I14258" s="8"/>
      <c r="J14258" s="8"/>
      <c r="K14258" s="8"/>
      <c r="L14258" s="8"/>
      <c r="M14258" s="8"/>
      <c r="N14258" s="8"/>
      <c r="O14258" s="26"/>
    </row>
    <row r="14259" spans="2:15" ht="14.25" x14ac:dyDescent="0.2">
      <c r="B14259" s="8"/>
      <c r="D14259" s="8"/>
      <c r="E14259" s="9"/>
      <c r="F14259" s="9"/>
      <c r="G14259" s="9"/>
      <c r="H14259" s="8"/>
      <c r="I14259" s="8"/>
      <c r="J14259" s="8"/>
      <c r="K14259" s="8"/>
      <c r="L14259" s="8"/>
      <c r="M14259" s="8"/>
      <c r="N14259" s="8"/>
      <c r="O14259" s="26"/>
    </row>
    <row r="14260" spans="2:15" ht="14.25" x14ac:dyDescent="0.2">
      <c r="B14260" s="8"/>
      <c r="D14260" s="8"/>
      <c r="E14260" s="9"/>
      <c r="F14260" s="9"/>
      <c r="G14260" s="9"/>
      <c r="H14260" s="8"/>
      <c r="I14260" s="8"/>
      <c r="J14260" s="8"/>
      <c r="K14260" s="8"/>
      <c r="L14260" s="8"/>
      <c r="M14260" s="8"/>
      <c r="N14260" s="8"/>
      <c r="O14260" s="26"/>
    </row>
    <row r="14261" spans="2:15" ht="14.25" x14ac:dyDescent="0.2">
      <c r="B14261" s="8"/>
      <c r="D14261" s="8"/>
      <c r="E14261" s="9"/>
      <c r="F14261" s="9"/>
      <c r="G14261" s="9"/>
      <c r="H14261" s="8"/>
      <c r="I14261" s="8"/>
      <c r="J14261" s="8"/>
      <c r="K14261" s="8"/>
      <c r="L14261" s="8"/>
      <c r="M14261" s="8"/>
      <c r="N14261" s="8"/>
      <c r="O14261" s="26"/>
    </row>
    <row r="14262" spans="2:15" ht="14.25" x14ac:dyDescent="0.2">
      <c r="B14262" s="8"/>
      <c r="D14262" s="8"/>
      <c r="E14262" s="9"/>
      <c r="F14262" s="9"/>
      <c r="G14262" s="9"/>
      <c r="H14262" s="8"/>
      <c r="I14262" s="8"/>
      <c r="J14262" s="8"/>
      <c r="K14262" s="8"/>
      <c r="L14262" s="8"/>
      <c r="M14262" s="8"/>
      <c r="N14262" s="8"/>
      <c r="O14262" s="26"/>
    </row>
    <row r="14263" spans="2:15" ht="14.25" x14ac:dyDescent="0.2">
      <c r="B14263" s="8"/>
      <c r="D14263" s="8"/>
      <c r="E14263" s="9"/>
      <c r="F14263" s="9"/>
      <c r="G14263" s="9"/>
      <c r="H14263" s="8"/>
      <c r="I14263" s="8"/>
      <c r="J14263" s="8"/>
      <c r="K14263" s="8"/>
      <c r="L14263" s="8"/>
      <c r="M14263" s="8"/>
      <c r="N14263" s="8"/>
      <c r="O14263" s="26"/>
    </row>
    <row r="14264" spans="2:15" ht="14.25" x14ac:dyDescent="0.2">
      <c r="B14264" s="8"/>
      <c r="D14264" s="8"/>
      <c r="E14264" s="9"/>
      <c r="F14264" s="9"/>
      <c r="G14264" s="9"/>
      <c r="H14264" s="8"/>
      <c r="I14264" s="8"/>
      <c r="J14264" s="8"/>
      <c r="K14264" s="8"/>
      <c r="L14264" s="8"/>
      <c r="M14264" s="8"/>
      <c r="N14264" s="8"/>
      <c r="O14264" s="26"/>
    </row>
    <row r="14265" spans="2:15" ht="14.25" x14ac:dyDescent="0.2">
      <c r="B14265" s="8"/>
      <c r="D14265" s="8"/>
      <c r="E14265" s="9"/>
      <c r="F14265" s="9"/>
      <c r="G14265" s="9"/>
      <c r="H14265" s="8"/>
      <c r="I14265" s="8"/>
      <c r="J14265" s="8"/>
      <c r="K14265" s="8"/>
      <c r="L14265" s="8"/>
      <c r="M14265" s="8"/>
      <c r="N14265" s="8"/>
      <c r="O14265" s="26"/>
    </row>
    <row r="14266" spans="2:15" ht="14.25" x14ac:dyDescent="0.2">
      <c r="B14266" s="8"/>
      <c r="D14266" s="8"/>
      <c r="E14266" s="9"/>
      <c r="F14266" s="9"/>
      <c r="G14266" s="9"/>
      <c r="H14266" s="8"/>
      <c r="I14266" s="8"/>
      <c r="J14266" s="8"/>
      <c r="K14266" s="8"/>
      <c r="L14266" s="8"/>
      <c r="M14266" s="8"/>
      <c r="N14266" s="8"/>
      <c r="O14266" s="26"/>
    </row>
    <row r="14267" spans="2:15" ht="14.25" x14ac:dyDescent="0.2">
      <c r="B14267" s="8"/>
      <c r="D14267" s="8"/>
      <c r="E14267" s="9"/>
      <c r="F14267" s="9"/>
      <c r="G14267" s="9"/>
      <c r="H14267" s="8"/>
      <c r="I14267" s="8"/>
      <c r="J14267" s="8"/>
      <c r="K14267" s="8"/>
      <c r="L14267" s="8"/>
      <c r="M14267" s="8"/>
      <c r="N14267" s="8"/>
      <c r="O14267" s="26"/>
    </row>
    <row r="14268" spans="2:15" ht="14.25" x14ac:dyDescent="0.2">
      <c r="B14268" s="8"/>
      <c r="D14268" s="8"/>
      <c r="E14268" s="9"/>
      <c r="F14268" s="9"/>
      <c r="G14268" s="9"/>
      <c r="H14268" s="8"/>
      <c r="I14268" s="8"/>
      <c r="J14268" s="8"/>
      <c r="K14268" s="8"/>
      <c r="L14268" s="8"/>
      <c r="M14268" s="8"/>
      <c r="N14268" s="8"/>
      <c r="O14268" s="26"/>
    </row>
    <row r="14269" spans="2:15" ht="14.25" x14ac:dyDescent="0.2">
      <c r="B14269" s="8"/>
      <c r="D14269" s="8"/>
      <c r="E14269" s="9"/>
      <c r="F14269" s="9"/>
      <c r="G14269" s="9"/>
      <c r="H14269" s="8"/>
      <c r="I14269" s="8"/>
      <c r="J14269" s="8"/>
      <c r="K14269" s="8"/>
      <c r="L14269" s="8"/>
      <c r="M14269" s="8"/>
      <c r="N14269" s="8"/>
      <c r="O14269" s="26"/>
    </row>
    <row r="14270" spans="2:15" ht="14.25" x14ac:dyDescent="0.2">
      <c r="B14270" s="8"/>
      <c r="D14270" s="8"/>
      <c r="E14270" s="9"/>
      <c r="F14270" s="9"/>
      <c r="G14270" s="9"/>
      <c r="H14270" s="8"/>
      <c r="I14270" s="8"/>
      <c r="J14270" s="8"/>
      <c r="K14270" s="8"/>
      <c r="L14270" s="8"/>
      <c r="M14270" s="8"/>
      <c r="N14270" s="8"/>
      <c r="O14270" s="26"/>
    </row>
    <row r="14271" spans="2:15" ht="14.25" x14ac:dyDescent="0.2">
      <c r="B14271" s="8"/>
      <c r="D14271" s="8"/>
      <c r="E14271" s="9"/>
      <c r="F14271" s="9"/>
      <c r="G14271" s="9"/>
      <c r="H14271" s="8"/>
      <c r="I14271" s="8"/>
      <c r="J14271" s="8"/>
      <c r="K14271" s="8"/>
      <c r="L14271" s="8"/>
      <c r="M14271" s="8"/>
      <c r="N14271" s="8"/>
      <c r="O14271" s="26"/>
    </row>
    <row r="14272" spans="2:15" ht="14.25" x14ac:dyDescent="0.2">
      <c r="B14272" s="8"/>
      <c r="D14272" s="8"/>
      <c r="E14272" s="9"/>
      <c r="F14272" s="9"/>
      <c r="G14272" s="9"/>
      <c r="H14272" s="8"/>
      <c r="I14272" s="8"/>
      <c r="J14272" s="8"/>
      <c r="K14272" s="8"/>
      <c r="L14272" s="8"/>
      <c r="M14272" s="8"/>
      <c r="N14272" s="8"/>
      <c r="O14272" s="26"/>
    </row>
    <row r="14273" spans="2:15" ht="14.25" x14ac:dyDescent="0.2">
      <c r="B14273" s="8"/>
      <c r="D14273" s="8"/>
      <c r="E14273" s="9"/>
      <c r="F14273" s="9"/>
      <c r="G14273" s="9"/>
      <c r="H14273" s="8"/>
      <c r="I14273" s="8"/>
      <c r="J14273" s="8"/>
      <c r="K14273" s="8"/>
      <c r="L14273" s="8"/>
      <c r="M14273" s="8"/>
      <c r="N14273" s="8"/>
      <c r="O14273" s="26"/>
    </row>
    <row r="14274" spans="2:15" ht="14.25" x14ac:dyDescent="0.2">
      <c r="B14274" s="8"/>
      <c r="D14274" s="8"/>
      <c r="E14274" s="9"/>
      <c r="F14274" s="9"/>
      <c r="G14274" s="9"/>
      <c r="H14274" s="8"/>
      <c r="I14274" s="8"/>
      <c r="J14274" s="8"/>
      <c r="K14274" s="8"/>
      <c r="L14274" s="8"/>
      <c r="M14274" s="8"/>
      <c r="N14274" s="8"/>
      <c r="O14274" s="26"/>
    </row>
    <row r="14275" spans="2:15" ht="14.25" x14ac:dyDescent="0.2">
      <c r="B14275" s="8"/>
      <c r="D14275" s="8"/>
      <c r="E14275" s="9"/>
      <c r="F14275" s="9"/>
      <c r="G14275" s="9"/>
      <c r="H14275" s="8"/>
      <c r="I14275" s="8"/>
      <c r="J14275" s="8"/>
      <c r="K14275" s="8"/>
      <c r="L14275" s="8"/>
      <c r="M14275" s="8"/>
      <c r="N14275" s="8"/>
      <c r="O14275" s="26"/>
    </row>
    <row r="14276" spans="2:15" ht="14.25" x14ac:dyDescent="0.2">
      <c r="B14276" s="8"/>
      <c r="D14276" s="8"/>
      <c r="E14276" s="9"/>
      <c r="F14276" s="9"/>
      <c r="G14276" s="9"/>
      <c r="H14276" s="8"/>
      <c r="I14276" s="8"/>
      <c r="J14276" s="8"/>
      <c r="K14276" s="8"/>
      <c r="L14276" s="8"/>
      <c r="M14276" s="8"/>
      <c r="N14276" s="8"/>
      <c r="O14276" s="26"/>
    </row>
    <row r="14277" spans="2:15" ht="14.25" x14ac:dyDescent="0.2">
      <c r="B14277" s="8"/>
      <c r="D14277" s="8"/>
      <c r="E14277" s="9"/>
      <c r="F14277" s="9"/>
      <c r="G14277" s="9"/>
      <c r="H14277" s="8"/>
      <c r="I14277" s="8"/>
      <c r="J14277" s="8"/>
      <c r="K14277" s="8"/>
      <c r="L14277" s="8"/>
      <c r="M14277" s="8"/>
      <c r="N14277" s="8"/>
      <c r="O14277" s="26"/>
    </row>
    <row r="14278" spans="2:15" ht="14.25" x14ac:dyDescent="0.2">
      <c r="B14278" s="8"/>
      <c r="D14278" s="8"/>
      <c r="E14278" s="9"/>
      <c r="F14278" s="9"/>
      <c r="G14278" s="9"/>
      <c r="H14278" s="8"/>
      <c r="I14278" s="8"/>
      <c r="J14278" s="8"/>
      <c r="K14278" s="8"/>
      <c r="L14278" s="8"/>
      <c r="M14278" s="8"/>
      <c r="N14278" s="8"/>
      <c r="O14278" s="26"/>
    </row>
    <row r="14279" spans="2:15" ht="14.25" x14ac:dyDescent="0.2">
      <c r="B14279" s="8"/>
      <c r="D14279" s="8"/>
      <c r="E14279" s="9"/>
      <c r="F14279" s="9"/>
      <c r="G14279" s="9"/>
      <c r="H14279" s="8"/>
      <c r="I14279" s="8"/>
      <c r="J14279" s="8"/>
      <c r="K14279" s="8"/>
      <c r="L14279" s="8"/>
      <c r="M14279" s="8"/>
      <c r="N14279" s="8"/>
      <c r="O14279" s="26"/>
    </row>
    <row r="14280" spans="2:15" ht="14.25" x14ac:dyDescent="0.2">
      <c r="B14280" s="8"/>
      <c r="D14280" s="8"/>
      <c r="E14280" s="9"/>
      <c r="F14280" s="9"/>
      <c r="G14280" s="9"/>
      <c r="H14280" s="8"/>
      <c r="I14280" s="8"/>
      <c r="J14280" s="8"/>
      <c r="K14280" s="8"/>
      <c r="L14280" s="8"/>
      <c r="M14280" s="8"/>
      <c r="N14280" s="8"/>
      <c r="O14280" s="26"/>
    </row>
    <row r="14281" spans="2:15" ht="14.25" x14ac:dyDescent="0.2">
      <c r="B14281" s="8"/>
      <c r="D14281" s="8"/>
      <c r="E14281" s="9"/>
      <c r="F14281" s="9"/>
      <c r="G14281" s="9"/>
      <c r="H14281" s="8"/>
      <c r="I14281" s="8"/>
      <c r="J14281" s="8"/>
      <c r="K14281" s="8"/>
      <c r="L14281" s="8"/>
      <c r="M14281" s="8"/>
      <c r="N14281" s="8"/>
      <c r="O14281" s="26"/>
    </row>
    <row r="14282" spans="2:15" ht="14.25" x14ac:dyDescent="0.2">
      <c r="B14282" s="8"/>
      <c r="D14282" s="8"/>
      <c r="E14282" s="9"/>
      <c r="F14282" s="9"/>
      <c r="G14282" s="9"/>
      <c r="H14282" s="8"/>
      <c r="I14282" s="8"/>
      <c r="J14282" s="8"/>
      <c r="K14282" s="8"/>
      <c r="L14282" s="8"/>
      <c r="M14282" s="8"/>
      <c r="N14282" s="8"/>
      <c r="O14282" s="26"/>
    </row>
    <row r="14283" spans="2:15" ht="14.25" x14ac:dyDescent="0.2">
      <c r="B14283" s="8"/>
      <c r="D14283" s="8"/>
      <c r="E14283" s="9"/>
      <c r="F14283" s="9"/>
      <c r="G14283" s="9"/>
      <c r="H14283" s="8"/>
      <c r="I14283" s="8"/>
      <c r="J14283" s="8"/>
      <c r="K14283" s="8"/>
      <c r="L14283" s="8"/>
      <c r="M14283" s="8"/>
      <c r="N14283" s="8"/>
      <c r="O14283" s="26"/>
    </row>
    <row r="14284" spans="2:15" ht="14.25" x14ac:dyDescent="0.2">
      <c r="B14284" s="8"/>
      <c r="D14284" s="8"/>
      <c r="E14284" s="9"/>
      <c r="F14284" s="9"/>
      <c r="G14284" s="9"/>
      <c r="H14284" s="8"/>
      <c r="I14284" s="8"/>
      <c r="J14284" s="8"/>
      <c r="K14284" s="8"/>
      <c r="L14284" s="8"/>
      <c r="M14284" s="8"/>
      <c r="N14284" s="8"/>
      <c r="O14284" s="26"/>
    </row>
    <row r="14285" spans="2:15" ht="14.25" x14ac:dyDescent="0.2">
      <c r="B14285" s="8"/>
      <c r="D14285" s="8"/>
      <c r="E14285" s="9"/>
      <c r="F14285" s="9"/>
      <c r="G14285" s="9"/>
      <c r="H14285" s="8"/>
      <c r="I14285" s="8"/>
      <c r="J14285" s="8"/>
      <c r="K14285" s="8"/>
      <c r="L14285" s="8"/>
      <c r="M14285" s="8"/>
      <c r="N14285" s="8"/>
      <c r="O14285" s="26"/>
    </row>
    <row r="14286" spans="2:15" ht="14.25" x14ac:dyDescent="0.2">
      <c r="B14286" s="8"/>
      <c r="D14286" s="8"/>
      <c r="E14286" s="9"/>
      <c r="F14286" s="9"/>
      <c r="G14286" s="9"/>
      <c r="H14286" s="8"/>
      <c r="I14286" s="8"/>
      <c r="J14286" s="8"/>
      <c r="K14286" s="8"/>
      <c r="L14286" s="8"/>
      <c r="M14286" s="8"/>
      <c r="N14286" s="8"/>
      <c r="O14286" s="26"/>
    </row>
    <row r="14287" spans="2:15" ht="14.25" x14ac:dyDescent="0.2">
      <c r="B14287" s="8"/>
      <c r="D14287" s="8"/>
      <c r="E14287" s="9"/>
      <c r="F14287" s="9"/>
      <c r="G14287" s="9"/>
      <c r="H14287" s="8"/>
      <c r="I14287" s="8"/>
      <c r="J14287" s="8"/>
      <c r="K14287" s="8"/>
      <c r="L14287" s="8"/>
      <c r="M14287" s="8"/>
      <c r="N14287" s="8"/>
      <c r="O14287" s="26"/>
    </row>
    <row r="14288" spans="2:15" ht="14.25" x14ac:dyDescent="0.2">
      <c r="B14288" s="8"/>
      <c r="D14288" s="8"/>
      <c r="E14288" s="9"/>
      <c r="F14288" s="9"/>
      <c r="G14288" s="9"/>
      <c r="H14288" s="8"/>
      <c r="I14288" s="8"/>
      <c r="J14288" s="8"/>
      <c r="K14288" s="8"/>
      <c r="L14288" s="8"/>
      <c r="M14288" s="8"/>
      <c r="N14288" s="8"/>
      <c r="O14288" s="26"/>
    </row>
    <row r="14289" spans="2:15" ht="14.25" x14ac:dyDescent="0.2">
      <c r="B14289" s="8"/>
      <c r="D14289" s="8"/>
      <c r="E14289" s="9"/>
      <c r="F14289" s="9"/>
      <c r="G14289" s="9"/>
      <c r="H14289" s="8"/>
      <c r="I14289" s="8"/>
      <c r="J14289" s="8"/>
      <c r="K14289" s="8"/>
      <c r="L14289" s="8"/>
      <c r="M14289" s="8"/>
      <c r="N14289" s="8"/>
      <c r="O14289" s="26"/>
    </row>
    <row r="14290" spans="2:15" ht="14.25" x14ac:dyDescent="0.2">
      <c r="B14290" s="8"/>
      <c r="D14290" s="8"/>
      <c r="E14290" s="9"/>
      <c r="F14290" s="9"/>
      <c r="G14290" s="9"/>
      <c r="H14290" s="8"/>
      <c r="I14290" s="8"/>
      <c r="J14290" s="8"/>
      <c r="K14290" s="8"/>
      <c r="L14290" s="8"/>
      <c r="M14290" s="8"/>
      <c r="N14290" s="8"/>
      <c r="O14290" s="26"/>
    </row>
    <row r="14291" spans="2:15" ht="14.25" x14ac:dyDescent="0.2">
      <c r="B14291" s="8"/>
      <c r="D14291" s="8"/>
      <c r="E14291" s="9"/>
      <c r="F14291" s="9"/>
      <c r="G14291" s="9"/>
      <c r="H14291" s="8"/>
      <c r="I14291" s="8"/>
      <c r="J14291" s="8"/>
      <c r="K14291" s="8"/>
      <c r="L14291" s="8"/>
      <c r="M14291" s="8"/>
      <c r="N14291" s="8"/>
      <c r="O14291" s="26"/>
    </row>
    <row r="14292" spans="2:15" ht="14.25" x14ac:dyDescent="0.2">
      <c r="B14292" s="8"/>
      <c r="D14292" s="8"/>
      <c r="E14292" s="9"/>
      <c r="F14292" s="9"/>
      <c r="G14292" s="9"/>
      <c r="H14292" s="8"/>
      <c r="I14292" s="8"/>
      <c r="J14292" s="8"/>
      <c r="K14292" s="8"/>
      <c r="L14292" s="8"/>
      <c r="M14292" s="8"/>
      <c r="N14292" s="8"/>
      <c r="O14292" s="26"/>
    </row>
    <row r="14293" spans="2:15" ht="14.25" x14ac:dyDescent="0.2">
      <c r="B14293" s="8"/>
      <c r="D14293" s="8"/>
      <c r="E14293" s="9"/>
      <c r="F14293" s="9"/>
      <c r="G14293" s="9"/>
      <c r="H14293" s="8"/>
      <c r="I14293" s="8"/>
      <c r="J14293" s="8"/>
      <c r="K14293" s="8"/>
      <c r="L14293" s="8"/>
      <c r="M14293" s="8"/>
      <c r="N14293" s="8"/>
      <c r="O14293" s="26"/>
    </row>
    <row r="14294" spans="2:15" ht="14.25" x14ac:dyDescent="0.2">
      <c r="B14294" s="8"/>
      <c r="D14294" s="8"/>
      <c r="E14294" s="9"/>
      <c r="F14294" s="9"/>
      <c r="G14294" s="9"/>
      <c r="H14294" s="8"/>
      <c r="I14294" s="8"/>
      <c r="J14294" s="8"/>
      <c r="K14294" s="8"/>
      <c r="L14294" s="8"/>
      <c r="M14294" s="8"/>
      <c r="N14294" s="8"/>
      <c r="O14294" s="26"/>
    </row>
    <row r="14295" spans="2:15" ht="14.25" x14ac:dyDescent="0.2">
      <c r="B14295" s="8"/>
      <c r="D14295" s="8"/>
      <c r="E14295" s="9"/>
      <c r="F14295" s="9"/>
      <c r="G14295" s="9"/>
      <c r="H14295" s="8"/>
      <c r="I14295" s="8"/>
      <c r="J14295" s="8"/>
      <c r="K14295" s="8"/>
      <c r="L14295" s="8"/>
      <c r="M14295" s="8"/>
      <c r="N14295" s="8"/>
      <c r="O14295" s="26"/>
    </row>
    <row r="14296" spans="2:15" ht="14.25" x14ac:dyDescent="0.2">
      <c r="B14296" s="8"/>
      <c r="D14296" s="8"/>
      <c r="E14296" s="9"/>
      <c r="F14296" s="9"/>
      <c r="G14296" s="9"/>
      <c r="H14296" s="8"/>
      <c r="I14296" s="8"/>
      <c r="J14296" s="8"/>
      <c r="K14296" s="8"/>
      <c r="L14296" s="8"/>
      <c r="M14296" s="8"/>
      <c r="N14296" s="8"/>
      <c r="O14296" s="26"/>
    </row>
    <row r="14297" spans="2:15" ht="14.25" x14ac:dyDescent="0.2">
      <c r="B14297" s="8"/>
      <c r="D14297" s="8"/>
      <c r="E14297" s="9"/>
      <c r="F14297" s="9"/>
      <c r="G14297" s="9"/>
      <c r="H14297" s="8"/>
      <c r="I14297" s="8"/>
      <c r="J14297" s="8"/>
      <c r="K14297" s="8"/>
      <c r="L14297" s="8"/>
      <c r="M14297" s="8"/>
      <c r="N14297" s="8"/>
      <c r="O14297" s="26"/>
    </row>
    <row r="14298" spans="2:15" ht="14.25" x14ac:dyDescent="0.2">
      <c r="B14298" s="8"/>
      <c r="D14298" s="8"/>
      <c r="E14298" s="9"/>
      <c r="F14298" s="9"/>
      <c r="G14298" s="9"/>
      <c r="H14298" s="8"/>
      <c r="I14298" s="8"/>
      <c r="J14298" s="8"/>
      <c r="K14298" s="8"/>
      <c r="L14298" s="8"/>
      <c r="M14298" s="8"/>
      <c r="N14298" s="8"/>
      <c r="O14298" s="26"/>
    </row>
    <row r="14299" spans="2:15" ht="14.25" x14ac:dyDescent="0.2">
      <c r="B14299" s="8"/>
      <c r="D14299" s="8"/>
      <c r="E14299" s="9"/>
      <c r="F14299" s="9"/>
      <c r="G14299" s="9"/>
      <c r="H14299" s="8"/>
      <c r="I14299" s="8"/>
      <c r="J14299" s="8"/>
      <c r="K14299" s="8"/>
      <c r="L14299" s="8"/>
      <c r="M14299" s="8"/>
      <c r="N14299" s="8"/>
      <c r="O14299" s="26"/>
    </row>
    <row r="14300" spans="2:15" ht="14.25" x14ac:dyDescent="0.2">
      <c r="B14300" s="8"/>
      <c r="D14300" s="8"/>
      <c r="E14300" s="9"/>
      <c r="F14300" s="9"/>
      <c r="G14300" s="9"/>
      <c r="H14300" s="8"/>
      <c r="I14300" s="8"/>
      <c r="J14300" s="8"/>
      <c r="K14300" s="8"/>
      <c r="L14300" s="8"/>
      <c r="M14300" s="8"/>
      <c r="N14300" s="8"/>
      <c r="O14300" s="26"/>
    </row>
    <row r="14301" spans="2:15" ht="14.25" x14ac:dyDescent="0.2">
      <c r="B14301" s="8"/>
      <c r="D14301" s="8"/>
      <c r="E14301" s="9"/>
      <c r="F14301" s="9"/>
      <c r="G14301" s="9"/>
      <c r="H14301" s="8"/>
      <c r="I14301" s="8"/>
      <c r="J14301" s="8"/>
      <c r="K14301" s="8"/>
      <c r="L14301" s="8"/>
      <c r="M14301" s="8"/>
      <c r="N14301" s="8"/>
      <c r="O14301" s="26"/>
    </row>
    <row r="14302" spans="2:15" ht="14.25" x14ac:dyDescent="0.2">
      <c r="B14302" s="8"/>
      <c r="D14302" s="8"/>
      <c r="E14302" s="9"/>
      <c r="F14302" s="9"/>
      <c r="G14302" s="9"/>
      <c r="H14302" s="8"/>
      <c r="I14302" s="8"/>
      <c r="J14302" s="8"/>
      <c r="K14302" s="8"/>
      <c r="L14302" s="8"/>
      <c r="M14302" s="8"/>
      <c r="N14302" s="8"/>
      <c r="O14302" s="26"/>
    </row>
    <row r="14303" spans="2:15" ht="14.25" x14ac:dyDescent="0.2">
      <c r="B14303" s="8"/>
      <c r="D14303" s="8"/>
      <c r="E14303" s="9"/>
      <c r="F14303" s="9"/>
      <c r="G14303" s="9"/>
      <c r="H14303" s="8"/>
      <c r="I14303" s="8"/>
      <c r="J14303" s="8"/>
      <c r="K14303" s="8"/>
      <c r="L14303" s="8"/>
      <c r="M14303" s="8"/>
      <c r="N14303" s="8"/>
      <c r="O14303" s="26"/>
    </row>
    <row r="14304" spans="2:15" ht="14.25" x14ac:dyDescent="0.2">
      <c r="B14304" s="8"/>
      <c r="D14304" s="8"/>
      <c r="E14304" s="9"/>
      <c r="F14304" s="9"/>
      <c r="G14304" s="9"/>
      <c r="H14304" s="8"/>
      <c r="I14304" s="8"/>
      <c r="J14304" s="8"/>
      <c r="K14304" s="8"/>
      <c r="L14304" s="8"/>
      <c r="M14304" s="8"/>
      <c r="N14304" s="8"/>
      <c r="O14304" s="26"/>
    </row>
    <row r="14305" spans="2:15" ht="14.25" x14ac:dyDescent="0.2">
      <c r="B14305" s="8"/>
      <c r="D14305" s="8"/>
      <c r="E14305" s="9"/>
      <c r="F14305" s="9"/>
      <c r="G14305" s="9"/>
      <c r="H14305" s="8"/>
      <c r="I14305" s="8"/>
      <c r="J14305" s="8"/>
      <c r="K14305" s="8"/>
      <c r="L14305" s="8"/>
      <c r="M14305" s="8"/>
      <c r="N14305" s="8"/>
      <c r="O14305" s="26"/>
    </row>
    <row r="14306" spans="2:15" ht="14.25" x14ac:dyDescent="0.2">
      <c r="B14306" s="8"/>
      <c r="D14306" s="8"/>
      <c r="E14306" s="9"/>
      <c r="F14306" s="9"/>
      <c r="G14306" s="9"/>
      <c r="H14306" s="8"/>
      <c r="I14306" s="8"/>
      <c r="J14306" s="8"/>
      <c r="K14306" s="8"/>
      <c r="L14306" s="8"/>
      <c r="M14306" s="8"/>
      <c r="N14306" s="8"/>
      <c r="O14306" s="26"/>
    </row>
    <row r="14307" spans="2:15" ht="14.25" x14ac:dyDescent="0.2">
      <c r="B14307" s="8"/>
      <c r="D14307" s="8"/>
      <c r="E14307" s="9"/>
      <c r="F14307" s="9"/>
      <c r="G14307" s="9"/>
      <c r="H14307" s="8"/>
      <c r="I14307" s="8"/>
      <c r="J14307" s="8"/>
      <c r="K14307" s="8"/>
      <c r="L14307" s="8"/>
      <c r="M14307" s="8"/>
      <c r="N14307" s="8"/>
      <c r="O14307" s="26"/>
    </row>
    <row r="14308" spans="2:15" ht="14.25" x14ac:dyDescent="0.2">
      <c r="B14308" s="8"/>
      <c r="D14308" s="8"/>
      <c r="E14308" s="9"/>
      <c r="F14308" s="9"/>
      <c r="G14308" s="9"/>
      <c r="H14308" s="8"/>
      <c r="I14308" s="8"/>
      <c r="J14308" s="8"/>
      <c r="K14308" s="8"/>
      <c r="L14308" s="8"/>
      <c r="M14308" s="8"/>
      <c r="N14308" s="8"/>
      <c r="O14308" s="26"/>
    </row>
    <row r="14309" spans="2:15" ht="14.25" x14ac:dyDescent="0.2">
      <c r="B14309" s="8"/>
      <c r="D14309" s="8"/>
      <c r="E14309" s="9"/>
      <c r="F14309" s="9"/>
      <c r="G14309" s="9"/>
      <c r="H14309" s="8"/>
      <c r="I14309" s="8"/>
      <c r="J14309" s="8"/>
      <c r="K14309" s="8"/>
      <c r="L14309" s="8"/>
      <c r="M14309" s="8"/>
      <c r="N14309" s="8"/>
      <c r="O14309" s="26"/>
    </row>
    <row r="14310" spans="2:15" ht="14.25" x14ac:dyDescent="0.2">
      <c r="B14310" s="8"/>
      <c r="D14310" s="8"/>
      <c r="E14310" s="9"/>
      <c r="F14310" s="9"/>
      <c r="G14310" s="9"/>
      <c r="H14310" s="8"/>
      <c r="I14310" s="8"/>
      <c r="J14310" s="8"/>
      <c r="K14310" s="8"/>
      <c r="L14310" s="8"/>
      <c r="M14310" s="8"/>
      <c r="N14310" s="8"/>
      <c r="O14310" s="26"/>
    </row>
    <row r="14311" spans="2:15" ht="14.25" x14ac:dyDescent="0.2">
      <c r="B14311" s="8"/>
      <c r="D14311" s="8"/>
      <c r="E14311" s="9"/>
      <c r="F14311" s="9"/>
      <c r="G14311" s="9"/>
      <c r="H14311" s="8"/>
      <c r="I14311" s="8"/>
      <c r="J14311" s="8"/>
      <c r="K14311" s="8"/>
      <c r="L14311" s="8"/>
      <c r="M14311" s="8"/>
      <c r="N14311" s="8"/>
      <c r="O14311" s="26"/>
    </row>
    <row r="14312" spans="2:15" ht="14.25" x14ac:dyDescent="0.2">
      <c r="B14312" s="8"/>
      <c r="D14312" s="8"/>
      <c r="E14312" s="9"/>
      <c r="F14312" s="9"/>
      <c r="G14312" s="9"/>
      <c r="H14312" s="8"/>
      <c r="I14312" s="8"/>
      <c r="J14312" s="8"/>
      <c r="K14312" s="8"/>
      <c r="L14312" s="8"/>
      <c r="M14312" s="8"/>
      <c r="N14312" s="8"/>
      <c r="O14312" s="26"/>
    </row>
    <row r="14313" spans="2:15" ht="14.25" x14ac:dyDescent="0.2">
      <c r="B14313" s="8"/>
      <c r="D14313" s="8"/>
      <c r="E14313" s="9"/>
      <c r="F14313" s="9"/>
      <c r="G14313" s="9"/>
      <c r="H14313" s="8"/>
      <c r="I14313" s="8"/>
      <c r="J14313" s="8"/>
      <c r="K14313" s="8"/>
      <c r="L14313" s="8"/>
      <c r="M14313" s="8"/>
      <c r="N14313" s="8"/>
      <c r="O14313" s="26"/>
    </row>
    <row r="14314" spans="2:15" ht="14.25" x14ac:dyDescent="0.2">
      <c r="B14314" s="8"/>
      <c r="D14314" s="8"/>
      <c r="E14314" s="9"/>
      <c r="F14314" s="9"/>
      <c r="G14314" s="9"/>
      <c r="H14314" s="8"/>
      <c r="I14314" s="8"/>
      <c r="J14314" s="8"/>
      <c r="K14314" s="8"/>
      <c r="L14314" s="8"/>
      <c r="M14314" s="8"/>
      <c r="N14314" s="8"/>
      <c r="O14314" s="26"/>
    </row>
    <row r="14315" spans="2:15" ht="14.25" x14ac:dyDescent="0.2">
      <c r="B14315" s="8"/>
      <c r="D14315" s="8"/>
      <c r="E14315" s="9"/>
      <c r="F14315" s="9"/>
      <c r="G14315" s="9"/>
      <c r="H14315" s="8"/>
      <c r="I14315" s="8"/>
      <c r="J14315" s="8"/>
      <c r="K14315" s="8"/>
      <c r="L14315" s="8"/>
      <c r="M14315" s="8"/>
      <c r="N14315" s="8"/>
      <c r="O14315" s="26"/>
    </row>
    <row r="14316" spans="2:15" ht="14.25" x14ac:dyDescent="0.2">
      <c r="B14316" s="8"/>
      <c r="D14316" s="8"/>
      <c r="E14316" s="9"/>
      <c r="F14316" s="9"/>
      <c r="G14316" s="9"/>
      <c r="H14316" s="8"/>
      <c r="I14316" s="8"/>
      <c r="J14316" s="8"/>
      <c r="K14316" s="8"/>
      <c r="L14316" s="8"/>
      <c r="M14316" s="8"/>
      <c r="N14316" s="8"/>
      <c r="O14316" s="26"/>
    </row>
    <row r="14317" spans="2:15" ht="14.25" x14ac:dyDescent="0.2">
      <c r="B14317" s="8"/>
      <c r="D14317" s="8"/>
      <c r="E14317" s="9"/>
      <c r="F14317" s="9"/>
      <c r="G14317" s="9"/>
      <c r="H14317" s="8"/>
      <c r="I14317" s="8"/>
      <c r="J14317" s="8"/>
      <c r="K14317" s="8"/>
      <c r="L14317" s="8"/>
      <c r="M14317" s="8"/>
      <c r="N14317" s="8"/>
      <c r="O14317" s="26"/>
    </row>
    <row r="14318" spans="2:15" ht="14.25" x14ac:dyDescent="0.2">
      <c r="B14318" s="8"/>
      <c r="D14318" s="8"/>
      <c r="E14318" s="9"/>
      <c r="F14318" s="9"/>
      <c r="G14318" s="9"/>
      <c r="H14318" s="8"/>
      <c r="I14318" s="8"/>
      <c r="J14318" s="8"/>
      <c r="K14318" s="8"/>
      <c r="L14318" s="8"/>
      <c r="M14318" s="8"/>
      <c r="N14318" s="8"/>
      <c r="O14318" s="26"/>
    </row>
    <row r="14319" spans="2:15" ht="14.25" x14ac:dyDescent="0.2">
      <c r="B14319" s="8"/>
      <c r="D14319" s="8"/>
      <c r="E14319" s="9"/>
      <c r="F14319" s="9"/>
      <c r="G14319" s="9"/>
      <c r="H14319" s="8"/>
      <c r="I14319" s="8"/>
      <c r="J14319" s="8"/>
      <c r="K14319" s="8"/>
      <c r="L14319" s="8"/>
      <c r="M14319" s="8"/>
      <c r="N14319" s="8"/>
      <c r="O14319" s="26"/>
    </row>
    <row r="14320" spans="2:15" ht="14.25" x14ac:dyDescent="0.2">
      <c r="B14320" s="8"/>
      <c r="D14320" s="8"/>
      <c r="E14320" s="9"/>
      <c r="F14320" s="9"/>
      <c r="G14320" s="9"/>
      <c r="H14320" s="8"/>
      <c r="I14320" s="8"/>
      <c r="J14320" s="8"/>
      <c r="K14320" s="8"/>
      <c r="L14320" s="8"/>
      <c r="M14320" s="8"/>
      <c r="N14320" s="8"/>
      <c r="O14320" s="26"/>
    </row>
    <row r="14321" spans="2:15" ht="14.25" x14ac:dyDescent="0.2">
      <c r="B14321" s="8"/>
      <c r="D14321" s="8"/>
      <c r="E14321" s="9"/>
      <c r="F14321" s="9"/>
      <c r="G14321" s="9"/>
      <c r="H14321" s="8"/>
      <c r="I14321" s="8"/>
      <c r="J14321" s="8"/>
      <c r="K14321" s="8"/>
      <c r="L14321" s="8"/>
      <c r="M14321" s="8"/>
      <c r="N14321" s="8"/>
      <c r="O14321" s="26"/>
    </row>
    <row r="14322" spans="2:15" ht="14.25" x14ac:dyDescent="0.2">
      <c r="B14322" s="8"/>
      <c r="D14322" s="8"/>
      <c r="E14322" s="9"/>
      <c r="F14322" s="9"/>
      <c r="G14322" s="9"/>
      <c r="H14322" s="8"/>
      <c r="I14322" s="8"/>
      <c r="J14322" s="8"/>
      <c r="K14322" s="8"/>
      <c r="L14322" s="8"/>
      <c r="M14322" s="8"/>
      <c r="N14322" s="8"/>
      <c r="O14322" s="26"/>
    </row>
    <row r="14323" spans="2:15" ht="14.25" x14ac:dyDescent="0.2">
      <c r="B14323" s="8"/>
      <c r="D14323" s="8"/>
      <c r="E14323" s="9"/>
      <c r="F14323" s="9"/>
      <c r="G14323" s="9"/>
      <c r="H14323" s="8"/>
      <c r="I14323" s="8"/>
      <c r="J14323" s="8"/>
      <c r="K14323" s="8"/>
      <c r="L14323" s="8"/>
      <c r="M14323" s="8"/>
      <c r="N14323" s="8"/>
      <c r="O14323" s="26"/>
    </row>
    <row r="14324" spans="2:15" ht="14.25" x14ac:dyDescent="0.2">
      <c r="B14324" s="8"/>
      <c r="D14324" s="8"/>
      <c r="E14324" s="9"/>
      <c r="F14324" s="9"/>
      <c r="G14324" s="9"/>
      <c r="H14324" s="8"/>
      <c r="I14324" s="8"/>
      <c r="J14324" s="8"/>
      <c r="K14324" s="8"/>
      <c r="L14324" s="8"/>
      <c r="M14324" s="8"/>
      <c r="N14324" s="8"/>
      <c r="O14324" s="26"/>
    </row>
    <row r="14325" spans="2:15" ht="14.25" x14ac:dyDescent="0.2">
      <c r="B14325" s="8"/>
      <c r="D14325" s="8"/>
      <c r="E14325" s="9"/>
      <c r="F14325" s="9"/>
      <c r="G14325" s="9"/>
      <c r="H14325" s="8"/>
      <c r="I14325" s="8"/>
      <c r="J14325" s="8"/>
      <c r="K14325" s="8"/>
      <c r="L14325" s="8"/>
      <c r="M14325" s="8"/>
      <c r="N14325" s="8"/>
      <c r="O14325" s="26"/>
    </row>
    <row r="14326" spans="2:15" ht="14.25" x14ac:dyDescent="0.2">
      <c r="B14326" s="8"/>
      <c r="D14326" s="8"/>
      <c r="E14326" s="9"/>
      <c r="F14326" s="9"/>
      <c r="G14326" s="9"/>
      <c r="H14326" s="8"/>
      <c r="I14326" s="8"/>
      <c r="J14326" s="8"/>
      <c r="K14326" s="8"/>
      <c r="L14326" s="8"/>
      <c r="M14326" s="8"/>
      <c r="N14326" s="8"/>
      <c r="O14326" s="26"/>
    </row>
    <row r="14327" spans="2:15" ht="14.25" x14ac:dyDescent="0.2">
      <c r="B14327" s="8"/>
      <c r="D14327" s="8"/>
      <c r="E14327" s="9"/>
      <c r="F14327" s="9"/>
      <c r="G14327" s="9"/>
      <c r="H14327" s="8"/>
      <c r="I14327" s="8"/>
      <c r="J14327" s="8"/>
      <c r="K14327" s="8"/>
      <c r="L14327" s="8"/>
      <c r="M14327" s="8"/>
      <c r="N14327" s="8"/>
      <c r="O14327" s="26"/>
    </row>
    <row r="14328" spans="2:15" ht="14.25" x14ac:dyDescent="0.2">
      <c r="B14328" s="8"/>
      <c r="D14328" s="8"/>
      <c r="E14328" s="9"/>
      <c r="F14328" s="9"/>
      <c r="G14328" s="9"/>
      <c r="H14328" s="8"/>
      <c r="I14328" s="8"/>
      <c r="J14328" s="8"/>
      <c r="K14328" s="8"/>
      <c r="L14328" s="8"/>
      <c r="M14328" s="8"/>
      <c r="N14328" s="8"/>
      <c r="O14328" s="26"/>
    </row>
    <row r="14329" spans="2:15" ht="14.25" x14ac:dyDescent="0.2">
      <c r="B14329" s="8"/>
      <c r="D14329" s="8"/>
      <c r="E14329" s="9"/>
      <c r="F14329" s="9"/>
      <c r="G14329" s="9"/>
      <c r="H14329" s="8"/>
      <c r="I14329" s="8"/>
      <c r="J14329" s="8"/>
      <c r="K14329" s="8"/>
      <c r="L14329" s="8"/>
      <c r="M14329" s="8"/>
      <c r="N14329" s="8"/>
      <c r="O14329" s="26"/>
    </row>
    <row r="14330" spans="2:15" ht="14.25" x14ac:dyDescent="0.2">
      <c r="B14330" s="8"/>
      <c r="D14330" s="8"/>
      <c r="E14330" s="9"/>
      <c r="F14330" s="9"/>
      <c r="G14330" s="9"/>
      <c r="H14330" s="8"/>
      <c r="I14330" s="8"/>
      <c r="J14330" s="8"/>
      <c r="K14330" s="8"/>
      <c r="L14330" s="8"/>
      <c r="M14330" s="8"/>
      <c r="N14330" s="8"/>
      <c r="O14330" s="26"/>
    </row>
    <row r="14331" spans="2:15" ht="14.25" x14ac:dyDescent="0.2">
      <c r="B14331" s="8"/>
      <c r="D14331" s="8"/>
      <c r="E14331" s="9"/>
      <c r="F14331" s="9"/>
      <c r="G14331" s="9"/>
      <c r="H14331" s="8"/>
      <c r="I14331" s="8"/>
      <c r="J14331" s="8"/>
      <c r="K14331" s="8"/>
      <c r="L14331" s="8"/>
      <c r="M14331" s="8"/>
      <c r="N14331" s="8"/>
      <c r="O14331" s="26"/>
    </row>
    <row r="14332" spans="2:15" ht="14.25" x14ac:dyDescent="0.2">
      <c r="B14332" s="8"/>
      <c r="D14332" s="8"/>
      <c r="E14332" s="9"/>
      <c r="F14332" s="9"/>
      <c r="G14332" s="9"/>
      <c r="H14332" s="8"/>
      <c r="I14332" s="8"/>
      <c r="J14332" s="8"/>
      <c r="K14332" s="8"/>
      <c r="L14332" s="8"/>
      <c r="M14332" s="8"/>
      <c r="N14332" s="8"/>
      <c r="O14332" s="26"/>
    </row>
    <row r="14333" spans="2:15" ht="14.25" x14ac:dyDescent="0.2">
      <c r="B14333" s="8"/>
      <c r="D14333" s="8"/>
      <c r="E14333" s="9"/>
      <c r="F14333" s="9"/>
      <c r="G14333" s="9"/>
      <c r="H14333" s="8"/>
      <c r="I14333" s="8"/>
      <c r="J14333" s="8"/>
      <c r="K14333" s="8"/>
      <c r="L14333" s="8"/>
      <c r="M14333" s="8"/>
      <c r="N14333" s="8"/>
      <c r="O14333" s="26"/>
    </row>
    <row r="14334" spans="2:15" ht="14.25" x14ac:dyDescent="0.2">
      <c r="B14334" s="8"/>
      <c r="D14334" s="8"/>
      <c r="E14334" s="9"/>
      <c r="F14334" s="9"/>
      <c r="G14334" s="9"/>
      <c r="H14334" s="8"/>
      <c r="I14334" s="8"/>
      <c r="J14334" s="8"/>
      <c r="K14334" s="8"/>
      <c r="L14334" s="8"/>
      <c r="M14334" s="8"/>
      <c r="N14334" s="8"/>
      <c r="O14334" s="26"/>
    </row>
    <row r="14335" spans="2:15" ht="14.25" x14ac:dyDescent="0.2">
      <c r="B14335" s="8"/>
      <c r="D14335" s="8"/>
      <c r="E14335" s="9"/>
      <c r="F14335" s="9"/>
      <c r="G14335" s="9"/>
      <c r="H14335" s="8"/>
      <c r="I14335" s="8"/>
      <c r="J14335" s="8"/>
      <c r="K14335" s="8"/>
      <c r="L14335" s="8"/>
      <c r="M14335" s="8"/>
      <c r="N14335" s="8"/>
      <c r="O14335" s="26"/>
    </row>
    <row r="14336" spans="2:15" ht="14.25" x14ac:dyDescent="0.2">
      <c r="B14336" s="8"/>
      <c r="D14336" s="8"/>
      <c r="E14336" s="9"/>
      <c r="F14336" s="9"/>
      <c r="G14336" s="9"/>
      <c r="H14336" s="8"/>
      <c r="I14336" s="8"/>
      <c r="J14336" s="8"/>
      <c r="K14336" s="8"/>
      <c r="L14336" s="8"/>
      <c r="M14336" s="8"/>
      <c r="N14336" s="8"/>
      <c r="O14336" s="26"/>
    </row>
    <row r="14337" spans="2:15" ht="14.25" x14ac:dyDescent="0.2">
      <c r="B14337" s="8"/>
      <c r="D14337" s="8"/>
      <c r="E14337" s="9"/>
      <c r="F14337" s="9"/>
      <c r="G14337" s="9"/>
      <c r="H14337" s="8"/>
      <c r="I14337" s="8"/>
      <c r="J14337" s="8"/>
      <c r="K14337" s="8"/>
      <c r="L14337" s="8"/>
      <c r="M14337" s="8"/>
      <c r="N14337" s="8"/>
      <c r="O14337" s="26"/>
    </row>
    <row r="14338" spans="2:15" ht="14.25" x14ac:dyDescent="0.2">
      <c r="B14338" s="8"/>
      <c r="D14338" s="8"/>
      <c r="E14338" s="9"/>
      <c r="F14338" s="9"/>
      <c r="G14338" s="9"/>
      <c r="H14338" s="8"/>
      <c r="I14338" s="8"/>
      <c r="J14338" s="8"/>
      <c r="K14338" s="8"/>
      <c r="L14338" s="8"/>
      <c r="M14338" s="8"/>
      <c r="N14338" s="8"/>
      <c r="O14338" s="26"/>
    </row>
    <row r="14339" spans="2:15" ht="14.25" x14ac:dyDescent="0.2">
      <c r="B14339" s="8"/>
      <c r="D14339" s="8"/>
      <c r="E14339" s="9"/>
      <c r="F14339" s="9"/>
      <c r="G14339" s="9"/>
      <c r="H14339" s="8"/>
      <c r="I14339" s="8"/>
      <c r="J14339" s="8"/>
      <c r="K14339" s="8"/>
      <c r="L14339" s="8"/>
      <c r="M14339" s="8"/>
      <c r="N14339" s="8"/>
      <c r="O14339" s="26"/>
    </row>
    <row r="14340" spans="2:15" ht="14.25" x14ac:dyDescent="0.2">
      <c r="B14340" s="8"/>
      <c r="D14340" s="8"/>
      <c r="E14340" s="9"/>
      <c r="F14340" s="9"/>
      <c r="G14340" s="9"/>
      <c r="H14340" s="8"/>
      <c r="I14340" s="8"/>
      <c r="J14340" s="8"/>
      <c r="K14340" s="8"/>
      <c r="L14340" s="8"/>
      <c r="M14340" s="8"/>
      <c r="N14340" s="8"/>
      <c r="O14340" s="26"/>
    </row>
    <row r="14341" spans="2:15" ht="14.25" x14ac:dyDescent="0.2">
      <c r="B14341" s="8"/>
      <c r="D14341" s="8"/>
      <c r="E14341" s="9"/>
      <c r="F14341" s="9"/>
      <c r="G14341" s="9"/>
      <c r="H14341" s="8"/>
      <c r="I14341" s="8"/>
      <c r="J14341" s="8"/>
      <c r="K14341" s="8"/>
      <c r="L14341" s="8"/>
      <c r="M14341" s="8"/>
      <c r="N14341" s="8"/>
      <c r="O14341" s="26"/>
    </row>
    <row r="14342" spans="2:15" ht="14.25" x14ac:dyDescent="0.2">
      <c r="B14342" s="8"/>
      <c r="D14342" s="8"/>
      <c r="E14342" s="9"/>
      <c r="F14342" s="9"/>
      <c r="G14342" s="9"/>
      <c r="H14342" s="8"/>
      <c r="I14342" s="8"/>
      <c r="J14342" s="8"/>
      <c r="K14342" s="8"/>
      <c r="L14342" s="8"/>
      <c r="M14342" s="8"/>
      <c r="N14342" s="8"/>
      <c r="O14342" s="26"/>
    </row>
    <row r="14343" spans="2:15" ht="14.25" x14ac:dyDescent="0.2">
      <c r="B14343" s="8"/>
      <c r="D14343" s="8"/>
      <c r="E14343" s="9"/>
      <c r="F14343" s="9"/>
      <c r="G14343" s="9"/>
      <c r="H14343" s="8"/>
      <c r="I14343" s="8"/>
      <c r="J14343" s="8"/>
      <c r="K14343" s="8"/>
      <c r="L14343" s="8"/>
      <c r="M14343" s="8"/>
      <c r="N14343" s="8"/>
      <c r="O14343" s="26"/>
    </row>
    <row r="14344" spans="2:15" ht="14.25" x14ac:dyDescent="0.2">
      <c r="B14344" s="8"/>
      <c r="D14344" s="8"/>
      <c r="E14344" s="9"/>
      <c r="F14344" s="9"/>
      <c r="G14344" s="9"/>
      <c r="H14344" s="8"/>
      <c r="I14344" s="8"/>
      <c r="J14344" s="8"/>
      <c r="K14344" s="8"/>
      <c r="L14344" s="8"/>
      <c r="M14344" s="8"/>
      <c r="N14344" s="8"/>
      <c r="O14344" s="26"/>
    </row>
    <row r="14345" spans="2:15" ht="14.25" x14ac:dyDescent="0.2">
      <c r="B14345" s="8"/>
      <c r="D14345" s="8"/>
      <c r="E14345" s="9"/>
      <c r="F14345" s="9"/>
      <c r="G14345" s="9"/>
      <c r="H14345" s="8"/>
      <c r="I14345" s="8"/>
      <c r="J14345" s="8"/>
      <c r="K14345" s="8"/>
      <c r="L14345" s="8"/>
      <c r="M14345" s="8"/>
      <c r="N14345" s="8"/>
      <c r="O14345" s="26"/>
    </row>
    <row r="14346" spans="2:15" ht="14.25" x14ac:dyDescent="0.2">
      <c r="B14346" s="8"/>
      <c r="D14346" s="8"/>
      <c r="E14346" s="9"/>
      <c r="F14346" s="9"/>
      <c r="G14346" s="9"/>
      <c r="H14346" s="8"/>
      <c r="I14346" s="8"/>
      <c r="J14346" s="8"/>
      <c r="K14346" s="8"/>
      <c r="L14346" s="8"/>
      <c r="M14346" s="8"/>
      <c r="N14346" s="8"/>
      <c r="O14346" s="26"/>
    </row>
    <row r="14347" spans="2:15" ht="14.25" x14ac:dyDescent="0.2">
      <c r="B14347" s="8"/>
      <c r="D14347" s="8"/>
      <c r="E14347" s="9"/>
      <c r="F14347" s="9"/>
      <c r="G14347" s="9"/>
      <c r="H14347" s="8"/>
      <c r="I14347" s="8"/>
      <c r="J14347" s="8"/>
      <c r="K14347" s="8"/>
      <c r="L14347" s="8"/>
      <c r="M14347" s="8"/>
      <c r="N14347" s="8"/>
      <c r="O14347" s="26"/>
    </row>
    <row r="14348" spans="2:15" ht="14.25" x14ac:dyDescent="0.2">
      <c r="B14348" s="8"/>
      <c r="D14348" s="8"/>
      <c r="E14348" s="9"/>
      <c r="F14348" s="9"/>
      <c r="G14348" s="9"/>
      <c r="H14348" s="8"/>
      <c r="I14348" s="8"/>
      <c r="J14348" s="8"/>
      <c r="K14348" s="8"/>
      <c r="L14348" s="8"/>
      <c r="M14348" s="8"/>
      <c r="N14348" s="8"/>
      <c r="O14348" s="26"/>
    </row>
    <row r="14349" spans="2:15" ht="14.25" x14ac:dyDescent="0.2">
      <c r="B14349" s="8"/>
      <c r="D14349" s="8"/>
      <c r="E14349" s="9"/>
      <c r="F14349" s="9"/>
      <c r="G14349" s="9"/>
      <c r="H14349" s="8"/>
      <c r="I14349" s="8"/>
      <c r="J14349" s="8"/>
      <c r="K14349" s="8"/>
      <c r="L14349" s="8"/>
      <c r="M14349" s="8"/>
      <c r="N14349" s="8"/>
      <c r="O14349" s="26"/>
    </row>
    <row r="14350" spans="2:15" ht="14.25" x14ac:dyDescent="0.2">
      <c r="B14350" s="8"/>
      <c r="D14350" s="8"/>
      <c r="E14350" s="9"/>
      <c r="F14350" s="9"/>
      <c r="G14350" s="9"/>
      <c r="H14350" s="8"/>
      <c r="I14350" s="8"/>
      <c r="J14350" s="8"/>
      <c r="K14350" s="8"/>
      <c r="L14350" s="8"/>
      <c r="M14350" s="8"/>
      <c r="N14350" s="8"/>
      <c r="O14350" s="26"/>
    </row>
    <row r="14351" spans="2:15" ht="14.25" x14ac:dyDescent="0.2">
      <c r="B14351" s="8"/>
      <c r="D14351" s="8"/>
      <c r="E14351" s="9"/>
      <c r="F14351" s="9"/>
      <c r="G14351" s="9"/>
      <c r="H14351" s="8"/>
      <c r="I14351" s="8"/>
      <c r="J14351" s="8"/>
      <c r="K14351" s="8"/>
      <c r="L14351" s="8"/>
      <c r="M14351" s="8"/>
      <c r="N14351" s="8"/>
      <c r="O14351" s="26"/>
    </row>
    <row r="14352" spans="2:15" ht="14.25" x14ac:dyDescent="0.2">
      <c r="B14352" s="8"/>
      <c r="D14352" s="8"/>
      <c r="E14352" s="9"/>
      <c r="F14352" s="9"/>
      <c r="G14352" s="9"/>
      <c r="H14352" s="8"/>
      <c r="I14352" s="8"/>
      <c r="J14352" s="8"/>
      <c r="K14352" s="8"/>
      <c r="L14352" s="8"/>
      <c r="M14352" s="8"/>
      <c r="N14352" s="8"/>
      <c r="O14352" s="26"/>
    </row>
    <row r="14353" spans="2:15" ht="14.25" x14ac:dyDescent="0.2">
      <c r="B14353" s="8"/>
      <c r="D14353" s="8"/>
      <c r="E14353" s="9"/>
      <c r="F14353" s="9"/>
      <c r="G14353" s="9"/>
      <c r="H14353" s="8"/>
      <c r="I14353" s="8"/>
      <c r="J14353" s="8"/>
      <c r="K14353" s="8"/>
      <c r="L14353" s="8"/>
      <c r="M14353" s="8"/>
      <c r="N14353" s="8"/>
      <c r="O14353" s="26"/>
    </row>
    <row r="14354" spans="2:15" ht="14.25" x14ac:dyDescent="0.2">
      <c r="B14354" s="8"/>
      <c r="D14354" s="8"/>
      <c r="E14354" s="9"/>
      <c r="F14354" s="9"/>
      <c r="G14354" s="9"/>
      <c r="H14354" s="8"/>
      <c r="I14354" s="8"/>
      <c r="J14354" s="8"/>
      <c r="K14354" s="8"/>
      <c r="L14354" s="8"/>
      <c r="M14354" s="8"/>
      <c r="N14354" s="8"/>
      <c r="O14354" s="26"/>
    </row>
    <row r="14355" spans="2:15" ht="14.25" x14ac:dyDescent="0.2">
      <c r="B14355" s="8"/>
      <c r="D14355" s="8"/>
      <c r="E14355" s="9"/>
      <c r="F14355" s="9"/>
      <c r="G14355" s="9"/>
      <c r="H14355" s="8"/>
      <c r="I14355" s="8"/>
      <c r="J14355" s="8"/>
      <c r="K14355" s="8"/>
      <c r="L14355" s="8"/>
      <c r="M14355" s="8"/>
      <c r="N14355" s="8"/>
      <c r="O14355" s="26"/>
    </row>
    <row r="14356" spans="2:15" ht="14.25" x14ac:dyDescent="0.2">
      <c r="B14356" s="8"/>
      <c r="D14356" s="8"/>
      <c r="E14356" s="9"/>
      <c r="F14356" s="9"/>
      <c r="G14356" s="9"/>
      <c r="H14356" s="8"/>
      <c r="I14356" s="8"/>
      <c r="J14356" s="8"/>
      <c r="K14356" s="8"/>
      <c r="L14356" s="8"/>
      <c r="M14356" s="8"/>
      <c r="N14356" s="8"/>
      <c r="O14356" s="26"/>
    </row>
    <row r="14357" spans="2:15" ht="14.25" x14ac:dyDescent="0.2">
      <c r="B14357" s="8"/>
      <c r="D14357" s="8"/>
      <c r="E14357" s="9"/>
      <c r="F14357" s="9"/>
      <c r="G14357" s="9"/>
      <c r="H14357" s="8"/>
      <c r="I14357" s="8"/>
      <c r="J14357" s="8"/>
      <c r="K14357" s="8"/>
      <c r="L14357" s="8"/>
      <c r="M14357" s="8"/>
      <c r="N14357" s="8"/>
      <c r="O14357" s="26"/>
    </row>
    <row r="14358" spans="2:15" ht="14.25" x14ac:dyDescent="0.2">
      <c r="B14358" s="8"/>
      <c r="D14358" s="8"/>
      <c r="E14358" s="9"/>
      <c r="F14358" s="9"/>
      <c r="G14358" s="9"/>
      <c r="H14358" s="8"/>
      <c r="I14358" s="8"/>
      <c r="J14358" s="8"/>
      <c r="K14358" s="8"/>
      <c r="L14358" s="8"/>
      <c r="M14358" s="8"/>
      <c r="N14358" s="8"/>
      <c r="O14358" s="26"/>
    </row>
    <row r="14359" spans="2:15" ht="14.25" x14ac:dyDescent="0.2">
      <c r="B14359" s="8"/>
      <c r="D14359" s="8"/>
      <c r="E14359" s="9"/>
      <c r="F14359" s="9"/>
      <c r="G14359" s="9"/>
      <c r="H14359" s="8"/>
      <c r="I14359" s="8"/>
      <c r="J14359" s="8"/>
      <c r="K14359" s="8"/>
      <c r="L14359" s="8"/>
      <c r="M14359" s="8"/>
      <c r="N14359" s="8"/>
      <c r="O14359" s="26"/>
    </row>
    <row r="14360" spans="2:15" ht="14.25" x14ac:dyDescent="0.2">
      <c r="B14360" s="8"/>
      <c r="D14360" s="8"/>
      <c r="E14360" s="9"/>
      <c r="F14360" s="9"/>
      <c r="G14360" s="9"/>
      <c r="H14360" s="8"/>
      <c r="I14360" s="8"/>
      <c r="J14360" s="8"/>
      <c r="K14360" s="8"/>
      <c r="L14360" s="8"/>
      <c r="M14360" s="8"/>
      <c r="N14360" s="8"/>
      <c r="O14360" s="26"/>
    </row>
    <row r="14361" spans="2:15" ht="14.25" x14ac:dyDescent="0.2">
      <c r="B14361" s="8"/>
      <c r="D14361" s="8"/>
      <c r="E14361" s="9"/>
      <c r="F14361" s="9"/>
      <c r="G14361" s="9"/>
      <c r="H14361" s="8"/>
      <c r="I14361" s="8"/>
      <c r="J14361" s="8"/>
      <c r="K14361" s="8"/>
      <c r="L14361" s="8"/>
      <c r="M14361" s="8"/>
      <c r="N14361" s="8"/>
      <c r="O14361" s="26"/>
    </row>
    <row r="14362" spans="2:15" ht="14.25" x14ac:dyDescent="0.2">
      <c r="B14362" s="8"/>
      <c r="D14362" s="8"/>
      <c r="E14362" s="9"/>
      <c r="F14362" s="9"/>
      <c r="G14362" s="9"/>
      <c r="H14362" s="8"/>
      <c r="I14362" s="8"/>
      <c r="J14362" s="8"/>
      <c r="K14362" s="8"/>
      <c r="L14362" s="8"/>
      <c r="M14362" s="8"/>
      <c r="N14362" s="8"/>
      <c r="O14362" s="26"/>
    </row>
    <row r="14363" spans="2:15" ht="14.25" x14ac:dyDescent="0.2">
      <c r="B14363" s="8"/>
      <c r="D14363" s="8"/>
      <c r="E14363" s="9"/>
      <c r="F14363" s="9"/>
      <c r="G14363" s="9"/>
      <c r="H14363" s="8"/>
      <c r="I14363" s="8"/>
      <c r="J14363" s="8"/>
      <c r="K14363" s="8"/>
      <c r="L14363" s="8"/>
      <c r="M14363" s="8"/>
      <c r="N14363" s="8"/>
      <c r="O14363" s="26"/>
    </row>
    <row r="14364" spans="2:15" ht="14.25" x14ac:dyDescent="0.2">
      <c r="B14364" s="8"/>
      <c r="D14364" s="8"/>
      <c r="E14364" s="9"/>
      <c r="F14364" s="9"/>
      <c r="G14364" s="9"/>
      <c r="H14364" s="8"/>
      <c r="I14364" s="8"/>
      <c r="J14364" s="8"/>
      <c r="K14364" s="8"/>
      <c r="L14364" s="8"/>
      <c r="M14364" s="8"/>
      <c r="N14364" s="8"/>
      <c r="O14364" s="26"/>
    </row>
    <row r="14365" spans="2:15" ht="14.25" x14ac:dyDescent="0.2">
      <c r="B14365" s="8"/>
      <c r="D14365" s="8"/>
      <c r="E14365" s="9"/>
      <c r="F14365" s="9"/>
      <c r="G14365" s="9"/>
      <c r="H14365" s="8"/>
      <c r="I14365" s="8"/>
      <c r="J14365" s="8"/>
      <c r="K14365" s="8"/>
      <c r="L14365" s="8"/>
      <c r="M14365" s="8"/>
      <c r="N14365" s="8"/>
      <c r="O14365" s="26"/>
    </row>
    <row r="14366" spans="2:15" ht="14.25" x14ac:dyDescent="0.2">
      <c r="B14366" s="8"/>
      <c r="D14366" s="8"/>
      <c r="E14366" s="9"/>
      <c r="F14366" s="9"/>
      <c r="G14366" s="9"/>
      <c r="H14366" s="8"/>
      <c r="I14366" s="8"/>
      <c r="J14366" s="8"/>
      <c r="K14366" s="8"/>
      <c r="L14366" s="8"/>
      <c r="M14366" s="8"/>
      <c r="N14366" s="8"/>
      <c r="O14366" s="26"/>
    </row>
    <row r="14367" spans="2:15" ht="14.25" x14ac:dyDescent="0.2">
      <c r="B14367" s="8"/>
      <c r="D14367" s="8"/>
      <c r="E14367" s="9"/>
      <c r="F14367" s="9"/>
      <c r="G14367" s="9"/>
      <c r="H14367" s="8"/>
      <c r="I14367" s="8"/>
      <c r="J14367" s="8"/>
      <c r="K14367" s="8"/>
      <c r="L14367" s="8"/>
      <c r="M14367" s="8"/>
      <c r="N14367" s="8"/>
      <c r="O14367" s="26"/>
    </row>
    <row r="14368" spans="2:15" ht="14.25" x14ac:dyDescent="0.2">
      <c r="B14368" s="8"/>
      <c r="D14368" s="8"/>
      <c r="E14368" s="9"/>
      <c r="F14368" s="9"/>
      <c r="G14368" s="9"/>
      <c r="H14368" s="8"/>
      <c r="I14368" s="8"/>
      <c r="J14368" s="8"/>
      <c r="K14368" s="8"/>
      <c r="L14368" s="8"/>
      <c r="M14368" s="8"/>
      <c r="N14368" s="8"/>
      <c r="O14368" s="26"/>
    </row>
    <row r="14369" spans="2:15" ht="14.25" x14ac:dyDescent="0.2">
      <c r="B14369" s="8"/>
      <c r="D14369" s="8"/>
      <c r="E14369" s="9"/>
      <c r="F14369" s="9"/>
      <c r="G14369" s="9"/>
      <c r="H14369" s="8"/>
      <c r="I14369" s="8"/>
      <c r="J14369" s="8"/>
      <c r="K14369" s="8"/>
      <c r="L14369" s="8"/>
      <c r="M14369" s="8"/>
      <c r="N14369" s="8"/>
      <c r="O14369" s="26"/>
    </row>
    <row r="14370" spans="2:15" ht="14.25" x14ac:dyDescent="0.2">
      <c r="B14370" s="8"/>
      <c r="D14370" s="8"/>
      <c r="E14370" s="9"/>
      <c r="F14370" s="9"/>
      <c r="G14370" s="9"/>
      <c r="H14370" s="8"/>
      <c r="I14370" s="8"/>
      <c r="J14370" s="8"/>
      <c r="K14370" s="8"/>
      <c r="L14370" s="8"/>
      <c r="M14370" s="8"/>
      <c r="N14370" s="8"/>
      <c r="O14370" s="26"/>
    </row>
    <row r="14371" spans="2:15" ht="14.25" x14ac:dyDescent="0.2">
      <c r="B14371" s="8"/>
      <c r="D14371" s="8"/>
      <c r="E14371" s="9"/>
      <c r="F14371" s="9"/>
      <c r="G14371" s="9"/>
      <c r="H14371" s="8"/>
      <c r="I14371" s="8"/>
      <c r="J14371" s="8"/>
      <c r="K14371" s="8"/>
      <c r="L14371" s="8"/>
      <c r="M14371" s="8"/>
      <c r="N14371" s="8"/>
      <c r="O14371" s="26"/>
    </row>
    <row r="14372" spans="2:15" ht="14.25" x14ac:dyDescent="0.2">
      <c r="B14372" s="8"/>
      <c r="D14372" s="8"/>
      <c r="E14372" s="9"/>
      <c r="F14372" s="9"/>
      <c r="G14372" s="9"/>
      <c r="H14372" s="8"/>
      <c r="I14372" s="8"/>
      <c r="J14372" s="8"/>
      <c r="K14372" s="8"/>
      <c r="L14372" s="8"/>
      <c r="M14372" s="8"/>
      <c r="N14372" s="8"/>
      <c r="O14372" s="26"/>
    </row>
    <row r="14373" spans="2:15" ht="14.25" x14ac:dyDescent="0.2">
      <c r="B14373" s="8"/>
      <c r="D14373" s="8"/>
      <c r="E14373" s="9"/>
      <c r="F14373" s="9"/>
      <c r="G14373" s="9"/>
      <c r="H14373" s="8"/>
      <c r="I14373" s="8"/>
      <c r="J14373" s="8"/>
      <c r="K14373" s="8"/>
      <c r="L14373" s="8"/>
      <c r="M14373" s="8"/>
      <c r="N14373" s="8"/>
      <c r="O14373" s="26"/>
    </row>
    <row r="14374" spans="2:15" ht="14.25" x14ac:dyDescent="0.2">
      <c r="B14374" s="8"/>
      <c r="D14374" s="8"/>
      <c r="E14374" s="9"/>
      <c r="F14374" s="9"/>
      <c r="G14374" s="9"/>
      <c r="H14374" s="8"/>
      <c r="I14374" s="8"/>
      <c r="J14374" s="8"/>
      <c r="K14374" s="8"/>
      <c r="L14374" s="8"/>
      <c r="M14374" s="8"/>
      <c r="N14374" s="8"/>
      <c r="O14374" s="26"/>
    </row>
    <row r="14375" spans="2:15" ht="14.25" x14ac:dyDescent="0.2">
      <c r="B14375" s="8"/>
      <c r="D14375" s="8"/>
      <c r="E14375" s="9"/>
      <c r="F14375" s="9"/>
      <c r="G14375" s="9"/>
      <c r="H14375" s="8"/>
      <c r="I14375" s="8"/>
      <c r="J14375" s="8"/>
      <c r="K14375" s="8"/>
      <c r="L14375" s="8"/>
      <c r="M14375" s="8"/>
      <c r="N14375" s="8"/>
      <c r="O14375" s="26"/>
    </row>
    <row r="14376" spans="2:15" ht="14.25" x14ac:dyDescent="0.2">
      <c r="B14376" s="8"/>
      <c r="D14376" s="8"/>
      <c r="E14376" s="9"/>
      <c r="F14376" s="9"/>
      <c r="G14376" s="9"/>
      <c r="H14376" s="8"/>
      <c r="I14376" s="8"/>
      <c r="J14376" s="8"/>
      <c r="K14376" s="8"/>
      <c r="L14376" s="8"/>
      <c r="M14376" s="8"/>
      <c r="N14376" s="8"/>
      <c r="O14376" s="26"/>
    </row>
    <row r="14377" spans="2:15" ht="14.25" x14ac:dyDescent="0.2">
      <c r="B14377" s="8"/>
      <c r="D14377" s="8"/>
      <c r="E14377" s="9"/>
      <c r="F14377" s="9"/>
      <c r="G14377" s="9"/>
      <c r="H14377" s="8"/>
      <c r="I14377" s="8"/>
      <c r="J14377" s="8"/>
      <c r="K14377" s="8"/>
      <c r="L14377" s="8"/>
      <c r="M14377" s="8"/>
      <c r="N14377" s="8"/>
      <c r="O14377" s="26"/>
    </row>
    <row r="14378" spans="2:15" ht="14.25" x14ac:dyDescent="0.2">
      <c r="B14378" s="8"/>
      <c r="D14378" s="8"/>
      <c r="E14378" s="9"/>
      <c r="F14378" s="9"/>
      <c r="G14378" s="9"/>
      <c r="H14378" s="8"/>
      <c r="I14378" s="8"/>
      <c r="J14378" s="8"/>
      <c r="K14378" s="8"/>
      <c r="L14378" s="8"/>
      <c r="M14378" s="8"/>
      <c r="N14378" s="8"/>
      <c r="O14378" s="26"/>
    </row>
    <row r="14379" spans="2:15" ht="14.25" x14ac:dyDescent="0.2">
      <c r="B14379" s="8"/>
      <c r="D14379" s="8"/>
      <c r="E14379" s="9"/>
      <c r="F14379" s="9"/>
      <c r="G14379" s="9"/>
      <c r="H14379" s="8"/>
      <c r="I14379" s="8"/>
      <c r="J14379" s="8"/>
      <c r="K14379" s="8"/>
      <c r="L14379" s="8"/>
      <c r="M14379" s="8"/>
      <c r="N14379" s="8"/>
      <c r="O14379" s="26"/>
    </row>
    <row r="14380" spans="2:15" ht="14.25" x14ac:dyDescent="0.2">
      <c r="B14380" s="8"/>
      <c r="D14380" s="8"/>
      <c r="E14380" s="9"/>
      <c r="F14380" s="9"/>
      <c r="G14380" s="9"/>
      <c r="H14380" s="8"/>
      <c r="I14380" s="8"/>
      <c r="J14380" s="8"/>
      <c r="K14380" s="8"/>
      <c r="L14380" s="8"/>
      <c r="M14380" s="8"/>
      <c r="N14380" s="8"/>
      <c r="O14380" s="26"/>
    </row>
    <row r="14381" spans="2:15" ht="14.25" x14ac:dyDescent="0.2">
      <c r="B14381" s="8"/>
      <c r="D14381" s="8"/>
      <c r="E14381" s="9"/>
      <c r="F14381" s="9"/>
      <c r="G14381" s="9"/>
      <c r="H14381" s="8"/>
      <c r="I14381" s="8"/>
      <c r="J14381" s="8"/>
      <c r="K14381" s="8"/>
      <c r="L14381" s="8"/>
      <c r="M14381" s="8"/>
      <c r="N14381" s="8"/>
      <c r="O14381" s="26"/>
    </row>
    <row r="14382" spans="2:15" ht="14.25" x14ac:dyDescent="0.2">
      <c r="B14382" s="8"/>
      <c r="D14382" s="8"/>
      <c r="E14382" s="9"/>
      <c r="F14382" s="9"/>
      <c r="G14382" s="9"/>
      <c r="H14382" s="8"/>
      <c r="I14382" s="8"/>
      <c r="J14382" s="8"/>
      <c r="K14382" s="8"/>
      <c r="L14382" s="8"/>
      <c r="M14382" s="8"/>
      <c r="N14382" s="8"/>
      <c r="O14382" s="26"/>
    </row>
    <row r="14383" spans="2:15" ht="14.25" x14ac:dyDescent="0.2">
      <c r="B14383" s="8"/>
      <c r="D14383" s="8"/>
      <c r="E14383" s="9"/>
      <c r="F14383" s="9"/>
      <c r="G14383" s="9"/>
      <c r="H14383" s="8"/>
      <c r="I14383" s="8"/>
      <c r="J14383" s="8"/>
      <c r="K14383" s="8"/>
      <c r="L14383" s="8"/>
      <c r="M14383" s="8"/>
      <c r="N14383" s="8"/>
      <c r="O14383" s="26"/>
    </row>
    <row r="14384" spans="2:15" ht="14.25" x14ac:dyDescent="0.2">
      <c r="B14384" s="8"/>
      <c r="D14384" s="8"/>
      <c r="E14384" s="9"/>
      <c r="F14384" s="9"/>
      <c r="G14384" s="9"/>
      <c r="H14384" s="8"/>
      <c r="I14384" s="8"/>
      <c r="J14384" s="8"/>
      <c r="K14384" s="8"/>
      <c r="L14384" s="8"/>
      <c r="M14384" s="8"/>
      <c r="N14384" s="8"/>
      <c r="O14384" s="26"/>
    </row>
    <row r="14385" spans="2:15" ht="14.25" x14ac:dyDescent="0.2">
      <c r="B14385" s="8"/>
      <c r="D14385" s="8"/>
      <c r="E14385" s="9"/>
      <c r="F14385" s="9"/>
      <c r="G14385" s="9"/>
      <c r="H14385" s="8"/>
      <c r="I14385" s="8"/>
      <c r="J14385" s="8"/>
      <c r="K14385" s="8"/>
      <c r="L14385" s="8"/>
      <c r="M14385" s="8"/>
      <c r="N14385" s="8"/>
      <c r="O14385" s="26"/>
    </row>
    <row r="14386" spans="2:15" ht="14.25" x14ac:dyDescent="0.2">
      <c r="B14386" s="8"/>
      <c r="D14386" s="8"/>
      <c r="E14386" s="9"/>
      <c r="F14386" s="9"/>
      <c r="G14386" s="9"/>
      <c r="H14386" s="8"/>
      <c r="I14386" s="8"/>
      <c r="J14386" s="8"/>
      <c r="K14386" s="8"/>
      <c r="L14386" s="8"/>
      <c r="M14386" s="8"/>
      <c r="N14386" s="8"/>
      <c r="O14386" s="26"/>
    </row>
    <row r="14387" spans="2:15" ht="14.25" x14ac:dyDescent="0.2">
      <c r="B14387" s="8"/>
      <c r="D14387" s="8"/>
      <c r="E14387" s="9"/>
      <c r="F14387" s="9"/>
      <c r="G14387" s="9"/>
      <c r="H14387" s="8"/>
      <c r="I14387" s="8"/>
      <c r="J14387" s="8"/>
      <c r="K14387" s="8"/>
      <c r="L14387" s="8"/>
      <c r="M14387" s="8"/>
      <c r="N14387" s="8"/>
      <c r="O14387" s="26"/>
    </row>
    <row r="14388" spans="2:15" ht="14.25" x14ac:dyDescent="0.2">
      <c r="B14388" s="8"/>
      <c r="D14388" s="8"/>
      <c r="E14388" s="9"/>
      <c r="F14388" s="9"/>
      <c r="G14388" s="9"/>
      <c r="H14388" s="8"/>
      <c r="I14388" s="8"/>
      <c r="J14388" s="8"/>
      <c r="K14388" s="8"/>
      <c r="L14388" s="8"/>
      <c r="M14388" s="8"/>
      <c r="N14388" s="8"/>
      <c r="O14388" s="26"/>
    </row>
    <row r="14389" spans="2:15" ht="14.25" x14ac:dyDescent="0.2">
      <c r="B14389" s="8"/>
      <c r="D14389" s="8"/>
      <c r="E14389" s="9"/>
      <c r="F14389" s="9"/>
      <c r="G14389" s="9"/>
      <c r="H14389" s="8"/>
      <c r="I14389" s="8"/>
      <c r="J14389" s="8"/>
      <c r="K14389" s="8"/>
      <c r="L14389" s="8"/>
      <c r="M14389" s="8"/>
      <c r="N14389" s="8"/>
      <c r="O14389" s="26"/>
    </row>
    <row r="14390" spans="2:15" ht="14.25" x14ac:dyDescent="0.2">
      <c r="B14390" s="8"/>
      <c r="D14390" s="8"/>
      <c r="E14390" s="9"/>
      <c r="F14390" s="9"/>
      <c r="G14390" s="9"/>
      <c r="H14390" s="8"/>
      <c r="I14390" s="8"/>
      <c r="J14390" s="8"/>
      <c r="K14390" s="8"/>
      <c r="L14390" s="8"/>
      <c r="M14390" s="8"/>
      <c r="N14390" s="8"/>
      <c r="O14390" s="26"/>
    </row>
    <row r="14391" spans="2:15" ht="14.25" x14ac:dyDescent="0.2">
      <c r="B14391" s="8"/>
      <c r="D14391" s="8"/>
      <c r="E14391" s="9"/>
      <c r="F14391" s="9"/>
      <c r="G14391" s="9"/>
      <c r="H14391" s="8"/>
      <c r="I14391" s="8"/>
      <c r="J14391" s="8"/>
      <c r="K14391" s="8"/>
      <c r="L14391" s="8"/>
      <c r="M14391" s="8"/>
      <c r="N14391" s="8"/>
      <c r="O14391" s="26"/>
    </row>
    <row r="14392" spans="2:15" ht="14.25" x14ac:dyDescent="0.2">
      <c r="B14392" s="8"/>
      <c r="D14392" s="8"/>
      <c r="E14392" s="9"/>
      <c r="F14392" s="9"/>
      <c r="G14392" s="9"/>
      <c r="H14392" s="8"/>
      <c r="I14392" s="8"/>
      <c r="J14392" s="8"/>
      <c r="K14392" s="8"/>
      <c r="L14392" s="8"/>
      <c r="M14392" s="8"/>
      <c r="N14392" s="8"/>
      <c r="O14392" s="26"/>
    </row>
    <row r="14393" spans="2:15" ht="14.25" x14ac:dyDescent="0.2">
      <c r="B14393" s="8"/>
      <c r="D14393" s="8"/>
      <c r="E14393" s="9"/>
      <c r="F14393" s="9"/>
      <c r="G14393" s="9"/>
      <c r="H14393" s="8"/>
      <c r="I14393" s="8"/>
      <c r="J14393" s="8"/>
      <c r="K14393" s="8"/>
      <c r="L14393" s="8"/>
      <c r="M14393" s="8"/>
      <c r="N14393" s="8"/>
      <c r="O14393" s="26"/>
    </row>
    <row r="14394" spans="2:15" ht="14.25" x14ac:dyDescent="0.2">
      <c r="B14394" s="8"/>
      <c r="D14394" s="8"/>
      <c r="E14394" s="9"/>
      <c r="F14394" s="9"/>
      <c r="G14394" s="9"/>
      <c r="H14394" s="8"/>
      <c r="I14394" s="8"/>
      <c r="J14394" s="8"/>
      <c r="K14394" s="8"/>
      <c r="L14394" s="8"/>
      <c r="M14394" s="8"/>
      <c r="N14394" s="8"/>
      <c r="O14394" s="26"/>
    </row>
    <row r="14395" spans="2:15" ht="14.25" x14ac:dyDescent="0.2">
      <c r="B14395" s="8"/>
      <c r="D14395" s="8"/>
      <c r="E14395" s="9"/>
      <c r="F14395" s="9"/>
      <c r="G14395" s="9"/>
      <c r="H14395" s="8"/>
      <c r="I14395" s="8"/>
      <c r="J14395" s="8"/>
      <c r="K14395" s="8"/>
      <c r="L14395" s="8"/>
      <c r="M14395" s="8"/>
      <c r="N14395" s="8"/>
      <c r="O14395" s="26"/>
    </row>
    <row r="14396" spans="2:15" ht="14.25" x14ac:dyDescent="0.2">
      <c r="B14396" s="8"/>
      <c r="D14396" s="8"/>
      <c r="E14396" s="9"/>
      <c r="F14396" s="9"/>
      <c r="G14396" s="9"/>
      <c r="H14396" s="8"/>
      <c r="I14396" s="8"/>
      <c r="J14396" s="8"/>
      <c r="K14396" s="8"/>
      <c r="L14396" s="8"/>
      <c r="M14396" s="8"/>
      <c r="N14396" s="8"/>
      <c r="O14396" s="26"/>
    </row>
    <row r="14397" spans="2:15" ht="14.25" x14ac:dyDescent="0.2">
      <c r="B14397" s="8"/>
      <c r="D14397" s="8"/>
      <c r="E14397" s="9"/>
      <c r="F14397" s="9"/>
      <c r="G14397" s="9"/>
      <c r="H14397" s="8"/>
      <c r="I14397" s="8"/>
      <c r="J14397" s="8"/>
      <c r="K14397" s="8"/>
      <c r="L14397" s="8"/>
      <c r="M14397" s="8"/>
      <c r="N14397" s="8"/>
      <c r="O14397" s="26"/>
    </row>
    <row r="14398" spans="2:15" ht="14.25" x14ac:dyDescent="0.2">
      <c r="B14398" s="8"/>
      <c r="D14398" s="8"/>
      <c r="E14398" s="9"/>
      <c r="F14398" s="9"/>
      <c r="G14398" s="9"/>
      <c r="H14398" s="8"/>
      <c r="I14398" s="8"/>
      <c r="J14398" s="8"/>
      <c r="K14398" s="8"/>
      <c r="L14398" s="8"/>
      <c r="M14398" s="8"/>
      <c r="N14398" s="8"/>
      <c r="O14398" s="26"/>
    </row>
    <row r="14399" spans="2:15" ht="14.25" x14ac:dyDescent="0.2">
      <c r="B14399" s="8"/>
      <c r="D14399" s="8"/>
      <c r="E14399" s="9"/>
      <c r="F14399" s="9"/>
      <c r="G14399" s="9"/>
      <c r="H14399" s="8"/>
      <c r="I14399" s="8"/>
      <c r="J14399" s="8"/>
      <c r="K14399" s="8"/>
      <c r="L14399" s="8"/>
      <c r="M14399" s="8"/>
      <c r="N14399" s="8"/>
      <c r="O14399" s="26"/>
    </row>
    <row r="14400" spans="2:15" ht="14.25" x14ac:dyDescent="0.2">
      <c r="B14400" s="8"/>
      <c r="D14400" s="8"/>
      <c r="E14400" s="9"/>
      <c r="F14400" s="9"/>
      <c r="G14400" s="9"/>
      <c r="H14400" s="8"/>
      <c r="I14400" s="8"/>
      <c r="J14400" s="8"/>
      <c r="K14400" s="8"/>
      <c r="L14400" s="8"/>
      <c r="M14400" s="8"/>
      <c r="N14400" s="8"/>
      <c r="O14400" s="26"/>
    </row>
    <row r="14401" spans="2:15" ht="14.25" x14ac:dyDescent="0.2">
      <c r="B14401" s="8"/>
      <c r="D14401" s="8"/>
      <c r="E14401" s="9"/>
      <c r="F14401" s="9"/>
      <c r="G14401" s="9"/>
      <c r="H14401" s="8"/>
      <c r="I14401" s="8"/>
      <c r="J14401" s="8"/>
      <c r="K14401" s="8"/>
      <c r="L14401" s="8"/>
      <c r="M14401" s="8"/>
      <c r="N14401" s="8"/>
      <c r="O14401" s="26"/>
    </row>
    <row r="14402" spans="2:15" ht="14.25" x14ac:dyDescent="0.2">
      <c r="B14402" s="8"/>
      <c r="D14402" s="8"/>
      <c r="E14402" s="9"/>
      <c r="F14402" s="9"/>
      <c r="G14402" s="9"/>
      <c r="H14402" s="8"/>
      <c r="I14402" s="8"/>
      <c r="J14402" s="8"/>
      <c r="K14402" s="8"/>
      <c r="L14402" s="8"/>
      <c r="M14402" s="8"/>
      <c r="N14402" s="8"/>
      <c r="O14402" s="26"/>
    </row>
    <row r="14403" spans="2:15" ht="14.25" x14ac:dyDescent="0.2">
      <c r="B14403" s="8"/>
      <c r="D14403" s="8"/>
      <c r="E14403" s="9"/>
      <c r="F14403" s="9"/>
      <c r="G14403" s="9"/>
      <c r="H14403" s="8"/>
      <c r="I14403" s="8"/>
      <c r="J14403" s="8"/>
      <c r="K14403" s="8"/>
      <c r="L14403" s="8"/>
      <c r="M14403" s="8"/>
      <c r="N14403" s="8"/>
      <c r="O14403" s="26"/>
    </row>
    <row r="14404" spans="2:15" ht="14.25" x14ac:dyDescent="0.2">
      <c r="B14404" s="8"/>
      <c r="D14404" s="8"/>
      <c r="E14404" s="9"/>
      <c r="F14404" s="9"/>
      <c r="G14404" s="9"/>
      <c r="H14404" s="8"/>
      <c r="I14404" s="8"/>
      <c r="J14404" s="8"/>
      <c r="K14404" s="8"/>
      <c r="L14404" s="8"/>
      <c r="M14404" s="8"/>
      <c r="N14404" s="8"/>
      <c r="O14404" s="26"/>
    </row>
    <row r="14405" spans="2:15" ht="14.25" x14ac:dyDescent="0.2">
      <c r="B14405" s="8"/>
      <c r="D14405" s="8"/>
      <c r="E14405" s="9"/>
      <c r="F14405" s="9"/>
      <c r="G14405" s="9"/>
      <c r="H14405" s="8"/>
      <c r="I14405" s="8"/>
      <c r="J14405" s="8"/>
      <c r="K14405" s="8"/>
      <c r="L14405" s="8"/>
      <c r="M14405" s="8"/>
      <c r="N14405" s="8"/>
      <c r="O14405" s="26"/>
    </row>
    <row r="14406" spans="2:15" ht="14.25" x14ac:dyDescent="0.2">
      <c r="B14406" s="8"/>
      <c r="D14406" s="8"/>
      <c r="E14406" s="9"/>
      <c r="F14406" s="9"/>
      <c r="G14406" s="9"/>
      <c r="H14406" s="8"/>
      <c r="I14406" s="8"/>
      <c r="J14406" s="8"/>
      <c r="K14406" s="8"/>
      <c r="L14406" s="8"/>
      <c r="M14406" s="8"/>
      <c r="N14406" s="8"/>
      <c r="O14406" s="26"/>
    </row>
    <row r="14407" spans="2:15" ht="14.25" x14ac:dyDescent="0.2">
      <c r="B14407" s="8"/>
      <c r="D14407" s="8"/>
      <c r="E14407" s="9"/>
      <c r="F14407" s="9"/>
      <c r="G14407" s="9"/>
      <c r="H14407" s="8"/>
      <c r="I14407" s="8"/>
      <c r="J14407" s="8"/>
      <c r="K14407" s="8"/>
      <c r="L14407" s="8"/>
      <c r="M14407" s="8"/>
      <c r="N14407" s="8"/>
      <c r="O14407" s="26"/>
    </row>
    <row r="14408" spans="2:15" ht="14.25" x14ac:dyDescent="0.2">
      <c r="B14408" s="8"/>
      <c r="D14408" s="8"/>
      <c r="E14408" s="9"/>
      <c r="F14408" s="9"/>
      <c r="G14408" s="9"/>
      <c r="H14408" s="8"/>
      <c r="I14408" s="8"/>
      <c r="J14408" s="8"/>
      <c r="K14408" s="8"/>
      <c r="L14408" s="8"/>
      <c r="M14408" s="8"/>
      <c r="N14408" s="8"/>
      <c r="O14408" s="26"/>
    </row>
    <row r="14409" spans="2:15" ht="14.25" x14ac:dyDescent="0.2">
      <c r="B14409" s="8"/>
      <c r="D14409" s="8"/>
      <c r="E14409" s="9"/>
      <c r="F14409" s="9"/>
      <c r="G14409" s="9"/>
      <c r="H14409" s="8"/>
      <c r="I14409" s="8"/>
      <c r="J14409" s="8"/>
      <c r="K14409" s="8"/>
      <c r="L14409" s="8"/>
      <c r="M14409" s="8"/>
      <c r="N14409" s="8"/>
      <c r="O14409" s="26"/>
    </row>
    <row r="14410" spans="2:15" ht="14.25" x14ac:dyDescent="0.2">
      <c r="B14410" s="8"/>
      <c r="D14410" s="8"/>
      <c r="E14410" s="9"/>
      <c r="F14410" s="9"/>
      <c r="G14410" s="9"/>
      <c r="H14410" s="8"/>
      <c r="I14410" s="8"/>
      <c r="J14410" s="8"/>
      <c r="K14410" s="8"/>
      <c r="L14410" s="8"/>
      <c r="M14410" s="8"/>
      <c r="N14410" s="8"/>
      <c r="O14410" s="26"/>
    </row>
    <row r="14411" spans="2:15" ht="14.25" x14ac:dyDescent="0.2">
      <c r="B14411" s="8"/>
      <c r="D14411" s="8"/>
      <c r="E14411" s="9"/>
      <c r="F14411" s="9"/>
      <c r="G14411" s="9"/>
      <c r="H14411" s="8"/>
      <c r="I14411" s="8"/>
      <c r="J14411" s="8"/>
      <c r="K14411" s="8"/>
      <c r="L14411" s="8"/>
      <c r="M14411" s="8"/>
      <c r="N14411" s="8"/>
      <c r="O14411" s="26"/>
    </row>
    <row r="14412" spans="2:15" ht="14.25" x14ac:dyDescent="0.2">
      <c r="B14412" s="8"/>
      <c r="D14412" s="8"/>
      <c r="E14412" s="9"/>
      <c r="F14412" s="9"/>
      <c r="G14412" s="9"/>
      <c r="H14412" s="8"/>
      <c r="I14412" s="8"/>
      <c r="J14412" s="8"/>
      <c r="K14412" s="8"/>
      <c r="L14412" s="8"/>
      <c r="M14412" s="8"/>
      <c r="N14412" s="8"/>
      <c r="O14412" s="26"/>
    </row>
    <row r="14413" spans="2:15" ht="14.25" x14ac:dyDescent="0.2">
      <c r="B14413" s="8"/>
      <c r="D14413" s="8"/>
      <c r="E14413" s="9"/>
      <c r="F14413" s="9"/>
      <c r="G14413" s="9"/>
      <c r="H14413" s="8"/>
      <c r="I14413" s="8"/>
      <c r="J14413" s="8"/>
      <c r="K14413" s="8"/>
      <c r="L14413" s="8"/>
      <c r="M14413" s="8"/>
      <c r="N14413" s="8"/>
      <c r="O14413" s="26"/>
    </row>
    <row r="14414" spans="2:15" ht="14.25" x14ac:dyDescent="0.2">
      <c r="B14414" s="8"/>
      <c r="D14414" s="8"/>
      <c r="E14414" s="9"/>
      <c r="F14414" s="9"/>
      <c r="G14414" s="9"/>
      <c r="H14414" s="8"/>
      <c r="I14414" s="8"/>
      <c r="J14414" s="8"/>
      <c r="K14414" s="8"/>
      <c r="L14414" s="8"/>
      <c r="M14414" s="8"/>
      <c r="N14414" s="8"/>
      <c r="O14414" s="26"/>
    </row>
    <row r="14415" spans="2:15" ht="14.25" x14ac:dyDescent="0.2">
      <c r="B14415" s="8"/>
      <c r="D14415" s="8"/>
      <c r="E14415" s="9"/>
      <c r="F14415" s="9"/>
      <c r="G14415" s="9"/>
      <c r="H14415" s="8"/>
      <c r="I14415" s="8"/>
      <c r="J14415" s="8"/>
      <c r="K14415" s="8"/>
      <c r="L14415" s="8"/>
      <c r="M14415" s="8"/>
      <c r="N14415" s="8"/>
      <c r="O14415" s="26"/>
    </row>
    <row r="14416" spans="2:15" ht="14.25" x14ac:dyDescent="0.2">
      <c r="B14416" s="8"/>
      <c r="D14416" s="8"/>
      <c r="E14416" s="9"/>
      <c r="F14416" s="9"/>
      <c r="G14416" s="9"/>
      <c r="H14416" s="8"/>
      <c r="I14416" s="8"/>
      <c r="J14416" s="8"/>
      <c r="K14416" s="8"/>
      <c r="L14416" s="8"/>
      <c r="M14416" s="8"/>
      <c r="N14416" s="8"/>
      <c r="O14416" s="26"/>
    </row>
    <row r="14417" spans="2:15" ht="14.25" x14ac:dyDescent="0.2">
      <c r="B14417" s="8"/>
      <c r="D14417" s="8"/>
      <c r="E14417" s="9"/>
      <c r="F14417" s="9"/>
      <c r="G14417" s="9"/>
      <c r="H14417" s="8"/>
      <c r="I14417" s="8"/>
      <c r="J14417" s="8"/>
      <c r="K14417" s="8"/>
      <c r="L14417" s="8"/>
      <c r="M14417" s="8"/>
      <c r="N14417" s="8"/>
      <c r="O14417" s="26"/>
    </row>
    <row r="14418" spans="2:15" ht="14.25" x14ac:dyDescent="0.2">
      <c r="B14418" s="8"/>
      <c r="D14418" s="8"/>
      <c r="E14418" s="9"/>
      <c r="F14418" s="9"/>
      <c r="G14418" s="9"/>
      <c r="H14418" s="8"/>
      <c r="I14418" s="8"/>
      <c r="J14418" s="8"/>
      <c r="K14418" s="8"/>
      <c r="L14418" s="8"/>
      <c r="M14418" s="8"/>
      <c r="N14418" s="8"/>
      <c r="O14418" s="26"/>
    </row>
    <row r="14419" spans="2:15" ht="14.25" x14ac:dyDescent="0.2">
      <c r="B14419" s="8"/>
      <c r="D14419" s="8"/>
      <c r="E14419" s="9"/>
      <c r="F14419" s="9"/>
      <c r="G14419" s="9"/>
      <c r="H14419" s="8"/>
      <c r="I14419" s="8"/>
      <c r="J14419" s="8"/>
      <c r="K14419" s="8"/>
      <c r="L14419" s="8"/>
      <c r="M14419" s="8"/>
      <c r="N14419" s="8"/>
      <c r="O14419" s="26"/>
    </row>
    <row r="14420" spans="2:15" ht="14.25" x14ac:dyDescent="0.2">
      <c r="B14420" s="8"/>
      <c r="D14420" s="8"/>
      <c r="E14420" s="9"/>
      <c r="F14420" s="9"/>
      <c r="G14420" s="9"/>
      <c r="H14420" s="8"/>
      <c r="I14420" s="8"/>
      <c r="J14420" s="8"/>
      <c r="K14420" s="8"/>
      <c r="L14420" s="8"/>
      <c r="M14420" s="8"/>
      <c r="N14420" s="8"/>
      <c r="O14420" s="26"/>
    </row>
    <row r="14421" spans="2:15" ht="14.25" x14ac:dyDescent="0.2">
      <c r="B14421" s="8"/>
      <c r="D14421" s="8"/>
      <c r="E14421" s="9"/>
      <c r="F14421" s="9"/>
      <c r="G14421" s="9"/>
      <c r="H14421" s="8"/>
      <c r="I14421" s="8"/>
      <c r="J14421" s="8"/>
      <c r="K14421" s="8"/>
      <c r="L14421" s="8"/>
      <c r="M14421" s="8"/>
      <c r="N14421" s="8"/>
      <c r="O14421" s="26"/>
    </row>
    <row r="14422" spans="2:15" ht="14.25" x14ac:dyDescent="0.2">
      <c r="B14422" s="8"/>
      <c r="D14422" s="8"/>
      <c r="E14422" s="9"/>
      <c r="F14422" s="9"/>
      <c r="G14422" s="9"/>
      <c r="H14422" s="8"/>
      <c r="I14422" s="8"/>
      <c r="J14422" s="8"/>
      <c r="K14422" s="8"/>
      <c r="L14422" s="8"/>
      <c r="M14422" s="8"/>
      <c r="N14422" s="8"/>
      <c r="O14422" s="26"/>
    </row>
    <row r="14423" spans="2:15" ht="14.25" x14ac:dyDescent="0.2">
      <c r="B14423" s="8"/>
      <c r="D14423" s="8"/>
      <c r="E14423" s="9"/>
      <c r="F14423" s="9"/>
      <c r="G14423" s="9"/>
      <c r="H14423" s="8"/>
      <c r="I14423" s="8"/>
      <c r="J14423" s="8"/>
      <c r="K14423" s="8"/>
      <c r="L14423" s="8"/>
      <c r="M14423" s="8"/>
      <c r="N14423" s="8"/>
      <c r="O14423" s="26"/>
    </row>
    <row r="14424" spans="2:15" ht="14.25" x14ac:dyDescent="0.2">
      <c r="B14424" s="8"/>
      <c r="D14424" s="8"/>
      <c r="E14424" s="9"/>
      <c r="F14424" s="9"/>
      <c r="G14424" s="9"/>
      <c r="H14424" s="8"/>
      <c r="I14424" s="8"/>
      <c r="J14424" s="8"/>
      <c r="K14424" s="8"/>
      <c r="L14424" s="8"/>
      <c r="M14424" s="8"/>
      <c r="N14424" s="8"/>
      <c r="O14424" s="26"/>
    </row>
    <row r="14425" spans="2:15" ht="14.25" x14ac:dyDescent="0.2">
      <c r="B14425" s="8"/>
      <c r="D14425" s="8"/>
      <c r="E14425" s="9"/>
      <c r="F14425" s="9"/>
      <c r="G14425" s="9"/>
      <c r="H14425" s="8"/>
      <c r="I14425" s="8"/>
      <c r="J14425" s="8"/>
      <c r="K14425" s="8"/>
      <c r="L14425" s="8"/>
      <c r="M14425" s="8"/>
      <c r="N14425" s="8"/>
      <c r="O14425" s="26"/>
    </row>
    <row r="14426" spans="2:15" ht="14.25" x14ac:dyDescent="0.2">
      <c r="B14426" s="8"/>
      <c r="D14426" s="8"/>
      <c r="E14426" s="9"/>
      <c r="F14426" s="9"/>
      <c r="G14426" s="9"/>
      <c r="H14426" s="8"/>
      <c r="I14426" s="8"/>
      <c r="J14426" s="8"/>
      <c r="K14426" s="8"/>
      <c r="L14426" s="8"/>
      <c r="M14426" s="8"/>
      <c r="N14426" s="8"/>
      <c r="O14426" s="26"/>
    </row>
    <row r="14427" spans="2:15" ht="14.25" x14ac:dyDescent="0.2">
      <c r="B14427" s="8"/>
      <c r="D14427" s="8"/>
      <c r="E14427" s="9"/>
      <c r="F14427" s="9"/>
      <c r="G14427" s="9"/>
      <c r="H14427" s="8"/>
      <c r="I14427" s="8"/>
      <c r="J14427" s="8"/>
      <c r="K14427" s="8"/>
      <c r="L14427" s="8"/>
      <c r="M14427" s="8"/>
      <c r="N14427" s="8"/>
      <c r="O14427" s="26"/>
    </row>
    <row r="14428" spans="2:15" ht="14.25" x14ac:dyDescent="0.2">
      <c r="B14428" s="8"/>
      <c r="D14428" s="8"/>
      <c r="E14428" s="9"/>
      <c r="F14428" s="9"/>
      <c r="G14428" s="9"/>
      <c r="H14428" s="8"/>
      <c r="I14428" s="8"/>
      <c r="J14428" s="8"/>
      <c r="K14428" s="8"/>
      <c r="L14428" s="8"/>
      <c r="M14428" s="8"/>
      <c r="N14428" s="8"/>
      <c r="O14428" s="26"/>
    </row>
    <row r="14429" spans="2:15" ht="14.25" x14ac:dyDescent="0.2">
      <c r="B14429" s="8"/>
      <c r="D14429" s="8"/>
      <c r="E14429" s="9"/>
      <c r="F14429" s="9"/>
      <c r="G14429" s="9"/>
      <c r="H14429" s="8"/>
      <c r="I14429" s="8"/>
      <c r="J14429" s="8"/>
      <c r="K14429" s="8"/>
      <c r="L14429" s="8"/>
      <c r="M14429" s="8"/>
      <c r="N14429" s="8"/>
      <c r="O14429" s="26"/>
    </row>
    <row r="14430" spans="2:15" ht="14.25" x14ac:dyDescent="0.2">
      <c r="B14430" s="8"/>
      <c r="D14430" s="8"/>
      <c r="E14430" s="9"/>
      <c r="F14430" s="9"/>
      <c r="G14430" s="9"/>
      <c r="H14430" s="8"/>
      <c r="I14430" s="8"/>
      <c r="J14430" s="8"/>
      <c r="K14430" s="8"/>
      <c r="L14430" s="8"/>
      <c r="M14430" s="8"/>
      <c r="N14430" s="8"/>
      <c r="O14430" s="26"/>
    </row>
    <row r="14431" spans="2:15" ht="14.25" x14ac:dyDescent="0.2">
      <c r="B14431" s="8"/>
      <c r="D14431" s="8"/>
      <c r="E14431" s="9"/>
      <c r="F14431" s="9"/>
      <c r="G14431" s="9"/>
      <c r="H14431" s="8"/>
      <c r="I14431" s="8"/>
      <c r="J14431" s="8"/>
      <c r="K14431" s="8"/>
      <c r="L14431" s="8"/>
      <c r="M14431" s="8"/>
      <c r="N14431" s="8"/>
      <c r="O14431" s="26"/>
    </row>
    <row r="14432" spans="2:15" ht="14.25" x14ac:dyDescent="0.2">
      <c r="B14432" s="8"/>
      <c r="D14432" s="8"/>
      <c r="E14432" s="9"/>
      <c r="F14432" s="9"/>
      <c r="G14432" s="9"/>
      <c r="H14432" s="8"/>
      <c r="I14432" s="8"/>
      <c r="J14432" s="8"/>
      <c r="K14432" s="8"/>
      <c r="L14432" s="8"/>
      <c r="M14432" s="8"/>
      <c r="N14432" s="8"/>
      <c r="O14432" s="26"/>
    </row>
    <row r="14433" spans="2:15" ht="14.25" x14ac:dyDescent="0.2">
      <c r="B14433" s="8"/>
      <c r="D14433" s="8"/>
      <c r="E14433" s="9"/>
      <c r="F14433" s="9"/>
      <c r="G14433" s="9"/>
      <c r="H14433" s="8"/>
      <c r="I14433" s="8"/>
      <c r="J14433" s="8"/>
      <c r="K14433" s="8"/>
      <c r="L14433" s="8"/>
      <c r="M14433" s="8"/>
      <c r="N14433" s="8"/>
      <c r="O14433" s="26"/>
    </row>
    <row r="14434" spans="2:15" ht="14.25" x14ac:dyDescent="0.2">
      <c r="B14434" s="8"/>
      <c r="D14434" s="8"/>
      <c r="E14434" s="9"/>
      <c r="F14434" s="9"/>
      <c r="G14434" s="9"/>
      <c r="H14434" s="8"/>
      <c r="I14434" s="8"/>
      <c r="J14434" s="8"/>
      <c r="K14434" s="8"/>
      <c r="L14434" s="8"/>
      <c r="M14434" s="8"/>
      <c r="N14434" s="8"/>
      <c r="O14434" s="26"/>
    </row>
    <row r="14435" spans="2:15" ht="14.25" x14ac:dyDescent="0.2">
      <c r="B14435" s="8"/>
      <c r="D14435" s="8"/>
      <c r="E14435" s="9"/>
      <c r="F14435" s="9"/>
      <c r="G14435" s="9"/>
      <c r="H14435" s="8"/>
      <c r="I14435" s="8"/>
      <c r="J14435" s="8"/>
      <c r="K14435" s="8"/>
      <c r="L14435" s="8"/>
      <c r="M14435" s="8"/>
      <c r="N14435" s="8"/>
      <c r="O14435" s="26"/>
    </row>
    <row r="14436" spans="2:15" ht="14.25" x14ac:dyDescent="0.2">
      <c r="B14436" s="8"/>
      <c r="D14436" s="8"/>
      <c r="E14436" s="9"/>
      <c r="F14436" s="9"/>
      <c r="G14436" s="9"/>
      <c r="H14436" s="8"/>
      <c r="I14436" s="8"/>
      <c r="J14436" s="8"/>
      <c r="K14436" s="8"/>
      <c r="L14436" s="8"/>
      <c r="M14436" s="8"/>
      <c r="N14436" s="8"/>
      <c r="O14436" s="26"/>
    </row>
    <row r="14437" spans="2:15" ht="14.25" x14ac:dyDescent="0.2">
      <c r="B14437" s="8"/>
      <c r="D14437" s="8"/>
      <c r="E14437" s="9"/>
      <c r="F14437" s="9"/>
      <c r="G14437" s="9"/>
      <c r="H14437" s="8"/>
      <c r="I14437" s="8"/>
      <c r="J14437" s="8"/>
      <c r="K14437" s="8"/>
      <c r="L14437" s="8"/>
      <c r="M14437" s="8"/>
      <c r="N14437" s="8"/>
      <c r="O14437" s="26"/>
    </row>
    <row r="14438" spans="2:15" ht="14.25" x14ac:dyDescent="0.2">
      <c r="B14438" s="8"/>
      <c r="D14438" s="8"/>
      <c r="E14438" s="9"/>
      <c r="F14438" s="9"/>
      <c r="G14438" s="9"/>
      <c r="H14438" s="8"/>
      <c r="I14438" s="8"/>
      <c r="J14438" s="8"/>
      <c r="K14438" s="8"/>
      <c r="L14438" s="8"/>
      <c r="M14438" s="8"/>
      <c r="N14438" s="8"/>
      <c r="O14438" s="26"/>
    </row>
    <row r="14439" spans="2:15" ht="14.25" x14ac:dyDescent="0.2">
      <c r="B14439" s="8"/>
      <c r="D14439" s="8"/>
      <c r="E14439" s="9"/>
      <c r="F14439" s="9"/>
      <c r="G14439" s="9"/>
      <c r="H14439" s="8"/>
      <c r="I14439" s="8"/>
      <c r="J14439" s="8"/>
      <c r="K14439" s="8"/>
      <c r="L14439" s="8"/>
      <c r="M14439" s="8"/>
      <c r="N14439" s="8"/>
      <c r="O14439" s="26"/>
    </row>
    <row r="14440" spans="2:15" ht="14.25" x14ac:dyDescent="0.2">
      <c r="B14440" s="8"/>
      <c r="D14440" s="8"/>
      <c r="E14440" s="9"/>
      <c r="F14440" s="9"/>
      <c r="G14440" s="9"/>
      <c r="H14440" s="8"/>
      <c r="I14440" s="8"/>
      <c r="J14440" s="8"/>
      <c r="K14440" s="8"/>
      <c r="L14440" s="8"/>
      <c r="M14440" s="8"/>
      <c r="N14440" s="8"/>
      <c r="O14440" s="26"/>
    </row>
    <row r="14441" spans="2:15" ht="14.25" x14ac:dyDescent="0.2">
      <c r="B14441" s="8"/>
      <c r="D14441" s="8"/>
      <c r="E14441" s="9"/>
      <c r="F14441" s="9"/>
      <c r="G14441" s="9"/>
      <c r="H14441" s="8"/>
      <c r="I14441" s="8"/>
      <c r="J14441" s="8"/>
      <c r="K14441" s="8"/>
      <c r="L14441" s="8"/>
      <c r="M14441" s="8"/>
      <c r="N14441" s="8"/>
      <c r="O14441" s="26"/>
    </row>
    <row r="14442" spans="2:15" ht="14.25" x14ac:dyDescent="0.2">
      <c r="B14442" s="8"/>
      <c r="D14442" s="8"/>
      <c r="E14442" s="9"/>
      <c r="F14442" s="9"/>
      <c r="G14442" s="9"/>
      <c r="H14442" s="8"/>
      <c r="I14442" s="8"/>
      <c r="J14442" s="8"/>
      <c r="K14442" s="8"/>
      <c r="L14442" s="8"/>
      <c r="M14442" s="8"/>
      <c r="N14442" s="8"/>
      <c r="O14442" s="26"/>
    </row>
    <row r="14443" spans="2:15" ht="14.25" x14ac:dyDescent="0.2">
      <c r="B14443" s="8"/>
      <c r="D14443" s="8"/>
      <c r="E14443" s="9"/>
      <c r="F14443" s="9"/>
      <c r="G14443" s="9"/>
      <c r="H14443" s="8"/>
      <c r="I14443" s="8"/>
      <c r="J14443" s="8"/>
      <c r="K14443" s="8"/>
      <c r="L14443" s="8"/>
      <c r="M14443" s="8"/>
      <c r="N14443" s="8"/>
      <c r="O14443" s="26"/>
    </row>
    <row r="14444" spans="2:15" ht="14.25" x14ac:dyDescent="0.2">
      <c r="B14444" s="8"/>
      <c r="D14444" s="8"/>
      <c r="E14444" s="9"/>
      <c r="F14444" s="9"/>
      <c r="G14444" s="9"/>
      <c r="H14444" s="8"/>
      <c r="I14444" s="8"/>
      <c r="J14444" s="8"/>
      <c r="K14444" s="8"/>
      <c r="L14444" s="8"/>
      <c r="M14444" s="8"/>
      <c r="N14444" s="8"/>
      <c r="O14444" s="26"/>
    </row>
    <row r="14445" spans="2:15" ht="14.25" x14ac:dyDescent="0.2">
      <c r="B14445" s="8"/>
      <c r="D14445" s="8"/>
      <c r="E14445" s="9"/>
      <c r="F14445" s="9"/>
      <c r="G14445" s="9"/>
      <c r="H14445" s="8"/>
      <c r="I14445" s="8"/>
      <c r="J14445" s="8"/>
      <c r="K14445" s="8"/>
      <c r="L14445" s="8"/>
      <c r="M14445" s="8"/>
      <c r="N14445" s="8"/>
      <c r="O14445" s="26"/>
    </row>
    <row r="14446" spans="2:15" ht="14.25" x14ac:dyDescent="0.2">
      <c r="B14446" s="8"/>
      <c r="D14446" s="8"/>
      <c r="E14446" s="9"/>
      <c r="F14446" s="9"/>
      <c r="G14446" s="9"/>
      <c r="H14446" s="8"/>
      <c r="I14446" s="8"/>
      <c r="J14446" s="8"/>
      <c r="K14446" s="8"/>
      <c r="L14446" s="8"/>
      <c r="M14446" s="8"/>
      <c r="N14446" s="8"/>
      <c r="O14446" s="26"/>
    </row>
    <row r="14447" spans="2:15" ht="14.25" x14ac:dyDescent="0.2">
      <c r="B14447" s="8"/>
      <c r="D14447" s="8"/>
      <c r="E14447" s="9"/>
      <c r="F14447" s="9"/>
      <c r="G14447" s="9"/>
      <c r="H14447" s="8"/>
      <c r="I14447" s="8"/>
      <c r="J14447" s="8"/>
      <c r="K14447" s="8"/>
      <c r="L14447" s="8"/>
      <c r="M14447" s="8"/>
      <c r="N14447" s="8"/>
      <c r="O14447" s="26"/>
    </row>
    <row r="14448" spans="2:15" ht="14.25" x14ac:dyDescent="0.2">
      <c r="B14448" s="8"/>
      <c r="D14448" s="8"/>
      <c r="E14448" s="9"/>
      <c r="F14448" s="9"/>
      <c r="G14448" s="9"/>
      <c r="H14448" s="8"/>
      <c r="I14448" s="8"/>
      <c r="J14448" s="8"/>
      <c r="K14448" s="8"/>
      <c r="L14448" s="8"/>
      <c r="M14448" s="8"/>
      <c r="N14448" s="8"/>
      <c r="O14448" s="26"/>
    </row>
    <row r="14449" spans="2:15" ht="14.25" x14ac:dyDescent="0.2">
      <c r="B14449" s="8"/>
      <c r="D14449" s="8"/>
      <c r="E14449" s="9"/>
      <c r="F14449" s="9"/>
      <c r="G14449" s="9"/>
      <c r="H14449" s="8"/>
      <c r="I14449" s="8"/>
      <c r="J14449" s="8"/>
      <c r="K14449" s="8"/>
      <c r="L14449" s="8"/>
      <c r="M14449" s="8"/>
      <c r="N14449" s="8"/>
      <c r="O14449" s="26"/>
    </row>
    <row r="14450" spans="2:15" ht="14.25" x14ac:dyDescent="0.2">
      <c r="B14450" s="8"/>
      <c r="D14450" s="8"/>
      <c r="E14450" s="9"/>
      <c r="F14450" s="9"/>
      <c r="G14450" s="9"/>
      <c r="H14450" s="8"/>
      <c r="I14450" s="8"/>
      <c r="J14450" s="8"/>
      <c r="K14450" s="8"/>
      <c r="L14450" s="8"/>
      <c r="M14450" s="8"/>
      <c r="N14450" s="8"/>
      <c r="O14450" s="26"/>
    </row>
    <row r="14451" spans="2:15" ht="14.25" x14ac:dyDescent="0.2">
      <c r="B14451" s="8"/>
      <c r="D14451" s="8"/>
      <c r="E14451" s="9"/>
      <c r="F14451" s="9"/>
      <c r="G14451" s="9"/>
      <c r="H14451" s="8"/>
      <c r="I14451" s="8"/>
      <c r="J14451" s="8"/>
      <c r="K14451" s="8"/>
      <c r="L14451" s="8"/>
      <c r="M14451" s="8"/>
      <c r="N14451" s="8"/>
      <c r="O14451" s="26"/>
    </row>
    <row r="14452" spans="2:15" ht="14.25" x14ac:dyDescent="0.2">
      <c r="B14452" s="8"/>
      <c r="D14452" s="8"/>
      <c r="E14452" s="9"/>
      <c r="F14452" s="9"/>
      <c r="G14452" s="9"/>
      <c r="H14452" s="8"/>
      <c r="I14452" s="8"/>
      <c r="J14452" s="8"/>
      <c r="K14452" s="8"/>
      <c r="L14452" s="8"/>
      <c r="M14452" s="8"/>
      <c r="N14452" s="8"/>
      <c r="O14452" s="26"/>
    </row>
    <row r="14453" spans="2:15" ht="14.25" x14ac:dyDescent="0.2">
      <c r="B14453" s="8"/>
      <c r="D14453" s="8"/>
      <c r="E14453" s="9"/>
      <c r="F14453" s="9"/>
      <c r="G14453" s="9"/>
      <c r="H14453" s="8"/>
      <c r="I14453" s="8"/>
      <c r="J14453" s="8"/>
      <c r="K14453" s="8"/>
      <c r="L14453" s="8"/>
      <c r="M14453" s="8"/>
      <c r="N14453" s="8"/>
      <c r="O14453" s="26"/>
    </row>
    <row r="14454" spans="2:15" ht="14.25" x14ac:dyDescent="0.2">
      <c r="B14454" s="8"/>
      <c r="D14454" s="8"/>
      <c r="E14454" s="9"/>
      <c r="F14454" s="9"/>
      <c r="G14454" s="9"/>
      <c r="H14454" s="8"/>
      <c r="I14454" s="8"/>
      <c r="J14454" s="8"/>
      <c r="K14454" s="8"/>
      <c r="L14454" s="8"/>
      <c r="M14454" s="8"/>
      <c r="N14454" s="8"/>
      <c r="O14454" s="26"/>
    </row>
    <row r="14455" spans="2:15" ht="14.25" x14ac:dyDescent="0.2">
      <c r="B14455" s="8"/>
      <c r="D14455" s="8"/>
      <c r="E14455" s="9"/>
      <c r="F14455" s="9"/>
      <c r="G14455" s="9"/>
      <c r="H14455" s="8"/>
      <c r="I14455" s="8"/>
      <c r="J14455" s="8"/>
      <c r="K14455" s="8"/>
      <c r="L14455" s="8"/>
      <c r="M14455" s="8"/>
      <c r="N14455" s="8"/>
      <c r="O14455" s="26"/>
    </row>
    <row r="14456" spans="2:15" ht="14.25" x14ac:dyDescent="0.2">
      <c r="B14456" s="8"/>
      <c r="D14456" s="8"/>
      <c r="E14456" s="9"/>
      <c r="F14456" s="9"/>
      <c r="G14456" s="9"/>
      <c r="H14456" s="8"/>
      <c r="I14456" s="8"/>
      <c r="J14456" s="8"/>
      <c r="K14456" s="8"/>
      <c r="L14456" s="8"/>
      <c r="M14456" s="8"/>
      <c r="N14456" s="8"/>
      <c r="O14456" s="26"/>
    </row>
    <row r="14457" spans="2:15" ht="14.25" x14ac:dyDescent="0.2">
      <c r="B14457" s="8"/>
      <c r="D14457" s="8"/>
      <c r="E14457" s="9"/>
      <c r="F14457" s="9"/>
      <c r="G14457" s="9"/>
      <c r="H14457" s="8"/>
      <c r="I14457" s="8"/>
      <c r="J14457" s="8"/>
      <c r="K14457" s="8"/>
      <c r="L14457" s="8"/>
      <c r="M14457" s="8"/>
      <c r="N14457" s="8"/>
      <c r="O14457" s="26"/>
    </row>
    <row r="14458" spans="2:15" ht="14.25" x14ac:dyDescent="0.2">
      <c r="B14458" s="8"/>
      <c r="D14458" s="8"/>
      <c r="E14458" s="9"/>
      <c r="F14458" s="9"/>
      <c r="G14458" s="9"/>
      <c r="H14458" s="8"/>
      <c r="I14458" s="8"/>
      <c r="J14458" s="8"/>
      <c r="K14458" s="8"/>
      <c r="L14458" s="8"/>
      <c r="M14458" s="8"/>
      <c r="N14458" s="8"/>
      <c r="O14458" s="26"/>
    </row>
    <row r="14459" spans="2:15" ht="14.25" x14ac:dyDescent="0.2">
      <c r="B14459" s="8"/>
      <c r="D14459" s="8"/>
      <c r="E14459" s="9"/>
      <c r="F14459" s="9"/>
      <c r="G14459" s="9"/>
      <c r="H14459" s="8"/>
      <c r="I14459" s="8"/>
      <c r="J14459" s="8"/>
      <c r="K14459" s="8"/>
      <c r="L14459" s="8"/>
      <c r="M14459" s="8"/>
      <c r="N14459" s="8"/>
      <c r="O14459" s="26"/>
    </row>
    <row r="14460" spans="2:15" ht="14.25" x14ac:dyDescent="0.2">
      <c r="B14460" s="8"/>
      <c r="D14460" s="8"/>
      <c r="E14460" s="9"/>
      <c r="F14460" s="9"/>
      <c r="G14460" s="9"/>
      <c r="H14460" s="8"/>
      <c r="I14460" s="8"/>
      <c r="J14460" s="8"/>
      <c r="K14460" s="8"/>
      <c r="L14460" s="8"/>
      <c r="M14460" s="8"/>
      <c r="N14460" s="8"/>
      <c r="O14460" s="26"/>
    </row>
    <row r="14461" spans="2:15" ht="14.25" x14ac:dyDescent="0.2">
      <c r="B14461" s="8"/>
      <c r="D14461" s="8"/>
      <c r="E14461" s="9"/>
      <c r="F14461" s="9"/>
      <c r="G14461" s="9"/>
      <c r="H14461" s="8"/>
      <c r="I14461" s="8"/>
      <c r="J14461" s="8"/>
      <c r="K14461" s="8"/>
      <c r="L14461" s="8"/>
      <c r="M14461" s="8"/>
      <c r="N14461" s="8"/>
      <c r="O14461" s="26"/>
    </row>
    <row r="14462" spans="2:15" ht="14.25" x14ac:dyDescent="0.2">
      <c r="B14462" s="8"/>
      <c r="D14462" s="8"/>
      <c r="E14462" s="9"/>
      <c r="F14462" s="9"/>
      <c r="G14462" s="9"/>
      <c r="H14462" s="8"/>
      <c r="I14462" s="8"/>
      <c r="J14462" s="8"/>
      <c r="K14462" s="8"/>
      <c r="L14462" s="8"/>
      <c r="M14462" s="8"/>
      <c r="N14462" s="8"/>
      <c r="O14462" s="26"/>
    </row>
    <row r="14463" spans="2:15" ht="14.25" x14ac:dyDescent="0.2">
      <c r="B14463" s="8"/>
      <c r="D14463" s="8"/>
      <c r="E14463" s="9"/>
      <c r="F14463" s="9"/>
      <c r="G14463" s="9"/>
      <c r="H14463" s="8"/>
      <c r="I14463" s="8"/>
      <c r="J14463" s="8"/>
      <c r="K14463" s="8"/>
      <c r="L14463" s="8"/>
      <c r="M14463" s="8"/>
      <c r="N14463" s="8"/>
      <c r="O14463" s="26"/>
    </row>
    <row r="14464" spans="2:15" ht="14.25" x14ac:dyDescent="0.2">
      <c r="B14464" s="8"/>
      <c r="D14464" s="8"/>
      <c r="E14464" s="9"/>
      <c r="F14464" s="9"/>
      <c r="G14464" s="9"/>
      <c r="H14464" s="8"/>
      <c r="I14464" s="8"/>
      <c r="J14464" s="8"/>
      <c r="K14464" s="8"/>
      <c r="L14464" s="8"/>
      <c r="M14464" s="8"/>
      <c r="N14464" s="8"/>
      <c r="O14464" s="26"/>
    </row>
    <row r="14465" spans="2:15" ht="14.25" x14ac:dyDescent="0.2">
      <c r="B14465" s="8"/>
      <c r="D14465" s="8"/>
      <c r="E14465" s="9"/>
      <c r="F14465" s="9"/>
      <c r="G14465" s="9"/>
      <c r="H14465" s="8"/>
      <c r="I14465" s="8"/>
      <c r="J14465" s="8"/>
      <c r="K14465" s="8"/>
      <c r="L14465" s="8"/>
      <c r="M14465" s="8"/>
      <c r="N14465" s="8"/>
      <c r="O14465" s="26"/>
    </row>
    <row r="14466" spans="2:15" ht="14.25" x14ac:dyDescent="0.2">
      <c r="B14466" s="8"/>
      <c r="D14466" s="8"/>
      <c r="E14466" s="9"/>
      <c r="F14466" s="9"/>
      <c r="G14466" s="9"/>
      <c r="H14466" s="8"/>
      <c r="I14466" s="8"/>
      <c r="J14466" s="8"/>
      <c r="K14466" s="8"/>
      <c r="L14466" s="8"/>
      <c r="M14466" s="8"/>
      <c r="N14466" s="8"/>
      <c r="O14466" s="26"/>
    </row>
    <row r="14467" spans="2:15" ht="14.25" x14ac:dyDescent="0.2">
      <c r="B14467" s="8"/>
      <c r="D14467" s="8"/>
      <c r="E14467" s="9"/>
      <c r="F14467" s="9"/>
      <c r="G14467" s="9"/>
      <c r="H14467" s="8"/>
      <c r="I14467" s="8"/>
      <c r="J14467" s="8"/>
      <c r="K14467" s="8"/>
      <c r="L14467" s="8"/>
      <c r="M14467" s="8"/>
      <c r="N14467" s="8"/>
      <c r="O14467" s="26"/>
    </row>
    <row r="14468" spans="2:15" ht="14.25" x14ac:dyDescent="0.2">
      <c r="B14468" s="8"/>
      <c r="D14468" s="8"/>
      <c r="E14468" s="9"/>
      <c r="F14468" s="9"/>
      <c r="G14468" s="9"/>
      <c r="H14468" s="8"/>
      <c r="I14468" s="8"/>
      <c r="J14468" s="8"/>
      <c r="K14468" s="8"/>
      <c r="L14468" s="8"/>
      <c r="M14468" s="8"/>
      <c r="N14468" s="8"/>
      <c r="O14468" s="26"/>
    </row>
    <row r="14469" spans="2:15" ht="14.25" x14ac:dyDescent="0.2">
      <c r="B14469" s="8"/>
      <c r="D14469" s="8"/>
      <c r="E14469" s="9"/>
      <c r="F14469" s="9"/>
      <c r="G14469" s="9"/>
      <c r="H14469" s="8"/>
      <c r="I14469" s="8"/>
      <c r="J14469" s="8"/>
      <c r="K14469" s="8"/>
      <c r="L14469" s="8"/>
      <c r="M14469" s="8"/>
      <c r="N14469" s="8"/>
      <c r="O14469" s="26"/>
    </row>
    <row r="14470" spans="2:15" ht="14.25" x14ac:dyDescent="0.2">
      <c r="B14470" s="8"/>
      <c r="D14470" s="8"/>
      <c r="E14470" s="9"/>
      <c r="F14470" s="9"/>
      <c r="G14470" s="9"/>
      <c r="H14470" s="8"/>
      <c r="I14470" s="8"/>
      <c r="J14470" s="8"/>
      <c r="K14470" s="8"/>
      <c r="L14470" s="8"/>
      <c r="M14470" s="8"/>
      <c r="N14470" s="8"/>
      <c r="O14470" s="26"/>
    </row>
    <row r="14471" spans="2:15" ht="14.25" x14ac:dyDescent="0.2">
      <c r="B14471" s="8"/>
      <c r="D14471" s="8"/>
      <c r="E14471" s="9"/>
      <c r="F14471" s="9"/>
      <c r="G14471" s="9"/>
      <c r="H14471" s="8"/>
      <c r="I14471" s="8"/>
      <c r="J14471" s="8"/>
      <c r="K14471" s="8"/>
      <c r="L14471" s="8"/>
      <c r="M14471" s="8"/>
      <c r="N14471" s="8"/>
      <c r="O14471" s="26"/>
    </row>
    <row r="14472" spans="2:15" ht="14.25" x14ac:dyDescent="0.2">
      <c r="B14472" s="8"/>
      <c r="D14472" s="8"/>
      <c r="E14472" s="9"/>
      <c r="F14472" s="9"/>
      <c r="G14472" s="9"/>
      <c r="H14472" s="8"/>
      <c r="I14472" s="8"/>
      <c r="J14472" s="8"/>
      <c r="K14472" s="8"/>
      <c r="L14472" s="8"/>
      <c r="M14472" s="8"/>
      <c r="N14472" s="8"/>
      <c r="O14472" s="26"/>
    </row>
    <row r="14473" spans="2:15" ht="14.25" x14ac:dyDescent="0.2">
      <c r="B14473" s="8"/>
      <c r="D14473" s="8"/>
      <c r="E14473" s="9"/>
      <c r="F14473" s="9"/>
      <c r="G14473" s="9"/>
      <c r="H14473" s="8"/>
      <c r="I14473" s="8"/>
      <c r="J14473" s="8"/>
      <c r="K14473" s="8"/>
      <c r="L14473" s="8"/>
      <c r="M14473" s="8"/>
      <c r="N14473" s="8"/>
      <c r="O14473" s="26"/>
    </row>
    <row r="14474" spans="2:15" ht="14.25" x14ac:dyDescent="0.2">
      <c r="B14474" s="8"/>
      <c r="D14474" s="8"/>
      <c r="E14474" s="9"/>
      <c r="F14474" s="9"/>
      <c r="G14474" s="9"/>
      <c r="H14474" s="8"/>
      <c r="I14474" s="8"/>
      <c r="J14474" s="8"/>
      <c r="K14474" s="8"/>
      <c r="L14474" s="8"/>
      <c r="M14474" s="8"/>
      <c r="N14474" s="8"/>
      <c r="O14474" s="26"/>
    </row>
    <row r="14475" spans="2:15" ht="14.25" x14ac:dyDescent="0.2">
      <c r="B14475" s="8"/>
      <c r="D14475" s="8"/>
      <c r="E14475" s="9"/>
      <c r="F14475" s="9"/>
      <c r="G14475" s="9"/>
      <c r="H14475" s="8"/>
      <c r="I14475" s="8"/>
      <c r="J14475" s="8"/>
      <c r="K14475" s="8"/>
      <c r="L14475" s="8"/>
      <c r="M14475" s="8"/>
      <c r="N14475" s="8"/>
      <c r="O14475" s="26"/>
    </row>
    <row r="14476" spans="2:15" ht="14.25" x14ac:dyDescent="0.2">
      <c r="B14476" s="8"/>
      <c r="D14476" s="8"/>
      <c r="E14476" s="9"/>
      <c r="F14476" s="9"/>
      <c r="G14476" s="9"/>
      <c r="H14476" s="8"/>
      <c r="I14476" s="8"/>
      <c r="J14476" s="8"/>
      <c r="K14476" s="8"/>
      <c r="L14476" s="8"/>
      <c r="M14476" s="8"/>
      <c r="N14476" s="8"/>
      <c r="O14476" s="26"/>
    </row>
    <row r="14477" spans="2:15" ht="14.25" x14ac:dyDescent="0.2">
      <c r="B14477" s="8"/>
      <c r="D14477" s="8"/>
      <c r="E14477" s="9"/>
      <c r="F14477" s="9"/>
      <c r="G14477" s="9"/>
      <c r="H14477" s="8"/>
      <c r="I14477" s="8"/>
      <c r="J14477" s="8"/>
      <c r="K14477" s="8"/>
      <c r="L14477" s="8"/>
      <c r="M14477" s="8"/>
      <c r="N14477" s="8"/>
      <c r="O14477" s="26"/>
    </row>
    <row r="14478" spans="2:15" ht="14.25" x14ac:dyDescent="0.2">
      <c r="B14478" s="8"/>
      <c r="D14478" s="8"/>
      <c r="E14478" s="9"/>
      <c r="F14478" s="9"/>
      <c r="G14478" s="9"/>
      <c r="H14478" s="8"/>
      <c r="I14478" s="8"/>
      <c r="J14478" s="8"/>
      <c r="K14478" s="8"/>
      <c r="L14478" s="8"/>
      <c r="M14478" s="8"/>
      <c r="N14478" s="8"/>
      <c r="O14478" s="26"/>
    </row>
    <row r="14479" spans="2:15" ht="14.25" x14ac:dyDescent="0.2">
      <c r="B14479" s="8"/>
      <c r="D14479" s="8"/>
      <c r="E14479" s="9"/>
      <c r="F14479" s="9"/>
      <c r="G14479" s="9"/>
      <c r="H14479" s="8"/>
      <c r="I14479" s="8"/>
      <c r="J14479" s="8"/>
      <c r="K14479" s="8"/>
      <c r="L14479" s="8"/>
      <c r="M14479" s="8"/>
      <c r="N14479" s="8"/>
      <c r="O14479" s="26"/>
    </row>
    <row r="14480" spans="2:15" ht="14.25" x14ac:dyDescent="0.2">
      <c r="B14480" s="8"/>
      <c r="D14480" s="8"/>
      <c r="E14480" s="9"/>
      <c r="F14480" s="9"/>
      <c r="G14480" s="9"/>
      <c r="H14480" s="8"/>
      <c r="I14480" s="8"/>
      <c r="J14480" s="8"/>
      <c r="K14480" s="8"/>
      <c r="L14480" s="8"/>
      <c r="M14480" s="8"/>
      <c r="N14480" s="8"/>
      <c r="O14480" s="26"/>
    </row>
    <row r="14481" spans="2:15" ht="14.25" x14ac:dyDescent="0.2">
      <c r="B14481" s="8"/>
      <c r="D14481" s="8"/>
      <c r="E14481" s="9"/>
      <c r="F14481" s="9"/>
      <c r="G14481" s="9"/>
      <c r="H14481" s="8"/>
      <c r="I14481" s="8"/>
      <c r="J14481" s="8"/>
      <c r="K14481" s="8"/>
      <c r="L14481" s="8"/>
      <c r="M14481" s="8"/>
      <c r="N14481" s="8"/>
      <c r="O14481" s="26"/>
    </row>
    <row r="14482" spans="2:15" ht="14.25" x14ac:dyDescent="0.2">
      <c r="B14482" s="8"/>
      <c r="D14482" s="8"/>
      <c r="E14482" s="9"/>
      <c r="F14482" s="9"/>
      <c r="G14482" s="9"/>
      <c r="H14482" s="8"/>
      <c r="I14482" s="8"/>
      <c r="J14482" s="8"/>
      <c r="K14482" s="8"/>
      <c r="L14482" s="8"/>
      <c r="M14482" s="8"/>
      <c r="N14482" s="8"/>
      <c r="O14482" s="26"/>
    </row>
    <row r="14483" spans="2:15" ht="14.25" x14ac:dyDescent="0.2">
      <c r="B14483" s="8"/>
      <c r="D14483" s="8"/>
      <c r="E14483" s="9"/>
      <c r="F14483" s="9"/>
      <c r="G14483" s="9"/>
      <c r="H14483" s="8"/>
      <c r="I14483" s="8"/>
      <c r="J14483" s="8"/>
      <c r="K14483" s="8"/>
      <c r="L14483" s="8"/>
      <c r="M14483" s="8"/>
      <c r="N14483" s="8"/>
      <c r="O14483" s="26"/>
    </row>
    <row r="14484" spans="2:15" ht="14.25" x14ac:dyDescent="0.2">
      <c r="B14484" s="8"/>
      <c r="D14484" s="8"/>
      <c r="E14484" s="9"/>
      <c r="F14484" s="9"/>
      <c r="G14484" s="9"/>
      <c r="H14484" s="8"/>
      <c r="I14484" s="8"/>
      <c r="J14484" s="8"/>
      <c r="K14484" s="8"/>
      <c r="L14484" s="8"/>
      <c r="M14484" s="8"/>
      <c r="N14484" s="8"/>
      <c r="O14484" s="26"/>
    </row>
    <row r="14485" spans="2:15" ht="14.25" x14ac:dyDescent="0.2">
      <c r="B14485" s="8"/>
      <c r="D14485" s="8"/>
      <c r="E14485" s="9"/>
      <c r="F14485" s="9"/>
      <c r="G14485" s="9"/>
      <c r="H14485" s="8"/>
      <c r="I14485" s="8"/>
      <c r="J14485" s="8"/>
      <c r="K14485" s="8"/>
      <c r="L14485" s="8"/>
      <c r="M14485" s="8"/>
      <c r="N14485" s="8"/>
      <c r="O14485" s="26"/>
    </row>
    <row r="14486" spans="2:15" ht="14.25" x14ac:dyDescent="0.2">
      <c r="B14486" s="8"/>
      <c r="D14486" s="8"/>
      <c r="E14486" s="9"/>
      <c r="F14486" s="9"/>
      <c r="G14486" s="9"/>
      <c r="H14486" s="8"/>
      <c r="I14486" s="8"/>
      <c r="J14486" s="8"/>
      <c r="K14486" s="8"/>
      <c r="L14486" s="8"/>
      <c r="M14486" s="8"/>
      <c r="N14486" s="8"/>
      <c r="O14486" s="26"/>
    </row>
    <row r="14487" spans="2:15" ht="14.25" x14ac:dyDescent="0.2">
      <c r="B14487" s="8"/>
      <c r="D14487" s="8"/>
      <c r="E14487" s="9"/>
      <c r="F14487" s="9"/>
      <c r="G14487" s="9"/>
      <c r="H14487" s="8"/>
      <c r="I14487" s="8"/>
      <c r="J14487" s="8"/>
      <c r="K14487" s="8"/>
      <c r="L14487" s="8"/>
      <c r="M14487" s="8"/>
      <c r="N14487" s="8"/>
      <c r="O14487" s="26"/>
    </row>
    <row r="14488" spans="2:15" ht="14.25" x14ac:dyDescent="0.2">
      <c r="B14488" s="8"/>
      <c r="D14488" s="8"/>
      <c r="E14488" s="9"/>
      <c r="F14488" s="9"/>
      <c r="G14488" s="9"/>
      <c r="H14488" s="8"/>
      <c r="I14488" s="8"/>
      <c r="J14488" s="8"/>
      <c r="K14488" s="8"/>
      <c r="L14488" s="8"/>
      <c r="M14488" s="8"/>
      <c r="N14488" s="8"/>
      <c r="O14488" s="26"/>
    </row>
    <row r="14489" spans="2:15" ht="14.25" x14ac:dyDescent="0.2">
      <c r="B14489" s="8"/>
      <c r="D14489" s="8"/>
      <c r="E14489" s="9"/>
      <c r="F14489" s="9"/>
      <c r="G14489" s="9"/>
      <c r="H14489" s="8"/>
      <c r="I14489" s="8"/>
      <c r="J14489" s="8"/>
      <c r="K14489" s="8"/>
      <c r="L14489" s="8"/>
      <c r="M14489" s="8"/>
      <c r="N14489" s="8"/>
      <c r="O14489" s="26"/>
    </row>
    <row r="14490" spans="2:15" ht="14.25" x14ac:dyDescent="0.2">
      <c r="B14490" s="8"/>
      <c r="D14490" s="8"/>
      <c r="E14490" s="9"/>
      <c r="F14490" s="9"/>
      <c r="G14490" s="9"/>
      <c r="H14490" s="8"/>
      <c r="I14490" s="8"/>
      <c r="J14490" s="8"/>
      <c r="K14490" s="8"/>
      <c r="L14490" s="8"/>
      <c r="M14490" s="8"/>
      <c r="N14490" s="8"/>
      <c r="O14490" s="26"/>
    </row>
    <row r="14491" spans="2:15" ht="14.25" x14ac:dyDescent="0.2">
      <c r="B14491" s="8"/>
      <c r="D14491" s="8"/>
      <c r="E14491" s="9"/>
      <c r="F14491" s="9"/>
      <c r="G14491" s="9"/>
      <c r="H14491" s="8"/>
      <c r="I14491" s="8"/>
      <c r="J14491" s="8"/>
      <c r="K14491" s="8"/>
      <c r="L14491" s="8"/>
      <c r="M14491" s="8"/>
      <c r="N14491" s="8"/>
      <c r="O14491" s="26"/>
    </row>
    <row r="14492" spans="2:15" ht="14.25" x14ac:dyDescent="0.2">
      <c r="B14492" s="8"/>
      <c r="D14492" s="8"/>
      <c r="E14492" s="9"/>
      <c r="F14492" s="9"/>
      <c r="G14492" s="9"/>
      <c r="H14492" s="8"/>
      <c r="I14492" s="8"/>
      <c r="J14492" s="8"/>
      <c r="K14492" s="8"/>
      <c r="L14492" s="8"/>
      <c r="M14492" s="8"/>
      <c r="N14492" s="8"/>
      <c r="O14492" s="26"/>
    </row>
    <row r="14493" spans="2:15" ht="14.25" x14ac:dyDescent="0.2">
      <c r="B14493" s="8"/>
      <c r="D14493" s="8"/>
      <c r="E14493" s="9"/>
      <c r="F14493" s="9"/>
      <c r="G14493" s="9"/>
      <c r="H14493" s="8"/>
      <c r="I14493" s="8"/>
      <c r="J14493" s="8"/>
      <c r="K14493" s="8"/>
      <c r="L14493" s="8"/>
      <c r="M14493" s="8"/>
      <c r="N14493" s="8"/>
      <c r="O14493" s="26"/>
    </row>
    <row r="14494" spans="2:15" ht="14.25" x14ac:dyDescent="0.2">
      <c r="B14494" s="8"/>
      <c r="D14494" s="8"/>
      <c r="E14494" s="9"/>
      <c r="F14494" s="9"/>
      <c r="G14494" s="9"/>
      <c r="H14494" s="8"/>
      <c r="I14494" s="8"/>
      <c r="J14494" s="8"/>
      <c r="K14494" s="8"/>
      <c r="L14494" s="8"/>
      <c r="M14494" s="8"/>
      <c r="N14494" s="8"/>
      <c r="O14494" s="26"/>
    </row>
    <row r="14495" spans="2:15" ht="14.25" x14ac:dyDescent="0.2">
      <c r="B14495" s="8"/>
      <c r="D14495" s="8"/>
      <c r="E14495" s="9"/>
      <c r="F14495" s="9"/>
      <c r="G14495" s="9"/>
      <c r="H14495" s="8"/>
      <c r="I14495" s="8"/>
      <c r="J14495" s="8"/>
      <c r="K14495" s="8"/>
      <c r="L14495" s="8"/>
      <c r="M14495" s="8"/>
      <c r="N14495" s="8"/>
      <c r="O14495" s="26"/>
    </row>
    <row r="14496" spans="2:15" ht="14.25" x14ac:dyDescent="0.2">
      <c r="B14496" s="8"/>
      <c r="D14496" s="8"/>
      <c r="E14496" s="9"/>
      <c r="F14496" s="9"/>
      <c r="G14496" s="9"/>
      <c r="H14496" s="8"/>
      <c r="I14496" s="8"/>
      <c r="J14496" s="8"/>
      <c r="K14496" s="8"/>
      <c r="L14496" s="8"/>
      <c r="M14496" s="8"/>
      <c r="N14496" s="8"/>
      <c r="O14496" s="26"/>
    </row>
    <row r="14497" spans="2:15" ht="14.25" x14ac:dyDescent="0.2">
      <c r="B14497" s="8"/>
      <c r="D14497" s="8"/>
      <c r="E14497" s="9"/>
      <c r="F14497" s="9"/>
      <c r="G14497" s="9"/>
      <c r="H14497" s="8"/>
      <c r="I14497" s="8"/>
      <c r="J14497" s="8"/>
      <c r="K14497" s="8"/>
      <c r="L14497" s="8"/>
      <c r="M14497" s="8"/>
      <c r="N14497" s="8"/>
      <c r="O14497" s="26"/>
    </row>
    <row r="14498" spans="2:15" ht="14.25" x14ac:dyDescent="0.2">
      <c r="B14498" s="8"/>
      <c r="D14498" s="8"/>
      <c r="E14498" s="9"/>
      <c r="F14498" s="9"/>
      <c r="G14498" s="9"/>
      <c r="H14498" s="8"/>
      <c r="I14498" s="8"/>
      <c r="J14498" s="8"/>
      <c r="K14498" s="8"/>
      <c r="L14498" s="8"/>
      <c r="M14498" s="8"/>
      <c r="N14498" s="8"/>
      <c r="O14498" s="26"/>
    </row>
    <row r="14499" spans="2:15" ht="14.25" x14ac:dyDescent="0.2">
      <c r="B14499" s="8"/>
      <c r="D14499" s="8"/>
      <c r="E14499" s="9"/>
      <c r="F14499" s="9"/>
      <c r="G14499" s="9"/>
      <c r="H14499" s="8"/>
      <c r="I14499" s="8"/>
      <c r="J14499" s="8"/>
      <c r="K14499" s="8"/>
      <c r="L14499" s="8"/>
      <c r="M14499" s="8"/>
      <c r="N14499" s="8"/>
      <c r="O14499" s="26"/>
    </row>
    <row r="14500" spans="2:15" ht="14.25" x14ac:dyDescent="0.2">
      <c r="B14500" s="8"/>
      <c r="D14500" s="8"/>
      <c r="E14500" s="9"/>
      <c r="F14500" s="9"/>
      <c r="G14500" s="9"/>
      <c r="H14500" s="8"/>
      <c r="I14500" s="8"/>
      <c r="J14500" s="8"/>
      <c r="K14500" s="8"/>
      <c r="L14500" s="8"/>
      <c r="M14500" s="8"/>
      <c r="N14500" s="8"/>
      <c r="O14500" s="26"/>
    </row>
    <row r="14501" spans="2:15" ht="14.25" x14ac:dyDescent="0.2">
      <c r="B14501" s="8"/>
      <c r="D14501" s="8"/>
      <c r="E14501" s="9"/>
      <c r="F14501" s="9"/>
      <c r="G14501" s="9"/>
      <c r="H14501" s="8"/>
      <c r="I14501" s="8"/>
      <c r="J14501" s="8"/>
      <c r="K14501" s="8"/>
      <c r="L14501" s="8"/>
      <c r="M14501" s="8"/>
      <c r="N14501" s="8"/>
      <c r="O14501" s="26"/>
    </row>
    <row r="14502" spans="2:15" ht="14.25" x14ac:dyDescent="0.2">
      <c r="B14502" s="8"/>
      <c r="D14502" s="8"/>
      <c r="E14502" s="9"/>
      <c r="F14502" s="9"/>
      <c r="G14502" s="9"/>
      <c r="H14502" s="8"/>
      <c r="I14502" s="8"/>
      <c r="J14502" s="8"/>
      <c r="K14502" s="8"/>
      <c r="L14502" s="8"/>
      <c r="M14502" s="8"/>
      <c r="N14502" s="8"/>
      <c r="O14502" s="26"/>
    </row>
    <row r="14503" spans="2:15" ht="14.25" x14ac:dyDescent="0.2">
      <c r="B14503" s="8"/>
      <c r="D14503" s="8"/>
      <c r="E14503" s="9"/>
      <c r="F14503" s="9"/>
      <c r="G14503" s="9"/>
      <c r="H14503" s="8"/>
      <c r="I14503" s="8"/>
      <c r="J14503" s="8"/>
      <c r="K14503" s="8"/>
      <c r="L14503" s="8"/>
      <c r="M14503" s="8"/>
      <c r="N14503" s="8"/>
      <c r="O14503" s="26"/>
    </row>
    <row r="14504" spans="2:15" ht="14.25" x14ac:dyDescent="0.2">
      <c r="B14504" s="8"/>
      <c r="D14504" s="8"/>
      <c r="E14504" s="9"/>
      <c r="F14504" s="9"/>
      <c r="G14504" s="9"/>
      <c r="H14504" s="8"/>
      <c r="I14504" s="8"/>
      <c r="J14504" s="8"/>
      <c r="K14504" s="8"/>
      <c r="L14504" s="8"/>
      <c r="M14504" s="8"/>
      <c r="N14504" s="8"/>
      <c r="O14504" s="26"/>
    </row>
    <row r="14505" spans="2:15" ht="14.25" x14ac:dyDescent="0.2">
      <c r="B14505" s="8"/>
      <c r="D14505" s="8"/>
      <c r="E14505" s="9"/>
      <c r="F14505" s="9"/>
      <c r="G14505" s="9"/>
      <c r="H14505" s="8"/>
      <c r="I14505" s="8"/>
      <c r="J14505" s="8"/>
      <c r="K14505" s="8"/>
      <c r="L14505" s="8"/>
      <c r="M14505" s="8"/>
      <c r="N14505" s="8"/>
      <c r="O14505" s="26"/>
    </row>
    <row r="14506" spans="2:15" ht="14.25" x14ac:dyDescent="0.2">
      <c r="B14506" s="8"/>
      <c r="D14506" s="8"/>
      <c r="E14506" s="9"/>
      <c r="F14506" s="9"/>
      <c r="G14506" s="9"/>
      <c r="H14506" s="8"/>
      <c r="I14506" s="8"/>
      <c r="J14506" s="8"/>
      <c r="K14506" s="8"/>
      <c r="L14506" s="8"/>
      <c r="M14506" s="8"/>
      <c r="N14506" s="8"/>
      <c r="O14506" s="26"/>
    </row>
    <row r="14507" spans="2:15" ht="14.25" x14ac:dyDescent="0.2">
      <c r="B14507" s="8"/>
      <c r="D14507" s="8"/>
      <c r="E14507" s="9"/>
      <c r="F14507" s="9"/>
      <c r="G14507" s="9"/>
      <c r="H14507" s="8"/>
      <c r="I14507" s="8"/>
      <c r="J14507" s="8"/>
      <c r="K14507" s="8"/>
      <c r="L14507" s="8"/>
      <c r="M14507" s="8"/>
      <c r="N14507" s="8"/>
      <c r="O14507" s="26"/>
    </row>
    <row r="14508" spans="2:15" ht="14.25" x14ac:dyDescent="0.2">
      <c r="B14508" s="8"/>
      <c r="D14508" s="8"/>
      <c r="E14508" s="9"/>
      <c r="F14508" s="9"/>
      <c r="G14508" s="9"/>
      <c r="H14508" s="8"/>
      <c r="I14508" s="8"/>
      <c r="J14508" s="8"/>
      <c r="K14508" s="8"/>
      <c r="L14508" s="8"/>
      <c r="M14508" s="8"/>
      <c r="N14508" s="8"/>
      <c r="O14508" s="26"/>
    </row>
    <row r="14509" spans="2:15" ht="14.25" x14ac:dyDescent="0.2">
      <c r="B14509" s="8"/>
      <c r="D14509" s="8"/>
      <c r="E14509" s="9"/>
      <c r="F14509" s="9"/>
      <c r="G14509" s="9"/>
      <c r="H14509" s="8"/>
      <c r="I14509" s="8"/>
      <c r="J14509" s="8"/>
      <c r="K14509" s="8"/>
      <c r="L14509" s="8"/>
      <c r="M14509" s="8"/>
      <c r="N14509" s="8"/>
      <c r="O14509" s="26"/>
    </row>
    <row r="14510" spans="2:15" ht="14.25" x14ac:dyDescent="0.2">
      <c r="B14510" s="8"/>
      <c r="D14510" s="8"/>
      <c r="E14510" s="9"/>
      <c r="F14510" s="9"/>
      <c r="G14510" s="9"/>
      <c r="H14510" s="8"/>
      <c r="I14510" s="8"/>
      <c r="J14510" s="8"/>
      <c r="K14510" s="8"/>
      <c r="L14510" s="8"/>
      <c r="M14510" s="8"/>
      <c r="N14510" s="8"/>
      <c r="O14510" s="26"/>
    </row>
    <row r="14511" spans="2:15" ht="14.25" x14ac:dyDescent="0.2">
      <c r="B14511" s="8"/>
      <c r="D14511" s="8"/>
      <c r="E14511" s="9"/>
      <c r="F14511" s="9"/>
      <c r="G14511" s="9"/>
      <c r="H14511" s="8"/>
      <c r="I14511" s="8"/>
      <c r="J14511" s="8"/>
      <c r="K14511" s="8"/>
      <c r="L14511" s="8"/>
      <c r="M14511" s="8"/>
      <c r="N14511" s="8"/>
      <c r="O14511" s="26"/>
    </row>
    <row r="14512" spans="2:15" ht="14.25" x14ac:dyDescent="0.2">
      <c r="B14512" s="8"/>
      <c r="D14512" s="8"/>
      <c r="E14512" s="9"/>
      <c r="F14512" s="9"/>
      <c r="G14512" s="9"/>
      <c r="H14512" s="8"/>
      <c r="I14512" s="8"/>
      <c r="J14512" s="8"/>
      <c r="K14512" s="8"/>
      <c r="L14512" s="8"/>
      <c r="M14512" s="8"/>
      <c r="N14512" s="8"/>
      <c r="O14512" s="26"/>
    </row>
    <row r="14513" spans="2:15" ht="14.25" x14ac:dyDescent="0.2">
      <c r="B14513" s="8"/>
      <c r="D14513" s="8"/>
      <c r="E14513" s="9"/>
      <c r="F14513" s="9"/>
      <c r="G14513" s="9"/>
      <c r="H14513" s="8"/>
      <c r="I14513" s="8"/>
      <c r="J14513" s="8"/>
      <c r="K14513" s="8"/>
      <c r="L14513" s="8"/>
      <c r="M14513" s="8"/>
      <c r="N14513" s="8"/>
      <c r="O14513" s="26"/>
    </row>
    <row r="14514" spans="2:15" ht="14.25" x14ac:dyDescent="0.2">
      <c r="B14514" s="8"/>
      <c r="D14514" s="8"/>
      <c r="E14514" s="9"/>
      <c r="F14514" s="9"/>
      <c r="G14514" s="9"/>
      <c r="H14514" s="8"/>
      <c r="I14514" s="8"/>
      <c r="J14514" s="8"/>
      <c r="K14514" s="8"/>
      <c r="L14514" s="8"/>
      <c r="M14514" s="8"/>
      <c r="N14514" s="8"/>
      <c r="O14514" s="26"/>
    </row>
    <row r="14515" spans="2:15" ht="14.25" x14ac:dyDescent="0.2">
      <c r="B14515" s="8"/>
      <c r="D14515" s="8"/>
      <c r="E14515" s="9"/>
      <c r="F14515" s="9"/>
      <c r="G14515" s="9"/>
      <c r="H14515" s="8"/>
      <c r="I14515" s="8"/>
      <c r="J14515" s="8"/>
      <c r="K14515" s="8"/>
      <c r="L14515" s="8"/>
      <c r="M14515" s="8"/>
      <c r="N14515" s="8"/>
      <c r="O14515" s="26"/>
    </row>
    <row r="14516" spans="2:15" ht="14.25" x14ac:dyDescent="0.2">
      <c r="B14516" s="8"/>
      <c r="D14516" s="8"/>
      <c r="E14516" s="9"/>
      <c r="F14516" s="9"/>
      <c r="G14516" s="9"/>
      <c r="H14516" s="8"/>
      <c r="I14516" s="8"/>
      <c r="J14516" s="8"/>
      <c r="K14516" s="8"/>
      <c r="L14516" s="8"/>
      <c r="M14516" s="8"/>
      <c r="N14516" s="8"/>
      <c r="O14516" s="26"/>
    </row>
    <row r="14517" spans="2:15" ht="14.25" x14ac:dyDescent="0.2">
      <c r="B14517" s="8"/>
      <c r="D14517" s="8"/>
      <c r="E14517" s="9"/>
      <c r="F14517" s="9"/>
      <c r="G14517" s="9"/>
      <c r="H14517" s="8"/>
      <c r="I14517" s="8"/>
      <c r="J14517" s="8"/>
      <c r="K14517" s="8"/>
      <c r="L14517" s="8"/>
      <c r="M14517" s="8"/>
      <c r="N14517" s="8"/>
      <c r="O14517" s="26"/>
    </row>
    <row r="14518" spans="2:15" ht="14.25" x14ac:dyDescent="0.2">
      <c r="B14518" s="8"/>
      <c r="D14518" s="8"/>
      <c r="E14518" s="9"/>
      <c r="F14518" s="9"/>
      <c r="G14518" s="9"/>
      <c r="H14518" s="8"/>
      <c r="I14518" s="8"/>
      <c r="J14518" s="8"/>
      <c r="K14518" s="8"/>
      <c r="L14518" s="8"/>
      <c r="M14518" s="8"/>
      <c r="N14518" s="8"/>
      <c r="O14518" s="26"/>
    </row>
    <row r="14519" spans="2:15" ht="14.25" x14ac:dyDescent="0.2">
      <c r="B14519" s="8"/>
      <c r="D14519" s="8"/>
      <c r="E14519" s="9"/>
      <c r="F14519" s="9"/>
      <c r="G14519" s="9"/>
      <c r="H14519" s="8"/>
      <c r="I14519" s="8"/>
      <c r="J14519" s="8"/>
      <c r="K14519" s="8"/>
      <c r="L14519" s="8"/>
      <c r="M14519" s="8"/>
      <c r="N14519" s="8"/>
      <c r="O14519" s="26"/>
    </row>
    <row r="14520" spans="2:15" ht="14.25" x14ac:dyDescent="0.2">
      <c r="B14520" s="8"/>
      <c r="D14520" s="8"/>
      <c r="E14520" s="9"/>
      <c r="F14520" s="9"/>
      <c r="G14520" s="9"/>
      <c r="H14520" s="8"/>
      <c r="I14520" s="8"/>
      <c r="J14520" s="8"/>
      <c r="K14520" s="8"/>
      <c r="L14520" s="8"/>
      <c r="M14520" s="8"/>
      <c r="N14520" s="8"/>
      <c r="O14520" s="26"/>
    </row>
    <row r="14521" spans="2:15" ht="14.25" x14ac:dyDescent="0.2">
      <c r="B14521" s="8"/>
      <c r="D14521" s="8"/>
      <c r="E14521" s="9"/>
      <c r="F14521" s="9"/>
      <c r="G14521" s="9"/>
      <c r="H14521" s="8"/>
      <c r="I14521" s="8"/>
      <c r="J14521" s="8"/>
      <c r="K14521" s="8"/>
      <c r="L14521" s="8"/>
      <c r="M14521" s="8"/>
      <c r="N14521" s="8"/>
      <c r="O14521" s="26"/>
    </row>
    <row r="14522" spans="2:15" ht="14.25" x14ac:dyDescent="0.2">
      <c r="B14522" s="8"/>
      <c r="D14522" s="8"/>
      <c r="E14522" s="9"/>
      <c r="F14522" s="9"/>
      <c r="G14522" s="9"/>
      <c r="H14522" s="8"/>
      <c r="I14522" s="8"/>
      <c r="J14522" s="8"/>
      <c r="K14522" s="8"/>
      <c r="L14522" s="8"/>
      <c r="M14522" s="8"/>
      <c r="N14522" s="8"/>
      <c r="O14522" s="26"/>
    </row>
    <row r="14523" spans="2:15" ht="14.25" x14ac:dyDescent="0.2">
      <c r="B14523" s="8"/>
      <c r="D14523" s="8"/>
      <c r="E14523" s="9"/>
      <c r="F14523" s="9"/>
      <c r="G14523" s="9"/>
      <c r="H14523" s="8"/>
      <c r="I14523" s="8"/>
      <c r="J14523" s="8"/>
      <c r="K14523" s="8"/>
      <c r="L14523" s="8"/>
      <c r="M14523" s="8"/>
      <c r="N14523" s="8"/>
      <c r="O14523" s="26"/>
    </row>
    <row r="14524" spans="2:15" ht="14.25" x14ac:dyDescent="0.2">
      <c r="B14524" s="8"/>
      <c r="D14524" s="8"/>
      <c r="E14524" s="9"/>
      <c r="F14524" s="9"/>
      <c r="G14524" s="9"/>
      <c r="H14524" s="8"/>
      <c r="I14524" s="8"/>
      <c r="J14524" s="8"/>
      <c r="K14524" s="8"/>
      <c r="L14524" s="8"/>
      <c r="M14524" s="8"/>
      <c r="N14524" s="8"/>
      <c r="O14524" s="26"/>
    </row>
    <row r="14525" spans="2:15" ht="14.25" x14ac:dyDescent="0.2">
      <c r="B14525" s="8"/>
      <c r="D14525" s="8"/>
      <c r="E14525" s="9"/>
      <c r="F14525" s="9"/>
      <c r="G14525" s="9"/>
      <c r="H14525" s="8"/>
      <c r="I14525" s="8"/>
      <c r="J14525" s="8"/>
      <c r="K14525" s="8"/>
      <c r="L14525" s="8"/>
      <c r="M14525" s="8"/>
      <c r="N14525" s="8"/>
      <c r="O14525" s="26"/>
    </row>
    <row r="14526" spans="2:15" ht="14.25" x14ac:dyDescent="0.2">
      <c r="B14526" s="8"/>
      <c r="D14526" s="8"/>
      <c r="E14526" s="9"/>
      <c r="F14526" s="9"/>
      <c r="G14526" s="9"/>
      <c r="H14526" s="8"/>
      <c r="I14526" s="8"/>
      <c r="J14526" s="8"/>
      <c r="K14526" s="8"/>
      <c r="L14526" s="8"/>
      <c r="M14526" s="8"/>
      <c r="N14526" s="8"/>
      <c r="O14526" s="26"/>
    </row>
    <row r="14527" spans="2:15" ht="14.25" x14ac:dyDescent="0.2">
      <c r="B14527" s="8"/>
      <c r="D14527" s="8"/>
      <c r="E14527" s="9"/>
      <c r="F14527" s="9"/>
      <c r="G14527" s="9"/>
      <c r="H14527" s="8"/>
      <c r="I14527" s="8"/>
      <c r="J14527" s="8"/>
      <c r="K14527" s="8"/>
      <c r="L14527" s="8"/>
      <c r="M14527" s="8"/>
      <c r="N14527" s="8"/>
      <c r="O14527" s="26"/>
    </row>
    <row r="14528" spans="2:15" ht="14.25" x14ac:dyDescent="0.2">
      <c r="B14528" s="8"/>
      <c r="D14528" s="8"/>
      <c r="E14528" s="9"/>
      <c r="F14528" s="9"/>
      <c r="G14528" s="9"/>
      <c r="H14528" s="8"/>
      <c r="I14528" s="8"/>
      <c r="J14528" s="8"/>
      <c r="K14528" s="8"/>
      <c r="L14528" s="8"/>
      <c r="M14528" s="8"/>
      <c r="N14528" s="8"/>
      <c r="O14528" s="26"/>
    </row>
    <row r="14529" spans="2:15" ht="14.25" x14ac:dyDescent="0.2">
      <c r="B14529" s="8"/>
      <c r="D14529" s="8"/>
      <c r="E14529" s="9"/>
      <c r="F14529" s="9"/>
      <c r="G14529" s="9"/>
      <c r="H14529" s="8"/>
      <c r="I14529" s="8"/>
      <c r="J14529" s="8"/>
      <c r="K14529" s="8"/>
      <c r="L14529" s="8"/>
      <c r="M14529" s="8"/>
      <c r="N14529" s="8"/>
      <c r="O14529" s="26"/>
    </row>
    <row r="14530" spans="2:15" ht="14.25" x14ac:dyDescent="0.2">
      <c r="B14530" s="8"/>
      <c r="D14530" s="8"/>
      <c r="E14530" s="9"/>
      <c r="F14530" s="9"/>
      <c r="G14530" s="9"/>
      <c r="H14530" s="8"/>
      <c r="I14530" s="8"/>
      <c r="J14530" s="8"/>
      <c r="K14530" s="8"/>
      <c r="L14530" s="8"/>
      <c r="M14530" s="8"/>
      <c r="N14530" s="8"/>
      <c r="O14530" s="26"/>
    </row>
    <row r="14531" spans="2:15" ht="14.25" x14ac:dyDescent="0.2">
      <c r="B14531" s="8"/>
      <c r="D14531" s="8"/>
      <c r="E14531" s="9"/>
      <c r="F14531" s="9"/>
      <c r="G14531" s="9"/>
      <c r="H14531" s="8"/>
      <c r="I14531" s="8"/>
      <c r="J14531" s="8"/>
      <c r="K14531" s="8"/>
      <c r="L14531" s="8"/>
      <c r="M14531" s="8"/>
      <c r="N14531" s="8"/>
      <c r="O14531" s="26"/>
    </row>
    <row r="14532" spans="2:15" ht="14.25" x14ac:dyDescent="0.2">
      <c r="B14532" s="8"/>
      <c r="D14532" s="8"/>
      <c r="E14532" s="9"/>
      <c r="F14532" s="9"/>
      <c r="G14532" s="9"/>
      <c r="H14532" s="8"/>
      <c r="I14532" s="8"/>
      <c r="J14532" s="8"/>
      <c r="K14532" s="8"/>
      <c r="L14532" s="8"/>
      <c r="M14532" s="8"/>
      <c r="N14532" s="8"/>
      <c r="O14532" s="26"/>
    </row>
    <row r="14533" spans="2:15" ht="14.25" x14ac:dyDescent="0.2">
      <c r="B14533" s="8"/>
      <c r="D14533" s="8"/>
      <c r="E14533" s="9"/>
      <c r="F14533" s="9"/>
      <c r="G14533" s="9"/>
      <c r="H14533" s="8"/>
      <c r="I14533" s="8"/>
      <c r="J14533" s="8"/>
      <c r="K14533" s="8"/>
      <c r="L14533" s="8"/>
      <c r="M14533" s="8"/>
      <c r="N14533" s="8"/>
      <c r="O14533" s="26"/>
    </row>
    <row r="14534" spans="2:15" ht="14.25" x14ac:dyDescent="0.2">
      <c r="B14534" s="8"/>
      <c r="D14534" s="8"/>
      <c r="E14534" s="9"/>
      <c r="F14534" s="9"/>
      <c r="G14534" s="9"/>
      <c r="H14534" s="8"/>
      <c r="I14534" s="8"/>
      <c r="J14534" s="8"/>
      <c r="K14534" s="8"/>
      <c r="L14534" s="8"/>
      <c r="M14534" s="8"/>
      <c r="N14534" s="8"/>
      <c r="O14534" s="26"/>
    </row>
    <row r="14535" spans="2:15" ht="14.25" x14ac:dyDescent="0.2">
      <c r="B14535" s="8"/>
      <c r="D14535" s="8"/>
      <c r="E14535" s="9"/>
      <c r="F14535" s="9"/>
      <c r="G14535" s="9"/>
      <c r="H14535" s="8"/>
      <c r="I14535" s="8"/>
      <c r="J14535" s="8"/>
      <c r="K14535" s="8"/>
      <c r="L14535" s="8"/>
      <c r="M14535" s="8"/>
      <c r="N14535" s="8"/>
      <c r="O14535" s="26"/>
    </row>
    <row r="14536" spans="2:15" ht="14.25" x14ac:dyDescent="0.2">
      <c r="B14536" s="8"/>
      <c r="D14536" s="8"/>
      <c r="E14536" s="9"/>
      <c r="F14536" s="9"/>
      <c r="G14536" s="9"/>
      <c r="H14536" s="8"/>
      <c r="I14536" s="8"/>
      <c r="J14536" s="8"/>
      <c r="K14536" s="8"/>
      <c r="L14536" s="8"/>
      <c r="M14536" s="8"/>
      <c r="N14536" s="8"/>
      <c r="O14536" s="26"/>
    </row>
    <row r="14537" spans="2:15" ht="14.25" x14ac:dyDescent="0.2">
      <c r="B14537" s="8"/>
      <c r="D14537" s="8"/>
      <c r="E14537" s="9"/>
      <c r="F14537" s="9"/>
      <c r="G14537" s="9"/>
      <c r="H14537" s="8"/>
      <c r="I14537" s="8"/>
      <c r="J14537" s="8"/>
      <c r="K14537" s="8"/>
      <c r="L14537" s="8"/>
      <c r="M14537" s="8"/>
      <c r="N14537" s="8"/>
      <c r="O14537" s="26"/>
    </row>
    <row r="14538" spans="2:15" ht="14.25" x14ac:dyDescent="0.2">
      <c r="B14538" s="8"/>
      <c r="D14538" s="8"/>
      <c r="E14538" s="9"/>
      <c r="F14538" s="9"/>
      <c r="G14538" s="9"/>
      <c r="H14538" s="8"/>
      <c r="I14538" s="8"/>
      <c r="J14538" s="8"/>
      <c r="K14538" s="8"/>
      <c r="L14538" s="8"/>
      <c r="M14538" s="8"/>
      <c r="N14538" s="8"/>
      <c r="O14538" s="26"/>
    </row>
    <row r="14539" spans="2:15" ht="14.25" x14ac:dyDescent="0.2">
      <c r="B14539" s="8"/>
      <c r="D14539" s="8"/>
      <c r="E14539" s="9"/>
      <c r="F14539" s="9"/>
      <c r="G14539" s="9"/>
      <c r="H14539" s="8"/>
      <c r="I14539" s="8"/>
      <c r="J14539" s="8"/>
      <c r="K14539" s="8"/>
      <c r="L14539" s="8"/>
      <c r="M14539" s="8"/>
      <c r="N14539" s="8"/>
      <c r="O14539" s="26"/>
    </row>
    <row r="14540" spans="2:15" ht="14.25" x14ac:dyDescent="0.2">
      <c r="B14540" s="8"/>
      <c r="D14540" s="8"/>
      <c r="E14540" s="9"/>
      <c r="F14540" s="9"/>
      <c r="G14540" s="9"/>
      <c r="H14540" s="8"/>
      <c r="I14540" s="8"/>
      <c r="J14540" s="8"/>
      <c r="K14540" s="8"/>
      <c r="L14540" s="8"/>
      <c r="M14540" s="8"/>
      <c r="N14540" s="8"/>
      <c r="O14540" s="26"/>
    </row>
    <row r="14541" spans="2:15" ht="14.25" x14ac:dyDescent="0.2">
      <c r="B14541" s="8"/>
      <c r="D14541" s="8"/>
      <c r="E14541" s="9"/>
      <c r="F14541" s="9"/>
      <c r="G14541" s="9"/>
      <c r="H14541" s="8"/>
      <c r="I14541" s="8"/>
      <c r="J14541" s="8"/>
      <c r="K14541" s="8"/>
      <c r="L14541" s="8"/>
      <c r="M14541" s="8"/>
      <c r="N14541" s="8"/>
      <c r="O14541" s="26"/>
    </row>
    <row r="14542" spans="2:15" ht="14.25" x14ac:dyDescent="0.2">
      <c r="B14542" s="8"/>
      <c r="D14542" s="8"/>
      <c r="E14542" s="9"/>
      <c r="F14542" s="9"/>
      <c r="G14542" s="9"/>
      <c r="H14542" s="8"/>
      <c r="I14542" s="8"/>
      <c r="J14542" s="8"/>
      <c r="K14542" s="8"/>
      <c r="L14542" s="8"/>
      <c r="M14542" s="8"/>
      <c r="N14542" s="8"/>
      <c r="O14542" s="26"/>
    </row>
    <row r="14543" spans="2:15" ht="14.25" x14ac:dyDescent="0.2">
      <c r="B14543" s="8"/>
      <c r="D14543" s="8"/>
      <c r="E14543" s="9"/>
      <c r="F14543" s="9"/>
      <c r="G14543" s="9"/>
      <c r="H14543" s="8"/>
      <c r="I14543" s="8"/>
      <c r="J14543" s="8"/>
      <c r="K14543" s="8"/>
      <c r="L14543" s="8"/>
      <c r="M14543" s="8"/>
      <c r="N14543" s="8"/>
      <c r="O14543" s="26"/>
    </row>
    <row r="14544" spans="2:15" ht="14.25" x14ac:dyDescent="0.2">
      <c r="B14544" s="8"/>
      <c r="D14544" s="8"/>
      <c r="E14544" s="9"/>
      <c r="F14544" s="9"/>
      <c r="G14544" s="9"/>
      <c r="H14544" s="8"/>
      <c r="I14544" s="8"/>
      <c r="J14544" s="8"/>
      <c r="K14544" s="8"/>
      <c r="L14544" s="8"/>
      <c r="M14544" s="8"/>
      <c r="N14544" s="8"/>
      <c r="O14544" s="26"/>
    </row>
    <row r="14545" spans="2:15" ht="14.25" x14ac:dyDescent="0.2">
      <c r="B14545" s="8"/>
      <c r="D14545" s="8"/>
      <c r="E14545" s="9"/>
      <c r="F14545" s="9"/>
      <c r="G14545" s="9"/>
      <c r="H14545" s="8"/>
      <c r="I14545" s="8"/>
      <c r="J14545" s="8"/>
      <c r="K14545" s="8"/>
      <c r="L14545" s="8"/>
      <c r="M14545" s="8"/>
      <c r="N14545" s="8"/>
      <c r="O14545" s="26"/>
    </row>
    <row r="14546" spans="2:15" ht="14.25" x14ac:dyDescent="0.2">
      <c r="B14546" s="8"/>
      <c r="D14546" s="8"/>
      <c r="E14546" s="9"/>
      <c r="F14546" s="9"/>
      <c r="G14546" s="9"/>
      <c r="H14546" s="8"/>
      <c r="I14546" s="8"/>
      <c r="J14546" s="8"/>
      <c r="K14546" s="8"/>
      <c r="L14546" s="8"/>
      <c r="M14546" s="8"/>
      <c r="N14546" s="8"/>
      <c r="O14546" s="26"/>
    </row>
    <row r="14547" spans="2:15" ht="14.25" x14ac:dyDescent="0.2">
      <c r="B14547" s="8"/>
      <c r="D14547" s="8"/>
      <c r="E14547" s="9"/>
      <c r="F14547" s="9"/>
      <c r="G14547" s="9"/>
      <c r="H14547" s="8"/>
      <c r="I14547" s="8"/>
      <c r="J14547" s="8"/>
      <c r="K14547" s="8"/>
      <c r="L14547" s="8"/>
      <c r="M14547" s="8"/>
      <c r="N14547" s="8"/>
      <c r="O14547" s="26"/>
    </row>
    <row r="14548" spans="2:15" ht="14.25" x14ac:dyDescent="0.2">
      <c r="B14548" s="8"/>
      <c r="D14548" s="8"/>
      <c r="E14548" s="9"/>
      <c r="F14548" s="9"/>
      <c r="G14548" s="9"/>
      <c r="H14548" s="8"/>
      <c r="I14548" s="8"/>
      <c r="J14548" s="8"/>
      <c r="K14548" s="8"/>
      <c r="L14548" s="8"/>
      <c r="M14548" s="8"/>
      <c r="N14548" s="8"/>
      <c r="O14548" s="26"/>
    </row>
    <row r="14549" spans="2:15" ht="14.25" x14ac:dyDescent="0.2">
      <c r="B14549" s="8"/>
      <c r="D14549" s="8"/>
      <c r="E14549" s="9"/>
      <c r="F14549" s="9"/>
      <c r="G14549" s="9"/>
      <c r="H14549" s="8"/>
      <c r="I14549" s="8"/>
      <c r="J14549" s="8"/>
      <c r="K14549" s="8"/>
      <c r="L14549" s="8"/>
      <c r="M14549" s="8"/>
      <c r="N14549" s="8"/>
      <c r="O14549" s="26"/>
    </row>
    <row r="14550" spans="2:15" ht="14.25" x14ac:dyDescent="0.2">
      <c r="B14550" s="8"/>
      <c r="D14550" s="8"/>
      <c r="E14550" s="9"/>
      <c r="F14550" s="9"/>
      <c r="G14550" s="9"/>
      <c r="H14550" s="8"/>
      <c r="I14550" s="8"/>
      <c r="J14550" s="8"/>
      <c r="K14550" s="8"/>
      <c r="L14550" s="8"/>
      <c r="M14550" s="8"/>
      <c r="N14550" s="8"/>
      <c r="O14550" s="26"/>
    </row>
    <row r="14551" spans="2:15" ht="14.25" x14ac:dyDescent="0.2">
      <c r="B14551" s="8"/>
      <c r="D14551" s="8"/>
      <c r="E14551" s="9"/>
      <c r="F14551" s="9"/>
      <c r="G14551" s="9"/>
      <c r="H14551" s="8"/>
      <c r="I14551" s="8"/>
      <c r="J14551" s="8"/>
      <c r="K14551" s="8"/>
      <c r="L14551" s="8"/>
      <c r="M14551" s="8"/>
      <c r="N14551" s="8"/>
      <c r="O14551" s="26"/>
    </row>
    <row r="14552" spans="2:15" ht="14.25" x14ac:dyDescent="0.2">
      <c r="B14552" s="8"/>
      <c r="D14552" s="8"/>
      <c r="E14552" s="9"/>
      <c r="F14552" s="9"/>
      <c r="G14552" s="9"/>
      <c r="H14552" s="8"/>
      <c r="I14552" s="8"/>
      <c r="J14552" s="8"/>
      <c r="K14552" s="8"/>
      <c r="L14552" s="8"/>
      <c r="M14552" s="8"/>
      <c r="N14552" s="8"/>
      <c r="O14552" s="26"/>
    </row>
    <row r="14553" spans="2:15" ht="14.25" x14ac:dyDescent="0.2">
      <c r="B14553" s="8"/>
      <c r="D14553" s="8"/>
      <c r="E14553" s="9"/>
      <c r="F14553" s="9"/>
      <c r="G14553" s="9"/>
      <c r="H14553" s="8"/>
      <c r="I14553" s="8"/>
      <c r="J14553" s="8"/>
      <c r="K14553" s="8"/>
      <c r="L14553" s="8"/>
      <c r="M14553" s="8"/>
      <c r="N14553" s="8"/>
      <c r="O14553" s="26"/>
    </row>
    <row r="14554" spans="2:15" ht="14.25" x14ac:dyDescent="0.2">
      <c r="B14554" s="8"/>
      <c r="D14554" s="8"/>
      <c r="E14554" s="9"/>
      <c r="F14554" s="9"/>
      <c r="G14554" s="9"/>
      <c r="H14554" s="8"/>
      <c r="I14554" s="8"/>
      <c r="J14554" s="8"/>
      <c r="K14554" s="8"/>
      <c r="L14554" s="8"/>
      <c r="M14554" s="8"/>
      <c r="N14554" s="8"/>
      <c r="O14554" s="26"/>
    </row>
    <row r="14555" spans="2:15" ht="14.25" x14ac:dyDescent="0.2">
      <c r="B14555" s="8"/>
      <c r="D14555" s="8"/>
      <c r="E14555" s="9"/>
      <c r="F14555" s="9"/>
      <c r="G14555" s="9"/>
      <c r="H14555" s="8"/>
      <c r="I14555" s="8"/>
      <c r="J14555" s="8"/>
      <c r="K14555" s="8"/>
      <c r="L14555" s="8"/>
      <c r="M14555" s="8"/>
      <c r="N14555" s="8"/>
      <c r="O14555" s="26"/>
    </row>
    <row r="14556" spans="2:15" ht="14.25" x14ac:dyDescent="0.2">
      <c r="B14556" s="8"/>
      <c r="D14556" s="8"/>
      <c r="E14556" s="9"/>
      <c r="F14556" s="9"/>
      <c r="G14556" s="9"/>
      <c r="H14556" s="8"/>
      <c r="I14556" s="8"/>
      <c r="J14556" s="8"/>
      <c r="K14556" s="8"/>
      <c r="L14556" s="8"/>
      <c r="M14556" s="8"/>
      <c r="N14556" s="8"/>
      <c r="O14556" s="26"/>
    </row>
    <row r="14557" spans="2:15" ht="14.25" x14ac:dyDescent="0.2">
      <c r="B14557" s="8"/>
      <c r="D14557" s="8"/>
      <c r="E14557" s="9"/>
      <c r="F14557" s="9"/>
      <c r="G14557" s="9"/>
      <c r="H14557" s="8"/>
      <c r="I14557" s="8"/>
      <c r="J14557" s="8"/>
      <c r="K14557" s="8"/>
      <c r="L14557" s="8"/>
      <c r="M14557" s="8"/>
      <c r="N14557" s="8"/>
      <c r="O14557" s="26"/>
    </row>
    <row r="14558" spans="2:15" ht="14.25" x14ac:dyDescent="0.2">
      <c r="B14558" s="8"/>
      <c r="D14558" s="8"/>
      <c r="E14558" s="9"/>
      <c r="F14558" s="9"/>
      <c r="G14558" s="9"/>
      <c r="H14558" s="8"/>
      <c r="I14558" s="8"/>
      <c r="J14558" s="8"/>
      <c r="K14558" s="8"/>
      <c r="L14558" s="8"/>
      <c r="M14558" s="8"/>
      <c r="N14558" s="8"/>
      <c r="O14558" s="26"/>
    </row>
    <row r="14559" spans="2:15" ht="14.25" x14ac:dyDescent="0.2">
      <c r="B14559" s="8"/>
      <c r="D14559" s="8"/>
      <c r="E14559" s="9"/>
      <c r="F14559" s="9"/>
      <c r="G14559" s="9"/>
      <c r="H14559" s="8"/>
      <c r="I14559" s="8"/>
      <c r="J14559" s="8"/>
      <c r="K14559" s="8"/>
      <c r="L14559" s="8"/>
      <c r="M14559" s="8"/>
      <c r="N14559" s="8"/>
      <c r="O14559" s="26"/>
    </row>
    <row r="14560" spans="2:15" ht="14.25" x14ac:dyDescent="0.2">
      <c r="B14560" s="8"/>
      <c r="D14560" s="8"/>
      <c r="E14560" s="9"/>
      <c r="F14560" s="9"/>
      <c r="G14560" s="9"/>
      <c r="H14560" s="8"/>
      <c r="I14560" s="8"/>
      <c r="J14560" s="8"/>
      <c r="K14560" s="8"/>
      <c r="L14560" s="8"/>
      <c r="M14560" s="8"/>
      <c r="N14560" s="8"/>
      <c r="O14560" s="26"/>
    </row>
    <row r="14561" spans="2:15" ht="14.25" x14ac:dyDescent="0.2">
      <c r="B14561" s="8"/>
      <c r="D14561" s="8"/>
      <c r="E14561" s="9"/>
      <c r="F14561" s="9"/>
      <c r="G14561" s="9"/>
      <c r="H14561" s="8"/>
      <c r="I14561" s="8"/>
      <c r="J14561" s="8"/>
      <c r="K14561" s="8"/>
      <c r="L14561" s="8"/>
      <c r="M14561" s="8"/>
      <c r="N14561" s="8"/>
      <c r="O14561" s="26"/>
    </row>
    <row r="14562" spans="2:15" ht="14.25" x14ac:dyDescent="0.2">
      <c r="B14562" s="8"/>
      <c r="D14562" s="8"/>
      <c r="E14562" s="9"/>
      <c r="F14562" s="9"/>
      <c r="G14562" s="9"/>
      <c r="H14562" s="8"/>
      <c r="I14562" s="8"/>
      <c r="J14562" s="8"/>
      <c r="K14562" s="8"/>
      <c r="L14562" s="8"/>
      <c r="M14562" s="8"/>
      <c r="N14562" s="8"/>
      <c r="O14562" s="26"/>
    </row>
    <row r="14563" spans="2:15" ht="14.25" x14ac:dyDescent="0.2">
      <c r="B14563" s="8"/>
      <c r="D14563" s="8"/>
      <c r="E14563" s="9"/>
      <c r="F14563" s="9"/>
      <c r="G14563" s="9"/>
      <c r="H14563" s="8"/>
      <c r="I14563" s="8"/>
      <c r="J14563" s="8"/>
      <c r="K14563" s="8"/>
      <c r="L14563" s="8"/>
      <c r="M14563" s="8"/>
      <c r="N14563" s="8"/>
      <c r="O14563" s="26"/>
    </row>
    <row r="14564" spans="2:15" ht="14.25" x14ac:dyDescent="0.2">
      <c r="B14564" s="8"/>
      <c r="D14564" s="8"/>
      <c r="E14564" s="9"/>
      <c r="F14564" s="9"/>
      <c r="G14564" s="9"/>
      <c r="H14564" s="8"/>
      <c r="I14564" s="8"/>
      <c r="J14564" s="8"/>
      <c r="K14564" s="8"/>
      <c r="L14564" s="8"/>
      <c r="M14564" s="8"/>
      <c r="N14564" s="8"/>
      <c r="O14564" s="26"/>
    </row>
    <row r="14565" spans="2:15" ht="14.25" x14ac:dyDescent="0.2">
      <c r="B14565" s="8"/>
      <c r="D14565" s="8"/>
      <c r="E14565" s="9"/>
      <c r="F14565" s="9"/>
      <c r="G14565" s="9"/>
      <c r="H14565" s="8"/>
      <c r="I14565" s="8"/>
      <c r="J14565" s="8"/>
      <c r="K14565" s="8"/>
      <c r="L14565" s="8"/>
      <c r="M14565" s="8"/>
      <c r="N14565" s="8"/>
      <c r="O14565" s="26"/>
    </row>
    <row r="14566" spans="2:15" ht="14.25" x14ac:dyDescent="0.2">
      <c r="B14566" s="8"/>
      <c r="D14566" s="8"/>
      <c r="E14566" s="9"/>
      <c r="F14566" s="9"/>
      <c r="G14566" s="9"/>
      <c r="H14566" s="8"/>
      <c r="I14566" s="8"/>
      <c r="J14566" s="8"/>
      <c r="K14566" s="8"/>
      <c r="L14566" s="8"/>
      <c r="M14566" s="8"/>
      <c r="N14566" s="8"/>
      <c r="O14566" s="26"/>
    </row>
    <row r="14567" spans="2:15" ht="14.25" x14ac:dyDescent="0.2">
      <c r="B14567" s="8"/>
      <c r="D14567" s="8"/>
      <c r="E14567" s="9"/>
      <c r="F14567" s="9"/>
      <c r="G14567" s="9"/>
      <c r="H14567" s="8"/>
      <c r="I14567" s="8"/>
      <c r="J14567" s="8"/>
      <c r="K14567" s="8"/>
      <c r="L14567" s="8"/>
      <c r="M14567" s="8"/>
      <c r="N14567" s="8"/>
      <c r="O14567" s="26"/>
    </row>
    <row r="14568" spans="2:15" ht="14.25" x14ac:dyDescent="0.2">
      <c r="B14568" s="8"/>
      <c r="D14568" s="8"/>
      <c r="E14568" s="9"/>
      <c r="F14568" s="9"/>
      <c r="G14568" s="9"/>
      <c r="H14568" s="8"/>
      <c r="I14568" s="8"/>
      <c r="J14568" s="8"/>
      <c r="K14568" s="8"/>
      <c r="L14568" s="8"/>
      <c r="M14568" s="8"/>
      <c r="N14568" s="8"/>
      <c r="O14568" s="26"/>
    </row>
    <row r="14569" spans="2:15" ht="14.25" x14ac:dyDescent="0.2">
      <c r="B14569" s="8"/>
      <c r="D14569" s="8"/>
      <c r="E14569" s="9"/>
      <c r="F14569" s="9"/>
      <c r="G14569" s="9"/>
      <c r="H14569" s="8"/>
      <c r="I14569" s="8"/>
      <c r="J14569" s="8"/>
      <c r="K14569" s="8"/>
      <c r="L14569" s="8"/>
      <c r="M14569" s="8"/>
      <c r="N14569" s="8"/>
      <c r="O14569" s="26"/>
    </row>
    <row r="14570" spans="2:15" ht="14.25" x14ac:dyDescent="0.2">
      <c r="B14570" s="8"/>
      <c r="D14570" s="8"/>
      <c r="E14570" s="9"/>
      <c r="F14570" s="9"/>
      <c r="G14570" s="9"/>
      <c r="H14570" s="8"/>
      <c r="I14570" s="8"/>
      <c r="J14570" s="8"/>
      <c r="K14570" s="8"/>
      <c r="L14570" s="8"/>
      <c r="M14570" s="8"/>
      <c r="N14570" s="8"/>
      <c r="O14570" s="26"/>
    </row>
    <row r="14571" spans="2:15" ht="14.25" x14ac:dyDescent="0.2">
      <c r="B14571" s="8"/>
      <c r="D14571" s="8"/>
      <c r="E14571" s="9"/>
      <c r="F14571" s="9"/>
      <c r="G14571" s="9"/>
      <c r="H14571" s="8"/>
      <c r="I14571" s="8"/>
      <c r="J14571" s="8"/>
      <c r="K14571" s="8"/>
      <c r="L14571" s="8"/>
      <c r="M14571" s="8"/>
      <c r="N14571" s="8"/>
      <c r="O14571" s="26"/>
    </row>
    <row r="14572" spans="2:15" ht="14.25" x14ac:dyDescent="0.2">
      <c r="B14572" s="8"/>
      <c r="D14572" s="8"/>
      <c r="E14572" s="9"/>
      <c r="F14572" s="9"/>
      <c r="G14572" s="9"/>
      <c r="H14572" s="8"/>
      <c r="I14572" s="8"/>
      <c r="J14572" s="8"/>
      <c r="K14572" s="8"/>
      <c r="L14572" s="8"/>
      <c r="M14572" s="8"/>
      <c r="N14572" s="8"/>
      <c r="O14572" s="26"/>
    </row>
    <row r="14573" spans="2:15" ht="14.25" x14ac:dyDescent="0.2">
      <c r="B14573" s="8"/>
      <c r="D14573" s="8"/>
      <c r="E14573" s="9"/>
      <c r="F14573" s="9"/>
      <c r="G14573" s="9"/>
      <c r="H14573" s="8"/>
      <c r="I14573" s="8"/>
      <c r="J14573" s="8"/>
      <c r="K14573" s="8"/>
      <c r="L14573" s="8"/>
      <c r="M14573" s="8"/>
      <c r="N14573" s="8"/>
      <c r="O14573" s="26"/>
    </row>
    <row r="14574" spans="2:15" ht="14.25" x14ac:dyDescent="0.2">
      <c r="B14574" s="8"/>
      <c r="D14574" s="8"/>
      <c r="E14574" s="9"/>
      <c r="F14574" s="9"/>
      <c r="G14574" s="9"/>
      <c r="H14574" s="8"/>
      <c r="I14574" s="8"/>
      <c r="J14574" s="8"/>
      <c r="K14574" s="8"/>
      <c r="L14574" s="8"/>
      <c r="M14574" s="8"/>
      <c r="N14574" s="8"/>
      <c r="O14574" s="26"/>
    </row>
    <row r="14575" spans="2:15" ht="14.25" x14ac:dyDescent="0.2">
      <c r="B14575" s="8"/>
      <c r="D14575" s="8"/>
      <c r="E14575" s="9"/>
      <c r="F14575" s="9"/>
      <c r="G14575" s="9"/>
      <c r="H14575" s="8"/>
      <c r="I14575" s="8"/>
      <c r="J14575" s="8"/>
      <c r="K14575" s="8"/>
      <c r="L14575" s="8"/>
      <c r="M14575" s="8"/>
      <c r="N14575" s="8"/>
      <c r="O14575" s="26"/>
    </row>
    <row r="14576" spans="2:15" ht="14.25" x14ac:dyDescent="0.2">
      <c r="B14576" s="8"/>
      <c r="D14576" s="8"/>
      <c r="E14576" s="9"/>
      <c r="F14576" s="9"/>
      <c r="G14576" s="9"/>
      <c r="H14576" s="8"/>
      <c r="I14576" s="8"/>
      <c r="J14576" s="8"/>
      <c r="K14576" s="8"/>
      <c r="L14576" s="8"/>
      <c r="M14576" s="8"/>
      <c r="N14576" s="8"/>
      <c r="O14576" s="26"/>
    </row>
    <row r="14577" spans="2:15" ht="14.25" x14ac:dyDescent="0.2">
      <c r="B14577" s="8"/>
      <c r="D14577" s="8"/>
      <c r="E14577" s="9"/>
      <c r="F14577" s="9"/>
      <c r="G14577" s="9"/>
      <c r="H14577" s="8"/>
      <c r="I14577" s="8"/>
      <c r="J14577" s="8"/>
      <c r="K14577" s="8"/>
      <c r="L14577" s="8"/>
      <c r="M14577" s="8"/>
      <c r="N14577" s="8"/>
      <c r="O14577" s="26"/>
    </row>
    <row r="14578" spans="2:15" ht="14.25" x14ac:dyDescent="0.2">
      <c r="B14578" s="8"/>
      <c r="D14578" s="8"/>
      <c r="E14578" s="9"/>
      <c r="F14578" s="9"/>
      <c r="G14578" s="9"/>
      <c r="H14578" s="8"/>
      <c r="I14578" s="8"/>
      <c r="J14578" s="8"/>
      <c r="K14578" s="8"/>
      <c r="L14578" s="8"/>
      <c r="M14578" s="8"/>
      <c r="N14578" s="8"/>
      <c r="O14578" s="26"/>
    </row>
    <row r="14579" spans="2:15" ht="14.25" x14ac:dyDescent="0.2">
      <c r="B14579" s="8"/>
      <c r="D14579" s="8"/>
      <c r="E14579" s="9"/>
      <c r="F14579" s="9"/>
      <c r="G14579" s="9"/>
      <c r="H14579" s="8"/>
      <c r="I14579" s="8"/>
      <c r="J14579" s="8"/>
      <c r="K14579" s="8"/>
      <c r="L14579" s="8"/>
      <c r="M14579" s="8"/>
      <c r="N14579" s="8"/>
      <c r="O14579" s="26"/>
    </row>
    <row r="14580" spans="2:15" ht="14.25" x14ac:dyDescent="0.2">
      <c r="B14580" s="8"/>
      <c r="D14580" s="8"/>
      <c r="E14580" s="9"/>
      <c r="F14580" s="9"/>
      <c r="G14580" s="9"/>
      <c r="H14580" s="8"/>
      <c r="I14580" s="8"/>
      <c r="J14580" s="8"/>
      <c r="K14580" s="8"/>
      <c r="L14580" s="8"/>
      <c r="M14580" s="8"/>
      <c r="N14580" s="8"/>
      <c r="O14580" s="26"/>
    </row>
    <row r="14581" spans="2:15" ht="14.25" x14ac:dyDescent="0.2">
      <c r="B14581" s="8"/>
      <c r="D14581" s="8"/>
      <c r="E14581" s="9"/>
      <c r="F14581" s="9"/>
      <c r="G14581" s="9"/>
      <c r="H14581" s="8"/>
      <c r="I14581" s="8"/>
      <c r="J14581" s="8"/>
      <c r="K14581" s="8"/>
      <c r="L14581" s="8"/>
      <c r="M14581" s="8"/>
      <c r="N14581" s="8"/>
      <c r="O14581" s="26"/>
    </row>
    <row r="14582" spans="2:15" ht="14.25" x14ac:dyDescent="0.2">
      <c r="B14582" s="8"/>
      <c r="D14582" s="8"/>
      <c r="E14582" s="9"/>
      <c r="F14582" s="9"/>
      <c r="G14582" s="9"/>
      <c r="H14582" s="8"/>
      <c r="I14582" s="8"/>
      <c r="J14582" s="8"/>
      <c r="K14582" s="8"/>
      <c r="L14582" s="8"/>
      <c r="M14582" s="8"/>
      <c r="N14582" s="8"/>
      <c r="O14582" s="26"/>
    </row>
    <row r="14583" spans="2:15" ht="14.25" x14ac:dyDescent="0.2">
      <c r="B14583" s="8"/>
      <c r="D14583" s="8"/>
      <c r="E14583" s="9"/>
      <c r="F14583" s="9"/>
      <c r="G14583" s="9"/>
      <c r="H14583" s="8"/>
      <c r="I14583" s="8"/>
      <c r="J14583" s="8"/>
      <c r="K14583" s="8"/>
      <c r="L14583" s="8"/>
      <c r="M14583" s="8"/>
      <c r="N14583" s="8"/>
      <c r="O14583" s="26"/>
    </row>
    <row r="14584" spans="2:15" ht="14.25" x14ac:dyDescent="0.2">
      <c r="B14584" s="8"/>
      <c r="D14584" s="8"/>
      <c r="E14584" s="9"/>
      <c r="F14584" s="9"/>
      <c r="G14584" s="9"/>
      <c r="H14584" s="8"/>
      <c r="I14584" s="8"/>
      <c r="J14584" s="8"/>
      <c r="K14584" s="8"/>
      <c r="L14584" s="8"/>
      <c r="M14584" s="8"/>
      <c r="N14584" s="8"/>
      <c r="O14584" s="26"/>
    </row>
    <row r="14585" spans="2:15" ht="14.25" x14ac:dyDescent="0.2">
      <c r="B14585" s="8"/>
      <c r="D14585" s="8"/>
      <c r="E14585" s="9"/>
      <c r="F14585" s="9"/>
      <c r="G14585" s="9"/>
      <c r="H14585" s="8"/>
      <c r="I14585" s="8"/>
      <c r="J14585" s="8"/>
      <c r="K14585" s="8"/>
      <c r="L14585" s="8"/>
      <c r="M14585" s="8"/>
      <c r="N14585" s="8"/>
      <c r="O14585" s="26"/>
    </row>
    <row r="14586" spans="2:15" ht="14.25" x14ac:dyDescent="0.2">
      <c r="B14586" s="8"/>
      <c r="D14586" s="8"/>
      <c r="E14586" s="9"/>
      <c r="F14586" s="9"/>
      <c r="G14586" s="9"/>
      <c r="H14586" s="8"/>
      <c r="I14586" s="8"/>
      <c r="J14586" s="8"/>
      <c r="K14586" s="8"/>
      <c r="L14586" s="8"/>
      <c r="M14586" s="8"/>
      <c r="N14586" s="8"/>
      <c r="O14586" s="26"/>
    </row>
    <row r="14587" spans="2:15" ht="14.25" x14ac:dyDescent="0.2">
      <c r="B14587" s="8"/>
      <c r="D14587" s="8"/>
      <c r="E14587" s="9"/>
      <c r="F14587" s="9"/>
      <c r="G14587" s="9"/>
      <c r="H14587" s="8"/>
      <c r="I14587" s="8"/>
      <c r="J14587" s="8"/>
      <c r="K14587" s="8"/>
      <c r="L14587" s="8"/>
      <c r="M14587" s="8"/>
      <c r="N14587" s="8"/>
      <c r="O14587" s="26"/>
    </row>
    <row r="14588" spans="2:15" ht="14.25" x14ac:dyDescent="0.2">
      <c r="B14588" s="8"/>
      <c r="D14588" s="8"/>
      <c r="E14588" s="9"/>
      <c r="F14588" s="9"/>
      <c r="G14588" s="9"/>
      <c r="H14588" s="8"/>
      <c r="I14588" s="8"/>
      <c r="J14588" s="8"/>
      <c r="K14588" s="8"/>
      <c r="L14588" s="8"/>
      <c r="M14588" s="8"/>
      <c r="N14588" s="8"/>
      <c r="O14588" s="26"/>
    </row>
    <row r="14589" spans="2:15" ht="14.25" x14ac:dyDescent="0.2">
      <c r="B14589" s="8"/>
      <c r="D14589" s="8"/>
      <c r="E14589" s="9"/>
      <c r="F14589" s="9"/>
      <c r="G14589" s="9"/>
      <c r="H14589" s="8"/>
      <c r="I14589" s="8"/>
      <c r="J14589" s="8"/>
      <c r="K14589" s="8"/>
      <c r="L14589" s="8"/>
      <c r="M14589" s="8"/>
      <c r="N14589" s="8"/>
      <c r="O14589" s="26"/>
    </row>
    <row r="14590" spans="2:15" ht="14.25" x14ac:dyDescent="0.2">
      <c r="B14590" s="8"/>
      <c r="D14590" s="8"/>
      <c r="E14590" s="9"/>
      <c r="F14590" s="9"/>
      <c r="G14590" s="9"/>
      <c r="H14590" s="8"/>
      <c r="I14590" s="8"/>
      <c r="J14590" s="8"/>
      <c r="K14590" s="8"/>
      <c r="L14590" s="8"/>
      <c r="M14590" s="8"/>
      <c r="N14590" s="8"/>
      <c r="O14590" s="26"/>
    </row>
    <row r="14591" spans="2:15" ht="14.25" x14ac:dyDescent="0.2">
      <c r="B14591" s="8"/>
      <c r="D14591" s="8"/>
      <c r="E14591" s="9"/>
      <c r="F14591" s="9"/>
      <c r="G14591" s="9"/>
      <c r="H14591" s="8"/>
      <c r="I14591" s="8"/>
      <c r="J14591" s="8"/>
      <c r="K14591" s="8"/>
      <c r="L14591" s="8"/>
      <c r="M14591" s="8"/>
      <c r="N14591" s="8"/>
      <c r="O14591" s="26"/>
    </row>
    <row r="14592" spans="2:15" ht="14.25" x14ac:dyDescent="0.2">
      <c r="B14592" s="8"/>
      <c r="D14592" s="8"/>
      <c r="E14592" s="9"/>
      <c r="F14592" s="9"/>
      <c r="G14592" s="9"/>
      <c r="H14592" s="8"/>
      <c r="I14592" s="8"/>
      <c r="J14592" s="8"/>
      <c r="K14592" s="8"/>
      <c r="L14592" s="8"/>
      <c r="M14592" s="8"/>
      <c r="N14592" s="8"/>
      <c r="O14592" s="26"/>
    </row>
    <row r="14593" spans="2:15" ht="14.25" x14ac:dyDescent="0.2">
      <c r="B14593" s="8"/>
      <c r="D14593" s="8"/>
      <c r="E14593" s="9"/>
      <c r="F14593" s="9"/>
      <c r="G14593" s="9"/>
      <c r="H14593" s="8"/>
      <c r="I14593" s="8"/>
      <c r="J14593" s="8"/>
      <c r="K14593" s="8"/>
      <c r="L14593" s="8"/>
      <c r="M14593" s="8"/>
      <c r="N14593" s="8"/>
      <c r="O14593" s="26"/>
    </row>
    <row r="14594" spans="2:15" ht="14.25" x14ac:dyDescent="0.2">
      <c r="B14594" s="8"/>
      <c r="D14594" s="8"/>
      <c r="E14594" s="9"/>
      <c r="F14594" s="9"/>
      <c r="G14594" s="9"/>
      <c r="H14594" s="8"/>
      <c r="I14594" s="8"/>
      <c r="J14594" s="8"/>
      <c r="K14594" s="8"/>
      <c r="L14594" s="8"/>
      <c r="M14594" s="8"/>
      <c r="N14594" s="8"/>
      <c r="O14594" s="26"/>
    </row>
    <row r="14595" spans="2:15" ht="14.25" x14ac:dyDescent="0.2">
      <c r="B14595" s="8"/>
      <c r="D14595" s="8"/>
      <c r="E14595" s="9"/>
      <c r="F14595" s="9"/>
      <c r="G14595" s="9"/>
      <c r="H14595" s="8"/>
      <c r="I14595" s="8"/>
      <c r="J14595" s="8"/>
      <c r="K14595" s="8"/>
      <c r="L14595" s="8"/>
      <c r="M14595" s="8"/>
      <c r="N14595" s="8"/>
      <c r="O14595" s="26"/>
    </row>
    <row r="14596" spans="2:15" ht="14.25" x14ac:dyDescent="0.2">
      <c r="B14596" s="8"/>
      <c r="D14596" s="8"/>
      <c r="E14596" s="9"/>
      <c r="F14596" s="9"/>
      <c r="G14596" s="9"/>
      <c r="H14596" s="8"/>
      <c r="I14596" s="8"/>
      <c r="J14596" s="8"/>
      <c r="K14596" s="8"/>
      <c r="L14596" s="8"/>
      <c r="M14596" s="8"/>
      <c r="N14596" s="8"/>
      <c r="O14596" s="26"/>
    </row>
    <row r="14597" spans="2:15" ht="14.25" x14ac:dyDescent="0.2">
      <c r="B14597" s="8"/>
      <c r="D14597" s="8"/>
      <c r="E14597" s="9"/>
      <c r="F14597" s="9"/>
      <c r="G14597" s="9"/>
      <c r="H14597" s="8"/>
      <c r="I14597" s="8"/>
      <c r="J14597" s="8"/>
      <c r="K14597" s="8"/>
      <c r="L14597" s="8"/>
      <c r="M14597" s="8"/>
      <c r="N14597" s="8"/>
      <c r="O14597" s="26"/>
    </row>
    <row r="14598" spans="2:15" ht="14.25" x14ac:dyDescent="0.2">
      <c r="B14598" s="8"/>
      <c r="D14598" s="8"/>
      <c r="E14598" s="9"/>
      <c r="F14598" s="9"/>
      <c r="G14598" s="9"/>
      <c r="H14598" s="8"/>
      <c r="I14598" s="8"/>
      <c r="J14598" s="8"/>
      <c r="K14598" s="8"/>
      <c r="L14598" s="8"/>
      <c r="M14598" s="8"/>
      <c r="N14598" s="8"/>
      <c r="O14598" s="26"/>
    </row>
    <row r="14599" spans="2:15" ht="14.25" x14ac:dyDescent="0.2">
      <c r="B14599" s="8"/>
      <c r="D14599" s="8"/>
      <c r="E14599" s="9"/>
      <c r="F14599" s="9"/>
      <c r="G14599" s="9"/>
      <c r="H14599" s="8"/>
      <c r="I14599" s="8"/>
      <c r="J14599" s="8"/>
      <c r="K14599" s="8"/>
      <c r="L14599" s="8"/>
      <c r="M14599" s="8"/>
      <c r="N14599" s="8"/>
      <c r="O14599" s="26"/>
    </row>
    <row r="14600" spans="2:15" ht="14.25" x14ac:dyDescent="0.2">
      <c r="B14600" s="8"/>
      <c r="D14600" s="8"/>
      <c r="E14600" s="9"/>
      <c r="F14600" s="9"/>
      <c r="G14600" s="9"/>
      <c r="H14600" s="8"/>
      <c r="I14600" s="8"/>
      <c r="J14600" s="8"/>
      <c r="K14600" s="8"/>
      <c r="L14600" s="8"/>
      <c r="M14600" s="8"/>
      <c r="N14600" s="8"/>
      <c r="O14600" s="26"/>
    </row>
    <row r="14601" spans="2:15" ht="14.25" x14ac:dyDescent="0.2">
      <c r="B14601" s="8"/>
      <c r="D14601" s="8"/>
      <c r="E14601" s="9"/>
      <c r="F14601" s="9"/>
      <c r="G14601" s="9"/>
      <c r="H14601" s="8"/>
      <c r="I14601" s="8"/>
      <c r="J14601" s="8"/>
      <c r="K14601" s="8"/>
      <c r="L14601" s="8"/>
      <c r="M14601" s="8"/>
      <c r="N14601" s="8"/>
      <c r="O14601" s="26"/>
    </row>
    <row r="14602" spans="2:15" ht="14.25" x14ac:dyDescent="0.2">
      <c r="B14602" s="8"/>
      <c r="D14602" s="8"/>
      <c r="E14602" s="9"/>
      <c r="F14602" s="9"/>
      <c r="G14602" s="9"/>
      <c r="H14602" s="8"/>
      <c r="I14602" s="8"/>
      <c r="J14602" s="8"/>
      <c r="K14602" s="8"/>
      <c r="L14602" s="8"/>
      <c r="M14602" s="8"/>
      <c r="N14602" s="8"/>
      <c r="O14602" s="26"/>
    </row>
    <row r="14603" spans="2:15" ht="14.25" x14ac:dyDescent="0.2">
      <c r="B14603" s="8"/>
      <c r="D14603" s="8"/>
      <c r="E14603" s="9"/>
      <c r="F14603" s="9"/>
      <c r="G14603" s="9"/>
      <c r="H14603" s="8"/>
      <c r="I14603" s="8"/>
      <c r="J14603" s="8"/>
      <c r="K14603" s="8"/>
      <c r="L14603" s="8"/>
      <c r="M14603" s="8"/>
      <c r="N14603" s="8"/>
      <c r="O14603" s="26"/>
    </row>
    <row r="14604" spans="2:15" ht="14.25" x14ac:dyDescent="0.2">
      <c r="B14604" s="8"/>
      <c r="D14604" s="8"/>
      <c r="E14604" s="9"/>
      <c r="F14604" s="9"/>
      <c r="G14604" s="9"/>
      <c r="H14604" s="8"/>
      <c r="I14604" s="8"/>
      <c r="J14604" s="8"/>
      <c r="K14604" s="8"/>
      <c r="L14604" s="8"/>
      <c r="M14604" s="8"/>
      <c r="N14604" s="8"/>
      <c r="O14604" s="26"/>
    </row>
    <row r="14605" spans="2:15" ht="14.25" x14ac:dyDescent="0.2">
      <c r="B14605" s="8"/>
      <c r="D14605" s="8"/>
      <c r="E14605" s="9"/>
      <c r="F14605" s="9"/>
      <c r="G14605" s="9"/>
      <c r="H14605" s="8"/>
      <c r="I14605" s="8"/>
      <c r="J14605" s="8"/>
      <c r="K14605" s="8"/>
      <c r="L14605" s="8"/>
      <c r="M14605" s="8"/>
      <c r="N14605" s="8"/>
      <c r="O14605" s="26"/>
    </row>
    <row r="14606" spans="2:15" ht="14.25" x14ac:dyDescent="0.2">
      <c r="B14606" s="8"/>
      <c r="D14606" s="8"/>
      <c r="E14606" s="9"/>
      <c r="F14606" s="9"/>
      <c r="G14606" s="9"/>
      <c r="H14606" s="8"/>
      <c r="I14606" s="8"/>
      <c r="J14606" s="8"/>
      <c r="K14606" s="8"/>
      <c r="L14606" s="8"/>
      <c r="M14606" s="8"/>
      <c r="N14606" s="8"/>
      <c r="O14606" s="26"/>
    </row>
    <row r="14607" spans="2:15" ht="14.25" x14ac:dyDescent="0.2">
      <c r="B14607" s="8"/>
      <c r="D14607" s="8"/>
      <c r="E14607" s="9"/>
      <c r="F14607" s="9"/>
      <c r="G14607" s="9"/>
      <c r="H14607" s="8"/>
      <c r="I14607" s="8"/>
      <c r="J14607" s="8"/>
      <c r="K14607" s="8"/>
      <c r="L14607" s="8"/>
      <c r="M14607" s="8"/>
      <c r="N14607" s="8"/>
      <c r="O14607" s="26"/>
    </row>
    <row r="14608" spans="2:15" ht="14.25" x14ac:dyDescent="0.2">
      <c r="B14608" s="8"/>
      <c r="D14608" s="8"/>
      <c r="E14608" s="9"/>
      <c r="F14608" s="9"/>
      <c r="G14608" s="9"/>
      <c r="H14608" s="8"/>
      <c r="I14608" s="8"/>
      <c r="J14608" s="8"/>
      <c r="K14608" s="8"/>
      <c r="L14608" s="8"/>
      <c r="M14608" s="8"/>
      <c r="N14608" s="8"/>
      <c r="O14608" s="26"/>
    </row>
    <row r="14609" spans="2:15" ht="14.25" x14ac:dyDescent="0.2">
      <c r="B14609" s="8"/>
      <c r="D14609" s="8"/>
      <c r="E14609" s="9"/>
      <c r="F14609" s="9"/>
      <c r="G14609" s="9"/>
      <c r="H14609" s="8"/>
      <c r="I14609" s="8"/>
      <c r="J14609" s="8"/>
      <c r="K14609" s="8"/>
      <c r="L14609" s="8"/>
      <c r="M14609" s="8"/>
      <c r="N14609" s="8"/>
      <c r="O14609" s="26"/>
    </row>
    <row r="14610" spans="2:15" ht="14.25" x14ac:dyDescent="0.2">
      <c r="B14610" s="8"/>
      <c r="D14610" s="8"/>
      <c r="E14610" s="9"/>
      <c r="F14610" s="9"/>
      <c r="G14610" s="9"/>
      <c r="H14610" s="8"/>
      <c r="I14610" s="8"/>
      <c r="J14610" s="8"/>
      <c r="K14610" s="8"/>
      <c r="L14610" s="8"/>
      <c r="M14610" s="8"/>
      <c r="N14610" s="8"/>
      <c r="O14610" s="26"/>
    </row>
    <row r="14611" spans="2:15" ht="14.25" x14ac:dyDescent="0.2">
      <c r="B14611" s="8"/>
      <c r="D14611" s="8"/>
      <c r="E14611" s="9"/>
      <c r="F14611" s="9"/>
      <c r="G14611" s="9"/>
      <c r="H14611" s="8"/>
      <c r="I14611" s="8"/>
      <c r="J14611" s="8"/>
      <c r="K14611" s="8"/>
      <c r="L14611" s="8"/>
      <c r="M14611" s="8"/>
      <c r="N14611" s="8"/>
      <c r="O14611" s="26"/>
    </row>
    <row r="14612" spans="2:15" ht="14.25" x14ac:dyDescent="0.2">
      <c r="B14612" s="8"/>
      <c r="D14612" s="8"/>
      <c r="E14612" s="9"/>
      <c r="F14612" s="9"/>
      <c r="G14612" s="9"/>
      <c r="H14612" s="8"/>
      <c r="I14612" s="8"/>
      <c r="J14612" s="8"/>
      <c r="K14612" s="8"/>
      <c r="L14612" s="8"/>
      <c r="M14612" s="8"/>
      <c r="N14612" s="8"/>
      <c r="O14612" s="26"/>
    </row>
    <row r="14613" spans="2:15" ht="14.25" x14ac:dyDescent="0.2">
      <c r="B14613" s="8"/>
      <c r="D14613" s="8"/>
      <c r="E14613" s="9"/>
      <c r="F14613" s="9"/>
      <c r="G14613" s="9"/>
      <c r="H14613" s="8"/>
      <c r="I14613" s="8"/>
      <c r="J14613" s="8"/>
      <c r="K14613" s="8"/>
      <c r="L14613" s="8"/>
      <c r="M14613" s="8"/>
      <c r="N14613" s="8"/>
      <c r="O14613" s="26"/>
    </row>
    <row r="14614" spans="2:15" ht="14.25" x14ac:dyDescent="0.2">
      <c r="B14614" s="8"/>
      <c r="D14614" s="8"/>
      <c r="E14614" s="9"/>
      <c r="F14614" s="9"/>
      <c r="G14614" s="9"/>
      <c r="H14614" s="8"/>
      <c r="I14614" s="8"/>
      <c r="J14614" s="8"/>
      <c r="K14614" s="8"/>
      <c r="L14614" s="8"/>
      <c r="M14614" s="8"/>
      <c r="N14614" s="8"/>
      <c r="O14614" s="26"/>
    </row>
    <row r="14615" spans="2:15" ht="14.25" x14ac:dyDescent="0.2">
      <c r="B14615" s="8"/>
      <c r="D14615" s="8"/>
      <c r="E14615" s="9"/>
      <c r="F14615" s="9"/>
      <c r="G14615" s="9"/>
      <c r="H14615" s="8"/>
      <c r="I14615" s="8"/>
      <c r="J14615" s="8"/>
      <c r="K14615" s="8"/>
      <c r="L14615" s="8"/>
      <c r="M14615" s="8"/>
      <c r="N14615" s="8"/>
      <c r="O14615" s="26"/>
    </row>
    <row r="14616" spans="2:15" ht="14.25" x14ac:dyDescent="0.2">
      <c r="B14616" s="8"/>
      <c r="D14616" s="8"/>
      <c r="E14616" s="9"/>
      <c r="F14616" s="9"/>
      <c r="G14616" s="9"/>
      <c r="H14616" s="8"/>
      <c r="I14616" s="8"/>
      <c r="J14616" s="8"/>
      <c r="K14616" s="8"/>
      <c r="L14616" s="8"/>
      <c r="M14616" s="8"/>
      <c r="N14616" s="8"/>
      <c r="O14616" s="26"/>
    </row>
    <row r="14617" spans="2:15" ht="14.25" x14ac:dyDescent="0.2">
      <c r="B14617" s="8"/>
      <c r="D14617" s="8"/>
      <c r="E14617" s="9"/>
      <c r="F14617" s="9"/>
      <c r="G14617" s="9"/>
      <c r="H14617" s="8"/>
      <c r="I14617" s="8"/>
      <c r="J14617" s="8"/>
      <c r="K14617" s="8"/>
      <c r="L14617" s="8"/>
      <c r="M14617" s="8"/>
      <c r="N14617" s="8"/>
      <c r="O14617" s="26"/>
    </row>
    <row r="14618" spans="2:15" ht="14.25" x14ac:dyDescent="0.2">
      <c r="B14618" s="8"/>
      <c r="D14618" s="8"/>
      <c r="E14618" s="9"/>
      <c r="F14618" s="9"/>
      <c r="G14618" s="9"/>
      <c r="H14618" s="8"/>
      <c r="I14618" s="8"/>
      <c r="J14618" s="8"/>
      <c r="K14618" s="8"/>
      <c r="L14618" s="8"/>
      <c r="M14618" s="8"/>
      <c r="N14618" s="8"/>
      <c r="O14618" s="26"/>
    </row>
    <row r="14619" spans="2:15" ht="14.25" x14ac:dyDescent="0.2">
      <c r="B14619" s="8"/>
      <c r="D14619" s="8"/>
      <c r="E14619" s="9"/>
      <c r="F14619" s="9"/>
      <c r="G14619" s="9"/>
      <c r="H14619" s="8"/>
      <c r="I14619" s="8"/>
      <c r="J14619" s="8"/>
      <c r="K14619" s="8"/>
      <c r="L14619" s="8"/>
      <c r="M14619" s="8"/>
      <c r="N14619" s="8"/>
      <c r="O14619" s="26"/>
    </row>
    <row r="14620" spans="2:15" ht="14.25" x14ac:dyDescent="0.2">
      <c r="B14620" s="8"/>
      <c r="D14620" s="8"/>
      <c r="E14620" s="9"/>
      <c r="F14620" s="9"/>
      <c r="G14620" s="9"/>
      <c r="H14620" s="8"/>
      <c r="I14620" s="8"/>
      <c r="J14620" s="8"/>
      <c r="K14620" s="8"/>
      <c r="L14620" s="8"/>
      <c r="M14620" s="8"/>
      <c r="N14620" s="8"/>
      <c r="O14620" s="26"/>
    </row>
    <row r="14621" spans="2:15" ht="14.25" x14ac:dyDescent="0.2">
      <c r="B14621" s="8"/>
      <c r="D14621" s="8"/>
      <c r="E14621" s="9"/>
      <c r="F14621" s="9"/>
      <c r="G14621" s="9"/>
      <c r="H14621" s="8"/>
      <c r="I14621" s="8"/>
      <c r="J14621" s="8"/>
      <c r="K14621" s="8"/>
      <c r="L14621" s="8"/>
      <c r="M14621" s="8"/>
      <c r="N14621" s="8"/>
      <c r="O14621" s="26"/>
    </row>
    <row r="14622" spans="2:15" ht="14.25" x14ac:dyDescent="0.2">
      <c r="B14622" s="8"/>
      <c r="D14622" s="8"/>
      <c r="E14622" s="9"/>
      <c r="F14622" s="9"/>
      <c r="G14622" s="9"/>
      <c r="H14622" s="8"/>
      <c r="I14622" s="8"/>
      <c r="J14622" s="8"/>
      <c r="K14622" s="8"/>
      <c r="L14622" s="8"/>
      <c r="M14622" s="8"/>
      <c r="N14622" s="8"/>
      <c r="O14622" s="26"/>
    </row>
    <row r="14623" spans="2:15" ht="14.25" x14ac:dyDescent="0.2">
      <c r="B14623" s="8"/>
      <c r="D14623" s="8"/>
      <c r="E14623" s="9"/>
      <c r="F14623" s="9"/>
      <c r="G14623" s="9"/>
      <c r="H14623" s="8"/>
      <c r="I14623" s="8"/>
      <c r="J14623" s="8"/>
      <c r="K14623" s="8"/>
      <c r="L14623" s="8"/>
      <c r="M14623" s="8"/>
      <c r="N14623" s="8"/>
      <c r="O14623" s="26"/>
    </row>
    <row r="14624" spans="2:15" ht="14.25" x14ac:dyDescent="0.2">
      <c r="B14624" s="8"/>
      <c r="D14624" s="8"/>
      <c r="E14624" s="9"/>
      <c r="F14624" s="9"/>
      <c r="G14624" s="9"/>
      <c r="H14624" s="8"/>
      <c r="I14624" s="8"/>
      <c r="J14624" s="8"/>
      <c r="K14624" s="8"/>
      <c r="L14624" s="8"/>
      <c r="M14624" s="8"/>
      <c r="N14624" s="8"/>
      <c r="O14624" s="26"/>
    </row>
    <row r="14625" spans="2:15" ht="14.25" x14ac:dyDescent="0.2">
      <c r="B14625" s="8"/>
      <c r="D14625" s="8"/>
      <c r="E14625" s="9"/>
      <c r="F14625" s="9"/>
      <c r="G14625" s="9"/>
      <c r="H14625" s="8"/>
      <c r="I14625" s="8"/>
      <c r="J14625" s="8"/>
      <c r="K14625" s="8"/>
      <c r="L14625" s="8"/>
      <c r="M14625" s="8"/>
      <c r="N14625" s="8"/>
      <c r="O14625" s="26"/>
    </row>
    <row r="14626" spans="2:15" ht="14.25" x14ac:dyDescent="0.2">
      <c r="B14626" s="8"/>
      <c r="D14626" s="8"/>
      <c r="E14626" s="9"/>
      <c r="F14626" s="9"/>
      <c r="G14626" s="9"/>
      <c r="H14626" s="8"/>
      <c r="I14626" s="8"/>
      <c r="J14626" s="8"/>
      <c r="K14626" s="8"/>
      <c r="L14626" s="8"/>
      <c r="M14626" s="8"/>
      <c r="N14626" s="8"/>
      <c r="O14626" s="26"/>
    </row>
    <row r="14627" spans="2:15" ht="14.25" x14ac:dyDescent="0.2">
      <c r="B14627" s="8"/>
      <c r="D14627" s="8"/>
      <c r="E14627" s="9"/>
      <c r="F14627" s="9"/>
      <c r="G14627" s="9"/>
      <c r="H14627" s="8"/>
      <c r="I14627" s="8"/>
      <c r="J14627" s="8"/>
      <c r="K14627" s="8"/>
      <c r="L14627" s="8"/>
      <c r="M14627" s="8"/>
      <c r="N14627" s="8"/>
      <c r="O14627" s="26"/>
    </row>
    <row r="14628" spans="2:15" ht="14.25" x14ac:dyDescent="0.2">
      <c r="B14628" s="8"/>
      <c r="D14628" s="8"/>
      <c r="E14628" s="9"/>
      <c r="F14628" s="9"/>
      <c r="G14628" s="9"/>
      <c r="H14628" s="8"/>
      <c r="I14628" s="8"/>
      <c r="J14628" s="8"/>
      <c r="K14628" s="8"/>
      <c r="L14628" s="8"/>
      <c r="M14628" s="8"/>
      <c r="N14628" s="8"/>
      <c r="O14628" s="26"/>
    </row>
    <row r="14629" spans="2:15" ht="14.25" x14ac:dyDescent="0.2">
      <c r="B14629" s="8"/>
      <c r="D14629" s="8"/>
      <c r="E14629" s="9"/>
      <c r="F14629" s="9"/>
      <c r="G14629" s="9"/>
      <c r="H14629" s="8"/>
      <c r="I14629" s="8"/>
      <c r="J14629" s="8"/>
      <c r="K14629" s="8"/>
      <c r="L14629" s="8"/>
      <c r="M14629" s="8"/>
      <c r="N14629" s="8"/>
      <c r="O14629" s="26"/>
    </row>
    <row r="14630" spans="2:15" ht="14.25" x14ac:dyDescent="0.2">
      <c r="B14630" s="8"/>
      <c r="D14630" s="8"/>
      <c r="E14630" s="9"/>
      <c r="F14630" s="9"/>
      <c r="G14630" s="9"/>
      <c r="H14630" s="8"/>
      <c r="I14630" s="8"/>
      <c r="J14630" s="8"/>
      <c r="K14630" s="8"/>
      <c r="L14630" s="8"/>
      <c r="M14630" s="8"/>
      <c r="N14630" s="8"/>
      <c r="O14630" s="26"/>
    </row>
    <row r="14631" spans="2:15" ht="14.25" x14ac:dyDescent="0.2">
      <c r="B14631" s="8"/>
      <c r="D14631" s="8"/>
      <c r="E14631" s="9"/>
      <c r="F14631" s="9"/>
      <c r="G14631" s="9"/>
      <c r="H14631" s="8"/>
      <c r="I14631" s="8"/>
      <c r="J14631" s="8"/>
      <c r="K14631" s="8"/>
      <c r="L14631" s="8"/>
      <c r="M14631" s="8"/>
      <c r="N14631" s="8"/>
      <c r="O14631" s="26"/>
    </row>
    <row r="14632" spans="2:15" ht="14.25" x14ac:dyDescent="0.2">
      <c r="B14632" s="8"/>
      <c r="D14632" s="8"/>
      <c r="E14632" s="9"/>
      <c r="F14632" s="9"/>
      <c r="G14632" s="9"/>
      <c r="H14632" s="8"/>
      <c r="I14632" s="8"/>
      <c r="J14632" s="8"/>
      <c r="K14632" s="8"/>
      <c r="L14632" s="8"/>
      <c r="M14632" s="8"/>
      <c r="N14632" s="8"/>
      <c r="O14632" s="26"/>
    </row>
    <row r="14633" spans="2:15" ht="14.25" x14ac:dyDescent="0.2">
      <c r="B14633" s="8"/>
      <c r="D14633" s="8"/>
      <c r="E14633" s="9"/>
      <c r="F14633" s="9"/>
      <c r="G14633" s="9"/>
      <c r="H14633" s="8"/>
      <c r="I14633" s="8"/>
      <c r="J14633" s="8"/>
      <c r="K14633" s="8"/>
      <c r="L14633" s="8"/>
      <c r="M14633" s="8"/>
      <c r="N14633" s="8"/>
      <c r="O14633" s="26"/>
    </row>
    <row r="14634" spans="2:15" ht="14.25" x14ac:dyDescent="0.2">
      <c r="B14634" s="8"/>
      <c r="D14634" s="8"/>
      <c r="E14634" s="9"/>
      <c r="F14634" s="9"/>
      <c r="G14634" s="9"/>
      <c r="H14634" s="8"/>
      <c r="I14634" s="8"/>
      <c r="J14634" s="8"/>
      <c r="K14634" s="8"/>
      <c r="L14634" s="8"/>
      <c r="M14634" s="8"/>
      <c r="N14634" s="8"/>
      <c r="O14634" s="26"/>
    </row>
    <row r="14635" spans="2:15" ht="14.25" x14ac:dyDescent="0.2">
      <c r="B14635" s="8"/>
      <c r="D14635" s="8"/>
      <c r="E14635" s="9"/>
      <c r="F14635" s="9"/>
      <c r="G14635" s="9"/>
      <c r="H14635" s="8"/>
      <c r="I14635" s="8"/>
      <c r="J14635" s="8"/>
      <c r="K14635" s="8"/>
      <c r="L14635" s="8"/>
      <c r="M14635" s="8"/>
      <c r="N14635" s="8"/>
      <c r="O14635" s="26"/>
    </row>
    <row r="14636" spans="2:15" ht="14.25" x14ac:dyDescent="0.2">
      <c r="B14636" s="8"/>
      <c r="D14636" s="8"/>
      <c r="E14636" s="9"/>
      <c r="F14636" s="9"/>
      <c r="G14636" s="9"/>
      <c r="H14636" s="8"/>
      <c r="I14636" s="8"/>
      <c r="J14636" s="8"/>
      <c r="K14636" s="8"/>
      <c r="L14636" s="8"/>
      <c r="M14636" s="8"/>
      <c r="N14636" s="8"/>
      <c r="O14636" s="26"/>
    </row>
    <row r="14637" spans="2:15" ht="14.25" x14ac:dyDescent="0.2">
      <c r="B14637" s="8"/>
      <c r="D14637" s="8"/>
      <c r="E14637" s="9"/>
      <c r="F14637" s="9"/>
      <c r="G14637" s="9"/>
      <c r="H14637" s="8"/>
      <c r="I14637" s="8"/>
      <c r="J14637" s="8"/>
      <c r="K14637" s="8"/>
      <c r="L14637" s="8"/>
      <c r="M14637" s="8"/>
      <c r="N14637" s="8"/>
      <c r="O14637" s="26"/>
    </row>
    <row r="14638" spans="2:15" ht="14.25" x14ac:dyDescent="0.2">
      <c r="B14638" s="8"/>
      <c r="D14638" s="8"/>
      <c r="E14638" s="9"/>
      <c r="F14638" s="9"/>
      <c r="G14638" s="9"/>
      <c r="H14638" s="8"/>
      <c r="I14638" s="8"/>
      <c r="J14638" s="8"/>
      <c r="K14638" s="8"/>
      <c r="L14638" s="8"/>
      <c r="M14638" s="8"/>
      <c r="N14638" s="8"/>
      <c r="O14638" s="26"/>
    </row>
    <row r="14639" spans="2:15" ht="14.25" x14ac:dyDescent="0.2">
      <c r="B14639" s="8"/>
      <c r="D14639" s="8"/>
      <c r="E14639" s="9"/>
      <c r="F14639" s="9"/>
      <c r="G14639" s="9"/>
      <c r="H14639" s="8"/>
      <c r="I14639" s="8"/>
      <c r="J14639" s="8"/>
      <c r="K14639" s="8"/>
      <c r="L14639" s="8"/>
      <c r="M14639" s="8"/>
      <c r="N14639" s="8"/>
      <c r="O14639" s="26"/>
    </row>
    <row r="14640" spans="2:15" ht="14.25" x14ac:dyDescent="0.2">
      <c r="B14640" s="8"/>
      <c r="D14640" s="8"/>
      <c r="E14640" s="9"/>
      <c r="F14640" s="9"/>
      <c r="G14640" s="9"/>
      <c r="H14640" s="8"/>
      <c r="I14640" s="8"/>
      <c r="J14640" s="8"/>
      <c r="K14640" s="8"/>
      <c r="L14640" s="8"/>
      <c r="M14640" s="8"/>
      <c r="N14640" s="8"/>
      <c r="O14640" s="26"/>
    </row>
    <row r="14641" spans="2:15" ht="14.25" x14ac:dyDescent="0.2">
      <c r="B14641" s="8"/>
      <c r="D14641" s="8"/>
      <c r="E14641" s="9"/>
      <c r="F14641" s="9"/>
      <c r="G14641" s="9"/>
      <c r="H14641" s="8"/>
      <c r="I14641" s="8"/>
      <c r="J14641" s="8"/>
      <c r="K14641" s="8"/>
      <c r="L14641" s="8"/>
      <c r="M14641" s="8"/>
      <c r="N14641" s="8"/>
      <c r="O14641" s="26"/>
    </row>
    <row r="14642" spans="2:15" ht="14.25" x14ac:dyDescent="0.2">
      <c r="B14642" s="8"/>
      <c r="D14642" s="8"/>
      <c r="E14642" s="9"/>
      <c r="F14642" s="9"/>
      <c r="G14642" s="9"/>
      <c r="H14642" s="8"/>
      <c r="I14642" s="8"/>
      <c r="J14642" s="8"/>
      <c r="K14642" s="8"/>
      <c r="L14642" s="8"/>
      <c r="M14642" s="8"/>
      <c r="N14642" s="8"/>
      <c r="O14642" s="26"/>
    </row>
    <row r="14643" spans="2:15" ht="14.25" x14ac:dyDescent="0.2">
      <c r="B14643" s="8"/>
      <c r="D14643" s="8"/>
      <c r="E14643" s="9"/>
      <c r="F14643" s="9"/>
      <c r="G14643" s="9"/>
      <c r="H14643" s="8"/>
      <c r="I14643" s="8"/>
      <c r="J14643" s="8"/>
      <c r="K14643" s="8"/>
      <c r="L14643" s="8"/>
      <c r="M14643" s="8"/>
      <c r="N14643" s="8"/>
      <c r="O14643" s="26"/>
    </row>
    <row r="14644" spans="2:15" ht="14.25" x14ac:dyDescent="0.2">
      <c r="B14644" s="8"/>
      <c r="D14644" s="8"/>
      <c r="E14644" s="9"/>
      <c r="F14644" s="9"/>
      <c r="G14644" s="9"/>
      <c r="H14644" s="8"/>
      <c r="I14644" s="8"/>
      <c r="J14644" s="8"/>
      <c r="K14644" s="8"/>
      <c r="L14644" s="8"/>
      <c r="M14644" s="8"/>
      <c r="N14644" s="8"/>
      <c r="O14644" s="26"/>
    </row>
    <row r="14645" spans="2:15" ht="14.25" x14ac:dyDescent="0.2">
      <c r="B14645" s="8"/>
      <c r="D14645" s="8"/>
      <c r="E14645" s="9"/>
      <c r="F14645" s="9"/>
      <c r="G14645" s="9"/>
      <c r="H14645" s="8"/>
      <c r="I14645" s="8"/>
      <c r="J14645" s="8"/>
      <c r="K14645" s="8"/>
      <c r="L14645" s="8"/>
      <c r="M14645" s="8"/>
      <c r="N14645" s="8"/>
      <c r="O14645" s="26"/>
    </row>
    <row r="14646" spans="2:15" ht="14.25" x14ac:dyDescent="0.2">
      <c r="B14646" s="8"/>
      <c r="D14646" s="8"/>
      <c r="E14646" s="9"/>
      <c r="F14646" s="9"/>
      <c r="G14646" s="9"/>
      <c r="H14646" s="8"/>
      <c r="I14646" s="8"/>
      <c r="J14646" s="8"/>
      <c r="K14646" s="8"/>
      <c r="L14646" s="8"/>
      <c r="M14646" s="8"/>
      <c r="N14646" s="8"/>
      <c r="O14646" s="26"/>
    </row>
    <row r="14647" spans="2:15" ht="14.25" x14ac:dyDescent="0.2">
      <c r="B14647" s="8"/>
      <c r="D14647" s="8"/>
      <c r="E14647" s="9"/>
      <c r="F14647" s="9"/>
      <c r="G14647" s="9"/>
      <c r="H14647" s="8"/>
      <c r="I14647" s="8"/>
      <c r="J14647" s="8"/>
      <c r="K14647" s="8"/>
      <c r="L14647" s="8"/>
      <c r="M14647" s="8"/>
      <c r="N14647" s="8"/>
      <c r="O14647" s="26"/>
    </row>
    <row r="14648" spans="2:15" ht="14.25" x14ac:dyDescent="0.2">
      <c r="B14648" s="8"/>
      <c r="D14648" s="8"/>
      <c r="E14648" s="9"/>
      <c r="F14648" s="9"/>
      <c r="G14648" s="9"/>
      <c r="H14648" s="8"/>
      <c r="I14648" s="8"/>
      <c r="J14648" s="8"/>
      <c r="K14648" s="8"/>
      <c r="L14648" s="8"/>
      <c r="M14648" s="8"/>
      <c r="N14648" s="8"/>
      <c r="O14648" s="26"/>
    </row>
    <row r="14649" spans="2:15" ht="14.25" x14ac:dyDescent="0.2">
      <c r="B14649" s="8"/>
      <c r="D14649" s="8"/>
      <c r="E14649" s="9"/>
      <c r="F14649" s="9"/>
      <c r="G14649" s="9"/>
      <c r="H14649" s="8"/>
      <c r="I14649" s="8"/>
      <c r="J14649" s="8"/>
      <c r="K14649" s="8"/>
      <c r="L14649" s="8"/>
      <c r="M14649" s="8"/>
      <c r="N14649" s="8"/>
      <c r="O14649" s="26"/>
    </row>
    <row r="14650" spans="2:15" ht="14.25" x14ac:dyDescent="0.2">
      <c r="B14650" s="8"/>
      <c r="D14650" s="8"/>
      <c r="E14650" s="9"/>
      <c r="F14650" s="9"/>
      <c r="G14650" s="9"/>
      <c r="H14650" s="8"/>
      <c r="I14650" s="8"/>
      <c r="J14650" s="8"/>
      <c r="K14650" s="8"/>
      <c r="L14650" s="8"/>
      <c r="M14650" s="8"/>
      <c r="N14650" s="8"/>
      <c r="O14650" s="26"/>
    </row>
    <row r="14651" spans="2:15" ht="14.25" x14ac:dyDescent="0.2">
      <c r="B14651" s="8"/>
      <c r="D14651" s="8"/>
      <c r="E14651" s="9"/>
      <c r="F14651" s="9"/>
      <c r="G14651" s="9"/>
      <c r="H14651" s="8"/>
      <c r="I14651" s="8"/>
      <c r="J14651" s="8"/>
      <c r="K14651" s="8"/>
      <c r="L14651" s="8"/>
      <c r="M14651" s="8"/>
      <c r="N14651" s="8"/>
      <c r="O14651" s="26"/>
    </row>
    <row r="14652" spans="2:15" ht="14.25" x14ac:dyDescent="0.2">
      <c r="B14652" s="8"/>
      <c r="D14652" s="8"/>
      <c r="E14652" s="9"/>
      <c r="F14652" s="9"/>
      <c r="G14652" s="9"/>
      <c r="H14652" s="8"/>
      <c r="I14652" s="8"/>
      <c r="J14652" s="8"/>
      <c r="K14652" s="8"/>
      <c r="L14652" s="8"/>
      <c r="M14652" s="8"/>
      <c r="N14652" s="8"/>
      <c r="O14652" s="26"/>
    </row>
    <row r="14653" spans="2:15" ht="14.25" x14ac:dyDescent="0.2">
      <c r="B14653" s="8"/>
      <c r="D14653" s="8"/>
      <c r="E14653" s="9"/>
      <c r="F14653" s="9"/>
      <c r="G14653" s="9"/>
      <c r="H14653" s="8"/>
      <c r="I14653" s="8"/>
      <c r="J14653" s="8"/>
      <c r="K14653" s="8"/>
      <c r="L14653" s="8"/>
      <c r="M14653" s="8"/>
      <c r="N14653" s="8"/>
      <c r="O14653" s="26"/>
    </row>
    <row r="14654" spans="2:15" ht="14.25" x14ac:dyDescent="0.2">
      <c r="B14654" s="8"/>
      <c r="D14654" s="8"/>
      <c r="E14654" s="9"/>
      <c r="F14654" s="9"/>
      <c r="G14654" s="9"/>
      <c r="H14654" s="8"/>
      <c r="I14654" s="8"/>
      <c r="J14654" s="8"/>
      <c r="K14654" s="8"/>
      <c r="L14654" s="8"/>
      <c r="M14654" s="8"/>
      <c r="N14654" s="8"/>
      <c r="O14654" s="26"/>
    </row>
    <row r="14655" spans="2:15" ht="14.25" x14ac:dyDescent="0.2">
      <c r="B14655" s="8"/>
      <c r="D14655" s="8"/>
      <c r="E14655" s="9"/>
      <c r="F14655" s="9"/>
      <c r="G14655" s="9"/>
      <c r="H14655" s="8"/>
      <c r="I14655" s="8"/>
      <c r="J14655" s="8"/>
      <c r="K14655" s="8"/>
      <c r="L14655" s="8"/>
      <c r="M14655" s="8"/>
      <c r="N14655" s="8"/>
      <c r="O14655" s="26"/>
    </row>
    <row r="14656" spans="2:15" ht="14.25" x14ac:dyDescent="0.2">
      <c r="B14656" s="8"/>
      <c r="D14656" s="8"/>
      <c r="E14656" s="9"/>
      <c r="F14656" s="9"/>
      <c r="G14656" s="9"/>
      <c r="H14656" s="8"/>
      <c r="I14656" s="8"/>
      <c r="J14656" s="8"/>
      <c r="K14656" s="8"/>
      <c r="L14656" s="8"/>
      <c r="M14656" s="8"/>
      <c r="N14656" s="8"/>
      <c r="O14656" s="26"/>
    </row>
    <row r="14657" spans="2:15" ht="14.25" x14ac:dyDescent="0.2">
      <c r="B14657" s="8"/>
      <c r="D14657" s="8"/>
      <c r="E14657" s="9"/>
      <c r="F14657" s="9"/>
      <c r="G14657" s="9"/>
      <c r="H14657" s="8"/>
      <c r="I14657" s="8"/>
      <c r="J14657" s="8"/>
      <c r="K14657" s="8"/>
      <c r="L14657" s="8"/>
      <c r="M14657" s="8"/>
      <c r="N14657" s="8"/>
      <c r="O14657" s="26"/>
    </row>
    <row r="14658" spans="2:15" ht="14.25" x14ac:dyDescent="0.2">
      <c r="B14658" s="8"/>
      <c r="D14658" s="8"/>
      <c r="E14658" s="9"/>
      <c r="F14658" s="9"/>
      <c r="G14658" s="9"/>
      <c r="H14658" s="8"/>
      <c r="I14658" s="8"/>
      <c r="J14658" s="8"/>
      <c r="K14658" s="8"/>
      <c r="L14658" s="8"/>
      <c r="M14658" s="8"/>
      <c r="N14658" s="8"/>
      <c r="O14658" s="26"/>
    </row>
    <row r="14659" spans="2:15" ht="14.25" x14ac:dyDescent="0.2">
      <c r="B14659" s="8"/>
      <c r="D14659" s="8"/>
      <c r="E14659" s="9"/>
      <c r="F14659" s="9"/>
      <c r="G14659" s="9"/>
      <c r="H14659" s="8"/>
      <c r="I14659" s="8"/>
      <c r="J14659" s="8"/>
      <c r="K14659" s="8"/>
      <c r="L14659" s="8"/>
      <c r="M14659" s="8"/>
      <c r="N14659" s="8"/>
      <c r="O14659" s="26"/>
    </row>
    <row r="14660" spans="2:15" ht="14.25" x14ac:dyDescent="0.2">
      <c r="B14660" s="8"/>
      <c r="D14660" s="8"/>
      <c r="E14660" s="9"/>
      <c r="F14660" s="9"/>
      <c r="G14660" s="9"/>
      <c r="H14660" s="8"/>
      <c r="I14660" s="8"/>
      <c r="J14660" s="8"/>
      <c r="K14660" s="8"/>
      <c r="L14660" s="8"/>
      <c r="M14660" s="8"/>
      <c r="N14660" s="8"/>
      <c r="O14660" s="26"/>
    </row>
    <row r="14661" spans="2:15" ht="14.25" x14ac:dyDescent="0.2">
      <c r="B14661" s="8"/>
      <c r="D14661" s="8"/>
      <c r="E14661" s="9"/>
      <c r="F14661" s="9"/>
      <c r="G14661" s="9"/>
      <c r="H14661" s="8"/>
      <c r="I14661" s="8"/>
      <c r="J14661" s="8"/>
      <c r="K14661" s="8"/>
      <c r="L14661" s="8"/>
      <c r="M14661" s="8"/>
      <c r="N14661" s="8"/>
      <c r="O14661" s="26"/>
    </row>
    <row r="14662" spans="2:15" ht="14.25" x14ac:dyDescent="0.2">
      <c r="B14662" s="8"/>
      <c r="D14662" s="8"/>
      <c r="E14662" s="9"/>
      <c r="F14662" s="9"/>
      <c r="G14662" s="9"/>
      <c r="H14662" s="8"/>
      <c r="I14662" s="8"/>
      <c r="J14662" s="8"/>
      <c r="K14662" s="8"/>
      <c r="L14662" s="8"/>
      <c r="M14662" s="8"/>
      <c r="N14662" s="8"/>
      <c r="O14662" s="26"/>
    </row>
    <row r="14663" spans="2:15" ht="14.25" x14ac:dyDescent="0.2">
      <c r="B14663" s="8"/>
      <c r="D14663" s="8"/>
      <c r="E14663" s="9"/>
      <c r="F14663" s="9"/>
      <c r="G14663" s="9"/>
      <c r="H14663" s="8"/>
      <c r="I14663" s="8"/>
      <c r="J14663" s="8"/>
      <c r="K14663" s="8"/>
      <c r="L14663" s="8"/>
      <c r="M14663" s="8"/>
      <c r="N14663" s="8"/>
      <c r="O14663" s="26"/>
    </row>
    <row r="14664" spans="2:15" ht="14.25" x14ac:dyDescent="0.2">
      <c r="B14664" s="8"/>
      <c r="D14664" s="8"/>
      <c r="E14664" s="9"/>
      <c r="F14664" s="9"/>
      <c r="G14664" s="9"/>
      <c r="H14664" s="8"/>
      <c r="I14664" s="8"/>
      <c r="J14664" s="8"/>
      <c r="K14664" s="8"/>
      <c r="L14664" s="8"/>
      <c r="M14664" s="8"/>
      <c r="N14664" s="8"/>
      <c r="O14664" s="26"/>
    </row>
    <row r="14665" spans="2:15" ht="14.25" x14ac:dyDescent="0.2">
      <c r="B14665" s="8"/>
      <c r="D14665" s="8"/>
      <c r="E14665" s="9"/>
      <c r="F14665" s="9"/>
      <c r="G14665" s="9"/>
      <c r="H14665" s="8"/>
      <c r="I14665" s="8"/>
      <c r="J14665" s="8"/>
      <c r="K14665" s="8"/>
      <c r="L14665" s="8"/>
      <c r="M14665" s="8"/>
      <c r="N14665" s="8"/>
      <c r="O14665" s="26"/>
    </row>
    <row r="14666" spans="2:15" ht="14.25" x14ac:dyDescent="0.2">
      <c r="B14666" s="8"/>
      <c r="D14666" s="8"/>
      <c r="E14666" s="9"/>
      <c r="F14666" s="9"/>
      <c r="G14666" s="9"/>
      <c r="H14666" s="8"/>
      <c r="I14666" s="8"/>
      <c r="J14666" s="8"/>
      <c r="K14666" s="8"/>
      <c r="L14666" s="8"/>
      <c r="M14666" s="8"/>
      <c r="N14666" s="8"/>
      <c r="O14666" s="26"/>
    </row>
    <row r="14667" spans="2:15" ht="14.25" x14ac:dyDescent="0.2">
      <c r="B14667" s="8"/>
      <c r="D14667" s="8"/>
      <c r="E14667" s="9"/>
      <c r="F14667" s="9"/>
      <c r="G14667" s="9"/>
      <c r="H14667" s="8"/>
      <c r="I14667" s="8"/>
      <c r="J14667" s="8"/>
      <c r="K14667" s="8"/>
      <c r="L14667" s="8"/>
      <c r="M14667" s="8"/>
      <c r="N14667" s="8"/>
      <c r="O14667" s="26"/>
    </row>
    <row r="14668" spans="2:15" ht="14.25" x14ac:dyDescent="0.2">
      <c r="B14668" s="8"/>
      <c r="D14668" s="8"/>
      <c r="E14668" s="9"/>
      <c r="F14668" s="9"/>
      <c r="G14668" s="9"/>
      <c r="H14668" s="8"/>
      <c r="I14668" s="8"/>
      <c r="J14668" s="8"/>
      <c r="K14668" s="8"/>
      <c r="L14668" s="8"/>
      <c r="M14668" s="8"/>
      <c r="N14668" s="8"/>
      <c r="O14668" s="26"/>
    </row>
    <row r="14669" spans="2:15" ht="14.25" x14ac:dyDescent="0.2">
      <c r="B14669" s="8"/>
      <c r="D14669" s="8"/>
      <c r="E14669" s="9"/>
      <c r="F14669" s="9"/>
      <c r="G14669" s="9"/>
      <c r="H14669" s="8"/>
      <c r="I14669" s="8"/>
      <c r="J14669" s="8"/>
      <c r="K14669" s="8"/>
      <c r="L14669" s="8"/>
      <c r="M14669" s="8"/>
      <c r="N14669" s="8"/>
      <c r="O14669" s="26"/>
    </row>
    <row r="14670" spans="2:15" ht="14.25" x14ac:dyDescent="0.2">
      <c r="B14670" s="8"/>
      <c r="D14670" s="8"/>
      <c r="E14670" s="9"/>
      <c r="F14670" s="9"/>
      <c r="G14670" s="9"/>
      <c r="H14670" s="8"/>
      <c r="I14670" s="8"/>
      <c r="J14670" s="8"/>
      <c r="K14670" s="8"/>
      <c r="L14670" s="8"/>
      <c r="M14670" s="8"/>
      <c r="N14670" s="8"/>
      <c r="O14670" s="26"/>
    </row>
    <row r="14671" spans="2:15" ht="14.25" x14ac:dyDescent="0.2">
      <c r="B14671" s="8"/>
      <c r="D14671" s="8"/>
      <c r="E14671" s="9"/>
      <c r="F14671" s="9"/>
      <c r="G14671" s="9"/>
      <c r="H14671" s="8"/>
      <c r="I14671" s="8"/>
      <c r="J14671" s="8"/>
      <c r="K14671" s="8"/>
      <c r="L14671" s="8"/>
      <c r="M14671" s="8"/>
      <c r="N14671" s="8"/>
      <c r="O14671" s="26"/>
    </row>
    <row r="14672" spans="2:15" ht="14.25" x14ac:dyDescent="0.2">
      <c r="B14672" s="8"/>
      <c r="D14672" s="8"/>
      <c r="E14672" s="9"/>
      <c r="F14672" s="9"/>
      <c r="G14672" s="9"/>
      <c r="H14672" s="8"/>
      <c r="I14672" s="8"/>
      <c r="J14672" s="8"/>
      <c r="K14672" s="8"/>
      <c r="L14672" s="8"/>
      <c r="M14672" s="8"/>
      <c r="N14672" s="8"/>
      <c r="O14672" s="26"/>
    </row>
    <row r="14673" spans="2:15" ht="14.25" x14ac:dyDescent="0.2">
      <c r="B14673" s="8"/>
      <c r="D14673" s="8"/>
      <c r="E14673" s="9"/>
      <c r="F14673" s="9"/>
      <c r="G14673" s="9"/>
      <c r="H14673" s="8"/>
      <c r="I14673" s="8"/>
      <c r="J14673" s="8"/>
      <c r="K14673" s="8"/>
      <c r="L14673" s="8"/>
      <c r="M14673" s="8"/>
      <c r="N14673" s="8"/>
      <c r="O14673" s="26"/>
    </row>
    <row r="14674" spans="2:15" ht="14.25" x14ac:dyDescent="0.2">
      <c r="B14674" s="8"/>
      <c r="D14674" s="8"/>
      <c r="E14674" s="9"/>
      <c r="F14674" s="9"/>
      <c r="G14674" s="9"/>
      <c r="H14674" s="8"/>
      <c r="I14674" s="8"/>
      <c r="J14674" s="8"/>
      <c r="K14674" s="8"/>
      <c r="L14674" s="8"/>
      <c r="M14674" s="8"/>
      <c r="N14674" s="8"/>
      <c r="O14674" s="26"/>
    </row>
    <row r="14675" spans="2:15" ht="14.25" x14ac:dyDescent="0.2">
      <c r="B14675" s="8"/>
      <c r="D14675" s="8"/>
      <c r="E14675" s="9"/>
      <c r="F14675" s="9"/>
      <c r="G14675" s="9"/>
      <c r="H14675" s="8"/>
      <c r="I14675" s="8"/>
      <c r="J14675" s="8"/>
      <c r="K14675" s="8"/>
      <c r="L14675" s="8"/>
      <c r="M14675" s="8"/>
      <c r="N14675" s="8"/>
      <c r="O14675" s="26"/>
    </row>
    <row r="14676" spans="2:15" ht="14.25" x14ac:dyDescent="0.2">
      <c r="B14676" s="8"/>
      <c r="D14676" s="8"/>
      <c r="E14676" s="9"/>
      <c r="F14676" s="9"/>
      <c r="G14676" s="9"/>
      <c r="H14676" s="8"/>
      <c r="I14676" s="8"/>
      <c r="J14676" s="8"/>
      <c r="K14676" s="8"/>
      <c r="L14676" s="8"/>
      <c r="M14676" s="8"/>
      <c r="N14676" s="8"/>
      <c r="O14676" s="26"/>
    </row>
    <row r="14677" spans="2:15" ht="14.25" x14ac:dyDescent="0.2">
      <c r="B14677" s="8"/>
      <c r="D14677" s="8"/>
      <c r="E14677" s="9"/>
      <c r="F14677" s="9"/>
      <c r="G14677" s="9"/>
      <c r="H14677" s="8"/>
      <c r="I14677" s="8"/>
      <c r="J14677" s="8"/>
      <c r="K14677" s="8"/>
      <c r="L14677" s="8"/>
      <c r="M14677" s="8"/>
      <c r="N14677" s="8"/>
      <c r="O14677" s="26"/>
    </row>
    <row r="14678" spans="2:15" ht="14.25" x14ac:dyDescent="0.2">
      <c r="B14678" s="8"/>
      <c r="D14678" s="8"/>
      <c r="E14678" s="9"/>
      <c r="F14678" s="9"/>
      <c r="G14678" s="9"/>
      <c r="H14678" s="8"/>
      <c r="I14678" s="8"/>
      <c r="J14678" s="8"/>
      <c r="K14678" s="8"/>
      <c r="L14678" s="8"/>
      <c r="M14678" s="8"/>
      <c r="N14678" s="8"/>
      <c r="O14678" s="26"/>
    </row>
    <row r="14679" spans="2:15" ht="14.25" x14ac:dyDescent="0.2">
      <c r="B14679" s="8"/>
      <c r="D14679" s="8"/>
      <c r="E14679" s="9"/>
      <c r="F14679" s="9"/>
      <c r="G14679" s="9"/>
      <c r="H14679" s="8"/>
      <c r="I14679" s="8"/>
      <c r="J14679" s="8"/>
      <c r="K14679" s="8"/>
      <c r="L14679" s="8"/>
      <c r="M14679" s="8"/>
      <c r="N14679" s="8"/>
      <c r="O14679" s="26"/>
    </row>
    <row r="14680" spans="2:15" ht="14.25" x14ac:dyDescent="0.2">
      <c r="B14680" s="8"/>
      <c r="D14680" s="8"/>
      <c r="E14680" s="9"/>
      <c r="F14680" s="9"/>
      <c r="G14680" s="9"/>
      <c r="H14680" s="8"/>
      <c r="I14680" s="8"/>
      <c r="J14680" s="8"/>
      <c r="K14680" s="8"/>
      <c r="L14680" s="8"/>
      <c r="M14680" s="8"/>
      <c r="N14680" s="8"/>
      <c r="O14680" s="26"/>
    </row>
    <row r="14681" spans="2:15" ht="14.25" x14ac:dyDescent="0.2">
      <c r="B14681" s="8"/>
      <c r="D14681" s="8"/>
      <c r="E14681" s="9"/>
      <c r="F14681" s="9"/>
      <c r="G14681" s="9"/>
      <c r="H14681" s="8"/>
      <c r="I14681" s="8"/>
      <c r="J14681" s="8"/>
      <c r="K14681" s="8"/>
      <c r="L14681" s="8"/>
      <c r="M14681" s="8"/>
      <c r="N14681" s="8"/>
      <c r="O14681" s="26"/>
    </row>
    <row r="14682" spans="2:15" ht="14.25" x14ac:dyDescent="0.2">
      <c r="B14682" s="8"/>
      <c r="D14682" s="8"/>
      <c r="E14682" s="9"/>
      <c r="F14682" s="9"/>
      <c r="G14682" s="9"/>
      <c r="H14682" s="8"/>
      <c r="I14682" s="8"/>
      <c r="J14682" s="8"/>
      <c r="K14682" s="8"/>
      <c r="L14682" s="8"/>
      <c r="M14682" s="8"/>
      <c r="N14682" s="8"/>
      <c r="O14682" s="26"/>
    </row>
    <row r="14683" spans="2:15" ht="14.25" x14ac:dyDescent="0.2">
      <c r="B14683" s="8"/>
      <c r="D14683" s="8"/>
      <c r="E14683" s="9"/>
      <c r="F14683" s="9"/>
      <c r="G14683" s="9"/>
      <c r="H14683" s="8"/>
      <c r="I14683" s="8"/>
      <c r="J14683" s="8"/>
      <c r="K14683" s="8"/>
      <c r="L14683" s="8"/>
      <c r="M14683" s="8"/>
      <c r="N14683" s="8"/>
      <c r="O14683" s="26"/>
    </row>
    <row r="14684" spans="2:15" ht="14.25" x14ac:dyDescent="0.2">
      <c r="B14684" s="8"/>
      <c r="D14684" s="8"/>
      <c r="E14684" s="9"/>
      <c r="F14684" s="9"/>
      <c r="G14684" s="9"/>
      <c r="H14684" s="8"/>
      <c r="I14684" s="8"/>
      <c r="J14684" s="8"/>
      <c r="K14684" s="8"/>
      <c r="L14684" s="8"/>
      <c r="M14684" s="8"/>
      <c r="N14684" s="8"/>
      <c r="O14684" s="26"/>
    </row>
    <row r="14685" spans="2:15" ht="14.25" x14ac:dyDescent="0.2">
      <c r="B14685" s="8"/>
      <c r="D14685" s="8"/>
      <c r="E14685" s="9"/>
      <c r="F14685" s="9"/>
      <c r="G14685" s="9"/>
      <c r="H14685" s="8"/>
      <c r="I14685" s="8"/>
      <c r="J14685" s="8"/>
      <c r="K14685" s="8"/>
      <c r="L14685" s="8"/>
      <c r="M14685" s="8"/>
      <c r="N14685" s="8"/>
      <c r="O14685" s="26"/>
    </row>
    <row r="14686" spans="2:15" ht="14.25" x14ac:dyDescent="0.2">
      <c r="B14686" s="8"/>
      <c r="D14686" s="8"/>
      <c r="E14686" s="9"/>
      <c r="F14686" s="9"/>
      <c r="G14686" s="9"/>
      <c r="H14686" s="8"/>
      <c r="I14686" s="8"/>
      <c r="J14686" s="8"/>
      <c r="K14686" s="8"/>
      <c r="L14686" s="8"/>
      <c r="M14686" s="8"/>
      <c r="N14686" s="8"/>
      <c r="O14686" s="26"/>
    </row>
    <row r="14687" spans="2:15" ht="14.25" x14ac:dyDescent="0.2">
      <c r="B14687" s="8"/>
      <c r="D14687" s="8"/>
      <c r="E14687" s="9"/>
      <c r="F14687" s="9"/>
      <c r="G14687" s="9"/>
      <c r="H14687" s="8"/>
      <c r="I14687" s="8"/>
      <c r="J14687" s="8"/>
      <c r="K14687" s="8"/>
      <c r="L14687" s="8"/>
      <c r="M14687" s="8"/>
      <c r="N14687" s="8"/>
      <c r="O14687" s="26"/>
    </row>
    <row r="14688" spans="2:15" ht="14.25" x14ac:dyDescent="0.2">
      <c r="B14688" s="8"/>
      <c r="D14688" s="8"/>
      <c r="E14688" s="9"/>
      <c r="F14688" s="9"/>
      <c r="G14688" s="9"/>
      <c r="H14688" s="8"/>
      <c r="I14688" s="8"/>
      <c r="J14688" s="8"/>
      <c r="K14688" s="8"/>
      <c r="L14688" s="8"/>
      <c r="M14688" s="8"/>
      <c r="N14688" s="8"/>
      <c r="O14688" s="26"/>
    </row>
    <row r="14689" spans="2:15" ht="14.25" x14ac:dyDescent="0.2">
      <c r="B14689" s="8"/>
      <c r="D14689" s="8"/>
      <c r="E14689" s="9"/>
      <c r="F14689" s="9"/>
      <c r="G14689" s="9"/>
      <c r="H14689" s="8"/>
      <c r="I14689" s="8"/>
      <c r="J14689" s="8"/>
      <c r="K14689" s="8"/>
      <c r="L14689" s="8"/>
      <c r="M14689" s="8"/>
      <c r="N14689" s="8"/>
      <c r="O14689" s="26"/>
    </row>
    <row r="14690" spans="2:15" ht="14.25" x14ac:dyDescent="0.2">
      <c r="B14690" s="8"/>
      <c r="D14690" s="8"/>
      <c r="E14690" s="9"/>
      <c r="F14690" s="9"/>
      <c r="G14690" s="9"/>
      <c r="H14690" s="8"/>
      <c r="I14690" s="8"/>
      <c r="J14690" s="8"/>
      <c r="K14690" s="8"/>
      <c r="L14690" s="8"/>
      <c r="M14690" s="8"/>
      <c r="N14690" s="8"/>
      <c r="O14690" s="26"/>
    </row>
    <row r="14691" spans="2:15" ht="14.25" x14ac:dyDescent="0.2">
      <c r="B14691" s="8"/>
      <c r="D14691" s="8"/>
      <c r="E14691" s="9"/>
      <c r="F14691" s="9"/>
      <c r="G14691" s="9"/>
      <c r="H14691" s="8"/>
      <c r="I14691" s="8"/>
      <c r="J14691" s="8"/>
      <c r="K14691" s="8"/>
      <c r="L14691" s="8"/>
      <c r="M14691" s="8"/>
      <c r="N14691" s="8"/>
      <c r="O14691" s="26"/>
    </row>
    <row r="14692" spans="2:15" ht="14.25" x14ac:dyDescent="0.2">
      <c r="B14692" s="8"/>
      <c r="D14692" s="8"/>
      <c r="E14692" s="9"/>
      <c r="F14692" s="9"/>
      <c r="G14692" s="9"/>
      <c r="H14692" s="8"/>
      <c r="I14692" s="8"/>
      <c r="J14692" s="8"/>
      <c r="K14692" s="8"/>
      <c r="L14692" s="8"/>
      <c r="M14692" s="8"/>
      <c r="N14692" s="8"/>
      <c r="O14692" s="26"/>
    </row>
    <row r="14693" spans="2:15" ht="14.25" x14ac:dyDescent="0.2">
      <c r="B14693" s="8"/>
      <c r="D14693" s="8"/>
      <c r="E14693" s="9"/>
      <c r="F14693" s="9"/>
      <c r="G14693" s="9"/>
      <c r="H14693" s="8"/>
      <c r="I14693" s="8"/>
      <c r="J14693" s="8"/>
      <c r="K14693" s="8"/>
      <c r="L14693" s="8"/>
      <c r="M14693" s="8"/>
      <c r="N14693" s="8"/>
      <c r="O14693" s="26"/>
    </row>
    <row r="14694" spans="2:15" ht="14.25" x14ac:dyDescent="0.2">
      <c r="B14694" s="8"/>
      <c r="D14694" s="8"/>
      <c r="E14694" s="9"/>
      <c r="F14694" s="9"/>
      <c r="G14694" s="9"/>
      <c r="H14694" s="8"/>
      <c r="I14694" s="8"/>
      <c r="J14694" s="8"/>
      <c r="K14694" s="8"/>
      <c r="L14694" s="8"/>
      <c r="M14694" s="8"/>
      <c r="N14694" s="8"/>
      <c r="O14694" s="26"/>
    </row>
    <row r="14695" spans="2:15" ht="14.25" x14ac:dyDescent="0.2">
      <c r="B14695" s="8"/>
      <c r="D14695" s="8"/>
      <c r="E14695" s="9"/>
      <c r="F14695" s="9"/>
      <c r="G14695" s="9"/>
      <c r="H14695" s="8"/>
      <c r="I14695" s="8"/>
      <c r="J14695" s="8"/>
      <c r="K14695" s="8"/>
      <c r="L14695" s="8"/>
      <c r="M14695" s="8"/>
      <c r="N14695" s="8"/>
      <c r="O14695" s="26"/>
    </row>
    <row r="14696" spans="2:15" ht="14.25" x14ac:dyDescent="0.2">
      <c r="B14696" s="8"/>
      <c r="D14696" s="8"/>
      <c r="E14696" s="9"/>
      <c r="F14696" s="9"/>
      <c r="G14696" s="9"/>
      <c r="H14696" s="8"/>
      <c r="I14696" s="8"/>
      <c r="J14696" s="8"/>
      <c r="K14696" s="8"/>
      <c r="L14696" s="8"/>
      <c r="M14696" s="8"/>
      <c r="N14696" s="8"/>
      <c r="O14696" s="26"/>
    </row>
    <row r="14697" spans="2:15" ht="14.25" x14ac:dyDescent="0.2">
      <c r="B14697" s="8"/>
      <c r="D14697" s="8"/>
      <c r="E14697" s="9"/>
      <c r="F14697" s="9"/>
      <c r="G14697" s="9"/>
      <c r="H14697" s="8"/>
      <c r="I14697" s="8"/>
      <c r="J14697" s="8"/>
      <c r="K14697" s="8"/>
      <c r="L14697" s="8"/>
      <c r="M14697" s="8"/>
      <c r="N14697" s="8"/>
      <c r="O14697" s="26"/>
    </row>
    <row r="14698" spans="2:15" ht="14.25" x14ac:dyDescent="0.2">
      <c r="B14698" s="8"/>
      <c r="D14698" s="8"/>
      <c r="E14698" s="9"/>
      <c r="F14698" s="9"/>
      <c r="G14698" s="9"/>
      <c r="H14698" s="8"/>
      <c r="I14698" s="8"/>
      <c r="J14698" s="8"/>
      <c r="K14698" s="8"/>
      <c r="L14698" s="8"/>
      <c r="M14698" s="8"/>
      <c r="N14698" s="8"/>
      <c r="O14698" s="26"/>
    </row>
    <row r="14699" spans="2:15" ht="14.25" x14ac:dyDescent="0.2">
      <c r="B14699" s="8"/>
      <c r="D14699" s="8"/>
      <c r="E14699" s="9"/>
      <c r="F14699" s="9"/>
      <c r="G14699" s="9"/>
      <c r="H14699" s="8"/>
      <c r="I14699" s="8"/>
      <c r="J14699" s="8"/>
      <c r="K14699" s="8"/>
      <c r="L14699" s="8"/>
      <c r="M14699" s="8"/>
      <c r="N14699" s="8"/>
      <c r="O14699" s="26"/>
    </row>
    <row r="14700" spans="2:15" ht="14.25" x14ac:dyDescent="0.2">
      <c r="B14700" s="8"/>
      <c r="D14700" s="8"/>
      <c r="E14700" s="9"/>
      <c r="F14700" s="9"/>
      <c r="G14700" s="9"/>
      <c r="H14700" s="8"/>
      <c r="I14700" s="8"/>
      <c r="J14700" s="8"/>
      <c r="K14700" s="8"/>
      <c r="L14700" s="8"/>
      <c r="M14700" s="8"/>
      <c r="N14700" s="8"/>
      <c r="O14700" s="26"/>
    </row>
    <row r="14701" spans="2:15" ht="14.25" x14ac:dyDescent="0.2">
      <c r="B14701" s="8"/>
      <c r="D14701" s="8"/>
      <c r="E14701" s="9"/>
      <c r="F14701" s="9"/>
      <c r="G14701" s="9"/>
      <c r="H14701" s="8"/>
      <c r="I14701" s="8"/>
      <c r="J14701" s="8"/>
      <c r="K14701" s="8"/>
      <c r="L14701" s="8"/>
      <c r="M14701" s="8"/>
      <c r="N14701" s="8"/>
      <c r="O14701" s="26"/>
    </row>
    <row r="14702" spans="2:15" ht="14.25" x14ac:dyDescent="0.2">
      <c r="B14702" s="8"/>
      <c r="D14702" s="8"/>
      <c r="E14702" s="9"/>
      <c r="F14702" s="9"/>
      <c r="G14702" s="9"/>
      <c r="H14702" s="8"/>
      <c r="I14702" s="8"/>
      <c r="J14702" s="8"/>
      <c r="K14702" s="8"/>
      <c r="L14702" s="8"/>
      <c r="M14702" s="8"/>
      <c r="N14702" s="8"/>
      <c r="O14702" s="26"/>
    </row>
    <row r="14703" spans="2:15" ht="14.25" x14ac:dyDescent="0.2">
      <c r="B14703" s="8"/>
      <c r="D14703" s="8"/>
      <c r="E14703" s="9"/>
      <c r="F14703" s="9"/>
      <c r="G14703" s="9"/>
      <c r="H14703" s="8"/>
      <c r="I14703" s="8"/>
      <c r="J14703" s="8"/>
      <c r="K14703" s="8"/>
      <c r="L14703" s="8"/>
      <c r="M14703" s="8"/>
      <c r="N14703" s="8"/>
      <c r="O14703" s="26"/>
    </row>
    <row r="14704" spans="2:15" ht="14.25" x14ac:dyDescent="0.2">
      <c r="B14704" s="8"/>
      <c r="D14704" s="8"/>
      <c r="E14704" s="9"/>
      <c r="F14704" s="9"/>
      <c r="G14704" s="9"/>
      <c r="H14704" s="8"/>
      <c r="I14704" s="8"/>
      <c r="J14704" s="8"/>
      <c r="K14704" s="8"/>
      <c r="L14704" s="8"/>
      <c r="M14704" s="8"/>
      <c r="N14704" s="8"/>
      <c r="O14704" s="26"/>
    </row>
    <row r="14705" spans="2:15" ht="14.25" x14ac:dyDescent="0.2">
      <c r="B14705" s="8"/>
      <c r="D14705" s="8"/>
      <c r="E14705" s="9"/>
      <c r="F14705" s="9"/>
      <c r="G14705" s="9"/>
      <c r="H14705" s="8"/>
      <c r="I14705" s="8"/>
      <c r="J14705" s="8"/>
      <c r="K14705" s="8"/>
      <c r="L14705" s="8"/>
      <c r="M14705" s="8"/>
      <c r="N14705" s="8"/>
      <c r="O14705" s="26"/>
    </row>
    <row r="14706" spans="2:15" ht="14.25" x14ac:dyDescent="0.2">
      <c r="B14706" s="8"/>
      <c r="D14706" s="8"/>
      <c r="E14706" s="9"/>
      <c r="F14706" s="9"/>
      <c r="G14706" s="9"/>
      <c r="H14706" s="8"/>
      <c r="I14706" s="8"/>
      <c r="J14706" s="8"/>
      <c r="K14706" s="8"/>
      <c r="L14706" s="8"/>
      <c r="M14706" s="8"/>
      <c r="N14706" s="8"/>
      <c r="O14706" s="26"/>
    </row>
    <row r="14707" spans="2:15" ht="14.25" x14ac:dyDescent="0.2">
      <c r="B14707" s="8"/>
      <c r="D14707" s="8"/>
      <c r="E14707" s="9"/>
      <c r="F14707" s="9"/>
      <c r="G14707" s="9"/>
      <c r="H14707" s="8"/>
      <c r="I14707" s="8"/>
      <c r="J14707" s="8"/>
      <c r="K14707" s="8"/>
      <c r="L14707" s="8"/>
      <c r="M14707" s="8"/>
      <c r="N14707" s="8"/>
      <c r="O14707" s="26"/>
    </row>
    <row r="14708" spans="2:15" ht="14.25" x14ac:dyDescent="0.2">
      <c r="B14708" s="8"/>
      <c r="D14708" s="8"/>
      <c r="E14708" s="9"/>
      <c r="F14708" s="9"/>
      <c r="G14708" s="9"/>
      <c r="H14708" s="8"/>
      <c r="I14708" s="8"/>
      <c r="J14708" s="8"/>
      <c r="K14708" s="8"/>
      <c r="L14708" s="8"/>
      <c r="M14708" s="8"/>
      <c r="N14708" s="8"/>
      <c r="O14708" s="26"/>
    </row>
    <row r="14709" spans="2:15" ht="14.25" x14ac:dyDescent="0.2">
      <c r="B14709" s="8"/>
      <c r="D14709" s="8"/>
      <c r="E14709" s="9"/>
      <c r="F14709" s="9"/>
      <c r="G14709" s="9"/>
      <c r="H14709" s="8"/>
      <c r="I14709" s="8"/>
      <c r="J14709" s="8"/>
      <c r="K14709" s="8"/>
      <c r="L14709" s="8"/>
      <c r="M14709" s="8"/>
      <c r="N14709" s="8"/>
      <c r="O14709" s="26"/>
    </row>
    <row r="14710" spans="2:15" ht="14.25" x14ac:dyDescent="0.2">
      <c r="B14710" s="8"/>
      <c r="D14710" s="8"/>
      <c r="E14710" s="9"/>
      <c r="F14710" s="9"/>
      <c r="G14710" s="9"/>
      <c r="H14710" s="8"/>
      <c r="I14710" s="8"/>
      <c r="J14710" s="8"/>
      <c r="K14710" s="8"/>
      <c r="L14710" s="8"/>
      <c r="M14710" s="8"/>
      <c r="N14710" s="8"/>
      <c r="O14710" s="26"/>
    </row>
    <row r="14711" spans="2:15" ht="14.25" x14ac:dyDescent="0.2">
      <c r="B14711" s="8"/>
      <c r="D14711" s="8"/>
      <c r="E14711" s="9"/>
      <c r="F14711" s="9"/>
      <c r="G14711" s="9"/>
      <c r="H14711" s="8"/>
      <c r="I14711" s="8"/>
      <c r="J14711" s="8"/>
      <c r="K14711" s="8"/>
      <c r="L14711" s="8"/>
      <c r="M14711" s="8"/>
      <c r="N14711" s="8"/>
      <c r="O14711" s="26"/>
    </row>
    <row r="14712" spans="2:15" ht="14.25" x14ac:dyDescent="0.2">
      <c r="B14712" s="8"/>
      <c r="D14712" s="8"/>
      <c r="E14712" s="9"/>
      <c r="F14712" s="9"/>
      <c r="G14712" s="9"/>
      <c r="H14712" s="8"/>
      <c r="I14712" s="8"/>
      <c r="J14712" s="8"/>
      <c r="K14712" s="8"/>
      <c r="L14712" s="8"/>
      <c r="M14712" s="8"/>
      <c r="N14712" s="8"/>
      <c r="O14712" s="26"/>
    </row>
    <row r="14713" spans="2:15" ht="14.25" x14ac:dyDescent="0.2">
      <c r="B14713" s="8"/>
      <c r="D14713" s="8"/>
      <c r="E14713" s="9"/>
      <c r="F14713" s="9"/>
      <c r="G14713" s="9"/>
      <c r="H14713" s="8"/>
      <c r="I14713" s="8"/>
      <c r="J14713" s="8"/>
      <c r="K14713" s="8"/>
      <c r="L14713" s="8"/>
      <c r="M14713" s="8"/>
      <c r="N14713" s="8"/>
      <c r="O14713" s="26"/>
    </row>
    <row r="14714" spans="2:15" ht="14.25" x14ac:dyDescent="0.2">
      <c r="B14714" s="8"/>
      <c r="D14714" s="8"/>
      <c r="E14714" s="9"/>
      <c r="F14714" s="9"/>
      <c r="G14714" s="9"/>
      <c r="H14714" s="8"/>
      <c r="I14714" s="8"/>
      <c r="J14714" s="8"/>
      <c r="K14714" s="8"/>
      <c r="L14714" s="8"/>
      <c r="M14714" s="8"/>
      <c r="N14714" s="8"/>
      <c r="O14714" s="26"/>
    </row>
    <row r="14715" spans="2:15" ht="14.25" x14ac:dyDescent="0.2">
      <c r="B14715" s="8"/>
      <c r="D14715" s="8"/>
      <c r="E14715" s="9"/>
      <c r="F14715" s="9"/>
      <c r="G14715" s="9"/>
      <c r="H14715" s="8"/>
      <c r="I14715" s="8"/>
      <c r="J14715" s="8"/>
      <c r="K14715" s="8"/>
      <c r="L14715" s="8"/>
      <c r="M14715" s="8"/>
      <c r="N14715" s="8"/>
      <c r="O14715" s="26"/>
    </row>
    <row r="14716" spans="2:15" ht="14.25" x14ac:dyDescent="0.2">
      <c r="B14716" s="8"/>
      <c r="D14716" s="8"/>
      <c r="E14716" s="9"/>
      <c r="F14716" s="9"/>
      <c r="G14716" s="9"/>
      <c r="H14716" s="8"/>
      <c r="I14716" s="8"/>
      <c r="J14716" s="8"/>
      <c r="K14716" s="8"/>
      <c r="L14716" s="8"/>
      <c r="M14716" s="8"/>
      <c r="N14716" s="8"/>
      <c r="O14716" s="26"/>
    </row>
    <row r="14717" spans="2:15" ht="14.25" x14ac:dyDescent="0.2">
      <c r="B14717" s="8"/>
      <c r="D14717" s="8"/>
      <c r="E14717" s="9"/>
      <c r="F14717" s="9"/>
      <c r="G14717" s="9"/>
      <c r="H14717" s="8"/>
      <c r="I14717" s="8"/>
      <c r="J14717" s="8"/>
      <c r="K14717" s="8"/>
      <c r="L14717" s="8"/>
      <c r="M14717" s="8"/>
      <c r="N14717" s="8"/>
      <c r="O14717" s="26"/>
    </row>
    <row r="14718" spans="2:15" ht="14.25" x14ac:dyDescent="0.2">
      <c r="B14718" s="8"/>
      <c r="D14718" s="8"/>
      <c r="E14718" s="9"/>
      <c r="F14718" s="9"/>
      <c r="G14718" s="9"/>
      <c r="H14718" s="8"/>
      <c r="I14718" s="8"/>
      <c r="J14718" s="8"/>
      <c r="K14718" s="8"/>
      <c r="L14718" s="8"/>
      <c r="M14718" s="8"/>
      <c r="N14718" s="8"/>
      <c r="O14718" s="26"/>
    </row>
    <row r="14719" spans="2:15" ht="14.25" x14ac:dyDescent="0.2">
      <c r="B14719" s="8"/>
      <c r="D14719" s="8"/>
      <c r="E14719" s="9"/>
      <c r="F14719" s="9"/>
      <c r="G14719" s="9"/>
      <c r="H14719" s="8"/>
      <c r="I14719" s="8"/>
      <c r="J14719" s="8"/>
      <c r="K14719" s="8"/>
      <c r="L14719" s="8"/>
      <c r="M14719" s="8"/>
      <c r="N14719" s="8"/>
      <c r="O14719" s="26"/>
    </row>
    <row r="14720" spans="2:15" ht="14.25" x14ac:dyDescent="0.2">
      <c r="B14720" s="8"/>
      <c r="D14720" s="8"/>
      <c r="E14720" s="9"/>
      <c r="F14720" s="9"/>
      <c r="G14720" s="9"/>
      <c r="H14720" s="8"/>
      <c r="I14720" s="8"/>
      <c r="J14720" s="8"/>
      <c r="K14720" s="8"/>
      <c r="L14720" s="8"/>
      <c r="M14720" s="8"/>
      <c r="N14720" s="8"/>
      <c r="O14720" s="26"/>
    </row>
    <row r="14721" spans="2:15" ht="14.25" x14ac:dyDescent="0.2">
      <c r="B14721" s="8"/>
      <c r="D14721" s="8"/>
      <c r="E14721" s="9"/>
      <c r="F14721" s="9"/>
      <c r="G14721" s="9"/>
      <c r="H14721" s="8"/>
      <c r="I14721" s="8"/>
      <c r="J14721" s="8"/>
      <c r="K14721" s="8"/>
      <c r="L14721" s="8"/>
      <c r="M14721" s="8"/>
      <c r="N14721" s="8"/>
      <c r="O14721" s="26"/>
    </row>
    <row r="14722" spans="2:15" ht="14.25" x14ac:dyDescent="0.2">
      <c r="B14722" s="8"/>
      <c r="D14722" s="8"/>
      <c r="E14722" s="9"/>
      <c r="F14722" s="9"/>
      <c r="G14722" s="9"/>
      <c r="H14722" s="8"/>
      <c r="I14722" s="8"/>
      <c r="J14722" s="8"/>
      <c r="K14722" s="8"/>
      <c r="L14722" s="8"/>
      <c r="M14722" s="8"/>
      <c r="N14722" s="8"/>
      <c r="O14722" s="26"/>
    </row>
    <row r="14723" spans="2:15" ht="14.25" x14ac:dyDescent="0.2">
      <c r="B14723" s="8"/>
      <c r="D14723" s="8"/>
      <c r="E14723" s="9"/>
      <c r="F14723" s="9"/>
      <c r="G14723" s="9"/>
      <c r="H14723" s="8"/>
      <c r="I14723" s="8"/>
      <c r="J14723" s="8"/>
      <c r="K14723" s="8"/>
      <c r="L14723" s="8"/>
      <c r="M14723" s="8"/>
      <c r="N14723" s="8"/>
      <c r="O14723" s="26"/>
    </row>
    <row r="14724" spans="2:15" ht="14.25" x14ac:dyDescent="0.2">
      <c r="B14724" s="8"/>
      <c r="D14724" s="8"/>
      <c r="E14724" s="9"/>
      <c r="F14724" s="9"/>
      <c r="G14724" s="9"/>
      <c r="H14724" s="8"/>
      <c r="I14724" s="8"/>
      <c r="J14724" s="8"/>
      <c r="K14724" s="8"/>
      <c r="L14724" s="8"/>
      <c r="M14724" s="8"/>
      <c r="N14724" s="8"/>
      <c r="O14724" s="26"/>
    </row>
    <row r="14725" spans="2:15" ht="14.25" x14ac:dyDescent="0.2">
      <c r="B14725" s="8"/>
      <c r="D14725" s="8"/>
      <c r="E14725" s="9"/>
      <c r="F14725" s="9"/>
      <c r="G14725" s="9"/>
      <c r="H14725" s="8"/>
      <c r="I14725" s="8"/>
      <c r="J14725" s="8"/>
      <c r="K14725" s="8"/>
      <c r="L14725" s="8"/>
      <c r="M14725" s="8"/>
      <c r="N14725" s="8"/>
      <c r="O14725" s="26"/>
    </row>
    <row r="14726" spans="2:15" ht="14.25" x14ac:dyDescent="0.2">
      <c r="B14726" s="8"/>
      <c r="D14726" s="8"/>
      <c r="E14726" s="9"/>
      <c r="F14726" s="9"/>
      <c r="G14726" s="9"/>
      <c r="H14726" s="8"/>
      <c r="I14726" s="8"/>
      <c r="J14726" s="8"/>
      <c r="K14726" s="8"/>
      <c r="L14726" s="8"/>
      <c r="M14726" s="8"/>
      <c r="N14726" s="8"/>
      <c r="O14726" s="26"/>
    </row>
    <row r="14727" spans="2:15" ht="14.25" x14ac:dyDescent="0.2">
      <c r="B14727" s="8"/>
      <c r="D14727" s="8"/>
      <c r="E14727" s="9"/>
      <c r="F14727" s="9"/>
      <c r="G14727" s="9"/>
      <c r="H14727" s="8"/>
      <c r="I14727" s="8"/>
      <c r="J14727" s="8"/>
      <c r="K14727" s="8"/>
      <c r="L14727" s="8"/>
      <c r="M14727" s="8"/>
      <c r="N14727" s="8"/>
      <c r="O14727" s="26"/>
    </row>
    <row r="14728" spans="2:15" ht="14.25" x14ac:dyDescent="0.2">
      <c r="B14728" s="8"/>
      <c r="D14728" s="8"/>
      <c r="E14728" s="9"/>
      <c r="F14728" s="9"/>
      <c r="G14728" s="9"/>
      <c r="H14728" s="8"/>
      <c r="I14728" s="8"/>
      <c r="J14728" s="8"/>
      <c r="K14728" s="8"/>
      <c r="L14728" s="8"/>
      <c r="M14728" s="8"/>
      <c r="N14728" s="8"/>
      <c r="O14728" s="26"/>
    </row>
    <row r="14729" spans="2:15" ht="14.25" x14ac:dyDescent="0.2">
      <c r="B14729" s="8"/>
      <c r="D14729" s="8"/>
      <c r="E14729" s="9"/>
      <c r="F14729" s="9"/>
      <c r="G14729" s="9"/>
      <c r="H14729" s="8"/>
      <c r="I14729" s="8"/>
      <c r="J14729" s="8"/>
      <c r="K14729" s="8"/>
      <c r="L14729" s="8"/>
      <c r="M14729" s="8"/>
      <c r="N14729" s="8"/>
      <c r="O14729" s="26"/>
    </row>
    <row r="14730" spans="2:15" ht="14.25" x14ac:dyDescent="0.2">
      <c r="B14730" s="8"/>
      <c r="D14730" s="8"/>
      <c r="E14730" s="9"/>
      <c r="F14730" s="9"/>
      <c r="G14730" s="9"/>
      <c r="H14730" s="8"/>
      <c r="I14730" s="8"/>
      <c r="J14730" s="8"/>
      <c r="K14730" s="8"/>
      <c r="L14730" s="8"/>
      <c r="M14730" s="8"/>
      <c r="N14730" s="8"/>
      <c r="O14730" s="26"/>
    </row>
    <row r="14731" spans="2:15" ht="14.25" x14ac:dyDescent="0.2">
      <c r="B14731" s="8"/>
      <c r="D14731" s="8"/>
      <c r="E14731" s="9"/>
      <c r="F14731" s="9"/>
      <c r="G14731" s="9"/>
      <c r="H14731" s="8"/>
      <c r="I14731" s="8"/>
      <c r="J14731" s="8"/>
      <c r="K14731" s="8"/>
      <c r="L14731" s="8"/>
      <c r="M14731" s="8"/>
      <c r="N14731" s="8"/>
      <c r="O14731" s="26"/>
    </row>
    <row r="14732" spans="2:15" ht="14.25" x14ac:dyDescent="0.2">
      <c r="B14732" s="8"/>
      <c r="D14732" s="8"/>
      <c r="E14732" s="9"/>
      <c r="F14732" s="9"/>
      <c r="G14732" s="9"/>
      <c r="H14732" s="8"/>
      <c r="I14732" s="8"/>
      <c r="J14732" s="8"/>
      <c r="K14732" s="8"/>
      <c r="L14732" s="8"/>
      <c r="M14732" s="8"/>
      <c r="N14732" s="8"/>
      <c r="O14732" s="26"/>
    </row>
    <row r="14733" spans="2:15" ht="14.25" x14ac:dyDescent="0.2">
      <c r="B14733" s="8"/>
      <c r="D14733" s="8"/>
      <c r="E14733" s="9"/>
      <c r="F14733" s="9"/>
      <c r="G14733" s="9"/>
      <c r="H14733" s="8"/>
      <c r="I14733" s="8"/>
      <c r="J14733" s="8"/>
      <c r="K14733" s="8"/>
      <c r="L14733" s="8"/>
      <c r="M14733" s="8"/>
      <c r="N14733" s="8"/>
      <c r="O14733" s="26"/>
    </row>
    <row r="14734" spans="2:15" ht="14.25" x14ac:dyDescent="0.2">
      <c r="B14734" s="8"/>
      <c r="D14734" s="8"/>
      <c r="E14734" s="9"/>
      <c r="F14734" s="9"/>
      <c r="G14734" s="9"/>
      <c r="H14734" s="8"/>
      <c r="I14734" s="8"/>
      <c r="J14734" s="8"/>
      <c r="K14734" s="8"/>
      <c r="L14734" s="8"/>
      <c r="M14734" s="8"/>
      <c r="N14734" s="8"/>
      <c r="O14734" s="26"/>
    </row>
    <row r="14735" spans="2:15" ht="14.25" x14ac:dyDescent="0.2">
      <c r="B14735" s="8"/>
      <c r="D14735" s="8"/>
      <c r="E14735" s="9"/>
      <c r="F14735" s="9"/>
      <c r="G14735" s="9"/>
      <c r="H14735" s="8"/>
      <c r="I14735" s="8"/>
      <c r="J14735" s="8"/>
      <c r="K14735" s="8"/>
      <c r="L14735" s="8"/>
      <c r="M14735" s="8"/>
      <c r="N14735" s="8"/>
      <c r="O14735" s="26"/>
    </row>
    <row r="14736" spans="2:15" ht="14.25" x14ac:dyDescent="0.2">
      <c r="B14736" s="8"/>
      <c r="D14736" s="8"/>
      <c r="E14736" s="9"/>
      <c r="F14736" s="9"/>
      <c r="G14736" s="9"/>
      <c r="H14736" s="8"/>
      <c r="I14736" s="8"/>
      <c r="J14736" s="8"/>
      <c r="K14736" s="8"/>
      <c r="L14736" s="8"/>
      <c r="M14736" s="8"/>
      <c r="N14736" s="8"/>
      <c r="O14736" s="26"/>
    </row>
    <row r="14737" spans="2:15" ht="14.25" x14ac:dyDescent="0.2">
      <c r="B14737" s="8"/>
      <c r="D14737" s="8"/>
      <c r="E14737" s="9"/>
      <c r="F14737" s="9"/>
      <c r="G14737" s="9"/>
      <c r="H14737" s="8"/>
      <c r="I14737" s="8"/>
      <c r="J14737" s="8"/>
      <c r="K14737" s="8"/>
      <c r="L14737" s="8"/>
      <c r="M14737" s="8"/>
      <c r="N14737" s="8"/>
      <c r="O14737" s="26"/>
    </row>
    <row r="14738" spans="2:15" ht="14.25" x14ac:dyDescent="0.2">
      <c r="B14738" s="8"/>
      <c r="D14738" s="8"/>
      <c r="E14738" s="9"/>
      <c r="F14738" s="9"/>
      <c r="G14738" s="9"/>
      <c r="H14738" s="8"/>
      <c r="I14738" s="8"/>
      <c r="J14738" s="8"/>
      <c r="K14738" s="8"/>
      <c r="L14738" s="8"/>
      <c r="M14738" s="8"/>
      <c r="N14738" s="8"/>
      <c r="O14738" s="26"/>
    </row>
    <row r="14739" spans="2:15" ht="14.25" x14ac:dyDescent="0.2">
      <c r="B14739" s="8"/>
      <c r="D14739" s="8"/>
      <c r="E14739" s="9"/>
      <c r="F14739" s="9"/>
      <c r="G14739" s="9"/>
      <c r="H14739" s="8"/>
      <c r="I14739" s="8"/>
      <c r="J14739" s="8"/>
      <c r="K14739" s="8"/>
      <c r="L14739" s="8"/>
      <c r="M14739" s="8"/>
      <c r="N14739" s="8"/>
      <c r="O14739" s="26"/>
    </row>
    <row r="14740" spans="2:15" ht="14.25" x14ac:dyDescent="0.2">
      <c r="B14740" s="8"/>
      <c r="D14740" s="8"/>
      <c r="E14740" s="9"/>
      <c r="F14740" s="9"/>
      <c r="G14740" s="9"/>
      <c r="H14740" s="8"/>
      <c r="I14740" s="8"/>
      <c r="J14740" s="8"/>
      <c r="K14740" s="8"/>
      <c r="L14740" s="8"/>
      <c r="M14740" s="8"/>
      <c r="N14740" s="8"/>
      <c r="O14740" s="26"/>
    </row>
    <row r="14741" spans="2:15" ht="14.25" x14ac:dyDescent="0.2">
      <c r="B14741" s="8"/>
      <c r="D14741" s="8"/>
      <c r="E14741" s="9"/>
      <c r="F14741" s="9"/>
      <c r="G14741" s="9"/>
      <c r="H14741" s="8"/>
      <c r="I14741" s="8"/>
      <c r="J14741" s="8"/>
      <c r="K14741" s="8"/>
      <c r="L14741" s="8"/>
      <c r="M14741" s="8"/>
      <c r="N14741" s="8"/>
      <c r="O14741" s="26"/>
    </row>
    <row r="14742" spans="2:15" ht="14.25" x14ac:dyDescent="0.2">
      <c r="B14742" s="8"/>
      <c r="D14742" s="8"/>
      <c r="E14742" s="9"/>
      <c r="F14742" s="9"/>
      <c r="G14742" s="9"/>
      <c r="H14742" s="8"/>
      <c r="I14742" s="8"/>
      <c r="J14742" s="8"/>
      <c r="K14742" s="8"/>
      <c r="L14742" s="8"/>
      <c r="M14742" s="8"/>
      <c r="N14742" s="8"/>
      <c r="O14742" s="26"/>
    </row>
    <row r="14743" spans="2:15" ht="14.25" x14ac:dyDescent="0.2">
      <c r="B14743" s="8"/>
      <c r="D14743" s="8"/>
      <c r="E14743" s="9"/>
      <c r="F14743" s="9"/>
      <c r="G14743" s="9"/>
      <c r="H14743" s="8"/>
      <c r="I14743" s="8"/>
      <c r="J14743" s="8"/>
      <c r="K14743" s="8"/>
      <c r="L14743" s="8"/>
      <c r="M14743" s="8"/>
      <c r="N14743" s="8"/>
      <c r="O14743" s="26"/>
    </row>
    <row r="14744" spans="2:15" ht="14.25" x14ac:dyDescent="0.2">
      <c r="B14744" s="8"/>
      <c r="D14744" s="8"/>
      <c r="E14744" s="9"/>
      <c r="F14744" s="9"/>
      <c r="G14744" s="9"/>
      <c r="H14744" s="8"/>
      <c r="I14744" s="8"/>
      <c r="J14744" s="8"/>
      <c r="K14744" s="8"/>
      <c r="L14744" s="8"/>
      <c r="M14744" s="8"/>
      <c r="N14744" s="8"/>
      <c r="O14744" s="26"/>
    </row>
    <row r="14745" spans="2:15" ht="14.25" x14ac:dyDescent="0.2">
      <c r="B14745" s="8"/>
      <c r="D14745" s="8"/>
      <c r="E14745" s="9"/>
      <c r="F14745" s="9"/>
      <c r="G14745" s="9"/>
      <c r="H14745" s="8"/>
      <c r="I14745" s="8"/>
      <c r="J14745" s="8"/>
      <c r="K14745" s="8"/>
      <c r="L14745" s="8"/>
      <c r="M14745" s="8"/>
      <c r="N14745" s="8"/>
      <c r="O14745" s="26"/>
    </row>
    <row r="14746" spans="2:15" ht="14.25" x14ac:dyDescent="0.2">
      <c r="B14746" s="8"/>
      <c r="D14746" s="8"/>
      <c r="E14746" s="9"/>
      <c r="F14746" s="9"/>
      <c r="G14746" s="9"/>
      <c r="H14746" s="8"/>
      <c r="I14746" s="8"/>
      <c r="J14746" s="8"/>
      <c r="K14746" s="8"/>
      <c r="L14746" s="8"/>
      <c r="M14746" s="8"/>
      <c r="N14746" s="8"/>
      <c r="O14746" s="26"/>
    </row>
    <row r="14747" spans="2:15" ht="14.25" x14ac:dyDescent="0.2">
      <c r="B14747" s="8"/>
      <c r="D14747" s="8"/>
      <c r="E14747" s="9"/>
      <c r="F14747" s="9"/>
      <c r="G14747" s="9"/>
      <c r="H14747" s="8"/>
      <c r="I14747" s="8"/>
      <c r="J14747" s="8"/>
      <c r="K14747" s="8"/>
      <c r="L14747" s="8"/>
      <c r="M14747" s="8"/>
      <c r="N14747" s="8"/>
      <c r="O14747" s="26"/>
    </row>
    <row r="14748" spans="2:15" ht="14.25" x14ac:dyDescent="0.2">
      <c r="B14748" s="8"/>
      <c r="D14748" s="8"/>
      <c r="E14748" s="9"/>
      <c r="F14748" s="9"/>
      <c r="G14748" s="9"/>
      <c r="H14748" s="8"/>
      <c r="I14748" s="8"/>
      <c r="J14748" s="8"/>
      <c r="K14748" s="8"/>
      <c r="L14748" s="8"/>
      <c r="M14748" s="8"/>
      <c r="N14748" s="8"/>
      <c r="O14748" s="26"/>
    </row>
    <row r="14749" spans="2:15" ht="14.25" x14ac:dyDescent="0.2">
      <c r="B14749" s="8"/>
      <c r="D14749" s="8"/>
      <c r="E14749" s="9"/>
      <c r="F14749" s="9"/>
      <c r="G14749" s="9"/>
      <c r="H14749" s="8"/>
      <c r="I14749" s="8"/>
      <c r="J14749" s="8"/>
      <c r="K14749" s="8"/>
      <c r="L14749" s="8"/>
      <c r="M14749" s="8"/>
      <c r="N14749" s="8"/>
      <c r="O14749" s="26"/>
    </row>
    <row r="14750" spans="2:15" ht="14.25" x14ac:dyDescent="0.2">
      <c r="B14750" s="8"/>
      <c r="D14750" s="8"/>
      <c r="E14750" s="9"/>
      <c r="F14750" s="9"/>
      <c r="G14750" s="9"/>
      <c r="H14750" s="8"/>
      <c r="I14750" s="8"/>
      <c r="J14750" s="8"/>
      <c r="K14750" s="8"/>
      <c r="L14750" s="8"/>
      <c r="M14750" s="8"/>
      <c r="N14750" s="8"/>
      <c r="O14750" s="26"/>
    </row>
    <row r="14751" spans="2:15" ht="14.25" x14ac:dyDescent="0.2">
      <c r="B14751" s="8"/>
      <c r="D14751" s="8"/>
      <c r="E14751" s="9"/>
      <c r="F14751" s="9"/>
      <c r="G14751" s="9"/>
      <c r="H14751" s="8"/>
      <c r="I14751" s="8"/>
      <c r="J14751" s="8"/>
      <c r="K14751" s="8"/>
      <c r="L14751" s="8"/>
      <c r="M14751" s="8"/>
      <c r="N14751" s="8"/>
      <c r="O14751" s="26"/>
    </row>
    <row r="14752" spans="2:15" ht="14.25" x14ac:dyDescent="0.2">
      <c r="B14752" s="8"/>
      <c r="D14752" s="8"/>
      <c r="E14752" s="9"/>
      <c r="F14752" s="9"/>
      <c r="G14752" s="9"/>
      <c r="H14752" s="8"/>
      <c r="I14752" s="8"/>
      <c r="J14752" s="8"/>
      <c r="K14752" s="8"/>
      <c r="L14752" s="8"/>
      <c r="M14752" s="8"/>
      <c r="N14752" s="8"/>
      <c r="O14752" s="26"/>
    </row>
    <row r="14753" spans="2:15" ht="14.25" x14ac:dyDescent="0.2">
      <c r="B14753" s="8"/>
      <c r="D14753" s="8"/>
      <c r="E14753" s="9"/>
      <c r="F14753" s="9"/>
      <c r="G14753" s="9"/>
      <c r="H14753" s="8"/>
      <c r="I14753" s="8"/>
      <c r="J14753" s="8"/>
      <c r="K14753" s="8"/>
      <c r="L14753" s="8"/>
      <c r="M14753" s="8"/>
      <c r="N14753" s="8"/>
      <c r="O14753" s="26"/>
    </row>
    <row r="14754" spans="2:15" ht="14.25" x14ac:dyDescent="0.2">
      <c r="B14754" s="8"/>
      <c r="D14754" s="8"/>
      <c r="E14754" s="9"/>
      <c r="F14754" s="9"/>
      <c r="G14754" s="9"/>
      <c r="H14754" s="8"/>
      <c r="I14754" s="8"/>
      <c r="J14754" s="8"/>
      <c r="K14754" s="8"/>
      <c r="L14754" s="8"/>
      <c r="M14754" s="8"/>
      <c r="N14754" s="8"/>
      <c r="O14754" s="26"/>
    </row>
    <row r="14755" spans="2:15" ht="14.25" x14ac:dyDescent="0.2">
      <c r="B14755" s="8"/>
      <c r="D14755" s="8"/>
      <c r="E14755" s="9"/>
      <c r="F14755" s="9"/>
      <c r="G14755" s="9"/>
      <c r="H14755" s="8"/>
      <c r="I14755" s="8"/>
      <c r="J14755" s="8"/>
      <c r="K14755" s="8"/>
      <c r="L14755" s="8"/>
      <c r="M14755" s="8"/>
      <c r="N14755" s="8"/>
      <c r="O14755" s="26"/>
    </row>
    <row r="14756" spans="2:15" ht="14.25" x14ac:dyDescent="0.2">
      <c r="B14756" s="8"/>
      <c r="D14756" s="8"/>
      <c r="E14756" s="9"/>
      <c r="F14756" s="9"/>
      <c r="G14756" s="9"/>
      <c r="H14756" s="8"/>
      <c r="I14756" s="8"/>
      <c r="J14756" s="8"/>
      <c r="K14756" s="8"/>
      <c r="L14756" s="8"/>
      <c r="M14756" s="8"/>
      <c r="N14756" s="8"/>
      <c r="O14756" s="26"/>
    </row>
    <row r="14757" spans="2:15" ht="14.25" x14ac:dyDescent="0.2">
      <c r="B14757" s="8"/>
      <c r="D14757" s="8"/>
      <c r="E14757" s="9"/>
      <c r="F14757" s="9"/>
      <c r="G14757" s="9"/>
      <c r="H14757" s="8"/>
      <c r="I14757" s="8"/>
      <c r="J14757" s="8"/>
      <c r="K14757" s="8"/>
      <c r="L14757" s="8"/>
      <c r="M14757" s="8"/>
      <c r="N14757" s="8"/>
      <c r="O14757" s="26"/>
    </row>
    <row r="14758" spans="2:15" ht="14.25" x14ac:dyDescent="0.2">
      <c r="B14758" s="8"/>
      <c r="D14758" s="8"/>
      <c r="E14758" s="9"/>
      <c r="F14758" s="9"/>
      <c r="G14758" s="9"/>
      <c r="H14758" s="8"/>
      <c r="I14758" s="8"/>
      <c r="J14758" s="8"/>
      <c r="K14758" s="8"/>
      <c r="L14758" s="8"/>
      <c r="M14758" s="8"/>
      <c r="N14758" s="8"/>
      <c r="O14758" s="26"/>
    </row>
    <row r="14759" spans="2:15" ht="14.25" x14ac:dyDescent="0.2">
      <c r="B14759" s="8"/>
      <c r="D14759" s="8"/>
      <c r="E14759" s="9"/>
      <c r="F14759" s="9"/>
      <c r="G14759" s="9"/>
      <c r="H14759" s="8"/>
      <c r="I14759" s="8"/>
      <c r="J14759" s="8"/>
      <c r="K14759" s="8"/>
      <c r="L14759" s="8"/>
      <c r="M14759" s="8"/>
      <c r="N14759" s="8"/>
      <c r="O14759" s="26"/>
    </row>
    <row r="14760" spans="2:15" ht="14.25" x14ac:dyDescent="0.2">
      <c r="B14760" s="8"/>
      <c r="D14760" s="8"/>
      <c r="E14760" s="9"/>
      <c r="F14760" s="9"/>
      <c r="G14760" s="9"/>
      <c r="H14760" s="8"/>
      <c r="I14760" s="8"/>
      <c r="J14760" s="8"/>
      <c r="K14760" s="8"/>
      <c r="L14760" s="8"/>
      <c r="M14760" s="8"/>
      <c r="N14760" s="8"/>
      <c r="O14760" s="26"/>
    </row>
    <row r="14761" spans="2:15" ht="14.25" x14ac:dyDescent="0.2">
      <c r="B14761" s="8"/>
      <c r="D14761" s="8"/>
      <c r="E14761" s="9"/>
      <c r="F14761" s="9"/>
      <c r="G14761" s="9"/>
      <c r="H14761" s="8"/>
      <c r="I14761" s="8"/>
      <c r="J14761" s="8"/>
      <c r="K14761" s="8"/>
      <c r="L14761" s="8"/>
      <c r="M14761" s="8"/>
      <c r="N14761" s="8"/>
      <c r="O14761" s="26"/>
    </row>
    <row r="14762" spans="2:15" ht="14.25" x14ac:dyDescent="0.2">
      <c r="B14762" s="8"/>
      <c r="D14762" s="8"/>
      <c r="E14762" s="9"/>
      <c r="F14762" s="9"/>
      <c r="G14762" s="9"/>
      <c r="H14762" s="8"/>
      <c r="I14762" s="8"/>
      <c r="J14762" s="8"/>
      <c r="K14762" s="8"/>
      <c r="L14762" s="8"/>
      <c r="M14762" s="8"/>
      <c r="N14762" s="8"/>
      <c r="O14762" s="26"/>
    </row>
    <row r="14763" spans="2:15" ht="14.25" x14ac:dyDescent="0.2">
      <c r="B14763" s="8"/>
      <c r="D14763" s="8"/>
      <c r="E14763" s="9"/>
      <c r="F14763" s="9"/>
      <c r="G14763" s="9"/>
      <c r="H14763" s="8"/>
      <c r="I14763" s="8"/>
      <c r="J14763" s="8"/>
      <c r="K14763" s="8"/>
      <c r="L14763" s="8"/>
      <c r="M14763" s="8"/>
      <c r="N14763" s="8"/>
      <c r="O14763" s="26"/>
    </row>
    <row r="14764" spans="2:15" ht="14.25" x14ac:dyDescent="0.2">
      <c r="B14764" s="8"/>
      <c r="D14764" s="8"/>
      <c r="E14764" s="9"/>
      <c r="F14764" s="9"/>
      <c r="G14764" s="9"/>
      <c r="H14764" s="8"/>
      <c r="I14764" s="8"/>
      <c r="J14764" s="8"/>
      <c r="K14764" s="8"/>
      <c r="L14764" s="8"/>
      <c r="M14764" s="8"/>
      <c r="N14764" s="8"/>
      <c r="O14764" s="26"/>
    </row>
    <row r="14765" spans="2:15" ht="14.25" x14ac:dyDescent="0.2">
      <c r="B14765" s="8"/>
      <c r="D14765" s="8"/>
      <c r="E14765" s="9"/>
      <c r="F14765" s="9"/>
      <c r="G14765" s="9"/>
      <c r="H14765" s="8"/>
      <c r="I14765" s="8"/>
      <c r="J14765" s="8"/>
      <c r="K14765" s="8"/>
      <c r="L14765" s="8"/>
      <c r="M14765" s="8"/>
      <c r="N14765" s="8"/>
      <c r="O14765" s="26"/>
    </row>
    <row r="14766" spans="2:15" ht="14.25" x14ac:dyDescent="0.2">
      <c r="B14766" s="8"/>
      <c r="D14766" s="8"/>
      <c r="E14766" s="9"/>
      <c r="F14766" s="9"/>
      <c r="G14766" s="9"/>
      <c r="H14766" s="8"/>
      <c r="I14766" s="8"/>
      <c r="J14766" s="8"/>
      <c r="K14766" s="8"/>
      <c r="L14766" s="8"/>
      <c r="M14766" s="8"/>
      <c r="N14766" s="8"/>
      <c r="O14766" s="26"/>
    </row>
    <row r="14767" spans="2:15" ht="14.25" x14ac:dyDescent="0.2">
      <c r="B14767" s="8"/>
      <c r="D14767" s="8"/>
      <c r="E14767" s="9"/>
      <c r="F14767" s="9"/>
      <c r="G14767" s="9"/>
      <c r="H14767" s="8"/>
      <c r="I14767" s="8"/>
      <c r="J14767" s="8"/>
      <c r="K14767" s="8"/>
      <c r="L14767" s="8"/>
      <c r="M14767" s="8"/>
      <c r="N14767" s="8"/>
      <c r="O14767" s="26"/>
    </row>
    <row r="14768" spans="2:15" ht="14.25" x14ac:dyDescent="0.2">
      <c r="B14768" s="8"/>
      <c r="D14768" s="8"/>
      <c r="E14768" s="9"/>
      <c r="F14768" s="9"/>
      <c r="G14768" s="9"/>
      <c r="H14768" s="8"/>
      <c r="I14768" s="8"/>
      <c r="J14768" s="8"/>
      <c r="K14768" s="8"/>
      <c r="L14768" s="8"/>
      <c r="M14768" s="8"/>
      <c r="N14768" s="8"/>
      <c r="O14768" s="26"/>
    </row>
    <row r="14769" spans="2:15" ht="14.25" x14ac:dyDescent="0.2">
      <c r="B14769" s="8"/>
      <c r="D14769" s="8"/>
      <c r="E14769" s="9"/>
      <c r="F14769" s="9"/>
      <c r="G14769" s="9"/>
      <c r="H14769" s="8"/>
      <c r="I14769" s="8"/>
      <c r="J14769" s="8"/>
      <c r="K14769" s="8"/>
      <c r="L14769" s="8"/>
      <c r="M14769" s="8"/>
      <c r="N14769" s="8"/>
      <c r="O14769" s="26"/>
    </row>
    <row r="14770" spans="2:15" ht="14.25" x14ac:dyDescent="0.2">
      <c r="B14770" s="8"/>
      <c r="D14770" s="8"/>
      <c r="E14770" s="9"/>
      <c r="F14770" s="9"/>
      <c r="G14770" s="9"/>
      <c r="H14770" s="8"/>
      <c r="I14770" s="8"/>
      <c r="J14770" s="8"/>
      <c r="K14770" s="8"/>
      <c r="L14770" s="8"/>
      <c r="M14770" s="8"/>
      <c r="N14770" s="8"/>
      <c r="O14770" s="26"/>
    </row>
    <row r="14771" spans="2:15" ht="14.25" x14ac:dyDescent="0.2">
      <c r="B14771" s="8"/>
      <c r="D14771" s="8"/>
      <c r="E14771" s="9"/>
      <c r="F14771" s="9"/>
      <c r="G14771" s="9"/>
      <c r="H14771" s="8"/>
      <c r="I14771" s="8"/>
      <c r="J14771" s="8"/>
      <c r="K14771" s="8"/>
      <c r="L14771" s="8"/>
      <c r="M14771" s="8"/>
      <c r="N14771" s="8"/>
      <c r="O14771" s="26"/>
    </row>
    <row r="14772" spans="2:15" ht="14.25" x14ac:dyDescent="0.2">
      <c r="B14772" s="8"/>
      <c r="D14772" s="8"/>
      <c r="E14772" s="9"/>
      <c r="F14772" s="9"/>
      <c r="G14772" s="9"/>
      <c r="H14772" s="8"/>
      <c r="I14772" s="8"/>
      <c r="J14772" s="8"/>
      <c r="K14772" s="8"/>
      <c r="L14772" s="8"/>
      <c r="M14772" s="8"/>
      <c r="N14772" s="8"/>
      <c r="O14772" s="26"/>
    </row>
    <row r="14773" spans="2:15" ht="14.25" x14ac:dyDescent="0.2">
      <c r="B14773" s="8"/>
      <c r="D14773" s="8"/>
      <c r="E14773" s="9"/>
      <c r="F14773" s="9"/>
      <c r="G14773" s="9"/>
      <c r="H14773" s="8"/>
      <c r="I14773" s="8"/>
      <c r="J14773" s="8"/>
      <c r="K14773" s="8"/>
      <c r="L14773" s="8"/>
      <c r="M14773" s="8"/>
      <c r="N14773" s="8"/>
      <c r="O14773" s="26"/>
    </row>
    <row r="14774" spans="2:15" ht="14.25" x14ac:dyDescent="0.2">
      <c r="B14774" s="8"/>
      <c r="D14774" s="8"/>
      <c r="E14774" s="9"/>
      <c r="F14774" s="9"/>
      <c r="G14774" s="9"/>
      <c r="H14774" s="8"/>
      <c r="I14774" s="8"/>
      <c r="J14774" s="8"/>
      <c r="K14774" s="8"/>
      <c r="L14774" s="8"/>
      <c r="M14774" s="8"/>
      <c r="N14774" s="8"/>
      <c r="O14774" s="26"/>
    </row>
    <row r="14775" spans="2:15" ht="14.25" x14ac:dyDescent="0.2">
      <c r="B14775" s="8"/>
      <c r="D14775" s="8"/>
      <c r="E14775" s="9"/>
      <c r="F14775" s="9"/>
      <c r="G14775" s="9"/>
      <c r="H14775" s="8"/>
      <c r="I14775" s="8"/>
      <c r="J14775" s="8"/>
      <c r="K14775" s="8"/>
      <c r="L14775" s="8"/>
      <c r="M14775" s="8"/>
      <c r="N14775" s="8"/>
      <c r="O14775" s="26"/>
    </row>
    <row r="14776" spans="2:15" ht="14.25" x14ac:dyDescent="0.2">
      <c r="B14776" s="8"/>
      <c r="D14776" s="8"/>
      <c r="E14776" s="9"/>
      <c r="F14776" s="9"/>
      <c r="G14776" s="9"/>
      <c r="H14776" s="8"/>
      <c r="I14776" s="8"/>
      <c r="J14776" s="8"/>
      <c r="K14776" s="8"/>
      <c r="L14776" s="8"/>
      <c r="M14776" s="8"/>
      <c r="N14776" s="8"/>
      <c r="O14776" s="26"/>
    </row>
    <row r="14777" spans="2:15" ht="14.25" x14ac:dyDescent="0.2">
      <c r="B14777" s="8"/>
      <c r="D14777" s="8"/>
      <c r="E14777" s="9"/>
      <c r="F14777" s="9"/>
      <c r="G14777" s="9"/>
      <c r="H14777" s="8"/>
      <c r="I14777" s="8"/>
      <c r="J14777" s="8"/>
      <c r="K14777" s="8"/>
      <c r="L14777" s="8"/>
      <c r="M14777" s="8"/>
      <c r="N14777" s="8"/>
      <c r="O14777" s="26"/>
    </row>
    <row r="14778" spans="2:15" ht="14.25" x14ac:dyDescent="0.2">
      <c r="B14778" s="8"/>
      <c r="D14778" s="8"/>
      <c r="E14778" s="9"/>
      <c r="F14778" s="9"/>
      <c r="G14778" s="9"/>
      <c r="H14778" s="8"/>
      <c r="I14778" s="8"/>
      <c r="J14778" s="8"/>
      <c r="K14778" s="8"/>
      <c r="L14778" s="8"/>
      <c r="M14778" s="8"/>
      <c r="N14778" s="8"/>
      <c r="O14778" s="26"/>
    </row>
    <row r="14779" spans="2:15" ht="14.25" x14ac:dyDescent="0.2">
      <c r="B14779" s="8"/>
      <c r="D14779" s="8"/>
      <c r="E14779" s="9"/>
      <c r="F14779" s="9"/>
      <c r="G14779" s="9"/>
      <c r="H14779" s="8"/>
      <c r="I14779" s="8"/>
      <c r="J14779" s="8"/>
      <c r="K14779" s="8"/>
      <c r="L14779" s="8"/>
      <c r="M14779" s="8"/>
      <c r="N14779" s="8"/>
      <c r="O14779" s="26"/>
    </row>
    <row r="14780" spans="2:15" ht="14.25" x14ac:dyDescent="0.2">
      <c r="B14780" s="8"/>
      <c r="D14780" s="8"/>
      <c r="E14780" s="9"/>
      <c r="F14780" s="9"/>
      <c r="G14780" s="9"/>
      <c r="H14780" s="8"/>
      <c r="I14780" s="8"/>
      <c r="J14780" s="8"/>
      <c r="K14780" s="8"/>
      <c r="L14780" s="8"/>
      <c r="M14780" s="8"/>
      <c r="N14780" s="8"/>
      <c r="O14780" s="26"/>
    </row>
    <row r="14781" spans="2:15" ht="14.25" x14ac:dyDescent="0.2">
      <c r="B14781" s="8"/>
      <c r="D14781" s="8"/>
      <c r="E14781" s="9"/>
      <c r="F14781" s="9"/>
      <c r="G14781" s="9"/>
      <c r="H14781" s="8"/>
      <c r="I14781" s="8"/>
      <c r="J14781" s="8"/>
      <c r="K14781" s="8"/>
      <c r="L14781" s="8"/>
      <c r="M14781" s="8"/>
      <c r="N14781" s="8"/>
      <c r="O14781" s="26"/>
    </row>
    <row r="14782" spans="2:15" ht="14.25" x14ac:dyDescent="0.2">
      <c r="B14782" s="8"/>
      <c r="D14782" s="8"/>
      <c r="E14782" s="9"/>
      <c r="F14782" s="9"/>
      <c r="G14782" s="9"/>
      <c r="H14782" s="8"/>
      <c r="I14782" s="8"/>
      <c r="J14782" s="8"/>
      <c r="K14782" s="8"/>
      <c r="L14782" s="8"/>
      <c r="M14782" s="8"/>
      <c r="N14782" s="8"/>
      <c r="O14782" s="26"/>
    </row>
    <row r="14783" spans="2:15" ht="14.25" x14ac:dyDescent="0.2">
      <c r="B14783" s="8"/>
      <c r="D14783" s="8"/>
      <c r="E14783" s="9"/>
      <c r="F14783" s="9"/>
      <c r="G14783" s="9"/>
      <c r="H14783" s="8"/>
      <c r="I14783" s="8"/>
      <c r="J14783" s="8"/>
      <c r="K14783" s="8"/>
      <c r="L14783" s="8"/>
      <c r="M14783" s="8"/>
      <c r="N14783" s="8"/>
      <c r="O14783" s="26"/>
    </row>
    <row r="14784" spans="2:15" ht="14.25" x14ac:dyDescent="0.2">
      <c r="B14784" s="8"/>
      <c r="D14784" s="8"/>
      <c r="E14784" s="9"/>
      <c r="F14784" s="9"/>
      <c r="G14784" s="9"/>
      <c r="H14784" s="8"/>
      <c r="I14784" s="8"/>
      <c r="J14784" s="8"/>
      <c r="K14784" s="8"/>
      <c r="L14784" s="8"/>
      <c r="M14784" s="8"/>
      <c r="N14784" s="8"/>
      <c r="O14784" s="26"/>
    </row>
    <row r="14785" spans="2:15" ht="14.25" x14ac:dyDescent="0.2">
      <c r="B14785" s="8"/>
      <c r="D14785" s="8"/>
      <c r="E14785" s="9"/>
      <c r="F14785" s="9"/>
      <c r="G14785" s="9"/>
      <c r="H14785" s="8"/>
      <c r="I14785" s="8"/>
      <c r="J14785" s="8"/>
      <c r="K14785" s="8"/>
      <c r="L14785" s="8"/>
      <c r="M14785" s="8"/>
      <c r="N14785" s="8"/>
      <c r="O14785" s="26"/>
    </row>
    <row r="14786" spans="2:15" ht="14.25" x14ac:dyDescent="0.2">
      <c r="B14786" s="8"/>
      <c r="D14786" s="8"/>
      <c r="E14786" s="9"/>
      <c r="F14786" s="9"/>
      <c r="G14786" s="9"/>
      <c r="H14786" s="8"/>
      <c r="I14786" s="8"/>
      <c r="J14786" s="8"/>
      <c r="K14786" s="8"/>
      <c r="L14786" s="8"/>
      <c r="M14786" s="8"/>
      <c r="N14786" s="8"/>
      <c r="O14786" s="26"/>
    </row>
    <row r="14787" spans="2:15" ht="14.25" x14ac:dyDescent="0.2">
      <c r="B14787" s="8"/>
      <c r="D14787" s="8"/>
      <c r="E14787" s="9"/>
      <c r="F14787" s="9"/>
      <c r="G14787" s="9"/>
      <c r="H14787" s="8"/>
      <c r="I14787" s="8"/>
      <c r="J14787" s="8"/>
      <c r="K14787" s="8"/>
      <c r="L14787" s="8"/>
      <c r="M14787" s="8"/>
      <c r="N14787" s="8"/>
      <c r="O14787" s="26"/>
    </row>
    <row r="14788" spans="2:15" ht="14.25" x14ac:dyDescent="0.2">
      <c r="B14788" s="8"/>
      <c r="D14788" s="8"/>
      <c r="E14788" s="9"/>
      <c r="F14788" s="9"/>
      <c r="G14788" s="9"/>
      <c r="H14788" s="8"/>
      <c r="I14788" s="8"/>
      <c r="J14788" s="8"/>
      <c r="K14788" s="8"/>
      <c r="L14788" s="8"/>
      <c r="M14788" s="8"/>
      <c r="N14788" s="8"/>
      <c r="O14788" s="26"/>
    </row>
    <row r="14789" spans="2:15" ht="14.25" x14ac:dyDescent="0.2">
      <c r="B14789" s="8"/>
      <c r="D14789" s="8"/>
      <c r="E14789" s="9"/>
      <c r="F14789" s="9"/>
      <c r="G14789" s="9"/>
      <c r="H14789" s="8"/>
      <c r="I14789" s="8"/>
      <c r="J14789" s="8"/>
      <c r="K14789" s="8"/>
      <c r="L14789" s="8"/>
      <c r="M14789" s="8"/>
      <c r="N14789" s="8"/>
      <c r="O14789" s="26"/>
    </row>
    <row r="14790" spans="2:15" ht="14.25" x14ac:dyDescent="0.2">
      <c r="B14790" s="8"/>
      <c r="D14790" s="8"/>
      <c r="E14790" s="9"/>
      <c r="F14790" s="9"/>
      <c r="G14790" s="9"/>
      <c r="H14790" s="8"/>
      <c r="I14790" s="8"/>
      <c r="J14790" s="8"/>
      <c r="K14790" s="8"/>
      <c r="L14790" s="8"/>
      <c r="M14790" s="8"/>
      <c r="N14790" s="8"/>
      <c r="O14790" s="26"/>
    </row>
    <row r="14791" spans="2:15" ht="14.25" x14ac:dyDescent="0.2">
      <c r="B14791" s="8"/>
      <c r="D14791" s="8"/>
      <c r="E14791" s="9"/>
      <c r="F14791" s="9"/>
      <c r="G14791" s="9"/>
      <c r="H14791" s="8"/>
      <c r="I14791" s="8"/>
      <c r="J14791" s="8"/>
      <c r="K14791" s="8"/>
      <c r="L14791" s="8"/>
      <c r="M14791" s="8"/>
      <c r="N14791" s="8"/>
      <c r="O14791" s="26"/>
    </row>
    <row r="14792" spans="2:15" ht="14.25" x14ac:dyDescent="0.2">
      <c r="B14792" s="8"/>
      <c r="D14792" s="8"/>
      <c r="E14792" s="9"/>
      <c r="F14792" s="9"/>
      <c r="G14792" s="9"/>
      <c r="H14792" s="8"/>
      <c r="I14792" s="8"/>
      <c r="J14792" s="8"/>
      <c r="K14792" s="8"/>
      <c r="L14792" s="8"/>
      <c r="M14792" s="8"/>
      <c r="N14792" s="8"/>
      <c r="O14792" s="26"/>
    </row>
    <row r="14793" spans="2:15" ht="14.25" x14ac:dyDescent="0.2">
      <c r="B14793" s="8"/>
      <c r="D14793" s="8"/>
      <c r="E14793" s="9"/>
      <c r="F14793" s="9"/>
      <c r="G14793" s="9"/>
      <c r="H14793" s="8"/>
      <c r="I14793" s="8"/>
      <c r="J14793" s="8"/>
      <c r="K14793" s="8"/>
      <c r="L14793" s="8"/>
      <c r="M14793" s="8"/>
      <c r="N14793" s="8"/>
      <c r="O14793" s="26"/>
    </row>
    <row r="14794" spans="2:15" ht="14.25" x14ac:dyDescent="0.2">
      <c r="B14794" s="8"/>
      <c r="D14794" s="8"/>
      <c r="E14794" s="9"/>
      <c r="F14794" s="9"/>
      <c r="G14794" s="9"/>
      <c r="H14794" s="8"/>
      <c r="I14794" s="8"/>
      <c r="J14794" s="8"/>
      <c r="K14794" s="8"/>
      <c r="L14794" s="8"/>
      <c r="M14794" s="8"/>
      <c r="N14794" s="8"/>
      <c r="O14794" s="26"/>
    </row>
    <row r="14795" spans="2:15" ht="14.25" x14ac:dyDescent="0.2">
      <c r="B14795" s="8"/>
      <c r="D14795" s="8"/>
      <c r="E14795" s="9"/>
      <c r="F14795" s="9"/>
      <c r="G14795" s="9"/>
      <c r="H14795" s="8"/>
      <c r="I14795" s="8"/>
      <c r="J14795" s="8"/>
      <c r="K14795" s="8"/>
      <c r="L14795" s="8"/>
      <c r="M14795" s="8"/>
      <c r="N14795" s="8"/>
      <c r="O14795" s="26"/>
    </row>
    <row r="14796" spans="2:15" ht="14.25" x14ac:dyDescent="0.2">
      <c r="B14796" s="8"/>
      <c r="D14796" s="8"/>
      <c r="E14796" s="9"/>
      <c r="F14796" s="9"/>
      <c r="G14796" s="9"/>
      <c r="H14796" s="8"/>
      <c r="I14796" s="8"/>
      <c r="J14796" s="8"/>
      <c r="K14796" s="8"/>
      <c r="L14796" s="8"/>
      <c r="M14796" s="8"/>
      <c r="N14796" s="8"/>
      <c r="O14796" s="26"/>
    </row>
    <row r="14797" spans="2:15" ht="14.25" x14ac:dyDescent="0.2">
      <c r="B14797" s="8"/>
      <c r="D14797" s="8"/>
      <c r="E14797" s="9"/>
      <c r="F14797" s="9"/>
      <c r="G14797" s="9"/>
      <c r="H14797" s="8"/>
      <c r="I14797" s="8"/>
      <c r="J14797" s="8"/>
      <c r="K14797" s="8"/>
      <c r="L14797" s="8"/>
      <c r="M14797" s="8"/>
      <c r="N14797" s="8"/>
      <c r="O14797" s="26"/>
    </row>
    <row r="14798" spans="2:15" ht="14.25" x14ac:dyDescent="0.2">
      <c r="B14798" s="8"/>
      <c r="D14798" s="8"/>
      <c r="E14798" s="9"/>
      <c r="F14798" s="9"/>
      <c r="G14798" s="9"/>
      <c r="H14798" s="8"/>
      <c r="I14798" s="8"/>
      <c r="J14798" s="8"/>
      <c r="K14798" s="8"/>
      <c r="L14798" s="8"/>
      <c r="M14798" s="8"/>
      <c r="N14798" s="8"/>
      <c r="O14798" s="26"/>
    </row>
    <row r="14799" spans="2:15" ht="14.25" x14ac:dyDescent="0.2">
      <c r="B14799" s="8"/>
      <c r="D14799" s="8"/>
      <c r="E14799" s="9"/>
      <c r="F14799" s="9"/>
      <c r="G14799" s="9"/>
      <c r="H14799" s="8"/>
      <c r="I14799" s="8"/>
      <c r="J14799" s="8"/>
      <c r="K14799" s="8"/>
      <c r="L14799" s="8"/>
      <c r="M14799" s="8"/>
      <c r="N14799" s="8"/>
      <c r="O14799" s="26"/>
    </row>
    <row r="14800" spans="2:15" ht="14.25" x14ac:dyDescent="0.2">
      <c r="B14800" s="8"/>
      <c r="D14800" s="8"/>
      <c r="E14800" s="9"/>
      <c r="F14800" s="9"/>
      <c r="G14800" s="9"/>
      <c r="H14800" s="8"/>
      <c r="I14800" s="8"/>
      <c r="J14800" s="8"/>
      <c r="K14800" s="8"/>
      <c r="L14800" s="8"/>
      <c r="M14800" s="8"/>
      <c r="N14800" s="8"/>
      <c r="O14800" s="26"/>
    </row>
    <row r="14801" spans="2:15" ht="14.25" x14ac:dyDescent="0.2">
      <c r="B14801" s="8"/>
      <c r="D14801" s="8"/>
      <c r="E14801" s="9"/>
      <c r="F14801" s="9"/>
      <c r="G14801" s="9"/>
      <c r="H14801" s="8"/>
      <c r="I14801" s="8"/>
      <c r="J14801" s="8"/>
      <c r="K14801" s="8"/>
      <c r="L14801" s="8"/>
      <c r="M14801" s="8"/>
      <c r="N14801" s="8"/>
      <c r="O14801" s="26"/>
    </row>
    <row r="14802" spans="2:15" ht="14.25" x14ac:dyDescent="0.2">
      <c r="B14802" s="8"/>
      <c r="D14802" s="8"/>
      <c r="E14802" s="9"/>
      <c r="F14802" s="9"/>
      <c r="G14802" s="9"/>
      <c r="H14802" s="8"/>
      <c r="I14802" s="8"/>
      <c r="J14802" s="8"/>
      <c r="K14802" s="8"/>
      <c r="L14802" s="8"/>
      <c r="M14802" s="8"/>
      <c r="N14802" s="8"/>
      <c r="O14802" s="26"/>
    </row>
    <row r="14803" spans="2:15" ht="14.25" x14ac:dyDescent="0.2">
      <c r="B14803" s="8"/>
      <c r="D14803" s="8"/>
      <c r="E14803" s="9"/>
      <c r="F14803" s="9"/>
      <c r="G14803" s="9"/>
      <c r="H14803" s="8"/>
      <c r="I14803" s="8"/>
      <c r="J14803" s="8"/>
      <c r="K14803" s="8"/>
      <c r="L14803" s="8"/>
      <c r="M14803" s="8"/>
      <c r="N14803" s="8"/>
      <c r="O14803" s="26"/>
    </row>
    <row r="14804" spans="2:15" ht="14.25" x14ac:dyDescent="0.2">
      <c r="B14804" s="8"/>
      <c r="D14804" s="8"/>
      <c r="E14804" s="9"/>
      <c r="F14804" s="9"/>
      <c r="G14804" s="9"/>
      <c r="H14804" s="8"/>
      <c r="I14804" s="8"/>
      <c r="J14804" s="8"/>
      <c r="K14804" s="8"/>
      <c r="L14804" s="8"/>
      <c r="M14804" s="8"/>
      <c r="N14804" s="8"/>
      <c r="O14804" s="26"/>
    </row>
    <row r="14805" spans="2:15" ht="14.25" x14ac:dyDescent="0.2">
      <c r="B14805" s="8"/>
      <c r="D14805" s="8"/>
      <c r="E14805" s="9"/>
      <c r="F14805" s="9"/>
      <c r="G14805" s="9"/>
      <c r="H14805" s="8"/>
      <c r="I14805" s="8"/>
      <c r="J14805" s="8"/>
      <c r="K14805" s="8"/>
      <c r="L14805" s="8"/>
      <c r="M14805" s="8"/>
      <c r="N14805" s="8"/>
      <c r="O14805" s="26"/>
    </row>
    <row r="14806" spans="2:15" ht="14.25" x14ac:dyDescent="0.2">
      <c r="B14806" s="8"/>
      <c r="D14806" s="8"/>
      <c r="E14806" s="9"/>
      <c r="F14806" s="9"/>
      <c r="G14806" s="9"/>
      <c r="H14806" s="8"/>
      <c r="I14806" s="8"/>
      <c r="J14806" s="8"/>
      <c r="K14806" s="8"/>
      <c r="L14806" s="8"/>
      <c r="M14806" s="8"/>
      <c r="N14806" s="8"/>
      <c r="O14806" s="26"/>
    </row>
    <row r="14807" spans="2:15" ht="14.25" x14ac:dyDescent="0.2">
      <c r="B14807" s="8"/>
      <c r="D14807" s="8"/>
      <c r="E14807" s="9"/>
      <c r="F14807" s="9"/>
      <c r="G14807" s="9"/>
      <c r="H14807" s="8"/>
      <c r="I14807" s="8"/>
      <c r="J14807" s="8"/>
      <c r="K14807" s="8"/>
      <c r="L14807" s="8"/>
      <c r="M14807" s="8"/>
      <c r="N14807" s="8"/>
      <c r="O14807" s="26"/>
    </row>
    <row r="14808" spans="2:15" ht="14.25" x14ac:dyDescent="0.2">
      <c r="B14808" s="8"/>
      <c r="D14808" s="8"/>
      <c r="E14808" s="9"/>
      <c r="F14808" s="9"/>
      <c r="G14808" s="9"/>
      <c r="H14808" s="8"/>
      <c r="I14808" s="8"/>
      <c r="J14808" s="8"/>
      <c r="K14808" s="8"/>
      <c r="L14808" s="8"/>
      <c r="M14808" s="8"/>
      <c r="N14808" s="8"/>
      <c r="O14808" s="26"/>
    </row>
    <row r="14809" spans="2:15" ht="14.25" x14ac:dyDescent="0.2">
      <c r="B14809" s="8"/>
      <c r="D14809" s="8"/>
      <c r="E14809" s="9"/>
      <c r="F14809" s="9"/>
      <c r="G14809" s="9"/>
      <c r="H14809" s="8"/>
      <c r="I14809" s="8"/>
      <c r="J14809" s="8"/>
      <c r="K14809" s="8"/>
      <c r="L14809" s="8"/>
      <c r="M14809" s="8"/>
      <c r="N14809" s="8"/>
      <c r="O14809" s="26"/>
    </row>
    <row r="14810" spans="2:15" ht="14.25" x14ac:dyDescent="0.2">
      <c r="B14810" s="8"/>
      <c r="D14810" s="8"/>
      <c r="E14810" s="9"/>
      <c r="F14810" s="9"/>
      <c r="G14810" s="9"/>
      <c r="H14810" s="8"/>
      <c r="I14810" s="8"/>
      <c r="J14810" s="8"/>
      <c r="K14810" s="8"/>
      <c r="L14810" s="8"/>
      <c r="M14810" s="8"/>
      <c r="N14810" s="8"/>
      <c r="O14810" s="26"/>
    </row>
    <row r="14811" spans="2:15" ht="14.25" x14ac:dyDescent="0.2">
      <c r="B14811" s="8"/>
      <c r="D14811" s="8"/>
      <c r="E14811" s="9"/>
      <c r="F14811" s="9"/>
      <c r="G14811" s="9"/>
      <c r="H14811" s="8"/>
      <c r="I14811" s="8"/>
      <c r="J14811" s="8"/>
      <c r="K14811" s="8"/>
      <c r="L14811" s="8"/>
      <c r="M14811" s="8"/>
      <c r="N14811" s="8"/>
      <c r="O14811" s="26"/>
    </row>
    <row r="14812" spans="2:15" ht="14.25" x14ac:dyDescent="0.2">
      <c r="B14812" s="8"/>
      <c r="D14812" s="8"/>
      <c r="E14812" s="9"/>
      <c r="F14812" s="9"/>
      <c r="G14812" s="9"/>
      <c r="H14812" s="8"/>
      <c r="I14812" s="8"/>
      <c r="J14812" s="8"/>
      <c r="K14812" s="8"/>
      <c r="L14812" s="8"/>
      <c r="M14812" s="8"/>
      <c r="N14812" s="8"/>
      <c r="O14812" s="26"/>
    </row>
    <row r="14813" spans="2:15" ht="14.25" x14ac:dyDescent="0.2">
      <c r="B14813" s="8"/>
      <c r="D14813" s="8"/>
      <c r="E14813" s="9"/>
      <c r="F14813" s="9"/>
      <c r="G14813" s="9"/>
      <c r="H14813" s="8"/>
      <c r="I14813" s="8"/>
      <c r="J14813" s="8"/>
      <c r="K14813" s="8"/>
      <c r="L14813" s="8"/>
      <c r="M14813" s="8"/>
      <c r="N14813" s="8"/>
      <c r="O14813" s="26"/>
    </row>
    <row r="14814" spans="2:15" ht="14.25" x14ac:dyDescent="0.2">
      <c r="B14814" s="8"/>
      <c r="D14814" s="8"/>
      <c r="E14814" s="9"/>
      <c r="F14814" s="9"/>
      <c r="G14814" s="9"/>
      <c r="H14814" s="8"/>
      <c r="I14814" s="8"/>
      <c r="J14814" s="8"/>
      <c r="K14814" s="8"/>
      <c r="L14814" s="8"/>
      <c r="M14814" s="8"/>
      <c r="N14814" s="8"/>
      <c r="O14814" s="26"/>
    </row>
    <row r="14815" spans="2:15" ht="14.25" x14ac:dyDescent="0.2">
      <c r="B14815" s="8"/>
      <c r="D14815" s="8"/>
      <c r="E14815" s="9"/>
      <c r="F14815" s="9"/>
      <c r="G14815" s="9"/>
      <c r="H14815" s="8"/>
      <c r="I14815" s="8"/>
      <c r="J14815" s="8"/>
      <c r="K14815" s="8"/>
      <c r="L14815" s="8"/>
      <c r="M14815" s="8"/>
      <c r="N14815" s="8"/>
      <c r="O14815" s="26"/>
    </row>
    <row r="14816" spans="2:15" ht="14.25" x14ac:dyDescent="0.2">
      <c r="B14816" s="8"/>
      <c r="D14816" s="8"/>
      <c r="E14816" s="9"/>
      <c r="F14816" s="9"/>
      <c r="G14816" s="9"/>
      <c r="H14816" s="8"/>
      <c r="I14816" s="8"/>
      <c r="J14816" s="8"/>
      <c r="K14816" s="8"/>
      <c r="L14816" s="8"/>
      <c r="M14816" s="8"/>
      <c r="N14816" s="8"/>
      <c r="O14816" s="26"/>
    </row>
    <row r="14817" spans="2:15" ht="14.25" x14ac:dyDescent="0.2">
      <c r="B14817" s="8"/>
      <c r="D14817" s="8"/>
      <c r="E14817" s="9"/>
      <c r="F14817" s="9"/>
      <c r="G14817" s="9"/>
      <c r="H14817" s="8"/>
      <c r="I14817" s="8"/>
      <c r="J14817" s="8"/>
      <c r="K14817" s="8"/>
      <c r="L14817" s="8"/>
      <c r="M14817" s="8"/>
      <c r="N14817" s="8"/>
      <c r="O14817" s="26"/>
    </row>
    <row r="14818" spans="2:15" ht="14.25" x14ac:dyDescent="0.2">
      <c r="B14818" s="8"/>
      <c r="D14818" s="8"/>
      <c r="E14818" s="9"/>
      <c r="F14818" s="9"/>
      <c r="G14818" s="9"/>
      <c r="H14818" s="8"/>
      <c r="I14818" s="8"/>
      <c r="J14818" s="8"/>
      <c r="K14818" s="8"/>
      <c r="L14818" s="8"/>
      <c r="M14818" s="8"/>
      <c r="N14818" s="8"/>
      <c r="O14818" s="26"/>
    </row>
    <row r="14819" spans="2:15" ht="14.25" x14ac:dyDescent="0.2">
      <c r="B14819" s="8"/>
      <c r="D14819" s="8"/>
      <c r="E14819" s="9"/>
      <c r="F14819" s="9"/>
      <c r="G14819" s="9"/>
      <c r="H14819" s="8"/>
      <c r="I14819" s="8"/>
      <c r="J14819" s="8"/>
      <c r="K14819" s="8"/>
      <c r="L14819" s="8"/>
      <c r="M14819" s="8"/>
      <c r="N14819" s="8"/>
      <c r="O14819" s="26"/>
    </row>
    <row r="14820" spans="2:15" ht="14.25" x14ac:dyDescent="0.2">
      <c r="B14820" s="8"/>
      <c r="D14820" s="8"/>
      <c r="E14820" s="9"/>
      <c r="F14820" s="9"/>
      <c r="G14820" s="9"/>
      <c r="H14820" s="8"/>
      <c r="I14820" s="8"/>
      <c r="J14820" s="8"/>
      <c r="K14820" s="8"/>
      <c r="L14820" s="8"/>
      <c r="M14820" s="8"/>
      <c r="N14820" s="8"/>
      <c r="O14820" s="26"/>
    </row>
    <row r="14821" spans="2:15" ht="14.25" x14ac:dyDescent="0.2">
      <c r="B14821" s="8"/>
      <c r="D14821" s="8"/>
      <c r="E14821" s="9"/>
      <c r="F14821" s="9"/>
      <c r="G14821" s="9"/>
      <c r="H14821" s="8"/>
      <c r="I14821" s="8"/>
      <c r="J14821" s="8"/>
      <c r="K14821" s="8"/>
      <c r="L14821" s="8"/>
      <c r="M14821" s="8"/>
      <c r="N14821" s="8"/>
      <c r="O14821" s="26"/>
    </row>
    <row r="14822" spans="2:15" ht="14.25" x14ac:dyDescent="0.2">
      <c r="B14822" s="8"/>
      <c r="D14822" s="8"/>
      <c r="E14822" s="9"/>
      <c r="F14822" s="9"/>
      <c r="G14822" s="9"/>
      <c r="H14822" s="8"/>
      <c r="I14822" s="8"/>
      <c r="J14822" s="8"/>
      <c r="K14822" s="8"/>
      <c r="L14822" s="8"/>
      <c r="M14822" s="8"/>
      <c r="N14822" s="8"/>
      <c r="O14822" s="26"/>
    </row>
    <row r="14823" spans="2:15" ht="14.25" x14ac:dyDescent="0.2">
      <c r="B14823" s="8"/>
      <c r="D14823" s="8"/>
      <c r="E14823" s="9"/>
      <c r="F14823" s="9"/>
      <c r="G14823" s="9"/>
      <c r="H14823" s="8"/>
      <c r="I14823" s="8"/>
      <c r="J14823" s="8"/>
      <c r="K14823" s="8"/>
      <c r="L14823" s="8"/>
      <c r="M14823" s="8"/>
      <c r="N14823" s="8"/>
      <c r="O14823" s="26"/>
    </row>
    <row r="14824" spans="2:15" ht="14.25" x14ac:dyDescent="0.2">
      <c r="B14824" s="8"/>
      <c r="D14824" s="8"/>
      <c r="E14824" s="9"/>
      <c r="F14824" s="9"/>
      <c r="G14824" s="9"/>
      <c r="H14824" s="8"/>
      <c r="I14824" s="8"/>
      <c r="J14824" s="8"/>
      <c r="K14824" s="8"/>
      <c r="L14824" s="8"/>
      <c r="M14824" s="8"/>
      <c r="N14824" s="8"/>
      <c r="O14824" s="26"/>
    </row>
    <row r="14825" spans="2:15" ht="14.25" x14ac:dyDescent="0.2">
      <c r="B14825" s="8"/>
      <c r="D14825" s="8"/>
      <c r="E14825" s="9"/>
      <c r="F14825" s="9"/>
      <c r="G14825" s="9"/>
      <c r="H14825" s="8"/>
      <c r="I14825" s="8"/>
      <c r="J14825" s="8"/>
      <c r="K14825" s="8"/>
      <c r="L14825" s="8"/>
      <c r="M14825" s="8"/>
      <c r="N14825" s="8"/>
      <c r="O14825" s="26"/>
    </row>
    <row r="14826" spans="2:15" ht="14.25" x14ac:dyDescent="0.2">
      <c r="B14826" s="8"/>
      <c r="D14826" s="8"/>
      <c r="E14826" s="9"/>
      <c r="F14826" s="9"/>
      <c r="G14826" s="9"/>
      <c r="H14826" s="8"/>
      <c r="I14826" s="8"/>
      <c r="J14826" s="8"/>
      <c r="K14826" s="8"/>
      <c r="L14826" s="8"/>
      <c r="M14826" s="8"/>
      <c r="N14826" s="8"/>
      <c r="O14826" s="26"/>
    </row>
    <row r="14827" spans="2:15" ht="14.25" x14ac:dyDescent="0.2">
      <c r="B14827" s="8"/>
      <c r="D14827" s="8"/>
      <c r="E14827" s="9"/>
      <c r="F14827" s="9"/>
      <c r="G14827" s="9"/>
      <c r="H14827" s="8"/>
      <c r="I14827" s="8"/>
      <c r="J14827" s="8"/>
      <c r="K14827" s="8"/>
      <c r="L14827" s="8"/>
      <c r="M14827" s="8"/>
      <c r="N14827" s="8"/>
      <c r="O14827" s="26"/>
    </row>
    <row r="14828" spans="2:15" ht="14.25" x14ac:dyDescent="0.2">
      <c r="B14828" s="8"/>
      <c r="D14828" s="8"/>
      <c r="E14828" s="9"/>
      <c r="F14828" s="9"/>
      <c r="G14828" s="9"/>
      <c r="H14828" s="8"/>
      <c r="I14828" s="8"/>
      <c r="J14828" s="8"/>
      <c r="K14828" s="8"/>
      <c r="L14828" s="8"/>
      <c r="M14828" s="8"/>
      <c r="N14828" s="8"/>
      <c r="O14828" s="26"/>
    </row>
    <row r="14829" spans="2:15" ht="14.25" x14ac:dyDescent="0.2">
      <c r="B14829" s="8"/>
      <c r="D14829" s="8"/>
      <c r="E14829" s="9"/>
      <c r="F14829" s="9"/>
      <c r="G14829" s="9"/>
      <c r="H14829" s="8"/>
      <c r="I14829" s="8"/>
      <c r="J14829" s="8"/>
      <c r="K14829" s="8"/>
      <c r="L14829" s="8"/>
      <c r="M14829" s="8"/>
      <c r="N14829" s="8"/>
      <c r="O14829" s="26"/>
    </row>
    <row r="14830" spans="2:15" ht="14.25" x14ac:dyDescent="0.2">
      <c r="B14830" s="8"/>
      <c r="D14830" s="8"/>
      <c r="E14830" s="9"/>
      <c r="F14830" s="9"/>
      <c r="G14830" s="9"/>
      <c r="H14830" s="8"/>
      <c r="I14830" s="8"/>
      <c r="J14830" s="8"/>
      <c r="K14830" s="8"/>
      <c r="L14830" s="8"/>
      <c r="M14830" s="8"/>
      <c r="N14830" s="8"/>
      <c r="O14830" s="26"/>
    </row>
    <row r="14831" spans="2:15" ht="14.25" x14ac:dyDescent="0.2">
      <c r="B14831" s="8"/>
      <c r="D14831" s="8"/>
      <c r="E14831" s="9"/>
      <c r="F14831" s="9"/>
      <c r="G14831" s="9"/>
      <c r="H14831" s="8"/>
      <c r="I14831" s="8"/>
      <c r="J14831" s="8"/>
      <c r="K14831" s="8"/>
      <c r="L14831" s="8"/>
      <c r="M14831" s="8"/>
      <c r="N14831" s="8"/>
      <c r="O14831" s="26"/>
    </row>
    <row r="14832" spans="2:15" ht="14.25" x14ac:dyDescent="0.2">
      <c r="B14832" s="8"/>
      <c r="D14832" s="8"/>
      <c r="E14832" s="9"/>
      <c r="F14832" s="9"/>
      <c r="G14832" s="9"/>
      <c r="H14832" s="8"/>
      <c r="I14832" s="8"/>
      <c r="J14832" s="8"/>
      <c r="K14832" s="8"/>
      <c r="L14832" s="8"/>
      <c r="M14832" s="8"/>
      <c r="N14832" s="8"/>
      <c r="O14832" s="26"/>
    </row>
    <row r="14833" spans="2:15" ht="14.25" x14ac:dyDescent="0.2">
      <c r="B14833" s="8"/>
      <c r="D14833" s="8"/>
      <c r="E14833" s="9"/>
      <c r="F14833" s="9"/>
      <c r="G14833" s="9"/>
      <c r="H14833" s="8"/>
      <c r="I14833" s="8"/>
      <c r="J14833" s="8"/>
      <c r="K14833" s="8"/>
      <c r="L14833" s="8"/>
      <c r="M14833" s="8"/>
      <c r="N14833" s="8"/>
      <c r="O14833" s="26"/>
    </row>
    <row r="14834" spans="2:15" ht="14.25" x14ac:dyDescent="0.2">
      <c r="B14834" s="8"/>
      <c r="D14834" s="8"/>
      <c r="E14834" s="9"/>
      <c r="F14834" s="9"/>
      <c r="G14834" s="9"/>
      <c r="H14834" s="8"/>
      <c r="I14834" s="8"/>
      <c r="J14834" s="8"/>
      <c r="K14834" s="8"/>
      <c r="L14834" s="8"/>
      <c r="M14834" s="8"/>
      <c r="N14834" s="8"/>
      <c r="O14834" s="26"/>
    </row>
    <row r="14835" spans="2:15" ht="14.25" x14ac:dyDescent="0.2">
      <c r="B14835" s="8"/>
      <c r="D14835" s="8"/>
      <c r="E14835" s="9"/>
      <c r="F14835" s="9"/>
      <c r="G14835" s="9"/>
      <c r="H14835" s="8"/>
      <c r="I14835" s="8"/>
      <c r="J14835" s="8"/>
      <c r="K14835" s="8"/>
      <c r="L14835" s="8"/>
      <c r="M14835" s="8"/>
      <c r="N14835" s="8"/>
      <c r="O14835" s="26"/>
    </row>
    <row r="14836" spans="2:15" ht="14.25" x14ac:dyDescent="0.2">
      <c r="B14836" s="8"/>
      <c r="D14836" s="8"/>
      <c r="E14836" s="9"/>
      <c r="F14836" s="9"/>
      <c r="G14836" s="9"/>
      <c r="H14836" s="8"/>
      <c r="I14836" s="8"/>
      <c r="J14836" s="8"/>
      <c r="K14836" s="8"/>
      <c r="L14836" s="8"/>
      <c r="M14836" s="8"/>
      <c r="N14836" s="8"/>
      <c r="O14836" s="26"/>
    </row>
    <row r="14837" spans="2:15" ht="14.25" x14ac:dyDescent="0.2">
      <c r="B14837" s="8"/>
      <c r="D14837" s="8"/>
      <c r="E14837" s="9"/>
      <c r="F14837" s="9"/>
      <c r="G14837" s="9"/>
      <c r="H14837" s="8"/>
      <c r="I14837" s="8"/>
      <c r="J14837" s="8"/>
      <c r="K14837" s="8"/>
      <c r="L14837" s="8"/>
      <c r="M14837" s="8"/>
      <c r="N14837" s="8"/>
      <c r="O14837" s="26"/>
    </row>
    <row r="14838" spans="2:15" ht="14.25" x14ac:dyDescent="0.2">
      <c r="B14838" s="8"/>
      <c r="D14838" s="8"/>
      <c r="E14838" s="9"/>
      <c r="F14838" s="9"/>
      <c r="G14838" s="9"/>
      <c r="H14838" s="8"/>
      <c r="I14838" s="8"/>
      <c r="J14838" s="8"/>
      <c r="K14838" s="8"/>
      <c r="L14838" s="8"/>
      <c r="M14838" s="8"/>
      <c r="N14838" s="8"/>
      <c r="O14838" s="26"/>
    </row>
    <row r="14839" spans="2:15" ht="14.25" x14ac:dyDescent="0.2">
      <c r="B14839" s="8"/>
      <c r="D14839" s="8"/>
      <c r="E14839" s="9"/>
      <c r="F14839" s="9"/>
      <c r="G14839" s="9"/>
      <c r="H14839" s="8"/>
      <c r="I14839" s="8"/>
      <c r="J14839" s="8"/>
      <c r="K14839" s="8"/>
      <c r="L14839" s="8"/>
      <c r="M14839" s="8"/>
      <c r="N14839" s="8"/>
      <c r="O14839" s="26"/>
    </row>
    <row r="14840" spans="2:15" ht="14.25" x14ac:dyDescent="0.2">
      <c r="B14840" s="8"/>
      <c r="D14840" s="8"/>
      <c r="E14840" s="9"/>
      <c r="F14840" s="9"/>
      <c r="G14840" s="9"/>
      <c r="H14840" s="8"/>
      <c r="I14840" s="8"/>
      <c r="J14840" s="8"/>
      <c r="K14840" s="8"/>
      <c r="L14840" s="8"/>
      <c r="M14840" s="8"/>
      <c r="N14840" s="8"/>
      <c r="O14840" s="26"/>
    </row>
    <row r="14841" spans="2:15" ht="14.25" x14ac:dyDescent="0.2">
      <c r="B14841" s="8"/>
      <c r="D14841" s="8"/>
      <c r="E14841" s="9"/>
      <c r="F14841" s="9"/>
      <c r="G14841" s="9"/>
      <c r="H14841" s="8"/>
      <c r="I14841" s="8"/>
      <c r="J14841" s="8"/>
      <c r="K14841" s="8"/>
      <c r="L14841" s="8"/>
      <c r="M14841" s="8"/>
      <c r="N14841" s="8"/>
      <c r="O14841" s="26"/>
    </row>
    <row r="14842" spans="2:15" ht="14.25" x14ac:dyDescent="0.2">
      <c r="B14842" s="8"/>
      <c r="D14842" s="8"/>
      <c r="E14842" s="9"/>
      <c r="F14842" s="9"/>
      <c r="G14842" s="9"/>
      <c r="H14842" s="8"/>
      <c r="I14842" s="8"/>
      <c r="J14842" s="8"/>
      <c r="K14842" s="8"/>
      <c r="L14842" s="8"/>
      <c r="M14842" s="8"/>
      <c r="N14842" s="8"/>
      <c r="O14842" s="26"/>
    </row>
    <row r="14843" spans="2:15" ht="14.25" x14ac:dyDescent="0.2">
      <c r="B14843" s="8"/>
      <c r="D14843" s="8"/>
      <c r="E14843" s="9"/>
      <c r="F14843" s="9"/>
      <c r="G14843" s="9"/>
      <c r="H14843" s="8"/>
      <c r="I14843" s="8"/>
      <c r="J14843" s="8"/>
      <c r="K14843" s="8"/>
      <c r="L14843" s="8"/>
      <c r="M14843" s="8"/>
      <c r="N14843" s="8"/>
      <c r="O14843" s="26"/>
    </row>
    <row r="14844" spans="2:15" ht="14.25" x14ac:dyDescent="0.2">
      <c r="B14844" s="8"/>
      <c r="D14844" s="8"/>
      <c r="E14844" s="9"/>
      <c r="F14844" s="9"/>
      <c r="G14844" s="9"/>
      <c r="H14844" s="8"/>
      <c r="I14844" s="8"/>
      <c r="J14844" s="8"/>
      <c r="K14844" s="8"/>
      <c r="L14844" s="8"/>
      <c r="M14844" s="8"/>
      <c r="N14844" s="8"/>
      <c r="O14844" s="26"/>
    </row>
    <row r="14845" spans="2:15" ht="14.25" x14ac:dyDescent="0.2">
      <c r="B14845" s="8"/>
      <c r="D14845" s="8"/>
      <c r="E14845" s="9"/>
      <c r="F14845" s="9"/>
      <c r="G14845" s="9"/>
      <c r="H14845" s="8"/>
      <c r="I14845" s="8"/>
      <c r="J14845" s="8"/>
      <c r="K14845" s="8"/>
      <c r="L14845" s="8"/>
      <c r="M14845" s="8"/>
      <c r="N14845" s="8"/>
      <c r="O14845" s="26"/>
    </row>
    <row r="14846" spans="2:15" ht="14.25" x14ac:dyDescent="0.2">
      <c r="B14846" s="8"/>
      <c r="D14846" s="8"/>
      <c r="E14846" s="9"/>
      <c r="F14846" s="9"/>
      <c r="G14846" s="9"/>
      <c r="H14846" s="8"/>
      <c r="I14846" s="8"/>
      <c r="J14846" s="8"/>
      <c r="K14846" s="8"/>
      <c r="L14846" s="8"/>
      <c r="M14846" s="8"/>
      <c r="N14846" s="8"/>
      <c r="O14846" s="26"/>
    </row>
    <row r="14847" spans="2:15" ht="14.25" x14ac:dyDescent="0.2">
      <c r="B14847" s="8"/>
      <c r="D14847" s="8"/>
      <c r="E14847" s="9"/>
      <c r="F14847" s="9"/>
      <c r="G14847" s="9"/>
      <c r="H14847" s="8"/>
      <c r="I14847" s="8"/>
      <c r="J14847" s="8"/>
      <c r="K14847" s="8"/>
      <c r="L14847" s="8"/>
      <c r="M14847" s="8"/>
      <c r="N14847" s="8"/>
      <c r="O14847" s="26"/>
    </row>
    <row r="14848" spans="2:15" ht="14.25" x14ac:dyDescent="0.2">
      <c r="B14848" s="8"/>
      <c r="D14848" s="8"/>
      <c r="E14848" s="9"/>
      <c r="F14848" s="9"/>
      <c r="G14848" s="9"/>
      <c r="H14848" s="8"/>
      <c r="I14848" s="8"/>
      <c r="J14848" s="8"/>
      <c r="K14848" s="8"/>
      <c r="L14848" s="8"/>
      <c r="M14848" s="8"/>
      <c r="N14848" s="8"/>
      <c r="O14848" s="26"/>
    </row>
    <row r="14849" spans="2:15" ht="14.25" x14ac:dyDescent="0.2">
      <c r="B14849" s="8"/>
      <c r="D14849" s="8"/>
      <c r="E14849" s="9"/>
      <c r="F14849" s="9"/>
      <c r="G14849" s="9"/>
      <c r="H14849" s="8"/>
      <c r="I14849" s="8"/>
      <c r="J14849" s="8"/>
      <c r="K14849" s="8"/>
      <c r="L14849" s="8"/>
      <c r="M14849" s="8"/>
      <c r="N14849" s="8"/>
      <c r="O14849" s="26"/>
    </row>
    <row r="14850" spans="2:15" ht="14.25" x14ac:dyDescent="0.2">
      <c r="B14850" s="8"/>
      <c r="D14850" s="8"/>
      <c r="E14850" s="9"/>
      <c r="F14850" s="9"/>
      <c r="G14850" s="9"/>
      <c r="H14850" s="8"/>
      <c r="I14850" s="8"/>
      <c r="J14850" s="8"/>
      <c r="K14850" s="8"/>
      <c r="L14850" s="8"/>
      <c r="M14850" s="8"/>
      <c r="N14850" s="8"/>
      <c r="O14850" s="26"/>
    </row>
    <row r="14851" spans="2:15" ht="14.25" x14ac:dyDescent="0.2">
      <c r="B14851" s="8"/>
      <c r="D14851" s="8"/>
      <c r="E14851" s="9"/>
      <c r="F14851" s="9"/>
      <c r="G14851" s="9"/>
      <c r="H14851" s="8"/>
      <c r="I14851" s="8"/>
      <c r="J14851" s="8"/>
      <c r="K14851" s="8"/>
      <c r="L14851" s="8"/>
      <c r="M14851" s="8"/>
      <c r="N14851" s="8"/>
      <c r="O14851" s="26"/>
    </row>
    <row r="14852" spans="2:15" ht="14.25" x14ac:dyDescent="0.2">
      <c r="B14852" s="8"/>
      <c r="D14852" s="8"/>
      <c r="E14852" s="9"/>
      <c r="F14852" s="9"/>
      <c r="G14852" s="9"/>
      <c r="H14852" s="8"/>
      <c r="I14852" s="8"/>
      <c r="J14852" s="8"/>
      <c r="K14852" s="8"/>
      <c r="L14852" s="8"/>
      <c r="M14852" s="8"/>
      <c r="N14852" s="8"/>
      <c r="O14852" s="26"/>
    </row>
    <row r="14853" spans="2:15" ht="14.25" x14ac:dyDescent="0.2">
      <c r="B14853" s="8"/>
      <c r="D14853" s="8"/>
      <c r="E14853" s="9"/>
      <c r="F14853" s="9"/>
      <c r="G14853" s="9"/>
      <c r="H14853" s="8"/>
      <c r="I14853" s="8"/>
      <c r="J14853" s="8"/>
      <c r="K14853" s="8"/>
      <c r="L14853" s="8"/>
      <c r="M14853" s="8"/>
      <c r="N14853" s="8"/>
      <c r="O14853" s="26"/>
    </row>
    <row r="14854" spans="2:15" ht="14.25" x14ac:dyDescent="0.2">
      <c r="B14854" s="8"/>
      <c r="D14854" s="8"/>
      <c r="E14854" s="9"/>
      <c r="F14854" s="9"/>
      <c r="G14854" s="9"/>
      <c r="H14854" s="8"/>
      <c r="I14854" s="8"/>
      <c r="J14854" s="8"/>
      <c r="K14854" s="8"/>
      <c r="L14854" s="8"/>
      <c r="M14854" s="8"/>
      <c r="N14854" s="8"/>
      <c r="O14854" s="26"/>
    </row>
    <row r="14855" spans="2:15" ht="14.25" x14ac:dyDescent="0.2">
      <c r="B14855" s="8"/>
      <c r="D14855" s="8"/>
      <c r="E14855" s="9"/>
      <c r="F14855" s="9"/>
      <c r="G14855" s="9"/>
      <c r="H14855" s="8"/>
      <c r="I14855" s="8"/>
      <c r="J14855" s="8"/>
      <c r="K14855" s="8"/>
      <c r="L14855" s="8"/>
      <c r="M14855" s="8"/>
      <c r="N14855" s="8"/>
      <c r="O14855" s="26"/>
    </row>
    <row r="14856" spans="2:15" ht="14.25" x14ac:dyDescent="0.2">
      <c r="B14856" s="8"/>
      <c r="D14856" s="8"/>
      <c r="E14856" s="9"/>
      <c r="F14856" s="9"/>
      <c r="G14856" s="9"/>
      <c r="H14856" s="8"/>
      <c r="I14856" s="8"/>
      <c r="J14856" s="8"/>
      <c r="K14856" s="8"/>
      <c r="L14856" s="8"/>
      <c r="M14856" s="8"/>
      <c r="N14856" s="8"/>
      <c r="O14856" s="26"/>
    </row>
    <row r="14857" spans="2:15" ht="14.25" x14ac:dyDescent="0.2">
      <c r="B14857" s="8"/>
      <c r="D14857" s="8"/>
      <c r="E14857" s="9"/>
      <c r="F14857" s="9"/>
      <c r="G14857" s="9"/>
      <c r="H14857" s="8"/>
      <c r="I14857" s="8"/>
      <c r="J14857" s="8"/>
      <c r="K14857" s="8"/>
      <c r="L14857" s="8"/>
      <c r="M14857" s="8"/>
      <c r="N14857" s="8"/>
      <c r="O14857" s="26"/>
    </row>
    <row r="14858" spans="2:15" ht="14.25" x14ac:dyDescent="0.2">
      <c r="B14858" s="8"/>
      <c r="D14858" s="8"/>
      <c r="E14858" s="9"/>
      <c r="F14858" s="9"/>
      <c r="G14858" s="9"/>
      <c r="H14858" s="8"/>
      <c r="I14858" s="8"/>
      <c r="J14858" s="8"/>
      <c r="K14858" s="8"/>
      <c r="L14858" s="8"/>
      <c r="M14858" s="8"/>
      <c r="N14858" s="8"/>
      <c r="O14858" s="26"/>
    </row>
    <row r="14859" spans="2:15" ht="14.25" x14ac:dyDescent="0.2">
      <c r="B14859" s="8"/>
      <c r="D14859" s="8"/>
      <c r="E14859" s="9"/>
      <c r="F14859" s="9"/>
      <c r="G14859" s="9"/>
      <c r="H14859" s="8"/>
      <c r="I14859" s="8"/>
      <c r="J14859" s="8"/>
      <c r="K14859" s="8"/>
      <c r="L14859" s="8"/>
      <c r="M14859" s="8"/>
      <c r="N14859" s="8"/>
      <c r="O14859" s="26"/>
    </row>
    <row r="14860" spans="2:15" ht="14.25" x14ac:dyDescent="0.2">
      <c r="B14860" s="8"/>
      <c r="D14860" s="8"/>
      <c r="E14860" s="9"/>
      <c r="F14860" s="9"/>
      <c r="G14860" s="9"/>
      <c r="H14860" s="8"/>
      <c r="I14860" s="8"/>
      <c r="J14860" s="8"/>
      <c r="K14860" s="8"/>
      <c r="L14860" s="8"/>
      <c r="M14860" s="8"/>
      <c r="N14860" s="8"/>
      <c r="O14860" s="26"/>
    </row>
    <row r="14861" spans="2:15" ht="14.25" x14ac:dyDescent="0.2">
      <c r="B14861" s="8"/>
      <c r="D14861" s="8"/>
      <c r="E14861" s="9"/>
      <c r="F14861" s="9"/>
      <c r="G14861" s="9"/>
      <c r="H14861" s="8"/>
      <c r="I14861" s="8"/>
      <c r="J14861" s="8"/>
      <c r="K14861" s="8"/>
      <c r="L14861" s="8"/>
      <c r="M14861" s="8"/>
      <c r="N14861" s="8"/>
      <c r="O14861" s="26"/>
    </row>
    <row r="14862" spans="2:15" ht="14.25" x14ac:dyDescent="0.2">
      <c r="B14862" s="8"/>
      <c r="D14862" s="8"/>
      <c r="E14862" s="9"/>
      <c r="F14862" s="9"/>
      <c r="G14862" s="9"/>
      <c r="H14862" s="8"/>
      <c r="I14862" s="8"/>
      <c r="J14862" s="8"/>
      <c r="K14862" s="8"/>
      <c r="L14862" s="8"/>
      <c r="M14862" s="8"/>
      <c r="N14862" s="8"/>
      <c r="O14862" s="26"/>
    </row>
    <row r="14863" spans="2:15" ht="14.25" x14ac:dyDescent="0.2">
      <c r="B14863" s="8"/>
      <c r="D14863" s="8"/>
      <c r="E14863" s="9"/>
      <c r="F14863" s="9"/>
      <c r="G14863" s="9"/>
      <c r="H14863" s="8"/>
      <c r="I14863" s="8"/>
      <c r="J14863" s="8"/>
      <c r="K14863" s="8"/>
      <c r="L14863" s="8"/>
      <c r="M14863" s="8"/>
      <c r="N14863" s="8"/>
      <c r="O14863" s="26"/>
    </row>
    <row r="14864" spans="2:15" ht="14.25" x14ac:dyDescent="0.2">
      <c r="B14864" s="8"/>
      <c r="D14864" s="8"/>
      <c r="E14864" s="9"/>
      <c r="F14864" s="9"/>
      <c r="G14864" s="9"/>
      <c r="H14864" s="8"/>
      <c r="I14864" s="8"/>
      <c r="J14864" s="8"/>
      <c r="K14864" s="8"/>
      <c r="L14864" s="8"/>
      <c r="M14864" s="8"/>
      <c r="N14864" s="8"/>
      <c r="O14864" s="26"/>
    </row>
    <row r="14865" spans="2:15" ht="14.25" x14ac:dyDescent="0.2">
      <c r="B14865" s="8"/>
      <c r="D14865" s="8"/>
      <c r="E14865" s="9"/>
      <c r="F14865" s="9"/>
      <c r="G14865" s="9"/>
      <c r="H14865" s="8"/>
      <c r="I14865" s="8"/>
      <c r="J14865" s="8"/>
      <c r="K14865" s="8"/>
      <c r="L14865" s="8"/>
      <c r="M14865" s="8"/>
      <c r="N14865" s="8"/>
      <c r="O14865" s="26"/>
    </row>
    <row r="14866" spans="2:15" ht="14.25" x14ac:dyDescent="0.2">
      <c r="B14866" s="8"/>
      <c r="D14866" s="8"/>
      <c r="E14866" s="9"/>
      <c r="F14866" s="9"/>
      <c r="G14866" s="9"/>
      <c r="H14866" s="8"/>
      <c r="I14866" s="8"/>
      <c r="J14866" s="8"/>
      <c r="K14866" s="8"/>
      <c r="L14866" s="8"/>
      <c r="M14866" s="8"/>
      <c r="N14866" s="8"/>
      <c r="O14866" s="26"/>
    </row>
    <row r="14867" spans="2:15" ht="14.25" x14ac:dyDescent="0.2">
      <c r="B14867" s="8"/>
      <c r="D14867" s="8"/>
      <c r="E14867" s="9"/>
      <c r="F14867" s="9"/>
      <c r="G14867" s="9"/>
      <c r="H14867" s="8"/>
      <c r="I14867" s="8"/>
      <c r="J14867" s="8"/>
      <c r="K14867" s="8"/>
      <c r="L14867" s="8"/>
      <c r="M14867" s="8"/>
      <c r="N14867" s="8"/>
      <c r="O14867" s="26"/>
    </row>
    <row r="14868" spans="2:15" ht="14.25" x14ac:dyDescent="0.2">
      <c r="B14868" s="8"/>
      <c r="D14868" s="8"/>
      <c r="E14868" s="9"/>
      <c r="F14868" s="9"/>
      <c r="G14868" s="9"/>
      <c r="H14868" s="8"/>
      <c r="I14868" s="8"/>
      <c r="J14868" s="8"/>
      <c r="K14868" s="8"/>
      <c r="L14868" s="8"/>
      <c r="M14868" s="8"/>
      <c r="N14868" s="8"/>
      <c r="O14868" s="26"/>
    </row>
    <row r="14869" spans="2:15" ht="14.25" x14ac:dyDescent="0.2">
      <c r="B14869" s="8"/>
      <c r="D14869" s="8"/>
      <c r="E14869" s="9"/>
      <c r="F14869" s="9"/>
      <c r="G14869" s="9"/>
      <c r="H14869" s="8"/>
      <c r="I14869" s="8"/>
      <c r="J14869" s="8"/>
      <c r="K14869" s="8"/>
      <c r="L14869" s="8"/>
      <c r="M14869" s="8"/>
      <c r="N14869" s="8"/>
      <c r="O14869" s="26"/>
    </row>
    <row r="14870" spans="2:15" ht="14.25" x14ac:dyDescent="0.2">
      <c r="B14870" s="8"/>
      <c r="D14870" s="8"/>
      <c r="E14870" s="9"/>
      <c r="F14870" s="9"/>
      <c r="G14870" s="9"/>
      <c r="H14870" s="8"/>
      <c r="I14870" s="8"/>
      <c r="J14870" s="8"/>
      <c r="K14870" s="8"/>
      <c r="L14870" s="8"/>
      <c r="M14870" s="8"/>
      <c r="N14870" s="8"/>
      <c r="O14870" s="26"/>
    </row>
    <row r="14871" spans="2:15" ht="14.25" x14ac:dyDescent="0.2">
      <c r="B14871" s="8"/>
      <c r="D14871" s="8"/>
      <c r="E14871" s="9"/>
      <c r="F14871" s="9"/>
      <c r="G14871" s="9"/>
      <c r="H14871" s="8"/>
      <c r="I14871" s="8"/>
      <c r="J14871" s="8"/>
      <c r="K14871" s="8"/>
      <c r="L14871" s="8"/>
      <c r="M14871" s="8"/>
      <c r="N14871" s="8"/>
      <c r="O14871" s="26"/>
    </row>
    <row r="14872" spans="2:15" ht="14.25" x14ac:dyDescent="0.2">
      <c r="B14872" s="8"/>
      <c r="D14872" s="8"/>
      <c r="E14872" s="9"/>
      <c r="F14872" s="9"/>
      <c r="G14872" s="9"/>
      <c r="H14872" s="8"/>
      <c r="I14872" s="8"/>
      <c r="J14872" s="8"/>
      <c r="K14872" s="8"/>
      <c r="L14872" s="8"/>
      <c r="M14872" s="8"/>
      <c r="N14872" s="8"/>
      <c r="O14872" s="26"/>
    </row>
    <row r="14873" spans="2:15" ht="14.25" x14ac:dyDescent="0.2">
      <c r="B14873" s="8"/>
      <c r="D14873" s="8"/>
      <c r="E14873" s="9"/>
      <c r="F14873" s="9"/>
      <c r="G14873" s="9"/>
      <c r="H14873" s="8"/>
      <c r="I14873" s="8"/>
      <c r="J14873" s="8"/>
      <c r="K14873" s="8"/>
      <c r="L14873" s="8"/>
      <c r="M14873" s="8"/>
      <c r="N14873" s="8"/>
      <c r="O14873" s="26"/>
    </row>
    <row r="14874" spans="2:15" ht="14.25" x14ac:dyDescent="0.2">
      <c r="B14874" s="8"/>
      <c r="D14874" s="8"/>
      <c r="E14874" s="9"/>
      <c r="F14874" s="9"/>
      <c r="G14874" s="9"/>
      <c r="H14874" s="8"/>
      <c r="I14874" s="8"/>
      <c r="J14874" s="8"/>
      <c r="K14874" s="8"/>
      <c r="L14874" s="8"/>
      <c r="M14874" s="8"/>
      <c r="N14874" s="8"/>
      <c r="O14874" s="26"/>
    </row>
    <row r="14875" spans="2:15" ht="14.25" x14ac:dyDescent="0.2">
      <c r="B14875" s="8"/>
      <c r="D14875" s="8"/>
      <c r="E14875" s="9"/>
      <c r="F14875" s="9"/>
      <c r="G14875" s="9"/>
      <c r="H14875" s="8"/>
      <c r="I14875" s="8"/>
      <c r="J14875" s="8"/>
      <c r="K14875" s="8"/>
      <c r="L14875" s="8"/>
      <c r="M14875" s="8"/>
      <c r="N14875" s="8"/>
      <c r="O14875" s="26"/>
    </row>
    <row r="14876" spans="2:15" ht="14.25" x14ac:dyDescent="0.2">
      <c r="B14876" s="8"/>
      <c r="D14876" s="8"/>
      <c r="E14876" s="9"/>
      <c r="F14876" s="9"/>
      <c r="G14876" s="9"/>
      <c r="H14876" s="8"/>
      <c r="I14876" s="8"/>
      <c r="J14876" s="8"/>
      <c r="K14876" s="8"/>
      <c r="L14876" s="8"/>
      <c r="M14876" s="8"/>
      <c r="N14876" s="8"/>
      <c r="O14876" s="26"/>
    </row>
    <row r="14877" spans="2:15" ht="14.25" x14ac:dyDescent="0.2">
      <c r="B14877" s="8"/>
      <c r="D14877" s="8"/>
      <c r="E14877" s="9"/>
      <c r="F14877" s="9"/>
      <c r="G14877" s="9"/>
      <c r="H14877" s="8"/>
      <c r="I14877" s="8"/>
      <c r="J14877" s="8"/>
      <c r="K14877" s="8"/>
      <c r="L14877" s="8"/>
      <c r="M14877" s="8"/>
      <c r="N14877" s="8"/>
      <c r="O14877" s="26"/>
    </row>
    <row r="14878" spans="2:15" ht="14.25" x14ac:dyDescent="0.2">
      <c r="B14878" s="8"/>
      <c r="D14878" s="8"/>
      <c r="E14878" s="9"/>
      <c r="F14878" s="9"/>
      <c r="G14878" s="9"/>
      <c r="H14878" s="8"/>
      <c r="I14878" s="8"/>
      <c r="J14878" s="8"/>
      <c r="K14878" s="8"/>
      <c r="L14878" s="8"/>
      <c r="M14878" s="8"/>
      <c r="N14878" s="8"/>
      <c r="O14878" s="26"/>
    </row>
    <row r="14879" spans="2:15" ht="14.25" x14ac:dyDescent="0.2">
      <c r="B14879" s="8"/>
      <c r="D14879" s="8"/>
      <c r="E14879" s="9"/>
      <c r="F14879" s="9"/>
      <c r="G14879" s="9"/>
      <c r="H14879" s="8"/>
      <c r="I14879" s="8"/>
      <c r="J14879" s="8"/>
      <c r="K14879" s="8"/>
      <c r="L14879" s="8"/>
      <c r="M14879" s="8"/>
      <c r="N14879" s="8"/>
      <c r="O14879" s="26"/>
    </row>
    <row r="14880" spans="2:15" ht="14.25" x14ac:dyDescent="0.2">
      <c r="B14880" s="8"/>
      <c r="D14880" s="8"/>
      <c r="E14880" s="9"/>
      <c r="F14880" s="9"/>
      <c r="G14880" s="9"/>
      <c r="H14880" s="8"/>
      <c r="I14880" s="8"/>
      <c r="J14880" s="8"/>
      <c r="K14880" s="8"/>
      <c r="L14880" s="8"/>
      <c r="M14880" s="8"/>
      <c r="N14880" s="8"/>
      <c r="O14880" s="26"/>
    </row>
    <row r="14881" spans="2:15" ht="14.25" x14ac:dyDescent="0.2">
      <c r="B14881" s="8"/>
      <c r="D14881" s="8"/>
      <c r="E14881" s="9"/>
      <c r="F14881" s="9"/>
      <c r="G14881" s="9"/>
      <c r="H14881" s="8"/>
      <c r="I14881" s="8"/>
      <c r="J14881" s="8"/>
      <c r="K14881" s="8"/>
      <c r="L14881" s="8"/>
      <c r="M14881" s="8"/>
      <c r="N14881" s="8"/>
      <c r="O14881" s="26"/>
    </row>
    <row r="14882" spans="2:15" ht="14.25" x14ac:dyDescent="0.2">
      <c r="B14882" s="8"/>
      <c r="D14882" s="8"/>
      <c r="E14882" s="9"/>
      <c r="F14882" s="9"/>
      <c r="G14882" s="9"/>
      <c r="H14882" s="8"/>
      <c r="I14882" s="8"/>
      <c r="J14882" s="8"/>
      <c r="K14882" s="8"/>
      <c r="L14882" s="8"/>
      <c r="M14882" s="8"/>
      <c r="N14882" s="8"/>
      <c r="O14882" s="26"/>
    </row>
    <row r="14883" spans="2:15" ht="14.25" x14ac:dyDescent="0.2">
      <c r="B14883" s="8"/>
      <c r="D14883" s="8"/>
      <c r="E14883" s="9"/>
      <c r="F14883" s="9"/>
      <c r="G14883" s="9"/>
      <c r="H14883" s="8"/>
      <c r="I14883" s="8"/>
      <c r="J14883" s="8"/>
      <c r="K14883" s="8"/>
      <c r="L14883" s="8"/>
      <c r="M14883" s="8"/>
      <c r="N14883" s="8"/>
      <c r="O14883" s="26"/>
    </row>
    <row r="14884" spans="2:15" ht="14.25" x14ac:dyDescent="0.2">
      <c r="B14884" s="8"/>
      <c r="D14884" s="8"/>
      <c r="E14884" s="9"/>
      <c r="F14884" s="9"/>
      <c r="G14884" s="9"/>
      <c r="H14884" s="8"/>
      <c r="I14884" s="8"/>
      <c r="J14884" s="8"/>
      <c r="K14884" s="8"/>
      <c r="L14884" s="8"/>
      <c r="M14884" s="8"/>
      <c r="N14884" s="8"/>
      <c r="O14884" s="26"/>
    </row>
    <row r="14885" spans="2:15" ht="14.25" x14ac:dyDescent="0.2">
      <c r="B14885" s="8"/>
      <c r="D14885" s="8"/>
      <c r="E14885" s="9"/>
      <c r="F14885" s="9"/>
      <c r="G14885" s="9"/>
      <c r="H14885" s="8"/>
      <c r="I14885" s="8"/>
      <c r="J14885" s="8"/>
      <c r="K14885" s="8"/>
      <c r="L14885" s="8"/>
      <c r="M14885" s="8"/>
      <c r="N14885" s="8"/>
      <c r="O14885" s="26"/>
    </row>
    <row r="14886" spans="2:15" ht="14.25" x14ac:dyDescent="0.2">
      <c r="B14886" s="8"/>
      <c r="D14886" s="8"/>
      <c r="E14886" s="9"/>
      <c r="F14886" s="9"/>
      <c r="G14886" s="9"/>
      <c r="H14886" s="8"/>
      <c r="I14886" s="8"/>
      <c r="J14886" s="8"/>
      <c r="K14886" s="8"/>
      <c r="L14886" s="8"/>
      <c r="M14886" s="8"/>
      <c r="N14886" s="8"/>
      <c r="O14886" s="26"/>
    </row>
    <row r="14887" spans="2:15" ht="14.25" x14ac:dyDescent="0.2">
      <c r="B14887" s="8"/>
      <c r="D14887" s="8"/>
      <c r="E14887" s="9"/>
      <c r="F14887" s="9"/>
      <c r="G14887" s="9"/>
      <c r="H14887" s="8"/>
      <c r="I14887" s="8"/>
      <c r="J14887" s="8"/>
      <c r="K14887" s="8"/>
      <c r="L14887" s="8"/>
      <c r="M14887" s="8"/>
      <c r="N14887" s="8"/>
      <c r="O14887" s="26"/>
    </row>
    <row r="14888" spans="2:15" ht="14.25" x14ac:dyDescent="0.2">
      <c r="B14888" s="8"/>
      <c r="D14888" s="8"/>
      <c r="E14888" s="9"/>
      <c r="F14888" s="9"/>
      <c r="G14888" s="9"/>
      <c r="H14888" s="8"/>
      <c r="I14888" s="8"/>
      <c r="J14888" s="8"/>
      <c r="K14888" s="8"/>
      <c r="L14888" s="8"/>
      <c r="M14888" s="8"/>
      <c r="N14888" s="8"/>
      <c r="O14888" s="26"/>
    </row>
    <row r="14889" spans="2:15" ht="14.25" x14ac:dyDescent="0.2">
      <c r="B14889" s="8"/>
      <c r="D14889" s="8"/>
      <c r="E14889" s="9"/>
      <c r="F14889" s="9"/>
      <c r="G14889" s="9"/>
      <c r="H14889" s="8"/>
      <c r="I14889" s="8"/>
      <c r="J14889" s="8"/>
      <c r="K14889" s="8"/>
      <c r="L14889" s="8"/>
      <c r="M14889" s="8"/>
      <c r="N14889" s="8"/>
      <c r="O14889" s="26"/>
    </row>
    <row r="14890" spans="2:15" ht="14.25" x14ac:dyDescent="0.2">
      <c r="B14890" s="8"/>
      <c r="D14890" s="8"/>
      <c r="E14890" s="9"/>
      <c r="F14890" s="9"/>
      <c r="G14890" s="9"/>
      <c r="H14890" s="8"/>
      <c r="I14890" s="8"/>
      <c r="J14890" s="8"/>
      <c r="K14890" s="8"/>
      <c r="L14890" s="8"/>
      <c r="M14890" s="8"/>
      <c r="N14890" s="8"/>
      <c r="O14890" s="26"/>
    </row>
    <row r="14891" spans="2:15" ht="14.25" x14ac:dyDescent="0.2">
      <c r="B14891" s="8"/>
      <c r="D14891" s="8"/>
      <c r="E14891" s="9"/>
      <c r="F14891" s="9"/>
      <c r="G14891" s="9"/>
      <c r="H14891" s="8"/>
      <c r="I14891" s="8"/>
      <c r="J14891" s="8"/>
      <c r="K14891" s="8"/>
      <c r="L14891" s="8"/>
      <c r="M14891" s="8"/>
      <c r="N14891" s="8"/>
      <c r="O14891" s="26"/>
    </row>
    <row r="14892" spans="2:15" ht="14.25" x14ac:dyDescent="0.2">
      <c r="B14892" s="8"/>
      <c r="D14892" s="8"/>
      <c r="E14892" s="9"/>
      <c r="F14892" s="9"/>
      <c r="G14892" s="9"/>
      <c r="H14892" s="8"/>
      <c r="I14892" s="8"/>
      <c r="J14892" s="8"/>
      <c r="K14892" s="8"/>
      <c r="L14892" s="8"/>
      <c r="M14892" s="8"/>
      <c r="N14892" s="8"/>
      <c r="O14892" s="26"/>
    </row>
    <row r="14893" spans="2:15" ht="14.25" x14ac:dyDescent="0.2">
      <c r="B14893" s="8"/>
      <c r="D14893" s="8"/>
      <c r="E14893" s="9"/>
      <c r="F14893" s="9"/>
      <c r="G14893" s="9"/>
      <c r="H14893" s="8"/>
      <c r="I14893" s="8"/>
      <c r="J14893" s="8"/>
      <c r="K14893" s="8"/>
      <c r="L14893" s="8"/>
      <c r="M14893" s="8"/>
      <c r="N14893" s="8"/>
      <c r="O14893" s="26"/>
    </row>
    <row r="14894" spans="2:15" ht="14.25" x14ac:dyDescent="0.2">
      <c r="B14894" s="8"/>
      <c r="D14894" s="8"/>
      <c r="E14894" s="9"/>
      <c r="F14894" s="9"/>
      <c r="G14894" s="9"/>
      <c r="H14894" s="8"/>
      <c r="I14894" s="8"/>
      <c r="J14894" s="8"/>
      <c r="K14894" s="8"/>
      <c r="L14894" s="8"/>
      <c r="M14894" s="8"/>
      <c r="N14894" s="8"/>
      <c r="O14894" s="26"/>
    </row>
    <row r="14895" spans="2:15" ht="14.25" x14ac:dyDescent="0.2">
      <c r="B14895" s="8"/>
      <c r="D14895" s="8"/>
      <c r="E14895" s="9"/>
      <c r="F14895" s="9"/>
      <c r="G14895" s="9"/>
      <c r="H14895" s="8"/>
      <c r="I14895" s="8"/>
      <c r="J14895" s="8"/>
      <c r="K14895" s="8"/>
      <c r="L14895" s="8"/>
      <c r="M14895" s="8"/>
      <c r="N14895" s="8"/>
      <c r="O14895" s="26"/>
    </row>
    <row r="14896" spans="2:15" ht="14.25" x14ac:dyDescent="0.2">
      <c r="B14896" s="8"/>
      <c r="D14896" s="8"/>
      <c r="E14896" s="9"/>
      <c r="F14896" s="9"/>
      <c r="G14896" s="9"/>
      <c r="H14896" s="8"/>
      <c r="I14896" s="8"/>
      <c r="J14896" s="8"/>
      <c r="K14896" s="8"/>
      <c r="L14896" s="8"/>
      <c r="M14896" s="8"/>
      <c r="N14896" s="8"/>
      <c r="O14896" s="26"/>
    </row>
    <row r="14897" spans="2:15" ht="14.25" x14ac:dyDescent="0.2">
      <c r="B14897" s="8"/>
      <c r="D14897" s="8"/>
      <c r="E14897" s="9"/>
      <c r="F14897" s="9"/>
      <c r="G14897" s="9"/>
      <c r="H14897" s="8"/>
      <c r="I14897" s="8"/>
      <c r="J14897" s="8"/>
      <c r="K14897" s="8"/>
      <c r="L14897" s="8"/>
      <c r="M14897" s="8"/>
      <c r="N14897" s="8"/>
      <c r="O14897" s="26"/>
    </row>
    <row r="14898" spans="2:15" ht="14.25" x14ac:dyDescent="0.2">
      <c r="B14898" s="8"/>
      <c r="D14898" s="8"/>
      <c r="E14898" s="9"/>
      <c r="F14898" s="9"/>
      <c r="G14898" s="9"/>
      <c r="H14898" s="8"/>
      <c r="I14898" s="8"/>
      <c r="J14898" s="8"/>
      <c r="K14898" s="8"/>
      <c r="L14898" s="8"/>
      <c r="M14898" s="8"/>
      <c r="N14898" s="8"/>
      <c r="O14898" s="26"/>
    </row>
    <row r="14899" spans="2:15" ht="14.25" x14ac:dyDescent="0.2">
      <c r="B14899" s="8"/>
      <c r="D14899" s="8"/>
      <c r="E14899" s="9"/>
      <c r="F14899" s="9"/>
      <c r="G14899" s="9"/>
      <c r="H14899" s="8"/>
      <c r="I14899" s="8"/>
      <c r="J14899" s="8"/>
      <c r="K14899" s="8"/>
      <c r="L14899" s="8"/>
      <c r="M14899" s="8"/>
      <c r="N14899" s="8"/>
      <c r="O14899" s="26"/>
    </row>
    <row r="14900" spans="2:15" ht="14.25" x14ac:dyDescent="0.2">
      <c r="B14900" s="8"/>
      <c r="D14900" s="8"/>
      <c r="E14900" s="9"/>
      <c r="F14900" s="9"/>
      <c r="G14900" s="9"/>
      <c r="H14900" s="8"/>
      <c r="I14900" s="8"/>
      <c r="J14900" s="8"/>
      <c r="K14900" s="8"/>
      <c r="L14900" s="8"/>
      <c r="M14900" s="8"/>
      <c r="N14900" s="8"/>
      <c r="O14900" s="26"/>
    </row>
    <row r="14901" spans="2:15" ht="14.25" x14ac:dyDescent="0.2">
      <c r="B14901" s="8"/>
      <c r="D14901" s="8"/>
      <c r="E14901" s="9"/>
      <c r="F14901" s="9"/>
      <c r="G14901" s="9"/>
      <c r="H14901" s="8"/>
      <c r="I14901" s="8"/>
      <c r="J14901" s="8"/>
      <c r="K14901" s="8"/>
      <c r="L14901" s="8"/>
      <c r="M14901" s="8"/>
      <c r="N14901" s="8"/>
      <c r="O14901" s="26"/>
    </row>
    <row r="14902" spans="2:15" ht="14.25" x14ac:dyDescent="0.2">
      <c r="B14902" s="8"/>
      <c r="D14902" s="8"/>
      <c r="E14902" s="9"/>
      <c r="F14902" s="9"/>
      <c r="G14902" s="9"/>
      <c r="H14902" s="8"/>
      <c r="I14902" s="8"/>
      <c r="J14902" s="8"/>
      <c r="K14902" s="8"/>
      <c r="L14902" s="8"/>
      <c r="M14902" s="8"/>
      <c r="N14902" s="8"/>
      <c r="O14902" s="26"/>
    </row>
    <row r="14903" spans="2:15" ht="14.25" x14ac:dyDescent="0.2">
      <c r="B14903" s="8"/>
      <c r="D14903" s="8"/>
      <c r="E14903" s="9"/>
      <c r="F14903" s="9"/>
      <c r="G14903" s="9"/>
      <c r="H14903" s="8"/>
      <c r="I14903" s="8"/>
      <c r="J14903" s="8"/>
      <c r="K14903" s="8"/>
      <c r="L14903" s="8"/>
      <c r="M14903" s="8"/>
      <c r="N14903" s="8"/>
      <c r="O14903" s="26"/>
    </row>
    <row r="14904" spans="2:15" ht="14.25" x14ac:dyDescent="0.2">
      <c r="B14904" s="8"/>
      <c r="D14904" s="8"/>
      <c r="E14904" s="9"/>
      <c r="F14904" s="9"/>
      <c r="G14904" s="9"/>
      <c r="H14904" s="8"/>
      <c r="I14904" s="8"/>
      <c r="J14904" s="8"/>
      <c r="K14904" s="8"/>
      <c r="L14904" s="8"/>
      <c r="M14904" s="8"/>
      <c r="N14904" s="8"/>
      <c r="O14904" s="26"/>
    </row>
    <row r="14905" spans="2:15" ht="14.25" x14ac:dyDescent="0.2">
      <c r="B14905" s="8"/>
      <c r="D14905" s="8"/>
      <c r="E14905" s="9"/>
      <c r="F14905" s="9"/>
      <c r="G14905" s="9"/>
      <c r="H14905" s="8"/>
      <c r="I14905" s="8"/>
      <c r="J14905" s="8"/>
      <c r="K14905" s="8"/>
      <c r="L14905" s="8"/>
      <c r="M14905" s="8"/>
      <c r="N14905" s="8"/>
      <c r="O14905" s="26"/>
    </row>
    <row r="14906" spans="2:15" ht="14.25" x14ac:dyDescent="0.2">
      <c r="B14906" s="8"/>
      <c r="D14906" s="8"/>
      <c r="E14906" s="9"/>
      <c r="F14906" s="9"/>
      <c r="G14906" s="9"/>
      <c r="H14906" s="8"/>
      <c r="I14906" s="8"/>
      <c r="J14906" s="8"/>
      <c r="K14906" s="8"/>
      <c r="L14906" s="8"/>
      <c r="M14906" s="8"/>
      <c r="N14906" s="8"/>
      <c r="O14906" s="26"/>
    </row>
    <row r="14907" spans="2:15" ht="14.25" x14ac:dyDescent="0.2">
      <c r="B14907" s="8"/>
      <c r="D14907" s="8"/>
      <c r="E14907" s="9"/>
      <c r="F14907" s="9"/>
      <c r="G14907" s="9"/>
      <c r="H14907" s="8"/>
      <c r="I14907" s="8"/>
      <c r="J14907" s="8"/>
      <c r="K14907" s="8"/>
      <c r="L14907" s="8"/>
      <c r="M14907" s="8"/>
      <c r="N14907" s="8"/>
      <c r="O14907" s="26"/>
    </row>
    <row r="14908" spans="2:15" ht="14.25" x14ac:dyDescent="0.2">
      <c r="B14908" s="8"/>
      <c r="D14908" s="8"/>
      <c r="E14908" s="9"/>
      <c r="F14908" s="9"/>
      <c r="G14908" s="9"/>
      <c r="H14908" s="8"/>
      <c r="I14908" s="8"/>
      <c r="J14908" s="8"/>
      <c r="K14908" s="8"/>
      <c r="L14908" s="8"/>
      <c r="M14908" s="8"/>
      <c r="N14908" s="8"/>
      <c r="O14908" s="26"/>
    </row>
    <row r="14909" spans="2:15" ht="14.25" x14ac:dyDescent="0.2">
      <c r="B14909" s="8"/>
      <c r="D14909" s="8"/>
      <c r="E14909" s="9"/>
      <c r="F14909" s="9"/>
      <c r="G14909" s="9"/>
      <c r="H14909" s="8"/>
      <c r="I14909" s="8"/>
      <c r="J14909" s="8"/>
      <c r="K14909" s="8"/>
      <c r="L14909" s="8"/>
      <c r="M14909" s="8"/>
      <c r="N14909" s="8"/>
      <c r="O14909" s="26"/>
    </row>
    <row r="14910" spans="2:15" ht="14.25" x14ac:dyDescent="0.2">
      <c r="B14910" s="8"/>
      <c r="D14910" s="8"/>
      <c r="E14910" s="9"/>
      <c r="F14910" s="9"/>
      <c r="G14910" s="9"/>
      <c r="H14910" s="8"/>
      <c r="I14910" s="8"/>
      <c r="J14910" s="8"/>
      <c r="K14910" s="8"/>
      <c r="L14910" s="8"/>
      <c r="M14910" s="8"/>
      <c r="N14910" s="8"/>
      <c r="O14910" s="26"/>
    </row>
    <row r="14911" spans="2:15" ht="14.25" x14ac:dyDescent="0.2">
      <c r="B14911" s="8"/>
      <c r="D14911" s="8"/>
      <c r="E14911" s="9"/>
      <c r="F14911" s="9"/>
      <c r="G14911" s="9"/>
      <c r="H14911" s="8"/>
      <c r="I14911" s="8"/>
      <c r="J14911" s="8"/>
      <c r="K14911" s="8"/>
      <c r="L14911" s="8"/>
      <c r="M14911" s="8"/>
      <c r="N14911" s="8"/>
      <c r="O14911" s="26"/>
    </row>
    <row r="14912" spans="2:15" ht="14.25" x14ac:dyDescent="0.2">
      <c r="B14912" s="8"/>
      <c r="D14912" s="8"/>
      <c r="E14912" s="9"/>
      <c r="F14912" s="9"/>
      <c r="G14912" s="9"/>
      <c r="H14912" s="8"/>
      <c r="I14912" s="8"/>
      <c r="J14912" s="8"/>
      <c r="K14912" s="8"/>
      <c r="L14912" s="8"/>
      <c r="M14912" s="8"/>
      <c r="N14912" s="8"/>
      <c r="O14912" s="26"/>
    </row>
    <row r="14913" spans="2:15" ht="14.25" x14ac:dyDescent="0.2">
      <c r="B14913" s="8"/>
      <c r="D14913" s="8"/>
      <c r="E14913" s="9"/>
      <c r="F14913" s="9"/>
      <c r="G14913" s="9"/>
      <c r="H14913" s="8"/>
      <c r="I14913" s="8"/>
      <c r="J14913" s="8"/>
      <c r="K14913" s="8"/>
      <c r="L14913" s="8"/>
      <c r="M14913" s="8"/>
      <c r="N14913" s="8"/>
      <c r="O14913" s="26"/>
    </row>
    <row r="14914" spans="2:15" ht="14.25" x14ac:dyDescent="0.2">
      <c r="B14914" s="8"/>
      <c r="D14914" s="8"/>
      <c r="E14914" s="9"/>
      <c r="F14914" s="9"/>
      <c r="G14914" s="9"/>
      <c r="H14914" s="8"/>
      <c r="I14914" s="8"/>
      <c r="J14914" s="8"/>
      <c r="K14914" s="8"/>
      <c r="L14914" s="8"/>
      <c r="M14914" s="8"/>
      <c r="N14914" s="8"/>
      <c r="O14914" s="26"/>
    </row>
    <row r="14915" spans="2:15" ht="14.25" x14ac:dyDescent="0.2">
      <c r="B14915" s="8"/>
      <c r="D14915" s="8"/>
      <c r="E14915" s="9"/>
      <c r="F14915" s="9"/>
      <c r="G14915" s="9"/>
      <c r="H14915" s="8"/>
      <c r="I14915" s="8"/>
      <c r="J14915" s="8"/>
      <c r="K14915" s="8"/>
      <c r="L14915" s="8"/>
      <c r="M14915" s="8"/>
      <c r="N14915" s="8"/>
      <c r="O14915" s="26"/>
    </row>
    <row r="14916" spans="2:15" ht="14.25" x14ac:dyDescent="0.2">
      <c r="B14916" s="8"/>
      <c r="D14916" s="8"/>
      <c r="E14916" s="9"/>
      <c r="F14916" s="9"/>
      <c r="G14916" s="9"/>
      <c r="H14916" s="8"/>
      <c r="I14916" s="8"/>
      <c r="J14916" s="8"/>
      <c r="K14916" s="8"/>
      <c r="L14916" s="8"/>
      <c r="M14916" s="8"/>
      <c r="N14916" s="8"/>
      <c r="O14916" s="26"/>
    </row>
    <row r="14917" spans="2:15" ht="14.25" x14ac:dyDescent="0.2">
      <c r="B14917" s="8"/>
      <c r="D14917" s="8"/>
      <c r="E14917" s="9"/>
      <c r="F14917" s="9"/>
      <c r="G14917" s="9"/>
      <c r="H14917" s="8"/>
      <c r="I14917" s="8"/>
      <c r="J14917" s="8"/>
      <c r="K14917" s="8"/>
      <c r="L14917" s="8"/>
      <c r="M14917" s="8"/>
      <c r="N14917" s="8"/>
      <c r="O14917" s="26"/>
    </row>
    <row r="14918" spans="2:15" ht="14.25" x14ac:dyDescent="0.2">
      <c r="B14918" s="8"/>
      <c r="D14918" s="8"/>
      <c r="E14918" s="9"/>
      <c r="F14918" s="9"/>
      <c r="G14918" s="9"/>
      <c r="H14918" s="8"/>
      <c r="I14918" s="8"/>
      <c r="J14918" s="8"/>
      <c r="K14918" s="8"/>
      <c r="L14918" s="8"/>
      <c r="M14918" s="8"/>
      <c r="N14918" s="8"/>
      <c r="O14918" s="26"/>
    </row>
    <row r="14919" spans="2:15" ht="14.25" x14ac:dyDescent="0.2">
      <c r="B14919" s="8"/>
      <c r="D14919" s="8"/>
      <c r="E14919" s="9"/>
      <c r="F14919" s="9"/>
      <c r="G14919" s="9"/>
      <c r="H14919" s="8"/>
      <c r="I14919" s="8"/>
      <c r="J14919" s="8"/>
      <c r="K14919" s="8"/>
      <c r="L14919" s="8"/>
      <c r="M14919" s="8"/>
      <c r="N14919" s="8"/>
      <c r="O14919" s="26"/>
    </row>
    <row r="14920" spans="2:15" ht="14.25" x14ac:dyDescent="0.2">
      <c r="B14920" s="8"/>
      <c r="D14920" s="8"/>
      <c r="E14920" s="9"/>
      <c r="F14920" s="9"/>
      <c r="G14920" s="9"/>
      <c r="H14920" s="8"/>
      <c r="I14920" s="8"/>
      <c r="J14920" s="8"/>
      <c r="K14920" s="8"/>
      <c r="L14920" s="8"/>
      <c r="M14920" s="8"/>
      <c r="N14920" s="8"/>
      <c r="O14920" s="26"/>
    </row>
    <row r="14921" spans="2:15" ht="14.25" x14ac:dyDescent="0.2">
      <c r="B14921" s="8"/>
      <c r="D14921" s="8"/>
      <c r="E14921" s="9"/>
      <c r="F14921" s="9"/>
      <c r="G14921" s="9"/>
      <c r="H14921" s="8"/>
      <c r="I14921" s="8"/>
      <c r="J14921" s="8"/>
      <c r="K14921" s="8"/>
      <c r="L14921" s="8"/>
      <c r="M14921" s="8"/>
      <c r="N14921" s="8"/>
      <c r="O14921" s="26"/>
    </row>
    <row r="14922" spans="2:15" ht="14.25" x14ac:dyDescent="0.2">
      <c r="B14922" s="8"/>
      <c r="D14922" s="8"/>
      <c r="E14922" s="9"/>
      <c r="F14922" s="9"/>
      <c r="G14922" s="9"/>
      <c r="H14922" s="8"/>
      <c r="I14922" s="8"/>
      <c r="J14922" s="8"/>
      <c r="K14922" s="8"/>
      <c r="L14922" s="8"/>
      <c r="M14922" s="8"/>
      <c r="N14922" s="8"/>
      <c r="O14922" s="26"/>
    </row>
    <row r="14923" spans="2:15" ht="14.25" x14ac:dyDescent="0.2">
      <c r="B14923" s="8"/>
      <c r="D14923" s="8"/>
      <c r="E14923" s="9"/>
      <c r="F14923" s="9"/>
      <c r="G14923" s="9"/>
      <c r="H14923" s="8"/>
      <c r="I14923" s="8"/>
      <c r="J14923" s="8"/>
      <c r="K14923" s="8"/>
      <c r="L14923" s="8"/>
      <c r="M14923" s="8"/>
      <c r="N14923" s="8"/>
      <c r="O14923" s="26"/>
    </row>
    <row r="14924" spans="2:15" ht="14.25" x14ac:dyDescent="0.2">
      <c r="B14924" s="8"/>
      <c r="D14924" s="8"/>
      <c r="E14924" s="9"/>
      <c r="F14924" s="9"/>
      <c r="G14924" s="9"/>
      <c r="H14924" s="8"/>
      <c r="I14924" s="8"/>
      <c r="J14924" s="8"/>
      <c r="K14924" s="8"/>
      <c r="L14924" s="8"/>
      <c r="M14924" s="8"/>
      <c r="N14924" s="8"/>
      <c r="O14924" s="26"/>
    </row>
    <row r="14925" spans="2:15" ht="14.25" x14ac:dyDescent="0.2">
      <c r="B14925" s="8"/>
      <c r="D14925" s="8"/>
      <c r="E14925" s="9"/>
      <c r="F14925" s="9"/>
      <c r="G14925" s="9"/>
      <c r="H14925" s="8"/>
      <c r="I14925" s="8"/>
      <c r="J14925" s="8"/>
      <c r="K14925" s="8"/>
      <c r="L14925" s="8"/>
      <c r="M14925" s="8"/>
      <c r="N14925" s="8"/>
      <c r="O14925" s="26"/>
    </row>
    <row r="14926" spans="2:15" ht="14.25" x14ac:dyDescent="0.2">
      <c r="B14926" s="8"/>
      <c r="D14926" s="8"/>
      <c r="E14926" s="9"/>
      <c r="F14926" s="9"/>
      <c r="G14926" s="9"/>
      <c r="H14926" s="8"/>
      <c r="I14926" s="8"/>
      <c r="J14926" s="8"/>
      <c r="K14926" s="8"/>
      <c r="L14926" s="8"/>
      <c r="M14926" s="8"/>
      <c r="N14926" s="8"/>
      <c r="O14926" s="26"/>
    </row>
    <row r="14927" spans="2:15" ht="14.25" x14ac:dyDescent="0.2">
      <c r="B14927" s="8"/>
      <c r="D14927" s="8"/>
      <c r="E14927" s="9"/>
      <c r="F14927" s="9"/>
      <c r="G14927" s="9"/>
      <c r="H14927" s="8"/>
      <c r="I14927" s="8"/>
      <c r="J14927" s="8"/>
      <c r="K14927" s="8"/>
      <c r="L14927" s="8"/>
      <c r="M14927" s="8"/>
      <c r="N14927" s="8"/>
      <c r="O14927" s="26"/>
    </row>
    <row r="14928" spans="2:15" ht="14.25" x14ac:dyDescent="0.2">
      <c r="B14928" s="8"/>
      <c r="D14928" s="8"/>
      <c r="E14928" s="9"/>
      <c r="F14928" s="9"/>
      <c r="G14928" s="9"/>
      <c r="H14928" s="8"/>
      <c r="I14928" s="8"/>
      <c r="J14928" s="8"/>
      <c r="K14928" s="8"/>
      <c r="L14928" s="8"/>
      <c r="M14928" s="8"/>
      <c r="N14928" s="8"/>
      <c r="O14928" s="26"/>
    </row>
    <row r="14929" spans="2:15" ht="14.25" x14ac:dyDescent="0.2">
      <c r="B14929" s="8"/>
      <c r="D14929" s="8"/>
      <c r="E14929" s="9"/>
      <c r="F14929" s="9"/>
      <c r="G14929" s="9"/>
      <c r="H14929" s="8"/>
      <c r="I14929" s="8"/>
      <c r="J14929" s="8"/>
      <c r="K14929" s="8"/>
      <c r="L14929" s="8"/>
      <c r="M14929" s="8"/>
      <c r="N14929" s="8"/>
      <c r="O14929" s="26"/>
    </row>
    <row r="14930" spans="2:15" ht="14.25" x14ac:dyDescent="0.2">
      <c r="B14930" s="8"/>
      <c r="D14930" s="8"/>
      <c r="E14930" s="9"/>
      <c r="F14930" s="9"/>
      <c r="G14930" s="9"/>
      <c r="H14930" s="8"/>
      <c r="I14930" s="8"/>
      <c r="J14930" s="8"/>
      <c r="K14930" s="8"/>
      <c r="L14930" s="8"/>
      <c r="M14930" s="8"/>
      <c r="N14930" s="8"/>
      <c r="O14930" s="26"/>
    </row>
    <row r="14931" spans="2:15" ht="14.25" x14ac:dyDescent="0.2">
      <c r="B14931" s="8"/>
      <c r="D14931" s="8"/>
      <c r="E14931" s="9"/>
      <c r="F14931" s="9"/>
      <c r="G14931" s="9"/>
      <c r="H14931" s="8"/>
      <c r="I14931" s="8"/>
      <c r="J14931" s="8"/>
      <c r="K14931" s="8"/>
      <c r="L14931" s="8"/>
      <c r="M14931" s="8"/>
      <c r="N14931" s="8"/>
      <c r="O14931" s="26"/>
    </row>
    <row r="14932" spans="2:15" ht="14.25" x14ac:dyDescent="0.2">
      <c r="B14932" s="8"/>
      <c r="D14932" s="8"/>
      <c r="E14932" s="9"/>
      <c r="F14932" s="9"/>
      <c r="G14932" s="9"/>
      <c r="H14932" s="8"/>
      <c r="I14932" s="8"/>
      <c r="J14932" s="8"/>
      <c r="K14932" s="8"/>
      <c r="L14932" s="8"/>
      <c r="M14932" s="8"/>
      <c r="N14932" s="8"/>
      <c r="O14932" s="26"/>
    </row>
    <row r="14933" spans="2:15" ht="14.25" x14ac:dyDescent="0.2">
      <c r="B14933" s="8"/>
      <c r="D14933" s="8"/>
      <c r="E14933" s="9"/>
      <c r="F14933" s="9"/>
      <c r="G14933" s="9"/>
      <c r="H14933" s="8"/>
      <c r="I14933" s="8"/>
      <c r="J14933" s="8"/>
      <c r="K14933" s="8"/>
      <c r="L14933" s="8"/>
      <c r="M14933" s="8"/>
      <c r="N14933" s="8"/>
      <c r="O14933" s="26"/>
    </row>
    <row r="14934" spans="2:15" ht="14.25" x14ac:dyDescent="0.2">
      <c r="B14934" s="8"/>
      <c r="D14934" s="8"/>
      <c r="E14934" s="9"/>
      <c r="F14934" s="9"/>
      <c r="G14934" s="9"/>
      <c r="H14934" s="8"/>
      <c r="I14934" s="8"/>
      <c r="J14934" s="8"/>
      <c r="K14934" s="8"/>
      <c r="L14934" s="8"/>
      <c r="M14934" s="8"/>
      <c r="N14934" s="8"/>
      <c r="O14934" s="26"/>
    </row>
    <row r="14935" spans="2:15" ht="14.25" x14ac:dyDescent="0.2">
      <c r="B14935" s="8"/>
      <c r="D14935" s="8"/>
      <c r="E14935" s="9"/>
      <c r="F14935" s="9"/>
      <c r="G14935" s="9"/>
      <c r="H14935" s="8"/>
      <c r="I14935" s="8"/>
      <c r="J14935" s="8"/>
      <c r="K14935" s="8"/>
      <c r="L14935" s="8"/>
      <c r="M14935" s="8"/>
      <c r="N14935" s="8"/>
      <c r="O14935" s="26"/>
    </row>
    <row r="14936" spans="2:15" ht="14.25" x14ac:dyDescent="0.2">
      <c r="B14936" s="8"/>
      <c r="D14936" s="8"/>
      <c r="E14936" s="9"/>
      <c r="F14936" s="9"/>
      <c r="G14936" s="9"/>
      <c r="H14936" s="8"/>
      <c r="I14936" s="8"/>
      <c r="J14936" s="8"/>
      <c r="K14936" s="8"/>
      <c r="L14936" s="8"/>
      <c r="M14936" s="8"/>
      <c r="N14936" s="8"/>
      <c r="O14936" s="26"/>
    </row>
    <row r="14937" spans="2:15" ht="14.25" x14ac:dyDescent="0.2">
      <c r="B14937" s="8"/>
      <c r="D14937" s="8"/>
      <c r="E14937" s="9"/>
      <c r="F14937" s="9"/>
      <c r="G14937" s="9"/>
      <c r="H14937" s="8"/>
      <c r="I14937" s="8"/>
      <c r="J14937" s="8"/>
      <c r="K14937" s="8"/>
      <c r="L14937" s="8"/>
      <c r="M14937" s="8"/>
      <c r="N14937" s="8"/>
      <c r="O14937" s="26"/>
    </row>
    <row r="14938" spans="2:15" ht="14.25" x14ac:dyDescent="0.2">
      <c r="B14938" s="8"/>
      <c r="D14938" s="8"/>
      <c r="E14938" s="9"/>
      <c r="F14938" s="9"/>
      <c r="G14938" s="9"/>
      <c r="H14938" s="8"/>
      <c r="I14938" s="8"/>
      <c r="J14938" s="8"/>
      <c r="K14938" s="8"/>
      <c r="L14938" s="8"/>
      <c r="M14938" s="8"/>
      <c r="N14938" s="8"/>
      <c r="O14938" s="26"/>
    </row>
    <row r="14939" spans="2:15" ht="14.25" x14ac:dyDescent="0.2">
      <c r="B14939" s="8"/>
      <c r="D14939" s="8"/>
      <c r="E14939" s="9"/>
      <c r="F14939" s="9"/>
      <c r="G14939" s="9"/>
      <c r="H14939" s="8"/>
      <c r="I14939" s="8"/>
      <c r="J14939" s="8"/>
      <c r="K14939" s="8"/>
      <c r="L14939" s="8"/>
      <c r="M14939" s="8"/>
      <c r="N14939" s="8"/>
      <c r="O14939" s="26"/>
    </row>
    <row r="14940" spans="2:15" ht="14.25" x14ac:dyDescent="0.2">
      <c r="B14940" s="8"/>
      <c r="D14940" s="8"/>
      <c r="E14940" s="9"/>
      <c r="F14940" s="9"/>
      <c r="G14940" s="9"/>
      <c r="H14940" s="8"/>
      <c r="I14940" s="8"/>
      <c r="J14940" s="8"/>
      <c r="K14940" s="8"/>
      <c r="L14940" s="8"/>
      <c r="M14940" s="8"/>
      <c r="N14940" s="8"/>
      <c r="O14940" s="26"/>
    </row>
    <row r="14941" spans="2:15" ht="14.25" x14ac:dyDescent="0.2">
      <c r="B14941" s="8"/>
      <c r="D14941" s="8"/>
      <c r="E14941" s="9"/>
      <c r="F14941" s="9"/>
      <c r="G14941" s="9"/>
      <c r="H14941" s="8"/>
      <c r="I14941" s="8"/>
      <c r="J14941" s="8"/>
      <c r="K14941" s="8"/>
      <c r="L14941" s="8"/>
      <c r="M14941" s="8"/>
      <c r="N14941" s="8"/>
      <c r="O14941" s="26"/>
    </row>
    <row r="14942" spans="2:15" ht="14.25" x14ac:dyDescent="0.2">
      <c r="B14942" s="8"/>
      <c r="D14942" s="8"/>
      <c r="E14942" s="9"/>
      <c r="F14942" s="9"/>
      <c r="G14942" s="9"/>
      <c r="H14942" s="8"/>
      <c r="I14942" s="8"/>
      <c r="J14942" s="8"/>
      <c r="K14942" s="8"/>
      <c r="L14942" s="8"/>
      <c r="M14942" s="8"/>
      <c r="N14942" s="8"/>
      <c r="O14942" s="26"/>
    </row>
    <row r="14943" spans="2:15" ht="14.25" x14ac:dyDescent="0.2">
      <c r="B14943" s="8"/>
      <c r="D14943" s="8"/>
      <c r="E14943" s="9"/>
      <c r="F14943" s="9"/>
      <c r="G14943" s="9"/>
      <c r="H14943" s="8"/>
      <c r="I14943" s="8"/>
      <c r="J14943" s="8"/>
      <c r="K14943" s="8"/>
      <c r="L14943" s="8"/>
      <c r="M14943" s="8"/>
      <c r="N14943" s="8"/>
      <c r="O14943" s="26"/>
    </row>
    <row r="14944" spans="2:15" ht="14.25" x14ac:dyDescent="0.2">
      <c r="B14944" s="8"/>
      <c r="D14944" s="8"/>
      <c r="E14944" s="9"/>
      <c r="F14944" s="9"/>
      <c r="G14944" s="9"/>
      <c r="H14944" s="8"/>
      <c r="I14944" s="8"/>
      <c r="J14944" s="8"/>
      <c r="K14944" s="8"/>
      <c r="L14944" s="8"/>
      <c r="M14944" s="8"/>
      <c r="N14944" s="8"/>
      <c r="O14944" s="26"/>
    </row>
    <row r="14945" spans="2:15" ht="14.25" x14ac:dyDescent="0.2">
      <c r="B14945" s="8"/>
      <c r="D14945" s="8"/>
      <c r="E14945" s="9"/>
      <c r="F14945" s="9"/>
      <c r="G14945" s="9"/>
      <c r="H14945" s="8"/>
      <c r="I14945" s="8"/>
      <c r="J14945" s="8"/>
      <c r="K14945" s="8"/>
      <c r="L14945" s="8"/>
      <c r="M14945" s="8"/>
      <c r="N14945" s="8"/>
      <c r="O14945" s="26"/>
    </row>
    <row r="14946" spans="2:15" ht="14.25" x14ac:dyDescent="0.2">
      <c r="B14946" s="8"/>
      <c r="D14946" s="8"/>
      <c r="E14946" s="9"/>
      <c r="F14946" s="9"/>
      <c r="G14946" s="9"/>
      <c r="H14946" s="8"/>
      <c r="I14946" s="8"/>
      <c r="J14946" s="8"/>
      <c r="K14946" s="8"/>
      <c r="L14946" s="8"/>
      <c r="M14946" s="8"/>
      <c r="N14946" s="8"/>
      <c r="O14946" s="26"/>
    </row>
    <row r="14947" spans="2:15" ht="14.25" x14ac:dyDescent="0.2">
      <c r="B14947" s="8"/>
      <c r="D14947" s="8"/>
      <c r="E14947" s="9"/>
      <c r="F14947" s="9"/>
      <c r="G14947" s="9"/>
      <c r="H14947" s="8"/>
      <c r="I14947" s="8"/>
      <c r="J14947" s="8"/>
      <c r="K14947" s="8"/>
      <c r="L14947" s="8"/>
      <c r="M14947" s="8"/>
      <c r="N14947" s="8"/>
      <c r="O14947" s="26"/>
    </row>
    <row r="14948" spans="2:15" ht="14.25" x14ac:dyDescent="0.2">
      <c r="B14948" s="8"/>
      <c r="D14948" s="8"/>
      <c r="E14948" s="9"/>
      <c r="F14948" s="9"/>
      <c r="G14948" s="9"/>
      <c r="H14948" s="8"/>
      <c r="I14948" s="8"/>
      <c r="J14948" s="8"/>
      <c r="K14948" s="8"/>
      <c r="L14948" s="8"/>
      <c r="M14948" s="8"/>
      <c r="N14948" s="8"/>
      <c r="O14948" s="26"/>
    </row>
    <row r="14949" spans="2:15" ht="14.25" x14ac:dyDescent="0.2">
      <c r="B14949" s="8"/>
      <c r="D14949" s="8"/>
      <c r="E14949" s="9"/>
      <c r="F14949" s="9"/>
      <c r="G14949" s="9"/>
      <c r="H14949" s="8"/>
      <c r="I14949" s="8"/>
      <c r="J14949" s="8"/>
      <c r="K14949" s="8"/>
      <c r="L14949" s="8"/>
      <c r="M14949" s="8"/>
      <c r="N14949" s="8"/>
      <c r="O14949" s="26"/>
    </row>
    <row r="14950" spans="2:15" ht="14.25" x14ac:dyDescent="0.2">
      <c r="B14950" s="8"/>
      <c r="D14950" s="8"/>
      <c r="E14950" s="9"/>
      <c r="F14950" s="9"/>
      <c r="G14950" s="9"/>
      <c r="H14950" s="8"/>
      <c r="I14950" s="8"/>
      <c r="J14950" s="8"/>
      <c r="K14950" s="8"/>
      <c r="L14950" s="8"/>
      <c r="M14950" s="8"/>
      <c r="N14950" s="8"/>
      <c r="O14950" s="26"/>
    </row>
    <row r="14951" spans="2:15" ht="14.25" x14ac:dyDescent="0.2">
      <c r="B14951" s="8"/>
      <c r="D14951" s="8"/>
      <c r="E14951" s="9"/>
      <c r="F14951" s="9"/>
      <c r="G14951" s="9"/>
      <c r="H14951" s="8"/>
      <c r="I14951" s="8"/>
      <c r="J14951" s="8"/>
      <c r="K14951" s="8"/>
      <c r="L14951" s="8"/>
      <c r="M14951" s="8"/>
      <c r="N14951" s="8"/>
      <c r="O14951" s="26"/>
    </row>
    <row r="14952" spans="2:15" ht="14.25" x14ac:dyDescent="0.2">
      <c r="B14952" s="8"/>
      <c r="D14952" s="8"/>
      <c r="E14952" s="9"/>
      <c r="F14952" s="9"/>
      <c r="G14952" s="9"/>
      <c r="H14952" s="8"/>
      <c r="I14952" s="8"/>
      <c r="J14952" s="8"/>
      <c r="K14952" s="8"/>
      <c r="L14952" s="8"/>
      <c r="M14952" s="8"/>
      <c r="N14952" s="8"/>
      <c r="O14952" s="26"/>
    </row>
    <row r="14953" spans="2:15" ht="14.25" x14ac:dyDescent="0.2">
      <c r="B14953" s="8"/>
      <c r="D14953" s="8"/>
      <c r="E14953" s="9"/>
      <c r="F14953" s="9"/>
      <c r="G14953" s="9"/>
      <c r="H14953" s="8"/>
      <c r="I14953" s="8"/>
      <c r="J14953" s="8"/>
      <c r="K14953" s="8"/>
      <c r="L14953" s="8"/>
      <c r="M14953" s="8"/>
      <c r="N14953" s="8"/>
      <c r="O14953" s="26"/>
    </row>
    <row r="14954" spans="2:15" ht="14.25" x14ac:dyDescent="0.2">
      <c r="B14954" s="8"/>
      <c r="D14954" s="8"/>
      <c r="E14954" s="9"/>
      <c r="F14954" s="9"/>
      <c r="G14954" s="9"/>
      <c r="H14954" s="8"/>
      <c r="I14954" s="8"/>
      <c r="J14954" s="8"/>
      <c r="K14954" s="8"/>
      <c r="L14954" s="8"/>
      <c r="M14954" s="8"/>
      <c r="N14954" s="8"/>
      <c r="O14954" s="26"/>
    </row>
    <row r="14955" spans="2:15" ht="14.25" x14ac:dyDescent="0.2">
      <c r="B14955" s="8"/>
      <c r="D14955" s="8"/>
      <c r="E14955" s="9"/>
      <c r="F14955" s="9"/>
      <c r="G14955" s="9"/>
      <c r="H14955" s="8"/>
      <c r="I14955" s="8"/>
      <c r="J14955" s="8"/>
      <c r="K14955" s="8"/>
      <c r="L14955" s="8"/>
      <c r="M14955" s="8"/>
      <c r="N14955" s="8"/>
      <c r="O14955" s="26"/>
    </row>
    <row r="14956" spans="2:15" ht="14.25" x14ac:dyDescent="0.2">
      <c r="B14956" s="8"/>
      <c r="D14956" s="8"/>
      <c r="E14956" s="9"/>
      <c r="F14956" s="9"/>
      <c r="G14956" s="9"/>
      <c r="H14956" s="8"/>
      <c r="I14956" s="8"/>
      <c r="J14956" s="8"/>
      <c r="K14956" s="8"/>
      <c r="L14956" s="8"/>
      <c r="M14956" s="8"/>
      <c r="N14956" s="8"/>
      <c r="O14956" s="26"/>
    </row>
    <row r="14957" spans="2:15" ht="14.25" x14ac:dyDescent="0.2">
      <c r="B14957" s="8"/>
      <c r="D14957" s="8"/>
      <c r="E14957" s="9"/>
      <c r="F14957" s="9"/>
      <c r="G14957" s="9"/>
      <c r="H14957" s="8"/>
      <c r="I14957" s="8"/>
      <c r="J14957" s="8"/>
      <c r="K14957" s="8"/>
      <c r="L14957" s="8"/>
      <c r="M14957" s="8"/>
      <c r="N14957" s="8"/>
      <c r="O14957" s="26"/>
    </row>
    <row r="14958" spans="2:15" ht="14.25" x14ac:dyDescent="0.2">
      <c r="B14958" s="8"/>
      <c r="D14958" s="8"/>
      <c r="E14958" s="9"/>
      <c r="F14958" s="9"/>
      <c r="G14958" s="9"/>
      <c r="H14958" s="8"/>
      <c r="I14958" s="8"/>
      <c r="J14958" s="8"/>
      <c r="K14958" s="8"/>
      <c r="L14958" s="8"/>
      <c r="M14958" s="8"/>
      <c r="N14958" s="8"/>
      <c r="O14958" s="26"/>
    </row>
    <row r="14959" spans="2:15" ht="14.25" x14ac:dyDescent="0.2">
      <c r="B14959" s="8"/>
      <c r="D14959" s="8"/>
      <c r="E14959" s="9"/>
      <c r="F14959" s="9"/>
      <c r="G14959" s="9"/>
      <c r="H14959" s="8"/>
      <c r="I14959" s="8"/>
      <c r="J14959" s="8"/>
      <c r="K14959" s="8"/>
      <c r="L14959" s="8"/>
      <c r="M14959" s="8"/>
      <c r="N14959" s="8"/>
      <c r="O14959" s="26"/>
    </row>
    <row r="14960" spans="2:15" ht="14.25" x14ac:dyDescent="0.2">
      <c r="B14960" s="8"/>
      <c r="D14960" s="8"/>
      <c r="E14960" s="9"/>
      <c r="F14960" s="9"/>
      <c r="G14960" s="9"/>
      <c r="H14960" s="8"/>
      <c r="I14960" s="8"/>
      <c r="J14960" s="8"/>
      <c r="K14960" s="8"/>
      <c r="L14960" s="8"/>
      <c r="M14960" s="8"/>
      <c r="N14960" s="8"/>
      <c r="O14960" s="26"/>
    </row>
    <row r="14961" spans="2:15" ht="14.25" x14ac:dyDescent="0.2">
      <c r="B14961" s="8"/>
      <c r="D14961" s="8"/>
      <c r="E14961" s="9"/>
      <c r="F14961" s="9"/>
      <c r="G14961" s="9"/>
      <c r="H14961" s="8"/>
      <c r="I14961" s="8"/>
      <c r="J14961" s="8"/>
      <c r="K14961" s="8"/>
      <c r="L14961" s="8"/>
      <c r="M14961" s="8"/>
      <c r="N14961" s="8"/>
      <c r="O14961" s="26"/>
    </row>
    <row r="14962" spans="2:15" ht="14.25" x14ac:dyDescent="0.2">
      <c r="B14962" s="8"/>
      <c r="D14962" s="8"/>
      <c r="E14962" s="9"/>
      <c r="F14962" s="9"/>
      <c r="G14962" s="9"/>
      <c r="H14962" s="8"/>
      <c r="I14962" s="8"/>
      <c r="J14962" s="8"/>
      <c r="K14962" s="8"/>
      <c r="L14962" s="8"/>
      <c r="M14962" s="8"/>
      <c r="N14962" s="8"/>
      <c r="O14962" s="26"/>
    </row>
    <row r="14963" spans="2:15" ht="14.25" x14ac:dyDescent="0.2">
      <c r="B14963" s="8"/>
      <c r="D14963" s="8"/>
      <c r="E14963" s="9"/>
      <c r="F14963" s="9"/>
      <c r="G14963" s="9"/>
      <c r="H14963" s="8"/>
      <c r="I14963" s="8"/>
      <c r="J14963" s="8"/>
      <c r="K14963" s="8"/>
      <c r="L14963" s="8"/>
      <c r="M14963" s="8"/>
      <c r="N14963" s="8"/>
      <c r="O14963" s="26"/>
    </row>
    <row r="14964" spans="2:15" ht="14.25" x14ac:dyDescent="0.2">
      <c r="B14964" s="8"/>
      <c r="D14964" s="8"/>
      <c r="E14964" s="9"/>
      <c r="F14964" s="9"/>
      <c r="G14964" s="9"/>
      <c r="H14964" s="8"/>
      <c r="I14964" s="8"/>
      <c r="J14964" s="8"/>
      <c r="K14964" s="8"/>
      <c r="L14964" s="8"/>
      <c r="M14964" s="8"/>
      <c r="N14964" s="8"/>
      <c r="O14964" s="26"/>
    </row>
    <row r="14965" spans="2:15" ht="14.25" x14ac:dyDescent="0.2">
      <c r="B14965" s="8"/>
      <c r="D14965" s="8"/>
      <c r="E14965" s="9"/>
      <c r="F14965" s="9"/>
      <c r="G14965" s="9"/>
      <c r="H14965" s="8"/>
      <c r="I14965" s="8"/>
      <c r="J14965" s="8"/>
      <c r="K14965" s="8"/>
      <c r="L14965" s="8"/>
      <c r="M14965" s="8"/>
      <c r="N14965" s="8"/>
      <c r="O14965" s="26"/>
    </row>
    <row r="14966" spans="2:15" ht="14.25" x14ac:dyDescent="0.2">
      <c r="B14966" s="8"/>
      <c r="D14966" s="8"/>
      <c r="E14966" s="9"/>
      <c r="F14966" s="9"/>
      <c r="G14966" s="9"/>
      <c r="H14966" s="8"/>
      <c r="I14966" s="8"/>
      <c r="J14966" s="8"/>
      <c r="K14966" s="8"/>
      <c r="L14966" s="8"/>
      <c r="M14966" s="8"/>
      <c r="N14966" s="8"/>
      <c r="O14966" s="26"/>
    </row>
    <row r="14967" spans="2:15" ht="14.25" x14ac:dyDescent="0.2">
      <c r="B14967" s="8"/>
      <c r="D14967" s="8"/>
      <c r="E14967" s="9"/>
      <c r="F14967" s="9"/>
      <c r="G14967" s="9"/>
      <c r="H14967" s="8"/>
      <c r="I14967" s="8"/>
      <c r="J14967" s="8"/>
      <c r="K14967" s="8"/>
      <c r="L14967" s="8"/>
      <c r="M14967" s="8"/>
      <c r="N14967" s="8"/>
      <c r="O14967" s="26"/>
    </row>
    <row r="14968" spans="2:15" ht="14.25" x14ac:dyDescent="0.2">
      <c r="B14968" s="8"/>
      <c r="D14968" s="8"/>
      <c r="E14968" s="9"/>
      <c r="F14968" s="9"/>
      <c r="G14968" s="9"/>
      <c r="H14968" s="8"/>
      <c r="I14968" s="8"/>
      <c r="J14968" s="8"/>
      <c r="K14968" s="8"/>
      <c r="L14968" s="8"/>
      <c r="M14968" s="8"/>
      <c r="N14968" s="8"/>
      <c r="O14968" s="26"/>
    </row>
    <row r="14969" spans="2:15" ht="14.25" x14ac:dyDescent="0.2">
      <c r="B14969" s="8"/>
      <c r="D14969" s="8"/>
      <c r="E14969" s="9"/>
      <c r="F14969" s="9"/>
      <c r="G14969" s="9"/>
      <c r="H14969" s="8"/>
      <c r="I14969" s="8"/>
      <c r="J14969" s="8"/>
      <c r="K14969" s="8"/>
      <c r="L14969" s="8"/>
      <c r="M14969" s="8"/>
      <c r="N14969" s="8"/>
      <c r="O14969" s="26"/>
    </row>
    <row r="14970" spans="2:15" ht="14.25" x14ac:dyDescent="0.2">
      <c r="B14970" s="8"/>
      <c r="D14970" s="8"/>
      <c r="E14970" s="9"/>
      <c r="F14970" s="9"/>
      <c r="G14970" s="9"/>
      <c r="H14970" s="8"/>
      <c r="I14970" s="8"/>
      <c r="J14970" s="8"/>
      <c r="K14970" s="8"/>
      <c r="L14970" s="8"/>
      <c r="M14970" s="8"/>
      <c r="N14970" s="8"/>
      <c r="O14970" s="26"/>
    </row>
    <row r="14971" spans="2:15" ht="14.25" x14ac:dyDescent="0.2">
      <c r="B14971" s="8"/>
      <c r="D14971" s="8"/>
      <c r="E14971" s="9"/>
      <c r="F14971" s="9"/>
      <c r="G14971" s="9"/>
      <c r="H14971" s="8"/>
      <c r="I14971" s="8"/>
      <c r="J14971" s="8"/>
      <c r="K14971" s="8"/>
      <c r="L14971" s="8"/>
      <c r="M14971" s="8"/>
      <c r="N14971" s="8"/>
      <c r="O14971" s="26"/>
    </row>
    <row r="14972" spans="2:15" ht="14.25" x14ac:dyDescent="0.2">
      <c r="B14972" s="8"/>
      <c r="D14972" s="8"/>
      <c r="E14972" s="9"/>
      <c r="F14972" s="9"/>
      <c r="G14972" s="9"/>
      <c r="H14972" s="8"/>
      <c r="I14972" s="8"/>
      <c r="J14972" s="8"/>
      <c r="K14972" s="8"/>
      <c r="L14972" s="8"/>
      <c r="M14972" s="8"/>
      <c r="N14972" s="8"/>
      <c r="O14972" s="26"/>
    </row>
    <row r="14973" spans="2:15" ht="14.25" x14ac:dyDescent="0.2">
      <c r="B14973" s="8"/>
      <c r="D14973" s="8"/>
      <c r="E14973" s="9"/>
      <c r="F14973" s="9"/>
      <c r="G14973" s="9"/>
      <c r="H14973" s="8"/>
      <c r="I14973" s="8"/>
      <c r="J14973" s="8"/>
      <c r="K14973" s="8"/>
      <c r="L14973" s="8"/>
      <c r="M14973" s="8"/>
      <c r="N14973" s="8"/>
      <c r="O14973" s="26"/>
    </row>
    <row r="14974" spans="2:15" ht="14.25" x14ac:dyDescent="0.2">
      <c r="B14974" s="8"/>
      <c r="D14974" s="8"/>
      <c r="E14974" s="9"/>
      <c r="F14974" s="9"/>
      <c r="G14974" s="9"/>
      <c r="H14974" s="8"/>
      <c r="I14974" s="8"/>
      <c r="J14974" s="8"/>
      <c r="K14974" s="8"/>
      <c r="L14974" s="8"/>
      <c r="M14974" s="8"/>
      <c r="N14974" s="8"/>
      <c r="O14974" s="26"/>
    </row>
    <row r="14975" spans="2:15" ht="14.25" x14ac:dyDescent="0.2">
      <c r="B14975" s="8"/>
      <c r="D14975" s="8"/>
      <c r="E14975" s="9"/>
      <c r="F14975" s="9"/>
      <c r="G14975" s="9"/>
      <c r="H14975" s="8"/>
      <c r="I14975" s="8"/>
      <c r="J14975" s="8"/>
      <c r="K14975" s="8"/>
      <c r="L14975" s="8"/>
      <c r="M14975" s="8"/>
      <c r="N14975" s="8"/>
      <c r="O14975" s="26"/>
    </row>
    <row r="14976" spans="2:15" ht="14.25" x14ac:dyDescent="0.2">
      <c r="B14976" s="8"/>
      <c r="D14976" s="8"/>
      <c r="E14976" s="9"/>
      <c r="F14976" s="9"/>
      <c r="G14976" s="9"/>
      <c r="H14976" s="8"/>
      <c r="I14976" s="8"/>
      <c r="J14976" s="8"/>
      <c r="K14976" s="8"/>
      <c r="L14976" s="8"/>
      <c r="M14976" s="8"/>
      <c r="N14976" s="8"/>
      <c r="O14976" s="26"/>
    </row>
    <row r="14977" spans="2:15" ht="14.25" x14ac:dyDescent="0.2">
      <c r="B14977" s="8"/>
      <c r="D14977" s="8"/>
      <c r="E14977" s="9"/>
      <c r="F14977" s="9"/>
      <c r="G14977" s="9"/>
      <c r="H14977" s="8"/>
      <c r="I14977" s="8"/>
      <c r="J14977" s="8"/>
      <c r="K14977" s="8"/>
      <c r="L14977" s="8"/>
      <c r="M14977" s="8"/>
      <c r="N14977" s="8"/>
      <c r="O14977" s="26"/>
    </row>
    <row r="14978" spans="2:15" ht="14.25" x14ac:dyDescent="0.2">
      <c r="B14978" s="8"/>
      <c r="D14978" s="8"/>
      <c r="E14978" s="9"/>
      <c r="F14978" s="9"/>
      <c r="G14978" s="9"/>
      <c r="H14978" s="8"/>
      <c r="I14978" s="8"/>
      <c r="J14978" s="8"/>
      <c r="K14978" s="8"/>
      <c r="L14978" s="8"/>
      <c r="M14978" s="8"/>
      <c r="N14978" s="8"/>
      <c r="O14978" s="26"/>
    </row>
    <row r="14979" spans="2:15" ht="14.25" x14ac:dyDescent="0.2">
      <c r="B14979" s="8"/>
      <c r="D14979" s="8"/>
      <c r="E14979" s="9"/>
      <c r="F14979" s="9"/>
      <c r="G14979" s="9"/>
      <c r="H14979" s="8"/>
      <c r="I14979" s="8"/>
      <c r="J14979" s="8"/>
      <c r="K14979" s="8"/>
      <c r="L14979" s="8"/>
      <c r="M14979" s="8"/>
      <c r="N14979" s="8"/>
      <c r="O14979" s="26"/>
    </row>
    <row r="14980" spans="2:15" ht="14.25" x14ac:dyDescent="0.2">
      <c r="B14980" s="8"/>
      <c r="D14980" s="8"/>
      <c r="E14980" s="9"/>
      <c r="F14980" s="9"/>
      <c r="G14980" s="9"/>
      <c r="H14980" s="8"/>
      <c r="I14980" s="8"/>
      <c r="J14980" s="8"/>
      <c r="K14980" s="8"/>
      <c r="L14980" s="8"/>
      <c r="M14980" s="8"/>
      <c r="N14980" s="8"/>
      <c r="O14980" s="26"/>
    </row>
    <row r="14981" spans="2:15" ht="14.25" x14ac:dyDescent="0.2">
      <c r="B14981" s="8"/>
      <c r="D14981" s="8"/>
      <c r="E14981" s="9"/>
      <c r="F14981" s="9"/>
      <c r="G14981" s="9"/>
      <c r="H14981" s="8"/>
      <c r="I14981" s="8"/>
      <c r="J14981" s="8"/>
      <c r="K14981" s="8"/>
      <c r="L14981" s="8"/>
      <c r="M14981" s="8"/>
      <c r="N14981" s="8"/>
      <c r="O14981" s="26"/>
    </row>
    <row r="14982" spans="2:15" ht="14.25" x14ac:dyDescent="0.2">
      <c r="B14982" s="8"/>
      <c r="D14982" s="8"/>
      <c r="E14982" s="9"/>
      <c r="F14982" s="9"/>
      <c r="G14982" s="9"/>
      <c r="H14982" s="8"/>
      <c r="I14982" s="8"/>
      <c r="J14982" s="8"/>
      <c r="K14982" s="8"/>
      <c r="L14982" s="8"/>
      <c r="M14982" s="8"/>
      <c r="N14982" s="8"/>
      <c r="O14982" s="26"/>
    </row>
    <row r="14983" spans="2:15" ht="14.25" x14ac:dyDescent="0.2">
      <c r="B14983" s="8"/>
      <c r="D14983" s="8"/>
      <c r="E14983" s="9"/>
      <c r="F14983" s="9"/>
      <c r="G14983" s="9"/>
      <c r="H14983" s="8"/>
      <c r="I14983" s="8"/>
      <c r="J14983" s="8"/>
      <c r="K14983" s="8"/>
      <c r="L14983" s="8"/>
      <c r="M14983" s="8"/>
      <c r="N14983" s="8"/>
      <c r="O14983" s="26"/>
    </row>
    <row r="14984" spans="2:15" ht="14.25" x14ac:dyDescent="0.2">
      <c r="B14984" s="8"/>
      <c r="D14984" s="8"/>
      <c r="E14984" s="9"/>
      <c r="F14984" s="9"/>
      <c r="G14984" s="9"/>
      <c r="H14984" s="8"/>
      <c r="I14984" s="8"/>
      <c r="J14984" s="8"/>
      <c r="K14984" s="8"/>
      <c r="L14984" s="8"/>
      <c r="M14984" s="8"/>
      <c r="N14984" s="8"/>
      <c r="O14984" s="26"/>
    </row>
    <row r="14985" spans="2:15" ht="14.25" x14ac:dyDescent="0.2">
      <c r="B14985" s="8"/>
      <c r="D14985" s="8"/>
      <c r="E14985" s="9"/>
      <c r="F14985" s="9"/>
      <c r="G14985" s="9"/>
      <c r="H14985" s="8"/>
      <c r="I14985" s="8"/>
      <c r="J14985" s="8"/>
      <c r="K14985" s="8"/>
      <c r="L14985" s="8"/>
      <c r="M14985" s="8"/>
      <c r="N14985" s="8"/>
      <c r="O14985" s="26"/>
    </row>
    <row r="14986" spans="2:15" ht="14.25" x14ac:dyDescent="0.2">
      <c r="B14986" s="8"/>
      <c r="D14986" s="8"/>
      <c r="E14986" s="9"/>
      <c r="F14986" s="9"/>
      <c r="G14986" s="9"/>
      <c r="H14986" s="8"/>
      <c r="I14986" s="8"/>
      <c r="J14986" s="8"/>
      <c r="K14986" s="8"/>
      <c r="L14986" s="8"/>
      <c r="M14986" s="8"/>
      <c r="N14986" s="8"/>
      <c r="O14986" s="26"/>
    </row>
    <row r="14987" spans="2:15" ht="14.25" x14ac:dyDescent="0.2">
      <c r="B14987" s="8"/>
      <c r="D14987" s="8"/>
      <c r="E14987" s="9"/>
      <c r="F14987" s="9"/>
      <c r="G14987" s="9"/>
      <c r="H14987" s="8"/>
      <c r="I14987" s="8"/>
      <c r="J14987" s="8"/>
      <c r="K14987" s="8"/>
      <c r="L14987" s="8"/>
      <c r="M14987" s="8"/>
      <c r="N14987" s="8"/>
      <c r="O14987" s="26"/>
    </row>
    <row r="14988" spans="2:15" ht="14.25" x14ac:dyDescent="0.2">
      <c r="B14988" s="8"/>
      <c r="D14988" s="8"/>
      <c r="E14988" s="9"/>
      <c r="F14988" s="9"/>
      <c r="G14988" s="9"/>
      <c r="H14988" s="8"/>
      <c r="I14988" s="8"/>
      <c r="J14988" s="8"/>
      <c r="K14988" s="8"/>
      <c r="L14988" s="8"/>
      <c r="M14988" s="8"/>
      <c r="N14988" s="8"/>
      <c r="O14988" s="26"/>
    </row>
    <row r="14989" spans="2:15" ht="14.25" x14ac:dyDescent="0.2">
      <c r="B14989" s="8"/>
      <c r="D14989" s="8"/>
      <c r="E14989" s="9"/>
      <c r="F14989" s="9"/>
      <c r="G14989" s="9"/>
      <c r="H14989" s="8"/>
      <c r="I14989" s="8"/>
      <c r="J14989" s="8"/>
      <c r="K14989" s="8"/>
      <c r="L14989" s="8"/>
      <c r="M14989" s="8"/>
      <c r="N14989" s="8"/>
      <c r="O14989" s="26"/>
    </row>
    <row r="14990" spans="2:15" ht="14.25" x14ac:dyDescent="0.2">
      <c r="B14990" s="8"/>
      <c r="D14990" s="8"/>
      <c r="E14990" s="9"/>
      <c r="F14990" s="9"/>
      <c r="G14990" s="9"/>
      <c r="H14990" s="8"/>
      <c r="I14990" s="8"/>
      <c r="J14990" s="8"/>
      <c r="K14990" s="8"/>
      <c r="L14990" s="8"/>
      <c r="M14990" s="8"/>
      <c r="N14990" s="8"/>
      <c r="O14990" s="26"/>
    </row>
    <row r="14991" spans="2:15" ht="14.25" x14ac:dyDescent="0.2">
      <c r="B14991" s="8"/>
      <c r="D14991" s="8"/>
      <c r="E14991" s="9"/>
      <c r="F14991" s="9"/>
      <c r="G14991" s="9"/>
      <c r="H14991" s="8"/>
      <c r="I14991" s="8"/>
      <c r="J14991" s="8"/>
      <c r="K14991" s="8"/>
      <c r="L14991" s="8"/>
      <c r="M14991" s="8"/>
      <c r="N14991" s="8"/>
      <c r="O14991" s="26"/>
    </row>
    <row r="14992" spans="2:15" ht="14.25" x14ac:dyDescent="0.2">
      <c r="B14992" s="8"/>
      <c r="D14992" s="8"/>
      <c r="E14992" s="9"/>
      <c r="F14992" s="9"/>
      <c r="G14992" s="9"/>
      <c r="H14992" s="8"/>
      <c r="I14992" s="8"/>
      <c r="J14992" s="8"/>
      <c r="K14992" s="8"/>
      <c r="L14992" s="8"/>
      <c r="M14992" s="8"/>
      <c r="N14992" s="8"/>
      <c r="O14992" s="26"/>
    </row>
    <row r="14993" spans="2:15" ht="14.25" x14ac:dyDescent="0.2">
      <c r="B14993" s="8"/>
      <c r="D14993" s="8"/>
      <c r="E14993" s="9"/>
      <c r="F14993" s="9"/>
      <c r="G14993" s="9"/>
      <c r="H14993" s="8"/>
      <c r="I14993" s="8"/>
      <c r="J14993" s="8"/>
      <c r="K14993" s="8"/>
      <c r="L14993" s="8"/>
      <c r="M14993" s="8"/>
      <c r="N14993" s="8"/>
      <c r="O14993" s="26"/>
    </row>
    <row r="14994" spans="2:15" ht="14.25" x14ac:dyDescent="0.2">
      <c r="B14994" s="8"/>
      <c r="D14994" s="8"/>
      <c r="E14994" s="9"/>
      <c r="F14994" s="9"/>
      <c r="G14994" s="9"/>
      <c r="H14994" s="8"/>
      <c r="I14994" s="8"/>
      <c r="J14994" s="8"/>
      <c r="K14994" s="8"/>
      <c r="L14994" s="8"/>
      <c r="M14994" s="8"/>
      <c r="N14994" s="8"/>
      <c r="O14994" s="26"/>
    </row>
    <row r="14995" spans="2:15" ht="14.25" x14ac:dyDescent="0.2">
      <c r="B14995" s="8"/>
      <c r="D14995" s="8"/>
      <c r="E14995" s="9"/>
      <c r="F14995" s="9"/>
      <c r="G14995" s="9"/>
      <c r="H14995" s="8"/>
      <c r="I14995" s="8"/>
      <c r="J14995" s="8"/>
      <c r="K14995" s="8"/>
      <c r="L14995" s="8"/>
      <c r="M14995" s="8"/>
      <c r="N14995" s="8"/>
      <c r="O14995" s="26"/>
    </row>
    <row r="14996" spans="2:15" ht="14.25" x14ac:dyDescent="0.2">
      <c r="B14996" s="8"/>
      <c r="D14996" s="8"/>
      <c r="E14996" s="9"/>
      <c r="F14996" s="9"/>
      <c r="G14996" s="9"/>
      <c r="H14996" s="8"/>
      <c r="I14996" s="8"/>
      <c r="J14996" s="8"/>
      <c r="K14996" s="8"/>
      <c r="L14996" s="8"/>
      <c r="M14996" s="8"/>
      <c r="N14996" s="8"/>
      <c r="O14996" s="26"/>
    </row>
    <row r="14997" spans="2:15" ht="14.25" x14ac:dyDescent="0.2">
      <c r="B14997" s="8"/>
      <c r="D14997" s="8"/>
      <c r="E14997" s="9"/>
      <c r="F14997" s="9"/>
      <c r="G14997" s="9"/>
      <c r="H14997" s="8"/>
      <c r="I14997" s="8"/>
      <c r="J14997" s="8"/>
      <c r="K14997" s="8"/>
      <c r="L14997" s="8"/>
      <c r="M14997" s="8"/>
      <c r="N14997" s="8"/>
      <c r="O14997" s="26"/>
    </row>
    <row r="14998" spans="2:15" ht="14.25" x14ac:dyDescent="0.2">
      <c r="B14998" s="8"/>
      <c r="D14998" s="8"/>
      <c r="E14998" s="9"/>
      <c r="F14998" s="9"/>
      <c r="G14998" s="9"/>
      <c r="H14998" s="8"/>
      <c r="I14998" s="8"/>
      <c r="J14998" s="8"/>
      <c r="K14998" s="8"/>
      <c r="L14998" s="8"/>
      <c r="M14998" s="8"/>
      <c r="N14998" s="8"/>
      <c r="O14998" s="26"/>
    </row>
    <row r="14999" spans="2:15" ht="14.25" x14ac:dyDescent="0.2">
      <c r="B14999" s="8"/>
      <c r="D14999" s="8"/>
      <c r="E14999" s="9"/>
      <c r="F14999" s="9"/>
      <c r="G14999" s="9"/>
      <c r="H14999" s="8"/>
      <c r="I14999" s="8"/>
      <c r="J14999" s="8"/>
      <c r="K14999" s="8"/>
      <c r="L14999" s="8"/>
      <c r="M14999" s="8"/>
      <c r="N14999" s="8"/>
      <c r="O14999" s="26"/>
    </row>
    <row r="15000" spans="2:15" ht="14.25" x14ac:dyDescent="0.2">
      <c r="B15000" s="8"/>
      <c r="D15000" s="8"/>
      <c r="E15000" s="9"/>
      <c r="F15000" s="9"/>
      <c r="G15000" s="9"/>
      <c r="H15000" s="8"/>
      <c r="I15000" s="8"/>
      <c r="J15000" s="8"/>
      <c r="K15000" s="8"/>
      <c r="L15000" s="8"/>
      <c r="M15000" s="8"/>
      <c r="N15000" s="8"/>
      <c r="O15000" s="26"/>
    </row>
    <row r="15001" spans="2:15" ht="14.25" x14ac:dyDescent="0.2">
      <c r="B15001" s="8"/>
      <c r="D15001" s="8"/>
      <c r="E15001" s="9"/>
      <c r="F15001" s="9"/>
      <c r="G15001" s="9"/>
      <c r="H15001" s="8"/>
      <c r="I15001" s="8"/>
      <c r="J15001" s="8"/>
      <c r="K15001" s="8"/>
      <c r="L15001" s="8"/>
      <c r="M15001" s="8"/>
      <c r="N15001" s="8"/>
      <c r="O15001" s="26"/>
    </row>
    <row r="15002" spans="2:15" ht="14.25" x14ac:dyDescent="0.2">
      <c r="B15002" s="8"/>
      <c r="D15002" s="8"/>
      <c r="E15002" s="9"/>
      <c r="F15002" s="9"/>
      <c r="G15002" s="9"/>
      <c r="H15002" s="8"/>
      <c r="I15002" s="8"/>
      <c r="J15002" s="8"/>
      <c r="K15002" s="8"/>
      <c r="L15002" s="8"/>
      <c r="M15002" s="8"/>
      <c r="N15002" s="8"/>
      <c r="O15002" s="26"/>
    </row>
    <row r="15003" spans="2:15" ht="14.25" x14ac:dyDescent="0.2">
      <c r="B15003" s="8"/>
      <c r="D15003" s="8"/>
      <c r="E15003" s="9"/>
      <c r="F15003" s="9"/>
      <c r="G15003" s="9"/>
      <c r="H15003" s="8"/>
      <c r="I15003" s="8"/>
      <c r="J15003" s="8"/>
      <c r="K15003" s="8"/>
      <c r="L15003" s="8"/>
      <c r="M15003" s="8"/>
      <c r="N15003" s="8"/>
      <c r="O15003" s="26"/>
    </row>
    <row r="15004" spans="2:15" ht="14.25" x14ac:dyDescent="0.2">
      <c r="B15004" s="8"/>
      <c r="D15004" s="8"/>
      <c r="E15004" s="9"/>
      <c r="F15004" s="9"/>
      <c r="G15004" s="9"/>
      <c r="H15004" s="8"/>
      <c r="I15004" s="8"/>
      <c r="J15004" s="8"/>
      <c r="K15004" s="8"/>
      <c r="L15004" s="8"/>
      <c r="M15004" s="8"/>
      <c r="N15004" s="8"/>
      <c r="O15004" s="26"/>
    </row>
    <row r="15005" spans="2:15" ht="14.25" x14ac:dyDescent="0.2">
      <c r="B15005" s="8"/>
      <c r="D15005" s="8"/>
      <c r="E15005" s="9"/>
      <c r="F15005" s="9"/>
      <c r="G15005" s="9"/>
      <c r="H15005" s="8"/>
      <c r="I15005" s="8"/>
      <c r="J15005" s="8"/>
      <c r="K15005" s="8"/>
      <c r="L15005" s="8"/>
      <c r="M15005" s="8"/>
      <c r="N15005" s="8"/>
      <c r="O15005" s="26"/>
    </row>
    <row r="15006" spans="2:15" ht="14.25" x14ac:dyDescent="0.2">
      <c r="B15006" s="8"/>
      <c r="D15006" s="8"/>
      <c r="E15006" s="9"/>
      <c r="F15006" s="9"/>
      <c r="G15006" s="9"/>
      <c r="H15006" s="8"/>
      <c r="I15006" s="8"/>
      <c r="J15006" s="8"/>
      <c r="K15006" s="8"/>
      <c r="L15006" s="8"/>
      <c r="M15006" s="8"/>
      <c r="N15006" s="8"/>
      <c r="O15006" s="26"/>
    </row>
    <row r="15007" spans="2:15" ht="14.25" x14ac:dyDescent="0.2">
      <c r="B15007" s="8"/>
      <c r="D15007" s="8"/>
      <c r="E15007" s="9"/>
      <c r="F15007" s="9"/>
      <c r="G15007" s="9"/>
      <c r="H15007" s="8"/>
      <c r="I15007" s="8"/>
      <c r="J15007" s="8"/>
      <c r="K15007" s="8"/>
      <c r="L15007" s="8"/>
      <c r="M15007" s="8"/>
      <c r="N15007" s="8"/>
      <c r="O15007" s="26"/>
    </row>
    <row r="15008" spans="2:15" ht="14.25" x14ac:dyDescent="0.2">
      <c r="B15008" s="8"/>
      <c r="D15008" s="8"/>
      <c r="E15008" s="9"/>
      <c r="F15008" s="9"/>
      <c r="G15008" s="9"/>
      <c r="H15008" s="8"/>
      <c r="I15008" s="8"/>
      <c r="J15008" s="8"/>
      <c r="K15008" s="8"/>
      <c r="L15008" s="8"/>
      <c r="M15008" s="8"/>
      <c r="N15008" s="8"/>
      <c r="O15008" s="26"/>
    </row>
    <row r="15009" spans="2:15" ht="14.25" x14ac:dyDescent="0.2">
      <c r="B15009" s="8"/>
      <c r="D15009" s="8"/>
      <c r="E15009" s="9"/>
      <c r="F15009" s="9"/>
      <c r="G15009" s="9"/>
      <c r="H15009" s="8"/>
      <c r="I15009" s="8"/>
      <c r="J15009" s="8"/>
      <c r="K15009" s="8"/>
      <c r="L15009" s="8"/>
      <c r="M15009" s="8"/>
      <c r="N15009" s="8"/>
      <c r="O15009" s="26"/>
    </row>
    <row r="15010" spans="2:15" ht="14.25" x14ac:dyDescent="0.2">
      <c r="B15010" s="8"/>
      <c r="D15010" s="8"/>
      <c r="E15010" s="9"/>
      <c r="F15010" s="9"/>
      <c r="G15010" s="9"/>
      <c r="H15010" s="8"/>
      <c r="I15010" s="8"/>
      <c r="J15010" s="8"/>
      <c r="K15010" s="8"/>
      <c r="L15010" s="8"/>
      <c r="M15010" s="8"/>
      <c r="N15010" s="8"/>
      <c r="O15010" s="26"/>
    </row>
    <row r="15011" spans="2:15" ht="14.25" x14ac:dyDescent="0.2">
      <c r="B15011" s="8"/>
      <c r="D15011" s="8"/>
      <c r="E15011" s="9"/>
      <c r="F15011" s="9"/>
      <c r="G15011" s="9"/>
      <c r="H15011" s="8"/>
      <c r="I15011" s="8"/>
      <c r="J15011" s="8"/>
      <c r="K15011" s="8"/>
      <c r="L15011" s="8"/>
      <c r="M15011" s="8"/>
      <c r="N15011" s="8"/>
      <c r="O15011" s="26"/>
    </row>
    <row r="15012" spans="2:15" ht="14.25" x14ac:dyDescent="0.2">
      <c r="B15012" s="8"/>
      <c r="D15012" s="8"/>
      <c r="E15012" s="9"/>
      <c r="F15012" s="9"/>
      <c r="G15012" s="9"/>
      <c r="H15012" s="8"/>
      <c r="I15012" s="8"/>
      <c r="J15012" s="8"/>
      <c r="K15012" s="8"/>
      <c r="L15012" s="8"/>
      <c r="M15012" s="8"/>
      <c r="N15012" s="8"/>
      <c r="O15012" s="26"/>
    </row>
    <row r="15013" spans="2:15" ht="14.25" x14ac:dyDescent="0.2">
      <c r="B15013" s="8"/>
      <c r="D15013" s="8"/>
      <c r="E15013" s="9"/>
      <c r="F15013" s="9"/>
      <c r="G15013" s="9"/>
      <c r="H15013" s="8"/>
      <c r="I15013" s="8"/>
      <c r="J15013" s="8"/>
      <c r="K15013" s="8"/>
      <c r="L15013" s="8"/>
      <c r="M15013" s="8"/>
      <c r="N15013" s="8"/>
      <c r="O15013" s="26"/>
    </row>
    <row r="15014" spans="2:15" ht="14.25" x14ac:dyDescent="0.2">
      <c r="B15014" s="8"/>
      <c r="D15014" s="8"/>
      <c r="E15014" s="9"/>
      <c r="F15014" s="9"/>
      <c r="G15014" s="9"/>
      <c r="H15014" s="8"/>
      <c r="I15014" s="8"/>
      <c r="J15014" s="8"/>
      <c r="K15014" s="8"/>
      <c r="L15014" s="8"/>
      <c r="M15014" s="8"/>
      <c r="N15014" s="8"/>
      <c r="O15014" s="26"/>
    </row>
    <row r="15015" spans="2:15" ht="14.25" x14ac:dyDescent="0.2">
      <c r="B15015" s="8"/>
      <c r="D15015" s="8"/>
      <c r="E15015" s="9"/>
      <c r="F15015" s="9"/>
      <c r="G15015" s="9"/>
      <c r="H15015" s="8"/>
      <c r="I15015" s="8"/>
      <c r="J15015" s="8"/>
      <c r="K15015" s="8"/>
      <c r="L15015" s="8"/>
      <c r="M15015" s="8"/>
      <c r="N15015" s="8"/>
      <c r="O15015" s="26"/>
    </row>
    <row r="15016" spans="2:15" ht="14.25" x14ac:dyDescent="0.2">
      <c r="B15016" s="8"/>
      <c r="D15016" s="8"/>
      <c r="E15016" s="9"/>
      <c r="F15016" s="9"/>
      <c r="G15016" s="9"/>
      <c r="H15016" s="8"/>
      <c r="I15016" s="8"/>
      <c r="J15016" s="8"/>
      <c r="K15016" s="8"/>
      <c r="L15016" s="8"/>
      <c r="M15016" s="8"/>
      <c r="N15016" s="8"/>
      <c r="O15016" s="26"/>
    </row>
    <row r="15017" spans="2:15" ht="14.25" x14ac:dyDescent="0.2">
      <c r="B15017" s="8"/>
      <c r="D15017" s="8"/>
      <c r="E15017" s="9"/>
      <c r="F15017" s="9"/>
      <c r="G15017" s="9"/>
      <c r="H15017" s="8"/>
      <c r="I15017" s="8"/>
      <c r="J15017" s="8"/>
      <c r="K15017" s="8"/>
      <c r="L15017" s="8"/>
      <c r="M15017" s="8"/>
      <c r="N15017" s="8"/>
      <c r="O15017" s="26"/>
    </row>
    <row r="15018" spans="2:15" ht="14.25" x14ac:dyDescent="0.2">
      <c r="B15018" s="8"/>
      <c r="D15018" s="8"/>
      <c r="E15018" s="9"/>
      <c r="F15018" s="9"/>
      <c r="G15018" s="9"/>
      <c r="H15018" s="8"/>
      <c r="I15018" s="8"/>
      <c r="J15018" s="8"/>
      <c r="K15018" s="8"/>
      <c r="L15018" s="8"/>
      <c r="M15018" s="8"/>
      <c r="N15018" s="8"/>
      <c r="O15018" s="26"/>
    </row>
    <row r="15019" spans="2:15" ht="14.25" x14ac:dyDescent="0.2">
      <c r="B15019" s="8"/>
      <c r="D15019" s="8"/>
      <c r="E15019" s="9"/>
      <c r="F15019" s="9"/>
      <c r="G15019" s="9"/>
      <c r="H15019" s="8"/>
      <c r="I15019" s="8"/>
      <c r="J15019" s="8"/>
      <c r="K15019" s="8"/>
      <c r="L15019" s="8"/>
      <c r="M15019" s="8"/>
      <c r="N15019" s="8"/>
      <c r="O15019" s="26"/>
    </row>
    <row r="15020" spans="2:15" ht="14.25" x14ac:dyDescent="0.2">
      <c r="B15020" s="8"/>
      <c r="D15020" s="8"/>
      <c r="E15020" s="9"/>
      <c r="F15020" s="9"/>
      <c r="G15020" s="9"/>
      <c r="H15020" s="8"/>
      <c r="I15020" s="8"/>
      <c r="J15020" s="8"/>
      <c r="K15020" s="8"/>
      <c r="L15020" s="8"/>
      <c r="M15020" s="8"/>
      <c r="N15020" s="8"/>
      <c r="O15020" s="26"/>
    </row>
    <row r="15021" spans="2:15" ht="14.25" x14ac:dyDescent="0.2">
      <c r="B15021" s="8"/>
      <c r="D15021" s="8"/>
      <c r="E15021" s="9"/>
      <c r="F15021" s="9"/>
      <c r="G15021" s="9"/>
      <c r="H15021" s="8"/>
      <c r="I15021" s="8"/>
      <c r="J15021" s="8"/>
      <c r="K15021" s="8"/>
      <c r="L15021" s="8"/>
      <c r="M15021" s="8"/>
      <c r="N15021" s="8"/>
      <c r="O15021" s="26"/>
    </row>
    <row r="15022" spans="2:15" ht="14.25" x14ac:dyDescent="0.2">
      <c r="B15022" s="8"/>
      <c r="D15022" s="8"/>
      <c r="E15022" s="9"/>
      <c r="F15022" s="9"/>
      <c r="G15022" s="9"/>
      <c r="H15022" s="8"/>
      <c r="I15022" s="8"/>
      <c r="J15022" s="8"/>
      <c r="K15022" s="8"/>
      <c r="L15022" s="8"/>
      <c r="M15022" s="8"/>
      <c r="N15022" s="8"/>
      <c r="O15022" s="26"/>
    </row>
    <row r="15023" spans="2:15" ht="14.25" x14ac:dyDescent="0.2">
      <c r="B15023" s="8"/>
      <c r="D15023" s="8"/>
      <c r="E15023" s="9"/>
      <c r="F15023" s="9"/>
      <c r="G15023" s="9"/>
      <c r="H15023" s="8"/>
      <c r="I15023" s="8"/>
      <c r="J15023" s="8"/>
      <c r="K15023" s="8"/>
      <c r="L15023" s="8"/>
      <c r="M15023" s="8"/>
      <c r="N15023" s="8"/>
      <c r="O15023" s="26"/>
    </row>
    <row r="15024" spans="2:15" ht="14.25" x14ac:dyDescent="0.2">
      <c r="B15024" s="8"/>
      <c r="D15024" s="8"/>
      <c r="E15024" s="9"/>
      <c r="F15024" s="9"/>
      <c r="G15024" s="9"/>
      <c r="H15024" s="8"/>
      <c r="I15024" s="8"/>
      <c r="J15024" s="8"/>
      <c r="K15024" s="8"/>
      <c r="L15024" s="8"/>
      <c r="M15024" s="8"/>
      <c r="N15024" s="8"/>
      <c r="O15024" s="26"/>
    </row>
    <row r="15025" spans="2:15" ht="14.25" x14ac:dyDescent="0.2">
      <c r="B15025" s="8"/>
      <c r="D15025" s="8"/>
      <c r="E15025" s="9"/>
      <c r="F15025" s="9"/>
      <c r="G15025" s="9"/>
      <c r="H15025" s="8"/>
      <c r="I15025" s="8"/>
      <c r="J15025" s="8"/>
      <c r="K15025" s="8"/>
      <c r="L15025" s="8"/>
      <c r="M15025" s="8"/>
      <c r="N15025" s="8"/>
      <c r="O15025" s="26"/>
    </row>
    <row r="15026" spans="2:15" ht="14.25" x14ac:dyDescent="0.2">
      <c r="B15026" s="8"/>
      <c r="D15026" s="8"/>
      <c r="E15026" s="9"/>
      <c r="F15026" s="9"/>
      <c r="G15026" s="9"/>
      <c r="H15026" s="8"/>
      <c r="I15026" s="8"/>
      <c r="J15026" s="8"/>
      <c r="K15026" s="8"/>
      <c r="L15026" s="8"/>
      <c r="M15026" s="8"/>
      <c r="N15026" s="8"/>
      <c r="O15026" s="26"/>
    </row>
    <row r="15027" spans="2:15" ht="14.25" x14ac:dyDescent="0.2">
      <c r="B15027" s="8"/>
      <c r="D15027" s="8"/>
      <c r="E15027" s="9"/>
      <c r="F15027" s="9"/>
      <c r="G15027" s="9"/>
      <c r="H15027" s="8"/>
      <c r="I15027" s="8"/>
      <c r="J15027" s="8"/>
      <c r="K15027" s="8"/>
      <c r="L15027" s="8"/>
      <c r="M15027" s="8"/>
      <c r="N15027" s="8"/>
      <c r="O15027" s="26"/>
    </row>
    <row r="15028" spans="2:15" ht="14.25" x14ac:dyDescent="0.2">
      <c r="B15028" s="8"/>
      <c r="D15028" s="8"/>
      <c r="E15028" s="9"/>
      <c r="F15028" s="9"/>
      <c r="G15028" s="9"/>
      <c r="H15028" s="8"/>
      <c r="I15028" s="8"/>
      <c r="J15028" s="8"/>
      <c r="K15028" s="8"/>
      <c r="L15028" s="8"/>
      <c r="M15028" s="8"/>
      <c r="N15028" s="8"/>
      <c r="O15028" s="26"/>
    </row>
    <row r="15029" spans="2:15" ht="14.25" x14ac:dyDescent="0.2">
      <c r="B15029" s="8"/>
      <c r="D15029" s="8"/>
      <c r="E15029" s="9"/>
      <c r="F15029" s="9"/>
      <c r="G15029" s="9"/>
      <c r="H15029" s="8"/>
      <c r="I15029" s="8"/>
      <c r="J15029" s="8"/>
      <c r="K15029" s="8"/>
      <c r="L15029" s="8"/>
      <c r="M15029" s="8"/>
      <c r="N15029" s="8"/>
      <c r="O15029" s="26"/>
    </row>
    <row r="15030" spans="2:15" ht="14.25" x14ac:dyDescent="0.2">
      <c r="B15030" s="8"/>
      <c r="D15030" s="8"/>
      <c r="E15030" s="9"/>
      <c r="F15030" s="9"/>
      <c r="G15030" s="9"/>
      <c r="H15030" s="8"/>
      <c r="I15030" s="8"/>
      <c r="J15030" s="8"/>
      <c r="K15030" s="8"/>
      <c r="L15030" s="8"/>
      <c r="M15030" s="8"/>
      <c r="N15030" s="8"/>
      <c r="O15030" s="26"/>
    </row>
    <row r="15031" spans="2:15" ht="14.25" x14ac:dyDescent="0.2">
      <c r="B15031" s="8"/>
      <c r="D15031" s="8"/>
      <c r="E15031" s="9"/>
      <c r="F15031" s="9"/>
      <c r="G15031" s="9"/>
      <c r="H15031" s="8"/>
      <c r="I15031" s="8"/>
      <c r="J15031" s="8"/>
      <c r="K15031" s="8"/>
      <c r="L15031" s="8"/>
      <c r="M15031" s="8"/>
      <c r="N15031" s="8"/>
      <c r="O15031" s="26"/>
    </row>
    <row r="15032" spans="2:15" ht="14.25" x14ac:dyDescent="0.2">
      <c r="B15032" s="8"/>
      <c r="D15032" s="8"/>
      <c r="E15032" s="9"/>
      <c r="F15032" s="9"/>
      <c r="G15032" s="9"/>
      <c r="H15032" s="8"/>
      <c r="I15032" s="8"/>
      <c r="J15032" s="8"/>
      <c r="K15032" s="8"/>
      <c r="L15032" s="8"/>
      <c r="M15032" s="8"/>
      <c r="N15032" s="8"/>
      <c r="O15032" s="26"/>
    </row>
    <row r="15033" spans="2:15" ht="14.25" x14ac:dyDescent="0.2">
      <c r="B15033" s="8"/>
      <c r="D15033" s="8"/>
      <c r="E15033" s="9"/>
      <c r="F15033" s="9"/>
      <c r="G15033" s="9"/>
      <c r="H15033" s="8"/>
      <c r="I15033" s="8"/>
      <c r="J15033" s="8"/>
      <c r="K15033" s="8"/>
      <c r="L15033" s="8"/>
      <c r="M15033" s="8"/>
      <c r="N15033" s="8"/>
      <c r="O15033" s="26"/>
    </row>
    <row r="15034" spans="2:15" ht="14.25" x14ac:dyDescent="0.2">
      <c r="B15034" s="8"/>
      <c r="D15034" s="8"/>
      <c r="E15034" s="9"/>
      <c r="F15034" s="9"/>
      <c r="G15034" s="9"/>
      <c r="H15034" s="8"/>
      <c r="I15034" s="8"/>
      <c r="J15034" s="8"/>
      <c r="K15034" s="8"/>
      <c r="L15034" s="8"/>
      <c r="M15034" s="8"/>
      <c r="N15034" s="8"/>
      <c r="O15034" s="26"/>
    </row>
    <row r="15035" spans="2:15" ht="14.25" x14ac:dyDescent="0.2">
      <c r="B15035" s="8"/>
      <c r="D15035" s="8"/>
      <c r="E15035" s="9"/>
      <c r="F15035" s="9"/>
      <c r="G15035" s="9"/>
      <c r="H15035" s="8"/>
      <c r="I15035" s="8"/>
      <c r="J15035" s="8"/>
      <c r="K15035" s="8"/>
      <c r="L15035" s="8"/>
      <c r="M15035" s="8"/>
      <c r="N15035" s="8"/>
      <c r="O15035" s="26"/>
    </row>
    <row r="15036" spans="2:15" ht="14.25" x14ac:dyDescent="0.2">
      <c r="B15036" s="8"/>
      <c r="D15036" s="8"/>
      <c r="E15036" s="9"/>
      <c r="F15036" s="9"/>
      <c r="G15036" s="9"/>
      <c r="H15036" s="8"/>
      <c r="I15036" s="8"/>
      <c r="J15036" s="8"/>
      <c r="K15036" s="8"/>
      <c r="L15036" s="8"/>
      <c r="M15036" s="8"/>
      <c r="N15036" s="8"/>
      <c r="O15036" s="26"/>
    </row>
    <row r="15037" spans="2:15" ht="14.25" x14ac:dyDescent="0.2">
      <c r="B15037" s="8"/>
      <c r="D15037" s="8"/>
      <c r="E15037" s="9"/>
      <c r="F15037" s="9"/>
      <c r="G15037" s="9"/>
      <c r="H15037" s="8"/>
      <c r="I15037" s="8"/>
      <c r="J15037" s="8"/>
      <c r="K15037" s="8"/>
      <c r="L15037" s="8"/>
      <c r="M15037" s="8"/>
      <c r="N15037" s="8"/>
      <c r="O15037" s="26"/>
    </row>
    <row r="15038" spans="2:15" ht="14.25" x14ac:dyDescent="0.2">
      <c r="B15038" s="8"/>
      <c r="D15038" s="8"/>
      <c r="E15038" s="9"/>
      <c r="F15038" s="9"/>
      <c r="G15038" s="9"/>
      <c r="H15038" s="8"/>
      <c r="I15038" s="8"/>
      <c r="J15038" s="8"/>
      <c r="K15038" s="8"/>
      <c r="L15038" s="8"/>
      <c r="M15038" s="8"/>
      <c r="N15038" s="8"/>
      <c r="O15038" s="26"/>
    </row>
    <row r="15039" spans="2:15" ht="14.25" x14ac:dyDescent="0.2">
      <c r="B15039" s="8"/>
      <c r="D15039" s="8"/>
      <c r="E15039" s="9"/>
      <c r="F15039" s="9"/>
      <c r="G15039" s="9"/>
      <c r="H15039" s="8"/>
      <c r="I15039" s="8"/>
      <c r="J15039" s="8"/>
      <c r="K15039" s="8"/>
      <c r="L15039" s="8"/>
      <c r="M15039" s="8"/>
      <c r="N15039" s="8"/>
      <c r="O15039" s="26"/>
    </row>
    <row r="15040" spans="2:15" ht="14.25" x14ac:dyDescent="0.2">
      <c r="B15040" s="8"/>
      <c r="D15040" s="8"/>
      <c r="E15040" s="9"/>
      <c r="F15040" s="9"/>
      <c r="G15040" s="9"/>
      <c r="H15040" s="8"/>
      <c r="I15040" s="8"/>
      <c r="J15040" s="8"/>
      <c r="K15040" s="8"/>
      <c r="L15040" s="8"/>
      <c r="M15040" s="8"/>
      <c r="N15040" s="8"/>
      <c r="O15040" s="26"/>
    </row>
    <row r="15041" spans="2:15" ht="14.25" x14ac:dyDescent="0.2">
      <c r="B15041" s="8"/>
      <c r="D15041" s="8"/>
      <c r="E15041" s="9"/>
      <c r="F15041" s="9"/>
      <c r="G15041" s="9"/>
      <c r="H15041" s="8"/>
      <c r="I15041" s="8"/>
      <c r="J15041" s="8"/>
      <c r="K15041" s="8"/>
      <c r="L15041" s="8"/>
      <c r="M15041" s="8"/>
      <c r="N15041" s="8"/>
      <c r="O15041" s="26"/>
    </row>
    <row r="15042" spans="2:15" ht="14.25" x14ac:dyDescent="0.2">
      <c r="B15042" s="8"/>
      <c r="D15042" s="8"/>
      <c r="E15042" s="9"/>
      <c r="F15042" s="9"/>
      <c r="G15042" s="9"/>
      <c r="H15042" s="8"/>
      <c r="I15042" s="8"/>
      <c r="J15042" s="8"/>
      <c r="K15042" s="8"/>
      <c r="L15042" s="8"/>
      <c r="M15042" s="8"/>
      <c r="N15042" s="8"/>
      <c r="O15042" s="26"/>
    </row>
    <row r="15043" spans="2:15" ht="14.25" x14ac:dyDescent="0.2">
      <c r="B15043" s="8"/>
      <c r="D15043" s="8"/>
      <c r="E15043" s="9"/>
      <c r="F15043" s="9"/>
      <c r="G15043" s="9"/>
      <c r="H15043" s="8"/>
      <c r="I15043" s="8"/>
      <c r="J15043" s="8"/>
      <c r="K15043" s="8"/>
      <c r="L15043" s="8"/>
      <c r="M15043" s="8"/>
      <c r="N15043" s="8"/>
      <c r="O15043" s="26"/>
    </row>
    <row r="15044" spans="2:15" ht="14.25" x14ac:dyDescent="0.2">
      <c r="B15044" s="8"/>
      <c r="D15044" s="8"/>
      <c r="E15044" s="9"/>
      <c r="F15044" s="9"/>
      <c r="G15044" s="9"/>
      <c r="H15044" s="8"/>
      <c r="I15044" s="8"/>
      <c r="J15044" s="8"/>
      <c r="K15044" s="8"/>
      <c r="L15044" s="8"/>
      <c r="M15044" s="8"/>
      <c r="N15044" s="8"/>
      <c r="O15044" s="26"/>
    </row>
    <row r="15045" spans="2:15" ht="14.25" x14ac:dyDescent="0.2">
      <c r="B15045" s="8"/>
      <c r="D15045" s="8"/>
      <c r="E15045" s="9"/>
      <c r="F15045" s="9"/>
      <c r="G15045" s="9"/>
      <c r="H15045" s="8"/>
      <c r="I15045" s="8"/>
      <c r="J15045" s="8"/>
      <c r="K15045" s="8"/>
      <c r="L15045" s="8"/>
      <c r="M15045" s="8"/>
      <c r="N15045" s="8"/>
      <c r="O15045" s="26"/>
    </row>
    <row r="15046" spans="2:15" ht="14.25" x14ac:dyDescent="0.2">
      <c r="B15046" s="8"/>
      <c r="D15046" s="8"/>
      <c r="E15046" s="9"/>
      <c r="F15046" s="9"/>
      <c r="G15046" s="9"/>
      <c r="H15046" s="8"/>
      <c r="I15046" s="8"/>
      <c r="J15046" s="8"/>
      <c r="K15046" s="8"/>
      <c r="L15046" s="8"/>
      <c r="M15046" s="8"/>
      <c r="N15046" s="8"/>
      <c r="O15046" s="26"/>
    </row>
    <row r="15047" spans="2:15" ht="14.25" x14ac:dyDescent="0.2">
      <c r="B15047" s="8"/>
      <c r="D15047" s="8"/>
      <c r="E15047" s="9"/>
      <c r="F15047" s="9"/>
      <c r="G15047" s="9"/>
      <c r="H15047" s="8"/>
      <c r="I15047" s="8"/>
      <c r="J15047" s="8"/>
      <c r="K15047" s="8"/>
      <c r="L15047" s="8"/>
      <c r="M15047" s="8"/>
      <c r="N15047" s="8"/>
      <c r="O15047" s="26"/>
    </row>
    <row r="15048" spans="2:15" ht="14.25" x14ac:dyDescent="0.2">
      <c r="B15048" s="8"/>
      <c r="D15048" s="8"/>
      <c r="E15048" s="9"/>
      <c r="F15048" s="9"/>
      <c r="G15048" s="9"/>
      <c r="H15048" s="8"/>
      <c r="I15048" s="8"/>
      <c r="J15048" s="8"/>
      <c r="K15048" s="8"/>
      <c r="L15048" s="8"/>
      <c r="M15048" s="8"/>
      <c r="N15048" s="8"/>
      <c r="O15048" s="26"/>
    </row>
    <row r="15049" spans="2:15" ht="14.25" x14ac:dyDescent="0.2">
      <c r="B15049" s="8"/>
      <c r="D15049" s="8"/>
      <c r="E15049" s="9"/>
      <c r="F15049" s="9"/>
      <c r="G15049" s="9"/>
      <c r="H15049" s="8"/>
      <c r="I15049" s="8"/>
      <c r="J15049" s="8"/>
      <c r="K15049" s="8"/>
      <c r="L15049" s="8"/>
      <c r="M15049" s="8"/>
      <c r="N15049" s="8"/>
      <c r="O15049" s="26"/>
    </row>
    <row r="15050" spans="2:15" ht="14.25" x14ac:dyDescent="0.2">
      <c r="B15050" s="8"/>
      <c r="D15050" s="8"/>
      <c r="E15050" s="9"/>
      <c r="F15050" s="9"/>
      <c r="G15050" s="9"/>
      <c r="H15050" s="8"/>
      <c r="I15050" s="8"/>
      <c r="J15050" s="8"/>
      <c r="K15050" s="8"/>
      <c r="L15050" s="8"/>
      <c r="M15050" s="8"/>
      <c r="N15050" s="8"/>
      <c r="O15050" s="26"/>
    </row>
    <row r="15051" spans="2:15" ht="14.25" x14ac:dyDescent="0.2">
      <c r="B15051" s="8"/>
      <c r="D15051" s="8"/>
      <c r="E15051" s="9"/>
      <c r="F15051" s="9"/>
      <c r="G15051" s="9"/>
      <c r="H15051" s="8"/>
      <c r="I15051" s="8"/>
      <c r="J15051" s="8"/>
      <c r="K15051" s="8"/>
      <c r="L15051" s="8"/>
      <c r="M15051" s="8"/>
      <c r="N15051" s="8"/>
      <c r="O15051" s="26"/>
    </row>
    <row r="15052" spans="2:15" ht="14.25" x14ac:dyDescent="0.2">
      <c r="B15052" s="8"/>
      <c r="D15052" s="8"/>
      <c r="E15052" s="9"/>
      <c r="F15052" s="9"/>
      <c r="G15052" s="9"/>
      <c r="H15052" s="8"/>
      <c r="I15052" s="8"/>
      <c r="J15052" s="8"/>
      <c r="K15052" s="8"/>
      <c r="L15052" s="8"/>
      <c r="M15052" s="8"/>
      <c r="N15052" s="8"/>
      <c r="O15052" s="26"/>
    </row>
    <row r="15053" spans="2:15" ht="14.25" x14ac:dyDescent="0.2">
      <c r="B15053" s="8"/>
      <c r="D15053" s="8"/>
      <c r="E15053" s="9"/>
      <c r="F15053" s="9"/>
      <c r="G15053" s="9"/>
      <c r="H15053" s="8"/>
      <c r="I15053" s="8"/>
      <c r="J15053" s="8"/>
      <c r="K15053" s="8"/>
      <c r="L15053" s="8"/>
      <c r="M15053" s="8"/>
      <c r="N15053" s="8"/>
      <c r="O15053" s="26"/>
    </row>
    <row r="15054" spans="2:15" ht="14.25" x14ac:dyDescent="0.2">
      <c r="B15054" s="8"/>
      <c r="D15054" s="8"/>
      <c r="E15054" s="9"/>
      <c r="F15054" s="9"/>
      <c r="G15054" s="9"/>
      <c r="H15054" s="8"/>
      <c r="I15054" s="8"/>
      <c r="J15054" s="8"/>
      <c r="K15054" s="8"/>
      <c r="L15054" s="8"/>
      <c r="M15054" s="8"/>
      <c r="N15054" s="8"/>
      <c r="O15054" s="26"/>
    </row>
    <row r="15055" spans="2:15" ht="14.25" x14ac:dyDescent="0.2">
      <c r="B15055" s="8"/>
      <c r="D15055" s="8"/>
      <c r="E15055" s="9"/>
      <c r="F15055" s="9"/>
      <c r="G15055" s="9"/>
      <c r="H15055" s="8"/>
      <c r="I15055" s="8"/>
      <c r="J15055" s="8"/>
      <c r="K15055" s="8"/>
      <c r="L15055" s="8"/>
      <c r="M15055" s="8"/>
      <c r="N15055" s="8"/>
      <c r="O15055" s="26"/>
    </row>
    <row r="15056" spans="2:15" ht="14.25" x14ac:dyDescent="0.2">
      <c r="B15056" s="8"/>
      <c r="D15056" s="8"/>
      <c r="E15056" s="9"/>
      <c r="F15056" s="9"/>
      <c r="G15056" s="9"/>
      <c r="H15056" s="8"/>
      <c r="I15056" s="8"/>
      <c r="J15056" s="8"/>
      <c r="K15056" s="8"/>
      <c r="L15056" s="8"/>
      <c r="M15056" s="8"/>
      <c r="N15056" s="8"/>
      <c r="O15056" s="26"/>
    </row>
    <row r="15057" spans="2:15" ht="14.25" x14ac:dyDescent="0.2">
      <c r="B15057" s="8"/>
      <c r="D15057" s="8"/>
      <c r="E15057" s="9"/>
      <c r="F15057" s="9"/>
      <c r="G15057" s="9"/>
      <c r="H15057" s="8"/>
      <c r="I15057" s="8"/>
      <c r="J15057" s="8"/>
      <c r="K15057" s="8"/>
      <c r="L15057" s="8"/>
      <c r="M15057" s="8"/>
      <c r="N15057" s="8"/>
      <c r="O15057" s="26"/>
    </row>
    <row r="15058" spans="2:15" ht="14.25" x14ac:dyDescent="0.2">
      <c r="B15058" s="8"/>
      <c r="D15058" s="8"/>
      <c r="E15058" s="9"/>
      <c r="F15058" s="9"/>
      <c r="G15058" s="9"/>
      <c r="H15058" s="8"/>
      <c r="I15058" s="8"/>
      <c r="J15058" s="8"/>
      <c r="K15058" s="8"/>
      <c r="L15058" s="8"/>
      <c r="M15058" s="8"/>
      <c r="N15058" s="8"/>
      <c r="O15058" s="26"/>
    </row>
    <row r="15059" spans="2:15" ht="14.25" x14ac:dyDescent="0.2">
      <c r="B15059" s="8"/>
      <c r="D15059" s="8"/>
      <c r="E15059" s="9"/>
      <c r="F15059" s="9"/>
      <c r="G15059" s="9"/>
      <c r="H15059" s="8"/>
      <c r="I15059" s="8"/>
      <c r="J15059" s="8"/>
      <c r="K15059" s="8"/>
      <c r="L15059" s="8"/>
      <c r="M15059" s="8"/>
      <c r="N15059" s="8"/>
      <c r="O15059" s="26"/>
    </row>
    <row r="15060" spans="2:15" ht="14.25" x14ac:dyDescent="0.2">
      <c r="B15060" s="8"/>
      <c r="D15060" s="8"/>
      <c r="E15060" s="9"/>
      <c r="F15060" s="9"/>
      <c r="G15060" s="9"/>
      <c r="H15060" s="8"/>
      <c r="I15060" s="8"/>
      <c r="J15060" s="8"/>
      <c r="K15060" s="8"/>
      <c r="L15060" s="8"/>
      <c r="M15060" s="8"/>
      <c r="N15060" s="8"/>
      <c r="O15060" s="26"/>
    </row>
    <row r="15061" spans="2:15" ht="14.25" x14ac:dyDescent="0.2">
      <c r="B15061" s="8"/>
      <c r="D15061" s="8"/>
      <c r="E15061" s="9"/>
      <c r="F15061" s="9"/>
      <c r="G15061" s="9"/>
      <c r="H15061" s="8"/>
      <c r="I15061" s="8"/>
      <c r="J15061" s="8"/>
      <c r="K15061" s="8"/>
      <c r="L15061" s="8"/>
      <c r="M15061" s="8"/>
      <c r="N15061" s="8"/>
      <c r="O15061" s="26"/>
    </row>
    <row r="15062" spans="2:15" ht="14.25" x14ac:dyDescent="0.2">
      <c r="B15062" s="8"/>
      <c r="D15062" s="8"/>
      <c r="E15062" s="9"/>
      <c r="F15062" s="9"/>
      <c r="G15062" s="9"/>
      <c r="H15062" s="8"/>
      <c r="I15062" s="8"/>
      <c r="J15062" s="8"/>
      <c r="K15062" s="8"/>
      <c r="L15062" s="8"/>
      <c r="M15062" s="8"/>
      <c r="N15062" s="8"/>
      <c r="O15062" s="26"/>
    </row>
    <row r="15063" spans="2:15" ht="14.25" x14ac:dyDescent="0.2">
      <c r="B15063" s="8"/>
      <c r="D15063" s="8"/>
      <c r="E15063" s="9"/>
      <c r="F15063" s="9"/>
      <c r="G15063" s="9"/>
      <c r="H15063" s="8"/>
      <c r="I15063" s="8"/>
      <c r="J15063" s="8"/>
      <c r="K15063" s="8"/>
      <c r="L15063" s="8"/>
      <c r="M15063" s="8"/>
      <c r="N15063" s="8"/>
      <c r="O15063" s="26"/>
    </row>
    <row r="15064" spans="2:15" ht="14.25" x14ac:dyDescent="0.2">
      <c r="B15064" s="8"/>
      <c r="D15064" s="8"/>
      <c r="E15064" s="9"/>
      <c r="F15064" s="9"/>
      <c r="G15064" s="9"/>
      <c r="H15064" s="8"/>
      <c r="I15064" s="8"/>
      <c r="J15064" s="8"/>
      <c r="K15064" s="8"/>
      <c r="L15064" s="8"/>
      <c r="M15064" s="8"/>
      <c r="N15064" s="8"/>
      <c r="O15064" s="26"/>
    </row>
    <row r="15065" spans="2:15" ht="14.25" x14ac:dyDescent="0.2">
      <c r="B15065" s="8"/>
      <c r="D15065" s="8"/>
      <c r="E15065" s="9"/>
      <c r="F15065" s="9"/>
      <c r="G15065" s="9"/>
      <c r="H15065" s="8"/>
      <c r="I15065" s="8"/>
      <c r="J15065" s="8"/>
      <c r="K15065" s="8"/>
      <c r="L15065" s="8"/>
      <c r="M15065" s="8"/>
      <c r="N15065" s="8"/>
      <c r="O15065" s="26"/>
    </row>
    <row r="15066" spans="2:15" ht="14.25" x14ac:dyDescent="0.2">
      <c r="B15066" s="8"/>
      <c r="D15066" s="8"/>
      <c r="E15066" s="9"/>
      <c r="F15066" s="9"/>
      <c r="G15066" s="9"/>
      <c r="H15066" s="8"/>
      <c r="I15066" s="8"/>
      <c r="J15066" s="8"/>
      <c r="K15066" s="8"/>
      <c r="L15066" s="8"/>
      <c r="M15066" s="8"/>
      <c r="N15066" s="8"/>
      <c r="O15066" s="26"/>
    </row>
    <row r="15067" spans="2:15" ht="14.25" x14ac:dyDescent="0.2">
      <c r="B15067" s="8"/>
      <c r="D15067" s="8"/>
      <c r="E15067" s="9"/>
      <c r="F15067" s="9"/>
      <c r="G15067" s="9"/>
      <c r="H15067" s="8"/>
      <c r="I15067" s="8"/>
      <c r="J15067" s="8"/>
      <c r="K15067" s="8"/>
      <c r="L15067" s="8"/>
      <c r="M15067" s="8"/>
      <c r="N15067" s="8"/>
      <c r="O15067" s="26"/>
    </row>
    <row r="15068" spans="2:15" ht="14.25" x14ac:dyDescent="0.2">
      <c r="B15068" s="8"/>
      <c r="D15068" s="8"/>
      <c r="E15068" s="9"/>
      <c r="F15068" s="9"/>
      <c r="G15068" s="9"/>
      <c r="H15068" s="8"/>
      <c r="I15068" s="8"/>
      <c r="J15068" s="8"/>
      <c r="K15068" s="8"/>
      <c r="L15068" s="8"/>
      <c r="M15068" s="8"/>
      <c r="N15068" s="8"/>
      <c r="O15068" s="26"/>
    </row>
    <row r="15069" spans="2:15" ht="14.25" x14ac:dyDescent="0.2">
      <c r="B15069" s="8"/>
      <c r="D15069" s="8"/>
      <c r="E15069" s="9"/>
      <c r="F15069" s="9"/>
      <c r="G15069" s="9"/>
      <c r="H15069" s="8"/>
      <c r="I15069" s="8"/>
      <c r="J15069" s="8"/>
      <c r="K15069" s="8"/>
      <c r="L15069" s="8"/>
      <c r="M15069" s="8"/>
      <c r="N15069" s="8"/>
      <c r="O15069" s="26"/>
    </row>
    <row r="15070" spans="2:15" ht="14.25" x14ac:dyDescent="0.2">
      <c r="B15070" s="8"/>
      <c r="D15070" s="8"/>
      <c r="E15070" s="9"/>
      <c r="F15070" s="9"/>
      <c r="G15070" s="9"/>
      <c r="H15070" s="8"/>
      <c r="I15070" s="8"/>
      <c r="J15070" s="8"/>
      <c r="K15070" s="8"/>
      <c r="L15070" s="8"/>
      <c r="M15070" s="8"/>
      <c r="N15070" s="8"/>
      <c r="O15070" s="26"/>
    </row>
    <row r="15071" spans="2:15" ht="14.25" x14ac:dyDescent="0.2">
      <c r="B15071" s="8"/>
      <c r="D15071" s="8"/>
      <c r="E15071" s="9"/>
      <c r="F15071" s="9"/>
      <c r="G15071" s="9"/>
      <c r="H15071" s="8"/>
      <c r="I15071" s="8"/>
      <c r="J15071" s="8"/>
      <c r="K15071" s="8"/>
      <c r="L15071" s="8"/>
      <c r="M15071" s="8"/>
      <c r="N15071" s="8"/>
      <c r="O15071" s="26"/>
    </row>
    <row r="15072" spans="2:15" ht="14.25" x14ac:dyDescent="0.2">
      <c r="B15072" s="8"/>
      <c r="D15072" s="8"/>
      <c r="E15072" s="9"/>
      <c r="F15072" s="9"/>
      <c r="G15072" s="9"/>
      <c r="H15072" s="8"/>
      <c r="I15072" s="8"/>
      <c r="J15072" s="8"/>
      <c r="K15072" s="8"/>
      <c r="L15072" s="8"/>
      <c r="M15072" s="8"/>
      <c r="N15072" s="8"/>
      <c r="O15072" s="26"/>
    </row>
    <row r="15073" spans="2:15" ht="14.25" x14ac:dyDescent="0.2">
      <c r="B15073" s="8"/>
      <c r="D15073" s="8"/>
      <c r="E15073" s="9"/>
      <c r="F15073" s="9"/>
      <c r="G15073" s="9"/>
      <c r="H15073" s="8"/>
      <c r="I15073" s="8"/>
      <c r="J15073" s="8"/>
      <c r="K15073" s="8"/>
      <c r="L15073" s="8"/>
      <c r="M15073" s="8"/>
      <c r="N15073" s="8"/>
      <c r="O15073" s="26"/>
    </row>
    <row r="15074" spans="2:15" ht="14.25" x14ac:dyDescent="0.2">
      <c r="B15074" s="8"/>
      <c r="D15074" s="8"/>
      <c r="E15074" s="9"/>
      <c r="F15074" s="9"/>
      <c r="G15074" s="9"/>
      <c r="H15074" s="8"/>
      <c r="I15074" s="8"/>
      <c r="J15074" s="8"/>
      <c r="K15074" s="8"/>
      <c r="L15074" s="8"/>
      <c r="M15074" s="8"/>
      <c r="N15074" s="8"/>
      <c r="O15074" s="26"/>
    </row>
    <row r="15075" spans="2:15" ht="14.25" x14ac:dyDescent="0.2">
      <c r="B15075" s="8"/>
      <c r="D15075" s="8"/>
      <c r="E15075" s="9"/>
      <c r="F15075" s="9"/>
      <c r="G15075" s="9"/>
      <c r="H15075" s="8"/>
      <c r="I15075" s="8"/>
      <c r="J15075" s="8"/>
      <c r="K15075" s="8"/>
      <c r="L15075" s="8"/>
      <c r="M15075" s="8"/>
      <c r="N15075" s="8"/>
      <c r="O15075" s="26"/>
    </row>
    <row r="15076" spans="2:15" ht="14.25" x14ac:dyDescent="0.2">
      <c r="B15076" s="8"/>
      <c r="D15076" s="8"/>
      <c r="E15076" s="9"/>
      <c r="F15076" s="9"/>
      <c r="G15076" s="9"/>
      <c r="H15076" s="8"/>
      <c r="I15076" s="8"/>
      <c r="J15076" s="8"/>
      <c r="K15076" s="8"/>
      <c r="L15076" s="8"/>
      <c r="M15076" s="8"/>
      <c r="N15076" s="8"/>
      <c r="O15076" s="26"/>
    </row>
    <row r="15077" spans="2:15" ht="14.25" x14ac:dyDescent="0.2">
      <c r="B15077" s="8"/>
      <c r="D15077" s="8"/>
      <c r="E15077" s="9"/>
      <c r="F15077" s="9"/>
      <c r="G15077" s="9"/>
      <c r="H15077" s="8"/>
      <c r="I15077" s="8"/>
      <c r="J15077" s="8"/>
      <c r="K15077" s="8"/>
      <c r="L15077" s="8"/>
      <c r="M15077" s="8"/>
      <c r="N15077" s="8"/>
      <c r="O15077" s="26"/>
    </row>
    <row r="15078" spans="2:15" ht="14.25" x14ac:dyDescent="0.2">
      <c r="B15078" s="8"/>
      <c r="D15078" s="8"/>
      <c r="E15078" s="9"/>
      <c r="F15078" s="9"/>
      <c r="G15078" s="9"/>
      <c r="H15078" s="8"/>
      <c r="I15078" s="8"/>
      <c r="J15078" s="8"/>
      <c r="K15078" s="8"/>
      <c r="L15078" s="8"/>
      <c r="M15078" s="8"/>
      <c r="N15078" s="8"/>
      <c r="O15078" s="26"/>
    </row>
    <row r="15079" spans="2:15" ht="14.25" x14ac:dyDescent="0.2">
      <c r="B15079" s="8"/>
      <c r="D15079" s="8"/>
      <c r="E15079" s="9"/>
      <c r="F15079" s="9"/>
      <c r="G15079" s="9"/>
      <c r="H15079" s="8"/>
      <c r="I15079" s="8"/>
      <c r="J15079" s="8"/>
      <c r="K15079" s="8"/>
      <c r="L15079" s="8"/>
      <c r="M15079" s="8"/>
      <c r="N15079" s="8"/>
      <c r="O15079" s="26"/>
    </row>
    <row r="15080" spans="2:15" ht="14.25" x14ac:dyDescent="0.2">
      <c r="B15080" s="8"/>
      <c r="D15080" s="8"/>
      <c r="E15080" s="9"/>
      <c r="F15080" s="9"/>
      <c r="G15080" s="9"/>
      <c r="H15080" s="8"/>
      <c r="I15080" s="8"/>
      <c r="J15080" s="8"/>
      <c r="K15080" s="8"/>
      <c r="L15080" s="8"/>
      <c r="M15080" s="8"/>
      <c r="N15080" s="8"/>
      <c r="O15080" s="26"/>
    </row>
    <row r="15081" spans="2:15" ht="14.25" x14ac:dyDescent="0.2">
      <c r="B15081" s="8"/>
      <c r="D15081" s="8"/>
      <c r="E15081" s="9"/>
      <c r="F15081" s="9"/>
      <c r="G15081" s="9"/>
      <c r="H15081" s="8"/>
      <c r="I15081" s="8"/>
      <c r="J15081" s="8"/>
      <c r="K15081" s="8"/>
      <c r="L15081" s="8"/>
      <c r="M15081" s="8"/>
      <c r="N15081" s="8"/>
      <c r="O15081" s="26"/>
    </row>
    <row r="15082" spans="2:15" ht="14.25" x14ac:dyDescent="0.2">
      <c r="B15082" s="8"/>
      <c r="D15082" s="8"/>
      <c r="E15082" s="9"/>
      <c r="F15082" s="9"/>
      <c r="G15082" s="9"/>
      <c r="H15082" s="8"/>
      <c r="I15082" s="8"/>
      <c r="J15082" s="8"/>
      <c r="K15082" s="8"/>
      <c r="L15082" s="8"/>
      <c r="M15082" s="8"/>
      <c r="N15082" s="8"/>
      <c r="O15082" s="26"/>
    </row>
    <row r="15083" spans="2:15" ht="14.25" x14ac:dyDescent="0.2">
      <c r="B15083" s="8"/>
      <c r="D15083" s="8"/>
      <c r="E15083" s="9"/>
      <c r="F15083" s="9"/>
      <c r="G15083" s="9"/>
      <c r="H15083" s="8"/>
      <c r="I15083" s="8"/>
      <c r="J15083" s="8"/>
      <c r="K15083" s="8"/>
      <c r="L15083" s="8"/>
      <c r="M15083" s="8"/>
      <c r="N15083" s="8"/>
      <c r="O15083" s="26"/>
    </row>
    <row r="15084" spans="2:15" ht="14.25" x14ac:dyDescent="0.2">
      <c r="B15084" s="8"/>
      <c r="D15084" s="8"/>
      <c r="E15084" s="9"/>
      <c r="F15084" s="9"/>
      <c r="G15084" s="9"/>
      <c r="H15084" s="8"/>
      <c r="I15084" s="8"/>
      <c r="J15084" s="8"/>
      <c r="K15084" s="8"/>
      <c r="L15084" s="8"/>
      <c r="M15084" s="8"/>
      <c r="N15084" s="8"/>
      <c r="O15084" s="26"/>
    </row>
    <row r="15085" spans="2:15" ht="14.25" x14ac:dyDescent="0.2">
      <c r="B15085" s="8"/>
      <c r="D15085" s="8"/>
      <c r="E15085" s="9"/>
      <c r="F15085" s="9"/>
      <c r="G15085" s="9"/>
      <c r="H15085" s="8"/>
      <c r="I15085" s="8"/>
      <c r="J15085" s="8"/>
      <c r="K15085" s="8"/>
      <c r="L15085" s="8"/>
      <c r="M15085" s="8"/>
      <c r="N15085" s="8"/>
      <c r="O15085" s="26"/>
    </row>
    <row r="15086" spans="2:15" ht="14.25" x14ac:dyDescent="0.2">
      <c r="B15086" s="8"/>
      <c r="D15086" s="8"/>
      <c r="E15086" s="9"/>
      <c r="F15086" s="9"/>
      <c r="G15086" s="9"/>
      <c r="H15086" s="8"/>
      <c r="I15086" s="8"/>
      <c r="J15086" s="8"/>
      <c r="K15086" s="8"/>
      <c r="L15086" s="8"/>
      <c r="M15086" s="8"/>
      <c r="N15086" s="8"/>
      <c r="O15086" s="26"/>
    </row>
    <row r="15087" spans="2:15" ht="14.25" x14ac:dyDescent="0.2">
      <c r="B15087" s="8"/>
      <c r="D15087" s="8"/>
      <c r="E15087" s="9"/>
      <c r="F15087" s="9"/>
      <c r="G15087" s="9"/>
      <c r="H15087" s="8"/>
      <c r="I15087" s="8"/>
      <c r="J15087" s="8"/>
      <c r="K15087" s="8"/>
      <c r="L15087" s="8"/>
      <c r="M15087" s="8"/>
      <c r="N15087" s="8"/>
      <c r="O15087" s="26"/>
    </row>
    <row r="15088" spans="2:15" ht="14.25" x14ac:dyDescent="0.2">
      <c r="B15088" s="8"/>
      <c r="D15088" s="8"/>
      <c r="E15088" s="9"/>
      <c r="F15088" s="9"/>
      <c r="G15088" s="9"/>
      <c r="H15088" s="8"/>
      <c r="I15088" s="8"/>
      <c r="J15088" s="8"/>
      <c r="K15088" s="8"/>
      <c r="L15088" s="8"/>
      <c r="M15088" s="8"/>
      <c r="N15088" s="8"/>
      <c r="O15088" s="26"/>
    </row>
    <row r="15089" spans="2:15" ht="14.25" x14ac:dyDescent="0.2">
      <c r="B15089" s="8"/>
      <c r="D15089" s="8"/>
      <c r="E15089" s="9"/>
      <c r="F15089" s="9"/>
      <c r="G15089" s="9"/>
      <c r="H15089" s="8"/>
      <c r="I15089" s="8"/>
      <c r="J15089" s="8"/>
      <c r="K15089" s="8"/>
      <c r="L15089" s="8"/>
      <c r="M15089" s="8"/>
      <c r="N15089" s="8"/>
      <c r="O15089" s="26"/>
    </row>
    <row r="15090" spans="2:15" ht="14.25" x14ac:dyDescent="0.2">
      <c r="B15090" s="8"/>
      <c r="D15090" s="8"/>
      <c r="E15090" s="9"/>
      <c r="F15090" s="9"/>
      <c r="G15090" s="9"/>
      <c r="H15090" s="8"/>
      <c r="I15090" s="8"/>
      <c r="J15090" s="8"/>
      <c r="K15090" s="8"/>
      <c r="L15090" s="8"/>
      <c r="M15090" s="8"/>
      <c r="N15090" s="8"/>
      <c r="O15090" s="26"/>
    </row>
    <row r="15091" spans="2:15" ht="14.25" x14ac:dyDescent="0.2">
      <c r="B15091" s="8"/>
      <c r="D15091" s="8"/>
      <c r="E15091" s="9"/>
      <c r="F15091" s="9"/>
      <c r="G15091" s="9"/>
      <c r="H15091" s="8"/>
      <c r="I15091" s="8"/>
      <c r="J15091" s="8"/>
      <c r="K15091" s="8"/>
      <c r="L15091" s="8"/>
      <c r="M15091" s="8"/>
      <c r="N15091" s="8"/>
      <c r="O15091" s="26"/>
    </row>
    <row r="15092" spans="2:15" ht="14.25" x14ac:dyDescent="0.2">
      <c r="B15092" s="8"/>
      <c r="D15092" s="8"/>
      <c r="E15092" s="9"/>
      <c r="F15092" s="9"/>
      <c r="G15092" s="9"/>
      <c r="H15092" s="8"/>
      <c r="I15092" s="8"/>
      <c r="J15092" s="8"/>
      <c r="K15092" s="8"/>
      <c r="L15092" s="8"/>
      <c r="M15092" s="8"/>
      <c r="N15092" s="8"/>
      <c r="O15092" s="26"/>
    </row>
    <row r="15093" spans="2:15" ht="14.25" x14ac:dyDescent="0.2">
      <c r="B15093" s="8"/>
      <c r="D15093" s="8"/>
      <c r="E15093" s="9"/>
      <c r="F15093" s="9"/>
      <c r="G15093" s="9"/>
      <c r="H15093" s="8"/>
      <c r="I15093" s="8"/>
      <c r="J15093" s="8"/>
      <c r="K15093" s="8"/>
      <c r="L15093" s="8"/>
      <c r="M15093" s="8"/>
      <c r="N15093" s="8"/>
      <c r="O15093" s="26"/>
    </row>
    <row r="15094" spans="2:15" ht="14.25" x14ac:dyDescent="0.2">
      <c r="B15094" s="8"/>
      <c r="D15094" s="8"/>
      <c r="E15094" s="9"/>
      <c r="F15094" s="9"/>
      <c r="G15094" s="9"/>
      <c r="H15094" s="8"/>
      <c r="I15094" s="8"/>
      <c r="J15094" s="8"/>
      <c r="K15094" s="8"/>
      <c r="L15094" s="8"/>
      <c r="M15094" s="8"/>
      <c r="N15094" s="8"/>
      <c r="O15094" s="26"/>
    </row>
    <row r="15095" spans="2:15" ht="14.25" x14ac:dyDescent="0.2">
      <c r="B15095" s="8"/>
      <c r="D15095" s="8"/>
      <c r="E15095" s="9"/>
      <c r="F15095" s="9"/>
      <c r="G15095" s="9"/>
      <c r="H15095" s="8"/>
      <c r="I15095" s="8"/>
      <c r="J15095" s="8"/>
      <c r="K15095" s="8"/>
      <c r="L15095" s="8"/>
      <c r="M15095" s="8"/>
      <c r="N15095" s="8"/>
      <c r="O15095" s="26"/>
    </row>
    <row r="15096" spans="2:15" ht="14.25" x14ac:dyDescent="0.2">
      <c r="B15096" s="8"/>
      <c r="D15096" s="8"/>
      <c r="E15096" s="9"/>
      <c r="F15096" s="9"/>
      <c r="G15096" s="9"/>
      <c r="H15096" s="8"/>
      <c r="I15096" s="8"/>
      <c r="J15096" s="8"/>
      <c r="K15096" s="8"/>
      <c r="L15096" s="8"/>
      <c r="M15096" s="8"/>
      <c r="N15096" s="8"/>
      <c r="O15096" s="26"/>
    </row>
    <row r="15097" spans="2:15" ht="14.25" x14ac:dyDescent="0.2">
      <c r="B15097" s="8"/>
      <c r="D15097" s="8"/>
      <c r="E15097" s="9"/>
      <c r="F15097" s="9"/>
      <c r="G15097" s="9"/>
      <c r="H15097" s="8"/>
      <c r="I15097" s="8"/>
      <c r="J15097" s="8"/>
      <c r="K15097" s="8"/>
      <c r="L15097" s="8"/>
      <c r="M15097" s="8"/>
      <c r="N15097" s="8"/>
      <c r="O15097" s="26"/>
    </row>
    <row r="15098" spans="2:15" ht="14.25" x14ac:dyDescent="0.2">
      <c r="B15098" s="8"/>
      <c r="D15098" s="8"/>
      <c r="E15098" s="9"/>
      <c r="F15098" s="9"/>
      <c r="G15098" s="9"/>
      <c r="H15098" s="8"/>
      <c r="I15098" s="8"/>
      <c r="J15098" s="8"/>
      <c r="K15098" s="8"/>
      <c r="L15098" s="8"/>
      <c r="M15098" s="8"/>
      <c r="N15098" s="8"/>
      <c r="O15098" s="26"/>
    </row>
    <row r="15099" spans="2:15" ht="14.25" x14ac:dyDescent="0.2">
      <c r="B15099" s="8"/>
      <c r="D15099" s="8"/>
      <c r="E15099" s="9"/>
      <c r="F15099" s="9"/>
      <c r="G15099" s="9"/>
      <c r="H15099" s="8"/>
      <c r="I15099" s="8"/>
      <c r="J15099" s="8"/>
      <c r="K15099" s="8"/>
      <c r="L15099" s="8"/>
      <c r="M15099" s="8"/>
      <c r="N15099" s="8"/>
      <c r="O15099" s="26"/>
    </row>
    <row r="15100" spans="2:15" ht="14.25" x14ac:dyDescent="0.2">
      <c r="B15100" s="8"/>
      <c r="D15100" s="8"/>
      <c r="E15100" s="9"/>
      <c r="F15100" s="9"/>
      <c r="G15100" s="9"/>
      <c r="H15100" s="8"/>
      <c r="I15100" s="8"/>
      <c r="J15100" s="8"/>
      <c r="K15100" s="8"/>
      <c r="L15100" s="8"/>
      <c r="M15100" s="8"/>
      <c r="N15100" s="8"/>
      <c r="O15100" s="26"/>
    </row>
    <row r="15101" spans="2:15" ht="14.25" x14ac:dyDescent="0.2">
      <c r="B15101" s="8"/>
      <c r="D15101" s="8"/>
      <c r="E15101" s="9"/>
      <c r="F15101" s="9"/>
      <c r="G15101" s="9"/>
      <c r="H15101" s="8"/>
      <c r="I15101" s="8"/>
      <c r="J15101" s="8"/>
      <c r="K15101" s="8"/>
      <c r="L15101" s="8"/>
      <c r="M15101" s="8"/>
      <c r="N15101" s="8"/>
      <c r="O15101" s="26"/>
    </row>
    <row r="15102" spans="2:15" ht="14.25" x14ac:dyDescent="0.2">
      <c r="B15102" s="8"/>
      <c r="D15102" s="8"/>
      <c r="E15102" s="9"/>
      <c r="F15102" s="9"/>
      <c r="G15102" s="9"/>
      <c r="H15102" s="8"/>
      <c r="I15102" s="8"/>
      <c r="J15102" s="8"/>
      <c r="K15102" s="8"/>
      <c r="L15102" s="8"/>
      <c r="M15102" s="8"/>
      <c r="N15102" s="8"/>
      <c r="O15102" s="26"/>
    </row>
    <row r="15103" spans="2:15" ht="14.25" x14ac:dyDescent="0.2">
      <c r="B15103" s="8"/>
      <c r="D15103" s="8"/>
      <c r="E15103" s="9"/>
      <c r="F15103" s="9"/>
      <c r="G15103" s="9"/>
      <c r="H15103" s="8"/>
      <c r="I15103" s="8"/>
      <c r="J15103" s="8"/>
      <c r="K15103" s="8"/>
      <c r="L15103" s="8"/>
      <c r="M15103" s="8"/>
      <c r="N15103" s="8"/>
      <c r="O15103" s="26"/>
    </row>
    <row r="15104" spans="2:15" ht="14.25" x14ac:dyDescent="0.2">
      <c r="B15104" s="8"/>
      <c r="D15104" s="8"/>
      <c r="E15104" s="9"/>
      <c r="F15104" s="9"/>
      <c r="G15104" s="9"/>
      <c r="H15104" s="8"/>
      <c r="I15104" s="8"/>
      <c r="J15104" s="8"/>
      <c r="K15104" s="8"/>
      <c r="L15104" s="8"/>
      <c r="M15104" s="8"/>
      <c r="N15104" s="8"/>
      <c r="O15104" s="26"/>
    </row>
    <row r="15105" spans="2:15" ht="14.25" x14ac:dyDescent="0.2">
      <c r="B15105" s="8"/>
      <c r="D15105" s="8"/>
      <c r="E15105" s="9"/>
      <c r="F15105" s="9"/>
      <c r="G15105" s="9"/>
      <c r="H15105" s="8"/>
      <c r="I15105" s="8"/>
      <c r="J15105" s="8"/>
      <c r="K15105" s="8"/>
      <c r="L15105" s="8"/>
      <c r="M15105" s="8"/>
      <c r="N15105" s="8"/>
      <c r="O15105" s="26"/>
    </row>
    <row r="15106" spans="2:15" ht="14.25" x14ac:dyDescent="0.2">
      <c r="B15106" s="8"/>
      <c r="D15106" s="8"/>
      <c r="E15106" s="9"/>
      <c r="F15106" s="9"/>
      <c r="G15106" s="9"/>
      <c r="H15106" s="8"/>
      <c r="I15106" s="8"/>
      <c r="J15106" s="8"/>
      <c r="K15106" s="8"/>
      <c r="L15106" s="8"/>
      <c r="M15106" s="8"/>
      <c r="N15106" s="8"/>
      <c r="O15106" s="26"/>
    </row>
    <row r="15107" spans="2:15" ht="14.25" x14ac:dyDescent="0.2">
      <c r="B15107" s="8"/>
      <c r="D15107" s="8"/>
      <c r="E15107" s="9"/>
      <c r="F15107" s="9"/>
      <c r="G15107" s="9"/>
      <c r="H15107" s="8"/>
      <c r="I15107" s="8"/>
      <c r="J15107" s="8"/>
      <c r="K15107" s="8"/>
      <c r="L15107" s="8"/>
      <c r="M15107" s="8"/>
      <c r="N15107" s="8"/>
      <c r="O15107" s="26"/>
    </row>
    <row r="15108" spans="2:15" ht="14.25" x14ac:dyDescent="0.2">
      <c r="B15108" s="8"/>
      <c r="D15108" s="8"/>
      <c r="E15108" s="9"/>
      <c r="F15108" s="9"/>
      <c r="G15108" s="9"/>
      <c r="H15108" s="8"/>
      <c r="I15108" s="8"/>
      <c r="J15108" s="8"/>
      <c r="K15108" s="8"/>
      <c r="L15108" s="8"/>
      <c r="M15108" s="8"/>
      <c r="N15108" s="8"/>
      <c r="O15108" s="26"/>
    </row>
    <row r="15109" spans="2:15" ht="14.25" x14ac:dyDescent="0.2">
      <c r="B15109" s="8"/>
      <c r="D15109" s="8"/>
      <c r="E15109" s="9"/>
      <c r="F15109" s="9"/>
      <c r="G15109" s="9"/>
      <c r="H15109" s="8"/>
      <c r="I15109" s="8"/>
      <c r="J15109" s="8"/>
      <c r="K15109" s="8"/>
      <c r="L15109" s="8"/>
      <c r="M15109" s="8"/>
      <c r="N15109" s="8"/>
      <c r="O15109" s="26"/>
    </row>
    <row r="15110" spans="2:15" ht="14.25" x14ac:dyDescent="0.2">
      <c r="B15110" s="8"/>
      <c r="D15110" s="8"/>
      <c r="E15110" s="9"/>
      <c r="F15110" s="9"/>
      <c r="G15110" s="9"/>
      <c r="H15110" s="8"/>
      <c r="I15110" s="8"/>
      <c r="J15110" s="8"/>
      <c r="K15110" s="8"/>
      <c r="L15110" s="8"/>
      <c r="M15110" s="8"/>
      <c r="N15110" s="8"/>
      <c r="O15110" s="26"/>
    </row>
    <row r="15111" spans="2:15" ht="14.25" x14ac:dyDescent="0.2">
      <c r="B15111" s="8"/>
      <c r="D15111" s="8"/>
      <c r="E15111" s="9"/>
      <c r="F15111" s="9"/>
      <c r="G15111" s="9"/>
      <c r="H15111" s="8"/>
      <c r="I15111" s="8"/>
      <c r="J15111" s="8"/>
      <c r="K15111" s="8"/>
      <c r="L15111" s="8"/>
      <c r="M15111" s="8"/>
      <c r="N15111" s="8"/>
      <c r="O15111" s="26"/>
    </row>
    <row r="15112" spans="2:15" ht="14.25" x14ac:dyDescent="0.2">
      <c r="B15112" s="8"/>
      <c r="D15112" s="8"/>
      <c r="E15112" s="9"/>
      <c r="F15112" s="9"/>
      <c r="G15112" s="9"/>
      <c r="H15112" s="8"/>
      <c r="I15112" s="8"/>
      <c r="J15112" s="8"/>
      <c r="K15112" s="8"/>
      <c r="L15112" s="8"/>
      <c r="M15112" s="8"/>
      <c r="N15112" s="8"/>
      <c r="O15112" s="26"/>
    </row>
    <row r="15113" spans="2:15" ht="14.25" x14ac:dyDescent="0.2">
      <c r="B15113" s="8"/>
      <c r="D15113" s="8"/>
      <c r="E15113" s="9"/>
      <c r="F15113" s="9"/>
      <c r="G15113" s="9"/>
      <c r="H15113" s="8"/>
      <c r="I15113" s="8"/>
      <c r="J15113" s="8"/>
      <c r="K15113" s="8"/>
      <c r="L15113" s="8"/>
      <c r="M15113" s="8"/>
      <c r="N15113" s="8"/>
      <c r="O15113" s="26"/>
    </row>
    <row r="15114" spans="2:15" ht="14.25" x14ac:dyDescent="0.2">
      <c r="B15114" s="8"/>
      <c r="D15114" s="8"/>
      <c r="E15114" s="9"/>
      <c r="F15114" s="9"/>
      <c r="G15114" s="9"/>
      <c r="H15114" s="8"/>
      <c r="I15114" s="8"/>
      <c r="J15114" s="8"/>
      <c r="K15114" s="8"/>
      <c r="L15114" s="8"/>
      <c r="M15114" s="8"/>
      <c r="N15114" s="8"/>
      <c r="O15114" s="26"/>
    </row>
    <row r="15115" spans="2:15" ht="14.25" x14ac:dyDescent="0.2">
      <c r="B15115" s="8"/>
      <c r="D15115" s="8"/>
      <c r="E15115" s="9"/>
      <c r="F15115" s="9"/>
      <c r="G15115" s="9"/>
      <c r="H15115" s="8"/>
      <c r="I15115" s="8"/>
      <c r="J15115" s="8"/>
      <c r="K15115" s="8"/>
      <c r="L15115" s="8"/>
      <c r="M15115" s="8"/>
      <c r="N15115" s="8"/>
      <c r="O15115" s="26"/>
    </row>
    <row r="15116" spans="2:15" ht="14.25" x14ac:dyDescent="0.2">
      <c r="B15116" s="8"/>
      <c r="D15116" s="8"/>
      <c r="E15116" s="9"/>
      <c r="F15116" s="9"/>
      <c r="G15116" s="9"/>
      <c r="H15116" s="8"/>
      <c r="I15116" s="8"/>
      <c r="J15116" s="8"/>
      <c r="K15116" s="8"/>
      <c r="L15116" s="8"/>
      <c r="M15116" s="8"/>
      <c r="N15116" s="8"/>
      <c r="O15116" s="26"/>
    </row>
    <row r="15117" spans="2:15" ht="14.25" x14ac:dyDescent="0.2">
      <c r="B15117" s="8"/>
      <c r="D15117" s="8"/>
      <c r="E15117" s="9"/>
      <c r="F15117" s="9"/>
      <c r="G15117" s="9"/>
      <c r="H15117" s="8"/>
      <c r="I15117" s="8"/>
      <c r="J15117" s="8"/>
      <c r="K15117" s="8"/>
      <c r="L15117" s="8"/>
      <c r="M15117" s="8"/>
      <c r="N15117" s="8"/>
      <c r="O15117" s="26"/>
    </row>
    <row r="15118" spans="2:15" ht="14.25" x14ac:dyDescent="0.2">
      <c r="B15118" s="8"/>
      <c r="D15118" s="8"/>
      <c r="E15118" s="9"/>
      <c r="F15118" s="9"/>
      <c r="G15118" s="9"/>
      <c r="H15118" s="8"/>
      <c r="I15118" s="8"/>
      <c r="J15118" s="8"/>
      <c r="K15118" s="8"/>
      <c r="L15118" s="8"/>
      <c r="M15118" s="8"/>
      <c r="N15118" s="8"/>
      <c r="O15118" s="26"/>
    </row>
    <row r="15119" spans="2:15" ht="14.25" x14ac:dyDescent="0.2">
      <c r="B15119" s="8"/>
      <c r="D15119" s="8"/>
      <c r="E15119" s="9"/>
      <c r="F15119" s="9"/>
      <c r="G15119" s="9"/>
      <c r="H15119" s="8"/>
      <c r="I15119" s="8"/>
      <c r="J15119" s="8"/>
      <c r="K15119" s="8"/>
      <c r="L15119" s="8"/>
      <c r="M15119" s="8"/>
      <c r="N15119" s="8"/>
      <c r="O15119" s="26"/>
    </row>
    <row r="15120" spans="2:15" ht="14.25" x14ac:dyDescent="0.2">
      <c r="B15120" s="8"/>
      <c r="D15120" s="8"/>
      <c r="E15120" s="9"/>
      <c r="F15120" s="9"/>
      <c r="G15120" s="9"/>
      <c r="H15120" s="8"/>
      <c r="I15120" s="8"/>
      <c r="J15120" s="8"/>
      <c r="K15120" s="8"/>
      <c r="L15120" s="8"/>
      <c r="M15120" s="8"/>
      <c r="N15120" s="8"/>
      <c r="O15120" s="26"/>
    </row>
    <row r="15121" spans="2:15" ht="14.25" x14ac:dyDescent="0.2">
      <c r="B15121" s="8"/>
      <c r="D15121" s="8"/>
      <c r="E15121" s="9"/>
      <c r="F15121" s="9"/>
      <c r="G15121" s="9"/>
      <c r="H15121" s="8"/>
      <c r="I15121" s="8"/>
      <c r="J15121" s="8"/>
      <c r="K15121" s="8"/>
      <c r="L15121" s="8"/>
      <c r="M15121" s="8"/>
      <c r="N15121" s="8"/>
      <c r="O15121" s="26"/>
    </row>
    <row r="15122" spans="2:15" ht="14.25" x14ac:dyDescent="0.2">
      <c r="B15122" s="8"/>
      <c r="D15122" s="8"/>
      <c r="E15122" s="9"/>
      <c r="F15122" s="9"/>
      <c r="G15122" s="9"/>
      <c r="H15122" s="8"/>
      <c r="I15122" s="8"/>
      <c r="J15122" s="8"/>
      <c r="K15122" s="8"/>
      <c r="L15122" s="8"/>
      <c r="M15122" s="8"/>
      <c r="N15122" s="8"/>
      <c r="O15122" s="26"/>
    </row>
    <row r="15123" spans="2:15" ht="14.25" x14ac:dyDescent="0.2">
      <c r="B15123" s="8"/>
      <c r="D15123" s="8"/>
      <c r="E15123" s="9"/>
      <c r="F15123" s="9"/>
      <c r="G15123" s="9"/>
      <c r="H15123" s="8"/>
      <c r="I15123" s="8"/>
      <c r="J15123" s="8"/>
      <c r="K15123" s="8"/>
      <c r="L15123" s="8"/>
      <c r="M15123" s="8"/>
      <c r="N15123" s="8"/>
      <c r="O15123" s="26"/>
    </row>
    <row r="15124" spans="2:15" ht="14.25" x14ac:dyDescent="0.2">
      <c r="B15124" s="8"/>
      <c r="D15124" s="8"/>
      <c r="E15124" s="9"/>
      <c r="F15124" s="9"/>
      <c r="G15124" s="9"/>
      <c r="H15124" s="8"/>
      <c r="I15124" s="8"/>
      <c r="J15124" s="8"/>
      <c r="K15124" s="8"/>
      <c r="L15124" s="8"/>
      <c r="M15124" s="8"/>
      <c r="N15124" s="8"/>
      <c r="O15124" s="26"/>
    </row>
    <row r="15125" spans="2:15" ht="14.25" x14ac:dyDescent="0.2">
      <c r="B15125" s="8"/>
      <c r="D15125" s="8"/>
      <c r="E15125" s="9"/>
      <c r="F15125" s="9"/>
      <c r="G15125" s="9"/>
      <c r="H15125" s="8"/>
      <c r="I15125" s="8"/>
      <c r="J15125" s="8"/>
      <c r="K15125" s="8"/>
      <c r="L15125" s="8"/>
      <c r="M15125" s="8"/>
      <c r="N15125" s="8"/>
      <c r="O15125" s="26"/>
    </row>
    <row r="15126" spans="2:15" ht="14.25" x14ac:dyDescent="0.2">
      <c r="B15126" s="8"/>
      <c r="D15126" s="8"/>
      <c r="E15126" s="9"/>
      <c r="F15126" s="9"/>
      <c r="G15126" s="9"/>
      <c r="H15126" s="8"/>
      <c r="I15126" s="8"/>
      <c r="J15126" s="8"/>
      <c r="K15126" s="8"/>
      <c r="L15126" s="8"/>
      <c r="M15126" s="8"/>
      <c r="N15126" s="8"/>
      <c r="O15126" s="26"/>
    </row>
    <row r="15127" spans="2:15" ht="14.25" x14ac:dyDescent="0.2">
      <c r="B15127" s="8"/>
      <c r="D15127" s="8"/>
      <c r="E15127" s="9"/>
      <c r="F15127" s="9"/>
      <c r="G15127" s="9"/>
      <c r="H15127" s="8"/>
      <c r="I15127" s="8"/>
      <c r="J15127" s="8"/>
      <c r="K15127" s="8"/>
      <c r="L15127" s="8"/>
      <c r="M15127" s="8"/>
      <c r="N15127" s="8"/>
      <c r="O15127" s="26"/>
    </row>
    <row r="15128" spans="2:15" ht="14.25" x14ac:dyDescent="0.2">
      <c r="B15128" s="8"/>
      <c r="D15128" s="8"/>
      <c r="E15128" s="9"/>
      <c r="F15128" s="9"/>
      <c r="G15128" s="9"/>
      <c r="H15128" s="8"/>
      <c r="I15128" s="8"/>
      <c r="J15128" s="8"/>
      <c r="K15128" s="8"/>
      <c r="L15128" s="8"/>
      <c r="M15128" s="8"/>
      <c r="N15128" s="8"/>
      <c r="O15128" s="26"/>
    </row>
    <row r="15129" spans="2:15" ht="14.25" x14ac:dyDescent="0.2">
      <c r="B15129" s="8"/>
      <c r="D15129" s="8"/>
      <c r="E15129" s="9"/>
      <c r="F15129" s="9"/>
      <c r="G15129" s="9"/>
      <c r="H15129" s="8"/>
      <c r="I15129" s="8"/>
      <c r="J15129" s="8"/>
      <c r="K15129" s="8"/>
      <c r="L15129" s="8"/>
      <c r="M15129" s="8"/>
      <c r="N15129" s="8"/>
      <c r="O15129" s="26"/>
    </row>
    <row r="15130" spans="2:15" ht="14.25" x14ac:dyDescent="0.2">
      <c r="B15130" s="8"/>
      <c r="D15130" s="8"/>
      <c r="E15130" s="9"/>
      <c r="F15130" s="9"/>
      <c r="G15130" s="9"/>
      <c r="H15130" s="8"/>
      <c r="I15130" s="8"/>
      <c r="J15130" s="8"/>
      <c r="K15130" s="8"/>
      <c r="L15130" s="8"/>
      <c r="M15130" s="8"/>
      <c r="N15130" s="8"/>
      <c r="O15130" s="26"/>
    </row>
    <row r="15131" spans="2:15" ht="14.25" x14ac:dyDescent="0.2">
      <c r="B15131" s="8"/>
      <c r="D15131" s="8"/>
      <c r="E15131" s="9"/>
      <c r="F15131" s="9"/>
      <c r="G15131" s="9"/>
      <c r="H15131" s="8"/>
      <c r="I15131" s="8"/>
      <c r="J15131" s="8"/>
      <c r="K15131" s="8"/>
      <c r="L15131" s="8"/>
      <c r="M15131" s="8"/>
      <c r="N15131" s="8"/>
      <c r="O15131" s="26"/>
    </row>
    <row r="15132" spans="2:15" ht="14.25" x14ac:dyDescent="0.2">
      <c r="B15132" s="8"/>
      <c r="D15132" s="8"/>
      <c r="E15132" s="9"/>
      <c r="F15132" s="9"/>
      <c r="G15132" s="9"/>
      <c r="H15132" s="8"/>
      <c r="I15132" s="8"/>
      <c r="J15132" s="8"/>
      <c r="K15132" s="8"/>
      <c r="L15132" s="8"/>
      <c r="M15132" s="8"/>
      <c r="N15132" s="8"/>
      <c r="O15132" s="26"/>
    </row>
    <row r="15133" spans="2:15" ht="14.25" x14ac:dyDescent="0.2">
      <c r="B15133" s="8"/>
      <c r="D15133" s="8"/>
      <c r="E15133" s="9"/>
      <c r="F15133" s="9"/>
      <c r="G15133" s="9"/>
      <c r="H15133" s="8"/>
      <c r="I15133" s="8"/>
      <c r="J15133" s="8"/>
      <c r="K15133" s="8"/>
      <c r="L15133" s="8"/>
      <c r="M15133" s="8"/>
      <c r="N15133" s="8"/>
      <c r="O15133" s="26"/>
    </row>
    <row r="15134" spans="2:15" ht="14.25" x14ac:dyDescent="0.2">
      <c r="B15134" s="8"/>
      <c r="D15134" s="8"/>
      <c r="E15134" s="9"/>
      <c r="F15134" s="9"/>
      <c r="G15134" s="9"/>
      <c r="H15134" s="8"/>
      <c r="I15134" s="8"/>
      <c r="J15134" s="8"/>
      <c r="K15134" s="8"/>
      <c r="L15134" s="8"/>
      <c r="M15134" s="8"/>
      <c r="N15134" s="8"/>
      <c r="O15134" s="26"/>
    </row>
    <row r="15135" spans="2:15" ht="14.25" x14ac:dyDescent="0.2">
      <c r="B15135" s="8"/>
      <c r="D15135" s="8"/>
      <c r="E15135" s="9"/>
      <c r="F15135" s="9"/>
      <c r="G15135" s="9"/>
      <c r="H15135" s="8"/>
      <c r="I15135" s="8"/>
      <c r="J15135" s="8"/>
      <c r="K15135" s="8"/>
      <c r="L15135" s="8"/>
      <c r="M15135" s="8"/>
      <c r="N15135" s="8"/>
      <c r="O15135" s="26"/>
    </row>
    <row r="15136" spans="2:15" ht="14.25" x14ac:dyDescent="0.2">
      <c r="B15136" s="8"/>
      <c r="D15136" s="8"/>
      <c r="E15136" s="9"/>
      <c r="F15136" s="9"/>
      <c r="G15136" s="9"/>
      <c r="H15136" s="8"/>
      <c r="I15136" s="8"/>
      <c r="J15136" s="8"/>
      <c r="K15136" s="8"/>
      <c r="L15136" s="8"/>
      <c r="M15136" s="8"/>
      <c r="N15136" s="8"/>
      <c r="O15136" s="26"/>
    </row>
    <row r="15137" spans="2:15" ht="14.25" x14ac:dyDescent="0.2">
      <c r="B15137" s="8"/>
      <c r="D15137" s="8"/>
      <c r="E15137" s="9"/>
      <c r="F15137" s="9"/>
      <c r="G15137" s="9"/>
      <c r="H15137" s="8"/>
      <c r="I15137" s="8"/>
      <c r="J15137" s="8"/>
      <c r="K15137" s="8"/>
      <c r="L15137" s="8"/>
      <c r="M15137" s="8"/>
      <c r="N15137" s="8"/>
      <c r="O15137" s="26"/>
    </row>
    <row r="15138" spans="2:15" ht="14.25" x14ac:dyDescent="0.2">
      <c r="B15138" s="8"/>
      <c r="D15138" s="8"/>
      <c r="E15138" s="9"/>
      <c r="F15138" s="9"/>
      <c r="G15138" s="9"/>
      <c r="H15138" s="8"/>
      <c r="I15138" s="8"/>
      <c r="J15138" s="8"/>
      <c r="K15138" s="8"/>
      <c r="L15138" s="8"/>
      <c r="M15138" s="8"/>
      <c r="N15138" s="8"/>
      <c r="O15138" s="26"/>
    </row>
    <row r="15139" spans="2:15" ht="14.25" x14ac:dyDescent="0.2">
      <c r="B15139" s="8"/>
      <c r="D15139" s="8"/>
      <c r="E15139" s="9"/>
      <c r="F15139" s="9"/>
      <c r="G15139" s="9"/>
      <c r="H15139" s="8"/>
      <c r="I15139" s="8"/>
      <c r="J15139" s="8"/>
      <c r="K15139" s="8"/>
      <c r="L15139" s="8"/>
      <c r="M15139" s="8"/>
      <c r="N15139" s="8"/>
      <c r="O15139" s="26"/>
    </row>
    <row r="15140" spans="2:15" ht="14.25" x14ac:dyDescent="0.2">
      <c r="B15140" s="8"/>
      <c r="D15140" s="8"/>
      <c r="E15140" s="9"/>
      <c r="F15140" s="9"/>
      <c r="G15140" s="9"/>
      <c r="H15140" s="8"/>
      <c r="I15140" s="8"/>
      <c r="J15140" s="8"/>
      <c r="K15140" s="8"/>
      <c r="L15140" s="8"/>
      <c r="M15140" s="8"/>
      <c r="N15140" s="8"/>
      <c r="O15140" s="26"/>
    </row>
    <row r="15141" spans="2:15" ht="14.25" x14ac:dyDescent="0.2">
      <c r="B15141" s="8"/>
      <c r="D15141" s="8"/>
      <c r="E15141" s="9"/>
      <c r="F15141" s="9"/>
      <c r="G15141" s="9"/>
      <c r="H15141" s="8"/>
      <c r="I15141" s="8"/>
      <c r="J15141" s="8"/>
      <c r="K15141" s="8"/>
      <c r="L15141" s="8"/>
      <c r="M15141" s="8"/>
      <c r="N15141" s="8"/>
      <c r="O15141" s="26"/>
    </row>
    <row r="15142" spans="2:15" ht="14.25" x14ac:dyDescent="0.2">
      <c r="B15142" s="8"/>
      <c r="D15142" s="8"/>
      <c r="E15142" s="9"/>
      <c r="F15142" s="9"/>
      <c r="G15142" s="9"/>
      <c r="H15142" s="8"/>
      <c r="I15142" s="8"/>
      <c r="J15142" s="8"/>
      <c r="K15142" s="8"/>
      <c r="L15142" s="8"/>
      <c r="M15142" s="8"/>
      <c r="N15142" s="8"/>
      <c r="O15142" s="26"/>
    </row>
    <row r="15143" spans="2:15" ht="14.25" x14ac:dyDescent="0.2">
      <c r="B15143" s="8"/>
      <c r="D15143" s="8"/>
      <c r="E15143" s="9"/>
      <c r="F15143" s="9"/>
      <c r="G15143" s="9"/>
      <c r="H15143" s="8"/>
      <c r="I15143" s="8"/>
      <c r="J15143" s="8"/>
      <c r="K15143" s="8"/>
      <c r="L15143" s="8"/>
      <c r="M15143" s="8"/>
      <c r="N15143" s="8"/>
      <c r="O15143" s="26"/>
    </row>
    <row r="15144" spans="2:15" ht="14.25" x14ac:dyDescent="0.2">
      <c r="B15144" s="8"/>
      <c r="D15144" s="8"/>
      <c r="E15144" s="9"/>
      <c r="F15144" s="9"/>
      <c r="G15144" s="9"/>
      <c r="H15144" s="8"/>
      <c r="I15144" s="8"/>
      <c r="J15144" s="8"/>
      <c r="K15144" s="8"/>
      <c r="L15144" s="8"/>
      <c r="M15144" s="8"/>
      <c r="N15144" s="8"/>
      <c r="O15144" s="26"/>
    </row>
    <row r="15145" spans="2:15" ht="14.25" x14ac:dyDescent="0.2">
      <c r="B15145" s="8"/>
      <c r="D15145" s="8"/>
      <c r="E15145" s="9"/>
      <c r="F15145" s="9"/>
      <c r="G15145" s="9"/>
      <c r="H15145" s="8"/>
      <c r="I15145" s="8"/>
      <c r="J15145" s="8"/>
      <c r="K15145" s="8"/>
      <c r="L15145" s="8"/>
      <c r="M15145" s="8"/>
      <c r="N15145" s="8"/>
      <c r="O15145" s="26"/>
    </row>
    <row r="15146" spans="2:15" ht="14.25" x14ac:dyDescent="0.2">
      <c r="B15146" s="8"/>
      <c r="D15146" s="8"/>
      <c r="E15146" s="9"/>
      <c r="F15146" s="9"/>
      <c r="G15146" s="9"/>
      <c r="H15146" s="8"/>
      <c r="I15146" s="8"/>
      <c r="J15146" s="8"/>
      <c r="K15146" s="8"/>
      <c r="L15146" s="8"/>
      <c r="M15146" s="8"/>
      <c r="N15146" s="8"/>
      <c r="O15146" s="26"/>
    </row>
    <row r="15147" spans="2:15" ht="14.25" x14ac:dyDescent="0.2">
      <c r="B15147" s="8"/>
      <c r="D15147" s="8"/>
      <c r="E15147" s="9"/>
      <c r="F15147" s="9"/>
      <c r="G15147" s="9"/>
      <c r="H15147" s="8"/>
      <c r="I15147" s="8"/>
      <c r="J15147" s="8"/>
      <c r="K15147" s="8"/>
      <c r="L15147" s="8"/>
      <c r="M15147" s="8"/>
      <c r="N15147" s="8"/>
      <c r="O15147" s="26"/>
    </row>
    <row r="15148" spans="2:15" ht="14.25" x14ac:dyDescent="0.2">
      <c r="B15148" s="8"/>
      <c r="D15148" s="8"/>
      <c r="E15148" s="9"/>
      <c r="F15148" s="9"/>
      <c r="G15148" s="9"/>
      <c r="H15148" s="8"/>
      <c r="I15148" s="8"/>
      <c r="J15148" s="8"/>
      <c r="K15148" s="8"/>
      <c r="L15148" s="8"/>
      <c r="M15148" s="8"/>
      <c r="N15148" s="8"/>
      <c r="O15148" s="26"/>
    </row>
    <row r="15149" spans="2:15" ht="14.25" x14ac:dyDescent="0.2">
      <c r="B15149" s="8"/>
      <c r="D15149" s="8"/>
      <c r="E15149" s="9"/>
      <c r="F15149" s="9"/>
      <c r="G15149" s="9"/>
      <c r="H15149" s="8"/>
      <c r="I15149" s="8"/>
      <c r="J15149" s="8"/>
      <c r="K15149" s="8"/>
      <c r="L15149" s="8"/>
      <c r="M15149" s="8"/>
      <c r="N15149" s="8"/>
      <c r="O15149" s="26"/>
    </row>
    <row r="15150" spans="2:15" ht="14.25" x14ac:dyDescent="0.2">
      <c r="B15150" s="8"/>
      <c r="D15150" s="8"/>
      <c r="E15150" s="9"/>
      <c r="F15150" s="9"/>
      <c r="G15150" s="9"/>
      <c r="H15150" s="8"/>
      <c r="I15150" s="8"/>
      <c r="J15150" s="8"/>
      <c r="K15150" s="8"/>
      <c r="L15150" s="8"/>
      <c r="M15150" s="8"/>
      <c r="N15150" s="8"/>
      <c r="O15150" s="26"/>
    </row>
    <row r="15151" spans="2:15" ht="14.25" x14ac:dyDescent="0.2">
      <c r="B15151" s="8"/>
      <c r="D15151" s="8"/>
      <c r="E15151" s="9"/>
      <c r="F15151" s="9"/>
      <c r="G15151" s="9"/>
      <c r="H15151" s="8"/>
      <c r="I15151" s="8"/>
      <c r="J15151" s="8"/>
      <c r="K15151" s="8"/>
      <c r="L15151" s="8"/>
      <c r="M15151" s="8"/>
      <c r="N15151" s="8"/>
      <c r="O15151" s="26"/>
    </row>
    <row r="15152" spans="2:15" ht="14.25" x14ac:dyDescent="0.2">
      <c r="B15152" s="8"/>
      <c r="D15152" s="8"/>
      <c r="E15152" s="9"/>
      <c r="F15152" s="9"/>
      <c r="G15152" s="9"/>
      <c r="H15152" s="8"/>
      <c r="I15152" s="8"/>
      <c r="J15152" s="8"/>
      <c r="K15152" s="8"/>
      <c r="L15152" s="8"/>
      <c r="M15152" s="8"/>
      <c r="N15152" s="8"/>
      <c r="O15152" s="26"/>
    </row>
    <row r="15153" spans="2:15" ht="14.25" x14ac:dyDescent="0.2">
      <c r="B15153" s="8"/>
      <c r="D15153" s="8"/>
      <c r="E15153" s="9"/>
      <c r="F15153" s="9"/>
      <c r="G15153" s="9"/>
      <c r="H15153" s="8"/>
      <c r="I15153" s="8"/>
      <c r="J15153" s="8"/>
      <c r="K15153" s="8"/>
      <c r="L15153" s="8"/>
      <c r="M15153" s="8"/>
      <c r="N15153" s="8"/>
      <c r="O15153" s="26"/>
    </row>
    <row r="15154" spans="2:15" ht="14.25" x14ac:dyDescent="0.2">
      <c r="B15154" s="8"/>
      <c r="D15154" s="8"/>
      <c r="E15154" s="9"/>
      <c r="F15154" s="9"/>
      <c r="G15154" s="9"/>
      <c r="H15154" s="8"/>
      <c r="I15154" s="8"/>
      <c r="J15154" s="8"/>
      <c r="K15154" s="8"/>
      <c r="L15154" s="8"/>
      <c r="M15154" s="8"/>
      <c r="N15154" s="8"/>
      <c r="O15154" s="26"/>
    </row>
    <row r="15155" spans="2:15" ht="14.25" x14ac:dyDescent="0.2">
      <c r="B15155" s="8"/>
      <c r="D15155" s="8"/>
      <c r="E15155" s="9"/>
      <c r="F15155" s="9"/>
      <c r="G15155" s="9"/>
      <c r="H15155" s="8"/>
      <c r="I15155" s="8"/>
      <c r="J15155" s="8"/>
      <c r="K15155" s="8"/>
      <c r="L15155" s="8"/>
      <c r="M15155" s="8"/>
      <c r="N15155" s="8"/>
      <c r="O15155" s="26"/>
    </row>
    <row r="15156" spans="2:15" ht="14.25" x14ac:dyDescent="0.2">
      <c r="B15156" s="8"/>
      <c r="D15156" s="8"/>
      <c r="E15156" s="9"/>
      <c r="F15156" s="9"/>
      <c r="G15156" s="9"/>
      <c r="H15156" s="8"/>
      <c r="I15156" s="8"/>
      <c r="J15156" s="8"/>
      <c r="K15156" s="8"/>
      <c r="L15156" s="8"/>
      <c r="M15156" s="8"/>
      <c r="N15156" s="8"/>
      <c r="O15156" s="26"/>
    </row>
    <row r="15157" spans="2:15" ht="14.25" x14ac:dyDescent="0.2">
      <c r="B15157" s="8"/>
      <c r="D15157" s="8"/>
      <c r="E15157" s="9"/>
      <c r="F15157" s="9"/>
      <c r="G15157" s="9"/>
      <c r="H15157" s="8"/>
      <c r="I15157" s="8"/>
      <c r="J15157" s="8"/>
      <c r="K15157" s="8"/>
      <c r="L15157" s="8"/>
      <c r="M15157" s="8"/>
      <c r="N15157" s="8"/>
      <c r="O15157" s="26"/>
    </row>
    <row r="15158" spans="2:15" ht="14.25" x14ac:dyDescent="0.2">
      <c r="B15158" s="8"/>
      <c r="D15158" s="8"/>
      <c r="E15158" s="9"/>
      <c r="F15158" s="9"/>
      <c r="G15158" s="9"/>
      <c r="H15158" s="8"/>
      <c r="I15158" s="8"/>
      <c r="J15158" s="8"/>
      <c r="K15158" s="8"/>
      <c r="L15158" s="8"/>
      <c r="M15158" s="8"/>
      <c r="N15158" s="8"/>
      <c r="O15158" s="26"/>
    </row>
    <row r="15159" spans="2:15" ht="14.25" x14ac:dyDescent="0.2">
      <c r="B15159" s="8"/>
      <c r="D15159" s="8"/>
      <c r="E15159" s="9"/>
      <c r="F15159" s="9"/>
      <c r="G15159" s="9"/>
      <c r="H15159" s="8"/>
      <c r="I15159" s="8"/>
      <c r="J15159" s="8"/>
      <c r="K15159" s="8"/>
      <c r="L15159" s="8"/>
      <c r="M15159" s="8"/>
      <c r="N15159" s="8"/>
      <c r="O15159" s="26"/>
    </row>
    <row r="15160" spans="2:15" ht="14.25" x14ac:dyDescent="0.2">
      <c r="B15160" s="8"/>
      <c r="D15160" s="8"/>
      <c r="E15160" s="9"/>
      <c r="F15160" s="9"/>
      <c r="G15160" s="9"/>
      <c r="H15160" s="8"/>
      <c r="I15160" s="8"/>
      <c r="J15160" s="8"/>
      <c r="K15160" s="8"/>
      <c r="L15160" s="8"/>
      <c r="M15160" s="8"/>
      <c r="N15160" s="8"/>
      <c r="O15160" s="26"/>
    </row>
    <row r="15161" spans="2:15" ht="14.25" x14ac:dyDescent="0.2">
      <c r="B15161" s="8"/>
      <c r="D15161" s="8"/>
      <c r="E15161" s="9"/>
      <c r="F15161" s="9"/>
      <c r="G15161" s="9"/>
      <c r="H15161" s="8"/>
      <c r="I15161" s="8"/>
      <c r="J15161" s="8"/>
      <c r="K15161" s="8"/>
      <c r="L15161" s="8"/>
      <c r="M15161" s="8"/>
      <c r="N15161" s="8"/>
      <c r="O15161" s="26"/>
    </row>
    <row r="15162" spans="2:15" ht="14.25" x14ac:dyDescent="0.2">
      <c r="B15162" s="8"/>
      <c r="D15162" s="8"/>
      <c r="E15162" s="9"/>
      <c r="F15162" s="9"/>
      <c r="G15162" s="9"/>
      <c r="H15162" s="8"/>
      <c r="I15162" s="8"/>
      <c r="J15162" s="8"/>
      <c r="K15162" s="8"/>
      <c r="L15162" s="8"/>
      <c r="M15162" s="8"/>
      <c r="N15162" s="8"/>
      <c r="O15162" s="26"/>
    </row>
    <row r="15163" spans="2:15" ht="14.25" x14ac:dyDescent="0.2">
      <c r="B15163" s="8"/>
      <c r="D15163" s="8"/>
      <c r="E15163" s="9"/>
      <c r="F15163" s="9"/>
      <c r="G15163" s="9"/>
      <c r="H15163" s="8"/>
      <c r="I15163" s="8"/>
      <c r="J15163" s="8"/>
      <c r="K15163" s="8"/>
      <c r="L15163" s="8"/>
      <c r="M15163" s="8"/>
      <c r="N15163" s="8"/>
      <c r="O15163" s="26"/>
    </row>
    <row r="15164" spans="2:15" ht="14.25" x14ac:dyDescent="0.2">
      <c r="B15164" s="8"/>
      <c r="D15164" s="8"/>
      <c r="E15164" s="9"/>
      <c r="F15164" s="9"/>
      <c r="G15164" s="9"/>
      <c r="H15164" s="8"/>
      <c r="I15164" s="8"/>
      <c r="J15164" s="8"/>
      <c r="K15164" s="8"/>
      <c r="L15164" s="8"/>
      <c r="M15164" s="8"/>
      <c r="N15164" s="8"/>
      <c r="O15164" s="26"/>
    </row>
    <row r="15165" spans="2:15" ht="14.25" x14ac:dyDescent="0.2">
      <c r="B15165" s="8"/>
      <c r="D15165" s="8"/>
      <c r="E15165" s="9"/>
      <c r="F15165" s="9"/>
      <c r="G15165" s="9"/>
      <c r="H15165" s="8"/>
      <c r="I15165" s="8"/>
      <c r="J15165" s="8"/>
      <c r="K15165" s="8"/>
      <c r="L15165" s="8"/>
      <c r="M15165" s="8"/>
      <c r="N15165" s="8"/>
      <c r="O15165" s="26"/>
    </row>
    <row r="15166" spans="2:15" ht="14.25" x14ac:dyDescent="0.2">
      <c r="B15166" s="8"/>
      <c r="D15166" s="8"/>
      <c r="E15166" s="9"/>
      <c r="F15166" s="9"/>
      <c r="G15166" s="9"/>
      <c r="H15166" s="8"/>
      <c r="I15166" s="8"/>
      <c r="J15166" s="8"/>
      <c r="K15166" s="8"/>
      <c r="L15166" s="8"/>
      <c r="M15166" s="8"/>
      <c r="N15166" s="8"/>
      <c r="O15166" s="26"/>
    </row>
    <row r="15167" spans="2:15" ht="14.25" x14ac:dyDescent="0.2">
      <c r="B15167" s="8"/>
      <c r="D15167" s="8"/>
      <c r="E15167" s="9"/>
      <c r="F15167" s="9"/>
      <c r="G15167" s="9"/>
      <c r="H15167" s="8"/>
      <c r="I15167" s="8"/>
      <c r="J15167" s="8"/>
      <c r="K15167" s="8"/>
      <c r="L15167" s="8"/>
      <c r="M15167" s="8"/>
      <c r="N15167" s="8"/>
      <c r="O15167" s="26"/>
    </row>
    <row r="15168" spans="2:15" ht="14.25" x14ac:dyDescent="0.2">
      <c r="B15168" s="8"/>
      <c r="D15168" s="8"/>
      <c r="E15168" s="9"/>
      <c r="F15168" s="9"/>
      <c r="G15168" s="9"/>
      <c r="H15168" s="8"/>
      <c r="I15168" s="8"/>
      <c r="J15168" s="8"/>
      <c r="K15168" s="8"/>
      <c r="L15168" s="8"/>
      <c r="M15168" s="8"/>
      <c r="N15168" s="8"/>
      <c r="O15168" s="26"/>
    </row>
    <row r="15169" spans="2:15" ht="14.25" x14ac:dyDescent="0.2">
      <c r="B15169" s="8"/>
      <c r="D15169" s="8"/>
      <c r="E15169" s="9"/>
      <c r="F15169" s="9"/>
      <c r="G15169" s="9"/>
      <c r="H15169" s="8"/>
      <c r="I15169" s="8"/>
      <c r="J15169" s="8"/>
      <c r="K15169" s="8"/>
      <c r="L15169" s="8"/>
      <c r="M15169" s="8"/>
      <c r="N15169" s="8"/>
      <c r="O15169" s="26"/>
    </row>
    <row r="15170" spans="2:15" ht="14.25" x14ac:dyDescent="0.2">
      <c r="B15170" s="8"/>
      <c r="D15170" s="8"/>
      <c r="E15170" s="9"/>
      <c r="F15170" s="9"/>
      <c r="G15170" s="9"/>
      <c r="H15170" s="8"/>
      <c r="I15170" s="8"/>
      <c r="J15170" s="8"/>
      <c r="K15170" s="8"/>
      <c r="L15170" s="8"/>
      <c r="M15170" s="8"/>
      <c r="N15170" s="8"/>
      <c r="O15170" s="26"/>
    </row>
    <row r="15171" spans="2:15" ht="14.25" x14ac:dyDescent="0.2">
      <c r="B15171" s="8"/>
      <c r="D15171" s="8"/>
      <c r="E15171" s="9"/>
      <c r="F15171" s="9"/>
      <c r="G15171" s="9"/>
      <c r="H15171" s="8"/>
      <c r="I15171" s="8"/>
      <c r="J15171" s="8"/>
      <c r="K15171" s="8"/>
      <c r="L15171" s="8"/>
      <c r="M15171" s="8"/>
      <c r="N15171" s="8"/>
      <c r="O15171" s="26"/>
    </row>
    <row r="15172" spans="2:15" ht="14.25" x14ac:dyDescent="0.2">
      <c r="B15172" s="8"/>
      <c r="D15172" s="8"/>
      <c r="E15172" s="9"/>
      <c r="F15172" s="9"/>
      <c r="G15172" s="9"/>
      <c r="H15172" s="8"/>
      <c r="I15172" s="8"/>
      <c r="J15172" s="8"/>
      <c r="K15172" s="8"/>
      <c r="L15172" s="8"/>
      <c r="M15172" s="8"/>
      <c r="N15172" s="8"/>
      <c r="O15172" s="26"/>
    </row>
    <row r="15173" spans="2:15" ht="14.25" x14ac:dyDescent="0.2">
      <c r="B15173" s="8"/>
      <c r="D15173" s="8"/>
      <c r="E15173" s="9"/>
      <c r="F15173" s="9"/>
      <c r="G15173" s="9"/>
      <c r="H15173" s="8"/>
      <c r="I15173" s="8"/>
      <c r="J15173" s="8"/>
      <c r="K15173" s="8"/>
      <c r="L15173" s="8"/>
      <c r="M15173" s="8"/>
      <c r="N15173" s="8"/>
      <c r="O15173" s="26"/>
    </row>
    <row r="15174" spans="2:15" ht="14.25" x14ac:dyDescent="0.2">
      <c r="B15174" s="8"/>
      <c r="D15174" s="8"/>
      <c r="E15174" s="9"/>
      <c r="F15174" s="9"/>
      <c r="G15174" s="9"/>
      <c r="H15174" s="8"/>
      <c r="I15174" s="8"/>
      <c r="J15174" s="8"/>
      <c r="K15174" s="8"/>
      <c r="L15174" s="8"/>
      <c r="M15174" s="8"/>
      <c r="N15174" s="8"/>
      <c r="O15174" s="26"/>
    </row>
    <row r="15175" spans="2:15" ht="14.25" x14ac:dyDescent="0.2">
      <c r="B15175" s="8"/>
      <c r="D15175" s="8"/>
      <c r="E15175" s="9"/>
      <c r="F15175" s="9"/>
      <c r="G15175" s="9"/>
      <c r="H15175" s="8"/>
      <c r="I15175" s="8"/>
      <c r="J15175" s="8"/>
      <c r="K15175" s="8"/>
      <c r="L15175" s="8"/>
      <c r="M15175" s="8"/>
      <c r="N15175" s="8"/>
      <c r="O15175" s="26"/>
    </row>
    <row r="15176" spans="2:15" ht="14.25" x14ac:dyDescent="0.2">
      <c r="B15176" s="8"/>
      <c r="D15176" s="8"/>
      <c r="E15176" s="9"/>
      <c r="F15176" s="9"/>
      <c r="G15176" s="9"/>
      <c r="H15176" s="8"/>
      <c r="I15176" s="8"/>
      <c r="J15176" s="8"/>
      <c r="K15176" s="8"/>
      <c r="L15176" s="8"/>
      <c r="M15176" s="8"/>
      <c r="N15176" s="8"/>
      <c r="O15176" s="26"/>
    </row>
    <row r="15177" spans="2:15" ht="14.25" x14ac:dyDescent="0.2">
      <c r="B15177" s="8"/>
      <c r="D15177" s="8"/>
      <c r="E15177" s="9"/>
      <c r="F15177" s="9"/>
      <c r="G15177" s="9"/>
      <c r="H15177" s="8"/>
      <c r="I15177" s="8"/>
      <c r="J15177" s="8"/>
      <c r="K15177" s="8"/>
      <c r="L15177" s="8"/>
      <c r="M15177" s="8"/>
      <c r="N15177" s="8"/>
      <c r="O15177" s="26"/>
    </row>
    <row r="15178" spans="2:15" ht="14.25" x14ac:dyDescent="0.2">
      <c r="B15178" s="8"/>
      <c r="D15178" s="8"/>
      <c r="E15178" s="9"/>
      <c r="F15178" s="9"/>
      <c r="G15178" s="9"/>
      <c r="H15178" s="8"/>
      <c r="I15178" s="8"/>
      <c r="J15178" s="8"/>
      <c r="K15178" s="8"/>
      <c r="L15178" s="8"/>
      <c r="M15178" s="8"/>
      <c r="N15178" s="8"/>
      <c r="O15178" s="26"/>
    </row>
    <row r="15179" spans="2:15" ht="14.25" x14ac:dyDescent="0.2">
      <c r="B15179" s="8"/>
      <c r="D15179" s="8"/>
      <c r="E15179" s="9"/>
      <c r="F15179" s="9"/>
      <c r="G15179" s="9"/>
      <c r="H15179" s="8"/>
      <c r="I15179" s="8"/>
      <c r="J15179" s="8"/>
      <c r="K15179" s="8"/>
      <c r="L15179" s="8"/>
      <c r="M15179" s="8"/>
      <c r="N15179" s="8"/>
      <c r="O15179" s="26"/>
    </row>
    <row r="15180" spans="2:15" ht="14.25" x14ac:dyDescent="0.2">
      <c r="B15180" s="8"/>
      <c r="D15180" s="8"/>
      <c r="E15180" s="9"/>
      <c r="F15180" s="9"/>
      <c r="G15180" s="9"/>
      <c r="H15180" s="8"/>
      <c r="I15180" s="8"/>
      <c r="J15180" s="8"/>
      <c r="K15180" s="8"/>
      <c r="L15180" s="8"/>
      <c r="M15180" s="8"/>
      <c r="N15180" s="8"/>
      <c r="O15180" s="26"/>
    </row>
    <row r="15181" spans="2:15" ht="14.25" x14ac:dyDescent="0.2">
      <c r="B15181" s="8"/>
      <c r="D15181" s="8"/>
      <c r="E15181" s="9"/>
      <c r="F15181" s="9"/>
      <c r="G15181" s="9"/>
      <c r="H15181" s="8"/>
      <c r="I15181" s="8"/>
      <c r="J15181" s="8"/>
      <c r="K15181" s="8"/>
      <c r="L15181" s="8"/>
      <c r="M15181" s="8"/>
      <c r="N15181" s="8"/>
      <c r="O15181" s="26"/>
    </row>
    <row r="15182" spans="2:15" ht="14.25" x14ac:dyDescent="0.2">
      <c r="B15182" s="8"/>
      <c r="D15182" s="8"/>
      <c r="E15182" s="9"/>
      <c r="F15182" s="9"/>
      <c r="G15182" s="9"/>
      <c r="H15182" s="8"/>
      <c r="I15182" s="8"/>
      <c r="J15182" s="8"/>
      <c r="K15182" s="8"/>
      <c r="L15182" s="8"/>
      <c r="M15182" s="8"/>
      <c r="N15182" s="8"/>
      <c r="O15182" s="26"/>
    </row>
    <row r="15183" spans="2:15" ht="14.25" x14ac:dyDescent="0.2">
      <c r="B15183" s="8"/>
      <c r="D15183" s="8"/>
      <c r="E15183" s="9"/>
      <c r="F15183" s="9"/>
      <c r="G15183" s="9"/>
      <c r="H15183" s="8"/>
      <c r="I15183" s="8"/>
      <c r="J15183" s="8"/>
      <c r="K15183" s="8"/>
      <c r="L15183" s="8"/>
      <c r="M15183" s="8"/>
      <c r="N15183" s="8"/>
      <c r="O15183" s="26"/>
    </row>
    <row r="15184" spans="2:15" ht="14.25" x14ac:dyDescent="0.2">
      <c r="B15184" s="8"/>
      <c r="D15184" s="8"/>
      <c r="E15184" s="9"/>
      <c r="F15184" s="9"/>
      <c r="G15184" s="9"/>
      <c r="H15184" s="8"/>
      <c r="I15184" s="8"/>
      <c r="J15184" s="8"/>
      <c r="K15184" s="8"/>
      <c r="L15184" s="8"/>
      <c r="M15184" s="8"/>
      <c r="N15184" s="8"/>
      <c r="O15184" s="26"/>
    </row>
    <row r="15185" spans="2:15" ht="14.25" x14ac:dyDescent="0.2">
      <c r="B15185" s="8"/>
      <c r="D15185" s="8"/>
      <c r="E15185" s="9"/>
      <c r="F15185" s="9"/>
      <c r="G15185" s="9"/>
      <c r="H15185" s="8"/>
      <c r="I15185" s="8"/>
      <c r="J15185" s="8"/>
      <c r="K15185" s="8"/>
      <c r="L15185" s="8"/>
      <c r="M15185" s="8"/>
      <c r="N15185" s="8"/>
      <c r="O15185" s="26"/>
    </row>
    <row r="15186" spans="2:15" ht="14.25" x14ac:dyDescent="0.2">
      <c r="B15186" s="8"/>
      <c r="D15186" s="8"/>
      <c r="E15186" s="9"/>
      <c r="F15186" s="9"/>
      <c r="G15186" s="9"/>
      <c r="H15186" s="8"/>
      <c r="I15186" s="8"/>
      <c r="J15186" s="8"/>
      <c r="K15186" s="8"/>
      <c r="L15186" s="8"/>
      <c r="M15186" s="8"/>
      <c r="N15186" s="8"/>
      <c r="O15186" s="26"/>
    </row>
    <row r="15187" spans="2:15" ht="14.25" x14ac:dyDescent="0.2">
      <c r="B15187" s="8"/>
      <c r="D15187" s="8"/>
      <c r="E15187" s="9"/>
      <c r="F15187" s="9"/>
      <c r="G15187" s="9"/>
      <c r="H15187" s="8"/>
      <c r="I15187" s="8"/>
      <c r="J15187" s="8"/>
      <c r="K15187" s="8"/>
      <c r="L15187" s="8"/>
      <c r="M15187" s="8"/>
      <c r="N15187" s="8"/>
      <c r="O15187" s="26"/>
    </row>
    <row r="15188" spans="2:15" ht="14.25" x14ac:dyDescent="0.2">
      <c r="B15188" s="8"/>
      <c r="D15188" s="8"/>
      <c r="E15188" s="9"/>
      <c r="F15188" s="9"/>
      <c r="G15188" s="9"/>
      <c r="H15188" s="8"/>
      <c r="I15188" s="8"/>
      <c r="J15188" s="8"/>
      <c r="K15188" s="8"/>
      <c r="L15188" s="8"/>
      <c r="M15188" s="8"/>
      <c r="N15188" s="8"/>
      <c r="O15188" s="26"/>
    </row>
    <row r="15189" spans="2:15" ht="14.25" x14ac:dyDescent="0.2">
      <c r="B15189" s="8"/>
      <c r="D15189" s="8"/>
      <c r="E15189" s="9"/>
      <c r="F15189" s="9"/>
      <c r="G15189" s="9"/>
      <c r="H15189" s="8"/>
      <c r="I15189" s="8"/>
      <c r="J15189" s="8"/>
      <c r="K15189" s="8"/>
      <c r="L15189" s="8"/>
      <c r="M15189" s="8"/>
      <c r="N15189" s="8"/>
      <c r="O15189" s="26"/>
    </row>
    <row r="15190" spans="2:15" ht="14.25" x14ac:dyDescent="0.2">
      <c r="B15190" s="8"/>
      <c r="D15190" s="8"/>
      <c r="E15190" s="9"/>
      <c r="F15190" s="9"/>
      <c r="G15190" s="9"/>
      <c r="H15190" s="8"/>
      <c r="I15190" s="8"/>
      <c r="J15190" s="8"/>
      <c r="K15190" s="8"/>
      <c r="L15190" s="8"/>
      <c r="M15190" s="8"/>
      <c r="N15190" s="8"/>
      <c r="O15190" s="26"/>
    </row>
    <row r="15191" spans="2:15" ht="14.25" x14ac:dyDescent="0.2">
      <c r="B15191" s="8"/>
      <c r="D15191" s="8"/>
      <c r="E15191" s="9"/>
      <c r="F15191" s="9"/>
      <c r="G15191" s="9"/>
      <c r="H15191" s="8"/>
      <c r="I15191" s="8"/>
      <c r="J15191" s="8"/>
      <c r="K15191" s="8"/>
      <c r="L15191" s="8"/>
      <c r="M15191" s="8"/>
      <c r="N15191" s="8"/>
      <c r="O15191" s="26"/>
    </row>
    <row r="15192" spans="2:15" ht="14.25" x14ac:dyDescent="0.2">
      <c r="B15192" s="8"/>
      <c r="D15192" s="8"/>
      <c r="E15192" s="9"/>
      <c r="F15192" s="9"/>
      <c r="G15192" s="9"/>
      <c r="H15192" s="8"/>
      <c r="I15192" s="8"/>
      <c r="J15192" s="8"/>
      <c r="K15192" s="8"/>
      <c r="L15192" s="8"/>
      <c r="M15192" s="8"/>
      <c r="N15192" s="8"/>
      <c r="O15192" s="26"/>
    </row>
    <row r="15193" spans="2:15" ht="14.25" x14ac:dyDescent="0.2">
      <c r="B15193" s="8"/>
      <c r="D15193" s="8"/>
      <c r="E15193" s="9"/>
      <c r="F15193" s="9"/>
      <c r="G15193" s="9"/>
      <c r="H15193" s="8"/>
      <c r="I15193" s="8"/>
      <c r="J15193" s="8"/>
      <c r="K15193" s="8"/>
      <c r="L15193" s="8"/>
      <c r="M15193" s="8"/>
      <c r="N15193" s="8"/>
      <c r="O15193" s="26"/>
    </row>
    <row r="15194" spans="2:15" ht="14.25" x14ac:dyDescent="0.2">
      <c r="B15194" s="8"/>
      <c r="D15194" s="8"/>
      <c r="E15194" s="9"/>
      <c r="F15194" s="9"/>
      <c r="G15194" s="9"/>
      <c r="H15194" s="8"/>
      <c r="I15194" s="8"/>
      <c r="J15194" s="8"/>
      <c r="K15194" s="8"/>
      <c r="L15194" s="8"/>
      <c r="M15194" s="8"/>
      <c r="N15194" s="8"/>
      <c r="O15194" s="26"/>
    </row>
    <row r="15195" spans="2:15" ht="14.25" x14ac:dyDescent="0.2">
      <c r="B15195" s="8"/>
      <c r="D15195" s="8"/>
      <c r="E15195" s="9"/>
      <c r="F15195" s="9"/>
      <c r="G15195" s="9"/>
      <c r="H15195" s="8"/>
      <c r="I15195" s="8"/>
      <c r="J15195" s="8"/>
      <c r="K15195" s="8"/>
      <c r="L15195" s="8"/>
      <c r="M15195" s="8"/>
      <c r="N15195" s="8"/>
      <c r="O15195" s="26"/>
    </row>
    <row r="15196" spans="2:15" ht="14.25" x14ac:dyDescent="0.2">
      <c r="B15196" s="8"/>
      <c r="D15196" s="8"/>
      <c r="E15196" s="9"/>
      <c r="F15196" s="9"/>
      <c r="G15196" s="9"/>
      <c r="H15196" s="8"/>
      <c r="I15196" s="8"/>
      <c r="J15196" s="8"/>
      <c r="K15196" s="8"/>
      <c r="L15196" s="8"/>
      <c r="M15196" s="8"/>
      <c r="N15196" s="8"/>
      <c r="O15196" s="26"/>
    </row>
    <row r="15197" spans="2:15" ht="14.25" x14ac:dyDescent="0.2">
      <c r="B15197" s="8"/>
      <c r="D15197" s="8"/>
      <c r="E15197" s="9"/>
      <c r="F15197" s="9"/>
      <c r="G15197" s="9"/>
      <c r="H15197" s="8"/>
      <c r="I15197" s="8"/>
      <c r="J15197" s="8"/>
      <c r="K15197" s="8"/>
      <c r="L15197" s="8"/>
      <c r="M15197" s="8"/>
      <c r="N15197" s="8"/>
      <c r="O15197" s="26"/>
    </row>
    <row r="15198" spans="2:15" ht="14.25" x14ac:dyDescent="0.2">
      <c r="B15198" s="8"/>
      <c r="D15198" s="8"/>
      <c r="E15198" s="9"/>
      <c r="F15198" s="9"/>
      <c r="G15198" s="9"/>
      <c r="H15198" s="8"/>
      <c r="I15198" s="8"/>
      <c r="J15198" s="8"/>
      <c r="K15198" s="8"/>
      <c r="L15198" s="8"/>
      <c r="M15198" s="8"/>
      <c r="N15198" s="8"/>
      <c r="O15198" s="26"/>
    </row>
    <row r="15199" spans="2:15" ht="14.25" x14ac:dyDescent="0.2">
      <c r="B15199" s="8"/>
      <c r="D15199" s="8"/>
      <c r="E15199" s="9"/>
      <c r="F15199" s="9"/>
      <c r="G15199" s="9"/>
      <c r="H15199" s="8"/>
      <c r="I15199" s="8"/>
      <c r="J15199" s="8"/>
      <c r="K15199" s="8"/>
      <c r="L15199" s="8"/>
      <c r="M15199" s="8"/>
      <c r="N15199" s="8"/>
      <c r="O15199" s="26"/>
    </row>
    <row r="15200" spans="2:15" ht="14.25" x14ac:dyDescent="0.2">
      <c r="B15200" s="8"/>
      <c r="D15200" s="8"/>
      <c r="E15200" s="9"/>
      <c r="F15200" s="9"/>
      <c r="G15200" s="9"/>
      <c r="H15200" s="8"/>
      <c r="I15200" s="8"/>
      <c r="J15200" s="8"/>
      <c r="K15200" s="8"/>
      <c r="L15200" s="8"/>
      <c r="M15200" s="8"/>
      <c r="N15200" s="8"/>
      <c r="O15200" s="26"/>
    </row>
    <row r="15201" spans="2:15" ht="14.25" x14ac:dyDescent="0.2">
      <c r="B15201" s="8"/>
      <c r="D15201" s="8"/>
      <c r="E15201" s="9"/>
      <c r="F15201" s="9"/>
      <c r="G15201" s="9"/>
      <c r="H15201" s="8"/>
      <c r="I15201" s="8"/>
      <c r="J15201" s="8"/>
      <c r="K15201" s="8"/>
      <c r="L15201" s="8"/>
      <c r="M15201" s="8"/>
      <c r="N15201" s="8"/>
      <c r="O15201" s="26"/>
    </row>
    <row r="15202" spans="2:15" ht="14.25" x14ac:dyDescent="0.2">
      <c r="B15202" s="8"/>
      <c r="D15202" s="8"/>
      <c r="E15202" s="9"/>
      <c r="F15202" s="9"/>
      <c r="G15202" s="9"/>
      <c r="H15202" s="8"/>
      <c r="I15202" s="8"/>
      <c r="J15202" s="8"/>
      <c r="K15202" s="8"/>
      <c r="L15202" s="8"/>
      <c r="M15202" s="8"/>
      <c r="N15202" s="8"/>
      <c r="O15202" s="26"/>
    </row>
    <row r="15203" spans="2:15" ht="14.25" x14ac:dyDescent="0.2">
      <c r="B15203" s="8"/>
      <c r="D15203" s="8"/>
      <c r="E15203" s="9"/>
      <c r="F15203" s="9"/>
      <c r="G15203" s="9"/>
      <c r="H15203" s="8"/>
      <c r="I15203" s="8"/>
      <c r="J15203" s="8"/>
      <c r="K15203" s="8"/>
      <c r="L15203" s="8"/>
      <c r="M15203" s="8"/>
      <c r="N15203" s="8"/>
      <c r="O15203" s="26"/>
    </row>
    <row r="15204" spans="2:15" ht="14.25" x14ac:dyDescent="0.2">
      <c r="B15204" s="8"/>
      <c r="D15204" s="8"/>
      <c r="E15204" s="9"/>
      <c r="F15204" s="9"/>
      <c r="G15204" s="9"/>
      <c r="H15204" s="8"/>
      <c r="I15204" s="8"/>
      <c r="J15204" s="8"/>
      <c r="K15204" s="8"/>
      <c r="L15204" s="8"/>
      <c r="M15204" s="8"/>
      <c r="N15204" s="8"/>
      <c r="O15204" s="26"/>
    </row>
    <row r="15205" spans="2:15" ht="14.25" x14ac:dyDescent="0.2">
      <c r="B15205" s="8"/>
      <c r="D15205" s="8"/>
      <c r="E15205" s="9"/>
      <c r="F15205" s="9"/>
      <c r="G15205" s="9"/>
      <c r="H15205" s="8"/>
      <c r="I15205" s="8"/>
      <c r="J15205" s="8"/>
      <c r="K15205" s="8"/>
      <c r="L15205" s="8"/>
      <c r="M15205" s="8"/>
      <c r="N15205" s="8"/>
      <c r="O15205" s="26"/>
    </row>
    <row r="15206" spans="2:15" ht="14.25" x14ac:dyDescent="0.2">
      <c r="B15206" s="8"/>
      <c r="D15206" s="8"/>
      <c r="E15206" s="9"/>
      <c r="F15206" s="9"/>
      <c r="G15206" s="9"/>
      <c r="H15206" s="8"/>
      <c r="I15206" s="8"/>
      <c r="J15206" s="8"/>
      <c r="K15206" s="8"/>
      <c r="L15206" s="8"/>
      <c r="M15206" s="8"/>
      <c r="N15206" s="8"/>
      <c r="O15206" s="26"/>
    </row>
    <row r="15207" spans="2:15" ht="14.25" x14ac:dyDescent="0.2">
      <c r="B15207" s="8"/>
      <c r="D15207" s="8"/>
      <c r="E15207" s="9"/>
      <c r="F15207" s="9"/>
      <c r="G15207" s="9"/>
      <c r="H15207" s="8"/>
      <c r="I15207" s="8"/>
      <c r="J15207" s="8"/>
      <c r="K15207" s="8"/>
      <c r="L15207" s="8"/>
      <c r="M15207" s="8"/>
      <c r="N15207" s="8"/>
      <c r="O15207" s="26"/>
    </row>
    <row r="15208" spans="2:15" ht="14.25" x14ac:dyDescent="0.2">
      <c r="B15208" s="8"/>
      <c r="D15208" s="8"/>
      <c r="E15208" s="9"/>
      <c r="F15208" s="9"/>
      <c r="G15208" s="9"/>
      <c r="H15208" s="8"/>
      <c r="I15208" s="8"/>
      <c r="J15208" s="8"/>
      <c r="K15208" s="8"/>
      <c r="L15208" s="8"/>
      <c r="M15208" s="8"/>
      <c r="N15208" s="8"/>
      <c r="O15208" s="26"/>
    </row>
    <row r="15209" spans="2:15" ht="14.25" x14ac:dyDescent="0.2">
      <c r="B15209" s="8"/>
      <c r="D15209" s="8"/>
      <c r="E15209" s="9"/>
      <c r="F15209" s="9"/>
      <c r="G15209" s="9"/>
      <c r="H15209" s="8"/>
      <c r="I15209" s="8"/>
      <c r="J15209" s="8"/>
      <c r="K15209" s="8"/>
      <c r="L15209" s="8"/>
      <c r="M15209" s="8"/>
      <c r="N15209" s="8"/>
      <c r="O15209" s="26"/>
    </row>
    <row r="15210" spans="2:15" ht="14.25" x14ac:dyDescent="0.2">
      <c r="B15210" s="8"/>
      <c r="D15210" s="8"/>
      <c r="E15210" s="9"/>
      <c r="F15210" s="9"/>
      <c r="G15210" s="9"/>
      <c r="H15210" s="8"/>
      <c r="I15210" s="8"/>
      <c r="J15210" s="8"/>
      <c r="K15210" s="8"/>
      <c r="L15210" s="8"/>
      <c r="M15210" s="8"/>
      <c r="N15210" s="8"/>
      <c r="O15210" s="26"/>
    </row>
    <row r="15211" spans="2:15" ht="14.25" x14ac:dyDescent="0.2">
      <c r="B15211" s="8"/>
      <c r="D15211" s="8"/>
      <c r="E15211" s="9"/>
      <c r="F15211" s="9"/>
      <c r="G15211" s="9"/>
      <c r="H15211" s="8"/>
      <c r="I15211" s="8"/>
      <c r="J15211" s="8"/>
      <c r="K15211" s="8"/>
      <c r="L15211" s="8"/>
      <c r="M15211" s="8"/>
      <c r="N15211" s="8"/>
      <c r="O15211" s="26"/>
    </row>
    <row r="15212" spans="2:15" ht="14.25" x14ac:dyDescent="0.2">
      <c r="B15212" s="8"/>
      <c r="D15212" s="8"/>
      <c r="E15212" s="9"/>
      <c r="F15212" s="9"/>
      <c r="G15212" s="9"/>
      <c r="H15212" s="8"/>
      <c r="I15212" s="8"/>
      <c r="J15212" s="8"/>
      <c r="K15212" s="8"/>
      <c r="L15212" s="8"/>
      <c r="M15212" s="8"/>
      <c r="N15212" s="8"/>
      <c r="O15212" s="26"/>
    </row>
    <row r="15213" spans="2:15" ht="14.25" x14ac:dyDescent="0.2">
      <c r="B15213" s="8"/>
      <c r="D15213" s="8"/>
      <c r="E15213" s="9"/>
      <c r="F15213" s="9"/>
      <c r="G15213" s="9"/>
      <c r="H15213" s="8"/>
      <c r="I15213" s="8"/>
      <c r="J15213" s="8"/>
      <c r="K15213" s="8"/>
      <c r="L15213" s="8"/>
      <c r="M15213" s="8"/>
      <c r="N15213" s="8"/>
      <c r="O15213" s="26"/>
    </row>
    <row r="15214" spans="2:15" ht="14.25" x14ac:dyDescent="0.2">
      <c r="B15214" s="8"/>
      <c r="D15214" s="8"/>
      <c r="E15214" s="9"/>
      <c r="F15214" s="9"/>
      <c r="G15214" s="9"/>
      <c r="H15214" s="8"/>
      <c r="I15214" s="8"/>
      <c r="J15214" s="8"/>
      <c r="K15214" s="8"/>
      <c r="L15214" s="8"/>
      <c r="M15214" s="8"/>
      <c r="N15214" s="8"/>
      <c r="O15214" s="26"/>
    </row>
    <row r="15215" spans="2:15" ht="14.25" x14ac:dyDescent="0.2">
      <c r="B15215" s="8"/>
      <c r="D15215" s="8"/>
      <c r="E15215" s="9"/>
      <c r="F15215" s="9"/>
      <c r="G15215" s="9"/>
      <c r="H15215" s="8"/>
      <c r="I15215" s="8"/>
      <c r="J15215" s="8"/>
      <c r="K15215" s="8"/>
      <c r="L15215" s="8"/>
      <c r="M15215" s="8"/>
      <c r="N15215" s="8"/>
      <c r="O15215" s="26"/>
    </row>
    <row r="15216" spans="2:15" ht="14.25" x14ac:dyDescent="0.2">
      <c r="B15216" s="8"/>
      <c r="D15216" s="8"/>
      <c r="E15216" s="9"/>
      <c r="F15216" s="9"/>
      <c r="G15216" s="9"/>
      <c r="H15216" s="8"/>
      <c r="I15216" s="8"/>
      <c r="J15216" s="8"/>
      <c r="K15216" s="8"/>
      <c r="L15216" s="8"/>
      <c r="M15216" s="8"/>
      <c r="N15216" s="8"/>
      <c r="O15216" s="26"/>
    </row>
    <row r="15217" spans="2:15" ht="14.25" x14ac:dyDescent="0.2">
      <c r="B15217" s="8"/>
      <c r="D15217" s="8"/>
      <c r="E15217" s="9"/>
      <c r="F15217" s="9"/>
      <c r="G15217" s="9"/>
      <c r="H15217" s="8"/>
      <c r="I15217" s="8"/>
      <c r="J15217" s="8"/>
      <c r="K15217" s="8"/>
      <c r="L15217" s="8"/>
      <c r="M15217" s="8"/>
      <c r="N15217" s="8"/>
      <c r="O15217" s="26"/>
    </row>
    <row r="15218" spans="2:15" ht="14.25" x14ac:dyDescent="0.2">
      <c r="B15218" s="8"/>
      <c r="D15218" s="8"/>
      <c r="E15218" s="9"/>
      <c r="F15218" s="9"/>
      <c r="G15218" s="9"/>
      <c r="H15218" s="8"/>
      <c r="I15218" s="8"/>
      <c r="J15218" s="8"/>
      <c r="K15218" s="8"/>
      <c r="L15218" s="8"/>
      <c r="M15218" s="8"/>
      <c r="N15218" s="8"/>
      <c r="O15218" s="26"/>
    </row>
    <row r="15219" spans="2:15" ht="14.25" x14ac:dyDescent="0.2">
      <c r="B15219" s="8"/>
      <c r="D15219" s="8"/>
      <c r="E15219" s="9"/>
      <c r="F15219" s="9"/>
      <c r="G15219" s="9"/>
      <c r="H15219" s="8"/>
      <c r="I15219" s="8"/>
      <c r="J15219" s="8"/>
      <c r="K15219" s="8"/>
      <c r="L15219" s="8"/>
      <c r="M15219" s="8"/>
      <c r="N15219" s="8"/>
      <c r="O15219" s="26"/>
    </row>
    <row r="15220" spans="2:15" ht="14.25" x14ac:dyDescent="0.2">
      <c r="B15220" s="8"/>
      <c r="D15220" s="8"/>
      <c r="E15220" s="9"/>
      <c r="F15220" s="9"/>
      <c r="G15220" s="9"/>
      <c r="H15220" s="8"/>
      <c r="I15220" s="8"/>
      <c r="J15220" s="8"/>
      <c r="K15220" s="8"/>
      <c r="L15220" s="8"/>
      <c r="M15220" s="8"/>
      <c r="N15220" s="8"/>
      <c r="O15220" s="26"/>
    </row>
    <row r="15221" spans="2:15" ht="14.25" x14ac:dyDescent="0.2">
      <c r="B15221" s="8"/>
      <c r="D15221" s="8"/>
      <c r="E15221" s="9"/>
      <c r="F15221" s="9"/>
      <c r="G15221" s="9"/>
      <c r="H15221" s="8"/>
      <c r="I15221" s="8"/>
      <c r="J15221" s="8"/>
      <c r="K15221" s="8"/>
      <c r="L15221" s="8"/>
      <c r="M15221" s="8"/>
      <c r="N15221" s="8"/>
      <c r="O15221" s="26"/>
    </row>
    <row r="15222" spans="2:15" ht="14.25" x14ac:dyDescent="0.2">
      <c r="B15222" s="8"/>
      <c r="D15222" s="8"/>
      <c r="E15222" s="9"/>
      <c r="F15222" s="9"/>
      <c r="G15222" s="9"/>
      <c r="H15222" s="8"/>
      <c r="I15222" s="8"/>
      <c r="J15222" s="8"/>
      <c r="K15222" s="8"/>
      <c r="L15222" s="8"/>
      <c r="M15222" s="8"/>
      <c r="N15222" s="8"/>
      <c r="O15222" s="26"/>
    </row>
    <row r="15223" spans="2:15" ht="14.25" x14ac:dyDescent="0.2">
      <c r="B15223" s="8"/>
      <c r="D15223" s="8"/>
      <c r="E15223" s="9"/>
      <c r="F15223" s="9"/>
      <c r="G15223" s="9"/>
      <c r="H15223" s="8"/>
      <c r="I15223" s="8"/>
      <c r="J15223" s="8"/>
      <c r="K15223" s="8"/>
      <c r="L15223" s="8"/>
      <c r="M15223" s="8"/>
      <c r="N15223" s="8"/>
      <c r="O15223" s="26"/>
    </row>
    <row r="15224" spans="2:15" ht="14.25" x14ac:dyDescent="0.2">
      <c r="B15224" s="8"/>
      <c r="D15224" s="8"/>
      <c r="E15224" s="9"/>
      <c r="F15224" s="9"/>
      <c r="G15224" s="9"/>
      <c r="H15224" s="8"/>
      <c r="I15224" s="8"/>
      <c r="J15224" s="8"/>
      <c r="K15224" s="8"/>
      <c r="L15224" s="8"/>
      <c r="M15224" s="8"/>
      <c r="N15224" s="8"/>
      <c r="O15224" s="26"/>
    </row>
    <row r="15225" spans="2:15" ht="14.25" x14ac:dyDescent="0.2">
      <c r="B15225" s="8"/>
      <c r="D15225" s="8"/>
      <c r="E15225" s="9"/>
      <c r="F15225" s="9"/>
      <c r="G15225" s="9"/>
      <c r="H15225" s="8"/>
      <c r="I15225" s="8"/>
      <c r="J15225" s="8"/>
      <c r="K15225" s="8"/>
      <c r="L15225" s="8"/>
      <c r="M15225" s="8"/>
      <c r="N15225" s="8"/>
      <c r="O15225" s="26"/>
    </row>
    <row r="15226" spans="2:15" ht="14.25" x14ac:dyDescent="0.2">
      <c r="B15226" s="8"/>
      <c r="D15226" s="8"/>
      <c r="E15226" s="9"/>
      <c r="F15226" s="9"/>
      <c r="G15226" s="9"/>
      <c r="H15226" s="8"/>
      <c r="I15226" s="8"/>
      <c r="J15226" s="8"/>
      <c r="K15226" s="8"/>
      <c r="L15226" s="8"/>
      <c r="M15226" s="8"/>
      <c r="N15226" s="8"/>
      <c r="O15226" s="26"/>
    </row>
    <row r="15227" spans="2:15" ht="14.25" x14ac:dyDescent="0.2">
      <c r="B15227" s="8"/>
      <c r="D15227" s="8"/>
      <c r="E15227" s="9"/>
      <c r="F15227" s="9"/>
      <c r="G15227" s="9"/>
      <c r="H15227" s="8"/>
      <c r="I15227" s="8"/>
      <c r="J15227" s="8"/>
      <c r="K15227" s="8"/>
      <c r="L15227" s="8"/>
      <c r="M15227" s="8"/>
      <c r="N15227" s="8"/>
      <c r="O15227" s="26"/>
    </row>
    <row r="15228" spans="2:15" ht="14.25" x14ac:dyDescent="0.2">
      <c r="B15228" s="8"/>
      <c r="D15228" s="8"/>
      <c r="E15228" s="9"/>
      <c r="F15228" s="9"/>
      <c r="G15228" s="9"/>
      <c r="H15228" s="8"/>
      <c r="I15228" s="8"/>
      <c r="J15228" s="8"/>
      <c r="K15228" s="8"/>
      <c r="L15228" s="8"/>
      <c r="M15228" s="8"/>
      <c r="N15228" s="8"/>
      <c r="O15228" s="26"/>
    </row>
    <row r="15229" spans="2:15" ht="14.25" x14ac:dyDescent="0.2">
      <c r="B15229" s="8"/>
      <c r="D15229" s="8"/>
      <c r="E15229" s="9"/>
      <c r="F15229" s="9"/>
      <c r="G15229" s="9"/>
      <c r="H15229" s="8"/>
      <c r="I15229" s="8"/>
      <c r="J15229" s="8"/>
      <c r="K15229" s="8"/>
      <c r="L15229" s="8"/>
      <c r="M15229" s="8"/>
      <c r="N15229" s="8"/>
      <c r="O15229" s="26"/>
    </row>
    <row r="15230" spans="2:15" ht="14.25" x14ac:dyDescent="0.2">
      <c r="B15230" s="8"/>
      <c r="D15230" s="8"/>
      <c r="E15230" s="9"/>
      <c r="F15230" s="9"/>
      <c r="G15230" s="9"/>
      <c r="H15230" s="8"/>
      <c r="I15230" s="8"/>
      <c r="J15230" s="8"/>
      <c r="K15230" s="8"/>
      <c r="L15230" s="8"/>
      <c r="M15230" s="8"/>
      <c r="N15230" s="8"/>
      <c r="O15230" s="26"/>
    </row>
    <row r="15231" spans="2:15" ht="14.25" x14ac:dyDescent="0.2">
      <c r="B15231" s="8"/>
      <c r="D15231" s="8"/>
      <c r="E15231" s="9"/>
      <c r="F15231" s="9"/>
      <c r="G15231" s="9"/>
      <c r="H15231" s="8"/>
      <c r="I15231" s="8"/>
      <c r="J15231" s="8"/>
      <c r="K15231" s="8"/>
      <c r="L15231" s="8"/>
      <c r="M15231" s="8"/>
      <c r="N15231" s="8"/>
      <c r="O15231" s="26"/>
    </row>
    <row r="15232" spans="2:15" ht="14.25" x14ac:dyDescent="0.2">
      <c r="B15232" s="8"/>
      <c r="D15232" s="8"/>
      <c r="E15232" s="9"/>
      <c r="F15232" s="9"/>
      <c r="G15232" s="9"/>
      <c r="H15232" s="8"/>
      <c r="I15232" s="8"/>
      <c r="J15232" s="8"/>
      <c r="K15232" s="8"/>
      <c r="L15232" s="8"/>
      <c r="M15232" s="8"/>
      <c r="N15232" s="8"/>
      <c r="O15232" s="26"/>
    </row>
    <row r="15233" spans="2:15" ht="14.25" x14ac:dyDescent="0.2">
      <c r="B15233" s="8"/>
      <c r="D15233" s="8"/>
      <c r="E15233" s="9"/>
      <c r="F15233" s="9"/>
      <c r="G15233" s="9"/>
      <c r="H15233" s="8"/>
      <c r="I15233" s="8"/>
      <c r="J15233" s="8"/>
      <c r="K15233" s="8"/>
      <c r="L15233" s="8"/>
      <c r="M15233" s="8"/>
      <c r="N15233" s="8"/>
      <c r="O15233" s="26"/>
    </row>
    <row r="15234" spans="2:15" ht="14.25" x14ac:dyDescent="0.2">
      <c r="B15234" s="8"/>
      <c r="D15234" s="8"/>
      <c r="E15234" s="9"/>
      <c r="F15234" s="9"/>
      <c r="G15234" s="9"/>
      <c r="H15234" s="8"/>
      <c r="I15234" s="8"/>
      <c r="J15234" s="8"/>
      <c r="K15234" s="8"/>
      <c r="L15234" s="8"/>
      <c r="M15234" s="8"/>
      <c r="N15234" s="8"/>
      <c r="O15234" s="26"/>
    </row>
    <row r="15235" spans="2:15" ht="14.25" x14ac:dyDescent="0.2">
      <c r="B15235" s="8"/>
      <c r="D15235" s="8"/>
      <c r="E15235" s="9"/>
      <c r="F15235" s="9"/>
      <c r="G15235" s="9"/>
      <c r="H15235" s="8"/>
      <c r="I15235" s="8"/>
      <c r="J15235" s="8"/>
      <c r="K15235" s="8"/>
      <c r="L15235" s="8"/>
      <c r="M15235" s="8"/>
      <c r="N15235" s="8"/>
      <c r="O15235" s="26"/>
    </row>
    <row r="15236" spans="2:15" ht="14.25" x14ac:dyDescent="0.2">
      <c r="B15236" s="8"/>
      <c r="D15236" s="8"/>
      <c r="E15236" s="9"/>
      <c r="F15236" s="9"/>
      <c r="G15236" s="9"/>
      <c r="H15236" s="8"/>
      <c r="I15236" s="8"/>
      <c r="J15236" s="8"/>
      <c r="K15236" s="8"/>
      <c r="L15236" s="8"/>
      <c r="M15236" s="8"/>
      <c r="N15236" s="8"/>
      <c r="O15236" s="26"/>
    </row>
    <row r="15237" spans="2:15" ht="14.25" x14ac:dyDescent="0.2">
      <c r="B15237" s="8"/>
      <c r="D15237" s="8"/>
      <c r="E15237" s="9"/>
      <c r="F15237" s="9"/>
      <c r="G15237" s="9"/>
      <c r="H15237" s="8"/>
      <c r="I15237" s="8"/>
      <c r="J15237" s="8"/>
      <c r="K15237" s="8"/>
      <c r="L15237" s="8"/>
      <c r="M15237" s="8"/>
      <c r="N15237" s="8"/>
      <c r="O15237" s="26"/>
    </row>
    <row r="15238" spans="2:15" ht="14.25" x14ac:dyDescent="0.2">
      <c r="B15238" s="8"/>
      <c r="D15238" s="8"/>
      <c r="E15238" s="9"/>
      <c r="F15238" s="9"/>
      <c r="G15238" s="9"/>
      <c r="H15238" s="8"/>
      <c r="I15238" s="8"/>
      <c r="J15238" s="8"/>
      <c r="K15238" s="8"/>
      <c r="L15238" s="8"/>
      <c r="M15238" s="8"/>
      <c r="N15238" s="8"/>
      <c r="O15238" s="26"/>
    </row>
    <row r="15239" spans="2:15" ht="14.25" x14ac:dyDescent="0.2">
      <c r="B15239" s="8"/>
      <c r="D15239" s="8"/>
      <c r="E15239" s="9"/>
      <c r="F15239" s="9"/>
      <c r="G15239" s="9"/>
      <c r="H15239" s="8"/>
      <c r="I15239" s="8"/>
      <c r="J15239" s="8"/>
      <c r="K15239" s="8"/>
      <c r="L15239" s="8"/>
      <c r="M15239" s="8"/>
      <c r="N15239" s="8"/>
      <c r="O15239" s="26"/>
    </row>
    <row r="15240" spans="2:15" ht="14.25" x14ac:dyDescent="0.2">
      <c r="B15240" s="8"/>
      <c r="D15240" s="8"/>
      <c r="E15240" s="9"/>
      <c r="F15240" s="9"/>
      <c r="G15240" s="9"/>
      <c r="H15240" s="8"/>
      <c r="I15240" s="8"/>
      <c r="J15240" s="8"/>
      <c r="K15240" s="8"/>
      <c r="L15240" s="8"/>
      <c r="M15240" s="8"/>
      <c r="N15240" s="8"/>
      <c r="O15240" s="26"/>
    </row>
    <row r="15241" spans="2:15" ht="14.25" x14ac:dyDescent="0.2">
      <c r="B15241" s="8"/>
      <c r="D15241" s="8"/>
      <c r="E15241" s="9"/>
      <c r="F15241" s="9"/>
      <c r="G15241" s="9"/>
      <c r="H15241" s="8"/>
      <c r="I15241" s="8"/>
      <c r="J15241" s="8"/>
      <c r="K15241" s="8"/>
      <c r="L15241" s="8"/>
      <c r="M15241" s="8"/>
      <c r="N15241" s="8"/>
      <c r="O15241" s="26"/>
    </row>
    <row r="15242" spans="2:15" ht="14.25" x14ac:dyDescent="0.2">
      <c r="B15242" s="8"/>
      <c r="D15242" s="8"/>
      <c r="E15242" s="9"/>
      <c r="F15242" s="9"/>
      <c r="G15242" s="9"/>
      <c r="H15242" s="8"/>
      <c r="I15242" s="8"/>
      <c r="J15242" s="8"/>
      <c r="K15242" s="8"/>
      <c r="L15242" s="8"/>
      <c r="M15242" s="8"/>
      <c r="N15242" s="8"/>
      <c r="O15242" s="26"/>
    </row>
    <row r="15243" spans="2:15" ht="14.25" x14ac:dyDescent="0.2">
      <c r="B15243" s="8"/>
      <c r="D15243" s="8"/>
      <c r="E15243" s="9"/>
      <c r="F15243" s="9"/>
      <c r="G15243" s="9"/>
      <c r="H15243" s="8"/>
      <c r="I15243" s="8"/>
      <c r="J15243" s="8"/>
      <c r="K15243" s="8"/>
      <c r="L15243" s="8"/>
      <c r="M15243" s="8"/>
      <c r="N15243" s="8"/>
      <c r="O15243" s="26"/>
    </row>
    <row r="15244" spans="2:15" ht="14.25" x14ac:dyDescent="0.2">
      <c r="B15244" s="8"/>
      <c r="D15244" s="8"/>
      <c r="E15244" s="9"/>
      <c r="F15244" s="9"/>
      <c r="G15244" s="9"/>
      <c r="H15244" s="8"/>
      <c r="I15244" s="8"/>
      <c r="J15244" s="8"/>
      <c r="K15244" s="8"/>
      <c r="L15244" s="8"/>
      <c r="M15244" s="8"/>
      <c r="N15244" s="8"/>
      <c r="O15244" s="26"/>
    </row>
    <row r="15245" spans="2:15" ht="14.25" x14ac:dyDescent="0.2">
      <c r="B15245" s="8"/>
      <c r="D15245" s="8"/>
      <c r="E15245" s="9"/>
      <c r="F15245" s="9"/>
      <c r="G15245" s="9"/>
      <c r="H15245" s="8"/>
      <c r="I15245" s="8"/>
      <c r="J15245" s="8"/>
      <c r="K15245" s="8"/>
      <c r="L15245" s="8"/>
      <c r="M15245" s="8"/>
      <c r="N15245" s="8"/>
      <c r="O15245" s="26"/>
    </row>
    <row r="15246" spans="2:15" ht="14.25" x14ac:dyDescent="0.2">
      <c r="B15246" s="8"/>
      <c r="D15246" s="8"/>
      <c r="E15246" s="9"/>
      <c r="F15246" s="9"/>
      <c r="G15246" s="9"/>
      <c r="H15246" s="8"/>
      <c r="I15246" s="8"/>
      <c r="J15246" s="8"/>
      <c r="K15246" s="8"/>
      <c r="L15246" s="8"/>
      <c r="M15246" s="8"/>
      <c r="N15246" s="8"/>
      <c r="O15246" s="26"/>
    </row>
    <row r="15247" spans="2:15" ht="14.25" x14ac:dyDescent="0.2">
      <c r="B15247" s="8"/>
      <c r="D15247" s="8"/>
      <c r="E15247" s="9"/>
      <c r="F15247" s="9"/>
      <c r="G15247" s="9"/>
      <c r="H15247" s="8"/>
      <c r="I15247" s="8"/>
      <c r="J15247" s="8"/>
      <c r="K15247" s="8"/>
      <c r="L15247" s="8"/>
      <c r="M15247" s="8"/>
      <c r="N15247" s="8"/>
      <c r="O15247" s="26"/>
    </row>
    <row r="15248" spans="2:15" ht="14.25" x14ac:dyDescent="0.2">
      <c r="B15248" s="8"/>
      <c r="D15248" s="8"/>
      <c r="E15248" s="9"/>
      <c r="F15248" s="9"/>
      <c r="G15248" s="9"/>
      <c r="H15248" s="8"/>
      <c r="I15248" s="8"/>
      <c r="J15248" s="8"/>
      <c r="K15248" s="8"/>
      <c r="L15248" s="8"/>
      <c r="M15248" s="8"/>
      <c r="N15248" s="8"/>
      <c r="O15248" s="26"/>
    </row>
    <row r="15249" spans="2:15" ht="14.25" x14ac:dyDescent="0.2">
      <c r="B15249" s="8"/>
      <c r="D15249" s="8"/>
      <c r="E15249" s="9"/>
      <c r="F15249" s="9"/>
      <c r="G15249" s="9"/>
      <c r="H15249" s="8"/>
      <c r="I15249" s="8"/>
      <c r="J15249" s="8"/>
      <c r="K15249" s="8"/>
      <c r="L15249" s="8"/>
      <c r="M15249" s="8"/>
      <c r="N15249" s="8"/>
      <c r="O15249" s="26"/>
    </row>
    <row r="15250" spans="2:15" ht="14.25" x14ac:dyDescent="0.2">
      <c r="B15250" s="8"/>
      <c r="D15250" s="8"/>
      <c r="E15250" s="9"/>
      <c r="F15250" s="9"/>
      <c r="G15250" s="9"/>
      <c r="H15250" s="8"/>
      <c r="I15250" s="8"/>
      <c r="J15250" s="8"/>
      <c r="K15250" s="8"/>
      <c r="L15250" s="8"/>
      <c r="M15250" s="8"/>
      <c r="N15250" s="8"/>
      <c r="O15250" s="26"/>
    </row>
    <row r="15251" spans="2:15" ht="14.25" x14ac:dyDescent="0.2">
      <c r="B15251" s="8"/>
      <c r="D15251" s="8"/>
      <c r="E15251" s="9"/>
      <c r="F15251" s="9"/>
      <c r="G15251" s="9"/>
      <c r="H15251" s="8"/>
      <c r="I15251" s="8"/>
      <c r="J15251" s="8"/>
      <c r="K15251" s="8"/>
      <c r="L15251" s="8"/>
      <c r="M15251" s="8"/>
      <c r="N15251" s="8"/>
      <c r="O15251" s="26"/>
    </row>
    <row r="15252" spans="2:15" ht="14.25" x14ac:dyDescent="0.2">
      <c r="B15252" s="8"/>
      <c r="D15252" s="8"/>
      <c r="E15252" s="9"/>
      <c r="F15252" s="9"/>
      <c r="G15252" s="9"/>
      <c r="H15252" s="8"/>
      <c r="I15252" s="8"/>
      <c r="J15252" s="8"/>
      <c r="K15252" s="8"/>
      <c r="L15252" s="8"/>
      <c r="M15252" s="8"/>
      <c r="N15252" s="8"/>
      <c r="O15252" s="26"/>
    </row>
    <row r="15253" spans="2:15" ht="14.25" x14ac:dyDescent="0.2">
      <c r="B15253" s="8"/>
      <c r="D15253" s="8"/>
      <c r="E15253" s="9"/>
      <c r="F15253" s="9"/>
      <c r="G15253" s="9"/>
      <c r="H15253" s="8"/>
      <c r="I15253" s="8"/>
      <c r="J15253" s="8"/>
      <c r="K15253" s="8"/>
      <c r="L15253" s="8"/>
      <c r="M15253" s="8"/>
      <c r="N15253" s="8"/>
      <c r="O15253" s="26"/>
    </row>
    <row r="15254" spans="2:15" ht="14.25" x14ac:dyDescent="0.2">
      <c r="B15254" s="8"/>
      <c r="D15254" s="8"/>
      <c r="E15254" s="9"/>
      <c r="F15254" s="9"/>
      <c r="G15254" s="9"/>
      <c r="H15254" s="8"/>
      <c r="I15254" s="8"/>
      <c r="J15254" s="8"/>
      <c r="K15254" s="8"/>
      <c r="L15254" s="8"/>
      <c r="M15254" s="8"/>
      <c r="N15254" s="8"/>
      <c r="O15254" s="26"/>
    </row>
    <row r="15255" spans="2:15" ht="14.25" x14ac:dyDescent="0.2">
      <c r="B15255" s="8"/>
      <c r="D15255" s="8"/>
      <c r="E15255" s="9"/>
      <c r="F15255" s="9"/>
      <c r="G15255" s="9"/>
      <c r="H15255" s="8"/>
      <c r="I15255" s="8"/>
      <c r="J15255" s="8"/>
      <c r="K15255" s="8"/>
      <c r="L15255" s="8"/>
      <c r="M15255" s="8"/>
      <c r="N15255" s="8"/>
      <c r="O15255" s="26"/>
    </row>
    <row r="15256" spans="2:15" ht="14.25" x14ac:dyDescent="0.2">
      <c r="B15256" s="8"/>
      <c r="D15256" s="8"/>
      <c r="E15256" s="9"/>
      <c r="F15256" s="9"/>
      <c r="G15256" s="9"/>
      <c r="H15256" s="8"/>
      <c r="I15256" s="8"/>
      <c r="J15256" s="8"/>
      <c r="K15256" s="8"/>
      <c r="L15256" s="8"/>
      <c r="M15256" s="8"/>
      <c r="N15256" s="8"/>
      <c r="O15256" s="26"/>
    </row>
    <row r="15257" spans="2:15" ht="14.25" x14ac:dyDescent="0.2">
      <c r="B15257" s="8"/>
      <c r="D15257" s="8"/>
      <c r="E15257" s="9"/>
      <c r="F15257" s="9"/>
      <c r="G15257" s="9"/>
      <c r="H15257" s="8"/>
      <c r="I15257" s="8"/>
      <c r="J15257" s="8"/>
      <c r="K15257" s="8"/>
      <c r="L15257" s="8"/>
      <c r="M15257" s="8"/>
      <c r="N15257" s="8"/>
      <c r="O15257" s="26"/>
    </row>
    <row r="15258" spans="2:15" ht="14.25" x14ac:dyDescent="0.2">
      <c r="B15258" s="8"/>
      <c r="D15258" s="8"/>
      <c r="E15258" s="9"/>
      <c r="F15258" s="9"/>
      <c r="G15258" s="9"/>
      <c r="H15258" s="8"/>
      <c r="I15258" s="8"/>
      <c r="J15258" s="8"/>
      <c r="K15258" s="8"/>
      <c r="L15258" s="8"/>
      <c r="M15258" s="8"/>
      <c r="N15258" s="8"/>
      <c r="O15258" s="26"/>
    </row>
    <row r="15259" spans="2:15" ht="14.25" x14ac:dyDescent="0.2">
      <c r="B15259" s="8"/>
      <c r="D15259" s="8"/>
      <c r="E15259" s="9"/>
      <c r="F15259" s="9"/>
      <c r="G15259" s="9"/>
      <c r="H15259" s="8"/>
      <c r="I15259" s="8"/>
      <c r="J15259" s="8"/>
      <c r="K15259" s="8"/>
      <c r="L15259" s="8"/>
      <c r="M15259" s="8"/>
      <c r="N15259" s="8"/>
      <c r="O15259" s="26"/>
    </row>
    <row r="15260" spans="2:15" ht="14.25" x14ac:dyDescent="0.2">
      <c r="B15260" s="8"/>
      <c r="D15260" s="8"/>
      <c r="E15260" s="9"/>
      <c r="F15260" s="9"/>
      <c r="G15260" s="9"/>
      <c r="H15260" s="8"/>
      <c r="I15260" s="8"/>
      <c r="J15260" s="8"/>
      <c r="K15260" s="8"/>
      <c r="L15260" s="8"/>
      <c r="M15260" s="8"/>
      <c r="N15260" s="8"/>
      <c r="O15260" s="26"/>
    </row>
    <row r="15261" spans="2:15" ht="14.25" x14ac:dyDescent="0.2">
      <c r="B15261" s="8"/>
      <c r="D15261" s="8"/>
      <c r="E15261" s="9"/>
      <c r="F15261" s="9"/>
      <c r="G15261" s="9"/>
      <c r="H15261" s="8"/>
      <c r="I15261" s="8"/>
      <c r="J15261" s="8"/>
      <c r="K15261" s="8"/>
      <c r="L15261" s="8"/>
      <c r="M15261" s="8"/>
      <c r="N15261" s="8"/>
      <c r="O15261" s="26"/>
    </row>
    <row r="15262" spans="2:15" ht="14.25" x14ac:dyDescent="0.2">
      <c r="B15262" s="8"/>
      <c r="D15262" s="8"/>
      <c r="E15262" s="9"/>
      <c r="F15262" s="9"/>
      <c r="G15262" s="9"/>
      <c r="H15262" s="8"/>
      <c r="I15262" s="8"/>
      <c r="J15262" s="8"/>
      <c r="K15262" s="8"/>
      <c r="L15262" s="8"/>
      <c r="M15262" s="8"/>
      <c r="N15262" s="8"/>
      <c r="O15262" s="26"/>
    </row>
    <row r="15263" spans="2:15" ht="14.25" x14ac:dyDescent="0.2">
      <c r="B15263" s="8"/>
      <c r="D15263" s="8"/>
      <c r="E15263" s="9"/>
      <c r="F15263" s="9"/>
      <c r="G15263" s="9"/>
      <c r="H15263" s="8"/>
      <c r="I15263" s="8"/>
      <c r="J15263" s="8"/>
      <c r="K15263" s="8"/>
      <c r="L15263" s="8"/>
      <c r="M15263" s="8"/>
      <c r="N15263" s="8"/>
      <c r="O15263" s="26"/>
    </row>
    <row r="15264" spans="2:15" ht="14.25" x14ac:dyDescent="0.2">
      <c r="B15264" s="8"/>
      <c r="D15264" s="8"/>
      <c r="E15264" s="9"/>
      <c r="F15264" s="9"/>
      <c r="G15264" s="9"/>
      <c r="H15264" s="8"/>
      <c r="I15264" s="8"/>
      <c r="J15264" s="8"/>
      <c r="K15264" s="8"/>
      <c r="L15264" s="8"/>
      <c r="M15264" s="8"/>
      <c r="N15264" s="8"/>
      <c r="O15264" s="26"/>
    </row>
    <row r="15265" spans="2:15" ht="14.25" x14ac:dyDescent="0.2">
      <c r="B15265" s="8"/>
      <c r="D15265" s="8"/>
      <c r="E15265" s="9"/>
      <c r="F15265" s="9"/>
      <c r="G15265" s="9"/>
      <c r="H15265" s="8"/>
      <c r="I15265" s="8"/>
      <c r="J15265" s="8"/>
      <c r="K15265" s="8"/>
      <c r="L15265" s="8"/>
      <c r="M15265" s="8"/>
      <c r="N15265" s="8"/>
      <c r="O15265" s="26"/>
    </row>
    <row r="15266" spans="2:15" ht="14.25" x14ac:dyDescent="0.2">
      <c r="B15266" s="8"/>
      <c r="D15266" s="8"/>
      <c r="E15266" s="9"/>
      <c r="F15266" s="9"/>
      <c r="G15266" s="9"/>
      <c r="H15266" s="8"/>
      <c r="I15266" s="8"/>
      <c r="J15266" s="8"/>
      <c r="K15266" s="8"/>
      <c r="L15266" s="8"/>
      <c r="M15266" s="8"/>
      <c r="N15266" s="8"/>
      <c r="O15266" s="26"/>
    </row>
    <row r="15267" spans="2:15" ht="14.25" x14ac:dyDescent="0.2">
      <c r="B15267" s="8"/>
      <c r="D15267" s="8"/>
      <c r="E15267" s="9"/>
      <c r="F15267" s="9"/>
      <c r="G15267" s="9"/>
      <c r="H15267" s="8"/>
      <c r="I15267" s="8"/>
      <c r="J15267" s="8"/>
      <c r="K15267" s="8"/>
      <c r="L15267" s="8"/>
      <c r="M15267" s="8"/>
      <c r="N15267" s="8"/>
      <c r="O15267" s="26"/>
    </row>
    <row r="15268" spans="2:15" ht="14.25" x14ac:dyDescent="0.2">
      <c r="B15268" s="8"/>
      <c r="D15268" s="8"/>
      <c r="E15268" s="9"/>
      <c r="F15268" s="9"/>
      <c r="G15268" s="9"/>
      <c r="H15268" s="8"/>
      <c r="I15268" s="8"/>
      <c r="J15268" s="8"/>
      <c r="K15268" s="8"/>
      <c r="L15268" s="8"/>
      <c r="M15268" s="8"/>
      <c r="N15268" s="8"/>
      <c r="O15268" s="26"/>
    </row>
    <row r="15269" spans="2:15" ht="14.25" x14ac:dyDescent="0.2">
      <c r="B15269" s="8"/>
      <c r="D15269" s="8"/>
      <c r="E15269" s="9"/>
      <c r="F15269" s="9"/>
      <c r="G15269" s="9"/>
      <c r="H15269" s="8"/>
      <c r="I15269" s="8"/>
      <c r="J15269" s="8"/>
      <c r="K15269" s="8"/>
      <c r="L15269" s="8"/>
      <c r="M15269" s="8"/>
      <c r="N15269" s="8"/>
      <c r="O15269" s="26"/>
    </row>
    <row r="15270" spans="2:15" ht="14.25" x14ac:dyDescent="0.2">
      <c r="B15270" s="8"/>
      <c r="D15270" s="8"/>
      <c r="E15270" s="9"/>
      <c r="F15270" s="9"/>
      <c r="G15270" s="9"/>
      <c r="H15270" s="8"/>
      <c r="I15270" s="8"/>
      <c r="J15270" s="8"/>
      <c r="K15270" s="8"/>
      <c r="L15270" s="8"/>
      <c r="M15270" s="8"/>
      <c r="N15270" s="8"/>
      <c r="O15270" s="26"/>
    </row>
    <row r="15271" spans="2:15" ht="14.25" x14ac:dyDescent="0.2">
      <c r="B15271" s="8"/>
      <c r="D15271" s="8"/>
      <c r="E15271" s="9"/>
      <c r="F15271" s="9"/>
      <c r="G15271" s="9"/>
      <c r="H15271" s="8"/>
      <c r="I15271" s="8"/>
      <c r="J15271" s="8"/>
      <c r="K15271" s="8"/>
      <c r="L15271" s="8"/>
      <c r="M15271" s="8"/>
      <c r="N15271" s="8"/>
      <c r="O15271" s="26"/>
    </row>
    <row r="15272" spans="2:15" ht="14.25" x14ac:dyDescent="0.2">
      <c r="B15272" s="8"/>
      <c r="D15272" s="8"/>
      <c r="E15272" s="9"/>
      <c r="F15272" s="9"/>
      <c r="G15272" s="9"/>
      <c r="H15272" s="8"/>
      <c r="I15272" s="8"/>
      <c r="J15272" s="8"/>
      <c r="K15272" s="8"/>
      <c r="L15272" s="8"/>
      <c r="M15272" s="8"/>
      <c r="N15272" s="8"/>
      <c r="O15272" s="26"/>
    </row>
    <row r="15273" spans="2:15" ht="14.25" x14ac:dyDescent="0.2">
      <c r="B15273" s="8"/>
      <c r="D15273" s="8"/>
      <c r="E15273" s="9"/>
      <c r="F15273" s="9"/>
      <c r="G15273" s="9"/>
      <c r="H15273" s="8"/>
      <c r="I15273" s="8"/>
      <c r="J15273" s="8"/>
      <c r="K15273" s="8"/>
      <c r="L15273" s="8"/>
      <c r="M15273" s="8"/>
      <c r="N15273" s="8"/>
      <c r="O15273" s="26"/>
    </row>
    <row r="15274" spans="2:15" ht="14.25" x14ac:dyDescent="0.2">
      <c r="B15274" s="8"/>
      <c r="D15274" s="8"/>
      <c r="E15274" s="9"/>
      <c r="F15274" s="9"/>
      <c r="G15274" s="9"/>
      <c r="H15274" s="8"/>
      <c r="I15274" s="8"/>
      <c r="J15274" s="8"/>
      <c r="K15274" s="8"/>
      <c r="L15274" s="8"/>
      <c r="M15274" s="8"/>
      <c r="N15274" s="8"/>
      <c r="O15274" s="26"/>
    </row>
    <row r="15275" spans="2:15" ht="14.25" x14ac:dyDescent="0.2">
      <c r="B15275" s="8"/>
      <c r="D15275" s="8"/>
      <c r="E15275" s="9"/>
      <c r="F15275" s="9"/>
      <c r="G15275" s="9"/>
      <c r="H15275" s="8"/>
      <c r="I15275" s="8"/>
      <c r="J15275" s="8"/>
      <c r="K15275" s="8"/>
      <c r="L15275" s="8"/>
      <c r="M15275" s="8"/>
      <c r="N15275" s="8"/>
      <c r="O15275" s="26"/>
    </row>
    <row r="15276" spans="2:15" ht="14.25" x14ac:dyDescent="0.2">
      <c r="B15276" s="8"/>
      <c r="D15276" s="8"/>
      <c r="E15276" s="9"/>
      <c r="F15276" s="9"/>
      <c r="G15276" s="9"/>
      <c r="H15276" s="8"/>
      <c r="I15276" s="8"/>
      <c r="J15276" s="8"/>
      <c r="K15276" s="8"/>
      <c r="L15276" s="8"/>
      <c r="M15276" s="8"/>
      <c r="N15276" s="8"/>
      <c r="O15276" s="26"/>
    </row>
    <row r="15277" spans="2:15" ht="14.25" x14ac:dyDescent="0.2">
      <c r="B15277" s="8"/>
      <c r="D15277" s="8"/>
      <c r="E15277" s="9"/>
      <c r="F15277" s="9"/>
      <c r="G15277" s="9"/>
      <c r="H15277" s="8"/>
      <c r="I15277" s="8"/>
      <c r="J15277" s="8"/>
      <c r="K15277" s="8"/>
      <c r="L15277" s="8"/>
      <c r="M15277" s="8"/>
      <c r="N15277" s="8"/>
      <c r="O15277" s="26"/>
    </row>
    <row r="15278" spans="2:15" ht="14.25" x14ac:dyDescent="0.2">
      <c r="B15278" s="8"/>
      <c r="D15278" s="8"/>
      <c r="E15278" s="9"/>
      <c r="F15278" s="9"/>
      <c r="G15278" s="9"/>
      <c r="H15278" s="8"/>
      <c r="I15278" s="8"/>
      <c r="J15278" s="8"/>
      <c r="K15278" s="8"/>
      <c r="L15278" s="8"/>
      <c r="M15278" s="8"/>
      <c r="N15278" s="8"/>
      <c r="O15278" s="26"/>
    </row>
    <row r="15279" spans="2:15" ht="14.25" x14ac:dyDescent="0.2">
      <c r="B15279" s="8"/>
      <c r="D15279" s="8"/>
      <c r="E15279" s="9"/>
      <c r="F15279" s="9"/>
      <c r="G15279" s="9"/>
      <c r="H15279" s="8"/>
      <c r="I15279" s="8"/>
      <c r="J15279" s="8"/>
      <c r="K15279" s="8"/>
      <c r="L15279" s="8"/>
      <c r="M15279" s="8"/>
      <c r="N15279" s="8"/>
      <c r="O15279" s="26"/>
    </row>
    <row r="15280" spans="2:15" ht="14.25" x14ac:dyDescent="0.2">
      <c r="B15280" s="8"/>
      <c r="D15280" s="8"/>
      <c r="E15280" s="9"/>
      <c r="F15280" s="9"/>
      <c r="G15280" s="9"/>
      <c r="H15280" s="8"/>
      <c r="I15280" s="8"/>
      <c r="J15280" s="8"/>
      <c r="K15280" s="8"/>
      <c r="L15280" s="8"/>
      <c r="M15280" s="8"/>
      <c r="N15280" s="8"/>
      <c r="O15280" s="26"/>
    </row>
    <row r="15281" spans="2:15" ht="14.25" x14ac:dyDescent="0.2">
      <c r="B15281" s="8"/>
      <c r="D15281" s="8"/>
      <c r="E15281" s="9"/>
      <c r="F15281" s="9"/>
      <c r="G15281" s="9"/>
      <c r="H15281" s="8"/>
      <c r="I15281" s="8"/>
      <c r="J15281" s="8"/>
      <c r="K15281" s="8"/>
      <c r="L15281" s="8"/>
      <c r="M15281" s="8"/>
      <c r="N15281" s="8"/>
      <c r="O15281" s="26"/>
    </row>
    <row r="15282" spans="2:15" ht="14.25" x14ac:dyDescent="0.2">
      <c r="B15282" s="8"/>
      <c r="D15282" s="8"/>
      <c r="E15282" s="9"/>
      <c r="F15282" s="9"/>
      <c r="G15282" s="9"/>
      <c r="H15282" s="8"/>
      <c r="I15282" s="8"/>
      <c r="J15282" s="8"/>
      <c r="K15282" s="8"/>
      <c r="L15282" s="8"/>
      <c r="M15282" s="8"/>
      <c r="N15282" s="8"/>
      <c r="O15282" s="26"/>
    </row>
    <row r="15283" spans="2:15" ht="14.25" x14ac:dyDescent="0.2">
      <c r="B15283" s="8"/>
      <c r="D15283" s="8"/>
      <c r="E15283" s="9"/>
      <c r="F15283" s="9"/>
      <c r="G15283" s="9"/>
      <c r="H15283" s="8"/>
      <c r="I15283" s="8"/>
      <c r="J15283" s="8"/>
      <c r="K15283" s="8"/>
      <c r="L15283" s="8"/>
      <c r="M15283" s="8"/>
      <c r="N15283" s="8"/>
      <c r="O15283" s="26"/>
    </row>
    <row r="15284" spans="2:15" ht="14.25" x14ac:dyDescent="0.2">
      <c r="B15284" s="8"/>
      <c r="D15284" s="8"/>
      <c r="E15284" s="9"/>
      <c r="F15284" s="9"/>
      <c r="G15284" s="9"/>
      <c r="H15284" s="8"/>
      <c r="I15284" s="8"/>
      <c r="J15284" s="8"/>
      <c r="K15284" s="8"/>
      <c r="L15284" s="8"/>
      <c r="M15284" s="8"/>
      <c r="N15284" s="8"/>
      <c r="O15284" s="26"/>
    </row>
    <row r="15285" spans="2:15" ht="14.25" x14ac:dyDescent="0.2">
      <c r="B15285" s="8"/>
      <c r="D15285" s="8"/>
      <c r="E15285" s="9"/>
      <c r="F15285" s="9"/>
      <c r="G15285" s="9"/>
      <c r="H15285" s="8"/>
      <c r="I15285" s="8"/>
      <c r="J15285" s="8"/>
      <c r="K15285" s="8"/>
      <c r="L15285" s="8"/>
      <c r="M15285" s="8"/>
      <c r="N15285" s="8"/>
      <c r="O15285" s="26"/>
    </row>
    <row r="15286" spans="2:15" ht="14.25" x14ac:dyDescent="0.2">
      <c r="B15286" s="8"/>
      <c r="D15286" s="8"/>
      <c r="E15286" s="9"/>
      <c r="F15286" s="9"/>
      <c r="G15286" s="9"/>
      <c r="H15286" s="8"/>
      <c r="I15286" s="8"/>
      <c r="J15286" s="8"/>
      <c r="K15286" s="8"/>
      <c r="L15286" s="8"/>
      <c r="M15286" s="8"/>
      <c r="N15286" s="8"/>
      <c r="O15286" s="26"/>
    </row>
    <row r="15287" spans="2:15" ht="14.25" x14ac:dyDescent="0.2">
      <c r="B15287" s="8"/>
      <c r="D15287" s="8"/>
      <c r="E15287" s="9"/>
      <c r="F15287" s="9"/>
      <c r="G15287" s="9"/>
      <c r="H15287" s="8"/>
      <c r="I15287" s="8"/>
      <c r="J15287" s="8"/>
      <c r="K15287" s="8"/>
      <c r="L15287" s="8"/>
      <c r="M15287" s="8"/>
      <c r="N15287" s="8"/>
      <c r="O15287" s="26"/>
    </row>
    <row r="15288" spans="2:15" ht="14.25" x14ac:dyDescent="0.2">
      <c r="B15288" s="8"/>
      <c r="D15288" s="8"/>
      <c r="E15288" s="9"/>
      <c r="F15288" s="9"/>
      <c r="G15288" s="9"/>
      <c r="H15288" s="8"/>
      <c r="I15288" s="8"/>
      <c r="J15288" s="8"/>
      <c r="K15288" s="8"/>
      <c r="L15288" s="8"/>
      <c r="M15288" s="8"/>
      <c r="N15288" s="8"/>
      <c r="O15288" s="26"/>
    </row>
    <row r="15289" spans="2:15" ht="14.25" x14ac:dyDescent="0.2">
      <c r="B15289" s="8"/>
      <c r="D15289" s="8"/>
      <c r="E15289" s="9"/>
      <c r="F15289" s="9"/>
      <c r="G15289" s="9"/>
      <c r="H15289" s="8"/>
      <c r="I15289" s="8"/>
      <c r="J15289" s="8"/>
      <c r="K15289" s="8"/>
      <c r="L15289" s="8"/>
      <c r="M15289" s="8"/>
      <c r="N15289" s="8"/>
      <c r="O15289" s="26"/>
    </row>
    <row r="15290" spans="2:15" ht="14.25" x14ac:dyDescent="0.2">
      <c r="B15290" s="8"/>
      <c r="D15290" s="8"/>
      <c r="E15290" s="9"/>
      <c r="F15290" s="9"/>
      <c r="G15290" s="9"/>
      <c r="H15290" s="8"/>
      <c r="I15290" s="8"/>
      <c r="J15290" s="8"/>
      <c r="K15290" s="8"/>
      <c r="L15290" s="8"/>
      <c r="M15290" s="8"/>
      <c r="N15290" s="8"/>
      <c r="O15290" s="26"/>
    </row>
    <row r="15291" spans="2:15" ht="14.25" x14ac:dyDescent="0.2">
      <c r="B15291" s="8"/>
      <c r="D15291" s="8"/>
      <c r="E15291" s="9"/>
      <c r="F15291" s="9"/>
      <c r="G15291" s="9"/>
      <c r="H15291" s="8"/>
      <c r="I15291" s="8"/>
      <c r="J15291" s="8"/>
      <c r="K15291" s="8"/>
      <c r="L15291" s="8"/>
      <c r="M15291" s="8"/>
      <c r="N15291" s="8"/>
      <c r="O15291" s="26"/>
    </row>
    <row r="15292" spans="2:15" ht="14.25" x14ac:dyDescent="0.2">
      <c r="B15292" s="8"/>
      <c r="D15292" s="8"/>
      <c r="E15292" s="9"/>
      <c r="F15292" s="9"/>
      <c r="G15292" s="9"/>
      <c r="H15292" s="8"/>
      <c r="I15292" s="8"/>
      <c r="J15292" s="8"/>
      <c r="K15292" s="8"/>
      <c r="L15292" s="8"/>
      <c r="M15292" s="8"/>
      <c r="N15292" s="8"/>
      <c r="O15292" s="26"/>
    </row>
    <row r="15293" spans="2:15" ht="14.25" x14ac:dyDescent="0.2">
      <c r="B15293" s="8"/>
      <c r="D15293" s="8"/>
      <c r="E15293" s="9"/>
      <c r="F15293" s="9"/>
      <c r="G15293" s="9"/>
      <c r="H15293" s="8"/>
      <c r="I15293" s="8"/>
      <c r="J15293" s="8"/>
      <c r="K15293" s="8"/>
      <c r="L15293" s="8"/>
      <c r="M15293" s="8"/>
      <c r="N15293" s="8"/>
      <c r="O15293" s="26"/>
    </row>
    <row r="15294" spans="2:15" ht="14.25" x14ac:dyDescent="0.2">
      <c r="B15294" s="8"/>
      <c r="D15294" s="8"/>
      <c r="E15294" s="9"/>
      <c r="F15294" s="9"/>
      <c r="G15294" s="9"/>
      <c r="H15294" s="8"/>
      <c r="I15294" s="8"/>
      <c r="J15294" s="8"/>
      <c r="K15294" s="8"/>
      <c r="L15294" s="8"/>
      <c r="M15294" s="8"/>
      <c r="N15294" s="8"/>
      <c r="O15294" s="26"/>
    </row>
    <row r="15295" spans="2:15" ht="14.25" x14ac:dyDescent="0.2">
      <c r="B15295" s="8"/>
      <c r="D15295" s="8"/>
      <c r="E15295" s="9"/>
      <c r="F15295" s="9"/>
      <c r="G15295" s="9"/>
      <c r="H15295" s="8"/>
      <c r="I15295" s="8"/>
      <c r="J15295" s="8"/>
      <c r="K15295" s="8"/>
      <c r="L15295" s="8"/>
      <c r="M15295" s="8"/>
      <c r="N15295" s="8"/>
      <c r="O15295" s="26"/>
    </row>
    <row r="15296" spans="2:15" ht="14.25" x14ac:dyDescent="0.2">
      <c r="B15296" s="8"/>
      <c r="D15296" s="8"/>
      <c r="E15296" s="9"/>
      <c r="F15296" s="9"/>
      <c r="G15296" s="9"/>
      <c r="H15296" s="8"/>
      <c r="I15296" s="8"/>
      <c r="J15296" s="8"/>
      <c r="K15296" s="8"/>
      <c r="L15296" s="8"/>
      <c r="M15296" s="8"/>
      <c r="N15296" s="8"/>
      <c r="O15296" s="26"/>
    </row>
    <row r="15297" spans="2:15" ht="14.25" x14ac:dyDescent="0.2">
      <c r="B15297" s="8"/>
      <c r="D15297" s="8"/>
      <c r="E15297" s="9"/>
      <c r="F15297" s="9"/>
      <c r="G15297" s="9"/>
      <c r="H15297" s="8"/>
      <c r="I15297" s="8"/>
      <c r="J15297" s="8"/>
      <c r="K15297" s="8"/>
      <c r="L15297" s="8"/>
      <c r="M15297" s="8"/>
      <c r="N15297" s="8"/>
      <c r="O15297" s="26"/>
    </row>
    <row r="15298" spans="2:15" ht="14.25" x14ac:dyDescent="0.2">
      <c r="B15298" s="8"/>
      <c r="D15298" s="8"/>
      <c r="E15298" s="9"/>
      <c r="F15298" s="9"/>
      <c r="G15298" s="9"/>
      <c r="H15298" s="8"/>
      <c r="I15298" s="8"/>
      <c r="J15298" s="8"/>
      <c r="K15298" s="8"/>
      <c r="L15298" s="8"/>
      <c r="M15298" s="8"/>
      <c r="N15298" s="8"/>
      <c r="O15298" s="26"/>
    </row>
    <row r="15299" spans="2:15" ht="14.25" x14ac:dyDescent="0.2">
      <c r="B15299" s="8"/>
      <c r="D15299" s="8"/>
      <c r="E15299" s="9"/>
      <c r="F15299" s="9"/>
      <c r="G15299" s="9"/>
      <c r="H15299" s="8"/>
      <c r="I15299" s="8"/>
      <c r="J15299" s="8"/>
      <c r="K15299" s="8"/>
      <c r="L15299" s="8"/>
      <c r="M15299" s="8"/>
      <c r="N15299" s="8"/>
      <c r="O15299" s="26"/>
    </row>
    <row r="15300" spans="2:15" ht="14.25" x14ac:dyDescent="0.2">
      <c r="B15300" s="8"/>
      <c r="D15300" s="8"/>
      <c r="E15300" s="9"/>
      <c r="F15300" s="9"/>
      <c r="G15300" s="9"/>
      <c r="H15300" s="8"/>
      <c r="I15300" s="8"/>
      <c r="J15300" s="8"/>
      <c r="K15300" s="8"/>
      <c r="L15300" s="8"/>
      <c r="M15300" s="8"/>
      <c r="N15300" s="8"/>
      <c r="O15300" s="26"/>
    </row>
    <row r="15301" spans="2:15" ht="14.25" x14ac:dyDescent="0.2">
      <c r="B15301" s="8"/>
      <c r="D15301" s="8"/>
      <c r="E15301" s="9"/>
      <c r="F15301" s="9"/>
      <c r="G15301" s="9"/>
      <c r="H15301" s="8"/>
      <c r="I15301" s="8"/>
      <c r="J15301" s="8"/>
      <c r="K15301" s="8"/>
      <c r="L15301" s="8"/>
      <c r="M15301" s="8"/>
      <c r="N15301" s="8"/>
      <c r="O15301" s="26"/>
    </row>
    <row r="15302" spans="2:15" ht="14.25" x14ac:dyDescent="0.2">
      <c r="B15302" s="8"/>
      <c r="D15302" s="8"/>
      <c r="E15302" s="9"/>
      <c r="F15302" s="9"/>
      <c r="G15302" s="9"/>
      <c r="H15302" s="8"/>
      <c r="I15302" s="8"/>
      <c r="J15302" s="8"/>
      <c r="K15302" s="8"/>
      <c r="L15302" s="8"/>
      <c r="M15302" s="8"/>
      <c r="N15302" s="8"/>
      <c r="O15302" s="26"/>
    </row>
    <row r="15303" spans="2:15" ht="14.25" x14ac:dyDescent="0.2">
      <c r="B15303" s="8"/>
      <c r="D15303" s="8"/>
      <c r="E15303" s="9"/>
      <c r="F15303" s="9"/>
      <c r="G15303" s="9"/>
      <c r="H15303" s="8"/>
      <c r="I15303" s="8"/>
      <c r="J15303" s="8"/>
      <c r="K15303" s="8"/>
      <c r="L15303" s="8"/>
      <c r="M15303" s="8"/>
      <c r="N15303" s="8"/>
      <c r="O15303" s="26"/>
    </row>
    <row r="15304" spans="2:15" ht="14.25" x14ac:dyDescent="0.2">
      <c r="B15304" s="8"/>
      <c r="D15304" s="8"/>
      <c r="E15304" s="9"/>
      <c r="F15304" s="9"/>
      <c r="G15304" s="9"/>
      <c r="H15304" s="8"/>
      <c r="I15304" s="8"/>
      <c r="J15304" s="8"/>
      <c r="K15304" s="8"/>
      <c r="L15304" s="8"/>
      <c r="M15304" s="8"/>
      <c r="N15304" s="8"/>
      <c r="O15304" s="26"/>
    </row>
    <row r="15305" spans="2:15" ht="14.25" x14ac:dyDescent="0.2">
      <c r="B15305" s="8"/>
      <c r="D15305" s="8"/>
      <c r="E15305" s="9"/>
      <c r="F15305" s="9"/>
      <c r="G15305" s="9"/>
      <c r="H15305" s="8"/>
      <c r="I15305" s="8"/>
      <c r="J15305" s="8"/>
      <c r="K15305" s="8"/>
      <c r="L15305" s="8"/>
      <c r="M15305" s="8"/>
      <c r="N15305" s="8"/>
      <c r="O15305" s="26"/>
    </row>
    <row r="15306" spans="2:15" ht="14.25" x14ac:dyDescent="0.2">
      <c r="B15306" s="8"/>
      <c r="D15306" s="8"/>
      <c r="E15306" s="9"/>
      <c r="F15306" s="9"/>
      <c r="G15306" s="9"/>
      <c r="H15306" s="8"/>
      <c r="I15306" s="8"/>
      <c r="J15306" s="8"/>
      <c r="K15306" s="8"/>
      <c r="L15306" s="8"/>
      <c r="M15306" s="8"/>
      <c r="N15306" s="8"/>
      <c r="O15306" s="26"/>
    </row>
    <row r="15307" spans="2:15" ht="14.25" x14ac:dyDescent="0.2">
      <c r="B15307" s="8"/>
      <c r="D15307" s="8"/>
      <c r="E15307" s="9"/>
      <c r="F15307" s="9"/>
      <c r="G15307" s="9"/>
      <c r="H15307" s="8"/>
      <c r="I15307" s="8"/>
      <c r="J15307" s="8"/>
      <c r="K15307" s="8"/>
      <c r="L15307" s="8"/>
      <c r="M15307" s="8"/>
      <c r="N15307" s="8"/>
      <c r="O15307" s="26"/>
    </row>
    <row r="15308" spans="2:15" ht="14.25" x14ac:dyDescent="0.2">
      <c r="B15308" s="8"/>
      <c r="D15308" s="8"/>
      <c r="E15308" s="9"/>
      <c r="F15308" s="9"/>
      <c r="G15308" s="9"/>
      <c r="H15308" s="8"/>
      <c r="I15308" s="8"/>
      <c r="J15308" s="8"/>
      <c r="K15308" s="8"/>
      <c r="L15308" s="8"/>
      <c r="M15308" s="8"/>
      <c r="N15308" s="8"/>
      <c r="O15308" s="26"/>
    </row>
    <row r="15309" spans="2:15" ht="14.25" x14ac:dyDescent="0.2">
      <c r="B15309" s="8"/>
      <c r="D15309" s="8"/>
      <c r="E15309" s="9"/>
      <c r="F15309" s="9"/>
      <c r="G15309" s="9"/>
      <c r="H15309" s="8"/>
      <c r="I15309" s="8"/>
      <c r="J15309" s="8"/>
      <c r="K15309" s="8"/>
      <c r="L15309" s="8"/>
      <c r="M15309" s="8"/>
      <c r="N15309" s="8"/>
      <c r="O15309" s="26"/>
    </row>
    <row r="15310" spans="2:15" ht="14.25" x14ac:dyDescent="0.2">
      <c r="B15310" s="8"/>
      <c r="D15310" s="8"/>
      <c r="E15310" s="9"/>
      <c r="F15310" s="9"/>
      <c r="G15310" s="9"/>
      <c r="H15310" s="8"/>
      <c r="I15310" s="8"/>
      <c r="J15310" s="8"/>
      <c r="K15310" s="8"/>
      <c r="L15310" s="8"/>
      <c r="M15310" s="8"/>
      <c r="N15310" s="8"/>
      <c r="O15310" s="26"/>
    </row>
    <row r="15311" spans="2:15" ht="14.25" x14ac:dyDescent="0.2">
      <c r="B15311" s="8"/>
      <c r="D15311" s="8"/>
      <c r="E15311" s="9"/>
      <c r="F15311" s="9"/>
      <c r="G15311" s="9"/>
      <c r="H15311" s="8"/>
      <c r="I15311" s="8"/>
      <c r="J15311" s="8"/>
      <c r="K15311" s="8"/>
      <c r="L15311" s="8"/>
      <c r="M15311" s="8"/>
      <c r="N15311" s="8"/>
      <c r="O15311" s="26"/>
    </row>
    <row r="15312" spans="2:15" ht="14.25" x14ac:dyDescent="0.2">
      <c r="B15312" s="8"/>
      <c r="D15312" s="8"/>
      <c r="E15312" s="9"/>
      <c r="F15312" s="9"/>
      <c r="G15312" s="9"/>
      <c r="H15312" s="8"/>
      <c r="I15312" s="8"/>
      <c r="J15312" s="8"/>
      <c r="K15312" s="8"/>
      <c r="L15312" s="8"/>
      <c r="M15312" s="8"/>
      <c r="N15312" s="8"/>
      <c r="O15312" s="26"/>
    </row>
    <row r="15313" spans="2:15" ht="14.25" x14ac:dyDescent="0.2">
      <c r="B15313" s="8"/>
      <c r="D15313" s="8"/>
      <c r="E15313" s="9"/>
      <c r="F15313" s="9"/>
      <c r="G15313" s="9"/>
      <c r="H15313" s="8"/>
      <c r="I15313" s="8"/>
      <c r="J15313" s="8"/>
      <c r="K15313" s="8"/>
      <c r="L15313" s="8"/>
      <c r="M15313" s="8"/>
      <c r="N15313" s="8"/>
      <c r="O15313" s="26"/>
    </row>
    <row r="15314" spans="2:15" ht="14.25" x14ac:dyDescent="0.2">
      <c r="B15314" s="8"/>
      <c r="D15314" s="8"/>
      <c r="E15314" s="9"/>
      <c r="F15314" s="9"/>
      <c r="G15314" s="9"/>
      <c r="H15314" s="8"/>
      <c r="I15314" s="8"/>
      <c r="J15314" s="8"/>
      <c r="K15314" s="8"/>
      <c r="L15314" s="8"/>
      <c r="M15314" s="8"/>
      <c r="N15314" s="8"/>
      <c r="O15314" s="26"/>
    </row>
    <row r="15315" spans="2:15" ht="14.25" x14ac:dyDescent="0.2">
      <c r="B15315" s="8"/>
      <c r="D15315" s="8"/>
      <c r="E15315" s="9"/>
      <c r="F15315" s="9"/>
      <c r="G15315" s="9"/>
      <c r="H15315" s="8"/>
      <c r="I15315" s="8"/>
      <c r="J15315" s="8"/>
      <c r="K15315" s="8"/>
      <c r="L15315" s="8"/>
      <c r="M15315" s="8"/>
      <c r="N15315" s="8"/>
      <c r="O15315" s="26"/>
    </row>
    <row r="15316" spans="2:15" ht="14.25" x14ac:dyDescent="0.2">
      <c r="B15316" s="8"/>
      <c r="D15316" s="8"/>
      <c r="E15316" s="9"/>
      <c r="F15316" s="9"/>
      <c r="G15316" s="9"/>
      <c r="H15316" s="8"/>
      <c r="I15316" s="8"/>
      <c r="J15316" s="8"/>
      <c r="K15316" s="8"/>
      <c r="L15316" s="8"/>
      <c r="M15316" s="8"/>
      <c r="N15316" s="8"/>
      <c r="O15316" s="26"/>
    </row>
    <row r="15317" spans="2:15" ht="14.25" x14ac:dyDescent="0.2">
      <c r="B15317" s="8"/>
      <c r="D15317" s="8"/>
      <c r="E15317" s="9"/>
      <c r="F15317" s="9"/>
      <c r="G15317" s="9"/>
      <c r="H15317" s="8"/>
      <c r="I15317" s="8"/>
      <c r="J15317" s="8"/>
      <c r="K15317" s="8"/>
      <c r="L15317" s="8"/>
      <c r="M15317" s="8"/>
      <c r="N15317" s="8"/>
      <c r="O15317" s="26"/>
    </row>
    <row r="15318" spans="2:15" ht="14.25" x14ac:dyDescent="0.2">
      <c r="B15318" s="8"/>
      <c r="D15318" s="8"/>
      <c r="E15318" s="9"/>
      <c r="F15318" s="9"/>
      <c r="G15318" s="9"/>
      <c r="H15318" s="8"/>
      <c r="I15318" s="8"/>
      <c r="J15318" s="8"/>
      <c r="K15318" s="8"/>
      <c r="L15318" s="8"/>
      <c r="M15318" s="8"/>
      <c r="N15318" s="8"/>
      <c r="O15318" s="26"/>
    </row>
    <row r="15319" spans="2:15" ht="14.25" x14ac:dyDescent="0.2">
      <c r="B15319" s="8"/>
      <c r="D15319" s="8"/>
      <c r="E15319" s="9"/>
      <c r="F15319" s="9"/>
      <c r="G15319" s="9"/>
      <c r="H15319" s="8"/>
      <c r="I15319" s="8"/>
      <c r="J15319" s="8"/>
      <c r="K15319" s="8"/>
      <c r="L15319" s="8"/>
      <c r="M15319" s="8"/>
      <c r="N15319" s="8"/>
      <c r="O15319" s="26"/>
    </row>
    <row r="15320" spans="2:15" ht="14.25" x14ac:dyDescent="0.2">
      <c r="B15320" s="8"/>
      <c r="D15320" s="8"/>
      <c r="E15320" s="9"/>
      <c r="F15320" s="9"/>
      <c r="G15320" s="9"/>
      <c r="H15320" s="8"/>
      <c r="I15320" s="8"/>
      <c r="J15320" s="8"/>
      <c r="K15320" s="8"/>
      <c r="L15320" s="8"/>
      <c r="M15320" s="8"/>
      <c r="N15320" s="8"/>
      <c r="O15320" s="26"/>
    </row>
    <row r="15321" spans="2:15" ht="14.25" x14ac:dyDescent="0.2">
      <c r="B15321" s="8"/>
      <c r="D15321" s="8"/>
      <c r="E15321" s="9"/>
      <c r="F15321" s="9"/>
      <c r="G15321" s="9"/>
      <c r="H15321" s="8"/>
      <c r="I15321" s="8"/>
      <c r="J15321" s="8"/>
      <c r="K15321" s="8"/>
      <c r="L15321" s="8"/>
      <c r="M15321" s="8"/>
      <c r="N15321" s="8"/>
      <c r="O15321" s="26"/>
    </row>
    <row r="15322" spans="2:15" ht="14.25" x14ac:dyDescent="0.2">
      <c r="B15322" s="8"/>
      <c r="D15322" s="8"/>
      <c r="E15322" s="9"/>
      <c r="F15322" s="9"/>
      <c r="G15322" s="9"/>
      <c r="H15322" s="8"/>
      <c r="I15322" s="8"/>
      <c r="J15322" s="8"/>
      <c r="K15322" s="8"/>
      <c r="L15322" s="8"/>
      <c r="M15322" s="8"/>
      <c r="N15322" s="8"/>
      <c r="O15322" s="26"/>
    </row>
    <row r="15323" spans="2:15" ht="14.25" x14ac:dyDescent="0.2">
      <c r="B15323" s="8"/>
      <c r="D15323" s="8"/>
      <c r="E15323" s="9"/>
      <c r="F15323" s="9"/>
      <c r="G15323" s="9"/>
      <c r="H15323" s="8"/>
      <c r="I15323" s="8"/>
      <c r="J15323" s="8"/>
      <c r="K15323" s="8"/>
      <c r="L15323" s="8"/>
      <c r="M15323" s="8"/>
      <c r="N15323" s="8"/>
      <c r="O15323" s="26"/>
    </row>
    <row r="15324" spans="2:15" ht="14.25" x14ac:dyDescent="0.2">
      <c r="B15324" s="8"/>
      <c r="D15324" s="8"/>
      <c r="E15324" s="9"/>
      <c r="F15324" s="9"/>
      <c r="G15324" s="9"/>
      <c r="H15324" s="8"/>
      <c r="I15324" s="8"/>
      <c r="J15324" s="8"/>
      <c r="K15324" s="8"/>
      <c r="L15324" s="8"/>
      <c r="M15324" s="8"/>
      <c r="N15324" s="8"/>
      <c r="O15324" s="26"/>
    </row>
    <row r="15325" spans="2:15" ht="14.25" x14ac:dyDescent="0.2">
      <c r="B15325" s="8"/>
      <c r="D15325" s="8"/>
      <c r="E15325" s="9"/>
      <c r="F15325" s="9"/>
      <c r="G15325" s="9"/>
      <c r="H15325" s="8"/>
      <c r="I15325" s="8"/>
      <c r="J15325" s="8"/>
      <c r="K15325" s="8"/>
      <c r="L15325" s="8"/>
      <c r="M15325" s="8"/>
      <c r="N15325" s="8"/>
      <c r="O15325" s="26"/>
    </row>
    <row r="15326" spans="2:15" ht="14.25" x14ac:dyDescent="0.2">
      <c r="B15326" s="8"/>
      <c r="D15326" s="8"/>
      <c r="E15326" s="9"/>
      <c r="F15326" s="9"/>
      <c r="G15326" s="9"/>
      <c r="H15326" s="8"/>
      <c r="I15326" s="8"/>
      <c r="J15326" s="8"/>
      <c r="K15326" s="8"/>
      <c r="L15326" s="8"/>
      <c r="M15326" s="8"/>
      <c r="N15326" s="8"/>
      <c r="O15326" s="26"/>
    </row>
    <row r="15327" spans="2:15" ht="14.25" x14ac:dyDescent="0.2">
      <c r="B15327" s="8"/>
      <c r="D15327" s="8"/>
      <c r="E15327" s="9"/>
      <c r="F15327" s="9"/>
      <c r="G15327" s="9"/>
      <c r="H15327" s="8"/>
      <c r="I15327" s="8"/>
      <c r="J15327" s="8"/>
      <c r="K15327" s="8"/>
      <c r="L15327" s="8"/>
      <c r="M15327" s="8"/>
      <c r="N15327" s="8"/>
      <c r="O15327" s="26"/>
    </row>
    <row r="15328" spans="2:15" ht="14.25" x14ac:dyDescent="0.2">
      <c r="B15328" s="8"/>
      <c r="D15328" s="8"/>
      <c r="E15328" s="9"/>
      <c r="F15328" s="9"/>
      <c r="G15328" s="9"/>
      <c r="H15328" s="8"/>
      <c r="I15328" s="8"/>
      <c r="J15328" s="8"/>
      <c r="K15328" s="8"/>
      <c r="L15328" s="8"/>
      <c r="M15328" s="8"/>
      <c r="N15328" s="8"/>
      <c r="O15328" s="26"/>
    </row>
    <row r="15329" spans="2:15" ht="14.25" x14ac:dyDescent="0.2">
      <c r="B15329" s="8"/>
      <c r="D15329" s="8"/>
      <c r="E15329" s="9"/>
      <c r="F15329" s="9"/>
      <c r="G15329" s="9"/>
      <c r="H15329" s="8"/>
      <c r="I15329" s="8"/>
      <c r="J15329" s="8"/>
      <c r="K15329" s="8"/>
      <c r="L15329" s="8"/>
      <c r="M15329" s="8"/>
      <c r="N15329" s="8"/>
      <c r="O15329" s="26"/>
    </row>
    <row r="15330" spans="2:15" ht="14.25" x14ac:dyDescent="0.2">
      <c r="B15330" s="8"/>
      <c r="D15330" s="8"/>
      <c r="E15330" s="9"/>
      <c r="F15330" s="9"/>
      <c r="G15330" s="9"/>
      <c r="H15330" s="8"/>
      <c r="I15330" s="8"/>
      <c r="J15330" s="8"/>
      <c r="K15330" s="8"/>
      <c r="L15330" s="8"/>
      <c r="M15330" s="8"/>
      <c r="N15330" s="8"/>
      <c r="O15330" s="26"/>
    </row>
    <row r="15331" spans="2:15" ht="14.25" x14ac:dyDescent="0.2">
      <c r="B15331" s="8"/>
      <c r="D15331" s="8"/>
      <c r="E15331" s="9"/>
      <c r="F15331" s="9"/>
      <c r="G15331" s="9"/>
      <c r="H15331" s="8"/>
      <c r="I15331" s="8"/>
      <c r="J15331" s="8"/>
      <c r="K15331" s="8"/>
      <c r="L15331" s="8"/>
      <c r="M15331" s="8"/>
      <c r="N15331" s="8"/>
      <c r="O15331" s="26"/>
    </row>
    <row r="15332" spans="2:15" ht="14.25" x14ac:dyDescent="0.2">
      <c r="B15332" s="8"/>
      <c r="D15332" s="8"/>
      <c r="E15332" s="9"/>
      <c r="F15332" s="9"/>
      <c r="G15332" s="9"/>
      <c r="H15332" s="8"/>
      <c r="I15332" s="8"/>
      <c r="J15332" s="8"/>
      <c r="K15332" s="8"/>
      <c r="L15332" s="8"/>
      <c r="M15332" s="8"/>
      <c r="N15332" s="8"/>
      <c r="O15332" s="26"/>
    </row>
    <row r="15333" spans="2:15" ht="14.25" x14ac:dyDescent="0.2">
      <c r="B15333" s="8"/>
      <c r="D15333" s="8"/>
      <c r="E15333" s="9"/>
      <c r="F15333" s="9"/>
      <c r="G15333" s="9"/>
      <c r="H15333" s="8"/>
      <c r="I15333" s="8"/>
      <c r="J15333" s="8"/>
      <c r="K15333" s="8"/>
      <c r="L15333" s="8"/>
      <c r="M15333" s="8"/>
      <c r="N15333" s="8"/>
      <c r="O15333" s="26"/>
    </row>
    <row r="15334" spans="2:15" ht="14.25" x14ac:dyDescent="0.2">
      <c r="B15334" s="8"/>
      <c r="D15334" s="8"/>
      <c r="E15334" s="9"/>
      <c r="F15334" s="9"/>
      <c r="G15334" s="9"/>
      <c r="H15334" s="8"/>
      <c r="I15334" s="8"/>
      <c r="J15334" s="8"/>
      <c r="K15334" s="8"/>
      <c r="L15334" s="8"/>
      <c r="M15334" s="8"/>
      <c r="N15334" s="8"/>
      <c r="O15334" s="26"/>
    </row>
    <row r="15335" spans="2:15" ht="14.25" x14ac:dyDescent="0.2">
      <c r="B15335" s="8"/>
      <c r="D15335" s="8"/>
      <c r="E15335" s="9"/>
      <c r="F15335" s="9"/>
      <c r="G15335" s="9"/>
      <c r="H15335" s="8"/>
      <c r="I15335" s="8"/>
      <c r="J15335" s="8"/>
      <c r="K15335" s="8"/>
      <c r="L15335" s="8"/>
      <c r="M15335" s="8"/>
      <c r="N15335" s="8"/>
      <c r="O15335" s="26"/>
    </row>
    <row r="15336" spans="2:15" ht="14.25" x14ac:dyDescent="0.2">
      <c r="B15336" s="8"/>
      <c r="D15336" s="8"/>
      <c r="E15336" s="9"/>
      <c r="F15336" s="9"/>
      <c r="G15336" s="9"/>
      <c r="H15336" s="8"/>
      <c r="I15336" s="8"/>
      <c r="J15336" s="8"/>
      <c r="K15336" s="8"/>
      <c r="L15336" s="8"/>
      <c r="M15336" s="8"/>
      <c r="N15336" s="8"/>
      <c r="O15336" s="26"/>
    </row>
    <row r="15337" spans="2:15" ht="14.25" x14ac:dyDescent="0.2">
      <c r="B15337" s="8"/>
      <c r="D15337" s="8"/>
      <c r="E15337" s="9"/>
      <c r="F15337" s="9"/>
      <c r="G15337" s="9"/>
      <c r="H15337" s="8"/>
      <c r="I15337" s="8"/>
      <c r="J15337" s="8"/>
      <c r="K15337" s="8"/>
      <c r="L15337" s="8"/>
      <c r="M15337" s="8"/>
      <c r="N15337" s="8"/>
      <c r="O15337" s="26"/>
    </row>
    <row r="15338" spans="2:15" ht="14.25" x14ac:dyDescent="0.2">
      <c r="B15338" s="8"/>
      <c r="D15338" s="8"/>
      <c r="E15338" s="9"/>
      <c r="F15338" s="9"/>
      <c r="G15338" s="9"/>
      <c r="H15338" s="8"/>
      <c r="I15338" s="8"/>
      <c r="J15338" s="8"/>
      <c r="K15338" s="8"/>
      <c r="L15338" s="8"/>
      <c r="M15338" s="8"/>
      <c r="N15338" s="8"/>
      <c r="O15338" s="26"/>
    </row>
    <row r="15339" spans="2:15" ht="14.25" x14ac:dyDescent="0.2">
      <c r="B15339" s="8"/>
      <c r="D15339" s="8"/>
      <c r="E15339" s="9"/>
      <c r="F15339" s="9"/>
      <c r="G15339" s="9"/>
      <c r="H15339" s="8"/>
      <c r="I15339" s="8"/>
      <c r="J15339" s="8"/>
      <c r="K15339" s="8"/>
      <c r="L15339" s="8"/>
      <c r="M15339" s="8"/>
      <c r="N15339" s="8"/>
      <c r="O15339" s="26"/>
    </row>
    <row r="15340" spans="2:15" ht="14.25" x14ac:dyDescent="0.2">
      <c r="B15340" s="8"/>
      <c r="D15340" s="8"/>
      <c r="E15340" s="9"/>
      <c r="F15340" s="9"/>
      <c r="G15340" s="9"/>
      <c r="H15340" s="8"/>
      <c r="I15340" s="8"/>
      <c r="J15340" s="8"/>
      <c r="K15340" s="8"/>
      <c r="L15340" s="8"/>
      <c r="M15340" s="8"/>
      <c r="N15340" s="8"/>
      <c r="O15340" s="26"/>
    </row>
    <row r="15341" spans="2:15" ht="14.25" x14ac:dyDescent="0.2">
      <c r="B15341" s="8"/>
      <c r="D15341" s="8"/>
      <c r="E15341" s="9"/>
      <c r="F15341" s="9"/>
      <c r="G15341" s="9"/>
      <c r="H15341" s="8"/>
      <c r="I15341" s="8"/>
      <c r="J15341" s="8"/>
      <c r="K15341" s="8"/>
      <c r="L15341" s="8"/>
      <c r="M15341" s="8"/>
      <c r="N15341" s="8"/>
      <c r="O15341" s="26"/>
    </row>
    <row r="15342" spans="2:15" ht="14.25" x14ac:dyDescent="0.2">
      <c r="B15342" s="8"/>
      <c r="D15342" s="8"/>
      <c r="E15342" s="9"/>
      <c r="F15342" s="9"/>
      <c r="G15342" s="9"/>
      <c r="H15342" s="8"/>
      <c r="I15342" s="8"/>
      <c r="J15342" s="8"/>
      <c r="K15342" s="8"/>
      <c r="L15342" s="8"/>
      <c r="M15342" s="8"/>
      <c r="N15342" s="8"/>
      <c r="O15342" s="26"/>
    </row>
    <row r="15343" spans="2:15" ht="14.25" x14ac:dyDescent="0.2">
      <c r="B15343" s="8"/>
      <c r="D15343" s="8"/>
      <c r="E15343" s="9"/>
      <c r="F15343" s="9"/>
      <c r="G15343" s="9"/>
      <c r="H15343" s="8"/>
      <c r="I15343" s="8"/>
      <c r="J15343" s="8"/>
      <c r="K15343" s="8"/>
      <c r="L15343" s="8"/>
      <c r="M15343" s="8"/>
      <c r="N15343" s="8"/>
      <c r="O15343" s="26"/>
    </row>
    <row r="15344" spans="2:15" ht="14.25" x14ac:dyDescent="0.2">
      <c r="B15344" s="8"/>
      <c r="D15344" s="8"/>
      <c r="E15344" s="9"/>
      <c r="F15344" s="9"/>
      <c r="G15344" s="9"/>
      <c r="H15344" s="8"/>
      <c r="I15344" s="8"/>
      <c r="J15344" s="8"/>
      <c r="K15344" s="8"/>
      <c r="L15344" s="8"/>
      <c r="M15344" s="8"/>
      <c r="N15344" s="8"/>
      <c r="O15344" s="26"/>
    </row>
    <row r="15345" spans="2:15" ht="14.25" x14ac:dyDescent="0.2">
      <c r="B15345" s="8"/>
      <c r="D15345" s="8"/>
      <c r="E15345" s="9"/>
      <c r="F15345" s="9"/>
      <c r="G15345" s="9"/>
      <c r="H15345" s="8"/>
      <c r="I15345" s="8"/>
      <c r="J15345" s="8"/>
      <c r="K15345" s="8"/>
      <c r="L15345" s="8"/>
      <c r="M15345" s="8"/>
      <c r="N15345" s="8"/>
      <c r="O15345" s="26"/>
    </row>
    <row r="15346" spans="2:15" ht="14.25" x14ac:dyDescent="0.2">
      <c r="B15346" s="8"/>
      <c r="D15346" s="8"/>
      <c r="E15346" s="9"/>
      <c r="F15346" s="9"/>
      <c r="G15346" s="9"/>
      <c r="H15346" s="8"/>
      <c r="I15346" s="8"/>
      <c r="J15346" s="8"/>
      <c r="K15346" s="8"/>
      <c r="L15346" s="8"/>
      <c r="M15346" s="8"/>
      <c r="N15346" s="8"/>
      <c r="O15346" s="26"/>
    </row>
    <row r="15347" spans="2:15" ht="14.25" x14ac:dyDescent="0.2">
      <c r="B15347" s="8"/>
      <c r="D15347" s="8"/>
      <c r="E15347" s="9"/>
      <c r="F15347" s="9"/>
      <c r="G15347" s="9"/>
      <c r="H15347" s="8"/>
      <c r="I15347" s="8"/>
      <c r="J15347" s="8"/>
      <c r="K15347" s="8"/>
      <c r="L15347" s="8"/>
      <c r="M15347" s="8"/>
      <c r="N15347" s="8"/>
      <c r="O15347" s="26"/>
    </row>
    <row r="15348" spans="2:15" ht="14.25" x14ac:dyDescent="0.2">
      <c r="B15348" s="8"/>
      <c r="D15348" s="8"/>
      <c r="E15348" s="9"/>
      <c r="F15348" s="9"/>
      <c r="G15348" s="9"/>
      <c r="H15348" s="8"/>
      <c r="I15348" s="8"/>
      <c r="J15348" s="8"/>
      <c r="K15348" s="8"/>
      <c r="L15348" s="8"/>
      <c r="M15348" s="8"/>
      <c r="N15348" s="8"/>
      <c r="O15348" s="26"/>
    </row>
    <row r="15349" spans="2:15" ht="14.25" x14ac:dyDescent="0.2">
      <c r="B15349" s="8"/>
      <c r="D15349" s="8"/>
      <c r="E15349" s="9"/>
      <c r="F15349" s="9"/>
      <c r="G15349" s="9"/>
      <c r="H15349" s="8"/>
      <c r="I15349" s="8"/>
      <c r="J15349" s="8"/>
      <c r="K15349" s="8"/>
      <c r="L15349" s="8"/>
      <c r="M15349" s="8"/>
      <c r="N15349" s="8"/>
      <c r="O15349" s="26"/>
    </row>
    <row r="15350" spans="2:15" ht="14.25" x14ac:dyDescent="0.2">
      <c r="B15350" s="8"/>
      <c r="D15350" s="8"/>
      <c r="E15350" s="9"/>
      <c r="F15350" s="9"/>
      <c r="G15350" s="9"/>
      <c r="H15350" s="8"/>
      <c r="I15350" s="8"/>
      <c r="J15350" s="8"/>
      <c r="K15350" s="8"/>
      <c r="L15350" s="8"/>
      <c r="M15350" s="8"/>
      <c r="N15350" s="8"/>
      <c r="O15350" s="26"/>
    </row>
    <row r="15351" spans="2:15" ht="14.25" x14ac:dyDescent="0.2">
      <c r="B15351" s="8"/>
      <c r="D15351" s="8"/>
      <c r="E15351" s="9"/>
      <c r="F15351" s="9"/>
      <c r="G15351" s="9"/>
      <c r="H15351" s="8"/>
      <c r="I15351" s="8"/>
      <c r="J15351" s="8"/>
      <c r="K15351" s="8"/>
      <c r="L15351" s="8"/>
      <c r="M15351" s="8"/>
      <c r="N15351" s="8"/>
      <c r="O15351" s="26"/>
    </row>
    <row r="15352" spans="2:15" ht="14.25" x14ac:dyDescent="0.2">
      <c r="B15352" s="8"/>
      <c r="D15352" s="8"/>
      <c r="E15352" s="9"/>
      <c r="F15352" s="9"/>
      <c r="G15352" s="9"/>
      <c r="H15352" s="8"/>
      <c r="I15352" s="8"/>
      <c r="J15352" s="8"/>
      <c r="K15352" s="8"/>
      <c r="L15352" s="8"/>
      <c r="M15352" s="8"/>
      <c r="N15352" s="8"/>
      <c r="O15352" s="26"/>
    </row>
    <row r="15353" spans="2:15" ht="14.25" x14ac:dyDescent="0.2">
      <c r="B15353" s="8"/>
      <c r="D15353" s="8"/>
      <c r="E15353" s="9"/>
      <c r="F15353" s="9"/>
      <c r="G15353" s="9"/>
      <c r="H15353" s="8"/>
      <c r="I15353" s="8"/>
      <c r="J15353" s="8"/>
      <c r="K15353" s="8"/>
      <c r="L15353" s="8"/>
      <c r="M15353" s="8"/>
      <c r="N15353" s="8"/>
      <c r="O15353" s="26"/>
    </row>
    <row r="15354" spans="2:15" ht="14.25" x14ac:dyDescent="0.2">
      <c r="B15354" s="8"/>
      <c r="D15354" s="8"/>
      <c r="E15354" s="9"/>
      <c r="F15354" s="9"/>
      <c r="G15354" s="9"/>
      <c r="H15354" s="8"/>
      <c r="I15354" s="8"/>
      <c r="J15354" s="8"/>
      <c r="K15354" s="8"/>
      <c r="L15354" s="8"/>
      <c r="M15354" s="8"/>
      <c r="N15354" s="8"/>
      <c r="O15354" s="26"/>
    </row>
    <row r="15355" spans="2:15" ht="14.25" x14ac:dyDescent="0.2">
      <c r="B15355" s="8"/>
      <c r="D15355" s="8"/>
      <c r="E15355" s="9"/>
      <c r="F15355" s="9"/>
      <c r="G15355" s="9"/>
      <c r="H15355" s="8"/>
      <c r="I15355" s="8"/>
      <c r="J15355" s="8"/>
      <c r="K15355" s="8"/>
      <c r="L15355" s="8"/>
      <c r="M15355" s="8"/>
      <c r="N15355" s="8"/>
      <c r="O15355" s="26"/>
    </row>
    <row r="15356" spans="2:15" ht="14.25" x14ac:dyDescent="0.2">
      <c r="B15356" s="8"/>
      <c r="D15356" s="8"/>
      <c r="E15356" s="9"/>
      <c r="F15356" s="9"/>
      <c r="G15356" s="9"/>
      <c r="H15356" s="8"/>
      <c r="I15356" s="8"/>
      <c r="J15356" s="8"/>
      <c r="K15356" s="8"/>
      <c r="L15356" s="8"/>
      <c r="M15356" s="8"/>
      <c r="N15356" s="8"/>
      <c r="O15356" s="26"/>
    </row>
    <row r="15357" spans="2:15" ht="14.25" x14ac:dyDescent="0.2">
      <c r="B15357" s="8"/>
      <c r="D15357" s="8"/>
      <c r="E15357" s="9"/>
      <c r="F15357" s="9"/>
      <c r="G15357" s="9"/>
      <c r="H15357" s="8"/>
      <c r="I15357" s="8"/>
      <c r="J15357" s="8"/>
      <c r="K15357" s="8"/>
      <c r="L15357" s="8"/>
      <c r="M15357" s="8"/>
      <c r="N15357" s="8"/>
      <c r="O15357" s="26"/>
    </row>
    <row r="15358" spans="2:15" ht="14.25" x14ac:dyDescent="0.2">
      <c r="B15358" s="8"/>
      <c r="D15358" s="8"/>
      <c r="E15358" s="9"/>
      <c r="F15358" s="9"/>
      <c r="G15358" s="9"/>
      <c r="H15358" s="8"/>
      <c r="I15358" s="8"/>
      <c r="J15358" s="8"/>
      <c r="K15358" s="8"/>
      <c r="L15358" s="8"/>
      <c r="M15358" s="8"/>
      <c r="N15358" s="8"/>
      <c r="O15358" s="26"/>
    </row>
    <row r="15359" spans="2:15" ht="14.25" x14ac:dyDescent="0.2">
      <c r="B15359" s="8"/>
      <c r="D15359" s="8"/>
      <c r="E15359" s="9"/>
      <c r="F15359" s="9"/>
      <c r="G15359" s="9"/>
      <c r="H15359" s="8"/>
      <c r="I15359" s="8"/>
      <c r="J15359" s="8"/>
      <c r="K15359" s="8"/>
      <c r="L15359" s="8"/>
      <c r="M15359" s="8"/>
      <c r="N15359" s="8"/>
      <c r="O15359" s="26"/>
    </row>
    <row r="15360" spans="2:15" ht="14.25" x14ac:dyDescent="0.2">
      <c r="B15360" s="8"/>
      <c r="D15360" s="8"/>
      <c r="E15360" s="9"/>
      <c r="F15360" s="9"/>
      <c r="G15360" s="9"/>
      <c r="H15360" s="8"/>
      <c r="I15360" s="8"/>
      <c r="J15360" s="8"/>
      <c r="K15360" s="8"/>
      <c r="L15360" s="8"/>
      <c r="M15360" s="8"/>
      <c r="N15360" s="8"/>
      <c r="O15360" s="26"/>
    </row>
    <row r="15361" spans="2:15" ht="14.25" x14ac:dyDescent="0.2">
      <c r="B15361" s="8"/>
      <c r="D15361" s="8"/>
      <c r="E15361" s="9"/>
      <c r="F15361" s="9"/>
      <c r="G15361" s="9"/>
      <c r="H15361" s="8"/>
      <c r="I15361" s="8"/>
      <c r="J15361" s="8"/>
      <c r="K15361" s="8"/>
      <c r="L15361" s="8"/>
      <c r="M15361" s="8"/>
      <c r="N15361" s="8"/>
      <c r="O15361" s="26"/>
    </row>
    <row r="15362" spans="2:15" ht="14.25" x14ac:dyDescent="0.2">
      <c r="B15362" s="8"/>
      <c r="D15362" s="8"/>
      <c r="E15362" s="9"/>
      <c r="F15362" s="9"/>
      <c r="G15362" s="9"/>
      <c r="H15362" s="8"/>
      <c r="I15362" s="8"/>
      <c r="J15362" s="8"/>
      <c r="K15362" s="8"/>
      <c r="L15362" s="8"/>
      <c r="M15362" s="8"/>
      <c r="N15362" s="8"/>
      <c r="O15362" s="26"/>
    </row>
    <row r="15363" spans="2:15" ht="14.25" x14ac:dyDescent="0.2">
      <c r="B15363" s="8"/>
      <c r="D15363" s="8"/>
      <c r="E15363" s="9"/>
      <c r="F15363" s="9"/>
      <c r="G15363" s="9"/>
      <c r="H15363" s="8"/>
      <c r="I15363" s="8"/>
      <c r="J15363" s="8"/>
      <c r="K15363" s="8"/>
      <c r="L15363" s="8"/>
      <c r="M15363" s="8"/>
      <c r="N15363" s="8"/>
      <c r="O15363" s="26"/>
    </row>
    <row r="15364" spans="2:15" ht="14.25" x14ac:dyDescent="0.2">
      <c r="B15364" s="8"/>
      <c r="D15364" s="8"/>
      <c r="E15364" s="9"/>
      <c r="F15364" s="9"/>
      <c r="G15364" s="9"/>
      <c r="H15364" s="8"/>
      <c r="I15364" s="8"/>
      <c r="J15364" s="8"/>
      <c r="K15364" s="8"/>
      <c r="L15364" s="8"/>
      <c r="M15364" s="8"/>
      <c r="N15364" s="8"/>
      <c r="O15364" s="26"/>
    </row>
    <row r="15365" spans="2:15" ht="14.25" x14ac:dyDescent="0.2">
      <c r="B15365" s="8"/>
      <c r="D15365" s="8"/>
      <c r="E15365" s="9"/>
      <c r="F15365" s="9"/>
      <c r="G15365" s="9"/>
      <c r="H15365" s="8"/>
      <c r="I15365" s="8"/>
      <c r="J15365" s="8"/>
      <c r="K15365" s="8"/>
      <c r="L15365" s="8"/>
      <c r="M15365" s="8"/>
      <c r="N15365" s="8"/>
      <c r="O15365" s="26"/>
    </row>
    <row r="15366" spans="2:15" ht="14.25" x14ac:dyDescent="0.2">
      <c r="B15366" s="8"/>
      <c r="D15366" s="8"/>
      <c r="E15366" s="9"/>
      <c r="F15366" s="9"/>
      <c r="G15366" s="9"/>
      <c r="H15366" s="8"/>
      <c r="I15366" s="8"/>
      <c r="J15366" s="8"/>
      <c r="K15366" s="8"/>
      <c r="L15366" s="8"/>
      <c r="M15366" s="8"/>
      <c r="N15366" s="8"/>
      <c r="O15366" s="26"/>
    </row>
    <row r="15367" spans="2:15" ht="14.25" x14ac:dyDescent="0.2">
      <c r="B15367" s="8"/>
      <c r="D15367" s="8"/>
      <c r="E15367" s="9"/>
      <c r="F15367" s="9"/>
      <c r="G15367" s="9"/>
      <c r="H15367" s="8"/>
      <c r="I15367" s="8"/>
      <c r="J15367" s="8"/>
      <c r="K15367" s="8"/>
      <c r="L15367" s="8"/>
      <c r="M15367" s="8"/>
      <c r="N15367" s="8"/>
      <c r="O15367" s="26"/>
    </row>
    <row r="15368" spans="2:15" ht="14.25" x14ac:dyDescent="0.2">
      <c r="B15368" s="8"/>
      <c r="D15368" s="8"/>
      <c r="E15368" s="9"/>
      <c r="F15368" s="9"/>
      <c r="G15368" s="9"/>
      <c r="H15368" s="8"/>
      <c r="I15368" s="8"/>
      <c r="J15368" s="8"/>
      <c r="K15368" s="8"/>
      <c r="L15368" s="8"/>
      <c r="M15368" s="8"/>
      <c r="N15368" s="8"/>
      <c r="O15368" s="26"/>
    </row>
    <row r="15369" spans="2:15" ht="14.25" x14ac:dyDescent="0.2">
      <c r="B15369" s="8"/>
      <c r="D15369" s="8"/>
      <c r="E15369" s="9"/>
      <c r="F15369" s="9"/>
      <c r="G15369" s="9"/>
      <c r="H15369" s="8"/>
      <c r="I15369" s="8"/>
      <c r="J15369" s="8"/>
      <c r="K15369" s="8"/>
      <c r="L15369" s="8"/>
      <c r="M15369" s="8"/>
      <c r="N15369" s="8"/>
      <c r="O15369" s="26"/>
    </row>
    <row r="15370" spans="2:15" ht="14.25" x14ac:dyDescent="0.2">
      <c r="B15370" s="8"/>
      <c r="D15370" s="8"/>
      <c r="E15370" s="9"/>
      <c r="F15370" s="9"/>
      <c r="G15370" s="9"/>
      <c r="H15370" s="8"/>
      <c r="I15370" s="8"/>
      <c r="J15370" s="8"/>
      <c r="K15370" s="8"/>
      <c r="L15370" s="8"/>
      <c r="M15370" s="8"/>
      <c r="N15370" s="8"/>
      <c r="O15370" s="26"/>
    </row>
    <row r="15371" spans="2:15" ht="14.25" x14ac:dyDescent="0.2">
      <c r="B15371" s="8"/>
      <c r="D15371" s="8"/>
      <c r="E15371" s="9"/>
      <c r="F15371" s="9"/>
      <c r="G15371" s="9"/>
      <c r="H15371" s="8"/>
      <c r="I15371" s="8"/>
      <c r="J15371" s="8"/>
      <c r="K15371" s="8"/>
      <c r="L15371" s="8"/>
      <c r="M15371" s="8"/>
      <c r="N15371" s="8"/>
      <c r="O15371" s="26"/>
    </row>
    <row r="15372" spans="2:15" ht="14.25" x14ac:dyDescent="0.2">
      <c r="B15372" s="8"/>
      <c r="D15372" s="8"/>
      <c r="E15372" s="9"/>
      <c r="F15372" s="9"/>
      <c r="G15372" s="9"/>
      <c r="H15372" s="8"/>
      <c r="I15372" s="8"/>
      <c r="J15372" s="8"/>
      <c r="K15372" s="8"/>
      <c r="L15372" s="8"/>
      <c r="M15372" s="8"/>
      <c r="N15372" s="8"/>
      <c r="O15372" s="26"/>
    </row>
    <row r="15373" spans="2:15" ht="14.25" x14ac:dyDescent="0.2">
      <c r="B15373" s="8"/>
      <c r="D15373" s="8"/>
      <c r="E15373" s="9"/>
      <c r="F15373" s="9"/>
      <c r="G15373" s="9"/>
      <c r="H15373" s="8"/>
      <c r="I15373" s="8"/>
      <c r="J15373" s="8"/>
      <c r="K15373" s="8"/>
      <c r="L15373" s="8"/>
      <c r="M15373" s="8"/>
      <c r="N15373" s="8"/>
      <c r="O15373" s="26"/>
    </row>
    <row r="15374" spans="2:15" ht="14.25" x14ac:dyDescent="0.2">
      <c r="B15374" s="8"/>
      <c r="D15374" s="8"/>
      <c r="E15374" s="9"/>
      <c r="F15374" s="9"/>
      <c r="G15374" s="9"/>
      <c r="H15374" s="8"/>
      <c r="I15374" s="8"/>
      <c r="J15374" s="8"/>
      <c r="K15374" s="8"/>
      <c r="L15374" s="8"/>
      <c r="M15374" s="8"/>
      <c r="N15374" s="8"/>
      <c r="O15374" s="26"/>
    </row>
    <row r="15375" spans="2:15" ht="14.25" x14ac:dyDescent="0.2">
      <c r="B15375" s="8"/>
      <c r="D15375" s="8"/>
      <c r="E15375" s="9"/>
      <c r="F15375" s="9"/>
      <c r="G15375" s="9"/>
      <c r="H15375" s="8"/>
      <c r="I15375" s="8"/>
      <c r="J15375" s="8"/>
      <c r="K15375" s="8"/>
      <c r="L15375" s="8"/>
      <c r="M15375" s="8"/>
      <c r="N15375" s="8"/>
      <c r="O15375" s="26"/>
    </row>
    <row r="15376" spans="2:15" ht="14.25" x14ac:dyDescent="0.2">
      <c r="B15376" s="8"/>
      <c r="D15376" s="8"/>
      <c r="E15376" s="9"/>
      <c r="F15376" s="9"/>
      <c r="G15376" s="9"/>
      <c r="H15376" s="8"/>
      <c r="I15376" s="8"/>
      <c r="J15376" s="8"/>
      <c r="K15376" s="8"/>
      <c r="L15376" s="8"/>
      <c r="M15376" s="8"/>
      <c r="N15376" s="8"/>
      <c r="O15376" s="26"/>
    </row>
    <row r="15377" spans="2:15" ht="14.25" x14ac:dyDescent="0.2">
      <c r="B15377" s="8"/>
      <c r="D15377" s="8"/>
      <c r="E15377" s="9"/>
      <c r="F15377" s="9"/>
      <c r="G15377" s="9"/>
      <c r="H15377" s="8"/>
      <c r="I15377" s="8"/>
      <c r="J15377" s="8"/>
      <c r="K15377" s="8"/>
      <c r="L15377" s="8"/>
      <c r="M15377" s="8"/>
      <c r="N15377" s="8"/>
      <c r="O15377" s="26"/>
    </row>
    <row r="15378" spans="2:15" ht="14.25" x14ac:dyDescent="0.2">
      <c r="B15378" s="8"/>
      <c r="D15378" s="8"/>
      <c r="E15378" s="9"/>
      <c r="F15378" s="9"/>
      <c r="G15378" s="9"/>
      <c r="H15378" s="8"/>
      <c r="I15378" s="8"/>
      <c r="J15378" s="8"/>
      <c r="K15378" s="8"/>
      <c r="L15378" s="8"/>
      <c r="M15378" s="8"/>
      <c r="N15378" s="8"/>
      <c r="O15378" s="26"/>
    </row>
    <row r="15379" spans="2:15" ht="14.25" x14ac:dyDescent="0.2">
      <c r="B15379" s="8"/>
      <c r="D15379" s="8"/>
      <c r="E15379" s="9"/>
      <c r="F15379" s="9"/>
      <c r="G15379" s="9"/>
      <c r="H15379" s="8"/>
      <c r="I15379" s="8"/>
      <c r="J15379" s="8"/>
      <c r="K15379" s="8"/>
      <c r="L15379" s="8"/>
      <c r="M15379" s="8"/>
      <c r="N15379" s="8"/>
      <c r="O15379" s="26"/>
    </row>
    <row r="15380" spans="2:15" ht="14.25" x14ac:dyDescent="0.2">
      <c r="B15380" s="8"/>
      <c r="D15380" s="8"/>
      <c r="E15380" s="9"/>
      <c r="F15380" s="9"/>
      <c r="G15380" s="9"/>
      <c r="H15380" s="8"/>
      <c r="I15380" s="8"/>
      <c r="J15380" s="8"/>
      <c r="K15380" s="8"/>
      <c r="L15380" s="8"/>
      <c r="M15380" s="8"/>
      <c r="N15380" s="8"/>
      <c r="O15380" s="26"/>
    </row>
    <row r="15381" spans="2:15" ht="14.25" x14ac:dyDescent="0.2">
      <c r="B15381" s="8"/>
      <c r="D15381" s="8"/>
      <c r="E15381" s="9"/>
      <c r="F15381" s="9"/>
      <c r="G15381" s="9"/>
      <c r="H15381" s="8"/>
      <c r="I15381" s="8"/>
      <c r="J15381" s="8"/>
      <c r="K15381" s="8"/>
      <c r="L15381" s="8"/>
      <c r="M15381" s="8"/>
      <c r="N15381" s="8"/>
      <c r="O15381" s="26"/>
    </row>
    <row r="15382" spans="2:15" ht="14.25" x14ac:dyDescent="0.2">
      <c r="B15382" s="8"/>
      <c r="D15382" s="8"/>
      <c r="E15382" s="9"/>
      <c r="F15382" s="9"/>
      <c r="G15382" s="9"/>
      <c r="H15382" s="8"/>
      <c r="I15382" s="8"/>
      <c r="J15382" s="8"/>
      <c r="K15382" s="8"/>
      <c r="L15382" s="8"/>
      <c r="M15382" s="8"/>
      <c r="N15382" s="8"/>
      <c r="O15382" s="26"/>
    </row>
    <row r="15383" spans="2:15" ht="14.25" x14ac:dyDescent="0.2">
      <c r="B15383" s="8"/>
      <c r="D15383" s="8"/>
      <c r="E15383" s="9"/>
      <c r="F15383" s="9"/>
      <c r="G15383" s="9"/>
      <c r="H15383" s="8"/>
      <c r="I15383" s="8"/>
      <c r="J15383" s="8"/>
      <c r="K15383" s="8"/>
      <c r="L15383" s="8"/>
      <c r="M15383" s="8"/>
      <c r="N15383" s="8"/>
      <c r="O15383" s="26"/>
    </row>
    <row r="15384" spans="2:15" ht="14.25" x14ac:dyDescent="0.2">
      <c r="B15384" s="8"/>
      <c r="D15384" s="8"/>
      <c r="E15384" s="9"/>
      <c r="F15384" s="9"/>
      <c r="G15384" s="9"/>
      <c r="H15384" s="8"/>
      <c r="I15384" s="8"/>
      <c r="J15384" s="8"/>
      <c r="K15384" s="8"/>
      <c r="L15384" s="8"/>
      <c r="M15384" s="8"/>
      <c r="N15384" s="8"/>
      <c r="O15384" s="26"/>
    </row>
    <row r="15385" spans="2:15" ht="14.25" x14ac:dyDescent="0.2">
      <c r="B15385" s="8"/>
      <c r="D15385" s="8"/>
      <c r="E15385" s="9"/>
      <c r="F15385" s="9"/>
      <c r="G15385" s="9"/>
      <c r="H15385" s="8"/>
      <c r="I15385" s="8"/>
      <c r="J15385" s="8"/>
      <c r="K15385" s="8"/>
      <c r="L15385" s="8"/>
      <c r="M15385" s="8"/>
      <c r="N15385" s="8"/>
      <c r="O15385" s="26"/>
    </row>
    <row r="15386" spans="2:15" ht="14.25" x14ac:dyDescent="0.2">
      <c r="B15386" s="8"/>
      <c r="D15386" s="8"/>
      <c r="E15386" s="9"/>
      <c r="F15386" s="9"/>
      <c r="G15386" s="9"/>
      <c r="H15386" s="8"/>
      <c r="I15386" s="8"/>
      <c r="J15386" s="8"/>
      <c r="K15386" s="8"/>
      <c r="L15386" s="8"/>
      <c r="M15386" s="8"/>
      <c r="N15386" s="8"/>
      <c r="O15386" s="26"/>
    </row>
    <row r="15387" spans="2:15" ht="14.25" x14ac:dyDescent="0.2">
      <c r="B15387" s="8"/>
      <c r="D15387" s="8"/>
      <c r="E15387" s="9"/>
      <c r="F15387" s="9"/>
      <c r="G15387" s="9"/>
      <c r="H15387" s="8"/>
      <c r="I15387" s="8"/>
      <c r="J15387" s="8"/>
      <c r="K15387" s="8"/>
      <c r="L15387" s="8"/>
      <c r="M15387" s="8"/>
      <c r="N15387" s="8"/>
      <c r="O15387" s="26"/>
    </row>
    <row r="15388" spans="2:15" ht="14.25" x14ac:dyDescent="0.2">
      <c r="B15388" s="8"/>
      <c r="D15388" s="8"/>
      <c r="E15388" s="9"/>
      <c r="F15388" s="9"/>
      <c r="G15388" s="9"/>
      <c r="H15388" s="8"/>
      <c r="I15388" s="8"/>
      <c r="J15388" s="8"/>
      <c r="K15388" s="8"/>
      <c r="L15388" s="8"/>
      <c r="M15388" s="8"/>
      <c r="N15388" s="8"/>
      <c r="O15388" s="26"/>
    </row>
    <row r="15389" spans="2:15" ht="14.25" x14ac:dyDescent="0.2">
      <c r="B15389" s="8"/>
      <c r="D15389" s="8"/>
      <c r="E15389" s="9"/>
      <c r="F15389" s="9"/>
      <c r="G15389" s="9"/>
      <c r="H15389" s="8"/>
      <c r="I15389" s="8"/>
      <c r="J15389" s="8"/>
      <c r="K15389" s="8"/>
      <c r="L15389" s="8"/>
      <c r="M15389" s="8"/>
      <c r="N15389" s="8"/>
      <c r="O15389" s="26"/>
    </row>
    <row r="15390" spans="2:15" ht="14.25" x14ac:dyDescent="0.2">
      <c r="B15390" s="8"/>
      <c r="D15390" s="8"/>
      <c r="E15390" s="9"/>
      <c r="F15390" s="9"/>
      <c r="G15390" s="9"/>
      <c r="H15390" s="8"/>
      <c r="I15390" s="8"/>
      <c r="J15390" s="8"/>
      <c r="K15390" s="8"/>
      <c r="L15390" s="8"/>
      <c r="M15390" s="8"/>
      <c r="N15390" s="8"/>
      <c r="O15390" s="26"/>
    </row>
    <row r="15391" spans="2:15" ht="14.25" x14ac:dyDescent="0.2">
      <c r="B15391" s="8"/>
      <c r="D15391" s="8"/>
      <c r="E15391" s="9"/>
      <c r="F15391" s="9"/>
      <c r="G15391" s="9"/>
      <c r="H15391" s="8"/>
      <c r="I15391" s="8"/>
      <c r="J15391" s="8"/>
      <c r="K15391" s="8"/>
      <c r="L15391" s="8"/>
      <c r="M15391" s="8"/>
      <c r="N15391" s="8"/>
      <c r="O15391" s="26"/>
    </row>
    <row r="15392" spans="2:15" ht="14.25" x14ac:dyDescent="0.2">
      <c r="B15392" s="8"/>
      <c r="D15392" s="8"/>
      <c r="E15392" s="9"/>
      <c r="F15392" s="9"/>
      <c r="G15392" s="9"/>
      <c r="H15392" s="8"/>
      <c r="I15392" s="8"/>
      <c r="J15392" s="8"/>
      <c r="K15392" s="8"/>
      <c r="L15392" s="8"/>
      <c r="M15392" s="8"/>
      <c r="N15392" s="8"/>
      <c r="O15392" s="26"/>
    </row>
    <row r="15393" spans="2:15" ht="14.25" x14ac:dyDescent="0.2">
      <c r="B15393" s="8"/>
      <c r="D15393" s="8"/>
      <c r="E15393" s="9"/>
      <c r="F15393" s="9"/>
      <c r="G15393" s="9"/>
      <c r="H15393" s="8"/>
      <c r="I15393" s="8"/>
      <c r="J15393" s="8"/>
      <c r="K15393" s="8"/>
      <c r="L15393" s="8"/>
      <c r="M15393" s="8"/>
      <c r="N15393" s="8"/>
      <c r="O15393" s="26"/>
    </row>
    <row r="15394" spans="2:15" ht="14.25" x14ac:dyDescent="0.2">
      <c r="B15394" s="8"/>
      <c r="D15394" s="8"/>
      <c r="E15394" s="9"/>
      <c r="F15394" s="9"/>
      <c r="G15394" s="9"/>
      <c r="H15394" s="8"/>
      <c r="I15394" s="8"/>
      <c r="J15394" s="8"/>
      <c r="K15394" s="8"/>
      <c r="L15394" s="8"/>
      <c r="M15394" s="8"/>
      <c r="N15394" s="8"/>
      <c r="O15394" s="26"/>
    </row>
    <row r="15395" spans="2:15" ht="14.25" x14ac:dyDescent="0.2">
      <c r="B15395" s="8"/>
      <c r="D15395" s="8"/>
      <c r="E15395" s="9"/>
      <c r="F15395" s="9"/>
      <c r="G15395" s="9"/>
      <c r="H15395" s="8"/>
      <c r="I15395" s="8"/>
      <c r="J15395" s="8"/>
      <c r="K15395" s="8"/>
      <c r="L15395" s="8"/>
      <c r="M15395" s="8"/>
      <c r="N15395" s="8"/>
      <c r="O15395" s="26"/>
    </row>
    <row r="15396" spans="2:15" ht="14.25" x14ac:dyDescent="0.2">
      <c r="B15396" s="8"/>
      <c r="D15396" s="8"/>
      <c r="E15396" s="9"/>
      <c r="F15396" s="9"/>
      <c r="G15396" s="9"/>
      <c r="H15396" s="8"/>
      <c r="I15396" s="8"/>
      <c r="J15396" s="8"/>
      <c r="K15396" s="8"/>
      <c r="L15396" s="8"/>
      <c r="M15396" s="8"/>
      <c r="N15396" s="8"/>
      <c r="O15396" s="26"/>
    </row>
    <row r="15397" spans="2:15" ht="14.25" x14ac:dyDescent="0.2">
      <c r="B15397" s="8"/>
      <c r="D15397" s="8"/>
      <c r="E15397" s="9"/>
      <c r="F15397" s="9"/>
      <c r="G15397" s="9"/>
      <c r="H15397" s="8"/>
      <c r="I15397" s="8"/>
      <c r="J15397" s="8"/>
      <c r="K15397" s="8"/>
      <c r="L15397" s="8"/>
      <c r="M15397" s="8"/>
      <c r="N15397" s="8"/>
      <c r="O15397" s="26"/>
    </row>
    <row r="15398" spans="2:15" ht="14.25" x14ac:dyDescent="0.2">
      <c r="B15398" s="8"/>
      <c r="D15398" s="8"/>
      <c r="E15398" s="9"/>
      <c r="F15398" s="9"/>
      <c r="G15398" s="9"/>
      <c r="H15398" s="8"/>
      <c r="I15398" s="8"/>
      <c r="J15398" s="8"/>
      <c r="K15398" s="8"/>
      <c r="L15398" s="8"/>
      <c r="M15398" s="8"/>
      <c r="N15398" s="8"/>
      <c r="O15398" s="26"/>
    </row>
    <row r="15399" spans="2:15" ht="14.25" x14ac:dyDescent="0.2">
      <c r="B15399" s="8"/>
      <c r="D15399" s="8"/>
      <c r="E15399" s="9"/>
      <c r="F15399" s="9"/>
      <c r="G15399" s="9"/>
      <c r="H15399" s="8"/>
      <c r="I15399" s="8"/>
      <c r="J15399" s="8"/>
      <c r="K15399" s="8"/>
      <c r="L15399" s="8"/>
      <c r="M15399" s="8"/>
      <c r="N15399" s="8"/>
      <c r="O15399" s="26"/>
    </row>
    <row r="15400" spans="2:15" ht="14.25" x14ac:dyDescent="0.2">
      <c r="B15400" s="8"/>
      <c r="D15400" s="8"/>
      <c r="E15400" s="9"/>
      <c r="F15400" s="9"/>
      <c r="G15400" s="9"/>
      <c r="H15400" s="8"/>
      <c r="I15400" s="8"/>
      <c r="J15400" s="8"/>
      <c r="K15400" s="8"/>
      <c r="L15400" s="8"/>
      <c r="M15400" s="8"/>
      <c r="N15400" s="8"/>
      <c r="O15400" s="26"/>
    </row>
    <row r="15401" spans="2:15" ht="14.25" x14ac:dyDescent="0.2">
      <c r="B15401" s="8"/>
      <c r="D15401" s="8"/>
      <c r="E15401" s="9"/>
      <c r="F15401" s="9"/>
      <c r="G15401" s="9"/>
      <c r="H15401" s="8"/>
      <c r="I15401" s="8"/>
      <c r="J15401" s="8"/>
      <c r="K15401" s="8"/>
      <c r="L15401" s="8"/>
      <c r="M15401" s="8"/>
      <c r="N15401" s="8"/>
      <c r="O15401" s="26"/>
    </row>
    <row r="15402" spans="2:15" ht="14.25" x14ac:dyDescent="0.2">
      <c r="B15402" s="8"/>
      <c r="D15402" s="8"/>
      <c r="E15402" s="9"/>
      <c r="F15402" s="9"/>
      <c r="G15402" s="9"/>
      <c r="H15402" s="8"/>
      <c r="I15402" s="8"/>
      <c r="J15402" s="8"/>
      <c r="K15402" s="8"/>
      <c r="L15402" s="8"/>
      <c r="M15402" s="8"/>
      <c r="N15402" s="8"/>
      <c r="O15402" s="26"/>
    </row>
    <row r="15403" spans="2:15" ht="14.25" x14ac:dyDescent="0.2">
      <c r="B15403" s="8"/>
      <c r="D15403" s="8"/>
      <c r="E15403" s="9"/>
      <c r="F15403" s="9"/>
      <c r="G15403" s="9"/>
      <c r="H15403" s="8"/>
      <c r="I15403" s="8"/>
      <c r="J15403" s="8"/>
      <c r="K15403" s="8"/>
      <c r="L15403" s="8"/>
      <c r="M15403" s="8"/>
      <c r="N15403" s="8"/>
      <c r="O15403" s="26"/>
    </row>
    <row r="15404" spans="2:15" ht="14.25" x14ac:dyDescent="0.2">
      <c r="B15404" s="8"/>
      <c r="D15404" s="8"/>
      <c r="E15404" s="9"/>
      <c r="F15404" s="9"/>
      <c r="G15404" s="9"/>
      <c r="H15404" s="8"/>
      <c r="I15404" s="8"/>
      <c r="J15404" s="8"/>
      <c r="K15404" s="8"/>
      <c r="L15404" s="8"/>
      <c r="M15404" s="8"/>
      <c r="N15404" s="8"/>
      <c r="O15404" s="26"/>
    </row>
    <row r="15405" spans="2:15" ht="14.25" x14ac:dyDescent="0.2">
      <c r="B15405" s="8"/>
      <c r="D15405" s="8"/>
      <c r="E15405" s="9"/>
      <c r="F15405" s="9"/>
      <c r="G15405" s="9"/>
      <c r="H15405" s="8"/>
      <c r="I15405" s="8"/>
      <c r="J15405" s="8"/>
      <c r="K15405" s="8"/>
      <c r="L15405" s="8"/>
      <c r="M15405" s="8"/>
      <c r="N15405" s="8"/>
      <c r="O15405" s="26"/>
    </row>
    <row r="15406" spans="2:15" ht="14.25" x14ac:dyDescent="0.2">
      <c r="B15406" s="8"/>
      <c r="D15406" s="8"/>
      <c r="E15406" s="9"/>
      <c r="F15406" s="9"/>
      <c r="G15406" s="9"/>
      <c r="H15406" s="8"/>
      <c r="I15406" s="8"/>
      <c r="J15406" s="8"/>
      <c r="K15406" s="8"/>
      <c r="L15406" s="8"/>
      <c r="M15406" s="8"/>
      <c r="N15406" s="8"/>
      <c r="O15406" s="26"/>
    </row>
    <row r="15407" spans="2:15" ht="14.25" x14ac:dyDescent="0.2">
      <c r="B15407" s="8"/>
      <c r="D15407" s="8"/>
      <c r="E15407" s="9"/>
      <c r="F15407" s="9"/>
      <c r="G15407" s="9"/>
      <c r="H15407" s="8"/>
      <c r="I15407" s="8"/>
      <c r="J15407" s="8"/>
      <c r="K15407" s="8"/>
      <c r="L15407" s="8"/>
      <c r="M15407" s="8"/>
      <c r="N15407" s="8"/>
      <c r="O15407" s="26"/>
    </row>
    <row r="15408" spans="2:15" ht="14.25" x14ac:dyDescent="0.2">
      <c r="B15408" s="8"/>
      <c r="D15408" s="8"/>
      <c r="E15408" s="9"/>
      <c r="F15408" s="9"/>
      <c r="G15408" s="9"/>
      <c r="H15408" s="8"/>
      <c r="I15408" s="8"/>
      <c r="J15408" s="8"/>
      <c r="K15408" s="8"/>
      <c r="L15408" s="8"/>
      <c r="M15408" s="8"/>
      <c r="N15408" s="8"/>
      <c r="O15408" s="26"/>
    </row>
    <row r="15409" spans="2:15" ht="14.25" x14ac:dyDescent="0.2">
      <c r="B15409" s="8"/>
      <c r="D15409" s="8"/>
      <c r="E15409" s="9"/>
      <c r="F15409" s="9"/>
      <c r="G15409" s="9"/>
      <c r="H15409" s="8"/>
      <c r="I15409" s="8"/>
      <c r="J15409" s="8"/>
      <c r="K15409" s="8"/>
      <c r="L15409" s="8"/>
      <c r="M15409" s="8"/>
      <c r="N15409" s="8"/>
      <c r="O15409" s="26"/>
    </row>
    <row r="15410" spans="2:15" ht="14.25" x14ac:dyDescent="0.2">
      <c r="B15410" s="8"/>
      <c r="D15410" s="8"/>
      <c r="E15410" s="9"/>
      <c r="F15410" s="9"/>
      <c r="G15410" s="9"/>
      <c r="H15410" s="8"/>
      <c r="I15410" s="8"/>
      <c r="J15410" s="8"/>
      <c r="K15410" s="8"/>
      <c r="L15410" s="8"/>
      <c r="M15410" s="8"/>
      <c r="N15410" s="8"/>
      <c r="O15410" s="26"/>
    </row>
    <row r="15411" spans="2:15" ht="14.25" x14ac:dyDescent="0.2">
      <c r="B15411" s="8"/>
      <c r="D15411" s="8"/>
      <c r="E15411" s="9"/>
      <c r="F15411" s="9"/>
      <c r="G15411" s="9"/>
      <c r="H15411" s="8"/>
      <c r="I15411" s="8"/>
      <c r="J15411" s="8"/>
      <c r="K15411" s="8"/>
      <c r="L15411" s="8"/>
      <c r="M15411" s="8"/>
      <c r="N15411" s="8"/>
      <c r="O15411" s="26"/>
    </row>
    <row r="15412" spans="2:15" ht="14.25" x14ac:dyDescent="0.2">
      <c r="B15412" s="8"/>
      <c r="D15412" s="8"/>
      <c r="E15412" s="9"/>
      <c r="F15412" s="9"/>
      <c r="G15412" s="9"/>
      <c r="H15412" s="8"/>
      <c r="I15412" s="8"/>
      <c r="J15412" s="8"/>
      <c r="K15412" s="8"/>
      <c r="L15412" s="8"/>
      <c r="M15412" s="8"/>
      <c r="N15412" s="8"/>
      <c r="O15412" s="26"/>
    </row>
    <row r="15413" spans="2:15" ht="14.25" x14ac:dyDescent="0.2">
      <c r="B15413" s="8"/>
      <c r="D15413" s="8"/>
      <c r="E15413" s="9"/>
      <c r="F15413" s="9"/>
      <c r="G15413" s="9"/>
      <c r="H15413" s="8"/>
      <c r="I15413" s="8"/>
      <c r="J15413" s="8"/>
      <c r="K15413" s="8"/>
      <c r="L15413" s="8"/>
      <c r="M15413" s="8"/>
      <c r="N15413" s="8"/>
      <c r="O15413" s="26"/>
    </row>
    <row r="15414" spans="2:15" ht="14.25" x14ac:dyDescent="0.2">
      <c r="B15414" s="8"/>
      <c r="D15414" s="8"/>
      <c r="E15414" s="9"/>
      <c r="F15414" s="9"/>
      <c r="G15414" s="9"/>
      <c r="H15414" s="8"/>
      <c r="I15414" s="8"/>
      <c r="J15414" s="8"/>
      <c r="K15414" s="8"/>
      <c r="L15414" s="8"/>
      <c r="M15414" s="8"/>
      <c r="N15414" s="8"/>
      <c r="O15414" s="26"/>
    </row>
    <row r="15415" spans="2:15" ht="14.25" x14ac:dyDescent="0.2">
      <c r="B15415" s="8"/>
      <c r="D15415" s="8"/>
      <c r="E15415" s="9"/>
      <c r="F15415" s="9"/>
      <c r="G15415" s="9"/>
      <c r="H15415" s="8"/>
      <c r="I15415" s="8"/>
      <c r="J15415" s="8"/>
      <c r="K15415" s="8"/>
      <c r="L15415" s="8"/>
      <c r="M15415" s="8"/>
      <c r="N15415" s="8"/>
      <c r="O15415" s="26"/>
    </row>
    <row r="15416" spans="2:15" ht="14.25" x14ac:dyDescent="0.2">
      <c r="B15416" s="8"/>
      <c r="D15416" s="8"/>
      <c r="E15416" s="9"/>
      <c r="F15416" s="9"/>
      <c r="G15416" s="9"/>
      <c r="H15416" s="8"/>
      <c r="I15416" s="8"/>
      <c r="J15416" s="8"/>
      <c r="K15416" s="8"/>
      <c r="L15416" s="8"/>
      <c r="M15416" s="8"/>
      <c r="N15416" s="8"/>
      <c r="O15416" s="26"/>
    </row>
    <row r="15417" spans="2:15" ht="14.25" x14ac:dyDescent="0.2">
      <c r="B15417" s="8"/>
      <c r="D15417" s="8"/>
      <c r="E15417" s="9"/>
      <c r="F15417" s="9"/>
      <c r="G15417" s="9"/>
      <c r="H15417" s="8"/>
      <c r="I15417" s="8"/>
      <c r="J15417" s="8"/>
      <c r="K15417" s="8"/>
      <c r="L15417" s="8"/>
      <c r="M15417" s="8"/>
      <c r="N15417" s="8"/>
      <c r="O15417" s="26"/>
    </row>
    <row r="15418" spans="2:15" ht="14.25" x14ac:dyDescent="0.2">
      <c r="B15418" s="8"/>
      <c r="D15418" s="8"/>
      <c r="E15418" s="9"/>
      <c r="F15418" s="9"/>
      <c r="G15418" s="9"/>
      <c r="H15418" s="8"/>
      <c r="I15418" s="8"/>
      <c r="J15418" s="8"/>
      <c r="K15418" s="8"/>
      <c r="L15418" s="8"/>
      <c r="M15418" s="8"/>
      <c r="N15418" s="8"/>
      <c r="O15418" s="26"/>
    </row>
    <row r="15419" spans="2:15" ht="14.25" x14ac:dyDescent="0.2">
      <c r="B15419" s="8"/>
      <c r="D15419" s="8"/>
      <c r="E15419" s="9"/>
      <c r="F15419" s="9"/>
      <c r="G15419" s="9"/>
      <c r="H15419" s="8"/>
      <c r="I15419" s="8"/>
      <c r="J15419" s="8"/>
      <c r="K15419" s="8"/>
      <c r="L15419" s="8"/>
      <c r="M15419" s="8"/>
      <c r="N15419" s="8"/>
      <c r="O15419" s="26"/>
    </row>
    <row r="15420" spans="2:15" ht="14.25" x14ac:dyDescent="0.2">
      <c r="B15420" s="8"/>
      <c r="D15420" s="8"/>
      <c r="E15420" s="9"/>
      <c r="F15420" s="9"/>
      <c r="G15420" s="9"/>
      <c r="H15420" s="8"/>
      <c r="I15420" s="8"/>
      <c r="J15420" s="8"/>
      <c r="K15420" s="8"/>
      <c r="L15420" s="8"/>
      <c r="M15420" s="8"/>
      <c r="N15420" s="8"/>
      <c r="O15420" s="26"/>
    </row>
    <row r="15421" spans="2:15" ht="14.25" x14ac:dyDescent="0.2">
      <c r="B15421" s="8"/>
      <c r="D15421" s="8"/>
      <c r="E15421" s="9"/>
      <c r="F15421" s="9"/>
      <c r="G15421" s="9"/>
      <c r="H15421" s="8"/>
      <c r="I15421" s="8"/>
      <c r="J15421" s="8"/>
      <c r="K15421" s="8"/>
      <c r="L15421" s="8"/>
      <c r="M15421" s="8"/>
      <c r="N15421" s="8"/>
      <c r="O15421" s="26"/>
    </row>
    <row r="15422" spans="2:15" ht="14.25" x14ac:dyDescent="0.2">
      <c r="B15422" s="8"/>
      <c r="D15422" s="8"/>
      <c r="E15422" s="9"/>
      <c r="F15422" s="9"/>
      <c r="G15422" s="9"/>
      <c r="H15422" s="8"/>
      <c r="I15422" s="8"/>
      <c r="J15422" s="8"/>
      <c r="K15422" s="8"/>
      <c r="L15422" s="8"/>
      <c r="M15422" s="8"/>
      <c r="N15422" s="8"/>
      <c r="O15422" s="26"/>
    </row>
    <row r="15423" spans="2:15" ht="14.25" x14ac:dyDescent="0.2">
      <c r="B15423" s="8"/>
      <c r="D15423" s="8"/>
      <c r="E15423" s="9"/>
      <c r="F15423" s="9"/>
      <c r="G15423" s="9"/>
      <c r="H15423" s="8"/>
      <c r="I15423" s="8"/>
      <c r="J15423" s="8"/>
      <c r="K15423" s="8"/>
      <c r="L15423" s="8"/>
      <c r="M15423" s="8"/>
      <c r="N15423" s="8"/>
      <c r="O15423" s="26"/>
    </row>
    <row r="15424" spans="2:15" ht="14.25" x14ac:dyDescent="0.2">
      <c r="B15424" s="8"/>
      <c r="D15424" s="8"/>
      <c r="E15424" s="9"/>
      <c r="F15424" s="9"/>
      <c r="G15424" s="9"/>
      <c r="H15424" s="8"/>
      <c r="I15424" s="8"/>
      <c r="J15424" s="8"/>
      <c r="K15424" s="8"/>
      <c r="L15424" s="8"/>
      <c r="M15424" s="8"/>
      <c r="N15424" s="8"/>
      <c r="O15424" s="26"/>
    </row>
    <row r="15425" spans="2:15" ht="14.25" x14ac:dyDescent="0.2">
      <c r="B15425" s="8"/>
      <c r="D15425" s="8"/>
      <c r="E15425" s="9"/>
      <c r="F15425" s="9"/>
      <c r="G15425" s="9"/>
      <c r="H15425" s="8"/>
      <c r="I15425" s="8"/>
      <c r="J15425" s="8"/>
      <c r="K15425" s="8"/>
      <c r="L15425" s="8"/>
      <c r="M15425" s="8"/>
      <c r="N15425" s="8"/>
      <c r="O15425" s="26"/>
    </row>
    <row r="15426" spans="2:15" ht="14.25" x14ac:dyDescent="0.2">
      <c r="B15426" s="8"/>
      <c r="D15426" s="8"/>
      <c r="E15426" s="9"/>
      <c r="F15426" s="9"/>
      <c r="G15426" s="9"/>
      <c r="H15426" s="8"/>
      <c r="I15426" s="8"/>
      <c r="J15426" s="8"/>
      <c r="K15426" s="8"/>
      <c r="L15426" s="8"/>
      <c r="M15426" s="8"/>
      <c r="N15426" s="8"/>
      <c r="O15426" s="26"/>
    </row>
    <row r="15427" spans="2:15" ht="14.25" x14ac:dyDescent="0.2">
      <c r="B15427" s="8"/>
      <c r="D15427" s="8"/>
      <c r="E15427" s="9"/>
      <c r="F15427" s="9"/>
      <c r="G15427" s="9"/>
      <c r="H15427" s="8"/>
      <c r="I15427" s="8"/>
      <c r="J15427" s="8"/>
      <c r="K15427" s="8"/>
      <c r="L15427" s="8"/>
      <c r="M15427" s="8"/>
      <c r="N15427" s="8"/>
      <c r="O15427" s="26"/>
    </row>
    <row r="15428" spans="2:15" ht="14.25" x14ac:dyDescent="0.2">
      <c r="B15428" s="8"/>
      <c r="D15428" s="8"/>
      <c r="E15428" s="9"/>
      <c r="F15428" s="9"/>
      <c r="G15428" s="9"/>
      <c r="H15428" s="8"/>
      <c r="I15428" s="8"/>
      <c r="J15428" s="8"/>
      <c r="K15428" s="8"/>
      <c r="L15428" s="8"/>
      <c r="M15428" s="8"/>
      <c r="N15428" s="8"/>
      <c r="O15428" s="26"/>
    </row>
    <row r="15429" spans="2:15" ht="14.25" x14ac:dyDescent="0.2">
      <c r="B15429" s="8"/>
      <c r="D15429" s="8"/>
      <c r="E15429" s="9"/>
      <c r="F15429" s="9"/>
      <c r="G15429" s="9"/>
      <c r="H15429" s="8"/>
      <c r="I15429" s="8"/>
      <c r="J15429" s="8"/>
      <c r="K15429" s="8"/>
      <c r="L15429" s="8"/>
      <c r="M15429" s="8"/>
      <c r="N15429" s="8"/>
      <c r="O15429" s="26"/>
    </row>
    <row r="15430" spans="2:15" ht="14.25" x14ac:dyDescent="0.2">
      <c r="B15430" s="8"/>
      <c r="D15430" s="8"/>
      <c r="E15430" s="9"/>
      <c r="F15430" s="9"/>
      <c r="G15430" s="9"/>
      <c r="H15430" s="8"/>
      <c r="I15430" s="8"/>
      <c r="J15430" s="8"/>
      <c r="K15430" s="8"/>
      <c r="L15430" s="8"/>
      <c r="M15430" s="8"/>
      <c r="N15430" s="8"/>
      <c r="O15430" s="26"/>
    </row>
    <row r="15431" spans="2:15" ht="14.25" x14ac:dyDescent="0.2">
      <c r="B15431" s="8"/>
      <c r="D15431" s="8"/>
      <c r="E15431" s="9"/>
      <c r="F15431" s="9"/>
      <c r="G15431" s="9"/>
      <c r="H15431" s="8"/>
      <c r="I15431" s="8"/>
      <c r="J15431" s="8"/>
      <c r="K15431" s="8"/>
      <c r="L15431" s="8"/>
      <c r="M15431" s="8"/>
      <c r="N15431" s="8"/>
      <c r="O15431" s="26"/>
    </row>
    <row r="15432" spans="2:15" ht="14.25" x14ac:dyDescent="0.2">
      <c r="B15432" s="8"/>
      <c r="D15432" s="8"/>
      <c r="E15432" s="9"/>
      <c r="F15432" s="9"/>
      <c r="G15432" s="9"/>
      <c r="H15432" s="8"/>
      <c r="I15432" s="8"/>
      <c r="J15432" s="8"/>
      <c r="K15432" s="8"/>
      <c r="L15432" s="8"/>
      <c r="M15432" s="8"/>
      <c r="N15432" s="8"/>
      <c r="O15432" s="26"/>
    </row>
    <row r="15433" spans="2:15" ht="14.25" x14ac:dyDescent="0.2">
      <c r="B15433" s="8"/>
      <c r="D15433" s="8"/>
      <c r="E15433" s="9"/>
      <c r="F15433" s="9"/>
      <c r="G15433" s="9"/>
      <c r="H15433" s="8"/>
      <c r="I15433" s="8"/>
      <c r="J15433" s="8"/>
      <c r="K15433" s="8"/>
      <c r="L15433" s="8"/>
      <c r="M15433" s="8"/>
      <c r="N15433" s="8"/>
      <c r="O15433" s="26"/>
    </row>
    <row r="15434" spans="2:15" ht="14.25" x14ac:dyDescent="0.2">
      <c r="B15434" s="8"/>
      <c r="D15434" s="8"/>
      <c r="E15434" s="9"/>
      <c r="F15434" s="9"/>
      <c r="G15434" s="9"/>
      <c r="H15434" s="8"/>
      <c r="I15434" s="8"/>
      <c r="J15434" s="8"/>
      <c r="K15434" s="8"/>
      <c r="L15434" s="8"/>
      <c r="M15434" s="8"/>
      <c r="N15434" s="8"/>
      <c r="O15434" s="26"/>
    </row>
    <row r="15435" spans="2:15" ht="14.25" x14ac:dyDescent="0.2">
      <c r="B15435" s="8"/>
      <c r="D15435" s="8"/>
      <c r="E15435" s="9"/>
      <c r="F15435" s="9"/>
      <c r="G15435" s="9"/>
      <c r="H15435" s="8"/>
      <c r="I15435" s="8"/>
      <c r="J15435" s="8"/>
      <c r="K15435" s="8"/>
      <c r="L15435" s="8"/>
      <c r="M15435" s="8"/>
      <c r="N15435" s="8"/>
      <c r="O15435" s="26"/>
    </row>
    <row r="15436" spans="2:15" ht="14.25" x14ac:dyDescent="0.2">
      <c r="B15436" s="8"/>
      <c r="D15436" s="8"/>
      <c r="E15436" s="9"/>
      <c r="F15436" s="9"/>
      <c r="G15436" s="9"/>
      <c r="H15436" s="8"/>
      <c r="I15436" s="8"/>
      <c r="J15436" s="8"/>
      <c r="K15436" s="8"/>
      <c r="L15436" s="8"/>
      <c r="M15436" s="8"/>
      <c r="N15436" s="8"/>
      <c r="O15436" s="26"/>
    </row>
    <row r="15437" spans="2:15" ht="14.25" x14ac:dyDescent="0.2">
      <c r="B15437" s="8"/>
      <c r="D15437" s="8"/>
      <c r="E15437" s="9"/>
      <c r="F15437" s="9"/>
      <c r="G15437" s="9"/>
      <c r="H15437" s="8"/>
      <c r="I15437" s="8"/>
      <c r="J15437" s="8"/>
      <c r="K15437" s="8"/>
      <c r="L15437" s="8"/>
      <c r="M15437" s="8"/>
      <c r="N15437" s="8"/>
      <c r="O15437" s="26"/>
    </row>
    <row r="15438" spans="2:15" ht="14.25" x14ac:dyDescent="0.2">
      <c r="B15438" s="8"/>
      <c r="D15438" s="8"/>
      <c r="E15438" s="9"/>
      <c r="F15438" s="9"/>
      <c r="G15438" s="9"/>
      <c r="H15438" s="8"/>
      <c r="I15438" s="8"/>
      <c r="J15438" s="8"/>
      <c r="K15438" s="8"/>
      <c r="L15438" s="8"/>
      <c r="M15438" s="8"/>
      <c r="N15438" s="8"/>
      <c r="O15438" s="26"/>
    </row>
    <row r="15439" spans="2:15" ht="14.25" x14ac:dyDescent="0.2">
      <c r="B15439" s="8"/>
      <c r="D15439" s="8"/>
      <c r="E15439" s="9"/>
      <c r="F15439" s="9"/>
      <c r="G15439" s="9"/>
      <c r="H15439" s="8"/>
      <c r="I15439" s="8"/>
      <c r="J15439" s="8"/>
      <c r="K15439" s="8"/>
      <c r="L15439" s="8"/>
      <c r="M15439" s="8"/>
      <c r="N15439" s="8"/>
      <c r="O15439" s="26"/>
    </row>
    <row r="15440" spans="2:15" ht="14.25" x14ac:dyDescent="0.2">
      <c r="B15440" s="8"/>
      <c r="D15440" s="8"/>
      <c r="E15440" s="9"/>
      <c r="F15440" s="9"/>
      <c r="G15440" s="9"/>
      <c r="H15440" s="8"/>
      <c r="I15440" s="8"/>
      <c r="J15440" s="8"/>
      <c r="K15440" s="8"/>
      <c r="L15440" s="8"/>
      <c r="M15440" s="8"/>
      <c r="N15440" s="8"/>
      <c r="O15440" s="26"/>
    </row>
    <row r="15441" spans="2:15" ht="14.25" x14ac:dyDescent="0.2">
      <c r="B15441" s="8"/>
      <c r="D15441" s="8"/>
      <c r="E15441" s="9"/>
      <c r="F15441" s="9"/>
      <c r="G15441" s="9"/>
      <c r="H15441" s="8"/>
      <c r="I15441" s="8"/>
      <c r="J15441" s="8"/>
      <c r="K15441" s="8"/>
      <c r="L15441" s="8"/>
      <c r="M15441" s="8"/>
      <c r="N15441" s="8"/>
      <c r="O15441" s="26"/>
    </row>
    <row r="15442" spans="2:15" ht="14.25" x14ac:dyDescent="0.2">
      <c r="B15442" s="8"/>
      <c r="D15442" s="8"/>
      <c r="E15442" s="9"/>
      <c r="F15442" s="9"/>
      <c r="G15442" s="9"/>
      <c r="H15442" s="8"/>
      <c r="I15442" s="8"/>
      <c r="J15442" s="8"/>
      <c r="K15442" s="8"/>
      <c r="L15442" s="8"/>
      <c r="M15442" s="8"/>
      <c r="N15442" s="8"/>
      <c r="O15442" s="26"/>
    </row>
    <row r="15443" spans="2:15" ht="14.25" x14ac:dyDescent="0.2">
      <c r="B15443" s="8"/>
      <c r="D15443" s="8"/>
      <c r="E15443" s="9"/>
      <c r="F15443" s="9"/>
      <c r="G15443" s="9"/>
      <c r="H15443" s="8"/>
      <c r="I15443" s="8"/>
      <c r="J15443" s="8"/>
      <c r="K15443" s="8"/>
      <c r="L15443" s="8"/>
      <c r="M15443" s="8"/>
      <c r="N15443" s="8"/>
      <c r="O15443" s="26"/>
    </row>
    <row r="15444" spans="2:15" ht="14.25" x14ac:dyDescent="0.2">
      <c r="B15444" s="8"/>
      <c r="D15444" s="8"/>
      <c r="E15444" s="9"/>
      <c r="F15444" s="9"/>
      <c r="G15444" s="9"/>
      <c r="H15444" s="8"/>
      <c r="I15444" s="8"/>
      <c r="J15444" s="8"/>
      <c r="K15444" s="8"/>
      <c r="L15444" s="8"/>
      <c r="M15444" s="8"/>
      <c r="N15444" s="8"/>
      <c r="O15444" s="26"/>
    </row>
    <row r="15445" spans="2:15" ht="14.25" x14ac:dyDescent="0.2">
      <c r="B15445" s="8"/>
      <c r="D15445" s="8"/>
      <c r="E15445" s="9"/>
      <c r="F15445" s="9"/>
      <c r="G15445" s="9"/>
      <c r="H15445" s="8"/>
      <c r="I15445" s="8"/>
      <c r="J15445" s="8"/>
      <c r="K15445" s="8"/>
      <c r="L15445" s="8"/>
      <c r="M15445" s="8"/>
      <c r="N15445" s="8"/>
      <c r="O15445" s="26"/>
    </row>
    <row r="15446" spans="2:15" ht="14.25" x14ac:dyDescent="0.2">
      <c r="B15446" s="8"/>
      <c r="D15446" s="8"/>
      <c r="E15446" s="9"/>
      <c r="F15446" s="9"/>
      <c r="G15446" s="9"/>
      <c r="H15446" s="8"/>
      <c r="I15446" s="8"/>
      <c r="J15446" s="8"/>
      <c r="K15446" s="8"/>
      <c r="L15446" s="8"/>
      <c r="M15446" s="8"/>
      <c r="N15446" s="8"/>
      <c r="O15446" s="26"/>
    </row>
    <row r="15447" spans="2:15" ht="14.25" x14ac:dyDescent="0.2">
      <c r="B15447" s="8"/>
      <c r="D15447" s="8"/>
      <c r="E15447" s="9"/>
      <c r="F15447" s="9"/>
      <c r="G15447" s="9"/>
      <c r="H15447" s="8"/>
      <c r="I15447" s="8"/>
      <c r="J15447" s="8"/>
      <c r="K15447" s="8"/>
      <c r="L15447" s="8"/>
      <c r="M15447" s="8"/>
      <c r="N15447" s="8"/>
      <c r="O15447" s="26"/>
    </row>
    <row r="15448" spans="2:15" ht="14.25" x14ac:dyDescent="0.2">
      <c r="B15448" s="8"/>
      <c r="D15448" s="8"/>
      <c r="E15448" s="9"/>
      <c r="F15448" s="9"/>
      <c r="G15448" s="9"/>
      <c r="H15448" s="8"/>
      <c r="I15448" s="8"/>
      <c r="J15448" s="8"/>
      <c r="K15448" s="8"/>
      <c r="L15448" s="8"/>
      <c r="M15448" s="8"/>
      <c r="N15448" s="8"/>
      <c r="O15448" s="26"/>
    </row>
    <row r="15449" spans="2:15" ht="14.25" x14ac:dyDescent="0.2">
      <c r="B15449" s="8"/>
      <c r="D15449" s="8"/>
      <c r="E15449" s="9"/>
      <c r="F15449" s="9"/>
      <c r="G15449" s="9"/>
      <c r="H15449" s="8"/>
      <c r="I15449" s="8"/>
      <c r="J15449" s="8"/>
      <c r="K15449" s="8"/>
      <c r="L15449" s="8"/>
      <c r="M15449" s="8"/>
      <c r="N15449" s="8"/>
      <c r="O15449" s="26"/>
    </row>
    <row r="15450" spans="2:15" ht="14.25" x14ac:dyDescent="0.2">
      <c r="B15450" s="8"/>
      <c r="D15450" s="8"/>
      <c r="E15450" s="9"/>
      <c r="F15450" s="9"/>
      <c r="G15450" s="9"/>
      <c r="H15450" s="8"/>
      <c r="I15450" s="8"/>
      <c r="J15450" s="8"/>
      <c r="K15450" s="8"/>
      <c r="L15450" s="8"/>
      <c r="M15450" s="8"/>
      <c r="N15450" s="8"/>
      <c r="O15450" s="26"/>
    </row>
    <row r="15451" spans="2:15" ht="14.25" x14ac:dyDescent="0.2">
      <c r="B15451" s="8"/>
      <c r="D15451" s="8"/>
      <c r="E15451" s="9"/>
      <c r="F15451" s="9"/>
      <c r="G15451" s="9"/>
      <c r="H15451" s="8"/>
      <c r="I15451" s="8"/>
      <c r="J15451" s="8"/>
      <c r="K15451" s="8"/>
      <c r="L15451" s="8"/>
      <c r="M15451" s="8"/>
      <c r="N15451" s="8"/>
      <c r="O15451" s="26"/>
    </row>
    <row r="15452" spans="2:15" ht="14.25" x14ac:dyDescent="0.2">
      <c r="B15452" s="8"/>
      <c r="D15452" s="8"/>
      <c r="E15452" s="9"/>
      <c r="F15452" s="9"/>
      <c r="G15452" s="9"/>
      <c r="H15452" s="8"/>
      <c r="I15452" s="8"/>
      <c r="J15452" s="8"/>
      <c r="K15452" s="8"/>
      <c r="L15452" s="8"/>
      <c r="M15452" s="8"/>
      <c r="N15452" s="8"/>
      <c r="O15452" s="26"/>
    </row>
    <row r="15453" spans="2:15" ht="14.25" x14ac:dyDescent="0.2">
      <c r="B15453" s="8"/>
      <c r="D15453" s="8"/>
      <c r="E15453" s="9"/>
      <c r="F15453" s="9"/>
      <c r="G15453" s="9"/>
      <c r="H15453" s="8"/>
      <c r="I15453" s="8"/>
      <c r="J15453" s="8"/>
      <c r="K15453" s="8"/>
      <c r="L15453" s="8"/>
      <c r="M15453" s="8"/>
      <c r="N15453" s="8"/>
      <c r="O15453" s="26"/>
    </row>
    <row r="15454" spans="2:15" ht="14.25" x14ac:dyDescent="0.2">
      <c r="B15454" s="8"/>
      <c r="D15454" s="8"/>
      <c r="E15454" s="9"/>
      <c r="F15454" s="9"/>
      <c r="G15454" s="9"/>
      <c r="H15454" s="8"/>
      <c r="I15454" s="8"/>
      <c r="J15454" s="8"/>
      <c r="K15454" s="8"/>
      <c r="L15454" s="8"/>
      <c r="M15454" s="8"/>
      <c r="N15454" s="8"/>
      <c r="O15454" s="26"/>
    </row>
    <row r="15455" spans="2:15" ht="14.25" x14ac:dyDescent="0.2">
      <c r="B15455" s="8"/>
      <c r="D15455" s="8"/>
      <c r="E15455" s="9"/>
      <c r="F15455" s="9"/>
      <c r="G15455" s="9"/>
      <c r="H15455" s="8"/>
      <c r="I15455" s="8"/>
      <c r="J15455" s="8"/>
      <c r="K15455" s="8"/>
      <c r="L15455" s="8"/>
      <c r="M15455" s="8"/>
      <c r="N15455" s="8"/>
      <c r="O15455" s="26"/>
    </row>
    <row r="15456" spans="2:15" ht="14.25" x14ac:dyDescent="0.2">
      <c r="B15456" s="8"/>
      <c r="D15456" s="8"/>
      <c r="E15456" s="9"/>
      <c r="F15456" s="9"/>
      <c r="G15456" s="9"/>
      <c r="H15456" s="8"/>
      <c r="I15456" s="8"/>
      <c r="J15456" s="8"/>
      <c r="K15456" s="8"/>
      <c r="L15456" s="8"/>
      <c r="M15456" s="8"/>
      <c r="N15456" s="8"/>
      <c r="O15456" s="26"/>
    </row>
    <row r="15457" spans="2:15" ht="14.25" x14ac:dyDescent="0.2">
      <c r="B15457" s="8"/>
      <c r="D15457" s="8"/>
      <c r="E15457" s="9"/>
      <c r="F15457" s="9"/>
      <c r="G15457" s="9"/>
      <c r="H15457" s="8"/>
      <c r="I15457" s="8"/>
      <c r="J15457" s="8"/>
      <c r="K15457" s="8"/>
      <c r="L15457" s="8"/>
      <c r="M15457" s="8"/>
      <c r="N15457" s="8"/>
      <c r="O15457" s="26"/>
    </row>
    <row r="15458" spans="2:15" ht="14.25" x14ac:dyDescent="0.2">
      <c r="B15458" s="8"/>
      <c r="D15458" s="8"/>
      <c r="E15458" s="9"/>
      <c r="F15458" s="9"/>
      <c r="G15458" s="9"/>
      <c r="H15458" s="8"/>
      <c r="I15458" s="8"/>
      <c r="J15458" s="8"/>
      <c r="K15458" s="8"/>
      <c r="L15458" s="8"/>
      <c r="M15458" s="8"/>
      <c r="N15458" s="8"/>
      <c r="O15458" s="26"/>
    </row>
    <row r="15459" spans="2:15" ht="14.25" x14ac:dyDescent="0.2">
      <c r="B15459" s="8"/>
      <c r="D15459" s="8"/>
      <c r="E15459" s="9"/>
      <c r="F15459" s="9"/>
      <c r="G15459" s="9"/>
      <c r="H15459" s="8"/>
      <c r="I15459" s="8"/>
      <c r="J15459" s="8"/>
      <c r="K15459" s="8"/>
      <c r="L15459" s="8"/>
      <c r="M15459" s="8"/>
      <c r="N15459" s="8"/>
      <c r="O15459" s="26"/>
    </row>
    <row r="15460" spans="2:15" ht="14.25" x14ac:dyDescent="0.2">
      <c r="B15460" s="8"/>
      <c r="D15460" s="8"/>
      <c r="E15460" s="9"/>
      <c r="F15460" s="9"/>
      <c r="G15460" s="9"/>
      <c r="H15460" s="8"/>
      <c r="I15460" s="8"/>
      <c r="J15460" s="8"/>
      <c r="K15460" s="8"/>
      <c r="L15460" s="8"/>
      <c r="M15460" s="8"/>
      <c r="N15460" s="8"/>
      <c r="O15460" s="26"/>
    </row>
    <row r="15461" spans="2:15" ht="14.25" x14ac:dyDescent="0.2">
      <c r="B15461" s="8"/>
      <c r="D15461" s="8"/>
      <c r="E15461" s="9"/>
      <c r="F15461" s="9"/>
      <c r="G15461" s="9"/>
      <c r="H15461" s="8"/>
      <c r="I15461" s="8"/>
      <c r="J15461" s="8"/>
      <c r="K15461" s="8"/>
      <c r="L15461" s="8"/>
      <c r="M15461" s="8"/>
      <c r="N15461" s="8"/>
      <c r="O15461" s="26"/>
    </row>
    <row r="15462" spans="2:15" ht="14.25" x14ac:dyDescent="0.2">
      <c r="B15462" s="8"/>
      <c r="D15462" s="8"/>
      <c r="E15462" s="9"/>
      <c r="F15462" s="9"/>
      <c r="G15462" s="9"/>
      <c r="H15462" s="8"/>
      <c r="I15462" s="8"/>
      <c r="J15462" s="8"/>
      <c r="K15462" s="8"/>
      <c r="L15462" s="8"/>
      <c r="M15462" s="8"/>
      <c r="N15462" s="8"/>
      <c r="O15462" s="26"/>
    </row>
    <row r="15463" spans="2:15" ht="14.25" x14ac:dyDescent="0.2">
      <c r="B15463" s="8"/>
      <c r="D15463" s="8"/>
      <c r="E15463" s="9"/>
      <c r="F15463" s="9"/>
      <c r="G15463" s="9"/>
      <c r="H15463" s="8"/>
      <c r="I15463" s="8"/>
      <c r="J15463" s="8"/>
      <c r="K15463" s="8"/>
      <c r="L15463" s="8"/>
      <c r="M15463" s="8"/>
      <c r="N15463" s="8"/>
      <c r="O15463" s="26"/>
    </row>
    <row r="15464" spans="2:15" ht="14.25" x14ac:dyDescent="0.2">
      <c r="B15464" s="8"/>
      <c r="D15464" s="8"/>
      <c r="E15464" s="9"/>
      <c r="F15464" s="9"/>
      <c r="G15464" s="9"/>
      <c r="H15464" s="8"/>
      <c r="I15464" s="8"/>
      <c r="J15464" s="8"/>
      <c r="K15464" s="8"/>
      <c r="L15464" s="8"/>
      <c r="M15464" s="8"/>
      <c r="N15464" s="8"/>
      <c r="O15464" s="26"/>
    </row>
    <row r="15465" spans="2:15" ht="14.25" x14ac:dyDescent="0.2">
      <c r="B15465" s="8"/>
      <c r="D15465" s="8"/>
      <c r="E15465" s="9"/>
      <c r="F15465" s="9"/>
      <c r="G15465" s="9"/>
      <c r="H15465" s="8"/>
      <c r="I15465" s="8"/>
      <c r="J15465" s="8"/>
      <c r="K15465" s="8"/>
      <c r="L15465" s="8"/>
      <c r="M15465" s="8"/>
      <c r="N15465" s="8"/>
      <c r="O15465" s="26"/>
    </row>
    <row r="15466" spans="2:15" ht="14.25" x14ac:dyDescent="0.2">
      <c r="B15466" s="8"/>
      <c r="D15466" s="8"/>
      <c r="E15466" s="9"/>
      <c r="F15466" s="9"/>
      <c r="G15466" s="9"/>
      <c r="H15466" s="8"/>
      <c r="I15466" s="8"/>
      <c r="J15466" s="8"/>
      <c r="K15466" s="8"/>
      <c r="L15466" s="8"/>
      <c r="M15466" s="8"/>
      <c r="N15466" s="8"/>
      <c r="O15466" s="26"/>
    </row>
    <row r="15467" spans="2:15" ht="14.25" x14ac:dyDescent="0.2">
      <c r="B15467" s="8"/>
      <c r="D15467" s="8"/>
      <c r="E15467" s="9"/>
      <c r="F15467" s="9"/>
      <c r="G15467" s="9"/>
      <c r="H15467" s="8"/>
      <c r="I15467" s="8"/>
      <c r="J15467" s="8"/>
      <c r="K15467" s="8"/>
      <c r="L15467" s="8"/>
      <c r="M15467" s="8"/>
      <c r="N15467" s="8"/>
      <c r="O15467" s="26"/>
    </row>
    <row r="15468" spans="2:15" ht="14.25" x14ac:dyDescent="0.2">
      <c r="B15468" s="8"/>
      <c r="D15468" s="8"/>
      <c r="E15468" s="9"/>
      <c r="F15468" s="9"/>
      <c r="G15468" s="9"/>
      <c r="H15468" s="8"/>
      <c r="I15468" s="8"/>
      <c r="J15468" s="8"/>
      <c r="K15468" s="8"/>
      <c r="L15468" s="8"/>
      <c r="M15468" s="8"/>
      <c r="N15468" s="8"/>
      <c r="O15468" s="26"/>
    </row>
    <row r="15469" spans="2:15" ht="14.25" x14ac:dyDescent="0.2">
      <c r="B15469" s="8"/>
      <c r="D15469" s="8"/>
      <c r="E15469" s="9"/>
      <c r="F15469" s="9"/>
      <c r="G15469" s="9"/>
      <c r="H15469" s="8"/>
      <c r="I15469" s="8"/>
      <c r="J15469" s="8"/>
      <c r="K15469" s="8"/>
      <c r="L15469" s="8"/>
      <c r="M15469" s="8"/>
      <c r="N15469" s="8"/>
      <c r="O15469" s="26"/>
    </row>
    <row r="15470" spans="2:15" ht="14.25" x14ac:dyDescent="0.2">
      <c r="B15470" s="8"/>
      <c r="D15470" s="8"/>
      <c r="E15470" s="9"/>
      <c r="F15470" s="9"/>
      <c r="G15470" s="9"/>
      <c r="H15470" s="8"/>
      <c r="I15470" s="8"/>
      <c r="J15470" s="8"/>
      <c r="K15470" s="8"/>
      <c r="L15470" s="8"/>
      <c r="M15470" s="8"/>
      <c r="N15470" s="8"/>
      <c r="O15470" s="26"/>
    </row>
    <row r="15471" spans="2:15" ht="14.25" x14ac:dyDescent="0.2">
      <c r="B15471" s="8"/>
      <c r="D15471" s="8"/>
      <c r="E15471" s="9"/>
      <c r="F15471" s="9"/>
      <c r="G15471" s="9"/>
      <c r="H15471" s="8"/>
      <c r="I15471" s="8"/>
      <c r="J15471" s="8"/>
      <c r="K15471" s="8"/>
      <c r="L15471" s="8"/>
      <c r="M15471" s="8"/>
      <c r="N15471" s="8"/>
      <c r="O15471" s="26"/>
    </row>
    <row r="15472" spans="2:15" ht="14.25" x14ac:dyDescent="0.2">
      <c r="B15472" s="8"/>
      <c r="D15472" s="8"/>
      <c r="E15472" s="9"/>
      <c r="F15472" s="9"/>
      <c r="G15472" s="9"/>
      <c r="H15472" s="8"/>
      <c r="I15472" s="8"/>
      <c r="J15472" s="8"/>
      <c r="K15472" s="8"/>
      <c r="L15472" s="8"/>
      <c r="M15472" s="8"/>
      <c r="N15472" s="8"/>
      <c r="O15472" s="26"/>
    </row>
    <row r="15473" spans="2:15" ht="14.25" x14ac:dyDescent="0.2">
      <c r="B15473" s="8"/>
      <c r="D15473" s="8"/>
      <c r="E15473" s="9"/>
      <c r="F15473" s="9"/>
      <c r="G15473" s="9"/>
      <c r="H15473" s="8"/>
      <c r="I15473" s="8"/>
      <c r="J15473" s="8"/>
      <c r="K15473" s="8"/>
      <c r="L15473" s="8"/>
      <c r="M15473" s="8"/>
      <c r="N15473" s="8"/>
      <c r="O15473" s="26"/>
    </row>
    <row r="15474" spans="2:15" ht="14.25" x14ac:dyDescent="0.2">
      <c r="B15474" s="8"/>
      <c r="D15474" s="8"/>
      <c r="E15474" s="9"/>
      <c r="F15474" s="9"/>
      <c r="G15474" s="9"/>
      <c r="H15474" s="8"/>
      <c r="I15474" s="8"/>
      <c r="J15474" s="8"/>
      <c r="K15474" s="8"/>
      <c r="L15474" s="8"/>
      <c r="M15474" s="8"/>
      <c r="N15474" s="8"/>
      <c r="O15474" s="26"/>
    </row>
    <row r="15475" spans="2:15" ht="14.25" x14ac:dyDescent="0.2">
      <c r="B15475" s="8"/>
      <c r="D15475" s="8"/>
      <c r="E15475" s="9"/>
      <c r="F15475" s="9"/>
      <c r="G15475" s="9"/>
      <c r="H15475" s="8"/>
      <c r="I15475" s="8"/>
      <c r="J15475" s="8"/>
      <c r="K15475" s="8"/>
      <c r="L15475" s="8"/>
      <c r="M15475" s="8"/>
      <c r="N15475" s="8"/>
      <c r="O15475" s="26"/>
    </row>
    <row r="15476" spans="2:15" ht="14.25" x14ac:dyDescent="0.2">
      <c r="B15476" s="8"/>
      <c r="D15476" s="8"/>
      <c r="E15476" s="9"/>
      <c r="F15476" s="9"/>
      <c r="G15476" s="9"/>
      <c r="H15476" s="8"/>
      <c r="I15476" s="8"/>
      <c r="J15476" s="8"/>
      <c r="K15476" s="8"/>
      <c r="L15476" s="8"/>
      <c r="M15476" s="8"/>
      <c r="N15476" s="8"/>
      <c r="O15476" s="26"/>
    </row>
    <row r="15477" spans="2:15" ht="14.25" x14ac:dyDescent="0.2">
      <c r="B15477" s="8"/>
      <c r="D15477" s="8"/>
      <c r="E15477" s="9"/>
      <c r="F15477" s="9"/>
      <c r="G15477" s="9"/>
      <c r="H15477" s="8"/>
      <c r="I15477" s="8"/>
      <c r="J15477" s="8"/>
      <c r="K15477" s="8"/>
      <c r="L15477" s="8"/>
      <c r="M15477" s="8"/>
      <c r="N15477" s="8"/>
      <c r="O15477" s="26"/>
    </row>
    <row r="15478" spans="2:15" ht="14.25" x14ac:dyDescent="0.2">
      <c r="B15478" s="8"/>
      <c r="D15478" s="8"/>
      <c r="E15478" s="9"/>
      <c r="F15478" s="9"/>
      <c r="G15478" s="9"/>
      <c r="H15478" s="8"/>
      <c r="I15478" s="8"/>
      <c r="J15478" s="8"/>
      <c r="K15478" s="8"/>
      <c r="L15478" s="8"/>
      <c r="M15478" s="8"/>
      <c r="N15478" s="8"/>
      <c r="O15478" s="26"/>
    </row>
    <row r="15479" spans="2:15" ht="14.25" x14ac:dyDescent="0.2">
      <c r="B15479" s="8"/>
      <c r="D15479" s="8"/>
      <c r="E15479" s="9"/>
      <c r="F15479" s="9"/>
      <c r="G15479" s="9"/>
      <c r="H15479" s="8"/>
      <c r="I15479" s="8"/>
      <c r="J15479" s="8"/>
      <c r="K15479" s="8"/>
      <c r="L15479" s="8"/>
      <c r="M15479" s="8"/>
      <c r="N15479" s="8"/>
      <c r="O15479" s="26"/>
    </row>
    <row r="15480" spans="2:15" ht="14.25" x14ac:dyDescent="0.2">
      <c r="B15480" s="8"/>
      <c r="D15480" s="8"/>
      <c r="E15480" s="9"/>
      <c r="F15480" s="9"/>
      <c r="G15480" s="9"/>
      <c r="H15480" s="8"/>
      <c r="I15480" s="8"/>
      <c r="J15480" s="8"/>
      <c r="K15480" s="8"/>
      <c r="L15480" s="8"/>
      <c r="M15480" s="8"/>
      <c r="N15480" s="8"/>
      <c r="O15480" s="26"/>
    </row>
    <row r="15481" spans="2:15" ht="14.25" x14ac:dyDescent="0.2">
      <c r="B15481" s="8"/>
      <c r="D15481" s="8"/>
      <c r="E15481" s="9"/>
      <c r="F15481" s="9"/>
      <c r="G15481" s="9"/>
      <c r="H15481" s="8"/>
      <c r="I15481" s="8"/>
      <c r="J15481" s="8"/>
      <c r="K15481" s="8"/>
      <c r="L15481" s="8"/>
      <c r="M15481" s="8"/>
      <c r="N15481" s="8"/>
      <c r="O15481" s="26"/>
    </row>
    <row r="15482" spans="2:15" ht="14.25" x14ac:dyDescent="0.2">
      <c r="B15482" s="8"/>
      <c r="D15482" s="8"/>
      <c r="E15482" s="9"/>
      <c r="F15482" s="9"/>
      <c r="G15482" s="9"/>
      <c r="H15482" s="8"/>
      <c r="I15482" s="8"/>
      <c r="J15482" s="8"/>
      <c r="K15482" s="8"/>
      <c r="L15482" s="8"/>
      <c r="M15482" s="8"/>
      <c r="N15482" s="8"/>
      <c r="O15482" s="26"/>
    </row>
    <row r="15483" spans="2:15" ht="14.25" x14ac:dyDescent="0.2">
      <c r="B15483" s="8"/>
      <c r="D15483" s="8"/>
      <c r="E15483" s="9"/>
      <c r="F15483" s="9"/>
      <c r="G15483" s="9"/>
      <c r="H15483" s="8"/>
      <c r="I15483" s="8"/>
      <c r="J15483" s="8"/>
      <c r="K15483" s="8"/>
      <c r="L15483" s="8"/>
      <c r="M15483" s="8"/>
      <c r="N15483" s="8"/>
      <c r="O15483" s="26"/>
    </row>
    <row r="15484" spans="2:15" ht="14.25" x14ac:dyDescent="0.2">
      <c r="B15484" s="8"/>
      <c r="D15484" s="8"/>
      <c r="E15484" s="9"/>
      <c r="F15484" s="9"/>
      <c r="G15484" s="9"/>
      <c r="H15484" s="8"/>
      <c r="I15484" s="8"/>
      <c r="J15484" s="8"/>
      <c r="K15484" s="8"/>
      <c r="L15484" s="8"/>
      <c r="M15484" s="8"/>
      <c r="N15484" s="8"/>
      <c r="O15484" s="26"/>
    </row>
    <row r="15485" spans="2:15" ht="14.25" x14ac:dyDescent="0.2">
      <c r="B15485" s="8"/>
      <c r="D15485" s="8"/>
      <c r="E15485" s="9"/>
      <c r="F15485" s="9"/>
      <c r="G15485" s="9"/>
      <c r="H15485" s="8"/>
      <c r="I15485" s="8"/>
      <c r="J15485" s="8"/>
      <c r="K15485" s="8"/>
      <c r="L15485" s="8"/>
      <c r="M15485" s="8"/>
      <c r="N15485" s="8"/>
      <c r="O15485" s="26"/>
    </row>
    <row r="15486" spans="2:15" ht="14.25" x14ac:dyDescent="0.2">
      <c r="B15486" s="8"/>
      <c r="D15486" s="8"/>
      <c r="E15486" s="9"/>
      <c r="F15486" s="9"/>
      <c r="G15486" s="9"/>
      <c r="H15486" s="8"/>
      <c r="I15486" s="8"/>
      <c r="J15486" s="8"/>
      <c r="K15486" s="8"/>
      <c r="L15486" s="8"/>
      <c r="M15486" s="8"/>
      <c r="N15486" s="8"/>
      <c r="O15486" s="26"/>
    </row>
    <row r="15487" spans="2:15" ht="14.25" x14ac:dyDescent="0.2">
      <c r="B15487" s="8"/>
      <c r="D15487" s="8"/>
      <c r="E15487" s="9"/>
      <c r="F15487" s="9"/>
      <c r="G15487" s="9"/>
      <c r="H15487" s="8"/>
      <c r="I15487" s="8"/>
      <c r="J15487" s="8"/>
      <c r="K15487" s="8"/>
      <c r="L15487" s="8"/>
      <c r="M15487" s="8"/>
      <c r="N15487" s="8"/>
      <c r="O15487" s="26"/>
    </row>
    <row r="15488" spans="2:15" ht="14.25" x14ac:dyDescent="0.2">
      <c r="B15488" s="8"/>
      <c r="D15488" s="8"/>
      <c r="E15488" s="9"/>
      <c r="F15488" s="9"/>
      <c r="G15488" s="9"/>
      <c r="H15488" s="8"/>
      <c r="I15488" s="8"/>
      <c r="J15488" s="8"/>
      <c r="K15488" s="8"/>
      <c r="L15488" s="8"/>
      <c r="M15488" s="8"/>
      <c r="N15488" s="8"/>
      <c r="O15488" s="26"/>
    </row>
    <row r="15489" spans="2:15" ht="14.25" x14ac:dyDescent="0.2">
      <c r="B15489" s="8"/>
      <c r="D15489" s="8"/>
      <c r="E15489" s="9"/>
      <c r="F15489" s="9"/>
      <c r="G15489" s="9"/>
      <c r="H15489" s="8"/>
      <c r="I15489" s="8"/>
      <c r="J15489" s="8"/>
      <c r="K15489" s="8"/>
      <c r="L15489" s="8"/>
      <c r="M15489" s="8"/>
      <c r="N15489" s="8"/>
      <c r="O15489" s="26"/>
    </row>
    <row r="15490" spans="2:15" ht="14.25" x14ac:dyDescent="0.2">
      <c r="B15490" s="8"/>
      <c r="D15490" s="8"/>
      <c r="E15490" s="9"/>
      <c r="F15490" s="9"/>
      <c r="G15490" s="9"/>
      <c r="H15490" s="8"/>
      <c r="I15490" s="8"/>
      <c r="J15490" s="8"/>
      <c r="K15490" s="8"/>
      <c r="L15490" s="8"/>
      <c r="M15490" s="8"/>
      <c r="N15490" s="8"/>
      <c r="O15490" s="26"/>
    </row>
    <row r="15491" spans="2:15" ht="14.25" x14ac:dyDescent="0.2">
      <c r="B15491" s="8"/>
      <c r="D15491" s="8"/>
      <c r="E15491" s="9"/>
      <c r="F15491" s="9"/>
      <c r="G15491" s="9"/>
      <c r="H15491" s="8"/>
      <c r="I15491" s="8"/>
      <c r="J15491" s="8"/>
      <c r="K15491" s="8"/>
      <c r="L15491" s="8"/>
      <c r="M15491" s="8"/>
      <c r="N15491" s="8"/>
      <c r="O15491" s="26"/>
    </row>
    <row r="15492" spans="2:15" ht="14.25" x14ac:dyDescent="0.2">
      <c r="B15492" s="8"/>
      <c r="D15492" s="8"/>
      <c r="E15492" s="9"/>
      <c r="F15492" s="9"/>
      <c r="G15492" s="9"/>
      <c r="H15492" s="8"/>
      <c r="I15492" s="8"/>
      <c r="J15492" s="8"/>
      <c r="K15492" s="8"/>
      <c r="L15492" s="8"/>
      <c r="M15492" s="8"/>
      <c r="N15492" s="8"/>
      <c r="O15492" s="26"/>
    </row>
    <row r="15493" spans="2:15" ht="14.25" x14ac:dyDescent="0.2">
      <c r="B15493" s="8"/>
      <c r="D15493" s="8"/>
      <c r="E15493" s="9"/>
      <c r="F15493" s="9"/>
      <c r="G15493" s="9"/>
      <c r="H15493" s="8"/>
      <c r="I15493" s="8"/>
      <c r="J15493" s="8"/>
      <c r="K15493" s="8"/>
      <c r="L15493" s="8"/>
      <c r="M15493" s="8"/>
      <c r="N15493" s="8"/>
      <c r="O15493" s="26"/>
    </row>
    <row r="15494" spans="2:15" ht="14.25" x14ac:dyDescent="0.2">
      <c r="B15494" s="8"/>
      <c r="D15494" s="8"/>
      <c r="E15494" s="9"/>
      <c r="F15494" s="9"/>
      <c r="G15494" s="9"/>
      <c r="H15494" s="8"/>
      <c r="I15494" s="8"/>
      <c r="J15494" s="8"/>
      <c r="K15494" s="8"/>
      <c r="L15494" s="8"/>
      <c r="M15494" s="8"/>
      <c r="N15494" s="8"/>
      <c r="O15494" s="26"/>
    </row>
    <row r="15495" spans="2:15" ht="14.25" x14ac:dyDescent="0.2">
      <c r="B15495" s="8"/>
      <c r="D15495" s="8"/>
      <c r="E15495" s="9"/>
      <c r="F15495" s="9"/>
      <c r="G15495" s="9"/>
      <c r="H15495" s="8"/>
      <c r="I15495" s="8"/>
      <c r="J15495" s="8"/>
      <c r="K15495" s="8"/>
      <c r="L15495" s="8"/>
      <c r="M15495" s="8"/>
      <c r="N15495" s="8"/>
      <c r="O15495" s="26"/>
    </row>
    <row r="15496" spans="2:15" ht="14.25" x14ac:dyDescent="0.2">
      <c r="B15496" s="8"/>
      <c r="D15496" s="8"/>
      <c r="E15496" s="9"/>
      <c r="F15496" s="9"/>
      <c r="G15496" s="9"/>
      <c r="H15496" s="8"/>
      <c r="I15496" s="8"/>
      <c r="J15496" s="8"/>
      <c r="K15496" s="8"/>
      <c r="L15496" s="8"/>
      <c r="M15496" s="8"/>
      <c r="N15496" s="8"/>
      <c r="O15496" s="26"/>
    </row>
    <row r="15497" spans="2:15" ht="14.25" x14ac:dyDescent="0.2">
      <c r="B15497" s="8"/>
      <c r="D15497" s="8"/>
      <c r="E15497" s="9"/>
      <c r="F15497" s="9"/>
      <c r="G15497" s="9"/>
      <c r="H15497" s="8"/>
      <c r="I15497" s="8"/>
      <c r="J15497" s="8"/>
      <c r="K15497" s="8"/>
      <c r="L15497" s="8"/>
      <c r="M15497" s="8"/>
      <c r="N15497" s="8"/>
      <c r="O15497" s="26"/>
    </row>
    <row r="15498" spans="2:15" ht="14.25" x14ac:dyDescent="0.2">
      <c r="B15498" s="8"/>
      <c r="D15498" s="8"/>
      <c r="E15498" s="9"/>
      <c r="F15498" s="9"/>
      <c r="G15498" s="9"/>
      <c r="H15498" s="8"/>
      <c r="I15498" s="8"/>
      <c r="J15498" s="8"/>
      <c r="K15498" s="8"/>
      <c r="L15498" s="8"/>
      <c r="M15498" s="8"/>
      <c r="N15498" s="8"/>
      <c r="O15498" s="26"/>
    </row>
    <row r="15499" spans="2:15" ht="14.25" x14ac:dyDescent="0.2">
      <c r="B15499" s="8"/>
      <c r="D15499" s="8"/>
      <c r="E15499" s="9"/>
      <c r="F15499" s="9"/>
      <c r="G15499" s="9"/>
      <c r="H15499" s="8"/>
      <c r="I15499" s="8"/>
      <c r="J15499" s="8"/>
      <c r="K15499" s="8"/>
      <c r="L15499" s="8"/>
      <c r="M15499" s="8"/>
      <c r="N15499" s="8"/>
      <c r="O15499" s="26"/>
    </row>
    <row r="15500" spans="2:15" ht="14.25" x14ac:dyDescent="0.2">
      <c r="B15500" s="8"/>
      <c r="D15500" s="8"/>
      <c r="E15500" s="9"/>
      <c r="F15500" s="9"/>
      <c r="G15500" s="9"/>
      <c r="H15500" s="8"/>
      <c r="I15500" s="8"/>
      <c r="J15500" s="8"/>
      <c r="K15500" s="8"/>
      <c r="L15500" s="8"/>
      <c r="M15500" s="8"/>
      <c r="N15500" s="8"/>
      <c r="O15500" s="26"/>
    </row>
    <row r="15501" spans="2:15" ht="14.25" x14ac:dyDescent="0.2">
      <c r="B15501" s="8"/>
      <c r="D15501" s="8"/>
      <c r="E15501" s="9"/>
      <c r="F15501" s="9"/>
      <c r="G15501" s="9"/>
      <c r="H15501" s="8"/>
      <c r="I15501" s="8"/>
      <c r="J15501" s="8"/>
      <c r="K15501" s="8"/>
      <c r="L15501" s="8"/>
      <c r="M15501" s="8"/>
      <c r="N15501" s="8"/>
      <c r="O15501" s="26"/>
    </row>
    <row r="15502" spans="2:15" ht="14.25" x14ac:dyDescent="0.2">
      <c r="B15502" s="8"/>
      <c r="D15502" s="8"/>
      <c r="E15502" s="9"/>
      <c r="F15502" s="9"/>
      <c r="G15502" s="9"/>
      <c r="H15502" s="8"/>
      <c r="I15502" s="8"/>
      <c r="J15502" s="8"/>
      <c r="K15502" s="8"/>
      <c r="L15502" s="8"/>
      <c r="M15502" s="8"/>
      <c r="N15502" s="8"/>
      <c r="O15502" s="26"/>
    </row>
    <row r="15503" spans="2:15" ht="14.25" x14ac:dyDescent="0.2">
      <c r="B15503" s="8"/>
      <c r="D15503" s="8"/>
      <c r="E15503" s="9"/>
      <c r="F15503" s="9"/>
      <c r="G15503" s="9"/>
      <c r="H15503" s="8"/>
      <c r="I15503" s="8"/>
      <c r="J15503" s="8"/>
      <c r="K15503" s="8"/>
      <c r="L15503" s="8"/>
      <c r="M15503" s="8"/>
      <c r="N15503" s="8"/>
      <c r="O15503" s="26"/>
    </row>
    <row r="15504" spans="2:15" ht="14.25" x14ac:dyDescent="0.2">
      <c r="B15504" s="8"/>
      <c r="D15504" s="8"/>
      <c r="E15504" s="9"/>
      <c r="F15504" s="9"/>
      <c r="G15504" s="9"/>
      <c r="H15504" s="8"/>
      <c r="I15504" s="8"/>
      <c r="J15504" s="8"/>
      <c r="K15504" s="8"/>
      <c r="L15504" s="8"/>
      <c r="M15504" s="8"/>
      <c r="N15504" s="8"/>
      <c r="O15504" s="26"/>
    </row>
    <row r="15505" spans="2:15" ht="14.25" x14ac:dyDescent="0.2">
      <c r="B15505" s="8"/>
      <c r="D15505" s="8"/>
      <c r="E15505" s="9"/>
      <c r="F15505" s="9"/>
      <c r="G15505" s="9"/>
      <c r="H15505" s="8"/>
      <c r="I15505" s="8"/>
      <c r="J15505" s="8"/>
      <c r="K15505" s="8"/>
      <c r="L15505" s="8"/>
      <c r="M15505" s="8"/>
      <c r="N15505" s="8"/>
      <c r="O15505" s="26"/>
    </row>
    <row r="15506" spans="2:15" ht="14.25" x14ac:dyDescent="0.2">
      <c r="B15506" s="8"/>
      <c r="D15506" s="8"/>
      <c r="E15506" s="9"/>
      <c r="F15506" s="9"/>
      <c r="G15506" s="9"/>
      <c r="H15506" s="8"/>
      <c r="I15506" s="8"/>
      <c r="J15506" s="8"/>
      <c r="K15506" s="8"/>
      <c r="L15506" s="8"/>
      <c r="M15506" s="8"/>
      <c r="N15506" s="8"/>
      <c r="O15506" s="26"/>
    </row>
    <row r="15507" spans="2:15" ht="14.25" x14ac:dyDescent="0.2">
      <c r="B15507" s="8"/>
      <c r="D15507" s="8"/>
      <c r="E15507" s="9"/>
      <c r="F15507" s="9"/>
      <c r="G15507" s="9"/>
      <c r="H15507" s="8"/>
      <c r="I15507" s="8"/>
      <c r="J15507" s="8"/>
      <c r="K15507" s="8"/>
      <c r="L15507" s="8"/>
      <c r="M15507" s="8"/>
      <c r="N15507" s="8"/>
      <c r="O15507" s="26"/>
    </row>
    <row r="15508" spans="2:15" ht="14.25" x14ac:dyDescent="0.2">
      <c r="B15508" s="8"/>
      <c r="D15508" s="8"/>
      <c r="E15508" s="9"/>
      <c r="F15508" s="9"/>
      <c r="G15508" s="9"/>
      <c r="H15508" s="8"/>
      <c r="I15508" s="8"/>
      <c r="J15508" s="8"/>
      <c r="K15508" s="8"/>
      <c r="L15508" s="8"/>
      <c r="M15508" s="8"/>
      <c r="N15508" s="8"/>
      <c r="O15508" s="26"/>
    </row>
    <row r="15509" spans="2:15" ht="14.25" x14ac:dyDescent="0.2">
      <c r="B15509" s="8"/>
      <c r="D15509" s="8"/>
      <c r="E15509" s="9"/>
      <c r="F15509" s="9"/>
      <c r="G15509" s="9"/>
      <c r="H15509" s="8"/>
      <c r="I15509" s="8"/>
      <c r="J15509" s="8"/>
      <c r="K15509" s="8"/>
      <c r="L15509" s="8"/>
      <c r="M15509" s="8"/>
      <c r="N15509" s="8"/>
      <c r="O15509" s="26"/>
    </row>
    <row r="15510" spans="2:15" ht="14.25" x14ac:dyDescent="0.2">
      <c r="B15510" s="8"/>
      <c r="D15510" s="8"/>
      <c r="E15510" s="9"/>
      <c r="F15510" s="9"/>
      <c r="G15510" s="9"/>
      <c r="H15510" s="8"/>
      <c r="I15510" s="8"/>
      <c r="J15510" s="8"/>
      <c r="K15510" s="8"/>
      <c r="L15510" s="8"/>
      <c r="M15510" s="8"/>
      <c r="N15510" s="8"/>
      <c r="O15510" s="26"/>
    </row>
    <row r="15511" spans="2:15" ht="14.25" x14ac:dyDescent="0.2">
      <c r="B15511" s="8"/>
      <c r="D15511" s="8"/>
      <c r="E15511" s="9"/>
      <c r="F15511" s="9"/>
      <c r="G15511" s="9"/>
      <c r="H15511" s="8"/>
      <c r="I15511" s="8"/>
      <c r="J15511" s="8"/>
      <c r="K15511" s="8"/>
      <c r="L15511" s="8"/>
      <c r="M15511" s="8"/>
      <c r="N15511" s="8"/>
      <c r="O15511" s="26"/>
    </row>
    <row r="15512" spans="2:15" ht="14.25" x14ac:dyDescent="0.2">
      <c r="B15512" s="8"/>
      <c r="D15512" s="8"/>
      <c r="E15512" s="9"/>
      <c r="F15512" s="9"/>
      <c r="G15512" s="9"/>
      <c r="H15512" s="8"/>
      <c r="I15512" s="8"/>
      <c r="J15512" s="8"/>
      <c r="K15512" s="8"/>
      <c r="L15512" s="8"/>
      <c r="M15512" s="8"/>
      <c r="N15512" s="8"/>
      <c r="O15512" s="26"/>
    </row>
    <row r="15513" spans="2:15" ht="14.25" x14ac:dyDescent="0.2">
      <c r="B15513" s="8"/>
      <c r="D15513" s="8"/>
      <c r="E15513" s="9"/>
      <c r="F15513" s="9"/>
      <c r="G15513" s="9"/>
      <c r="H15513" s="8"/>
      <c r="I15513" s="8"/>
      <c r="J15513" s="8"/>
      <c r="K15513" s="8"/>
      <c r="L15513" s="8"/>
      <c r="M15513" s="8"/>
      <c r="N15513" s="8"/>
      <c r="O15513" s="26"/>
    </row>
    <row r="15514" spans="2:15" ht="14.25" x14ac:dyDescent="0.2">
      <c r="B15514" s="8"/>
      <c r="D15514" s="8"/>
      <c r="E15514" s="9"/>
      <c r="F15514" s="9"/>
      <c r="G15514" s="9"/>
      <c r="H15514" s="8"/>
      <c r="I15514" s="8"/>
      <c r="J15514" s="8"/>
      <c r="K15514" s="8"/>
      <c r="L15514" s="8"/>
      <c r="M15514" s="8"/>
      <c r="N15514" s="8"/>
      <c r="O15514" s="26"/>
    </row>
    <row r="15515" spans="2:15" ht="14.25" x14ac:dyDescent="0.2">
      <c r="B15515" s="8"/>
      <c r="D15515" s="8"/>
      <c r="E15515" s="9"/>
      <c r="F15515" s="9"/>
      <c r="G15515" s="9"/>
      <c r="H15515" s="8"/>
      <c r="I15515" s="8"/>
      <c r="J15515" s="8"/>
      <c r="K15515" s="8"/>
      <c r="L15515" s="8"/>
      <c r="M15515" s="8"/>
      <c r="N15515" s="8"/>
      <c r="O15515" s="26"/>
    </row>
    <row r="15516" spans="2:15" ht="14.25" x14ac:dyDescent="0.2">
      <c r="B15516" s="8"/>
      <c r="D15516" s="8"/>
      <c r="E15516" s="9"/>
      <c r="F15516" s="9"/>
      <c r="G15516" s="9"/>
      <c r="H15516" s="8"/>
      <c r="I15516" s="8"/>
      <c r="J15516" s="8"/>
      <c r="K15516" s="8"/>
      <c r="L15516" s="8"/>
      <c r="M15516" s="8"/>
      <c r="N15516" s="8"/>
      <c r="O15516" s="26"/>
    </row>
    <row r="15517" spans="2:15" ht="14.25" x14ac:dyDescent="0.2">
      <c r="B15517" s="8"/>
      <c r="D15517" s="8"/>
      <c r="E15517" s="9"/>
      <c r="F15517" s="9"/>
      <c r="G15517" s="9"/>
      <c r="H15517" s="8"/>
      <c r="I15517" s="8"/>
      <c r="J15517" s="8"/>
      <c r="K15517" s="8"/>
      <c r="L15517" s="8"/>
      <c r="M15517" s="8"/>
      <c r="N15517" s="8"/>
      <c r="O15517" s="26"/>
    </row>
    <row r="15518" spans="2:15" ht="14.25" x14ac:dyDescent="0.2">
      <c r="B15518" s="8"/>
      <c r="D15518" s="8"/>
      <c r="E15518" s="9"/>
      <c r="F15518" s="9"/>
      <c r="G15518" s="9"/>
      <c r="H15518" s="8"/>
      <c r="I15518" s="8"/>
      <c r="J15518" s="8"/>
      <c r="K15518" s="8"/>
      <c r="L15518" s="8"/>
      <c r="M15518" s="8"/>
      <c r="N15518" s="8"/>
      <c r="O15518" s="26"/>
    </row>
    <row r="15519" spans="2:15" ht="14.25" x14ac:dyDescent="0.2">
      <c r="B15519" s="8"/>
      <c r="D15519" s="8"/>
      <c r="E15519" s="9"/>
      <c r="F15519" s="9"/>
      <c r="G15519" s="9"/>
      <c r="H15519" s="8"/>
      <c r="I15519" s="8"/>
      <c r="J15519" s="8"/>
      <c r="K15519" s="8"/>
      <c r="L15519" s="8"/>
      <c r="M15519" s="8"/>
      <c r="N15519" s="8"/>
      <c r="O15519" s="26"/>
    </row>
    <row r="15520" spans="2:15" ht="14.25" x14ac:dyDescent="0.2">
      <c r="B15520" s="8"/>
      <c r="D15520" s="8"/>
      <c r="E15520" s="9"/>
      <c r="F15520" s="9"/>
      <c r="G15520" s="9"/>
      <c r="H15520" s="8"/>
      <c r="I15520" s="8"/>
      <c r="J15520" s="8"/>
      <c r="K15520" s="8"/>
      <c r="L15520" s="8"/>
      <c r="M15520" s="8"/>
      <c r="N15520" s="8"/>
      <c r="O15520" s="26"/>
    </row>
    <row r="15521" spans="2:15" ht="14.25" x14ac:dyDescent="0.2">
      <c r="B15521" s="8"/>
      <c r="D15521" s="8"/>
      <c r="E15521" s="9"/>
      <c r="F15521" s="9"/>
      <c r="G15521" s="9"/>
      <c r="H15521" s="8"/>
      <c r="I15521" s="8"/>
      <c r="J15521" s="8"/>
      <c r="K15521" s="8"/>
      <c r="L15521" s="8"/>
      <c r="M15521" s="8"/>
      <c r="N15521" s="8"/>
      <c r="O15521" s="26"/>
    </row>
    <row r="15522" spans="2:15" ht="14.25" x14ac:dyDescent="0.2">
      <c r="B15522" s="8"/>
      <c r="D15522" s="8"/>
      <c r="E15522" s="9"/>
      <c r="F15522" s="9"/>
      <c r="G15522" s="9"/>
      <c r="H15522" s="8"/>
      <c r="I15522" s="8"/>
      <c r="J15522" s="8"/>
      <c r="K15522" s="8"/>
      <c r="L15522" s="8"/>
      <c r="M15522" s="8"/>
      <c r="N15522" s="8"/>
      <c r="O15522" s="26"/>
    </row>
    <row r="15523" spans="2:15" ht="14.25" x14ac:dyDescent="0.2">
      <c r="B15523" s="8"/>
      <c r="D15523" s="8"/>
      <c r="E15523" s="9"/>
      <c r="F15523" s="9"/>
      <c r="G15523" s="9"/>
      <c r="H15523" s="8"/>
      <c r="I15523" s="8"/>
      <c r="J15523" s="8"/>
      <c r="K15523" s="8"/>
      <c r="L15523" s="8"/>
      <c r="M15523" s="8"/>
      <c r="N15523" s="8"/>
      <c r="O15523" s="26"/>
    </row>
    <row r="15524" spans="2:15" ht="14.25" x14ac:dyDescent="0.2">
      <c r="B15524" s="8"/>
      <c r="D15524" s="8"/>
      <c r="E15524" s="9"/>
      <c r="F15524" s="9"/>
      <c r="G15524" s="9"/>
      <c r="H15524" s="8"/>
      <c r="I15524" s="8"/>
      <c r="J15524" s="8"/>
      <c r="K15524" s="8"/>
      <c r="L15524" s="8"/>
      <c r="M15524" s="8"/>
      <c r="N15524" s="8"/>
      <c r="O15524" s="26"/>
    </row>
    <row r="15525" spans="2:15" ht="14.25" x14ac:dyDescent="0.2">
      <c r="B15525" s="8"/>
      <c r="D15525" s="8"/>
      <c r="E15525" s="9"/>
      <c r="F15525" s="9"/>
      <c r="G15525" s="9"/>
      <c r="H15525" s="8"/>
      <c r="I15525" s="8"/>
      <c r="J15525" s="8"/>
      <c r="K15525" s="8"/>
      <c r="L15525" s="8"/>
      <c r="M15525" s="8"/>
      <c r="N15525" s="8"/>
      <c r="O15525" s="26"/>
    </row>
    <row r="15526" spans="2:15" ht="14.25" x14ac:dyDescent="0.2">
      <c r="B15526" s="8"/>
      <c r="D15526" s="8"/>
      <c r="E15526" s="9"/>
      <c r="F15526" s="9"/>
      <c r="G15526" s="9"/>
      <c r="H15526" s="8"/>
      <c r="I15526" s="8"/>
      <c r="J15526" s="8"/>
      <c r="K15526" s="8"/>
      <c r="L15526" s="8"/>
      <c r="M15526" s="8"/>
      <c r="N15526" s="8"/>
      <c r="O15526" s="26"/>
    </row>
    <row r="15527" spans="2:15" ht="14.25" x14ac:dyDescent="0.2">
      <c r="B15527" s="8"/>
      <c r="D15527" s="8"/>
      <c r="E15527" s="9"/>
      <c r="F15527" s="9"/>
      <c r="G15527" s="9"/>
      <c r="H15527" s="8"/>
      <c r="I15527" s="8"/>
      <c r="J15527" s="8"/>
      <c r="K15527" s="8"/>
      <c r="L15527" s="8"/>
      <c r="M15527" s="8"/>
      <c r="N15527" s="8"/>
      <c r="O15527" s="26"/>
    </row>
    <row r="15528" spans="2:15" ht="14.25" x14ac:dyDescent="0.2">
      <c r="B15528" s="8"/>
      <c r="D15528" s="8"/>
      <c r="E15528" s="9"/>
      <c r="F15528" s="9"/>
      <c r="G15528" s="9"/>
      <c r="H15528" s="8"/>
      <c r="I15528" s="8"/>
      <c r="J15528" s="8"/>
      <c r="K15528" s="8"/>
      <c r="L15528" s="8"/>
      <c r="M15528" s="8"/>
      <c r="N15528" s="8"/>
      <c r="O15528" s="26"/>
    </row>
    <row r="15529" spans="2:15" ht="14.25" x14ac:dyDescent="0.2">
      <c r="B15529" s="8"/>
      <c r="D15529" s="8"/>
      <c r="E15529" s="9"/>
      <c r="F15529" s="9"/>
      <c r="G15529" s="9"/>
      <c r="H15529" s="8"/>
      <c r="I15529" s="8"/>
      <c r="J15529" s="8"/>
      <c r="K15529" s="8"/>
      <c r="L15529" s="8"/>
      <c r="M15529" s="8"/>
      <c r="N15529" s="8"/>
      <c r="O15529" s="26"/>
    </row>
    <row r="15530" spans="2:15" ht="14.25" x14ac:dyDescent="0.2">
      <c r="B15530" s="8"/>
      <c r="D15530" s="8"/>
      <c r="E15530" s="9"/>
      <c r="F15530" s="9"/>
      <c r="G15530" s="9"/>
      <c r="H15530" s="8"/>
      <c r="I15530" s="8"/>
      <c r="J15530" s="8"/>
      <c r="K15530" s="8"/>
      <c r="L15530" s="8"/>
      <c r="M15530" s="8"/>
      <c r="N15530" s="8"/>
      <c r="O15530" s="26"/>
    </row>
    <row r="15531" spans="2:15" ht="14.25" x14ac:dyDescent="0.2">
      <c r="B15531" s="8"/>
      <c r="D15531" s="8"/>
      <c r="E15531" s="9"/>
      <c r="F15531" s="9"/>
      <c r="G15531" s="9"/>
      <c r="H15531" s="8"/>
      <c r="I15531" s="8"/>
      <c r="J15531" s="8"/>
      <c r="K15531" s="8"/>
      <c r="L15531" s="8"/>
      <c r="M15531" s="8"/>
      <c r="N15531" s="8"/>
      <c r="O15531" s="26"/>
    </row>
    <row r="15532" spans="2:15" ht="14.25" x14ac:dyDescent="0.2">
      <c r="B15532" s="8"/>
      <c r="D15532" s="8"/>
      <c r="E15532" s="9"/>
      <c r="F15532" s="9"/>
      <c r="G15532" s="9"/>
      <c r="H15532" s="8"/>
      <c r="I15532" s="8"/>
      <c r="J15532" s="8"/>
      <c r="K15532" s="8"/>
      <c r="L15532" s="8"/>
      <c r="M15532" s="8"/>
      <c r="N15532" s="8"/>
      <c r="O15532" s="26"/>
    </row>
    <row r="15533" spans="2:15" ht="14.25" x14ac:dyDescent="0.2">
      <c r="B15533" s="8"/>
      <c r="D15533" s="8"/>
      <c r="E15533" s="9"/>
      <c r="F15533" s="9"/>
      <c r="G15533" s="9"/>
      <c r="H15533" s="8"/>
      <c r="I15533" s="8"/>
      <c r="J15533" s="8"/>
      <c r="K15533" s="8"/>
      <c r="L15533" s="8"/>
      <c r="M15533" s="8"/>
      <c r="N15533" s="8"/>
      <c r="O15533" s="26"/>
    </row>
    <row r="15534" spans="2:15" ht="14.25" x14ac:dyDescent="0.2">
      <c r="B15534" s="8"/>
      <c r="D15534" s="8"/>
      <c r="E15534" s="9"/>
      <c r="F15534" s="9"/>
      <c r="G15534" s="9"/>
      <c r="H15534" s="8"/>
      <c r="I15534" s="8"/>
      <c r="J15534" s="8"/>
      <c r="K15534" s="8"/>
      <c r="L15534" s="8"/>
      <c r="M15534" s="8"/>
      <c r="N15534" s="8"/>
      <c r="O15534" s="26"/>
    </row>
    <row r="15535" spans="2:15" ht="14.25" x14ac:dyDescent="0.2">
      <c r="B15535" s="8"/>
      <c r="D15535" s="8"/>
      <c r="E15535" s="9"/>
      <c r="F15535" s="9"/>
      <c r="G15535" s="9"/>
      <c r="H15535" s="8"/>
      <c r="I15535" s="8"/>
      <c r="J15535" s="8"/>
      <c r="K15535" s="8"/>
      <c r="L15535" s="8"/>
      <c r="M15535" s="8"/>
      <c r="N15535" s="8"/>
      <c r="O15535" s="26"/>
    </row>
    <row r="15536" spans="2:15" ht="14.25" x14ac:dyDescent="0.2">
      <c r="B15536" s="8"/>
      <c r="D15536" s="8"/>
      <c r="E15536" s="9"/>
      <c r="F15536" s="9"/>
      <c r="G15536" s="9"/>
      <c r="H15536" s="8"/>
      <c r="I15536" s="8"/>
      <c r="J15536" s="8"/>
      <c r="K15536" s="8"/>
      <c r="L15536" s="8"/>
      <c r="M15536" s="8"/>
      <c r="N15536" s="8"/>
      <c r="O15536" s="26"/>
    </row>
    <row r="15537" spans="2:15" ht="14.25" x14ac:dyDescent="0.2">
      <c r="B15537" s="8"/>
      <c r="D15537" s="8"/>
      <c r="E15537" s="9"/>
      <c r="F15537" s="9"/>
      <c r="G15537" s="9"/>
      <c r="H15537" s="8"/>
      <c r="I15537" s="8"/>
      <c r="J15537" s="8"/>
      <c r="K15537" s="8"/>
      <c r="L15537" s="8"/>
      <c r="M15537" s="8"/>
      <c r="N15537" s="8"/>
      <c r="O15537" s="26"/>
    </row>
    <row r="15538" spans="2:15" ht="14.25" x14ac:dyDescent="0.2">
      <c r="B15538" s="8"/>
      <c r="D15538" s="8"/>
      <c r="E15538" s="9"/>
      <c r="F15538" s="9"/>
      <c r="G15538" s="9"/>
      <c r="H15538" s="8"/>
      <c r="I15538" s="8"/>
      <c r="J15538" s="8"/>
      <c r="K15538" s="8"/>
      <c r="L15538" s="8"/>
      <c r="M15538" s="8"/>
      <c r="N15538" s="8"/>
      <c r="O15538" s="26"/>
    </row>
    <row r="15539" spans="2:15" ht="14.25" x14ac:dyDescent="0.2">
      <c r="B15539" s="8"/>
      <c r="D15539" s="8"/>
      <c r="E15539" s="9"/>
      <c r="F15539" s="9"/>
      <c r="G15539" s="9"/>
      <c r="H15539" s="8"/>
      <c r="I15539" s="8"/>
      <c r="J15539" s="8"/>
      <c r="K15539" s="8"/>
      <c r="L15539" s="8"/>
      <c r="M15539" s="8"/>
      <c r="N15539" s="8"/>
      <c r="O15539" s="26"/>
    </row>
    <row r="15540" spans="2:15" ht="14.25" x14ac:dyDescent="0.2">
      <c r="B15540" s="8"/>
      <c r="D15540" s="8"/>
      <c r="E15540" s="9"/>
      <c r="F15540" s="9"/>
      <c r="G15540" s="9"/>
      <c r="H15540" s="8"/>
      <c r="I15540" s="8"/>
      <c r="J15540" s="8"/>
      <c r="K15540" s="8"/>
      <c r="L15540" s="8"/>
      <c r="M15540" s="8"/>
      <c r="N15540" s="8"/>
      <c r="O15540" s="26"/>
    </row>
    <row r="15541" spans="2:15" ht="14.25" x14ac:dyDescent="0.2">
      <c r="B15541" s="8"/>
      <c r="D15541" s="8"/>
      <c r="E15541" s="9"/>
      <c r="F15541" s="9"/>
      <c r="G15541" s="9"/>
      <c r="H15541" s="8"/>
      <c r="I15541" s="8"/>
      <c r="J15541" s="8"/>
      <c r="K15541" s="8"/>
      <c r="L15541" s="8"/>
      <c r="M15541" s="8"/>
      <c r="N15541" s="8"/>
      <c r="O15541" s="26"/>
    </row>
    <row r="15542" spans="2:15" ht="14.25" x14ac:dyDescent="0.2">
      <c r="B15542" s="8"/>
      <c r="D15542" s="8"/>
      <c r="E15542" s="9"/>
      <c r="F15542" s="9"/>
      <c r="G15542" s="9"/>
      <c r="H15542" s="8"/>
      <c r="I15542" s="8"/>
      <c r="J15542" s="8"/>
      <c r="K15542" s="8"/>
      <c r="L15542" s="8"/>
      <c r="M15542" s="8"/>
      <c r="N15542" s="8"/>
      <c r="O15542" s="26"/>
    </row>
    <row r="15543" spans="2:15" ht="14.25" x14ac:dyDescent="0.2">
      <c r="B15543" s="8"/>
      <c r="D15543" s="8"/>
      <c r="E15543" s="9"/>
      <c r="F15543" s="9"/>
      <c r="G15543" s="9"/>
      <c r="H15543" s="8"/>
      <c r="I15543" s="8"/>
      <c r="J15543" s="8"/>
      <c r="K15543" s="8"/>
      <c r="L15543" s="8"/>
      <c r="M15543" s="8"/>
      <c r="N15543" s="8"/>
      <c r="O15543" s="26"/>
    </row>
    <row r="15544" spans="2:15" ht="14.25" x14ac:dyDescent="0.2">
      <c r="B15544" s="8"/>
      <c r="D15544" s="8"/>
      <c r="E15544" s="9"/>
      <c r="F15544" s="9"/>
      <c r="G15544" s="9"/>
      <c r="H15544" s="8"/>
      <c r="I15544" s="8"/>
      <c r="J15544" s="8"/>
      <c r="K15544" s="8"/>
      <c r="L15544" s="8"/>
      <c r="M15544" s="8"/>
      <c r="N15544" s="8"/>
      <c r="O15544" s="26"/>
    </row>
    <row r="15545" spans="2:15" ht="14.25" x14ac:dyDescent="0.2">
      <c r="B15545" s="8"/>
      <c r="D15545" s="8"/>
      <c r="E15545" s="9"/>
      <c r="F15545" s="9"/>
      <c r="G15545" s="9"/>
      <c r="H15545" s="8"/>
      <c r="I15545" s="8"/>
      <c r="J15545" s="8"/>
      <c r="K15545" s="8"/>
      <c r="L15545" s="8"/>
      <c r="M15545" s="8"/>
      <c r="N15545" s="8"/>
      <c r="O15545" s="26"/>
    </row>
    <row r="15546" spans="2:15" ht="14.25" x14ac:dyDescent="0.2">
      <c r="B15546" s="8"/>
      <c r="D15546" s="8"/>
      <c r="E15546" s="9"/>
      <c r="F15546" s="9"/>
      <c r="G15546" s="9"/>
      <c r="H15546" s="8"/>
      <c r="I15546" s="8"/>
      <c r="J15546" s="8"/>
      <c r="K15546" s="8"/>
      <c r="L15546" s="8"/>
      <c r="M15546" s="8"/>
      <c r="N15546" s="8"/>
      <c r="O15546" s="26"/>
    </row>
    <row r="15547" spans="2:15" ht="14.25" x14ac:dyDescent="0.2">
      <c r="B15547" s="8"/>
      <c r="D15547" s="8"/>
      <c r="E15547" s="9"/>
      <c r="F15547" s="9"/>
      <c r="G15547" s="9"/>
      <c r="H15547" s="8"/>
      <c r="I15547" s="8"/>
      <c r="J15547" s="8"/>
      <c r="K15547" s="8"/>
      <c r="L15547" s="8"/>
      <c r="M15547" s="8"/>
      <c r="N15547" s="8"/>
      <c r="O15547" s="26"/>
    </row>
    <row r="15548" spans="2:15" ht="14.25" x14ac:dyDescent="0.2">
      <c r="B15548" s="8"/>
      <c r="D15548" s="8"/>
      <c r="E15548" s="9"/>
      <c r="F15548" s="9"/>
      <c r="G15548" s="9"/>
      <c r="H15548" s="8"/>
      <c r="I15548" s="8"/>
      <c r="J15548" s="8"/>
      <c r="K15548" s="8"/>
      <c r="L15548" s="8"/>
      <c r="M15548" s="8"/>
      <c r="N15548" s="8"/>
      <c r="O15548" s="26"/>
    </row>
    <row r="15549" spans="2:15" ht="14.25" x14ac:dyDescent="0.2">
      <c r="B15549" s="8"/>
      <c r="D15549" s="8"/>
      <c r="E15549" s="9"/>
      <c r="F15549" s="9"/>
      <c r="G15549" s="9"/>
      <c r="H15549" s="8"/>
      <c r="I15549" s="8"/>
      <c r="J15549" s="8"/>
      <c r="K15549" s="8"/>
      <c r="L15549" s="8"/>
      <c r="M15549" s="8"/>
      <c r="N15549" s="8"/>
      <c r="O15549" s="26"/>
    </row>
    <row r="15550" spans="2:15" ht="14.25" x14ac:dyDescent="0.2">
      <c r="B15550" s="8"/>
      <c r="D15550" s="8"/>
      <c r="E15550" s="9"/>
      <c r="F15550" s="9"/>
      <c r="G15550" s="9"/>
      <c r="H15550" s="8"/>
      <c r="I15550" s="8"/>
      <c r="J15550" s="8"/>
      <c r="K15550" s="8"/>
      <c r="L15550" s="8"/>
      <c r="M15550" s="8"/>
      <c r="N15550" s="8"/>
      <c r="O15550" s="26"/>
    </row>
    <row r="15551" spans="2:15" ht="14.25" x14ac:dyDescent="0.2">
      <c r="B15551" s="8"/>
      <c r="D15551" s="8"/>
      <c r="E15551" s="9"/>
      <c r="F15551" s="9"/>
      <c r="G15551" s="9"/>
      <c r="H15551" s="8"/>
      <c r="I15551" s="8"/>
      <c r="J15551" s="8"/>
      <c r="K15551" s="8"/>
      <c r="L15551" s="8"/>
      <c r="M15551" s="8"/>
      <c r="N15551" s="8"/>
      <c r="O15551" s="26"/>
    </row>
    <row r="15552" spans="2:15" ht="14.25" x14ac:dyDescent="0.2">
      <c r="B15552" s="8"/>
      <c r="D15552" s="8"/>
      <c r="E15552" s="9"/>
      <c r="F15552" s="9"/>
      <c r="G15552" s="9"/>
      <c r="H15552" s="8"/>
      <c r="I15552" s="8"/>
      <c r="J15552" s="8"/>
      <c r="K15552" s="8"/>
      <c r="L15552" s="8"/>
      <c r="M15552" s="8"/>
      <c r="N15552" s="8"/>
      <c r="O15552" s="26"/>
    </row>
    <row r="15553" spans="2:15" ht="14.25" x14ac:dyDescent="0.2">
      <c r="B15553" s="8"/>
      <c r="D15553" s="8"/>
      <c r="E15553" s="9"/>
      <c r="F15553" s="9"/>
      <c r="G15553" s="9"/>
      <c r="H15553" s="8"/>
      <c r="I15553" s="8"/>
      <c r="J15553" s="8"/>
      <c r="K15553" s="8"/>
      <c r="L15553" s="8"/>
      <c r="M15553" s="8"/>
      <c r="N15553" s="8"/>
      <c r="O15553" s="26"/>
    </row>
    <row r="15554" spans="2:15" ht="14.25" x14ac:dyDescent="0.2">
      <c r="B15554" s="8"/>
      <c r="D15554" s="8"/>
      <c r="E15554" s="9"/>
      <c r="F15554" s="9"/>
      <c r="G15554" s="9"/>
      <c r="H15554" s="8"/>
      <c r="I15554" s="8"/>
      <c r="J15554" s="8"/>
      <c r="K15554" s="8"/>
      <c r="L15554" s="8"/>
      <c r="M15554" s="8"/>
      <c r="N15554" s="8"/>
      <c r="O15554" s="26"/>
    </row>
    <row r="15555" spans="2:15" ht="14.25" x14ac:dyDescent="0.2">
      <c r="B15555" s="8"/>
      <c r="D15555" s="8"/>
      <c r="E15555" s="9"/>
      <c r="F15555" s="9"/>
      <c r="G15555" s="9"/>
      <c r="H15555" s="8"/>
      <c r="I15555" s="8"/>
      <c r="J15555" s="8"/>
      <c r="K15555" s="8"/>
      <c r="L15555" s="8"/>
      <c r="M15555" s="8"/>
      <c r="N15555" s="8"/>
      <c r="O15555" s="26"/>
    </row>
    <row r="15556" spans="2:15" ht="14.25" x14ac:dyDescent="0.2">
      <c r="B15556" s="8"/>
      <c r="D15556" s="8"/>
      <c r="E15556" s="9"/>
      <c r="F15556" s="9"/>
      <c r="G15556" s="9"/>
      <c r="H15556" s="8"/>
      <c r="I15556" s="8"/>
      <c r="J15556" s="8"/>
      <c r="K15556" s="8"/>
      <c r="L15556" s="8"/>
      <c r="M15556" s="8"/>
      <c r="N15556" s="8"/>
      <c r="O15556" s="26"/>
    </row>
    <row r="15557" spans="2:15" ht="14.25" x14ac:dyDescent="0.2">
      <c r="B15557" s="8"/>
      <c r="D15557" s="8"/>
      <c r="E15557" s="9"/>
      <c r="F15557" s="9"/>
      <c r="G15557" s="9"/>
      <c r="H15557" s="8"/>
      <c r="I15557" s="8"/>
      <c r="J15557" s="8"/>
      <c r="K15557" s="8"/>
      <c r="L15557" s="8"/>
      <c r="M15557" s="8"/>
      <c r="N15557" s="8"/>
      <c r="O15557" s="26"/>
    </row>
    <row r="15558" spans="2:15" ht="14.25" x14ac:dyDescent="0.2">
      <c r="B15558" s="8"/>
      <c r="D15558" s="8"/>
      <c r="E15558" s="9"/>
      <c r="F15558" s="9"/>
      <c r="G15558" s="9"/>
      <c r="H15558" s="8"/>
      <c r="I15558" s="8"/>
      <c r="J15558" s="8"/>
      <c r="K15558" s="8"/>
      <c r="L15558" s="8"/>
      <c r="M15558" s="8"/>
      <c r="N15558" s="8"/>
      <c r="O15558" s="26"/>
    </row>
    <row r="15559" spans="2:15" ht="14.25" x14ac:dyDescent="0.2">
      <c r="B15559" s="8"/>
      <c r="D15559" s="8"/>
      <c r="E15559" s="9"/>
      <c r="F15559" s="9"/>
      <c r="G15559" s="9"/>
      <c r="H15559" s="8"/>
      <c r="I15559" s="8"/>
      <c r="J15559" s="8"/>
      <c r="K15559" s="8"/>
      <c r="L15559" s="8"/>
      <c r="M15559" s="8"/>
      <c r="N15559" s="8"/>
      <c r="O15559" s="26"/>
    </row>
    <row r="15560" spans="2:15" ht="14.25" x14ac:dyDescent="0.2">
      <c r="B15560" s="8"/>
      <c r="D15560" s="8"/>
      <c r="E15560" s="9"/>
      <c r="F15560" s="9"/>
      <c r="G15560" s="9"/>
      <c r="H15560" s="8"/>
      <c r="I15560" s="8"/>
      <c r="J15560" s="8"/>
      <c r="K15560" s="8"/>
      <c r="L15560" s="8"/>
      <c r="M15560" s="8"/>
      <c r="N15560" s="8"/>
      <c r="O15560" s="26"/>
    </row>
    <row r="15561" spans="2:15" ht="14.25" x14ac:dyDescent="0.2">
      <c r="B15561" s="8"/>
      <c r="D15561" s="8"/>
      <c r="E15561" s="9"/>
      <c r="F15561" s="9"/>
      <c r="G15561" s="9"/>
      <c r="H15561" s="8"/>
      <c r="I15561" s="8"/>
      <c r="J15561" s="8"/>
      <c r="K15561" s="8"/>
      <c r="L15561" s="8"/>
      <c r="M15561" s="8"/>
      <c r="N15561" s="8"/>
      <c r="O15561" s="26"/>
    </row>
    <row r="15562" spans="2:15" ht="14.25" x14ac:dyDescent="0.2">
      <c r="B15562" s="8"/>
      <c r="D15562" s="8"/>
      <c r="E15562" s="9"/>
      <c r="F15562" s="9"/>
      <c r="G15562" s="9"/>
      <c r="H15562" s="8"/>
      <c r="I15562" s="8"/>
      <c r="J15562" s="8"/>
      <c r="K15562" s="8"/>
      <c r="L15562" s="8"/>
      <c r="M15562" s="8"/>
      <c r="N15562" s="8"/>
      <c r="O15562" s="26"/>
    </row>
    <row r="15563" spans="2:15" ht="14.25" x14ac:dyDescent="0.2">
      <c r="B15563" s="8"/>
      <c r="D15563" s="8"/>
      <c r="E15563" s="9"/>
      <c r="F15563" s="9"/>
      <c r="G15563" s="9"/>
      <c r="H15563" s="8"/>
      <c r="I15563" s="8"/>
      <c r="J15563" s="8"/>
      <c r="K15563" s="8"/>
      <c r="L15563" s="8"/>
      <c r="M15563" s="8"/>
      <c r="N15563" s="8"/>
      <c r="O15563" s="26"/>
    </row>
    <row r="15564" spans="2:15" ht="14.25" x14ac:dyDescent="0.2">
      <c r="B15564" s="8"/>
      <c r="D15564" s="8"/>
      <c r="E15564" s="9"/>
      <c r="F15564" s="9"/>
      <c r="G15564" s="9"/>
      <c r="H15564" s="8"/>
      <c r="I15564" s="8"/>
      <c r="J15564" s="8"/>
      <c r="K15564" s="8"/>
      <c r="L15564" s="8"/>
      <c r="M15564" s="8"/>
      <c r="N15564" s="8"/>
      <c r="O15564" s="26"/>
    </row>
    <row r="15565" spans="2:15" ht="14.25" x14ac:dyDescent="0.2">
      <c r="B15565" s="8"/>
      <c r="D15565" s="8"/>
      <c r="E15565" s="9"/>
      <c r="F15565" s="9"/>
      <c r="G15565" s="9"/>
      <c r="H15565" s="8"/>
      <c r="I15565" s="8"/>
      <c r="J15565" s="8"/>
      <c r="K15565" s="8"/>
      <c r="L15565" s="8"/>
      <c r="M15565" s="8"/>
      <c r="N15565" s="8"/>
      <c r="O15565" s="26"/>
    </row>
    <row r="15566" spans="2:15" ht="14.25" x14ac:dyDescent="0.2">
      <c r="B15566" s="8"/>
      <c r="D15566" s="8"/>
      <c r="E15566" s="9"/>
      <c r="F15566" s="9"/>
      <c r="G15566" s="9"/>
      <c r="H15566" s="8"/>
      <c r="I15566" s="8"/>
      <c r="J15566" s="8"/>
      <c r="K15566" s="8"/>
      <c r="L15566" s="8"/>
      <c r="M15566" s="8"/>
      <c r="N15566" s="8"/>
      <c r="O15566" s="26"/>
    </row>
    <row r="15567" spans="2:15" ht="14.25" x14ac:dyDescent="0.2">
      <c r="B15567" s="8"/>
      <c r="D15567" s="8"/>
      <c r="E15567" s="9"/>
      <c r="F15567" s="9"/>
      <c r="G15567" s="9"/>
      <c r="H15567" s="8"/>
      <c r="I15567" s="8"/>
      <c r="J15567" s="8"/>
      <c r="K15567" s="8"/>
      <c r="L15567" s="8"/>
      <c r="M15567" s="8"/>
      <c r="N15567" s="8"/>
      <c r="O15567" s="26"/>
    </row>
    <row r="15568" spans="2:15" ht="14.25" x14ac:dyDescent="0.2">
      <c r="B15568" s="8"/>
      <c r="D15568" s="8"/>
      <c r="E15568" s="9"/>
      <c r="F15568" s="9"/>
      <c r="G15568" s="9"/>
      <c r="H15568" s="8"/>
      <c r="I15568" s="8"/>
      <c r="J15568" s="8"/>
      <c r="K15568" s="8"/>
      <c r="L15568" s="8"/>
      <c r="M15568" s="8"/>
      <c r="N15568" s="8"/>
      <c r="O15568" s="26"/>
    </row>
    <row r="15569" spans="2:15" ht="14.25" x14ac:dyDescent="0.2">
      <c r="B15569" s="8"/>
      <c r="D15569" s="8"/>
      <c r="E15569" s="9"/>
      <c r="F15569" s="9"/>
      <c r="G15569" s="9"/>
      <c r="H15569" s="8"/>
      <c r="I15569" s="8"/>
      <c r="J15569" s="8"/>
      <c r="K15569" s="8"/>
      <c r="L15569" s="8"/>
      <c r="M15569" s="8"/>
      <c r="N15569" s="8"/>
      <c r="O15569" s="26"/>
    </row>
    <row r="15570" spans="2:15" ht="14.25" x14ac:dyDescent="0.2">
      <c r="B15570" s="8"/>
      <c r="D15570" s="8"/>
      <c r="E15570" s="9"/>
      <c r="F15570" s="9"/>
      <c r="G15570" s="9"/>
      <c r="H15570" s="8"/>
      <c r="I15570" s="8"/>
      <c r="J15570" s="8"/>
      <c r="K15570" s="8"/>
      <c r="L15570" s="8"/>
      <c r="M15570" s="8"/>
      <c r="N15570" s="8"/>
      <c r="O15570" s="26"/>
    </row>
    <row r="15571" spans="2:15" ht="14.25" x14ac:dyDescent="0.2">
      <c r="B15571" s="8"/>
      <c r="D15571" s="8"/>
      <c r="E15571" s="9"/>
      <c r="F15571" s="9"/>
      <c r="G15571" s="9"/>
      <c r="H15571" s="8"/>
      <c r="I15571" s="8"/>
      <c r="J15571" s="8"/>
      <c r="K15571" s="8"/>
      <c r="L15571" s="8"/>
      <c r="M15571" s="8"/>
      <c r="N15571" s="8"/>
      <c r="O15571" s="26"/>
    </row>
    <row r="15572" spans="2:15" ht="14.25" x14ac:dyDescent="0.2">
      <c r="B15572" s="8"/>
      <c r="D15572" s="8"/>
      <c r="E15572" s="9"/>
      <c r="F15572" s="9"/>
      <c r="G15572" s="9"/>
      <c r="H15572" s="8"/>
      <c r="I15572" s="8"/>
      <c r="J15572" s="8"/>
      <c r="K15572" s="8"/>
      <c r="L15572" s="8"/>
      <c r="M15572" s="8"/>
      <c r="N15572" s="8"/>
      <c r="O15572" s="26"/>
    </row>
    <row r="15573" spans="2:15" ht="14.25" x14ac:dyDescent="0.2">
      <c r="B15573" s="8"/>
      <c r="D15573" s="8"/>
      <c r="E15573" s="9"/>
      <c r="F15573" s="9"/>
      <c r="G15573" s="9"/>
      <c r="H15573" s="8"/>
      <c r="I15573" s="8"/>
      <c r="J15573" s="8"/>
      <c r="K15573" s="8"/>
      <c r="L15573" s="8"/>
      <c r="M15573" s="8"/>
      <c r="N15573" s="8"/>
      <c r="O15573" s="26"/>
    </row>
    <row r="15574" spans="2:15" ht="14.25" x14ac:dyDescent="0.2">
      <c r="B15574" s="8"/>
      <c r="D15574" s="8"/>
      <c r="E15574" s="9"/>
      <c r="F15574" s="9"/>
      <c r="G15574" s="9"/>
      <c r="H15574" s="8"/>
      <c r="I15574" s="8"/>
      <c r="J15574" s="8"/>
      <c r="K15574" s="8"/>
      <c r="L15574" s="8"/>
      <c r="M15574" s="8"/>
      <c r="N15574" s="8"/>
      <c r="O15574" s="26"/>
    </row>
    <row r="15575" spans="2:15" ht="14.25" x14ac:dyDescent="0.2">
      <c r="B15575" s="8"/>
      <c r="D15575" s="8"/>
      <c r="E15575" s="9"/>
      <c r="F15575" s="9"/>
      <c r="G15575" s="9"/>
      <c r="H15575" s="8"/>
      <c r="I15575" s="8"/>
      <c r="J15575" s="8"/>
      <c r="K15575" s="8"/>
      <c r="L15575" s="8"/>
      <c r="M15575" s="8"/>
      <c r="N15575" s="8"/>
      <c r="O15575" s="26"/>
    </row>
    <row r="15576" spans="2:15" ht="14.25" x14ac:dyDescent="0.2">
      <c r="B15576" s="8"/>
      <c r="D15576" s="8"/>
      <c r="E15576" s="9"/>
      <c r="F15576" s="9"/>
      <c r="G15576" s="9"/>
      <c r="H15576" s="8"/>
      <c r="I15576" s="8"/>
      <c r="J15576" s="8"/>
      <c r="K15576" s="8"/>
      <c r="L15576" s="8"/>
      <c r="M15576" s="8"/>
      <c r="N15576" s="8"/>
      <c r="O15576" s="26"/>
    </row>
    <row r="15577" spans="2:15" ht="14.25" x14ac:dyDescent="0.2">
      <c r="B15577" s="8"/>
      <c r="D15577" s="8"/>
      <c r="E15577" s="9"/>
      <c r="F15577" s="9"/>
      <c r="G15577" s="9"/>
      <c r="H15577" s="8"/>
      <c r="I15577" s="8"/>
      <c r="J15577" s="8"/>
      <c r="K15577" s="8"/>
      <c r="L15577" s="8"/>
      <c r="M15577" s="8"/>
      <c r="N15577" s="8"/>
      <c r="O15577" s="26"/>
    </row>
    <row r="15578" spans="2:15" ht="14.25" x14ac:dyDescent="0.2">
      <c r="B15578" s="8"/>
      <c r="D15578" s="8"/>
      <c r="E15578" s="9"/>
      <c r="F15578" s="9"/>
      <c r="G15578" s="9"/>
      <c r="H15578" s="8"/>
      <c r="I15578" s="8"/>
      <c r="J15578" s="8"/>
      <c r="K15578" s="8"/>
      <c r="L15578" s="8"/>
      <c r="M15578" s="8"/>
      <c r="N15578" s="8"/>
      <c r="O15578" s="26"/>
    </row>
    <row r="15579" spans="2:15" ht="14.25" x14ac:dyDescent="0.2">
      <c r="B15579" s="8"/>
      <c r="D15579" s="8"/>
      <c r="E15579" s="9"/>
      <c r="F15579" s="9"/>
      <c r="G15579" s="9"/>
      <c r="H15579" s="8"/>
      <c r="I15579" s="8"/>
      <c r="J15579" s="8"/>
      <c r="K15579" s="8"/>
      <c r="L15579" s="8"/>
      <c r="M15579" s="8"/>
      <c r="N15579" s="8"/>
      <c r="O15579" s="26"/>
    </row>
    <row r="15580" spans="2:15" ht="14.25" x14ac:dyDescent="0.2">
      <c r="B15580" s="8"/>
      <c r="D15580" s="8"/>
      <c r="E15580" s="9"/>
      <c r="F15580" s="9"/>
      <c r="G15580" s="9"/>
      <c r="H15580" s="8"/>
      <c r="I15580" s="8"/>
      <c r="J15580" s="8"/>
      <c r="K15580" s="8"/>
      <c r="L15580" s="8"/>
      <c r="M15580" s="8"/>
      <c r="N15580" s="8"/>
      <c r="O15580" s="26"/>
    </row>
    <row r="15581" spans="2:15" ht="14.25" x14ac:dyDescent="0.2">
      <c r="B15581" s="8"/>
      <c r="D15581" s="8"/>
      <c r="E15581" s="9"/>
      <c r="F15581" s="9"/>
      <c r="G15581" s="9"/>
      <c r="H15581" s="8"/>
      <c r="I15581" s="8"/>
      <c r="J15581" s="8"/>
      <c r="K15581" s="8"/>
      <c r="L15581" s="8"/>
      <c r="M15581" s="8"/>
      <c r="N15581" s="8"/>
      <c r="O15581" s="26"/>
    </row>
    <row r="15582" spans="2:15" ht="14.25" x14ac:dyDescent="0.2">
      <c r="B15582" s="8"/>
      <c r="D15582" s="8"/>
      <c r="E15582" s="9"/>
      <c r="F15582" s="9"/>
      <c r="G15582" s="9"/>
      <c r="H15582" s="8"/>
      <c r="I15582" s="8"/>
      <c r="J15582" s="8"/>
      <c r="K15582" s="8"/>
      <c r="L15582" s="8"/>
      <c r="M15582" s="8"/>
      <c r="N15582" s="8"/>
      <c r="O15582" s="26"/>
    </row>
    <row r="15583" spans="2:15" ht="14.25" x14ac:dyDescent="0.2">
      <c r="B15583" s="8"/>
      <c r="D15583" s="8"/>
      <c r="E15583" s="9"/>
      <c r="F15583" s="9"/>
      <c r="G15583" s="9"/>
      <c r="H15583" s="8"/>
      <c r="I15583" s="8"/>
      <c r="J15583" s="8"/>
      <c r="K15583" s="8"/>
      <c r="L15583" s="8"/>
      <c r="M15583" s="8"/>
      <c r="N15583" s="8"/>
      <c r="O15583" s="26"/>
    </row>
    <row r="15584" spans="2:15" ht="14.25" x14ac:dyDescent="0.2">
      <c r="B15584" s="8"/>
      <c r="D15584" s="8"/>
      <c r="E15584" s="9"/>
      <c r="F15584" s="9"/>
      <c r="G15584" s="9"/>
      <c r="H15584" s="8"/>
      <c r="I15584" s="8"/>
      <c r="J15584" s="8"/>
      <c r="K15584" s="8"/>
      <c r="L15584" s="8"/>
      <c r="M15584" s="8"/>
      <c r="N15584" s="8"/>
      <c r="O15584" s="26"/>
    </row>
    <row r="15585" spans="2:15" ht="14.25" x14ac:dyDescent="0.2">
      <c r="B15585" s="8"/>
      <c r="D15585" s="8"/>
      <c r="E15585" s="9"/>
      <c r="F15585" s="9"/>
      <c r="G15585" s="9"/>
      <c r="H15585" s="8"/>
      <c r="I15585" s="8"/>
      <c r="J15585" s="8"/>
      <c r="K15585" s="8"/>
      <c r="L15585" s="8"/>
      <c r="M15585" s="8"/>
      <c r="N15585" s="8"/>
      <c r="O15585" s="26"/>
    </row>
    <row r="15586" spans="2:15" ht="14.25" x14ac:dyDescent="0.2">
      <c r="B15586" s="8"/>
      <c r="D15586" s="8"/>
      <c r="E15586" s="9"/>
      <c r="F15586" s="9"/>
      <c r="G15586" s="9"/>
      <c r="H15586" s="8"/>
      <c r="I15586" s="8"/>
      <c r="J15586" s="8"/>
      <c r="K15586" s="8"/>
      <c r="L15586" s="8"/>
      <c r="M15586" s="8"/>
      <c r="N15586" s="8"/>
      <c r="O15586" s="26"/>
    </row>
    <row r="15587" spans="2:15" ht="14.25" x14ac:dyDescent="0.2">
      <c r="B15587" s="8"/>
      <c r="D15587" s="8"/>
      <c r="E15587" s="9"/>
      <c r="F15587" s="9"/>
      <c r="G15587" s="9"/>
      <c r="H15587" s="8"/>
      <c r="I15587" s="8"/>
      <c r="J15587" s="8"/>
      <c r="K15587" s="8"/>
      <c r="L15587" s="8"/>
      <c r="M15587" s="8"/>
      <c r="N15587" s="8"/>
      <c r="O15587" s="26"/>
    </row>
    <row r="15588" spans="2:15" ht="14.25" x14ac:dyDescent="0.2">
      <c r="B15588" s="8"/>
      <c r="D15588" s="8"/>
      <c r="E15588" s="9"/>
      <c r="F15588" s="9"/>
      <c r="G15588" s="9"/>
      <c r="H15588" s="8"/>
      <c r="I15588" s="8"/>
      <c r="J15588" s="8"/>
      <c r="K15588" s="8"/>
      <c r="L15588" s="8"/>
      <c r="M15588" s="8"/>
      <c r="N15588" s="8"/>
      <c r="O15588" s="26"/>
    </row>
    <row r="15589" spans="2:15" ht="14.25" x14ac:dyDescent="0.2">
      <c r="B15589" s="8"/>
      <c r="D15589" s="8"/>
      <c r="E15589" s="9"/>
      <c r="F15589" s="9"/>
      <c r="G15589" s="9"/>
      <c r="H15589" s="8"/>
      <c r="I15589" s="8"/>
      <c r="J15589" s="8"/>
      <c r="K15589" s="8"/>
      <c r="L15589" s="8"/>
      <c r="M15589" s="8"/>
      <c r="N15589" s="8"/>
      <c r="O15589" s="26"/>
    </row>
    <row r="15590" spans="2:15" ht="14.25" x14ac:dyDescent="0.2">
      <c r="B15590" s="8"/>
      <c r="D15590" s="8"/>
      <c r="E15590" s="9"/>
      <c r="F15590" s="9"/>
      <c r="G15590" s="9"/>
      <c r="H15590" s="8"/>
      <c r="I15590" s="8"/>
      <c r="J15590" s="8"/>
      <c r="K15590" s="8"/>
      <c r="L15590" s="8"/>
      <c r="M15590" s="8"/>
      <c r="N15590" s="8"/>
      <c r="O15590" s="26"/>
    </row>
    <row r="15591" spans="2:15" ht="14.25" x14ac:dyDescent="0.2">
      <c r="B15591" s="8"/>
      <c r="D15591" s="8"/>
      <c r="E15591" s="9"/>
      <c r="F15591" s="9"/>
      <c r="G15591" s="9"/>
      <c r="H15591" s="8"/>
      <c r="I15591" s="8"/>
      <c r="J15591" s="8"/>
      <c r="K15591" s="8"/>
      <c r="L15591" s="8"/>
      <c r="M15591" s="8"/>
      <c r="N15591" s="8"/>
      <c r="O15591" s="26"/>
    </row>
    <row r="15592" spans="2:15" ht="14.25" x14ac:dyDescent="0.2">
      <c r="B15592" s="8"/>
      <c r="D15592" s="8"/>
      <c r="E15592" s="9"/>
      <c r="F15592" s="9"/>
      <c r="G15592" s="9"/>
      <c r="H15592" s="8"/>
      <c r="I15592" s="8"/>
      <c r="J15592" s="8"/>
      <c r="K15592" s="8"/>
      <c r="L15592" s="8"/>
      <c r="M15592" s="8"/>
      <c r="N15592" s="8"/>
      <c r="O15592" s="26"/>
    </row>
    <row r="15593" spans="2:15" ht="14.25" x14ac:dyDescent="0.2">
      <c r="B15593" s="8"/>
      <c r="D15593" s="8"/>
      <c r="E15593" s="9"/>
      <c r="F15593" s="9"/>
      <c r="G15593" s="9"/>
      <c r="H15593" s="8"/>
      <c r="I15593" s="8"/>
      <c r="J15593" s="8"/>
      <c r="K15593" s="8"/>
      <c r="L15593" s="8"/>
      <c r="M15593" s="8"/>
      <c r="N15593" s="8"/>
      <c r="O15593" s="26"/>
    </row>
    <row r="15594" spans="2:15" ht="14.25" x14ac:dyDescent="0.2">
      <c r="B15594" s="8"/>
      <c r="D15594" s="8"/>
      <c r="E15594" s="9"/>
      <c r="F15594" s="9"/>
      <c r="G15594" s="9"/>
      <c r="H15594" s="8"/>
      <c r="I15594" s="8"/>
      <c r="J15594" s="8"/>
      <c r="K15594" s="8"/>
      <c r="L15594" s="8"/>
      <c r="M15594" s="8"/>
      <c r="N15594" s="8"/>
      <c r="O15594" s="26"/>
    </row>
    <row r="15595" spans="2:15" ht="14.25" x14ac:dyDescent="0.2">
      <c r="B15595" s="8"/>
      <c r="D15595" s="8"/>
      <c r="E15595" s="9"/>
      <c r="F15595" s="9"/>
      <c r="G15595" s="9"/>
      <c r="H15595" s="8"/>
      <c r="I15595" s="8"/>
      <c r="J15595" s="8"/>
      <c r="K15595" s="8"/>
      <c r="L15595" s="8"/>
      <c r="M15595" s="8"/>
      <c r="N15595" s="8"/>
      <c r="O15595" s="26"/>
    </row>
    <row r="15596" spans="2:15" ht="14.25" x14ac:dyDescent="0.2">
      <c r="B15596" s="8"/>
      <c r="D15596" s="8"/>
      <c r="E15596" s="9"/>
      <c r="F15596" s="9"/>
      <c r="G15596" s="9"/>
      <c r="H15596" s="8"/>
      <c r="I15596" s="8"/>
      <c r="J15596" s="8"/>
      <c r="K15596" s="8"/>
      <c r="L15596" s="8"/>
      <c r="M15596" s="8"/>
      <c r="N15596" s="8"/>
      <c r="O15596" s="26"/>
    </row>
    <row r="15597" spans="2:15" ht="14.25" x14ac:dyDescent="0.2">
      <c r="B15597" s="8"/>
      <c r="D15597" s="8"/>
      <c r="E15597" s="9"/>
      <c r="F15597" s="9"/>
      <c r="G15597" s="9"/>
      <c r="H15597" s="8"/>
      <c r="I15597" s="8"/>
      <c r="J15597" s="8"/>
      <c r="K15597" s="8"/>
      <c r="L15597" s="8"/>
      <c r="M15597" s="8"/>
      <c r="N15597" s="8"/>
      <c r="O15597" s="26"/>
    </row>
    <row r="15598" spans="2:15" ht="14.25" x14ac:dyDescent="0.2">
      <c r="B15598" s="8"/>
      <c r="D15598" s="8"/>
      <c r="E15598" s="9"/>
      <c r="F15598" s="9"/>
      <c r="G15598" s="9"/>
      <c r="H15598" s="8"/>
      <c r="I15598" s="8"/>
      <c r="J15598" s="8"/>
      <c r="K15598" s="8"/>
      <c r="L15598" s="8"/>
      <c r="M15598" s="8"/>
      <c r="N15598" s="8"/>
      <c r="O15598" s="26"/>
    </row>
    <row r="15599" spans="2:15" ht="14.25" x14ac:dyDescent="0.2">
      <c r="B15599" s="8"/>
      <c r="D15599" s="8"/>
      <c r="E15599" s="9"/>
      <c r="F15599" s="9"/>
      <c r="G15599" s="9"/>
      <c r="H15599" s="8"/>
      <c r="I15599" s="8"/>
      <c r="J15599" s="8"/>
      <c r="K15599" s="8"/>
      <c r="L15599" s="8"/>
      <c r="M15599" s="8"/>
      <c r="N15599" s="8"/>
      <c r="O15599" s="26"/>
    </row>
    <row r="15600" spans="2:15" ht="14.25" x14ac:dyDescent="0.2">
      <c r="B15600" s="8"/>
      <c r="D15600" s="8"/>
      <c r="E15600" s="9"/>
      <c r="F15600" s="9"/>
      <c r="G15600" s="9"/>
      <c r="H15600" s="8"/>
      <c r="I15600" s="8"/>
      <c r="J15600" s="8"/>
      <c r="K15600" s="8"/>
      <c r="L15600" s="8"/>
      <c r="M15600" s="8"/>
      <c r="N15600" s="8"/>
      <c r="O15600" s="26"/>
    </row>
    <row r="15601" spans="2:15" ht="14.25" x14ac:dyDescent="0.2">
      <c r="B15601" s="8"/>
      <c r="D15601" s="8"/>
      <c r="E15601" s="9"/>
      <c r="F15601" s="9"/>
      <c r="G15601" s="9"/>
      <c r="H15601" s="8"/>
      <c r="I15601" s="8"/>
      <c r="J15601" s="8"/>
      <c r="K15601" s="8"/>
      <c r="L15601" s="8"/>
      <c r="M15601" s="8"/>
      <c r="N15601" s="8"/>
      <c r="O15601" s="26"/>
    </row>
    <row r="15602" spans="2:15" ht="14.25" x14ac:dyDescent="0.2">
      <c r="B15602" s="8"/>
      <c r="D15602" s="8"/>
      <c r="E15602" s="9"/>
      <c r="F15602" s="9"/>
      <c r="G15602" s="9"/>
      <c r="H15602" s="8"/>
      <c r="I15602" s="8"/>
      <c r="J15602" s="8"/>
      <c r="K15602" s="8"/>
      <c r="L15602" s="8"/>
      <c r="M15602" s="8"/>
      <c r="N15602" s="8"/>
      <c r="O15602" s="26"/>
    </row>
    <row r="15603" spans="2:15" ht="14.25" x14ac:dyDescent="0.2">
      <c r="B15603" s="8"/>
      <c r="D15603" s="8"/>
      <c r="E15603" s="9"/>
      <c r="F15603" s="9"/>
      <c r="G15603" s="9"/>
      <c r="H15603" s="8"/>
      <c r="I15603" s="8"/>
      <c r="J15603" s="8"/>
      <c r="K15603" s="8"/>
      <c r="L15603" s="8"/>
      <c r="M15603" s="8"/>
      <c r="N15603" s="8"/>
      <c r="O15603" s="26"/>
    </row>
    <row r="15604" spans="2:15" ht="14.25" x14ac:dyDescent="0.2">
      <c r="B15604" s="8"/>
      <c r="D15604" s="8"/>
      <c r="E15604" s="9"/>
      <c r="F15604" s="9"/>
      <c r="G15604" s="9"/>
      <c r="H15604" s="8"/>
      <c r="I15604" s="8"/>
      <c r="J15604" s="8"/>
      <c r="K15604" s="8"/>
      <c r="L15604" s="8"/>
      <c r="M15604" s="8"/>
      <c r="N15604" s="8"/>
      <c r="O15604" s="26"/>
    </row>
    <row r="15605" spans="2:15" ht="14.25" x14ac:dyDescent="0.2">
      <c r="B15605" s="8"/>
      <c r="D15605" s="8"/>
      <c r="E15605" s="9"/>
      <c r="F15605" s="9"/>
      <c r="G15605" s="9"/>
      <c r="H15605" s="8"/>
      <c r="I15605" s="8"/>
      <c r="J15605" s="8"/>
      <c r="K15605" s="8"/>
      <c r="L15605" s="8"/>
      <c r="M15605" s="8"/>
      <c r="N15605" s="8"/>
      <c r="O15605" s="26"/>
    </row>
    <row r="15606" spans="2:15" ht="14.25" x14ac:dyDescent="0.2">
      <c r="B15606" s="8"/>
      <c r="D15606" s="8"/>
      <c r="E15606" s="9"/>
      <c r="F15606" s="9"/>
      <c r="G15606" s="9"/>
      <c r="H15606" s="8"/>
      <c r="I15606" s="8"/>
      <c r="J15606" s="8"/>
      <c r="K15606" s="8"/>
      <c r="L15606" s="8"/>
      <c r="M15606" s="8"/>
      <c r="N15606" s="8"/>
      <c r="O15606" s="26"/>
    </row>
    <row r="15607" spans="2:15" ht="14.25" x14ac:dyDescent="0.2">
      <c r="B15607" s="8"/>
      <c r="D15607" s="8"/>
      <c r="E15607" s="9"/>
      <c r="F15607" s="9"/>
      <c r="G15607" s="9"/>
      <c r="H15607" s="8"/>
      <c r="I15607" s="8"/>
      <c r="J15607" s="8"/>
      <c r="K15607" s="8"/>
      <c r="L15607" s="8"/>
      <c r="M15607" s="8"/>
      <c r="N15607" s="8"/>
      <c r="O15607" s="26"/>
    </row>
    <row r="15608" spans="2:15" ht="14.25" x14ac:dyDescent="0.2">
      <c r="B15608" s="8"/>
      <c r="D15608" s="8"/>
      <c r="E15608" s="9"/>
      <c r="F15608" s="9"/>
      <c r="G15608" s="9"/>
      <c r="H15608" s="8"/>
      <c r="I15608" s="8"/>
      <c r="J15608" s="8"/>
      <c r="K15608" s="8"/>
      <c r="L15608" s="8"/>
      <c r="M15608" s="8"/>
      <c r="N15608" s="8"/>
      <c r="O15608" s="26"/>
    </row>
    <row r="15609" spans="2:15" ht="14.25" x14ac:dyDescent="0.2">
      <c r="B15609" s="8"/>
      <c r="D15609" s="8"/>
      <c r="E15609" s="9"/>
      <c r="F15609" s="9"/>
      <c r="G15609" s="9"/>
      <c r="H15609" s="8"/>
      <c r="I15609" s="8"/>
      <c r="J15609" s="8"/>
      <c r="K15609" s="8"/>
      <c r="L15609" s="8"/>
      <c r="M15609" s="8"/>
      <c r="N15609" s="8"/>
      <c r="O15609" s="26"/>
    </row>
    <row r="15610" spans="2:15" ht="14.25" x14ac:dyDescent="0.2">
      <c r="B15610" s="8"/>
      <c r="D15610" s="8"/>
      <c r="E15610" s="9"/>
      <c r="F15610" s="9"/>
      <c r="G15610" s="9"/>
      <c r="H15610" s="8"/>
      <c r="I15610" s="8"/>
      <c r="J15610" s="8"/>
      <c r="K15610" s="8"/>
      <c r="L15610" s="8"/>
      <c r="M15610" s="8"/>
      <c r="N15610" s="8"/>
      <c r="O15610" s="26"/>
    </row>
    <row r="15611" spans="2:15" ht="14.25" x14ac:dyDescent="0.2">
      <c r="B15611" s="8"/>
      <c r="D15611" s="8"/>
      <c r="E15611" s="9"/>
      <c r="F15611" s="9"/>
      <c r="G15611" s="9"/>
      <c r="H15611" s="8"/>
      <c r="I15611" s="8"/>
      <c r="J15611" s="8"/>
      <c r="K15611" s="8"/>
      <c r="L15611" s="8"/>
      <c r="M15611" s="8"/>
      <c r="N15611" s="8"/>
      <c r="O15611" s="26"/>
    </row>
    <row r="15612" spans="2:15" ht="14.25" x14ac:dyDescent="0.2">
      <c r="B15612" s="8"/>
      <c r="D15612" s="8"/>
      <c r="E15612" s="9"/>
      <c r="F15612" s="9"/>
      <c r="G15612" s="9"/>
      <c r="H15612" s="8"/>
      <c r="I15612" s="8"/>
      <c r="J15612" s="8"/>
      <c r="K15612" s="8"/>
      <c r="L15612" s="8"/>
      <c r="M15612" s="8"/>
      <c r="N15612" s="8"/>
      <c r="O15612" s="26"/>
    </row>
    <row r="15613" spans="2:15" ht="14.25" x14ac:dyDescent="0.2">
      <c r="B15613" s="8"/>
      <c r="D15613" s="8"/>
      <c r="E15613" s="9"/>
      <c r="F15613" s="9"/>
      <c r="G15613" s="9"/>
      <c r="H15613" s="8"/>
      <c r="I15613" s="8"/>
      <c r="J15613" s="8"/>
      <c r="K15613" s="8"/>
      <c r="L15613" s="8"/>
      <c r="M15613" s="8"/>
      <c r="N15613" s="8"/>
      <c r="O15613" s="26"/>
    </row>
    <row r="15614" spans="2:15" ht="14.25" x14ac:dyDescent="0.2">
      <c r="B15614" s="8"/>
      <c r="D15614" s="8"/>
      <c r="E15614" s="9"/>
      <c r="F15614" s="9"/>
      <c r="G15614" s="9"/>
      <c r="H15614" s="8"/>
      <c r="I15614" s="8"/>
      <c r="J15614" s="8"/>
      <c r="K15614" s="8"/>
      <c r="L15614" s="8"/>
      <c r="M15614" s="8"/>
      <c r="N15614" s="8"/>
      <c r="O15614" s="26"/>
    </row>
    <row r="15615" spans="2:15" ht="14.25" x14ac:dyDescent="0.2">
      <c r="B15615" s="8"/>
      <c r="D15615" s="8"/>
      <c r="E15615" s="9"/>
      <c r="F15615" s="9"/>
      <c r="G15615" s="9"/>
      <c r="H15615" s="8"/>
      <c r="I15615" s="8"/>
      <c r="J15615" s="8"/>
      <c r="K15615" s="8"/>
      <c r="L15615" s="8"/>
      <c r="M15615" s="8"/>
      <c r="N15615" s="8"/>
      <c r="O15615" s="26"/>
    </row>
    <row r="15616" spans="2:15" ht="14.25" x14ac:dyDescent="0.2">
      <c r="B15616" s="8"/>
      <c r="D15616" s="8"/>
      <c r="E15616" s="9"/>
      <c r="F15616" s="9"/>
      <c r="G15616" s="9"/>
      <c r="H15616" s="8"/>
      <c r="I15616" s="8"/>
      <c r="J15616" s="8"/>
      <c r="K15616" s="8"/>
      <c r="L15616" s="8"/>
      <c r="M15616" s="8"/>
      <c r="N15616" s="8"/>
      <c r="O15616" s="26"/>
    </row>
    <row r="15617" spans="2:15" ht="14.25" x14ac:dyDescent="0.2">
      <c r="B15617" s="8"/>
      <c r="D15617" s="8"/>
      <c r="E15617" s="9"/>
      <c r="F15617" s="9"/>
      <c r="G15617" s="9"/>
      <c r="H15617" s="8"/>
      <c r="I15617" s="8"/>
      <c r="J15617" s="8"/>
      <c r="K15617" s="8"/>
      <c r="L15617" s="8"/>
      <c r="M15617" s="8"/>
      <c r="N15617" s="8"/>
      <c r="O15617" s="26"/>
    </row>
    <row r="15618" spans="2:15" ht="14.25" x14ac:dyDescent="0.2">
      <c r="B15618" s="8"/>
      <c r="D15618" s="8"/>
      <c r="E15618" s="9"/>
      <c r="F15618" s="9"/>
      <c r="G15618" s="9"/>
      <c r="H15618" s="8"/>
      <c r="I15618" s="8"/>
      <c r="J15618" s="8"/>
      <c r="K15618" s="8"/>
      <c r="L15618" s="8"/>
      <c r="M15618" s="8"/>
      <c r="N15618" s="8"/>
      <c r="O15618" s="26"/>
    </row>
    <row r="15619" spans="2:15" ht="14.25" x14ac:dyDescent="0.2">
      <c r="B15619" s="8"/>
      <c r="D15619" s="8"/>
      <c r="E15619" s="9"/>
      <c r="F15619" s="9"/>
      <c r="G15619" s="9"/>
      <c r="H15619" s="8"/>
      <c r="I15619" s="8"/>
      <c r="J15619" s="8"/>
      <c r="K15619" s="8"/>
      <c r="L15619" s="8"/>
      <c r="M15619" s="8"/>
      <c r="N15619" s="8"/>
      <c r="O15619" s="26"/>
    </row>
    <row r="15620" spans="2:15" ht="14.25" x14ac:dyDescent="0.2">
      <c r="B15620" s="8"/>
      <c r="D15620" s="8"/>
      <c r="E15620" s="9"/>
      <c r="F15620" s="9"/>
      <c r="G15620" s="9"/>
      <c r="H15620" s="8"/>
      <c r="I15620" s="8"/>
      <c r="J15620" s="8"/>
      <c r="K15620" s="8"/>
      <c r="L15620" s="8"/>
      <c r="M15620" s="8"/>
      <c r="N15620" s="8"/>
      <c r="O15620" s="26"/>
    </row>
    <row r="15621" spans="2:15" ht="14.25" x14ac:dyDescent="0.2">
      <c r="B15621" s="8"/>
      <c r="D15621" s="8"/>
      <c r="E15621" s="9"/>
      <c r="F15621" s="9"/>
      <c r="G15621" s="9"/>
      <c r="H15621" s="8"/>
      <c r="I15621" s="8"/>
      <c r="J15621" s="8"/>
      <c r="K15621" s="8"/>
      <c r="L15621" s="8"/>
      <c r="M15621" s="8"/>
      <c r="N15621" s="8"/>
      <c r="O15621" s="26"/>
    </row>
    <row r="15622" spans="2:15" ht="14.25" x14ac:dyDescent="0.2">
      <c r="B15622" s="8"/>
      <c r="D15622" s="8"/>
      <c r="E15622" s="9"/>
      <c r="F15622" s="9"/>
      <c r="G15622" s="9"/>
      <c r="H15622" s="8"/>
      <c r="I15622" s="8"/>
      <c r="J15622" s="8"/>
      <c r="K15622" s="8"/>
      <c r="L15622" s="8"/>
      <c r="M15622" s="8"/>
      <c r="N15622" s="8"/>
      <c r="O15622" s="26"/>
    </row>
    <row r="15623" spans="2:15" ht="14.25" x14ac:dyDescent="0.2">
      <c r="B15623" s="8"/>
      <c r="D15623" s="8"/>
      <c r="E15623" s="9"/>
      <c r="F15623" s="9"/>
      <c r="G15623" s="9"/>
      <c r="H15623" s="8"/>
      <c r="I15623" s="8"/>
      <c r="J15623" s="8"/>
      <c r="K15623" s="8"/>
      <c r="L15623" s="8"/>
      <c r="M15623" s="8"/>
      <c r="N15623" s="8"/>
      <c r="O15623" s="26"/>
    </row>
    <row r="15624" spans="2:15" ht="14.25" x14ac:dyDescent="0.2">
      <c r="B15624" s="8"/>
      <c r="D15624" s="8"/>
      <c r="E15624" s="9"/>
      <c r="F15624" s="9"/>
      <c r="G15624" s="9"/>
      <c r="H15624" s="8"/>
      <c r="I15624" s="8"/>
      <c r="J15624" s="8"/>
      <c r="K15624" s="8"/>
      <c r="L15624" s="8"/>
      <c r="M15624" s="8"/>
      <c r="N15624" s="8"/>
      <c r="O15624" s="26"/>
    </row>
    <row r="15625" spans="2:15" ht="14.25" x14ac:dyDescent="0.2">
      <c r="B15625" s="8"/>
      <c r="D15625" s="8"/>
      <c r="E15625" s="9"/>
      <c r="F15625" s="9"/>
      <c r="G15625" s="9"/>
      <c r="H15625" s="8"/>
      <c r="I15625" s="8"/>
      <c r="J15625" s="8"/>
      <c r="K15625" s="8"/>
      <c r="L15625" s="8"/>
      <c r="M15625" s="8"/>
      <c r="N15625" s="8"/>
      <c r="O15625" s="26"/>
    </row>
    <row r="15626" spans="2:15" ht="14.25" x14ac:dyDescent="0.2">
      <c r="B15626" s="8"/>
      <c r="D15626" s="8"/>
      <c r="E15626" s="9"/>
      <c r="F15626" s="9"/>
      <c r="G15626" s="9"/>
      <c r="H15626" s="8"/>
      <c r="I15626" s="8"/>
      <c r="J15626" s="8"/>
      <c r="K15626" s="8"/>
      <c r="L15626" s="8"/>
      <c r="M15626" s="8"/>
      <c r="N15626" s="8"/>
      <c r="O15626" s="26"/>
    </row>
    <row r="15627" spans="2:15" ht="14.25" x14ac:dyDescent="0.2">
      <c r="B15627" s="8"/>
      <c r="D15627" s="8"/>
      <c r="E15627" s="9"/>
      <c r="F15627" s="9"/>
      <c r="G15627" s="9"/>
      <c r="H15627" s="8"/>
      <c r="I15627" s="8"/>
      <c r="J15627" s="8"/>
      <c r="K15627" s="8"/>
      <c r="L15627" s="8"/>
      <c r="M15627" s="8"/>
      <c r="N15627" s="8"/>
      <c r="O15627" s="26"/>
    </row>
    <row r="15628" spans="2:15" ht="14.25" x14ac:dyDescent="0.2">
      <c r="B15628" s="8"/>
      <c r="D15628" s="8"/>
      <c r="E15628" s="9"/>
      <c r="F15628" s="9"/>
      <c r="G15628" s="9"/>
      <c r="H15628" s="8"/>
      <c r="I15628" s="8"/>
      <c r="J15628" s="8"/>
      <c r="K15628" s="8"/>
      <c r="L15628" s="8"/>
      <c r="M15628" s="8"/>
      <c r="N15628" s="8"/>
      <c r="O15628" s="26"/>
    </row>
    <row r="15629" spans="2:15" ht="14.25" x14ac:dyDescent="0.2">
      <c r="B15629" s="8"/>
      <c r="D15629" s="8"/>
      <c r="E15629" s="9"/>
      <c r="F15629" s="9"/>
      <c r="G15629" s="9"/>
      <c r="H15629" s="8"/>
      <c r="I15629" s="8"/>
      <c r="J15629" s="8"/>
      <c r="K15629" s="8"/>
      <c r="L15629" s="8"/>
      <c r="M15629" s="8"/>
      <c r="N15629" s="8"/>
      <c r="O15629" s="26"/>
    </row>
    <row r="15630" spans="2:15" ht="14.25" x14ac:dyDescent="0.2">
      <c r="B15630" s="8"/>
      <c r="D15630" s="8"/>
      <c r="E15630" s="9"/>
      <c r="F15630" s="9"/>
      <c r="G15630" s="9"/>
      <c r="H15630" s="8"/>
      <c r="I15630" s="8"/>
      <c r="J15630" s="8"/>
      <c r="K15630" s="8"/>
      <c r="L15630" s="8"/>
      <c r="M15630" s="8"/>
      <c r="N15630" s="8"/>
      <c r="O15630" s="26"/>
    </row>
    <row r="15631" spans="2:15" ht="14.25" x14ac:dyDescent="0.2">
      <c r="B15631" s="8"/>
      <c r="D15631" s="8"/>
      <c r="E15631" s="9"/>
      <c r="F15631" s="9"/>
      <c r="G15631" s="9"/>
      <c r="H15631" s="8"/>
      <c r="I15631" s="8"/>
      <c r="J15631" s="8"/>
      <c r="K15631" s="8"/>
      <c r="L15631" s="8"/>
      <c r="M15631" s="8"/>
      <c r="N15631" s="8"/>
      <c r="O15631" s="26"/>
    </row>
    <row r="15632" spans="2:15" ht="14.25" x14ac:dyDescent="0.2">
      <c r="B15632" s="8"/>
      <c r="D15632" s="8"/>
      <c r="E15632" s="9"/>
      <c r="F15632" s="9"/>
      <c r="G15632" s="9"/>
      <c r="H15632" s="8"/>
      <c r="I15632" s="8"/>
      <c r="J15632" s="8"/>
      <c r="K15632" s="8"/>
      <c r="L15632" s="8"/>
      <c r="M15632" s="8"/>
      <c r="N15632" s="8"/>
      <c r="O15632" s="26"/>
    </row>
    <row r="15633" spans="2:15" ht="14.25" x14ac:dyDescent="0.2">
      <c r="B15633" s="8"/>
      <c r="D15633" s="8"/>
      <c r="E15633" s="9"/>
      <c r="F15633" s="9"/>
      <c r="G15633" s="9"/>
      <c r="H15633" s="8"/>
      <c r="I15633" s="8"/>
      <c r="J15633" s="8"/>
      <c r="K15633" s="8"/>
      <c r="L15633" s="8"/>
      <c r="M15633" s="8"/>
      <c r="N15633" s="8"/>
      <c r="O15633" s="26"/>
    </row>
    <row r="15634" spans="2:15" ht="14.25" x14ac:dyDescent="0.2">
      <c r="B15634" s="8"/>
      <c r="D15634" s="8"/>
      <c r="E15634" s="9"/>
      <c r="F15634" s="9"/>
      <c r="G15634" s="9"/>
      <c r="H15634" s="8"/>
      <c r="I15634" s="8"/>
      <c r="J15634" s="8"/>
      <c r="K15634" s="8"/>
      <c r="L15634" s="8"/>
      <c r="M15634" s="8"/>
      <c r="N15634" s="8"/>
      <c r="O15634" s="26"/>
    </row>
    <row r="15635" spans="2:15" ht="14.25" x14ac:dyDescent="0.2">
      <c r="B15635" s="8"/>
      <c r="D15635" s="8"/>
      <c r="E15635" s="9"/>
      <c r="F15635" s="9"/>
      <c r="G15635" s="9"/>
      <c r="H15635" s="8"/>
      <c r="I15635" s="8"/>
      <c r="J15635" s="8"/>
      <c r="K15635" s="8"/>
      <c r="L15635" s="8"/>
      <c r="M15635" s="8"/>
      <c r="N15635" s="8"/>
      <c r="O15635" s="26"/>
    </row>
    <row r="15636" spans="2:15" ht="14.25" x14ac:dyDescent="0.2">
      <c r="B15636" s="8"/>
      <c r="D15636" s="8"/>
      <c r="E15636" s="9"/>
      <c r="F15636" s="9"/>
      <c r="G15636" s="9"/>
      <c r="H15636" s="8"/>
      <c r="I15636" s="8"/>
      <c r="J15636" s="8"/>
      <c r="K15636" s="8"/>
      <c r="L15636" s="8"/>
      <c r="M15636" s="8"/>
      <c r="N15636" s="8"/>
      <c r="O15636" s="26"/>
    </row>
    <row r="15637" spans="2:15" ht="14.25" x14ac:dyDescent="0.2">
      <c r="B15637" s="8"/>
      <c r="D15637" s="8"/>
      <c r="E15637" s="9"/>
      <c r="F15637" s="9"/>
      <c r="G15637" s="9"/>
      <c r="H15637" s="8"/>
      <c r="I15637" s="8"/>
      <c r="J15637" s="8"/>
      <c r="K15637" s="8"/>
      <c r="L15637" s="8"/>
      <c r="M15637" s="8"/>
      <c r="N15637" s="8"/>
      <c r="O15637" s="26"/>
    </row>
    <row r="15638" spans="2:15" ht="14.25" x14ac:dyDescent="0.2">
      <c r="B15638" s="8"/>
      <c r="D15638" s="8"/>
      <c r="E15638" s="9"/>
      <c r="F15638" s="9"/>
      <c r="G15638" s="9"/>
      <c r="H15638" s="8"/>
      <c r="I15638" s="8"/>
      <c r="J15638" s="8"/>
      <c r="K15638" s="8"/>
      <c r="L15638" s="8"/>
      <c r="M15638" s="8"/>
      <c r="N15638" s="8"/>
      <c r="O15638" s="26"/>
    </row>
    <row r="15639" spans="2:15" ht="14.25" x14ac:dyDescent="0.2">
      <c r="B15639" s="8"/>
      <c r="D15639" s="8"/>
      <c r="E15639" s="9"/>
      <c r="F15639" s="9"/>
      <c r="G15639" s="9"/>
      <c r="H15639" s="8"/>
      <c r="I15639" s="8"/>
      <c r="J15639" s="8"/>
      <c r="K15639" s="8"/>
      <c r="L15639" s="8"/>
      <c r="M15639" s="8"/>
      <c r="N15639" s="8"/>
      <c r="O15639" s="26"/>
    </row>
    <row r="15640" spans="2:15" ht="14.25" x14ac:dyDescent="0.2">
      <c r="B15640" s="8"/>
      <c r="D15640" s="8"/>
      <c r="E15640" s="9"/>
      <c r="F15640" s="9"/>
      <c r="G15640" s="9"/>
      <c r="H15640" s="8"/>
      <c r="I15640" s="8"/>
      <c r="J15640" s="8"/>
      <c r="K15640" s="8"/>
      <c r="L15640" s="8"/>
      <c r="M15640" s="8"/>
      <c r="N15640" s="8"/>
      <c r="O15640" s="26"/>
    </row>
    <row r="15641" spans="2:15" ht="14.25" x14ac:dyDescent="0.2">
      <c r="B15641" s="8"/>
      <c r="D15641" s="8"/>
      <c r="E15641" s="9"/>
      <c r="F15641" s="9"/>
      <c r="G15641" s="9"/>
      <c r="H15641" s="8"/>
      <c r="I15641" s="8"/>
      <c r="J15641" s="8"/>
      <c r="K15641" s="8"/>
      <c r="L15641" s="8"/>
      <c r="M15641" s="8"/>
      <c r="N15641" s="8"/>
      <c r="O15641" s="26"/>
    </row>
    <row r="15642" spans="2:15" ht="14.25" x14ac:dyDescent="0.2">
      <c r="B15642" s="8"/>
      <c r="D15642" s="8"/>
      <c r="E15642" s="9"/>
      <c r="F15642" s="9"/>
      <c r="G15642" s="9"/>
      <c r="H15642" s="8"/>
      <c r="I15642" s="8"/>
      <c r="J15642" s="8"/>
      <c r="K15642" s="8"/>
      <c r="L15642" s="8"/>
      <c r="M15642" s="8"/>
      <c r="N15642" s="8"/>
      <c r="O15642" s="26"/>
    </row>
    <row r="15643" spans="2:15" ht="14.25" x14ac:dyDescent="0.2">
      <c r="B15643" s="8"/>
      <c r="D15643" s="8"/>
      <c r="E15643" s="9"/>
      <c r="F15643" s="9"/>
      <c r="G15643" s="9"/>
      <c r="H15643" s="8"/>
      <c r="I15643" s="8"/>
      <c r="J15643" s="8"/>
      <c r="K15643" s="8"/>
      <c r="L15643" s="8"/>
      <c r="M15643" s="8"/>
      <c r="N15643" s="8"/>
      <c r="O15643" s="26"/>
    </row>
    <row r="15644" spans="2:15" ht="14.25" x14ac:dyDescent="0.2">
      <c r="B15644" s="8"/>
      <c r="D15644" s="8"/>
      <c r="E15644" s="9"/>
      <c r="F15644" s="9"/>
      <c r="G15644" s="9"/>
      <c r="H15644" s="8"/>
      <c r="I15644" s="8"/>
      <c r="J15644" s="8"/>
      <c r="K15644" s="8"/>
      <c r="L15644" s="8"/>
      <c r="M15644" s="8"/>
      <c r="N15644" s="8"/>
      <c r="O15644" s="26"/>
    </row>
    <row r="15645" spans="2:15" ht="14.25" x14ac:dyDescent="0.2">
      <c r="B15645" s="8"/>
      <c r="D15645" s="8"/>
      <c r="E15645" s="9"/>
      <c r="F15645" s="9"/>
      <c r="G15645" s="9"/>
      <c r="H15645" s="8"/>
      <c r="I15645" s="8"/>
      <c r="J15645" s="8"/>
      <c r="K15645" s="8"/>
      <c r="L15645" s="8"/>
      <c r="M15645" s="8"/>
      <c r="N15645" s="8"/>
      <c r="O15645" s="26"/>
    </row>
    <row r="15646" spans="2:15" ht="14.25" x14ac:dyDescent="0.2">
      <c r="B15646" s="8"/>
      <c r="D15646" s="8"/>
      <c r="E15646" s="9"/>
      <c r="F15646" s="9"/>
      <c r="G15646" s="9"/>
      <c r="H15646" s="8"/>
      <c r="I15646" s="8"/>
      <c r="J15646" s="8"/>
      <c r="K15646" s="8"/>
      <c r="L15646" s="8"/>
      <c r="M15646" s="8"/>
      <c r="N15646" s="8"/>
      <c r="O15646" s="26"/>
    </row>
    <row r="15647" spans="2:15" ht="14.25" x14ac:dyDescent="0.2">
      <c r="B15647" s="8"/>
      <c r="D15647" s="8"/>
      <c r="E15647" s="9"/>
      <c r="F15647" s="9"/>
      <c r="G15647" s="9"/>
      <c r="H15647" s="8"/>
      <c r="I15647" s="8"/>
      <c r="J15647" s="8"/>
      <c r="K15647" s="8"/>
      <c r="L15647" s="8"/>
      <c r="M15647" s="8"/>
      <c r="N15647" s="8"/>
      <c r="O15647" s="26"/>
    </row>
    <row r="15648" spans="2:15" ht="14.25" x14ac:dyDescent="0.2">
      <c r="B15648" s="8"/>
      <c r="D15648" s="8"/>
      <c r="E15648" s="9"/>
      <c r="F15648" s="9"/>
      <c r="G15648" s="9"/>
      <c r="H15648" s="8"/>
      <c r="I15648" s="8"/>
      <c r="J15648" s="8"/>
      <c r="K15648" s="8"/>
      <c r="L15648" s="8"/>
      <c r="M15648" s="8"/>
      <c r="N15648" s="8"/>
      <c r="O15648" s="26"/>
    </row>
    <row r="15649" spans="2:15" ht="14.25" x14ac:dyDescent="0.2">
      <c r="B15649" s="8"/>
      <c r="D15649" s="8"/>
      <c r="E15649" s="9"/>
      <c r="F15649" s="9"/>
      <c r="G15649" s="9"/>
      <c r="H15649" s="8"/>
      <c r="I15649" s="8"/>
      <c r="J15649" s="8"/>
      <c r="K15649" s="8"/>
      <c r="L15649" s="8"/>
      <c r="M15649" s="8"/>
      <c r="N15649" s="8"/>
      <c r="O15649" s="26"/>
    </row>
    <row r="15650" spans="2:15" ht="14.25" x14ac:dyDescent="0.2">
      <c r="B15650" s="8"/>
      <c r="D15650" s="8"/>
      <c r="E15650" s="9"/>
      <c r="F15650" s="9"/>
      <c r="G15650" s="9"/>
      <c r="H15650" s="8"/>
      <c r="I15650" s="8"/>
      <c r="J15650" s="8"/>
      <c r="K15650" s="8"/>
      <c r="L15650" s="8"/>
      <c r="M15650" s="8"/>
      <c r="N15650" s="8"/>
      <c r="O15650" s="26"/>
    </row>
    <row r="15651" spans="2:15" ht="14.25" x14ac:dyDescent="0.2">
      <c r="B15651" s="8"/>
      <c r="D15651" s="8"/>
      <c r="E15651" s="9"/>
      <c r="F15651" s="9"/>
      <c r="G15651" s="9"/>
      <c r="H15651" s="8"/>
      <c r="I15651" s="8"/>
      <c r="J15651" s="8"/>
      <c r="K15651" s="8"/>
      <c r="L15651" s="8"/>
      <c r="M15651" s="8"/>
      <c r="N15651" s="8"/>
      <c r="O15651" s="26"/>
    </row>
    <row r="15652" spans="2:15" ht="14.25" x14ac:dyDescent="0.2">
      <c r="B15652" s="8"/>
      <c r="D15652" s="8"/>
      <c r="E15652" s="9"/>
      <c r="F15652" s="9"/>
      <c r="G15652" s="9"/>
      <c r="H15652" s="8"/>
      <c r="I15652" s="8"/>
      <c r="J15652" s="8"/>
      <c r="K15652" s="8"/>
      <c r="L15652" s="8"/>
      <c r="M15652" s="8"/>
      <c r="N15652" s="8"/>
      <c r="O15652" s="26"/>
    </row>
    <row r="15653" spans="2:15" ht="14.25" x14ac:dyDescent="0.2">
      <c r="B15653" s="8"/>
      <c r="D15653" s="8"/>
      <c r="E15653" s="9"/>
      <c r="F15653" s="9"/>
      <c r="G15653" s="9"/>
      <c r="H15653" s="8"/>
      <c r="I15653" s="8"/>
      <c r="J15653" s="8"/>
      <c r="K15653" s="8"/>
      <c r="L15653" s="8"/>
      <c r="M15653" s="8"/>
      <c r="N15653" s="8"/>
      <c r="O15653" s="26"/>
    </row>
    <row r="15654" spans="2:15" ht="14.25" x14ac:dyDescent="0.2">
      <c r="B15654" s="8"/>
      <c r="D15654" s="8"/>
      <c r="E15654" s="9"/>
      <c r="F15654" s="9"/>
      <c r="G15654" s="9"/>
      <c r="H15654" s="8"/>
      <c r="I15654" s="8"/>
      <c r="J15654" s="8"/>
      <c r="K15654" s="8"/>
      <c r="L15654" s="8"/>
      <c r="M15654" s="8"/>
      <c r="N15654" s="8"/>
      <c r="O15654" s="26"/>
    </row>
    <row r="15655" spans="2:15" ht="14.25" x14ac:dyDescent="0.2">
      <c r="B15655" s="8"/>
      <c r="D15655" s="8"/>
      <c r="E15655" s="9"/>
      <c r="F15655" s="9"/>
      <c r="G15655" s="9"/>
      <c r="H15655" s="8"/>
      <c r="I15655" s="8"/>
      <c r="J15655" s="8"/>
      <c r="K15655" s="8"/>
      <c r="L15655" s="8"/>
      <c r="M15655" s="8"/>
      <c r="N15655" s="8"/>
      <c r="O15655" s="26"/>
    </row>
    <row r="15656" spans="2:15" ht="14.25" x14ac:dyDescent="0.2">
      <c r="B15656" s="8"/>
      <c r="D15656" s="8"/>
      <c r="E15656" s="9"/>
      <c r="F15656" s="9"/>
      <c r="G15656" s="9"/>
      <c r="H15656" s="8"/>
      <c r="I15656" s="8"/>
      <c r="J15656" s="8"/>
      <c r="K15656" s="8"/>
      <c r="L15656" s="8"/>
      <c r="M15656" s="8"/>
      <c r="N15656" s="8"/>
      <c r="O15656" s="26"/>
    </row>
    <row r="15657" spans="2:15" ht="14.25" x14ac:dyDescent="0.2">
      <c r="B15657" s="8"/>
      <c r="D15657" s="8"/>
      <c r="E15657" s="9"/>
      <c r="F15657" s="9"/>
      <c r="G15657" s="9"/>
      <c r="H15657" s="8"/>
      <c r="I15657" s="8"/>
      <c r="J15657" s="8"/>
      <c r="K15657" s="8"/>
      <c r="L15657" s="8"/>
      <c r="M15657" s="8"/>
      <c r="N15657" s="8"/>
      <c r="O15657" s="26"/>
    </row>
    <row r="15658" spans="2:15" ht="14.25" x14ac:dyDescent="0.2">
      <c r="B15658" s="8"/>
      <c r="D15658" s="8"/>
      <c r="E15658" s="9"/>
      <c r="F15658" s="9"/>
      <c r="G15658" s="9"/>
      <c r="H15658" s="8"/>
      <c r="I15658" s="8"/>
      <c r="J15658" s="8"/>
      <c r="K15658" s="8"/>
      <c r="L15658" s="8"/>
      <c r="M15658" s="8"/>
      <c r="N15658" s="8"/>
      <c r="O15658" s="26"/>
    </row>
    <row r="15659" spans="2:15" ht="14.25" x14ac:dyDescent="0.2">
      <c r="B15659" s="8"/>
      <c r="D15659" s="8"/>
      <c r="E15659" s="9"/>
      <c r="F15659" s="9"/>
      <c r="G15659" s="9"/>
      <c r="H15659" s="8"/>
      <c r="I15659" s="8"/>
      <c r="J15659" s="8"/>
      <c r="K15659" s="8"/>
      <c r="L15659" s="8"/>
      <c r="M15659" s="8"/>
      <c r="N15659" s="8"/>
      <c r="O15659" s="26"/>
    </row>
    <row r="15660" spans="2:15" ht="14.25" x14ac:dyDescent="0.2">
      <c r="B15660" s="8"/>
      <c r="D15660" s="8"/>
      <c r="E15660" s="9"/>
      <c r="F15660" s="9"/>
      <c r="G15660" s="9"/>
      <c r="H15660" s="8"/>
      <c r="I15660" s="8"/>
      <c r="J15660" s="8"/>
      <c r="K15660" s="8"/>
      <c r="L15660" s="8"/>
      <c r="M15660" s="8"/>
      <c r="N15660" s="8"/>
      <c r="O15660" s="26"/>
    </row>
    <row r="15661" spans="2:15" ht="14.25" x14ac:dyDescent="0.2">
      <c r="B15661" s="8"/>
      <c r="D15661" s="8"/>
      <c r="E15661" s="9"/>
      <c r="F15661" s="9"/>
      <c r="G15661" s="9"/>
      <c r="H15661" s="8"/>
      <c r="I15661" s="8"/>
      <c r="J15661" s="8"/>
      <c r="K15661" s="8"/>
      <c r="L15661" s="8"/>
      <c r="M15661" s="8"/>
      <c r="N15661" s="8"/>
      <c r="O15661" s="26"/>
    </row>
    <row r="15662" spans="2:15" ht="14.25" x14ac:dyDescent="0.2">
      <c r="B15662" s="8"/>
      <c r="D15662" s="8"/>
      <c r="E15662" s="9"/>
      <c r="F15662" s="9"/>
      <c r="G15662" s="9"/>
      <c r="H15662" s="8"/>
      <c r="I15662" s="8"/>
      <c r="J15662" s="8"/>
      <c r="K15662" s="8"/>
      <c r="L15662" s="8"/>
      <c r="M15662" s="8"/>
      <c r="N15662" s="8"/>
      <c r="O15662" s="26"/>
    </row>
    <row r="15663" spans="2:15" ht="14.25" x14ac:dyDescent="0.2">
      <c r="B15663" s="8"/>
      <c r="D15663" s="8"/>
      <c r="E15663" s="9"/>
      <c r="F15663" s="9"/>
      <c r="G15663" s="9"/>
      <c r="H15663" s="8"/>
      <c r="I15663" s="8"/>
      <c r="J15663" s="8"/>
      <c r="K15663" s="8"/>
      <c r="L15663" s="8"/>
      <c r="M15663" s="8"/>
      <c r="N15663" s="8"/>
      <c r="O15663" s="26"/>
    </row>
    <row r="15664" spans="2:15" ht="14.25" x14ac:dyDescent="0.2">
      <c r="B15664" s="8"/>
      <c r="D15664" s="8"/>
      <c r="E15664" s="9"/>
      <c r="F15664" s="9"/>
      <c r="G15664" s="9"/>
      <c r="H15664" s="8"/>
      <c r="I15664" s="8"/>
      <c r="J15664" s="8"/>
      <c r="K15664" s="8"/>
      <c r="L15664" s="8"/>
      <c r="M15664" s="8"/>
      <c r="N15664" s="8"/>
      <c r="O15664" s="26"/>
    </row>
    <row r="15665" spans="2:15" ht="14.25" x14ac:dyDescent="0.2">
      <c r="B15665" s="8"/>
      <c r="D15665" s="8"/>
      <c r="E15665" s="9"/>
      <c r="F15665" s="9"/>
      <c r="G15665" s="9"/>
      <c r="H15665" s="8"/>
      <c r="I15665" s="8"/>
      <c r="J15665" s="8"/>
      <c r="K15665" s="8"/>
      <c r="L15665" s="8"/>
      <c r="M15665" s="8"/>
      <c r="N15665" s="8"/>
      <c r="O15665" s="26"/>
    </row>
    <row r="15666" spans="2:15" ht="14.25" x14ac:dyDescent="0.2">
      <c r="B15666" s="8"/>
      <c r="D15666" s="8"/>
      <c r="E15666" s="9"/>
      <c r="F15666" s="9"/>
      <c r="G15666" s="9"/>
      <c r="H15666" s="8"/>
      <c r="I15666" s="8"/>
      <c r="J15666" s="8"/>
      <c r="K15666" s="8"/>
      <c r="L15666" s="8"/>
      <c r="M15666" s="8"/>
      <c r="N15666" s="8"/>
      <c r="O15666" s="26"/>
    </row>
    <row r="15667" spans="2:15" ht="14.25" x14ac:dyDescent="0.2">
      <c r="B15667" s="8"/>
      <c r="D15667" s="8"/>
      <c r="E15667" s="9"/>
      <c r="F15667" s="9"/>
      <c r="G15667" s="9"/>
      <c r="H15667" s="8"/>
      <c r="I15667" s="8"/>
      <c r="J15667" s="8"/>
      <c r="K15667" s="8"/>
      <c r="L15667" s="8"/>
      <c r="M15667" s="8"/>
      <c r="N15667" s="8"/>
      <c r="O15667" s="26"/>
    </row>
    <row r="15668" spans="2:15" ht="14.25" x14ac:dyDescent="0.2">
      <c r="B15668" s="8"/>
      <c r="D15668" s="8"/>
      <c r="E15668" s="9"/>
      <c r="F15668" s="9"/>
      <c r="G15668" s="9"/>
      <c r="H15668" s="8"/>
      <c r="I15668" s="8"/>
      <c r="J15668" s="8"/>
      <c r="K15668" s="8"/>
      <c r="L15668" s="8"/>
      <c r="M15668" s="8"/>
      <c r="N15668" s="8"/>
      <c r="O15668" s="26"/>
    </row>
    <row r="15669" spans="2:15" ht="14.25" x14ac:dyDescent="0.2">
      <c r="B15669" s="8"/>
      <c r="D15669" s="8"/>
      <c r="E15669" s="9"/>
      <c r="F15669" s="9"/>
      <c r="G15669" s="9"/>
      <c r="H15669" s="8"/>
      <c r="I15669" s="8"/>
      <c r="J15669" s="8"/>
      <c r="K15669" s="8"/>
      <c r="L15669" s="8"/>
      <c r="M15669" s="8"/>
      <c r="N15669" s="8"/>
      <c r="O15669" s="26"/>
    </row>
    <row r="15670" spans="2:15" ht="14.25" x14ac:dyDescent="0.2">
      <c r="B15670" s="8"/>
      <c r="D15670" s="8"/>
      <c r="E15670" s="9"/>
      <c r="F15670" s="9"/>
      <c r="G15670" s="9"/>
      <c r="H15670" s="8"/>
      <c r="I15670" s="8"/>
      <c r="J15670" s="8"/>
      <c r="K15670" s="8"/>
      <c r="L15670" s="8"/>
      <c r="M15670" s="8"/>
      <c r="N15670" s="8"/>
      <c r="O15670" s="26"/>
    </row>
    <row r="15671" spans="2:15" ht="14.25" x14ac:dyDescent="0.2">
      <c r="B15671" s="8"/>
      <c r="D15671" s="8"/>
      <c r="E15671" s="9"/>
      <c r="F15671" s="9"/>
      <c r="G15671" s="9"/>
      <c r="H15671" s="8"/>
      <c r="I15671" s="8"/>
      <c r="J15671" s="8"/>
      <c r="K15671" s="8"/>
      <c r="L15671" s="8"/>
      <c r="M15671" s="8"/>
      <c r="N15671" s="8"/>
      <c r="O15671" s="26"/>
    </row>
    <row r="15672" spans="2:15" ht="14.25" x14ac:dyDescent="0.2">
      <c r="B15672" s="8"/>
      <c r="D15672" s="8"/>
      <c r="E15672" s="9"/>
      <c r="F15672" s="9"/>
      <c r="G15672" s="9"/>
      <c r="H15672" s="8"/>
      <c r="I15672" s="8"/>
      <c r="J15672" s="8"/>
      <c r="K15672" s="8"/>
      <c r="L15672" s="8"/>
      <c r="M15672" s="8"/>
      <c r="N15672" s="8"/>
      <c r="O15672" s="26"/>
    </row>
    <row r="15673" spans="2:15" ht="14.25" x14ac:dyDescent="0.2">
      <c r="B15673" s="8"/>
      <c r="D15673" s="8"/>
      <c r="E15673" s="9"/>
      <c r="F15673" s="9"/>
      <c r="G15673" s="9"/>
      <c r="H15673" s="8"/>
      <c r="I15673" s="8"/>
      <c r="J15673" s="8"/>
      <c r="K15673" s="8"/>
      <c r="L15673" s="8"/>
      <c r="M15673" s="8"/>
      <c r="N15673" s="8"/>
      <c r="O15673" s="26"/>
    </row>
    <row r="15674" spans="2:15" ht="14.25" x14ac:dyDescent="0.2">
      <c r="B15674" s="8"/>
      <c r="D15674" s="8"/>
      <c r="E15674" s="9"/>
      <c r="F15674" s="9"/>
      <c r="G15674" s="9"/>
      <c r="H15674" s="8"/>
      <c r="I15674" s="8"/>
      <c r="J15674" s="8"/>
      <c r="K15674" s="8"/>
      <c r="L15674" s="8"/>
      <c r="M15674" s="8"/>
      <c r="N15674" s="8"/>
      <c r="O15674" s="26"/>
    </row>
    <row r="15675" spans="2:15" ht="14.25" x14ac:dyDescent="0.2">
      <c r="B15675" s="8"/>
      <c r="D15675" s="8"/>
      <c r="E15675" s="9"/>
      <c r="F15675" s="9"/>
      <c r="G15675" s="9"/>
      <c r="H15675" s="8"/>
      <c r="I15675" s="8"/>
      <c r="J15675" s="8"/>
      <c r="K15675" s="8"/>
      <c r="L15675" s="8"/>
      <c r="M15675" s="8"/>
      <c r="N15675" s="8"/>
      <c r="O15675" s="26"/>
    </row>
    <row r="15676" spans="2:15" ht="14.25" x14ac:dyDescent="0.2">
      <c r="B15676" s="8"/>
      <c r="D15676" s="8"/>
      <c r="E15676" s="9"/>
      <c r="F15676" s="9"/>
      <c r="G15676" s="9"/>
      <c r="H15676" s="8"/>
      <c r="I15676" s="8"/>
      <c r="J15676" s="8"/>
      <c r="K15676" s="8"/>
      <c r="L15676" s="8"/>
      <c r="M15676" s="8"/>
      <c r="N15676" s="8"/>
      <c r="O15676" s="26"/>
    </row>
    <row r="15677" spans="2:15" ht="14.25" x14ac:dyDescent="0.2">
      <c r="B15677" s="8"/>
      <c r="D15677" s="8"/>
      <c r="E15677" s="9"/>
      <c r="F15677" s="9"/>
      <c r="G15677" s="9"/>
      <c r="H15677" s="8"/>
      <c r="I15677" s="8"/>
      <c r="J15677" s="8"/>
      <c r="K15677" s="8"/>
      <c r="L15677" s="8"/>
      <c r="M15677" s="8"/>
      <c r="N15677" s="8"/>
      <c r="O15677" s="26"/>
    </row>
    <row r="15678" spans="2:15" ht="14.25" x14ac:dyDescent="0.2">
      <c r="B15678" s="8"/>
      <c r="D15678" s="8"/>
      <c r="E15678" s="9"/>
      <c r="F15678" s="9"/>
      <c r="G15678" s="9"/>
      <c r="H15678" s="8"/>
      <c r="I15678" s="8"/>
      <c r="J15678" s="8"/>
      <c r="K15678" s="8"/>
      <c r="L15678" s="8"/>
      <c r="M15678" s="8"/>
      <c r="N15678" s="8"/>
      <c r="O15678" s="26"/>
    </row>
    <row r="15679" spans="2:15" ht="14.25" x14ac:dyDescent="0.2">
      <c r="B15679" s="8"/>
      <c r="D15679" s="8"/>
      <c r="E15679" s="9"/>
      <c r="F15679" s="9"/>
      <c r="G15679" s="9"/>
      <c r="H15679" s="8"/>
      <c r="I15679" s="8"/>
      <c r="J15679" s="8"/>
      <c r="K15679" s="8"/>
      <c r="L15679" s="8"/>
      <c r="M15679" s="8"/>
      <c r="N15679" s="8"/>
      <c r="O15679" s="26"/>
    </row>
    <row r="15680" spans="2:15" ht="14.25" x14ac:dyDescent="0.2">
      <c r="B15680" s="8"/>
      <c r="D15680" s="8"/>
      <c r="E15680" s="9"/>
      <c r="F15680" s="9"/>
      <c r="G15680" s="9"/>
      <c r="H15680" s="8"/>
      <c r="I15680" s="8"/>
      <c r="J15680" s="8"/>
      <c r="K15680" s="8"/>
      <c r="L15680" s="8"/>
      <c r="M15680" s="8"/>
      <c r="N15680" s="8"/>
      <c r="O15680" s="26"/>
    </row>
    <row r="15681" spans="2:15" ht="14.25" x14ac:dyDescent="0.2">
      <c r="B15681" s="8"/>
      <c r="D15681" s="8"/>
      <c r="E15681" s="9"/>
      <c r="F15681" s="9"/>
      <c r="G15681" s="9"/>
      <c r="H15681" s="8"/>
      <c r="I15681" s="8"/>
      <c r="J15681" s="8"/>
      <c r="K15681" s="8"/>
      <c r="L15681" s="8"/>
      <c r="M15681" s="8"/>
      <c r="N15681" s="8"/>
      <c r="O15681" s="26"/>
    </row>
    <row r="15682" spans="2:15" ht="14.25" x14ac:dyDescent="0.2">
      <c r="B15682" s="8"/>
      <c r="D15682" s="8"/>
      <c r="E15682" s="9"/>
      <c r="F15682" s="9"/>
      <c r="G15682" s="9"/>
      <c r="H15682" s="8"/>
      <c r="I15682" s="8"/>
      <c r="J15682" s="8"/>
      <c r="K15682" s="8"/>
      <c r="L15682" s="8"/>
      <c r="M15682" s="8"/>
      <c r="N15682" s="8"/>
      <c r="O15682" s="26"/>
    </row>
    <row r="15683" spans="2:15" ht="14.25" x14ac:dyDescent="0.2">
      <c r="B15683" s="8"/>
      <c r="D15683" s="8"/>
      <c r="E15683" s="9"/>
      <c r="F15683" s="9"/>
      <c r="G15683" s="9"/>
      <c r="H15683" s="8"/>
      <c r="I15683" s="8"/>
      <c r="J15683" s="8"/>
      <c r="K15683" s="8"/>
      <c r="L15683" s="8"/>
      <c r="M15683" s="8"/>
      <c r="N15683" s="8"/>
      <c r="O15683" s="26"/>
    </row>
    <row r="15684" spans="2:15" ht="14.25" x14ac:dyDescent="0.2">
      <c r="B15684" s="8"/>
      <c r="D15684" s="8"/>
      <c r="E15684" s="9"/>
      <c r="F15684" s="9"/>
      <c r="G15684" s="9"/>
      <c r="H15684" s="8"/>
      <c r="I15684" s="8"/>
      <c r="J15684" s="8"/>
      <c r="K15684" s="8"/>
      <c r="L15684" s="8"/>
      <c r="M15684" s="8"/>
      <c r="N15684" s="8"/>
      <c r="O15684" s="26"/>
    </row>
    <row r="15685" spans="2:15" ht="14.25" x14ac:dyDescent="0.2">
      <c r="B15685" s="8"/>
      <c r="D15685" s="8"/>
      <c r="E15685" s="9"/>
      <c r="F15685" s="9"/>
      <c r="G15685" s="9"/>
      <c r="H15685" s="8"/>
      <c r="I15685" s="8"/>
      <c r="J15685" s="8"/>
      <c r="K15685" s="8"/>
      <c r="L15685" s="8"/>
      <c r="M15685" s="8"/>
      <c r="N15685" s="8"/>
      <c r="O15685" s="26"/>
    </row>
    <row r="15686" spans="2:15" ht="14.25" x14ac:dyDescent="0.2">
      <c r="B15686" s="8"/>
      <c r="D15686" s="8"/>
      <c r="E15686" s="9"/>
      <c r="F15686" s="9"/>
      <c r="G15686" s="9"/>
      <c r="H15686" s="8"/>
      <c r="I15686" s="8"/>
      <c r="J15686" s="8"/>
      <c r="K15686" s="8"/>
      <c r="L15686" s="8"/>
      <c r="M15686" s="8"/>
      <c r="N15686" s="8"/>
      <c r="O15686" s="26"/>
    </row>
    <row r="15687" spans="2:15" ht="14.25" x14ac:dyDescent="0.2">
      <c r="B15687" s="8"/>
      <c r="D15687" s="8"/>
      <c r="E15687" s="9"/>
      <c r="F15687" s="9"/>
      <c r="G15687" s="9"/>
      <c r="H15687" s="8"/>
      <c r="I15687" s="8"/>
      <c r="J15687" s="8"/>
      <c r="K15687" s="8"/>
      <c r="L15687" s="8"/>
      <c r="M15687" s="8"/>
      <c r="N15687" s="8"/>
      <c r="O15687" s="26"/>
    </row>
    <row r="15688" spans="2:15" ht="14.25" x14ac:dyDescent="0.2">
      <c r="B15688" s="8"/>
      <c r="D15688" s="8"/>
      <c r="E15688" s="9"/>
      <c r="F15688" s="9"/>
      <c r="G15688" s="9"/>
      <c r="H15688" s="8"/>
      <c r="I15688" s="8"/>
      <c r="J15688" s="8"/>
      <c r="K15688" s="8"/>
      <c r="L15688" s="8"/>
      <c r="M15688" s="8"/>
      <c r="N15688" s="8"/>
      <c r="O15688" s="26"/>
    </row>
    <row r="15689" spans="2:15" ht="14.25" x14ac:dyDescent="0.2">
      <c r="B15689" s="8"/>
      <c r="D15689" s="8"/>
      <c r="E15689" s="9"/>
      <c r="F15689" s="9"/>
      <c r="G15689" s="9"/>
      <c r="H15689" s="8"/>
      <c r="I15689" s="8"/>
      <c r="J15689" s="8"/>
      <c r="K15689" s="8"/>
      <c r="L15689" s="8"/>
      <c r="M15689" s="8"/>
      <c r="N15689" s="8"/>
      <c r="O15689" s="26"/>
    </row>
    <row r="15690" spans="2:15" ht="14.25" x14ac:dyDescent="0.2">
      <c r="B15690" s="8"/>
      <c r="D15690" s="8"/>
      <c r="E15690" s="9"/>
      <c r="F15690" s="9"/>
      <c r="G15690" s="9"/>
      <c r="H15690" s="8"/>
      <c r="I15690" s="8"/>
      <c r="J15690" s="8"/>
      <c r="K15690" s="8"/>
      <c r="L15690" s="8"/>
      <c r="M15690" s="8"/>
      <c r="N15690" s="8"/>
      <c r="O15690" s="26"/>
    </row>
    <row r="15691" spans="2:15" ht="14.25" x14ac:dyDescent="0.2">
      <c r="B15691" s="8"/>
      <c r="D15691" s="8"/>
      <c r="E15691" s="9"/>
      <c r="F15691" s="9"/>
      <c r="G15691" s="9"/>
      <c r="H15691" s="8"/>
      <c r="I15691" s="8"/>
      <c r="J15691" s="8"/>
      <c r="K15691" s="8"/>
      <c r="L15691" s="8"/>
      <c r="M15691" s="8"/>
      <c r="N15691" s="8"/>
      <c r="O15691" s="26"/>
    </row>
    <row r="15692" spans="2:15" ht="14.25" x14ac:dyDescent="0.2">
      <c r="B15692" s="8"/>
      <c r="D15692" s="8"/>
      <c r="E15692" s="9"/>
      <c r="F15692" s="9"/>
      <c r="G15692" s="9"/>
      <c r="H15692" s="8"/>
      <c r="I15692" s="8"/>
      <c r="J15692" s="8"/>
      <c r="K15692" s="8"/>
      <c r="L15692" s="8"/>
      <c r="M15692" s="8"/>
      <c r="N15692" s="8"/>
      <c r="O15692" s="26"/>
    </row>
    <row r="15693" spans="2:15" ht="14.25" x14ac:dyDescent="0.2">
      <c r="B15693" s="8"/>
      <c r="D15693" s="8"/>
      <c r="E15693" s="9"/>
      <c r="F15693" s="9"/>
      <c r="G15693" s="9"/>
      <c r="H15693" s="8"/>
      <c r="I15693" s="8"/>
      <c r="J15693" s="8"/>
      <c r="K15693" s="8"/>
      <c r="L15693" s="8"/>
      <c r="M15693" s="8"/>
      <c r="N15693" s="8"/>
      <c r="O15693" s="26"/>
    </row>
    <row r="15694" spans="2:15" ht="14.25" x14ac:dyDescent="0.2">
      <c r="B15694" s="8"/>
      <c r="D15694" s="8"/>
      <c r="E15694" s="9"/>
      <c r="F15694" s="9"/>
      <c r="G15694" s="9"/>
      <c r="H15694" s="8"/>
      <c r="I15694" s="8"/>
      <c r="J15694" s="8"/>
      <c r="K15694" s="8"/>
      <c r="L15694" s="8"/>
      <c r="M15694" s="8"/>
      <c r="N15694" s="8"/>
      <c r="O15694" s="26"/>
    </row>
    <row r="15695" spans="2:15" ht="14.25" x14ac:dyDescent="0.2">
      <c r="B15695" s="8"/>
      <c r="D15695" s="8"/>
      <c r="E15695" s="9"/>
      <c r="F15695" s="9"/>
      <c r="G15695" s="9"/>
      <c r="H15695" s="8"/>
      <c r="I15695" s="8"/>
      <c r="J15695" s="8"/>
      <c r="K15695" s="8"/>
      <c r="L15695" s="8"/>
      <c r="M15695" s="8"/>
      <c r="N15695" s="8"/>
      <c r="O15695" s="26"/>
    </row>
    <row r="15696" spans="2:15" ht="14.25" x14ac:dyDescent="0.2">
      <c r="B15696" s="8"/>
      <c r="D15696" s="8"/>
      <c r="E15696" s="9"/>
      <c r="F15696" s="9"/>
      <c r="G15696" s="9"/>
      <c r="H15696" s="8"/>
      <c r="I15696" s="8"/>
      <c r="J15696" s="8"/>
      <c r="K15696" s="8"/>
      <c r="L15696" s="8"/>
      <c r="M15696" s="8"/>
      <c r="N15696" s="8"/>
      <c r="O15696" s="26"/>
    </row>
    <row r="15697" spans="2:15" ht="14.25" x14ac:dyDescent="0.2">
      <c r="B15697" s="8"/>
      <c r="D15697" s="8"/>
      <c r="E15697" s="9"/>
      <c r="F15697" s="9"/>
      <c r="G15697" s="9"/>
      <c r="H15697" s="8"/>
      <c r="I15697" s="8"/>
      <c r="J15697" s="8"/>
      <c r="K15697" s="8"/>
      <c r="L15697" s="8"/>
      <c r="M15697" s="8"/>
      <c r="N15697" s="8"/>
      <c r="O15697" s="26"/>
    </row>
    <row r="15698" spans="2:15" ht="14.25" x14ac:dyDescent="0.2">
      <c r="B15698" s="8"/>
      <c r="D15698" s="8"/>
      <c r="E15698" s="9"/>
      <c r="F15698" s="9"/>
      <c r="G15698" s="9"/>
      <c r="H15698" s="8"/>
      <c r="I15698" s="8"/>
      <c r="J15698" s="8"/>
      <c r="K15698" s="8"/>
      <c r="L15698" s="8"/>
      <c r="M15698" s="8"/>
      <c r="N15698" s="8"/>
      <c r="O15698" s="26"/>
    </row>
    <row r="15699" spans="2:15" ht="14.25" x14ac:dyDescent="0.2">
      <c r="B15699" s="8"/>
      <c r="D15699" s="8"/>
      <c r="E15699" s="9"/>
      <c r="F15699" s="9"/>
      <c r="G15699" s="9"/>
      <c r="H15699" s="8"/>
      <c r="I15699" s="8"/>
      <c r="J15699" s="8"/>
      <c r="K15699" s="8"/>
      <c r="L15699" s="8"/>
      <c r="M15699" s="8"/>
      <c r="N15699" s="8"/>
      <c r="O15699" s="26"/>
    </row>
    <row r="15700" spans="2:15" ht="14.25" x14ac:dyDescent="0.2">
      <c r="B15700" s="8"/>
      <c r="D15700" s="8"/>
      <c r="E15700" s="9"/>
      <c r="F15700" s="9"/>
      <c r="G15700" s="9"/>
      <c r="H15700" s="8"/>
      <c r="I15700" s="8"/>
      <c r="J15700" s="8"/>
      <c r="K15700" s="8"/>
      <c r="L15700" s="8"/>
      <c r="M15700" s="8"/>
      <c r="N15700" s="8"/>
      <c r="O15700" s="26"/>
    </row>
    <row r="15701" spans="2:15" ht="14.25" x14ac:dyDescent="0.2">
      <c r="B15701" s="8"/>
      <c r="D15701" s="8"/>
      <c r="E15701" s="9"/>
      <c r="F15701" s="9"/>
      <c r="G15701" s="9"/>
      <c r="H15701" s="8"/>
      <c r="I15701" s="8"/>
      <c r="J15701" s="8"/>
      <c r="K15701" s="8"/>
      <c r="L15701" s="8"/>
      <c r="M15701" s="8"/>
      <c r="N15701" s="8"/>
      <c r="O15701" s="26"/>
    </row>
    <row r="15702" spans="2:15" ht="14.25" x14ac:dyDescent="0.2">
      <c r="B15702" s="8"/>
      <c r="D15702" s="8"/>
      <c r="E15702" s="9"/>
      <c r="F15702" s="9"/>
      <c r="G15702" s="9"/>
      <c r="H15702" s="8"/>
      <c r="I15702" s="8"/>
      <c r="J15702" s="8"/>
      <c r="K15702" s="8"/>
      <c r="L15702" s="8"/>
      <c r="M15702" s="8"/>
      <c r="N15702" s="8"/>
      <c r="O15702" s="26"/>
    </row>
    <row r="15703" spans="2:15" ht="14.25" x14ac:dyDescent="0.2">
      <c r="B15703" s="8"/>
      <c r="D15703" s="8"/>
      <c r="E15703" s="9"/>
      <c r="F15703" s="9"/>
      <c r="G15703" s="9"/>
      <c r="H15703" s="8"/>
      <c r="I15703" s="8"/>
      <c r="J15703" s="8"/>
      <c r="K15703" s="8"/>
      <c r="L15703" s="8"/>
      <c r="M15703" s="8"/>
      <c r="N15703" s="8"/>
      <c r="O15703" s="26"/>
    </row>
    <row r="15704" spans="2:15" ht="14.25" x14ac:dyDescent="0.2">
      <c r="B15704" s="8"/>
      <c r="D15704" s="8"/>
      <c r="E15704" s="9"/>
      <c r="F15704" s="9"/>
      <c r="G15704" s="9"/>
      <c r="H15704" s="8"/>
      <c r="I15704" s="8"/>
      <c r="J15704" s="8"/>
      <c r="K15704" s="8"/>
      <c r="L15704" s="8"/>
      <c r="M15704" s="8"/>
      <c r="N15704" s="8"/>
      <c r="O15704" s="26"/>
    </row>
    <row r="15705" spans="2:15" ht="14.25" x14ac:dyDescent="0.2">
      <c r="B15705" s="8"/>
      <c r="D15705" s="8"/>
      <c r="E15705" s="9"/>
      <c r="F15705" s="9"/>
      <c r="G15705" s="9"/>
      <c r="H15705" s="8"/>
      <c r="I15705" s="8"/>
      <c r="J15705" s="8"/>
      <c r="K15705" s="8"/>
      <c r="L15705" s="8"/>
      <c r="M15705" s="8"/>
      <c r="N15705" s="8"/>
      <c r="O15705" s="26"/>
    </row>
    <row r="15706" spans="2:15" ht="14.25" x14ac:dyDescent="0.2">
      <c r="B15706" s="8"/>
      <c r="D15706" s="8"/>
      <c r="E15706" s="9"/>
      <c r="F15706" s="9"/>
      <c r="G15706" s="9"/>
      <c r="H15706" s="8"/>
      <c r="I15706" s="8"/>
      <c r="J15706" s="8"/>
      <c r="K15706" s="8"/>
      <c r="L15706" s="8"/>
      <c r="M15706" s="8"/>
      <c r="N15706" s="8"/>
      <c r="O15706" s="26"/>
    </row>
    <row r="15707" spans="2:15" ht="14.25" x14ac:dyDescent="0.2">
      <c r="B15707" s="8"/>
      <c r="D15707" s="8"/>
      <c r="E15707" s="9"/>
      <c r="F15707" s="9"/>
      <c r="G15707" s="9"/>
      <c r="H15707" s="8"/>
      <c r="I15707" s="8"/>
      <c r="J15707" s="8"/>
      <c r="K15707" s="8"/>
      <c r="L15707" s="8"/>
      <c r="M15707" s="8"/>
      <c r="N15707" s="8"/>
      <c r="O15707" s="26"/>
    </row>
    <row r="15708" spans="2:15" ht="14.25" x14ac:dyDescent="0.2">
      <c r="B15708" s="8"/>
      <c r="D15708" s="8"/>
      <c r="E15708" s="9"/>
      <c r="F15708" s="9"/>
      <c r="G15708" s="9"/>
      <c r="H15708" s="8"/>
      <c r="I15708" s="8"/>
      <c r="J15708" s="8"/>
      <c r="K15708" s="8"/>
      <c r="L15708" s="8"/>
      <c r="M15708" s="8"/>
      <c r="N15708" s="8"/>
      <c r="O15708" s="26"/>
    </row>
    <row r="15709" spans="2:15" ht="14.25" x14ac:dyDescent="0.2">
      <c r="B15709" s="8"/>
      <c r="D15709" s="8"/>
      <c r="E15709" s="9"/>
      <c r="F15709" s="9"/>
      <c r="G15709" s="9"/>
      <c r="H15709" s="8"/>
      <c r="I15709" s="8"/>
      <c r="J15709" s="8"/>
      <c r="K15709" s="8"/>
      <c r="L15709" s="8"/>
      <c r="M15709" s="8"/>
      <c r="N15709" s="8"/>
      <c r="O15709" s="26"/>
    </row>
    <row r="15710" spans="2:15" ht="14.25" x14ac:dyDescent="0.2">
      <c r="B15710" s="8"/>
      <c r="D15710" s="8"/>
      <c r="E15710" s="9"/>
      <c r="F15710" s="9"/>
      <c r="G15710" s="9"/>
      <c r="H15710" s="8"/>
      <c r="I15710" s="8"/>
      <c r="J15710" s="8"/>
      <c r="K15710" s="8"/>
      <c r="L15710" s="8"/>
      <c r="M15710" s="8"/>
      <c r="N15710" s="8"/>
      <c r="O15710" s="26"/>
    </row>
    <row r="15711" spans="2:15" ht="14.25" x14ac:dyDescent="0.2">
      <c r="B15711" s="8"/>
      <c r="D15711" s="8"/>
      <c r="E15711" s="9"/>
      <c r="F15711" s="9"/>
      <c r="G15711" s="9"/>
      <c r="H15711" s="8"/>
      <c r="I15711" s="8"/>
      <c r="J15711" s="8"/>
      <c r="K15711" s="8"/>
      <c r="L15711" s="8"/>
      <c r="M15711" s="8"/>
      <c r="N15711" s="8"/>
      <c r="O15711" s="26"/>
    </row>
    <row r="15712" spans="2:15" ht="14.25" x14ac:dyDescent="0.2">
      <c r="B15712" s="8"/>
      <c r="D15712" s="8"/>
      <c r="E15712" s="9"/>
      <c r="F15712" s="9"/>
      <c r="G15712" s="9"/>
      <c r="H15712" s="8"/>
      <c r="I15712" s="8"/>
      <c r="J15712" s="8"/>
      <c r="K15712" s="8"/>
      <c r="L15712" s="8"/>
      <c r="M15712" s="8"/>
      <c r="N15712" s="8"/>
      <c r="O15712" s="26"/>
    </row>
    <row r="15713" spans="2:15" ht="14.25" x14ac:dyDescent="0.2">
      <c r="B15713" s="8"/>
      <c r="D15713" s="8"/>
      <c r="E15713" s="9"/>
      <c r="F15713" s="9"/>
      <c r="G15713" s="9"/>
      <c r="H15713" s="8"/>
      <c r="I15713" s="8"/>
      <c r="J15713" s="8"/>
      <c r="K15713" s="8"/>
      <c r="L15713" s="8"/>
      <c r="M15713" s="8"/>
      <c r="N15713" s="8"/>
      <c r="O15713" s="26"/>
    </row>
    <row r="15714" spans="2:15" ht="14.25" x14ac:dyDescent="0.2">
      <c r="B15714" s="8"/>
      <c r="D15714" s="8"/>
      <c r="E15714" s="9"/>
      <c r="F15714" s="9"/>
      <c r="G15714" s="9"/>
      <c r="H15714" s="8"/>
      <c r="I15714" s="8"/>
      <c r="J15714" s="8"/>
      <c r="K15714" s="8"/>
      <c r="L15714" s="8"/>
      <c r="M15714" s="8"/>
      <c r="N15714" s="8"/>
      <c r="O15714" s="26"/>
    </row>
    <row r="15715" spans="2:15" ht="14.25" x14ac:dyDescent="0.2">
      <c r="B15715" s="8"/>
      <c r="D15715" s="8"/>
      <c r="E15715" s="9"/>
      <c r="F15715" s="9"/>
      <c r="G15715" s="9"/>
      <c r="H15715" s="8"/>
      <c r="I15715" s="8"/>
      <c r="J15715" s="8"/>
      <c r="K15715" s="8"/>
      <c r="L15715" s="8"/>
      <c r="M15715" s="8"/>
      <c r="N15715" s="8"/>
      <c r="O15715" s="26"/>
    </row>
    <row r="15716" spans="2:15" ht="14.25" x14ac:dyDescent="0.2">
      <c r="B15716" s="8"/>
      <c r="D15716" s="8"/>
      <c r="E15716" s="9"/>
      <c r="F15716" s="9"/>
      <c r="G15716" s="9"/>
      <c r="H15716" s="8"/>
      <c r="I15716" s="8"/>
      <c r="J15716" s="8"/>
      <c r="K15716" s="8"/>
      <c r="L15716" s="8"/>
      <c r="M15716" s="8"/>
      <c r="N15716" s="8"/>
      <c r="O15716" s="26"/>
    </row>
    <row r="15717" spans="2:15" ht="14.25" x14ac:dyDescent="0.2">
      <c r="B15717" s="8"/>
      <c r="D15717" s="8"/>
      <c r="E15717" s="9"/>
      <c r="F15717" s="9"/>
      <c r="G15717" s="9"/>
      <c r="H15717" s="8"/>
      <c r="I15717" s="8"/>
      <c r="J15717" s="8"/>
      <c r="K15717" s="8"/>
      <c r="L15717" s="8"/>
      <c r="M15717" s="8"/>
      <c r="N15717" s="8"/>
      <c r="O15717" s="26"/>
    </row>
    <row r="15718" spans="2:15" ht="14.25" x14ac:dyDescent="0.2">
      <c r="B15718" s="8"/>
      <c r="D15718" s="8"/>
      <c r="E15718" s="9"/>
      <c r="F15718" s="9"/>
      <c r="G15718" s="9"/>
      <c r="H15718" s="8"/>
      <c r="I15718" s="8"/>
      <c r="J15718" s="8"/>
      <c r="K15718" s="8"/>
      <c r="L15718" s="8"/>
      <c r="M15718" s="8"/>
      <c r="N15718" s="8"/>
      <c r="O15718" s="26"/>
    </row>
    <row r="15719" spans="2:15" ht="14.25" x14ac:dyDescent="0.2">
      <c r="B15719" s="8"/>
      <c r="D15719" s="8"/>
      <c r="E15719" s="9"/>
      <c r="F15719" s="9"/>
      <c r="G15719" s="9"/>
      <c r="H15719" s="8"/>
      <c r="I15719" s="8"/>
      <c r="J15719" s="8"/>
      <c r="K15719" s="8"/>
      <c r="L15719" s="8"/>
      <c r="M15719" s="8"/>
      <c r="N15719" s="8"/>
      <c r="O15719" s="26"/>
    </row>
    <row r="15720" spans="2:15" ht="14.25" x14ac:dyDescent="0.2">
      <c r="B15720" s="8"/>
      <c r="D15720" s="8"/>
      <c r="E15720" s="9"/>
      <c r="F15720" s="9"/>
      <c r="G15720" s="9"/>
      <c r="H15720" s="8"/>
      <c r="I15720" s="8"/>
      <c r="J15720" s="8"/>
      <c r="K15720" s="8"/>
      <c r="L15720" s="8"/>
      <c r="M15720" s="8"/>
      <c r="N15720" s="8"/>
      <c r="O15720" s="26"/>
    </row>
    <row r="15721" spans="2:15" ht="14.25" x14ac:dyDescent="0.2">
      <c r="B15721" s="8"/>
      <c r="D15721" s="8"/>
      <c r="E15721" s="9"/>
      <c r="F15721" s="9"/>
      <c r="G15721" s="9"/>
      <c r="H15721" s="8"/>
      <c r="I15721" s="8"/>
      <c r="J15721" s="8"/>
      <c r="K15721" s="8"/>
      <c r="L15721" s="8"/>
      <c r="M15721" s="8"/>
      <c r="N15721" s="8"/>
      <c r="O15721" s="26"/>
    </row>
    <row r="15722" spans="2:15" ht="14.25" x14ac:dyDescent="0.2">
      <c r="B15722" s="8"/>
      <c r="D15722" s="8"/>
      <c r="E15722" s="9"/>
      <c r="F15722" s="9"/>
      <c r="G15722" s="9"/>
      <c r="H15722" s="8"/>
      <c r="I15722" s="8"/>
      <c r="J15722" s="8"/>
      <c r="K15722" s="8"/>
      <c r="L15722" s="8"/>
      <c r="M15722" s="8"/>
      <c r="N15722" s="8"/>
      <c r="O15722" s="26"/>
    </row>
    <row r="15723" spans="2:15" ht="14.25" x14ac:dyDescent="0.2">
      <c r="B15723" s="8"/>
      <c r="D15723" s="8"/>
      <c r="E15723" s="9"/>
      <c r="F15723" s="9"/>
      <c r="G15723" s="9"/>
      <c r="H15723" s="8"/>
      <c r="I15723" s="8"/>
      <c r="J15723" s="8"/>
      <c r="K15723" s="8"/>
      <c r="L15723" s="8"/>
      <c r="M15723" s="8"/>
      <c r="N15723" s="8"/>
      <c r="O15723" s="26"/>
    </row>
    <row r="15724" spans="2:15" ht="14.25" x14ac:dyDescent="0.2">
      <c r="B15724" s="8"/>
      <c r="D15724" s="8"/>
      <c r="E15724" s="9"/>
      <c r="F15724" s="9"/>
      <c r="G15724" s="9"/>
      <c r="H15724" s="8"/>
      <c r="I15724" s="8"/>
      <c r="J15724" s="8"/>
      <c r="K15724" s="8"/>
      <c r="L15724" s="8"/>
      <c r="M15724" s="8"/>
      <c r="N15724" s="8"/>
      <c r="O15724" s="26"/>
    </row>
    <row r="15725" spans="2:15" ht="14.25" x14ac:dyDescent="0.2">
      <c r="B15725" s="8"/>
      <c r="D15725" s="8"/>
      <c r="E15725" s="9"/>
      <c r="F15725" s="9"/>
      <c r="G15725" s="9"/>
      <c r="H15725" s="8"/>
      <c r="I15725" s="8"/>
      <c r="J15725" s="8"/>
      <c r="K15725" s="8"/>
      <c r="L15725" s="8"/>
      <c r="M15725" s="8"/>
      <c r="N15725" s="8"/>
      <c r="O15725" s="26"/>
    </row>
    <row r="15726" spans="2:15" ht="14.25" x14ac:dyDescent="0.2">
      <c r="B15726" s="8"/>
      <c r="D15726" s="8"/>
      <c r="E15726" s="9"/>
      <c r="F15726" s="9"/>
      <c r="G15726" s="9"/>
      <c r="H15726" s="8"/>
      <c r="I15726" s="8"/>
      <c r="J15726" s="8"/>
      <c r="K15726" s="8"/>
      <c r="L15726" s="8"/>
      <c r="M15726" s="8"/>
      <c r="N15726" s="8"/>
      <c r="O15726" s="26"/>
    </row>
    <row r="15727" spans="2:15" ht="14.25" x14ac:dyDescent="0.2">
      <c r="B15727" s="8"/>
      <c r="D15727" s="8"/>
      <c r="E15727" s="9"/>
      <c r="F15727" s="9"/>
      <c r="G15727" s="9"/>
      <c r="H15727" s="8"/>
      <c r="I15727" s="8"/>
      <c r="J15727" s="8"/>
      <c r="K15727" s="8"/>
      <c r="L15727" s="8"/>
      <c r="M15727" s="8"/>
      <c r="N15727" s="8"/>
      <c r="O15727" s="26"/>
    </row>
    <row r="15728" spans="2:15" ht="14.25" x14ac:dyDescent="0.2">
      <c r="B15728" s="8"/>
      <c r="D15728" s="8"/>
      <c r="E15728" s="9"/>
      <c r="F15728" s="9"/>
      <c r="G15728" s="9"/>
      <c r="H15728" s="8"/>
      <c r="I15728" s="8"/>
      <c r="J15728" s="8"/>
      <c r="K15728" s="8"/>
      <c r="L15728" s="8"/>
      <c r="M15728" s="8"/>
      <c r="N15728" s="8"/>
      <c r="O15728" s="26"/>
    </row>
    <row r="15729" spans="2:15" ht="14.25" x14ac:dyDescent="0.2">
      <c r="B15729" s="8"/>
      <c r="D15729" s="8"/>
      <c r="E15729" s="9"/>
      <c r="F15729" s="9"/>
      <c r="G15729" s="9"/>
      <c r="H15729" s="8"/>
      <c r="I15729" s="8"/>
      <c r="J15729" s="8"/>
      <c r="K15729" s="8"/>
      <c r="L15729" s="8"/>
      <c r="M15729" s="8"/>
      <c r="N15729" s="8"/>
      <c r="O15729" s="26"/>
    </row>
    <row r="15730" spans="2:15" ht="14.25" x14ac:dyDescent="0.2">
      <c r="B15730" s="8"/>
      <c r="D15730" s="8"/>
      <c r="E15730" s="9"/>
      <c r="F15730" s="9"/>
      <c r="G15730" s="9"/>
      <c r="H15730" s="8"/>
      <c r="I15730" s="8"/>
      <c r="J15730" s="8"/>
      <c r="K15730" s="8"/>
      <c r="L15730" s="8"/>
      <c r="M15730" s="8"/>
      <c r="N15730" s="8"/>
      <c r="O15730" s="26"/>
    </row>
    <row r="15731" spans="2:15" ht="14.25" x14ac:dyDescent="0.2">
      <c r="B15731" s="8"/>
      <c r="D15731" s="8"/>
      <c r="E15731" s="9"/>
      <c r="F15731" s="9"/>
      <c r="G15731" s="9"/>
      <c r="H15731" s="8"/>
      <c r="I15731" s="8"/>
      <c r="J15731" s="8"/>
      <c r="K15731" s="8"/>
      <c r="L15731" s="8"/>
      <c r="M15731" s="8"/>
      <c r="N15731" s="8"/>
      <c r="O15731" s="26"/>
    </row>
    <row r="15732" spans="2:15" ht="14.25" x14ac:dyDescent="0.2">
      <c r="B15732" s="8"/>
      <c r="D15732" s="8"/>
      <c r="E15732" s="9"/>
      <c r="F15732" s="9"/>
      <c r="G15732" s="9"/>
      <c r="H15732" s="8"/>
      <c r="I15732" s="8"/>
      <c r="J15732" s="8"/>
      <c r="K15732" s="8"/>
      <c r="L15732" s="8"/>
      <c r="M15732" s="8"/>
      <c r="N15732" s="8"/>
      <c r="O15732" s="26"/>
    </row>
    <row r="15733" spans="2:15" ht="14.25" x14ac:dyDescent="0.2">
      <c r="B15733" s="8"/>
      <c r="D15733" s="8"/>
      <c r="E15733" s="9"/>
      <c r="F15733" s="9"/>
      <c r="G15733" s="9"/>
      <c r="H15733" s="8"/>
      <c r="I15733" s="8"/>
      <c r="J15733" s="8"/>
      <c r="K15733" s="8"/>
      <c r="L15733" s="8"/>
      <c r="M15733" s="8"/>
      <c r="N15733" s="8"/>
      <c r="O15733" s="26"/>
    </row>
    <row r="15734" spans="2:15" ht="14.25" x14ac:dyDescent="0.2">
      <c r="B15734" s="8"/>
      <c r="D15734" s="8"/>
      <c r="E15734" s="9"/>
      <c r="F15734" s="9"/>
      <c r="G15734" s="9"/>
      <c r="H15734" s="8"/>
      <c r="I15734" s="8"/>
      <c r="J15734" s="8"/>
      <c r="K15734" s="8"/>
      <c r="L15734" s="8"/>
      <c r="M15734" s="8"/>
      <c r="N15734" s="8"/>
      <c r="O15734" s="26"/>
    </row>
    <row r="15735" spans="2:15" ht="14.25" x14ac:dyDescent="0.2">
      <c r="B15735" s="8"/>
      <c r="D15735" s="8"/>
      <c r="E15735" s="9"/>
      <c r="F15735" s="9"/>
      <c r="G15735" s="9"/>
      <c r="H15735" s="8"/>
      <c r="I15735" s="8"/>
      <c r="J15735" s="8"/>
      <c r="K15735" s="8"/>
      <c r="L15735" s="8"/>
      <c r="M15735" s="8"/>
      <c r="N15735" s="8"/>
      <c r="O15735" s="26"/>
    </row>
    <row r="15736" spans="2:15" ht="14.25" x14ac:dyDescent="0.2">
      <c r="B15736" s="8"/>
      <c r="D15736" s="8"/>
      <c r="E15736" s="9"/>
      <c r="F15736" s="9"/>
      <c r="G15736" s="9"/>
      <c r="H15736" s="8"/>
      <c r="I15736" s="8"/>
      <c r="J15736" s="8"/>
      <c r="K15736" s="8"/>
      <c r="L15736" s="8"/>
      <c r="M15736" s="8"/>
      <c r="N15736" s="8"/>
      <c r="O15736" s="26"/>
    </row>
    <row r="15737" spans="2:15" ht="14.25" x14ac:dyDescent="0.2">
      <c r="B15737" s="8"/>
      <c r="D15737" s="8"/>
      <c r="E15737" s="9"/>
      <c r="F15737" s="9"/>
      <c r="G15737" s="9"/>
      <c r="H15737" s="8"/>
      <c r="I15737" s="8"/>
      <c r="J15737" s="8"/>
      <c r="K15737" s="8"/>
      <c r="L15737" s="8"/>
      <c r="M15737" s="8"/>
      <c r="N15737" s="8"/>
      <c r="O15737" s="26"/>
    </row>
    <row r="15738" spans="2:15" ht="14.25" x14ac:dyDescent="0.2">
      <c r="B15738" s="8"/>
      <c r="D15738" s="8"/>
      <c r="E15738" s="9"/>
      <c r="F15738" s="9"/>
      <c r="G15738" s="9"/>
      <c r="H15738" s="8"/>
      <c r="I15738" s="8"/>
      <c r="J15738" s="8"/>
      <c r="K15738" s="8"/>
      <c r="L15738" s="8"/>
      <c r="M15738" s="8"/>
      <c r="N15738" s="8"/>
      <c r="O15738" s="26"/>
    </row>
    <row r="15739" spans="2:15" ht="14.25" x14ac:dyDescent="0.2">
      <c r="B15739" s="8"/>
      <c r="D15739" s="8"/>
      <c r="E15739" s="9"/>
      <c r="F15739" s="9"/>
      <c r="G15739" s="9"/>
      <c r="H15739" s="8"/>
      <c r="I15739" s="8"/>
      <c r="J15739" s="8"/>
      <c r="K15739" s="8"/>
      <c r="L15739" s="8"/>
      <c r="M15739" s="8"/>
      <c r="N15739" s="8"/>
      <c r="O15739" s="26"/>
    </row>
    <row r="15740" spans="2:15" ht="14.25" x14ac:dyDescent="0.2">
      <c r="B15740" s="8"/>
      <c r="D15740" s="8"/>
      <c r="E15740" s="9"/>
      <c r="F15740" s="9"/>
      <c r="G15740" s="9"/>
      <c r="H15740" s="8"/>
      <c r="I15740" s="8"/>
      <c r="J15740" s="8"/>
      <c r="K15740" s="8"/>
      <c r="L15740" s="8"/>
      <c r="M15740" s="8"/>
      <c r="N15740" s="8"/>
      <c r="O15740" s="26"/>
    </row>
    <row r="15741" spans="2:15" ht="14.25" x14ac:dyDescent="0.2">
      <c r="B15741" s="8"/>
      <c r="D15741" s="8"/>
      <c r="E15741" s="9"/>
      <c r="F15741" s="9"/>
      <c r="G15741" s="9"/>
      <c r="H15741" s="8"/>
      <c r="I15741" s="8"/>
      <c r="J15741" s="8"/>
      <c r="K15741" s="8"/>
      <c r="L15741" s="8"/>
      <c r="M15741" s="8"/>
      <c r="N15741" s="8"/>
      <c r="O15741" s="26"/>
    </row>
    <row r="15742" spans="2:15" ht="14.25" x14ac:dyDescent="0.2">
      <c r="B15742" s="8"/>
      <c r="D15742" s="8"/>
      <c r="E15742" s="9"/>
      <c r="F15742" s="9"/>
      <c r="G15742" s="9"/>
      <c r="H15742" s="8"/>
      <c r="I15742" s="8"/>
      <c r="J15742" s="8"/>
      <c r="K15742" s="8"/>
      <c r="L15742" s="8"/>
      <c r="M15742" s="8"/>
      <c r="N15742" s="8"/>
      <c r="O15742" s="26"/>
    </row>
    <row r="15743" spans="2:15" ht="14.25" x14ac:dyDescent="0.2">
      <c r="B15743" s="8"/>
      <c r="D15743" s="8"/>
      <c r="E15743" s="9"/>
      <c r="F15743" s="9"/>
      <c r="G15743" s="9"/>
      <c r="H15743" s="8"/>
      <c r="I15743" s="8"/>
      <c r="J15743" s="8"/>
      <c r="K15743" s="8"/>
      <c r="L15743" s="8"/>
      <c r="M15743" s="8"/>
      <c r="N15743" s="8"/>
      <c r="O15743" s="26"/>
    </row>
    <row r="15744" spans="2:15" ht="14.25" x14ac:dyDescent="0.2">
      <c r="B15744" s="8"/>
      <c r="D15744" s="8"/>
      <c r="E15744" s="9"/>
      <c r="F15744" s="9"/>
      <c r="G15744" s="9"/>
      <c r="H15744" s="8"/>
      <c r="I15744" s="8"/>
      <c r="J15744" s="8"/>
      <c r="K15744" s="8"/>
      <c r="L15744" s="8"/>
      <c r="M15744" s="8"/>
      <c r="N15744" s="8"/>
      <c r="O15744" s="26"/>
    </row>
    <row r="15745" spans="2:15" ht="14.25" x14ac:dyDescent="0.2">
      <c r="B15745" s="8"/>
      <c r="D15745" s="8"/>
      <c r="E15745" s="9"/>
      <c r="F15745" s="9"/>
      <c r="G15745" s="9"/>
      <c r="H15745" s="8"/>
      <c r="I15745" s="8"/>
      <c r="J15745" s="8"/>
      <c r="K15745" s="8"/>
      <c r="L15745" s="8"/>
      <c r="M15745" s="8"/>
      <c r="N15745" s="8"/>
      <c r="O15745" s="26"/>
    </row>
    <row r="15746" spans="2:15" ht="14.25" x14ac:dyDescent="0.2">
      <c r="B15746" s="8"/>
      <c r="D15746" s="8"/>
      <c r="E15746" s="9"/>
      <c r="F15746" s="9"/>
      <c r="G15746" s="9"/>
      <c r="H15746" s="8"/>
      <c r="I15746" s="8"/>
      <c r="J15746" s="8"/>
      <c r="K15746" s="8"/>
      <c r="L15746" s="8"/>
      <c r="M15746" s="8"/>
      <c r="N15746" s="8"/>
      <c r="O15746" s="26"/>
    </row>
    <row r="15747" spans="2:15" ht="14.25" x14ac:dyDescent="0.2">
      <c r="B15747" s="8"/>
      <c r="D15747" s="8"/>
      <c r="E15747" s="9"/>
      <c r="F15747" s="9"/>
      <c r="G15747" s="9"/>
      <c r="H15747" s="8"/>
      <c r="I15747" s="8"/>
      <c r="J15747" s="8"/>
      <c r="K15747" s="8"/>
      <c r="L15747" s="8"/>
      <c r="M15747" s="8"/>
      <c r="N15747" s="8"/>
      <c r="O15747" s="26"/>
    </row>
    <row r="15748" spans="2:15" ht="14.25" x14ac:dyDescent="0.2">
      <c r="B15748" s="8"/>
      <c r="D15748" s="8"/>
      <c r="E15748" s="9"/>
      <c r="F15748" s="9"/>
      <c r="G15748" s="9"/>
      <c r="H15748" s="8"/>
      <c r="I15748" s="8"/>
      <c r="J15748" s="8"/>
      <c r="K15748" s="8"/>
      <c r="L15748" s="8"/>
      <c r="M15748" s="8"/>
      <c r="N15748" s="8"/>
      <c r="O15748" s="26"/>
    </row>
    <row r="15749" spans="2:15" ht="14.25" x14ac:dyDescent="0.2">
      <c r="B15749" s="8"/>
      <c r="D15749" s="8"/>
      <c r="E15749" s="9"/>
      <c r="F15749" s="9"/>
      <c r="G15749" s="9"/>
      <c r="H15749" s="8"/>
      <c r="I15749" s="8"/>
      <c r="J15749" s="8"/>
      <c r="K15749" s="8"/>
      <c r="L15749" s="8"/>
      <c r="M15749" s="8"/>
      <c r="N15749" s="8"/>
      <c r="O15749" s="26"/>
    </row>
    <row r="15750" spans="2:15" ht="14.25" x14ac:dyDescent="0.2">
      <c r="B15750" s="8"/>
      <c r="D15750" s="8"/>
      <c r="E15750" s="9"/>
      <c r="F15750" s="9"/>
      <c r="G15750" s="9"/>
      <c r="H15750" s="8"/>
      <c r="I15750" s="8"/>
      <c r="J15750" s="8"/>
      <c r="K15750" s="8"/>
      <c r="L15750" s="8"/>
      <c r="M15750" s="8"/>
      <c r="N15750" s="8"/>
      <c r="O15750" s="26"/>
    </row>
    <row r="15751" spans="2:15" ht="14.25" x14ac:dyDescent="0.2">
      <c r="B15751" s="8"/>
      <c r="D15751" s="8"/>
      <c r="E15751" s="9"/>
      <c r="F15751" s="9"/>
      <c r="G15751" s="9"/>
      <c r="H15751" s="8"/>
      <c r="I15751" s="8"/>
      <c r="J15751" s="8"/>
      <c r="K15751" s="8"/>
      <c r="L15751" s="8"/>
      <c r="M15751" s="8"/>
      <c r="N15751" s="8"/>
      <c r="O15751" s="26"/>
    </row>
    <row r="15752" spans="2:15" ht="14.25" x14ac:dyDescent="0.2">
      <c r="B15752" s="8"/>
      <c r="D15752" s="8"/>
      <c r="E15752" s="9"/>
      <c r="F15752" s="9"/>
      <c r="G15752" s="9"/>
      <c r="H15752" s="8"/>
      <c r="I15752" s="8"/>
      <c r="J15752" s="8"/>
      <c r="K15752" s="8"/>
      <c r="L15752" s="8"/>
      <c r="M15752" s="8"/>
      <c r="N15752" s="8"/>
      <c r="O15752" s="26"/>
    </row>
    <row r="15753" spans="2:15" ht="14.25" x14ac:dyDescent="0.2">
      <c r="B15753" s="8"/>
      <c r="D15753" s="8"/>
      <c r="E15753" s="9"/>
      <c r="F15753" s="9"/>
      <c r="G15753" s="9"/>
      <c r="H15753" s="8"/>
      <c r="I15753" s="8"/>
      <c r="J15753" s="8"/>
      <c r="K15753" s="8"/>
      <c r="L15753" s="8"/>
      <c r="M15753" s="8"/>
      <c r="N15753" s="8"/>
      <c r="O15753" s="26"/>
    </row>
    <row r="15754" spans="2:15" ht="14.25" x14ac:dyDescent="0.2">
      <c r="B15754" s="8"/>
      <c r="D15754" s="8"/>
      <c r="E15754" s="9"/>
      <c r="F15754" s="9"/>
      <c r="G15754" s="9"/>
      <c r="H15754" s="8"/>
      <c r="I15754" s="8"/>
      <c r="J15754" s="8"/>
      <c r="K15754" s="8"/>
      <c r="L15754" s="8"/>
      <c r="M15754" s="8"/>
      <c r="N15754" s="8"/>
      <c r="O15754" s="26"/>
    </row>
    <row r="15755" spans="2:15" ht="14.25" x14ac:dyDescent="0.2">
      <c r="B15755" s="8"/>
      <c r="D15755" s="8"/>
      <c r="E15755" s="9"/>
      <c r="F15755" s="9"/>
      <c r="G15755" s="9"/>
      <c r="H15755" s="8"/>
      <c r="I15755" s="8"/>
      <c r="J15755" s="8"/>
      <c r="K15755" s="8"/>
      <c r="L15755" s="8"/>
      <c r="M15755" s="8"/>
      <c r="N15755" s="8"/>
      <c r="O15755" s="26"/>
    </row>
    <row r="15756" spans="2:15" ht="14.25" x14ac:dyDescent="0.2">
      <c r="B15756" s="8"/>
      <c r="D15756" s="8"/>
      <c r="E15756" s="9"/>
      <c r="F15756" s="9"/>
      <c r="G15756" s="9"/>
      <c r="H15756" s="8"/>
      <c r="I15756" s="8"/>
      <c r="J15756" s="8"/>
      <c r="K15756" s="8"/>
      <c r="L15756" s="8"/>
      <c r="M15756" s="8"/>
      <c r="N15756" s="8"/>
      <c r="O15756" s="26"/>
    </row>
    <row r="15757" spans="2:15" ht="14.25" x14ac:dyDescent="0.2">
      <c r="B15757" s="8"/>
      <c r="D15757" s="8"/>
      <c r="E15757" s="9"/>
      <c r="F15757" s="9"/>
      <c r="G15757" s="9"/>
      <c r="H15757" s="8"/>
      <c r="I15757" s="8"/>
      <c r="J15757" s="8"/>
      <c r="K15757" s="8"/>
      <c r="L15757" s="8"/>
      <c r="M15757" s="8"/>
      <c r="N15757" s="8"/>
      <c r="O15757" s="26"/>
    </row>
    <row r="15758" spans="2:15" ht="14.25" x14ac:dyDescent="0.2">
      <c r="B15758" s="8"/>
      <c r="D15758" s="8"/>
      <c r="E15758" s="9"/>
      <c r="F15758" s="9"/>
      <c r="G15758" s="9"/>
      <c r="H15758" s="8"/>
      <c r="I15758" s="8"/>
      <c r="J15758" s="8"/>
      <c r="K15758" s="8"/>
      <c r="L15758" s="8"/>
      <c r="M15758" s="8"/>
      <c r="N15758" s="8"/>
      <c r="O15758" s="26"/>
    </row>
    <row r="15759" spans="2:15" ht="14.25" x14ac:dyDescent="0.2">
      <c r="B15759" s="8"/>
      <c r="D15759" s="8"/>
      <c r="E15759" s="9"/>
      <c r="F15759" s="9"/>
      <c r="G15759" s="9"/>
      <c r="H15759" s="8"/>
      <c r="I15759" s="8"/>
      <c r="J15759" s="8"/>
      <c r="K15759" s="8"/>
      <c r="L15759" s="8"/>
      <c r="M15759" s="8"/>
      <c r="N15759" s="8"/>
      <c r="O15759" s="26"/>
    </row>
    <row r="15760" spans="2:15" ht="14.25" x14ac:dyDescent="0.2">
      <c r="B15760" s="8"/>
      <c r="D15760" s="8"/>
      <c r="E15760" s="9"/>
      <c r="F15760" s="9"/>
      <c r="G15760" s="9"/>
      <c r="H15760" s="8"/>
      <c r="I15760" s="8"/>
      <c r="J15760" s="8"/>
      <c r="K15760" s="8"/>
      <c r="L15760" s="8"/>
      <c r="M15760" s="8"/>
      <c r="N15760" s="8"/>
      <c r="O15760" s="26"/>
    </row>
    <row r="15761" spans="2:15" ht="14.25" x14ac:dyDescent="0.2">
      <c r="B15761" s="8"/>
      <c r="D15761" s="8"/>
      <c r="E15761" s="9"/>
      <c r="F15761" s="9"/>
      <c r="G15761" s="9"/>
      <c r="H15761" s="8"/>
      <c r="I15761" s="8"/>
      <c r="J15761" s="8"/>
      <c r="K15761" s="8"/>
      <c r="L15761" s="8"/>
      <c r="M15761" s="8"/>
      <c r="N15761" s="8"/>
      <c r="O15761" s="26"/>
    </row>
    <row r="15762" spans="2:15" ht="14.25" x14ac:dyDescent="0.2">
      <c r="B15762" s="8"/>
      <c r="D15762" s="8"/>
      <c r="E15762" s="9"/>
      <c r="F15762" s="9"/>
      <c r="G15762" s="9"/>
      <c r="H15762" s="8"/>
      <c r="I15762" s="8"/>
      <c r="J15762" s="8"/>
      <c r="K15762" s="8"/>
      <c r="L15762" s="8"/>
      <c r="M15762" s="8"/>
      <c r="N15762" s="8"/>
      <c r="O15762" s="26"/>
    </row>
    <row r="15763" spans="2:15" ht="14.25" x14ac:dyDescent="0.2">
      <c r="B15763" s="8"/>
      <c r="D15763" s="8"/>
      <c r="E15763" s="9"/>
      <c r="F15763" s="9"/>
      <c r="G15763" s="9"/>
      <c r="H15763" s="8"/>
      <c r="I15763" s="8"/>
      <c r="J15763" s="8"/>
      <c r="K15763" s="8"/>
      <c r="L15763" s="8"/>
      <c r="M15763" s="8"/>
      <c r="N15763" s="8"/>
      <c r="O15763" s="26"/>
    </row>
    <row r="15764" spans="2:15" ht="14.25" x14ac:dyDescent="0.2">
      <c r="B15764" s="8"/>
      <c r="D15764" s="8"/>
      <c r="E15764" s="9"/>
      <c r="F15764" s="9"/>
      <c r="G15764" s="9"/>
      <c r="H15764" s="8"/>
      <c r="I15764" s="8"/>
      <c r="J15764" s="8"/>
      <c r="K15764" s="8"/>
      <c r="L15764" s="8"/>
      <c r="M15764" s="8"/>
      <c r="N15764" s="8"/>
      <c r="O15764" s="26"/>
    </row>
    <row r="15765" spans="2:15" ht="14.25" x14ac:dyDescent="0.2">
      <c r="B15765" s="8"/>
      <c r="D15765" s="8"/>
      <c r="E15765" s="9"/>
      <c r="F15765" s="9"/>
      <c r="G15765" s="9"/>
      <c r="H15765" s="8"/>
      <c r="I15765" s="8"/>
      <c r="J15765" s="8"/>
      <c r="K15765" s="8"/>
      <c r="L15765" s="8"/>
      <c r="M15765" s="8"/>
      <c r="N15765" s="8"/>
      <c r="O15765" s="26"/>
    </row>
    <row r="15766" spans="2:15" ht="14.25" x14ac:dyDescent="0.2">
      <c r="B15766" s="8"/>
      <c r="D15766" s="8"/>
      <c r="E15766" s="9"/>
      <c r="F15766" s="9"/>
      <c r="G15766" s="9"/>
      <c r="H15766" s="8"/>
      <c r="I15766" s="8"/>
      <c r="J15766" s="8"/>
      <c r="K15766" s="8"/>
      <c r="L15766" s="8"/>
      <c r="M15766" s="8"/>
      <c r="N15766" s="8"/>
      <c r="O15766" s="26"/>
    </row>
    <row r="15767" spans="2:15" ht="14.25" x14ac:dyDescent="0.2">
      <c r="B15767" s="8"/>
      <c r="D15767" s="8"/>
      <c r="E15767" s="9"/>
      <c r="F15767" s="9"/>
      <c r="G15767" s="9"/>
      <c r="H15767" s="8"/>
      <c r="I15767" s="8"/>
      <c r="J15767" s="8"/>
      <c r="K15767" s="8"/>
      <c r="L15767" s="8"/>
      <c r="M15767" s="8"/>
      <c r="N15767" s="8"/>
      <c r="O15767" s="26"/>
    </row>
    <row r="15768" spans="2:15" ht="14.25" x14ac:dyDescent="0.2">
      <c r="B15768" s="8"/>
      <c r="D15768" s="8"/>
      <c r="E15768" s="9"/>
      <c r="F15768" s="9"/>
      <c r="G15768" s="9"/>
      <c r="H15768" s="8"/>
      <c r="I15768" s="8"/>
      <c r="J15768" s="8"/>
      <c r="K15768" s="8"/>
      <c r="L15768" s="8"/>
      <c r="M15768" s="8"/>
      <c r="N15768" s="8"/>
      <c r="O15768" s="26"/>
    </row>
    <row r="15769" spans="2:15" ht="14.25" x14ac:dyDescent="0.2">
      <c r="B15769" s="8"/>
      <c r="D15769" s="8"/>
      <c r="E15769" s="9"/>
      <c r="F15769" s="9"/>
      <c r="G15769" s="9"/>
      <c r="H15769" s="8"/>
      <c r="I15769" s="8"/>
      <c r="J15769" s="8"/>
      <c r="K15769" s="8"/>
      <c r="L15769" s="8"/>
      <c r="M15769" s="8"/>
      <c r="N15769" s="8"/>
      <c r="O15769" s="26"/>
    </row>
    <row r="15770" spans="2:15" ht="14.25" x14ac:dyDescent="0.2">
      <c r="B15770" s="8"/>
      <c r="D15770" s="8"/>
      <c r="E15770" s="9"/>
      <c r="F15770" s="9"/>
      <c r="G15770" s="9"/>
      <c r="H15770" s="8"/>
      <c r="I15770" s="8"/>
      <c r="J15770" s="8"/>
      <c r="K15770" s="8"/>
      <c r="L15770" s="8"/>
      <c r="M15770" s="8"/>
      <c r="N15770" s="8"/>
      <c r="O15770" s="26"/>
    </row>
    <row r="15771" spans="2:15" ht="14.25" x14ac:dyDescent="0.2">
      <c r="B15771" s="8"/>
      <c r="D15771" s="8"/>
      <c r="E15771" s="9"/>
      <c r="F15771" s="9"/>
      <c r="G15771" s="9"/>
      <c r="H15771" s="8"/>
      <c r="I15771" s="8"/>
      <c r="J15771" s="8"/>
      <c r="K15771" s="8"/>
      <c r="L15771" s="8"/>
      <c r="M15771" s="8"/>
      <c r="N15771" s="8"/>
      <c r="O15771" s="26"/>
    </row>
    <row r="15772" spans="2:15" ht="14.25" x14ac:dyDescent="0.2">
      <c r="B15772" s="8"/>
      <c r="D15772" s="8"/>
      <c r="E15772" s="9"/>
      <c r="F15772" s="9"/>
      <c r="G15772" s="9"/>
      <c r="H15772" s="8"/>
      <c r="I15772" s="8"/>
      <c r="J15772" s="8"/>
      <c r="K15772" s="8"/>
      <c r="L15772" s="8"/>
      <c r="M15772" s="8"/>
      <c r="N15772" s="8"/>
      <c r="O15772" s="26"/>
    </row>
    <row r="15773" spans="2:15" ht="14.25" x14ac:dyDescent="0.2">
      <c r="B15773" s="8"/>
      <c r="D15773" s="8"/>
      <c r="E15773" s="9"/>
      <c r="F15773" s="9"/>
      <c r="G15773" s="9"/>
      <c r="H15773" s="8"/>
      <c r="I15773" s="8"/>
      <c r="J15773" s="8"/>
      <c r="K15773" s="8"/>
      <c r="L15773" s="8"/>
      <c r="M15773" s="8"/>
      <c r="N15773" s="8"/>
      <c r="O15773" s="26"/>
    </row>
    <row r="15774" spans="2:15" ht="14.25" x14ac:dyDescent="0.2">
      <c r="B15774" s="8"/>
      <c r="D15774" s="8"/>
      <c r="E15774" s="9"/>
      <c r="F15774" s="9"/>
      <c r="G15774" s="9"/>
      <c r="H15774" s="8"/>
      <c r="I15774" s="8"/>
      <c r="J15774" s="8"/>
      <c r="K15774" s="8"/>
      <c r="L15774" s="8"/>
      <c r="M15774" s="8"/>
      <c r="N15774" s="8"/>
      <c r="O15774" s="26"/>
    </row>
    <row r="15775" spans="2:15" ht="14.25" x14ac:dyDescent="0.2">
      <c r="B15775" s="8"/>
      <c r="D15775" s="8"/>
      <c r="E15775" s="9"/>
      <c r="F15775" s="9"/>
      <c r="G15775" s="9"/>
      <c r="H15775" s="8"/>
      <c r="I15775" s="8"/>
      <c r="J15775" s="8"/>
      <c r="K15775" s="8"/>
      <c r="L15775" s="8"/>
      <c r="M15775" s="8"/>
      <c r="N15775" s="8"/>
      <c r="O15775" s="26"/>
    </row>
    <row r="15776" spans="2:15" ht="14.25" x14ac:dyDescent="0.2">
      <c r="B15776" s="8"/>
      <c r="D15776" s="8"/>
      <c r="E15776" s="9"/>
      <c r="F15776" s="9"/>
      <c r="G15776" s="9"/>
      <c r="H15776" s="8"/>
      <c r="I15776" s="8"/>
      <c r="J15776" s="8"/>
      <c r="K15776" s="8"/>
      <c r="L15776" s="8"/>
      <c r="M15776" s="8"/>
      <c r="N15776" s="8"/>
      <c r="O15776" s="26"/>
    </row>
    <row r="15777" spans="2:15" ht="14.25" x14ac:dyDescent="0.2">
      <c r="B15777" s="8"/>
      <c r="D15777" s="8"/>
      <c r="E15777" s="9"/>
      <c r="F15777" s="9"/>
      <c r="G15777" s="9"/>
      <c r="H15777" s="8"/>
      <c r="I15777" s="8"/>
      <c r="J15777" s="8"/>
      <c r="K15777" s="8"/>
      <c r="L15777" s="8"/>
      <c r="M15777" s="8"/>
      <c r="N15777" s="8"/>
      <c r="O15777" s="26"/>
    </row>
    <row r="15778" spans="2:15" ht="14.25" x14ac:dyDescent="0.2">
      <c r="B15778" s="8"/>
      <c r="D15778" s="8"/>
      <c r="E15778" s="9"/>
      <c r="F15778" s="9"/>
      <c r="G15778" s="9"/>
      <c r="H15778" s="8"/>
      <c r="I15778" s="8"/>
      <c r="J15778" s="8"/>
      <c r="K15778" s="8"/>
      <c r="L15778" s="8"/>
      <c r="M15778" s="8"/>
      <c r="N15778" s="8"/>
      <c r="O15778" s="26"/>
    </row>
    <row r="15779" spans="2:15" ht="14.25" x14ac:dyDescent="0.2">
      <c r="B15779" s="8"/>
      <c r="D15779" s="8"/>
      <c r="E15779" s="9"/>
      <c r="F15779" s="9"/>
      <c r="G15779" s="9"/>
      <c r="H15779" s="8"/>
      <c r="I15779" s="8"/>
      <c r="J15779" s="8"/>
      <c r="K15779" s="8"/>
      <c r="L15779" s="8"/>
      <c r="M15779" s="8"/>
      <c r="N15779" s="8"/>
      <c r="O15779" s="26"/>
    </row>
    <row r="15780" spans="2:15" ht="14.25" x14ac:dyDescent="0.2">
      <c r="B15780" s="8"/>
      <c r="D15780" s="8"/>
      <c r="E15780" s="9"/>
      <c r="F15780" s="9"/>
      <c r="G15780" s="9"/>
      <c r="H15780" s="8"/>
      <c r="I15780" s="8"/>
      <c r="J15780" s="8"/>
      <c r="K15780" s="8"/>
      <c r="L15780" s="8"/>
      <c r="M15780" s="8"/>
      <c r="N15780" s="8"/>
      <c r="O15780" s="26"/>
    </row>
    <row r="15781" spans="2:15" ht="14.25" x14ac:dyDescent="0.2">
      <c r="B15781" s="8"/>
      <c r="D15781" s="8"/>
      <c r="E15781" s="9"/>
      <c r="F15781" s="9"/>
      <c r="G15781" s="9"/>
      <c r="H15781" s="8"/>
      <c r="I15781" s="8"/>
      <c r="J15781" s="8"/>
      <c r="K15781" s="8"/>
      <c r="L15781" s="8"/>
      <c r="M15781" s="8"/>
      <c r="N15781" s="8"/>
      <c r="O15781" s="26"/>
    </row>
    <row r="15782" spans="2:15" ht="14.25" x14ac:dyDescent="0.2">
      <c r="B15782" s="8"/>
      <c r="D15782" s="8"/>
      <c r="E15782" s="9"/>
      <c r="F15782" s="9"/>
      <c r="G15782" s="9"/>
      <c r="H15782" s="8"/>
      <c r="I15782" s="8"/>
      <c r="J15782" s="8"/>
      <c r="K15782" s="8"/>
      <c r="L15782" s="8"/>
      <c r="M15782" s="8"/>
      <c r="N15782" s="8"/>
      <c r="O15782" s="26"/>
    </row>
    <row r="15783" spans="2:15" ht="14.25" x14ac:dyDescent="0.2">
      <c r="B15783" s="8"/>
      <c r="D15783" s="8"/>
      <c r="E15783" s="9"/>
      <c r="F15783" s="9"/>
      <c r="G15783" s="9"/>
      <c r="H15783" s="8"/>
      <c r="I15783" s="8"/>
      <c r="J15783" s="8"/>
      <c r="K15783" s="8"/>
      <c r="L15783" s="8"/>
      <c r="M15783" s="8"/>
      <c r="N15783" s="8"/>
      <c r="O15783" s="26"/>
    </row>
    <row r="15784" spans="2:15" ht="14.25" x14ac:dyDescent="0.2">
      <c r="B15784" s="8"/>
      <c r="D15784" s="8"/>
      <c r="E15784" s="9"/>
      <c r="F15784" s="9"/>
      <c r="G15784" s="9"/>
      <c r="H15784" s="8"/>
      <c r="I15784" s="8"/>
      <c r="J15784" s="8"/>
      <c r="K15784" s="8"/>
      <c r="L15784" s="8"/>
      <c r="M15784" s="8"/>
      <c r="N15784" s="8"/>
      <c r="O15784" s="26"/>
    </row>
    <row r="15785" spans="2:15" ht="14.25" x14ac:dyDescent="0.2">
      <c r="B15785" s="8"/>
      <c r="D15785" s="8"/>
      <c r="E15785" s="9"/>
      <c r="F15785" s="9"/>
      <c r="G15785" s="9"/>
      <c r="H15785" s="8"/>
      <c r="I15785" s="8"/>
      <c r="J15785" s="8"/>
      <c r="K15785" s="8"/>
      <c r="L15785" s="8"/>
      <c r="M15785" s="8"/>
      <c r="N15785" s="8"/>
      <c r="O15785" s="26"/>
    </row>
    <row r="15786" spans="2:15" ht="14.25" x14ac:dyDescent="0.2">
      <c r="B15786" s="8"/>
      <c r="D15786" s="8"/>
      <c r="E15786" s="9"/>
      <c r="F15786" s="9"/>
      <c r="G15786" s="9"/>
      <c r="H15786" s="8"/>
      <c r="I15786" s="8"/>
      <c r="J15786" s="8"/>
      <c r="K15786" s="8"/>
      <c r="L15786" s="8"/>
      <c r="M15786" s="8"/>
      <c r="N15786" s="8"/>
      <c r="O15786" s="26"/>
    </row>
    <row r="15787" spans="2:15" ht="14.25" x14ac:dyDescent="0.2">
      <c r="B15787" s="8"/>
      <c r="D15787" s="8"/>
      <c r="E15787" s="9"/>
      <c r="F15787" s="9"/>
      <c r="G15787" s="9"/>
      <c r="H15787" s="8"/>
      <c r="I15787" s="8"/>
      <c r="J15787" s="8"/>
      <c r="K15787" s="8"/>
      <c r="L15787" s="8"/>
      <c r="M15787" s="8"/>
      <c r="N15787" s="8"/>
      <c r="O15787" s="26"/>
    </row>
    <row r="15788" spans="2:15" ht="14.25" x14ac:dyDescent="0.2">
      <c r="B15788" s="8"/>
      <c r="D15788" s="8"/>
      <c r="E15788" s="9"/>
      <c r="F15788" s="9"/>
      <c r="G15788" s="9"/>
      <c r="H15788" s="8"/>
      <c r="I15788" s="8"/>
      <c r="J15788" s="8"/>
      <c r="K15788" s="8"/>
      <c r="L15788" s="8"/>
      <c r="M15788" s="8"/>
      <c r="N15788" s="8"/>
      <c r="O15788" s="26"/>
    </row>
    <row r="15789" spans="2:15" ht="14.25" x14ac:dyDescent="0.2">
      <c r="B15789" s="8"/>
      <c r="D15789" s="8"/>
      <c r="E15789" s="9"/>
      <c r="F15789" s="9"/>
      <c r="G15789" s="9"/>
      <c r="H15789" s="8"/>
      <c r="I15789" s="8"/>
      <c r="J15789" s="8"/>
      <c r="K15789" s="8"/>
      <c r="L15789" s="8"/>
      <c r="M15789" s="8"/>
      <c r="N15789" s="8"/>
      <c r="O15789" s="26"/>
    </row>
    <row r="15790" spans="2:15" ht="14.25" x14ac:dyDescent="0.2">
      <c r="B15790" s="8"/>
      <c r="D15790" s="8"/>
      <c r="E15790" s="9"/>
      <c r="F15790" s="9"/>
      <c r="G15790" s="9"/>
      <c r="H15790" s="8"/>
      <c r="I15790" s="8"/>
      <c r="J15790" s="8"/>
      <c r="K15790" s="8"/>
      <c r="L15790" s="8"/>
      <c r="M15790" s="8"/>
      <c r="N15790" s="8"/>
      <c r="O15790" s="26"/>
    </row>
    <row r="15791" spans="2:15" ht="14.25" x14ac:dyDescent="0.2">
      <c r="B15791" s="8"/>
      <c r="D15791" s="8"/>
      <c r="E15791" s="9"/>
      <c r="F15791" s="9"/>
      <c r="G15791" s="9"/>
      <c r="H15791" s="8"/>
      <c r="I15791" s="8"/>
      <c r="J15791" s="8"/>
      <c r="K15791" s="8"/>
      <c r="L15791" s="8"/>
      <c r="M15791" s="8"/>
      <c r="N15791" s="8"/>
      <c r="O15791" s="26"/>
    </row>
    <row r="15792" spans="2:15" ht="14.25" x14ac:dyDescent="0.2">
      <c r="B15792" s="8"/>
      <c r="D15792" s="8"/>
      <c r="E15792" s="9"/>
      <c r="F15792" s="9"/>
      <c r="G15792" s="9"/>
      <c r="H15792" s="8"/>
      <c r="I15792" s="8"/>
      <c r="J15792" s="8"/>
      <c r="K15792" s="8"/>
      <c r="L15792" s="8"/>
      <c r="M15792" s="8"/>
      <c r="N15792" s="8"/>
      <c r="O15792" s="26"/>
    </row>
    <row r="15793" spans="2:15" ht="14.25" x14ac:dyDescent="0.2">
      <c r="B15793" s="8"/>
      <c r="D15793" s="8"/>
      <c r="E15793" s="9"/>
      <c r="F15793" s="9"/>
      <c r="G15793" s="9"/>
      <c r="H15793" s="8"/>
      <c r="I15793" s="8"/>
      <c r="J15793" s="8"/>
      <c r="K15793" s="8"/>
      <c r="L15793" s="8"/>
      <c r="M15793" s="8"/>
      <c r="N15793" s="8"/>
      <c r="O15793" s="26"/>
    </row>
    <row r="15794" spans="2:15" ht="14.25" x14ac:dyDescent="0.2">
      <c r="B15794" s="8"/>
      <c r="D15794" s="8"/>
      <c r="E15794" s="9"/>
      <c r="F15794" s="9"/>
      <c r="G15794" s="9"/>
      <c r="H15794" s="8"/>
      <c r="I15794" s="8"/>
      <c r="J15794" s="8"/>
      <c r="K15794" s="8"/>
      <c r="L15794" s="8"/>
      <c r="M15794" s="8"/>
      <c r="N15794" s="8"/>
      <c r="O15794" s="26"/>
    </row>
    <row r="15795" spans="2:15" ht="14.25" x14ac:dyDescent="0.2">
      <c r="B15795" s="8"/>
      <c r="D15795" s="8"/>
      <c r="E15795" s="9"/>
      <c r="F15795" s="9"/>
      <c r="G15795" s="9"/>
      <c r="H15795" s="8"/>
      <c r="I15795" s="8"/>
      <c r="J15795" s="8"/>
      <c r="K15795" s="8"/>
      <c r="L15795" s="8"/>
      <c r="M15795" s="8"/>
      <c r="N15795" s="8"/>
      <c r="O15795" s="26"/>
    </row>
    <row r="15796" spans="2:15" ht="14.25" x14ac:dyDescent="0.2">
      <c r="B15796" s="8"/>
      <c r="D15796" s="8"/>
      <c r="E15796" s="9"/>
      <c r="F15796" s="9"/>
      <c r="G15796" s="9"/>
      <c r="H15796" s="8"/>
      <c r="I15796" s="8"/>
      <c r="J15796" s="8"/>
      <c r="K15796" s="8"/>
      <c r="L15796" s="8"/>
      <c r="M15796" s="8"/>
      <c r="N15796" s="8"/>
      <c r="O15796" s="26"/>
    </row>
    <row r="15797" spans="2:15" ht="14.25" x14ac:dyDescent="0.2">
      <c r="B15797" s="8"/>
      <c r="D15797" s="8"/>
      <c r="E15797" s="9"/>
      <c r="F15797" s="9"/>
      <c r="G15797" s="9"/>
      <c r="H15797" s="8"/>
      <c r="I15797" s="8"/>
      <c r="J15797" s="8"/>
      <c r="K15797" s="8"/>
      <c r="L15797" s="8"/>
      <c r="M15797" s="8"/>
      <c r="N15797" s="8"/>
      <c r="O15797" s="26"/>
    </row>
    <row r="15798" spans="2:15" ht="14.25" x14ac:dyDescent="0.2">
      <c r="B15798" s="8"/>
      <c r="D15798" s="8"/>
      <c r="E15798" s="9"/>
      <c r="F15798" s="9"/>
      <c r="G15798" s="9"/>
      <c r="H15798" s="8"/>
      <c r="I15798" s="8"/>
      <c r="J15798" s="8"/>
      <c r="K15798" s="8"/>
      <c r="L15798" s="8"/>
      <c r="M15798" s="8"/>
      <c r="N15798" s="8"/>
      <c r="O15798" s="26"/>
    </row>
    <row r="15799" spans="2:15" ht="14.25" x14ac:dyDescent="0.2">
      <c r="B15799" s="8"/>
      <c r="D15799" s="8"/>
      <c r="E15799" s="9"/>
      <c r="F15799" s="9"/>
      <c r="G15799" s="9"/>
      <c r="H15799" s="8"/>
      <c r="I15799" s="8"/>
      <c r="J15799" s="8"/>
      <c r="K15799" s="8"/>
      <c r="L15799" s="8"/>
      <c r="M15799" s="8"/>
      <c r="N15799" s="8"/>
      <c r="O15799" s="26"/>
    </row>
    <row r="15800" spans="2:15" ht="14.25" x14ac:dyDescent="0.2">
      <c r="B15800" s="8"/>
      <c r="D15800" s="8"/>
      <c r="E15800" s="9"/>
      <c r="F15800" s="9"/>
      <c r="G15800" s="9"/>
      <c r="H15800" s="8"/>
      <c r="I15800" s="8"/>
      <c r="J15800" s="8"/>
      <c r="K15800" s="8"/>
      <c r="L15800" s="8"/>
      <c r="M15800" s="8"/>
      <c r="N15800" s="8"/>
      <c r="O15800" s="26"/>
    </row>
    <row r="15801" spans="2:15" ht="14.25" x14ac:dyDescent="0.2">
      <c r="B15801" s="8"/>
      <c r="D15801" s="8"/>
      <c r="E15801" s="9"/>
      <c r="F15801" s="9"/>
      <c r="G15801" s="9"/>
      <c r="H15801" s="8"/>
      <c r="I15801" s="8"/>
      <c r="J15801" s="8"/>
      <c r="K15801" s="8"/>
      <c r="L15801" s="8"/>
      <c r="M15801" s="8"/>
      <c r="N15801" s="8"/>
      <c r="O15801" s="26"/>
    </row>
    <row r="15802" spans="2:15" ht="14.25" x14ac:dyDescent="0.2">
      <c r="B15802" s="8"/>
      <c r="D15802" s="8"/>
      <c r="E15802" s="9"/>
      <c r="F15802" s="9"/>
      <c r="G15802" s="9"/>
      <c r="H15802" s="8"/>
      <c r="I15802" s="8"/>
      <c r="J15802" s="8"/>
      <c r="K15802" s="8"/>
      <c r="L15802" s="8"/>
      <c r="M15802" s="8"/>
      <c r="N15802" s="8"/>
      <c r="O15802" s="26"/>
    </row>
    <row r="15803" spans="2:15" ht="14.25" x14ac:dyDescent="0.2">
      <c r="B15803" s="8"/>
      <c r="D15803" s="8"/>
      <c r="E15803" s="9"/>
      <c r="F15803" s="9"/>
      <c r="G15803" s="9"/>
      <c r="H15803" s="8"/>
      <c r="I15803" s="8"/>
      <c r="J15803" s="8"/>
      <c r="K15803" s="8"/>
      <c r="L15803" s="8"/>
      <c r="M15803" s="8"/>
      <c r="N15803" s="8"/>
      <c r="O15803" s="26"/>
    </row>
    <row r="15804" spans="2:15" ht="14.25" x14ac:dyDescent="0.2">
      <c r="B15804" s="8"/>
      <c r="D15804" s="8"/>
      <c r="E15804" s="9"/>
      <c r="F15804" s="9"/>
      <c r="G15804" s="9"/>
      <c r="H15804" s="8"/>
      <c r="I15804" s="8"/>
      <c r="J15804" s="8"/>
      <c r="K15804" s="8"/>
      <c r="L15804" s="8"/>
      <c r="M15804" s="8"/>
      <c r="N15804" s="8"/>
      <c r="O15804" s="26"/>
    </row>
    <row r="15805" spans="2:15" ht="14.25" x14ac:dyDescent="0.2">
      <c r="B15805" s="8"/>
      <c r="D15805" s="8"/>
      <c r="E15805" s="9"/>
      <c r="F15805" s="9"/>
      <c r="G15805" s="9"/>
      <c r="H15805" s="8"/>
      <c r="I15805" s="8"/>
      <c r="J15805" s="8"/>
      <c r="K15805" s="8"/>
      <c r="L15805" s="8"/>
      <c r="M15805" s="8"/>
      <c r="N15805" s="8"/>
      <c r="O15805" s="26"/>
    </row>
    <row r="15806" spans="2:15" ht="14.25" x14ac:dyDescent="0.2">
      <c r="B15806" s="8"/>
      <c r="D15806" s="8"/>
      <c r="E15806" s="9"/>
      <c r="F15806" s="9"/>
      <c r="G15806" s="9"/>
      <c r="H15806" s="8"/>
      <c r="I15806" s="8"/>
      <c r="J15806" s="8"/>
      <c r="K15806" s="8"/>
      <c r="L15806" s="8"/>
      <c r="M15806" s="8"/>
      <c r="N15806" s="8"/>
      <c r="O15806" s="26"/>
    </row>
    <row r="15807" spans="2:15" ht="14.25" x14ac:dyDescent="0.2">
      <c r="B15807" s="8"/>
      <c r="D15807" s="8"/>
      <c r="E15807" s="9"/>
      <c r="F15807" s="9"/>
      <c r="G15807" s="9"/>
      <c r="H15807" s="8"/>
      <c r="I15807" s="8"/>
      <c r="J15807" s="8"/>
      <c r="K15807" s="8"/>
      <c r="L15807" s="8"/>
      <c r="M15807" s="8"/>
      <c r="N15807" s="8"/>
      <c r="O15807" s="26"/>
    </row>
    <row r="15808" spans="2:15" ht="14.25" x14ac:dyDescent="0.2">
      <c r="B15808" s="8"/>
      <c r="D15808" s="8"/>
      <c r="E15808" s="9"/>
      <c r="F15808" s="9"/>
      <c r="G15808" s="9"/>
      <c r="H15808" s="8"/>
      <c r="I15808" s="8"/>
      <c r="J15808" s="8"/>
      <c r="K15808" s="8"/>
      <c r="L15808" s="8"/>
      <c r="M15808" s="8"/>
      <c r="N15808" s="8"/>
      <c r="O15808" s="26"/>
    </row>
    <row r="15809" spans="2:15" ht="14.25" x14ac:dyDescent="0.2">
      <c r="B15809" s="8"/>
      <c r="D15809" s="8"/>
      <c r="E15809" s="9"/>
      <c r="F15809" s="9"/>
      <c r="G15809" s="9"/>
      <c r="H15809" s="8"/>
      <c r="I15809" s="8"/>
      <c r="J15809" s="8"/>
      <c r="K15809" s="8"/>
      <c r="L15809" s="8"/>
      <c r="M15809" s="8"/>
      <c r="N15809" s="8"/>
      <c r="O15809" s="26"/>
    </row>
    <row r="15810" spans="2:15" ht="14.25" x14ac:dyDescent="0.2">
      <c r="B15810" s="8"/>
      <c r="D15810" s="8"/>
      <c r="E15810" s="9"/>
      <c r="F15810" s="9"/>
      <c r="G15810" s="9"/>
      <c r="H15810" s="8"/>
      <c r="I15810" s="8"/>
      <c r="J15810" s="8"/>
      <c r="K15810" s="8"/>
      <c r="L15810" s="8"/>
      <c r="M15810" s="8"/>
      <c r="N15810" s="8"/>
      <c r="O15810" s="26"/>
    </row>
    <row r="15811" spans="2:15" ht="14.25" x14ac:dyDescent="0.2">
      <c r="B15811" s="8"/>
      <c r="D15811" s="8"/>
      <c r="E15811" s="9"/>
      <c r="F15811" s="9"/>
      <c r="G15811" s="9"/>
      <c r="H15811" s="8"/>
      <c r="I15811" s="8"/>
      <c r="J15811" s="8"/>
      <c r="K15811" s="8"/>
      <c r="L15811" s="8"/>
      <c r="M15811" s="8"/>
      <c r="N15811" s="8"/>
      <c r="O15811" s="26"/>
    </row>
    <row r="15812" spans="2:15" ht="14.25" x14ac:dyDescent="0.2">
      <c r="B15812" s="8"/>
      <c r="D15812" s="8"/>
      <c r="E15812" s="9"/>
      <c r="F15812" s="9"/>
      <c r="G15812" s="9"/>
      <c r="H15812" s="8"/>
      <c r="I15812" s="8"/>
      <c r="J15812" s="8"/>
      <c r="K15812" s="8"/>
      <c r="L15812" s="8"/>
      <c r="M15812" s="8"/>
      <c r="N15812" s="8"/>
      <c r="O15812" s="26"/>
    </row>
    <row r="15813" spans="2:15" ht="14.25" x14ac:dyDescent="0.2">
      <c r="B15813" s="8"/>
      <c r="D15813" s="8"/>
      <c r="E15813" s="9"/>
      <c r="F15813" s="9"/>
      <c r="G15813" s="9"/>
      <c r="H15813" s="8"/>
      <c r="I15813" s="8"/>
      <c r="J15813" s="8"/>
      <c r="K15813" s="8"/>
      <c r="L15813" s="8"/>
      <c r="M15813" s="8"/>
      <c r="N15813" s="8"/>
      <c r="O15813" s="26"/>
    </row>
    <row r="15814" spans="2:15" ht="14.25" x14ac:dyDescent="0.2">
      <c r="B15814" s="8"/>
      <c r="D15814" s="8"/>
      <c r="E15814" s="9"/>
      <c r="F15814" s="9"/>
      <c r="G15814" s="9"/>
      <c r="H15814" s="8"/>
      <c r="I15814" s="8"/>
      <c r="J15814" s="8"/>
      <c r="K15814" s="8"/>
      <c r="L15814" s="8"/>
      <c r="M15814" s="8"/>
      <c r="N15814" s="8"/>
      <c r="O15814" s="26"/>
    </row>
    <row r="15815" spans="2:15" ht="14.25" x14ac:dyDescent="0.2">
      <c r="B15815" s="8"/>
      <c r="D15815" s="8"/>
      <c r="E15815" s="9"/>
      <c r="F15815" s="9"/>
      <c r="G15815" s="9"/>
      <c r="H15815" s="8"/>
      <c r="I15815" s="8"/>
      <c r="J15815" s="8"/>
      <c r="K15815" s="8"/>
      <c r="L15815" s="8"/>
      <c r="M15815" s="8"/>
      <c r="N15815" s="8"/>
      <c r="O15815" s="26"/>
    </row>
    <row r="15816" spans="2:15" ht="14.25" x14ac:dyDescent="0.2">
      <c r="B15816" s="8"/>
      <c r="D15816" s="8"/>
      <c r="E15816" s="9"/>
      <c r="F15816" s="9"/>
      <c r="G15816" s="9"/>
      <c r="H15816" s="8"/>
      <c r="I15816" s="8"/>
      <c r="J15816" s="8"/>
      <c r="K15816" s="8"/>
      <c r="L15816" s="8"/>
      <c r="M15816" s="8"/>
      <c r="N15816" s="8"/>
      <c r="O15816" s="26"/>
    </row>
    <row r="15817" spans="2:15" ht="14.25" x14ac:dyDescent="0.2">
      <c r="B15817" s="8"/>
      <c r="D15817" s="8"/>
      <c r="E15817" s="9"/>
      <c r="F15817" s="9"/>
      <c r="G15817" s="9"/>
      <c r="H15817" s="8"/>
      <c r="I15817" s="8"/>
      <c r="J15817" s="8"/>
      <c r="K15817" s="8"/>
      <c r="L15817" s="8"/>
      <c r="M15817" s="8"/>
      <c r="N15817" s="8"/>
      <c r="O15817" s="26"/>
    </row>
    <row r="15818" spans="2:15" ht="14.25" x14ac:dyDescent="0.2">
      <c r="B15818" s="8"/>
      <c r="D15818" s="8"/>
      <c r="E15818" s="9"/>
      <c r="F15818" s="9"/>
      <c r="G15818" s="9"/>
      <c r="H15818" s="8"/>
      <c r="I15818" s="8"/>
      <c r="J15818" s="8"/>
      <c r="K15818" s="8"/>
      <c r="L15818" s="8"/>
      <c r="M15818" s="8"/>
      <c r="N15818" s="8"/>
      <c r="O15818" s="26"/>
    </row>
    <row r="15819" spans="2:15" ht="14.25" x14ac:dyDescent="0.2">
      <c r="B15819" s="8"/>
      <c r="D15819" s="8"/>
      <c r="E15819" s="9"/>
      <c r="F15819" s="9"/>
      <c r="G15819" s="9"/>
      <c r="H15819" s="8"/>
      <c r="I15819" s="8"/>
      <c r="J15819" s="8"/>
      <c r="K15819" s="8"/>
      <c r="L15819" s="8"/>
      <c r="M15819" s="8"/>
      <c r="N15819" s="8"/>
      <c r="O15819" s="26"/>
    </row>
    <row r="15820" spans="2:15" ht="14.25" x14ac:dyDescent="0.2">
      <c r="B15820" s="8"/>
      <c r="D15820" s="8"/>
      <c r="E15820" s="9"/>
      <c r="F15820" s="9"/>
      <c r="G15820" s="9"/>
      <c r="H15820" s="8"/>
      <c r="I15820" s="8"/>
      <c r="J15820" s="8"/>
      <c r="K15820" s="8"/>
      <c r="L15820" s="8"/>
      <c r="M15820" s="8"/>
      <c r="N15820" s="8"/>
      <c r="O15820" s="26"/>
    </row>
    <row r="15821" spans="2:15" ht="14.25" x14ac:dyDescent="0.2">
      <c r="B15821" s="8"/>
      <c r="D15821" s="8"/>
      <c r="E15821" s="9"/>
      <c r="F15821" s="9"/>
      <c r="G15821" s="9"/>
      <c r="H15821" s="8"/>
      <c r="I15821" s="8"/>
      <c r="J15821" s="8"/>
      <c r="K15821" s="8"/>
      <c r="L15821" s="8"/>
      <c r="M15821" s="8"/>
      <c r="N15821" s="8"/>
      <c r="O15821" s="26"/>
    </row>
    <row r="15822" spans="2:15" ht="14.25" x14ac:dyDescent="0.2">
      <c r="B15822" s="8"/>
      <c r="D15822" s="8"/>
      <c r="E15822" s="9"/>
      <c r="F15822" s="9"/>
      <c r="G15822" s="9"/>
      <c r="H15822" s="8"/>
      <c r="I15822" s="8"/>
      <c r="J15822" s="8"/>
      <c r="K15822" s="8"/>
      <c r="L15822" s="8"/>
      <c r="M15822" s="8"/>
      <c r="N15822" s="8"/>
      <c r="O15822" s="26"/>
    </row>
    <row r="15823" spans="2:15" ht="14.25" x14ac:dyDescent="0.2">
      <c r="B15823" s="8"/>
      <c r="D15823" s="8"/>
      <c r="E15823" s="9"/>
      <c r="F15823" s="9"/>
      <c r="G15823" s="9"/>
      <c r="H15823" s="8"/>
      <c r="I15823" s="8"/>
      <c r="J15823" s="8"/>
      <c r="K15823" s="8"/>
      <c r="L15823" s="8"/>
      <c r="M15823" s="8"/>
      <c r="N15823" s="8"/>
      <c r="O15823" s="26"/>
    </row>
    <row r="15824" spans="2:15" ht="14.25" x14ac:dyDescent="0.2">
      <c r="B15824" s="8"/>
      <c r="D15824" s="8"/>
      <c r="E15824" s="9"/>
      <c r="F15824" s="9"/>
      <c r="G15824" s="9"/>
      <c r="H15824" s="8"/>
      <c r="I15824" s="8"/>
      <c r="J15824" s="8"/>
      <c r="K15824" s="8"/>
      <c r="L15824" s="8"/>
      <c r="M15824" s="8"/>
      <c r="N15824" s="8"/>
      <c r="O15824" s="26"/>
    </row>
    <row r="15825" spans="2:15" ht="14.25" x14ac:dyDescent="0.2">
      <c r="B15825" s="8"/>
      <c r="D15825" s="8"/>
      <c r="E15825" s="9"/>
      <c r="F15825" s="9"/>
      <c r="G15825" s="9"/>
      <c r="H15825" s="8"/>
      <c r="I15825" s="8"/>
      <c r="J15825" s="8"/>
      <c r="K15825" s="8"/>
      <c r="L15825" s="8"/>
      <c r="M15825" s="8"/>
      <c r="N15825" s="8"/>
      <c r="O15825" s="26"/>
    </row>
    <row r="15826" spans="2:15" ht="14.25" x14ac:dyDescent="0.2">
      <c r="B15826" s="8"/>
      <c r="D15826" s="8"/>
      <c r="E15826" s="9"/>
      <c r="F15826" s="9"/>
      <c r="G15826" s="9"/>
      <c r="H15826" s="8"/>
      <c r="I15826" s="8"/>
      <c r="J15826" s="8"/>
      <c r="K15826" s="8"/>
      <c r="L15826" s="8"/>
      <c r="M15826" s="8"/>
      <c r="N15826" s="8"/>
      <c r="O15826" s="26"/>
    </row>
    <row r="15827" spans="2:15" ht="14.25" x14ac:dyDescent="0.2">
      <c r="B15827" s="8"/>
      <c r="D15827" s="8"/>
      <c r="E15827" s="9"/>
      <c r="F15827" s="9"/>
      <c r="G15827" s="9"/>
      <c r="H15827" s="8"/>
      <c r="I15827" s="8"/>
      <c r="J15827" s="8"/>
      <c r="K15827" s="8"/>
      <c r="L15827" s="8"/>
      <c r="M15827" s="8"/>
      <c r="N15827" s="8"/>
      <c r="O15827" s="26"/>
    </row>
    <row r="15828" spans="2:15" ht="14.25" x14ac:dyDescent="0.2">
      <c r="B15828" s="8"/>
      <c r="D15828" s="8"/>
      <c r="E15828" s="9"/>
      <c r="F15828" s="9"/>
      <c r="G15828" s="9"/>
      <c r="H15828" s="8"/>
      <c r="I15828" s="8"/>
      <c r="J15828" s="8"/>
      <c r="K15828" s="8"/>
      <c r="L15828" s="8"/>
      <c r="M15828" s="8"/>
      <c r="N15828" s="8"/>
      <c r="O15828" s="26"/>
    </row>
    <row r="15829" spans="2:15" ht="14.25" x14ac:dyDescent="0.2">
      <c r="B15829" s="8"/>
      <c r="D15829" s="8"/>
      <c r="E15829" s="9"/>
      <c r="F15829" s="9"/>
      <c r="G15829" s="9"/>
      <c r="H15829" s="8"/>
      <c r="I15829" s="8"/>
      <c r="J15829" s="8"/>
      <c r="K15829" s="8"/>
      <c r="L15829" s="8"/>
      <c r="M15829" s="8"/>
      <c r="N15829" s="8"/>
      <c r="O15829" s="26"/>
    </row>
    <row r="15830" spans="2:15" ht="14.25" x14ac:dyDescent="0.2">
      <c r="B15830" s="8"/>
      <c r="D15830" s="8"/>
      <c r="E15830" s="9"/>
      <c r="F15830" s="9"/>
      <c r="G15830" s="9"/>
      <c r="H15830" s="8"/>
      <c r="I15830" s="8"/>
      <c r="J15830" s="8"/>
      <c r="K15830" s="8"/>
      <c r="L15830" s="8"/>
      <c r="M15830" s="8"/>
      <c r="N15830" s="8"/>
      <c r="O15830" s="26"/>
    </row>
    <row r="15831" spans="2:15" ht="14.25" x14ac:dyDescent="0.2">
      <c r="B15831" s="8"/>
      <c r="D15831" s="8"/>
      <c r="E15831" s="9"/>
      <c r="F15831" s="9"/>
      <c r="G15831" s="9"/>
      <c r="H15831" s="8"/>
      <c r="I15831" s="8"/>
      <c r="J15831" s="8"/>
      <c r="K15831" s="8"/>
      <c r="L15831" s="8"/>
      <c r="M15831" s="8"/>
      <c r="N15831" s="8"/>
      <c r="O15831" s="26"/>
    </row>
    <row r="15832" spans="2:15" ht="14.25" x14ac:dyDescent="0.2">
      <c r="B15832" s="8"/>
      <c r="D15832" s="8"/>
      <c r="E15832" s="9"/>
      <c r="F15832" s="9"/>
      <c r="G15832" s="9"/>
      <c r="H15832" s="8"/>
      <c r="I15832" s="8"/>
      <c r="J15832" s="8"/>
      <c r="K15832" s="8"/>
      <c r="L15832" s="8"/>
      <c r="M15832" s="8"/>
      <c r="N15832" s="8"/>
      <c r="O15832" s="26"/>
    </row>
    <row r="15833" spans="2:15" ht="14.25" x14ac:dyDescent="0.2">
      <c r="B15833" s="8"/>
      <c r="D15833" s="8"/>
      <c r="E15833" s="9"/>
      <c r="F15833" s="9"/>
      <c r="G15833" s="9"/>
      <c r="H15833" s="8"/>
      <c r="I15833" s="8"/>
      <c r="J15833" s="8"/>
      <c r="K15833" s="8"/>
      <c r="L15833" s="8"/>
      <c r="M15833" s="8"/>
      <c r="N15833" s="8"/>
      <c r="O15833" s="26"/>
    </row>
    <row r="15834" spans="2:15" ht="14.25" x14ac:dyDescent="0.2">
      <c r="B15834" s="8"/>
      <c r="D15834" s="8"/>
      <c r="E15834" s="9"/>
      <c r="F15834" s="9"/>
      <c r="G15834" s="9"/>
      <c r="H15834" s="8"/>
      <c r="I15834" s="8"/>
      <c r="J15834" s="8"/>
      <c r="K15834" s="8"/>
      <c r="L15834" s="8"/>
      <c r="M15834" s="8"/>
      <c r="N15834" s="8"/>
      <c r="O15834" s="26"/>
    </row>
    <row r="15835" spans="2:15" ht="14.25" x14ac:dyDescent="0.2">
      <c r="B15835" s="8"/>
      <c r="D15835" s="8"/>
      <c r="E15835" s="9"/>
      <c r="F15835" s="9"/>
      <c r="G15835" s="9"/>
      <c r="H15835" s="8"/>
      <c r="I15835" s="8"/>
      <c r="J15835" s="8"/>
      <c r="K15835" s="8"/>
      <c r="L15835" s="8"/>
      <c r="M15835" s="8"/>
      <c r="N15835" s="8"/>
      <c r="O15835" s="26"/>
    </row>
    <row r="15836" spans="2:15" ht="14.25" x14ac:dyDescent="0.2">
      <c r="B15836" s="8"/>
      <c r="D15836" s="8"/>
      <c r="E15836" s="9"/>
      <c r="F15836" s="9"/>
      <c r="G15836" s="9"/>
      <c r="H15836" s="8"/>
      <c r="I15836" s="8"/>
      <c r="J15836" s="8"/>
      <c r="K15836" s="8"/>
      <c r="L15836" s="8"/>
      <c r="M15836" s="8"/>
      <c r="N15836" s="8"/>
      <c r="O15836" s="26"/>
    </row>
    <row r="15837" spans="2:15" ht="14.25" x14ac:dyDescent="0.2">
      <c r="B15837" s="8"/>
      <c r="D15837" s="8"/>
      <c r="E15837" s="9"/>
      <c r="F15837" s="9"/>
      <c r="G15837" s="9"/>
      <c r="H15837" s="8"/>
      <c r="I15837" s="8"/>
      <c r="J15837" s="8"/>
      <c r="K15837" s="8"/>
      <c r="L15837" s="8"/>
      <c r="M15837" s="8"/>
      <c r="N15837" s="8"/>
      <c r="O15837" s="26"/>
    </row>
    <row r="15838" spans="2:15" ht="14.25" x14ac:dyDescent="0.2">
      <c r="B15838" s="8"/>
      <c r="D15838" s="8"/>
      <c r="E15838" s="9"/>
      <c r="F15838" s="9"/>
      <c r="G15838" s="9"/>
      <c r="H15838" s="8"/>
      <c r="I15838" s="8"/>
      <c r="J15838" s="8"/>
      <c r="K15838" s="8"/>
      <c r="L15838" s="8"/>
      <c r="M15838" s="8"/>
      <c r="N15838" s="8"/>
      <c r="O15838" s="26"/>
    </row>
    <row r="15839" spans="2:15" ht="14.25" x14ac:dyDescent="0.2">
      <c r="B15839" s="8"/>
      <c r="D15839" s="8"/>
      <c r="E15839" s="9"/>
      <c r="F15839" s="9"/>
      <c r="G15839" s="9"/>
      <c r="H15839" s="8"/>
      <c r="I15839" s="8"/>
      <c r="J15839" s="8"/>
      <c r="K15839" s="8"/>
      <c r="L15839" s="8"/>
      <c r="M15839" s="8"/>
      <c r="N15839" s="8"/>
      <c r="O15839" s="26"/>
    </row>
    <row r="15840" spans="2:15" ht="14.25" x14ac:dyDescent="0.2">
      <c r="B15840" s="8"/>
      <c r="D15840" s="8"/>
      <c r="E15840" s="9"/>
      <c r="F15840" s="9"/>
      <c r="G15840" s="9"/>
      <c r="H15840" s="8"/>
      <c r="I15840" s="8"/>
      <c r="J15840" s="8"/>
      <c r="K15840" s="8"/>
      <c r="L15840" s="8"/>
      <c r="M15840" s="8"/>
      <c r="N15840" s="8"/>
      <c r="O15840" s="26"/>
    </row>
    <row r="15841" spans="2:15" ht="14.25" x14ac:dyDescent="0.2">
      <c r="B15841" s="8"/>
      <c r="D15841" s="8"/>
      <c r="E15841" s="9"/>
      <c r="F15841" s="9"/>
      <c r="G15841" s="9"/>
      <c r="H15841" s="8"/>
      <c r="I15841" s="8"/>
      <c r="J15841" s="8"/>
      <c r="K15841" s="8"/>
      <c r="L15841" s="8"/>
      <c r="M15841" s="8"/>
      <c r="N15841" s="8"/>
      <c r="O15841" s="26"/>
    </row>
    <row r="15842" spans="2:15" ht="14.25" x14ac:dyDescent="0.2">
      <c r="B15842" s="8"/>
      <c r="D15842" s="8"/>
      <c r="E15842" s="9"/>
      <c r="F15842" s="9"/>
      <c r="G15842" s="9"/>
      <c r="H15842" s="8"/>
      <c r="I15842" s="8"/>
      <c r="J15842" s="8"/>
      <c r="K15842" s="8"/>
      <c r="L15842" s="8"/>
      <c r="M15842" s="8"/>
      <c r="N15842" s="8"/>
      <c r="O15842" s="26"/>
    </row>
    <row r="15843" spans="2:15" ht="14.25" x14ac:dyDescent="0.2">
      <c r="B15843" s="8"/>
      <c r="D15843" s="8"/>
      <c r="E15843" s="9"/>
      <c r="F15843" s="9"/>
      <c r="G15843" s="9"/>
      <c r="H15843" s="8"/>
      <c r="I15843" s="8"/>
      <c r="J15843" s="8"/>
      <c r="K15843" s="8"/>
      <c r="L15843" s="8"/>
      <c r="M15843" s="8"/>
      <c r="N15843" s="8"/>
      <c r="O15843" s="26"/>
    </row>
    <row r="15844" spans="2:15" ht="14.25" x14ac:dyDescent="0.2">
      <c r="B15844" s="8"/>
      <c r="D15844" s="8"/>
      <c r="E15844" s="9"/>
      <c r="F15844" s="9"/>
      <c r="G15844" s="9"/>
      <c r="H15844" s="8"/>
      <c r="I15844" s="8"/>
      <c r="J15844" s="8"/>
      <c r="K15844" s="8"/>
      <c r="L15844" s="8"/>
      <c r="M15844" s="8"/>
      <c r="N15844" s="8"/>
      <c r="O15844" s="26"/>
    </row>
    <row r="15845" spans="2:15" ht="14.25" x14ac:dyDescent="0.2">
      <c r="B15845" s="8"/>
      <c r="D15845" s="8"/>
      <c r="E15845" s="9"/>
      <c r="F15845" s="9"/>
      <c r="G15845" s="9"/>
      <c r="H15845" s="8"/>
      <c r="I15845" s="8"/>
      <c r="J15845" s="8"/>
      <c r="K15845" s="8"/>
      <c r="L15845" s="8"/>
      <c r="M15845" s="8"/>
      <c r="N15845" s="8"/>
      <c r="O15845" s="26"/>
    </row>
    <row r="15846" spans="2:15" ht="14.25" x14ac:dyDescent="0.2">
      <c r="B15846" s="8"/>
      <c r="D15846" s="8"/>
      <c r="E15846" s="9"/>
      <c r="F15846" s="9"/>
      <c r="G15846" s="9"/>
      <c r="H15846" s="8"/>
      <c r="I15846" s="8"/>
      <c r="J15846" s="8"/>
      <c r="K15846" s="8"/>
      <c r="L15846" s="8"/>
      <c r="M15846" s="8"/>
      <c r="N15846" s="8"/>
      <c r="O15846" s="26"/>
    </row>
    <row r="15847" spans="2:15" ht="14.25" x14ac:dyDescent="0.2">
      <c r="B15847" s="8"/>
      <c r="D15847" s="8"/>
      <c r="E15847" s="9"/>
      <c r="F15847" s="9"/>
      <c r="G15847" s="9"/>
      <c r="H15847" s="8"/>
      <c r="I15847" s="8"/>
      <c r="J15847" s="8"/>
      <c r="K15847" s="8"/>
      <c r="L15847" s="8"/>
      <c r="M15847" s="8"/>
      <c r="N15847" s="8"/>
      <c r="O15847" s="26"/>
    </row>
    <row r="15848" spans="2:15" ht="14.25" x14ac:dyDescent="0.2">
      <c r="B15848" s="8"/>
      <c r="D15848" s="8"/>
      <c r="E15848" s="9"/>
      <c r="F15848" s="9"/>
      <c r="G15848" s="9"/>
      <c r="H15848" s="8"/>
      <c r="I15848" s="8"/>
      <c r="J15848" s="8"/>
      <c r="K15848" s="8"/>
      <c r="L15848" s="8"/>
      <c r="M15848" s="8"/>
      <c r="N15848" s="8"/>
      <c r="O15848" s="26"/>
    </row>
    <row r="15849" spans="2:15" ht="14.25" x14ac:dyDescent="0.2">
      <c r="B15849" s="8"/>
      <c r="D15849" s="8"/>
      <c r="E15849" s="9"/>
      <c r="F15849" s="9"/>
      <c r="G15849" s="9"/>
      <c r="H15849" s="8"/>
      <c r="I15849" s="8"/>
      <c r="J15849" s="8"/>
      <c r="K15849" s="8"/>
      <c r="L15849" s="8"/>
      <c r="M15849" s="8"/>
      <c r="N15849" s="8"/>
      <c r="O15849" s="26"/>
    </row>
    <row r="15850" spans="2:15" ht="14.25" x14ac:dyDescent="0.2">
      <c r="B15850" s="8"/>
      <c r="D15850" s="8"/>
      <c r="E15850" s="9"/>
      <c r="F15850" s="9"/>
      <c r="G15850" s="9"/>
      <c r="H15850" s="8"/>
      <c r="I15850" s="8"/>
      <c r="J15850" s="8"/>
      <c r="K15850" s="8"/>
      <c r="L15850" s="8"/>
      <c r="M15850" s="8"/>
      <c r="N15850" s="8"/>
      <c r="O15850" s="26"/>
    </row>
    <row r="15851" spans="2:15" ht="14.25" x14ac:dyDescent="0.2">
      <c r="B15851" s="8"/>
      <c r="D15851" s="8"/>
      <c r="E15851" s="9"/>
      <c r="F15851" s="9"/>
      <c r="G15851" s="9"/>
      <c r="H15851" s="8"/>
      <c r="I15851" s="8"/>
      <c r="J15851" s="8"/>
      <c r="K15851" s="8"/>
      <c r="L15851" s="8"/>
      <c r="M15851" s="8"/>
      <c r="N15851" s="8"/>
      <c r="O15851" s="26"/>
    </row>
    <row r="15852" spans="2:15" ht="14.25" x14ac:dyDescent="0.2">
      <c r="B15852" s="8"/>
      <c r="D15852" s="8"/>
      <c r="E15852" s="9"/>
      <c r="F15852" s="9"/>
      <c r="G15852" s="9"/>
      <c r="H15852" s="8"/>
      <c r="I15852" s="8"/>
      <c r="J15852" s="8"/>
      <c r="K15852" s="8"/>
      <c r="L15852" s="8"/>
      <c r="M15852" s="8"/>
      <c r="N15852" s="8"/>
      <c r="O15852" s="26"/>
    </row>
    <row r="15853" spans="2:15" ht="14.25" x14ac:dyDescent="0.2">
      <c r="B15853" s="8"/>
      <c r="D15853" s="8"/>
      <c r="E15853" s="9"/>
      <c r="F15853" s="9"/>
      <c r="G15853" s="9"/>
      <c r="H15853" s="8"/>
      <c r="I15853" s="8"/>
      <c r="J15853" s="8"/>
      <c r="K15853" s="8"/>
      <c r="L15853" s="8"/>
      <c r="M15853" s="8"/>
      <c r="N15853" s="8"/>
      <c r="O15853" s="26"/>
    </row>
    <row r="15854" spans="2:15" ht="14.25" x14ac:dyDescent="0.2">
      <c r="B15854" s="8"/>
      <c r="D15854" s="8"/>
      <c r="E15854" s="9"/>
      <c r="F15854" s="9"/>
      <c r="G15854" s="9"/>
      <c r="H15854" s="8"/>
      <c r="I15854" s="8"/>
      <c r="J15854" s="8"/>
      <c r="K15854" s="8"/>
      <c r="L15854" s="8"/>
      <c r="M15854" s="8"/>
      <c r="N15854" s="8"/>
      <c r="O15854" s="26"/>
    </row>
    <row r="15855" spans="2:15" ht="14.25" x14ac:dyDescent="0.2">
      <c r="B15855" s="8"/>
      <c r="D15855" s="8"/>
      <c r="E15855" s="9"/>
      <c r="F15855" s="9"/>
      <c r="G15855" s="9"/>
      <c r="H15855" s="8"/>
      <c r="I15855" s="8"/>
      <c r="J15855" s="8"/>
      <c r="K15855" s="8"/>
      <c r="L15855" s="8"/>
      <c r="M15855" s="8"/>
      <c r="N15855" s="8"/>
      <c r="O15855" s="26"/>
    </row>
    <row r="15856" spans="2:15" ht="14.25" x14ac:dyDescent="0.2">
      <c r="B15856" s="8"/>
      <c r="D15856" s="8"/>
      <c r="E15856" s="9"/>
      <c r="F15856" s="9"/>
      <c r="G15856" s="9"/>
      <c r="H15856" s="8"/>
      <c r="I15856" s="8"/>
      <c r="J15856" s="8"/>
      <c r="K15856" s="8"/>
      <c r="L15856" s="8"/>
      <c r="M15856" s="8"/>
      <c r="N15856" s="8"/>
      <c r="O15856" s="26"/>
    </row>
    <row r="15857" spans="2:15" ht="14.25" x14ac:dyDescent="0.2">
      <c r="B15857" s="8"/>
      <c r="D15857" s="8"/>
      <c r="E15857" s="9"/>
      <c r="F15857" s="9"/>
      <c r="G15857" s="9"/>
      <c r="H15857" s="8"/>
      <c r="I15857" s="8"/>
      <c r="J15857" s="8"/>
      <c r="K15857" s="8"/>
      <c r="L15857" s="8"/>
      <c r="M15857" s="8"/>
      <c r="N15857" s="8"/>
      <c r="O15857" s="26"/>
    </row>
    <row r="15858" spans="2:15" ht="14.25" x14ac:dyDescent="0.2">
      <c r="B15858" s="8"/>
      <c r="D15858" s="8"/>
      <c r="E15858" s="9"/>
      <c r="F15858" s="9"/>
      <c r="G15858" s="9"/>
      <c r="H15858" s="8"/>
      <c r="I15858" s="8"/>
      <c r="J15858" s="8"/>
      <c r="K15858" s="8"/>
      <c r="L15858" s="8"/>
      <c r="M15858" s="8"/>
      <c r="N15858" s="8"/>
      <c r="O15858" s="26"/>
    </row>
    <row r="15859" spans="2:15" ht="14.25" x14ac:dyDescent="0.2">
      <c r="B15859" s="8"/>
      <c r="D15859" s="8"/>
      <c r="E15859" s="9"/>
      <c r="F15859" s="9"/>
      <c r="G15859" s="9"/>
      <c r="H15859" s="8"/>
      <c r="I15859" s="8"/>
      <c r="J15859" s="8"/>
      <c r="K15859" s="8"/>
      <c r="L15859" s="8"/>
      <c r="M15859" s="8"/>
      <c r="N15859" s="8"/>
      <c r="O15859" s="26"/>
    </row>
    <row r="15860" spans="2:15" ht="14.25" x14ac:dyDescent="0.2">
      <c r="B15860" s="8"/>
      <c r="D15860" s="8"/>
      <c r="E15860" s="9"/>
      <c r="F15860" s="9"/>
      <c r="G15860" s="9"/>
      <c r="H15860" s="8"/>
      <c r="I15860" s="8"/>
      <c r="J15860" s="8"/>
      <c r="K15860" s="8"/>
      <c r="L15860" s="8"/>
      <c r="M15860" s="8"/>
      <c r="N15860" s="8"/>
      <c r="O15860" s="26"/>
    </row>
    <row r="15861" spans="2:15" ht="14.25" x14ac:dyDescent="0.2">
      <c r="B15861" s="8"/>
      <c r="D15861" s="8"/>
      <c r="E15861" s="9"/>
      <c r="F15861" s="9"/>
      <c r="G15861" s="9"/>
      <c r="H15861" s="8"/>
      <c r="I15861" s="8"/>
      <c r="J15861" s="8"/>
      <c r="K15861" s="8"/>
      <c r="L15861" s="8"/>
      <c r="M15861" s="8"/>
      <c r="N15861" s="8"/>
      <c r="O15861" s="26"/>
    </row>
    <row r="15862" spans="2:15" ht="14.25" x14ac:dyDescent="0.2">
      <c r="B15862" s="8"/>
      <c r="D15862" s="8"/>
      <c r="E15862" s="9"/>
      <c r="F15862" s="9"/>
      <c r="G15862" s="9"/>
      <c r="H15862" s="8"/>
      <c r="I15862" s="8"/>
      <c r="J15862" s="8"/>
      <c r="K15862" s="8"/>
      <c r="L15862" s="8"/>
      <c r="M15862" s="8"/>
      <c r="N15862" s="8"/>
      <c r="O15862" s="26"/>
    </row>
    <row r="15863" spans="2:15" ht="14.25" x14ac:dyDescent="0.2">
      <c r="B15863" s="8"/>
      <c r="D15863" s="8"/>
      <c r="E15863" s="9"/>
      <c r="F15863" s="9"/>
      <c r="G15863" s="9"/>
      <c r="H15863" s="8"/>
      <c r="I15863" s="8"/>
      <c r="J15863" s="8"/>
      <c r="K15863" s="8"/>
      <c r="L15863" s="8"/>
      <c r="M15863" s="8"/>
      <c r="N15863" s="8"/>
      <c r="O15863" s="26"/>
    </row>
    <row r="15864" spans="2:15" ht="14.25" x14ac:dyDescent="0.2">
      <c r="B15864" s="8"/>
      <c r="D15864" s="8"/>
      <c r="E15864" s="9"/>
      <c r="F15864" s="9"/>
      <c r="G15864" s="9"/>
      <c r="H15864" s="8"/>
      <c r="I15864" s="8"/>
      <c r="J15864" s="8"/>
      <c r="K15864" s="8"/>
      <c r="L15864" s="8"/>
      <c r="M15864" s="8"/>
      <c r="N15864" s="8"/>
      <c r="O15864" s="26"/>
    </row>
    <row r="15865" spans="2:15" ht="14.25" x14ac:dyDescent="0.2">
      <c r="B15865" s="8"/>
      <c r="D15865" s="8"/>
      <c r="E15865" s="9"/>
      <c r="F15865" s="9"/>
      <c r="G15865" s="9"/>
      <c r="H15865" s="8"/>
      <c r="I15865" s="8"/>
      <c r="J15865" s="8"/>
      <c r="K15865" s="8"/>
      <c r="L15865" s="8"/>
      <c r="M15865" s="8"/>
      <c r="N15865" s="8"/>
      <c r="O15865" s="26"/>
    </row>
    <row r="15866" spans="2:15" ht="14.25" x14ac:dyDescent="0.2">
      <c r="B15866" s="8"/>
      <c r="D15866" s="8"/>
      <c r="E15866" s="9"/>
      <c r="F15866" s="9"/>
      <c r="G15866" s="9"/>
      <c r="H15866" s="8"/>
      <c r="I15866" s="8"/>
      <c r="J15866" s="8"/>
      <c r="K15866" s="8"/>
      <c r="L15866" s="8"/>
      <c r="M15866" s="8"/>
      <c r="N15866" s="8"/>
      <c r="O15866" s="26"/>
    </row>
    <row r="15867" spans="2:15" ht="14.25" x14ac:dyDescent="0.2">
      <c r="B15867" s="8"/>
      <c r="D15867" s="8"/>
      <c r="E15867" s="9"/>
      <c r="F15867" s="9"/>
      <c r="G15867" s="9"/>
      <c r="H15867" s="8"/>
      <c r="I15867" s="8"/>
      <c r="J15867" s="8"/>
      <c r="K15867" s="8"/>
      <c r="L15867" s="8"/>
      <c r="M15867" s="8"/>
      <c r="N15867" s="8"/>
      <c r="O15867" s="26"/>
    </row>
    <row r="15868" spans="2:15" ht="14.25" x14ac:dyDescent="0.2">
      <c r="B15868" s="8"/>
      <c r="D15868" s="8"/>
      <c r="E15868" s="9"/>
      <c r="F15868" s="9"/>
      <c r="G15868" s="9"/>
      <c r="H15868" s="8"/>
      <c r="I15868" s="8"/>
      <c r="J15868" s="8"/>
      <c r="K15868" s="8"/>
      <c r="L15868" s="8"/>
      <c r="M15868" s="8"/>
      <c r="N15868" s="8"/>
      <c r="O15868" s="26"/>
    </row>
    <row r="15869" spans="2:15" ht="14.25" x14ac:dyDescent="0.2">
      <c r="B15869" s="8"/>
      <c r="D15869" s="8"/>
      <c r="E15869" s="9"/>
      <c r="F15869" s="9"/>
      <c r="G15869" s="9"/>
      <c r="H15869" s="8"/>
      <c r="I15869" s="8"/>
      <c r="J15869" s="8"/>
      <c r="K15869" s="8"/>
      <c r="L15869" s="8"/>
      <c r="M15869" s="8"/>
      <c r="N15869" s="8"/>
      <c r="O15869" s="26"/>
    </row>
    <row r="15870" spans="2:15" ht="14.25" x14ac:dyDescent="0.2">
      <c r="B15870" s="8"/>
      <c r="D15870" s="8"/>
      <c r="E15870" s="9"/>
      <c r="F15870" s="9"/>
      <c r="G15870" s="9"/>
      <c r="H15870" s="8"/>
      <c r="I15870" s="8"/>
      <c r="J15870" s="8"/>
      <c r="K15870" s="8"/>
      <c r="L15870" s="8"/>
      <c r="M15870" s="8"/>
      <c r="N15870" s="8"/>
      <c r="O15870" s="26"/>
    </row>
    <row r="15871" spans="2:15" ht="14.25" x14ac:dyDescent="0.2">
      <c r="B15871" s="8"/>
      <c r="D15871" s="8"/>
      <c r="E15871" s="9"/>
      <c r="F15871" s="9"/>
      <c r="G15871" s="9"/>
      <c r="H15871" s="8"/>
      <c r="I15871" s="8"/>
      <c r="J15871" s="8"/>
      <c r="K15871" s="8"/>
      <c r="L15871" s="8"/>
      <c r="M15871" s="8"/>
      <c r="N15871" s="8"/>
      <c r="O15871" s="26"/>
    </row>
    <row r="15872" spans="2:15" ht="14.25" x14ac:dyDescent="0.2">
      <c r="B15872" s="8"/>
      <c r="D15872" s="8"/>
      <c r="E15872" s="9"/>
      <c r="F15872" s="9"/>
      <c r="G15872" s="9"/>
      <c r="H15872" s="8"/>
      <c r="I15872" s="8"/>
      <c r="J15872" s="8"/>
      <c r="K15872" s="8"/>
      <c r="L15872" s="8"/>
      <c r="M15872" s="8"/>
      <c r="N15872" s="8"/>
      <c r="O15872" s="26"/>
    </row>
    <row r="15873" spans="2:15" ht="14.25" x14ac:dyDescent="0.2">
      <c r="B15873" s="8"/>
      <c r="D15873" s="8"/>
      <c r="E15873" s="9"/>
      <c r="F15873" s="9"/>
      <c r="G15873" s="9"/>
      <c r="H15873" s="8"/>
      <c r="I15873" s="8"/>
      <c r="J15873" s="8"/>
      <c r="K15873" s="8"/>
      <c r="L15873" s="8"/>
      <c r="M15873" s="8"/>
      <c r="N15873" s="8"/>
      <c r="O15873" s="26"/>
    </row>
    <row r="15874" spans="2:15" ht="14.25" x14ac:dyDescent="0.2">
      <c r="B15874" s="8"/>
      <c r="D15874" s="8"/>
      <c r="E15874" s="9"/>
      <c r="F15874" s="9"/>
      <c r="G15874" s="9"/>
      <c r="H15874" s="8"/>
      <c r="I15874" s="8"/>
      <c r="J15874" s="8"/>
      <c r="K15874" s="8"/>
      <c r="L15874" s="8"/>
      <c r="M15874" s="8"/>
      <c r="N15874" s="8"/>
      <c r="O15874" s="26"/>
    </row>
    <row r="15875" spans="2:15" ht="14.25" x14ac:dyDescent="0.2">
      <c r="B15875" s="8"/>
      <c r="D15875" s="8"/>
      <c r="E15875" s="9"/>
      <c r="F15875" s="9"/>
      <c r="G15875" s="9"/>
      <c r="H15875" s="8"/>
      <c r="I15875" s="8"/>
      <c r="J15875" s="8"/>
      <c r="K15875" s="8"/>
      <c r="L15875" s="8"/>
      <c r="M15875" s="8"/>
      <c r="N15875" s="8"/>
      <c r="O15875" s="26"/>
    </row>
    <row r="15876" spans="2:15" ht="14.25" x14ac:dyDescent="0.2">
      <c r="B15876" s="8"/>
      <c r="D15876" s="8"/>
      <c r="E15876" s="9"/>
      <c r="F15876" s="9"/>
      <c r="G15876" s="9"/>
      <c r="H15876" s="8"/>
      <c r="I15876" s="8"/>
      <c r="J15876" s="8"/>
      <c r="K15876" s="8"/>
      <c r="L15876" s="8"/>
      <c r="M15876" s="8"/>
      <c r="N15876" s="8"/>
      <c r="O15876" s="26"/>
    </row>
    <row r="15877" spans="2:15" ht="14.25" x14ac:dyDescent="0.2">
      <c r="B15877" s="8"/>
      <c r="D15877" s="8"/>
      <c r="E15877" s="9"/>
      <c r="F15877" s="9"/>
      <c r="G15877" s="9"/>
      <c r="H15877" s="8"/>
      <c r="I15877" s="8"/>
      <c r="J15877" s="8"/>
      <c r="K15877" s="8"/>
      <c r="L15877" s="8"/>
      <c r="M15877" s="8"/>
      <c r="N15877" s="8"/>
      <c r="O15877" s="26"/>
    </row>
    <row r="15878" spans="2:15" ht="14.25" x14ac:dyDescent="0.2">
      <c r="B15878" s="8"/>
      <c r="D15878" s="8"/>
      <c r="E15878" s="9"/>
      <c r="F15878" s="9"/>
      <c r="G15878" s="9"/>
      <c r="H15878" s="8"/>
      <c r="I15878" s="8"/>
      <c r="J15878" s="8"/>
      <c r="K15878" s="8"/>
      <c r="L15878" s="8"/>
      <c r="M15878" s="8"/>
      <c r="N15878" s="8"/>
      <c r="O15878" s="26"/>
    </row>
    <row r="15879" spans="2:15" ht="14.25" x14ac:dyDescent="0.2">
      <c r="B15879" s="8"/>
      <c r="D15879" s="8"/>
      <c r="E15879" s="9"/>
      <c r="F15879" s="9"/>
      <c r="G15879" s="9"/>
      <c r="H15879" s="8"/>
      <c r="I15879" s="8"/>
      <c r="J15879" s="8"/>
      <c r="K15879" s="8"/>
      <c r="L15879" s="8"/>
      <c r="M15879" s="8"/>
      <c r="N15879" s="8"/>
      <c r="O15879" s="26"/>
    </row>
    <row r="15880" spans="2:15" ht="14.25" x14ac:dyDescent="0.2">
      <c r="B15880" s="8"/>
      <c r="D15880" s="8"/>
      <c r="E15880" s="9"/>
      <c r="F15880" s="9"/>
      <c r="G15880" s="9"/>
      <c r="H15880" s="8"/>
      <c r="I15880" s="8"/>
      <c r="J15880" s="8"/>
      <c r="K15880" s="8"/>
      <c r="L15880" s="8"/>
      <c r="M15880" s="8"/>
      <c r="N15880" s="8"/>
      <c r="O15880" s="26"/>
    </row>
    <row r="15881" spans="2:15" ht="14.25" x14ac:dyDescent="0.2">
      <c r="B15881" s="8"/>
      <c r="D15881" s="8"/>
      <c r="E15881" s="9"/>
      <c r="F15881" s="9"/>
      <c r="G15881" s="9"/>
      <c r="H15881" s="8"/>
      <c r="I15881" s="8"/>
      <c r="J15881" s="8"/>
      <c r="K15881" s="8"/>
      <c r="L15881" s="8"/>
      <c r="M15881" s="8"/>
      <c r="N15881" s="8"/>
      <c r="O15881" s="26"/>
    </row>
    <row r="15882" spans="2:15" ht="14.25" x14ac:dyDescent="0.2">
      <c r="B15882" s="8"/>
      <c r="D15882" s="8"/>
      <c r="E15882" s="9"/>
      <c r="F15882" s="9"/>
      <c r="G15882" s="9"/>
      <c r="H15882" s="8"/>
      <c r="I15882" s="8"/>
      <c r="J15882" s="8"/>
      <c r="K15882" s="8"/>
      <c r="L15882" s="8"/>
      <c r="M15882" s="8"/>
      <c r="N15882" s="8"/>
      <c r="O15882" s="26"/>
    </row>
    <row r="15883" spans="2:15" ht="14.25" x14ac:dyDescent="0.2">
      <c r="B15883" s="8"/>
      <c r="D15883" s="8"/>
      <c r="E15883" s="9"/>
      <c r="F15883" s="9"/>
      <c r="G15883" s="9"/>
      <c r="H15883" s="8"/>
      <c r="I15883" s="8"/>
      <c r="J15883" s="8"/>
      <c r="K15883" s="8"/>
      <c r="L15883" s="8"/>
      <c r="M15883" s="8"/>
      <c r="N15883" s="8"/>
      <c r="O15883" s="26"/>
    </row>
    <row r="15884" spans="2:15" ht="14.25" x14ac:dyDescent="0.2">
      <c r="B15884" s="8"/>
      <c r="D15884" s="8"/>
      <c r="E15884" s="9"/>
      <c r="F15884" s="9"/>
      <c r="G15884" s="9"/>
      <c r="H15884" s="8"/>
      <c r="I15884" s="8"/>
      <c r="J15884" s="8"/>
      <c r="K15884" s="8"/>
      <c r="L15884" s="8"/>
      <c r="M15884" s="8"/>
      <c r="N15884" s="8"/>
      <c r="O15884" s="26"/>
    </row>
    <row r="15885" spans="2:15" ht="14.25" x14ac:dyDescent="0.2">
      <c r="B15885" s="8"/>
      <c r="D15885" s="8"/>
      <c r="E15885" s="9"/>
      <c r="F15885" s="9"/>
      <c r="G15885" s="9"/>
      <c r="H15885" s="8"/>
      <c r="I15885" s="8"/>
      <c r="J15885" s="8"/>
      <c r="K15885" s="8"/>
      <c r="L15885" s="8"/>
      <c r="M15885" s="8"/>
      <c r="N15885" s="8"/>
      <c r="O15885" s="26"/>
    </row>
    <row r="15886" spans="2:15" ht="14.25" x14ac:dyDescent="0.2">
      <c r="B15886" s="8"/>
      <c r="D15886" s="8"/>
      <c r="E15886" s="9"/>
      <c r="F15886" s="9"/>
      <c r="G15886" s="9"/>
      <c r="H15886" s="8"/>
      <c r="I15886" s="8"/>
      <c r="J15886" s="8"/>
      <c r="K15886" s="8"/>
      <c r="L15886" s="8"/>
      <c r="M15886" s="8"/>
      <c r="N15886" s="8"/>
      <c r="O15886" s="26"/>
    </row>
    <row r="15887" spans="2:15" ht="14.25" x14ac:dyDescent="0.2">
      <c r="B15887" s="8"/>
      <c r="D15887" s="8"/>
      <c r="E15887" s="9"/>
      <c r="F15887" s="9"/>
      <c r="G15887" s="9"/>
      <c r="H15887" s="8"/>
      <c r="I15887" s="8"/>
      <c r="J15887" s="8"/>
      <c r="K15887" s="8"/>
      <c r="L15887" s="8"/>
      <c r="M15887" s="8"/>
      <c r="N15887" s="8"/>
      <c r="O15887" s="26"/>
    </row>
    <row r="15888" spans="2:15" ht="14.25" x14ac:dyDescent="0.2">
      <c r="B15888" s="8"/>
      <c r="D15888" s="8"/>
      <c r="E15888" s="9"/>
      <c r="F15888" s="9"/>
      <c r="G15888" s="9"/>
      <c r="H15888" s="8"/>
      <c r="I15888" s="8"/>
      <c r="J15888" s="8"/>
      <c r="K15888" s="8"/>
      <c r="L15888" s="8"/>
      <c r="M15888" s="8"/>
      <c r="N15888" s="8"/>
      <c r="O15888" s="26"/>
    </row>
    <row r="15889" spans="2:15" ht="14.25" x14ac:dyDescent="0.2">
      <c r="B15889" s="8"/>
      <c r="D15889" s="8"/>
      <c r="E15889" s="9"/>
      <c r="F15889" s="9"/>
      <c r="G15889" s="9"/>
      <c r="H15889" s="8"/>
      <c r="I15889" s="8"/>
      <c r="J15889" s="8"/>
      <c r="K15889" s="8"/>
      <c r="L15889" s="8"/>
      <c r="M15889" s="8"/>
      <c r="N15889" s="8"/>
      <c r="O15889" s="26"/>
    </row>
    <row r="15890" spans="2:15" ht="14.25" x14ac:dyDescent="0.2">
      <c r="B15890" s="8"/>
      <c r="D15890" s="8"/>
      <c r="E15890" s="9"/>
      <c r="F15890" s="9"/>
      <c r="G15890" s="9"/>
      <c r="H15890" s="8"/>
      <c r="I15890" s="8"/>
      <c r="J15890" s="8"/>
      <c r="K15890" s="8"/>
      <c r="L15890" s="8"/>
      <c r="M15890" s="8"/>
      <c r="N15890" s="8"/>
      <c r="O15890" s="26"/>
    </row>
    <row r="15891" spans="2:15" ht="14.25" x14ac:dyDescent="0.2">
      <c r="B15891" s="8"/>
      <c r="D15891" s="8"/>
      <c r="E15891" s="9"/>
      <c r="F15891" s="9"/>
      <c r="G15891" s="9"/>
      <c r="H15891" s="8"/>
      <c r="I15891" s="8"/>
      <c r="J15891" s="8"/>
      <c r="K15891" s="8"/>
      <c r="L15891" s="8"/>
      <c r="M15891" s="8"/>
      <c r="N15891" s="8"/>
      <c r="O15891" s="26"/>
    </row>
    <row r="15892" spans="2:15" ht="14.25" x14ac:dyDescent="0.2">
      <c r="B15892" s="8"/>
      <c r="D15892" s="8"/>
      <c r="E15892" s="9"/>
      <c r="F15892" s="9"/>
      <c r="G15892" s="9"/>
      <c r="H15892" s="8"/>
      <c r="I15892" s="8"/>
      <c r="J15892" s="8"/>
      <c r="K15892" s="8"/>
      <c r="L15892" s="8"/>
      <c r="M15892" s="8"/>
      <c r="N15892" s="8"/>
      <c r="O15892" s="26"/>
    </row>
    <row r="15893" spans="2:15" ht="14.25" x14ac:dyDescent="0.2">
      <c r="B15893" s="8"/>
      <c r="D15893" s="8"/>
      <c r="E15893" s="9"/>
      <c r="F15893" s="9"/>
      <c r="G15893" s="9"/>
      <c r="H15893" s="8"/>
      <c r="I15893" s="8"/>
      <c r="J15893" s="8"/>
      <c r="K15893" s="8"/>
      <c r="L15893" s="8"/>
      <c r="M15893" s="8"/>
      <c r="N15893" s="8"/>
      <c r="O15893" s="26"/>
    </row>
    <row r="15894" spans="2:15" ht="14.25" x14ac:dyDescent="0.2">
      <c r="B15894" s="8"/>
      <c r="D15894" s="8"/>
      <c r="E15894" s="9"/>
      <c r="F15894" s="9"/>
      <c r="G15894" s="9"/>
      <c r="H15894" s="8"/>
      <c r="I15894" s="8"/>
      <c r="J15894" s="8"/>
      <c r="K15894" s="8"/>
      <c r="L15894" s="8"/>
      <c r="M15894" s="8"/>
      <c r="N15894" s="8"/>
      <c r="O15894" s="26"/>
    </row>
    <row r="15895" spans="2:15" ht="14.25" x14ac:dyDescent="0.2">
      <c r="B15895" s="8"/>
      <c r="D15895" s="8"/>
      <c r="E15895" s="9"/>
      <c r="F15895" s="9"/>
      <c r="G15895" s="9"/>
      <c r="H15895" s="8"/>
      <c r="I15895" s="8"/>
      <c r="J15895" s="8"/>
      <c r="K15895" s="8"/>
      <c r="L15895" s="8"/>
      <c r="M15895" s="8"/>
      <c r="N15895" s="8"/>
      <c r="O15895" s="26"/>
    </row>
    <row r="15896" spans="2:15" ht="14.25" x14ac:dyDescent="0.2">
      <c r="B15896" s="8"/>
      <c r="D15896" s="8"/>
      <c r="E15896" s="9"/>
      <c r="F15896" s="9"/>
      <c r="G15896" s="9"/>
      <c r="H15896" s="8"/>
      <c r="I15896" s="8"/>
      <c r="J15896" s="8"/>
      <c r="K15896" s="8"/>
      <c r="L15896" s="8"/>
      <c r="M15896" s="8"/>
      <c r="N15896" s="8"/>
      <c r="O15896" s="26"/>
    </row>
    <row r="15897" spans="2:15" ht="14.25" x14ac:dyDescent="0.2">
      <c r="B15897" s="8"/>
      <c r="D15897" s="8"/>
      <c r="E15897" s="9"/>
      <c r="F15897" s="9"/>
      <c r="G15897" s="9"/>
      <c r="H15897" s="8"/>
      <c r="I15897" s="8"/>
      <c r="J15897" s="8"/>
      <c r="K15897" s="8"/>
      <c r="L15897" s="8"/>
      <c r="M15897" s="8"/>
      <c r="N15897" s="8"/>
      <c r="O15897" s="26"/>
    </row>
    <row r="15898" spans="2:15" ht="14.25" x14ac:dyDescent="0.2">
      <c r="B15898" s="8"/>
      <c r="D15898" s="8"/>
      <c r="E15898" s="9"/>
      <c r="F15898" s="9"/>
      <c r="G15898" s="9"/>
      <c r="H15898" s="8"/>
      <c r="I15898" s="8"/>
      <c r="J15898" s="8"/>
      <c r="K15898" s="8"/>
      <c r="L15898" s="8"/>
      <c r="M15898" s="8"/>
      <c r="N15898" s="8"/>
      <c r="O15898" s="26"/>
    </row>
    <row r="15899" spans="2:15" ht="14.25" x14ac:dyDescent="0.2">
      <c r="B15899" s="8"/>
      <c r="D15899" s="8"/>
      <c r="E15899" s="9"/>
      <c r="F15899" s="9"/>
      <c r="G15899" s="9"/>
      <c r="H15899" s="8"/>
      <c r="I15899" s="8"/>
      <c r="J15899" s="8"/>
      <c r="K15899" s="8"/>
      <c r="L15899" s="8"/>
      <c r="M15899" s="8"/>
      <c r="N15899" s="8"/>
      <c r="O15899" s="26"/>
    </row>
    <row r="15900" spans="2:15" ht="14.25" x14ac:dyDescent="0.2">
      <c r="B15900" s="8"/>
      <c r="D15900" s="8"/>
      <c r="E15900" s="9"/>
      <c r="F15900" s="9"/>
      <c r="G15900" s="9"/>
      <c r="H15900" s="8"/>
      <c r="I15900" s="8"/>
      <c r="J15900" s="8"/>
      <c r="K15900" s="8"/>
      <c r="L15900" s="8"/>
      <c r="M15900" s="8"/>
      <c r="N15900" s="8"/>
      <c r="O15900" s="26"/>
    </row>
    <row r="15901" spans="2:15" ht="14.25" x14ac:dyDescent="0.2">
      <c r="B15901" s="8"/>
      <c r="D15901" s="8"/>
      <c r="E15901" s="9"/>
      <c r="F15901" s="9"/>
      <c r="G15901" s="9"/>
      <c r="H15901" s="8"/>
      <c r="I15901" s="8"/>
      <c r="J15901" s="8"/>
      <c r="K15901" s="8"/>
      <c r="L15901" s="8"/>
      <c r="M15901" s="8"/>
      <c r="N15901" s="8"/>
      <c r="O15901" s="26"/>
    </row>
    <row r="15902" spans="2:15" ht="14.25" x14ac:dyDescent="0.2">
      <c r="B15902" s="8"/>
      <c r="D15902" s="8"/>
      <c r="E15902" s="9"/>
      <c r="F15902" s="9"/>
      <c r="G15902" s="9"/>
      <c r="H15902" s="8"/>
      <c r="I15902" s="8"/>
      <c r="J15902" s="8"/>
      <c r="K15902" s="8"/>
      <c r="L15902" s="8"/>
      <c r="M15902" s="8"/>
      <c r="N15902" s="8"/>
      <c r="O15902" s="26"/>
    </row>
    <row r="15903" spans="2:15" ht="14.25" x14ac:dyDescent="0.2">
      <c r="B15903" s="8"/>
      <c r="D15903" s="8"/>
      <c r="E15903" s="9"/>
      <c r="F15903" s="9"/>
      <c r="G15903" s="9"/>
      <c r="H15903" s="8"/>
      <c r="I15903" s="8"/>
      <c r="J15903" s="8"/>
      <c r="K15903" s="8"/>
      <c r="L15903" s="8"/>
      <c r="M15903" s="8"/>
      <c r="N15903" s="8"/>
      <c r="O15903" s="26"/>
    </row>
    <row r="15904" spans="2:15" ht="14.25" x14ac:dyDescent="0.2">
      <c r="B15904" s="8"/>
      <c r="D15904" s="8"/>
      <c r="E15904" s="9"/>
      <c r="F15904" s="9"/>
      <c r="G15904" s="9"/>
      <c r="H15904" s="8"/>
      <c r="I15904" s="8"/>
      <c r="J15904" s="8"/>
      <c r="K15904" s="8"/>
      <c r="L15904" s="8"/>
      <c r="M15904" s="8"/>
      <c r="N15904" s="8"/>
      <c r="O15904" s="26"/>
    </row>
    <row r="15905" spans="2:15" ht="14.25" x14ac:dyDescent="0.2">
      <c r="B15905" s="8"/>
      <c r="D15905" s="8"/>
      <c r="E15905" s="9"/>
      <c r="F15905" s="9"/>
      <c r="G15905" s="9"/>
      <c r="H15905" s="8"/>
      <c r="I15905" s="8"/>
      <c r="J15905" s="8"/>
      <c r="K15905" s="8"/>
      <c r="L15905" s="8"/>
      <c r="M15905" s="8"/>
      <c r="N15905" s="8"/>
      <c r="O15905" s="26"/>
    </row>
    <row r="15906" spans="2:15" ht="14.25" x14ac:dyDescent="0.2">
      <c r="B15906" s="8"/>
      <c r="D15906" s="8"/>
      <c r="E15906" s="9"/>
      <c r="F15906" s="9"/>
      <c r="G15906" s="9"/>
      <c r="H15906" s="8"/>
      <c r="I15906" s="8"/>
      <c r="J15906" s="8"/>
      <c r="K15906" s="8"/>
      <c r="L15906" s="8"/>
      <c r="M15906" s="8"/>
      <c r="N15906" s="8"/>
      <c r="O15906" s="26"/>
    </row>
    <row r="15907" spans="2:15" ht="14.25" x14ac:dyDescent="0.2">
      <c r="B15907" s="8"/>
      <c r="D15907" s="8"/>
      <c r="E15907" s="9"/>
      <c r="F15907" s="9"/>
      <c r="G15907" s="9"/>
      <c r="H15907" s="8"/>
      <c r="I15907" s="8"/>
      <c r="J15907" s="8"/>
      <c r="K15907" s="8"/>
      <c r="L15907" s="8"/>
      <c r="M15907" s="8"/>
      <c r="N15907" s="8"/>
      <c r="O15907" s="26"/>
    </row>
    <row r="15908" spans="2:15" ht="14.25" x14ac:dyDescent="0.2">
      <c r="B15908" s="8"/>
      <c r="D15908" s="8"/>
      <c r="E15908" s="9"/>
      <c r="F15908" s="9"/>
      <c r="G15908" s="9"/>
      <c r="H15908" s="8"/>
      <c r="I15908" s="8"/>
      <c r="J15908" s="8"/>
      <c r="K15908" s="8"/>
      <c r="L15908" s="8"/>
      <c r="M15908" s="8"/>
      <c r="N15908" s="8"/>
      <c r="O15908" s="26"/>
    </row>
    <row r="15909" spans="2:15" ht="14.25" x14ac:dyDescent="0.2">
      <c r="B15909" s="8"/>
      <c r="D15909" s="8"/>
      <c r="E15909" s="9"/>
      <c r="F15909" s="9"/>
      <c r="G15909" s="9"/>
      <c r="H15909" s="8"/>
      <c r="I15909" s="8"/>
      <c r="J15909" s="8"/>
      <c r="K15909" s="8"/>
      <c r="L15909" s="8"/>
      <c r="M15909" s="8"/>
      <c r="N15909" s="8"/>
      <c r="O15909" s="26"/>
    </row>
    <row r="15910" spans="2:15" ht="14.25" x14ac:dyDescent="0.2">
      <c r="B15910" s="8"/>
      <c r="D15910" s="8"/>
      <c r="E15910" s="9"/>
      <c r="F15910" s="9"/>
      <c r="G15910" s="9"/>
      <c r="H15910" s="8"/>
      <c r="I15910" s="8"/>
      <c r="J15910" s="8"/>
      <c r="K15910" s="8"/>
      <c r="L15910" s="8"/>
      <c r="M15910" s="8"/>
      <c r="N15910" s="8"/>
      <c r="O15910" s="26"/>
    </row>
    <row r="15911" spans="2:15" ht="14.25" x14ac:dyDescent="0.2">
      <c r="B15911" s="8"/>
      <c r="D15911" s="8"/>
      <c r="E15911" s="9"/>
      <c r="F15911" s="9"/>
      <c r="G15911" s="9"/>
      <c r="H15911" s="8"/>
      <c r="I15911" s="8"/>
      <c r="J15911" s="8"/>
      <c r="K15911" s="8"/>
      <c r="L15911" s="8"/>
      <c r="M15911" s="8"/>
      <c r="N15911" s="8"/>
      <c r="O15911" s="26"/>
    </row>
    <row r="15912" spans="2:15" ht="14.25" x14ac:dyDescent="0.2">
      <c r="B15912" s="8"/>
      <c r="D15912" s="8"/>
      <c r="E15912" s="9"/>
      <c r="F15912" s="9"/>
      <c r="G15912" s="9"/>
      <c r="H15912" s="8"/>
      <c r="I15912" s="8"/>
      <c r="J15912" s="8"/>
      <c r="K15912" s="8"/>
      <c r="L15912" s="8"/>
      <c r="M15912" s="8"/>
      <c r="N15912" s="8"/>
      <c r="O15912" s="26"/>
    </row>
    <row r="15913" spans="2:15" ht="14.25" x14ac:dyDescent="0.2">
      <c r="B15913" s="8"/>
      <c r="D15913" s="8"/>
      <c r="E15913" s="9"/>
      <c r="F15913" s="9"/>
      <c r="G15913" s="9"/>
      <c r="H15913" s="8"/>
      <c r="I15913" s="8"/>
      <c r="J15913" s="8"/>
      <c r="K15913" s="8"/>
      <c r="L15913" s="8"/>
      <c r="M15913" s="8"/>
      <c r="N15913" s="8"/>
      <c r="O15913" s="26"/>
    </row>
    <row r="15914" spans="2:15" ht="14.25" x14ac:dyDescent="0.2">
      <c r="B15914" s="8"/>
      <c r="D15914" s="8"/>
      <c r="E15914" s="9"/>
      <c r="F15914" s="9"/>
      <c r="G15914" s="9"/>
      <c r="H15914" s="8"/>
      <c r="I15914" s="8"/>
      <c r="J15914" s="8"/>
      <c r="K15914" s="8"/>
      <c r="L15914" s="8"/>
      <c r="M15914" s="8"/>
      <c r="N15914" s="8"/>
      <c r="O15914" s="26"/>
    </row>
    <row r="15915" spans="2:15" ht="14.25" x14ac:dyDescent="0.2">
      <c r="B15915" s="8"/>
      <c r="D15915" s="8"/>
      <c r="E15915" s="9"/>
      <c r="F15915" s="9"/>
      <c r="G15915" s="9"/>
      <c r="H15915" s="8"/>
      <c r="I15915" s="8"/>
      <c r="J15915" s="8"/>
      <c r="K15915" s="8"/>
      <c r="L15915" s="8"/>
      <c r="M15915" s="8"/>
      <c r="N15915" s="8"/>
      <c r="O15915" s="26"/>
    </row>
    <row r="15916" spans="2:15" ht="14.25" x14ac:dyDescent="0.2">
      <c r="B15916" s="8"/>
      <c r="D15916" s="8"/>
      <c r="E15916" s="9"/>
      <c r="F15916" s="9"/>
      <c r="G15916" s="9"/>
      <c r="H15916" s="8"/>
      <c r="I15916" s="8"/>
      <c r="J15916" s="8"/>
      <c r="K15916" s="8"/>
      <c r="L15916" s="8"/>
      <c r="M15916" s="8"/>
      <c r="N15916" s="8"/>
      <c r="O15916" s="26"/>
    </row>
    <row r="15917" spans="2:15" ht="14.25" x14ac:dyDescent="0.2">
      <c r="B15917" s="8"/>
      <c r="D15917" s="8"/>
      <c r="E15917" s="9"/>
      <c r="F15917" s="9"/>
      <c r="G15917" s="9"/>
      <c r="H15917" s="8"/>
      <c r="I15917" s="8"/>
      <c r="J15917" s="8"/>
      <c r="K15917" s="8"/>
      <c r="L15917" s="8"/>
      <c r="M15917" s="8"/>
      <c r="N15917" s="8"/>
      <c r="O15917" s="26"/>
    </row>
    <row r="15918" spans="2:15" ht="14.25" x14ac:dyDescent="0.2">
      <c r="B15918" s="8"/>
      <c r="D15918" s="8"/>
      <c r="E15918" s="9"/>
      <c r="F15918" s="9"/>
      <c r="G15918" s="9"/>
      <c r="H15918" s="8"/>
      <c r="I15918" s="8"/>
      <c r="J15918" s="8"/>
      <c r="K15918" s="8"/>
      <c r="L15918" s="8"/>
      <c r="M15918" s="8"/>
      <c r="N15918" s="8"/>
      <c r="O15918" s="26"/>
    </row>
    <row r="15919" spans="2:15" ht="14.25" x14ac:dyDescent="0.2">
      <c r="B15919" s="8"/>
      <c r="D15919" s="8"/>
      <c r="E15919" s="9"/>
      <c r="F15919" s="9"/>
      <c r="G15919" s="9"/>
      <c r="H15919" s="8"/>
      <c r="I15919" s="8"/>
      <c r="J15919" s="8"/>
      <c r="K15919" s="8"/>
      <c r="L15919" s="8"/>
      <c r="M15919" s="8"/>
      <c r="N15919" s="8"/>
      <c r="O15919" s="26"/>
    </row>
    <row r="15920" spans="2:15" ht="14.25" x14ac:dyDescent="0.2">
      <c r="B15920" s="8"/>
      <c r="D15920" s="8"/>
      <c r="E15920" s="9"/>
      <c r="F15920" s="9"/>
      <c r="G15920" s="9"/>
      <c r="H15920" s="8"/>
      <c r="I15920" s="8"/>
      <c r="J15920" s="8"/>
      <c r="K15920" s="8"/>
      <c r="L15920" s="8"/>
      <c r="M15920" s="8"/>
      <c r="N15920" s="8"/>
      <c r="O15920" s="26"/>
    </row>
    <row r="15921" spans="2:15" ht="14.25" x14ac:dyDescent="0.2">
      <c r="B15921" s="8"/>
      <c r="D15921" s="8"/>
      <c r="E15921" s="9"/>
      <c r="F15921" s="9"/>
      <c r="G15921" s="9"/>
      <c r="H15921" s="8"/>
      <c r="I15921" s="8"/>
      <c r="J15921" s="8"/>
      <c r="K15921" s="8"/>
      <c r="L15921" s="8"/>
      <c r="M15921" s="8"/>
      <c r="N15921" s="8"/>
      <c r="O15921" s="26"/>
    </row>
    <row r="15922" spans="2:15" ht="14.25" x14ac:dyDescent="0.2">
      <c r="B15922" s="8"/>
      <c r="D15922" s="8"/>
      <c r="E15922" s="9"/>
      <c r="F15922" s="9"/>
      <c r="G15922" s="9"/>
      <c r="H15922" s="8"/>
      <c r="I15922" s="8"/>
      <c r="J15922" s="8"/>
      <c r="K15922" s="8"/>
      <c r="L15922" s="8"/>
      <c r="M15922" s="8"/>
      <c r="N15922" s="8"/>
      <c r="O15922" s="26"/>
    </row>
    <row r="15923" spans="2:15" ht="14.25" x14ac:dyDescent="0.2">
      <c r="B15923" s="8"/>
      <c r="D15923" s="8"/>
      <c r="E15923" s="9"/>
      <c r="F15923" s="9"/>
      <c r="G15923" s="9"/>
      <c r="H15923" s="8"/>
      <c r="I15923" s="8"/>
      <c r="J15923" s="8"/>
      <c r="K15923" s="8"/>
      <c r="L15923" s="8"/>
      <c r="M15923" s="8"/>
      <c r="N15923" s="8"/>
      <c r="O15923" s="26"/>
    </row>
    <row r="15924" spans="2:15" ht="14.25" x14ac:dyDescent="0.2">
      <c r="B15924" s="8"/>
      <c r="D15924" s="8"/>
      <c r="E15924" s="9"/>
      <c r="F15924" s="9"/>
      <c r="G15924" s="9"/>
      <c r="H15924" s="8"/>
      <c r="I15924" s="8"/>
      <c r="J15924" s="8"/>
      <c r="K15924" s="8"/>
      <c r="L15924" s="8"/>
      <c r="M15924" s="8"/>
      <c r="N15924" s="8"/>
      <c r="O15924" s="26"/>
    </row>
    <row r="15925" spans="2:15" ht="14.25" x14ac:dyDescent="0.2">
      <c r="B15925" s="8"/>
      <c r="D15925" s="8"/>
      <c r="E15925" s="9"/>
      <c r="F15925" s="9"/>
      <c r="G15925" s="9"/>
      <c r="H15925" s="8"/>
      <c r="I15925" s="8"/>
      <c r="J15925" s="8"/>
      <c r="K15925" s="8"/>
      <c r="L15925" s="8"/>
      <c r="M15925" s="8"/>
      <c r="N15925" s="8"/>
      <c r="O15925" s="26"/>
    </row>
    <row r="15926" spans="2:15" ht="14.25" x14ac:dyDescent="0.2">
      <c r="B15926" s="8"/>
      <c r="D15926" s="8"/>
      <c r="E15926" s="9"/>
      <c r="F15926" s="9"/>
      <c r="G15926" s="9"/>
      <c r="H15926" s="8"/>
      <c r="I15926" s="8"/>
      <c r="J15926" s="8"/>
      <c r="K15926" s="8"/>
      <c r="L15926" s="8"/>
      <c r="M15926" s="8"/>
      <c r="N15926" s="8"/>
      <c r="O15926" s="26"/>
    </row>
    <row r="15927" spans="2:15" ht="14.25" x14ac:dyDescent="0.2">
      <c r="B15927" s="8"/>
      <c r="D15927" s="8"/>
      <c r="E15927" s="9"/>
      <c r="F15927" s="9"/>
      <c r="G15927" s="9"/>
      <c r="H15927" s="8"/>
      <c r="I15927" s="8"/>
      <c r="J15927" s="8"/>
      <c r="K15927" s="8"/>
      <c r="L15927" s="8"/>
      <c r="M15927" s="8"/>
      <c r="N15927" s="8"/>
      <c r="O15927" s="26"/>
    </row>
    <row r="15928" spans="2:15" ht="14.25" x14ac:dyDescent="0.2">
      <c r="B15928" s="8"/>
      <c r="D15928" s="8"/>
      <c r="E15928" s="9"/>
      <c r="F15928" s="9"/>
      <c r="G15928" s="9"/>
      <c r="H15928" s="8"/>
      <c r="I15928" s="8"/>
      <c r="J15928" s="8"/>
      <c r="K15928" s="8"/>
      <c r="L15928" s="8"/>
      <c r="M15928" s="8"/>
      <c r="N15928" s="8"/>
      <c r="O15928" s="26"/>
    </row>
    <row r="15929" spans="2:15" ht="14.25" x14ac:dyDescent="0.2">
      <c r="B15929" s="8"/>
      <c r="D15929" s="8"/>
      <c r="E15929" s="9"/>
      <c r="F15929" s="9"/>
      <c r="G15929" s="9"/>
      <c r="H15929" s="8"/>
      <c r="I15929" s="8"/>
      <c r="J15929" s="8"/>
      <c r="K15929" s="8"/>
      <c r="L15929" s="8"/>
      <c r="M15929" s="8"/>
      <c r="N15929" s="8"/>
      <c r="O15929" s="26"/>
    </row>
    <row r="15930" spans="2:15" ht="14.25" x14ac:dyDescent="0.2">
      <c r="B15930" s="8"/>
      <c r="D15930" s="8"/>
      <c r="E15930" s="9"/>
      <c r="F15930" s="9"/>
      <c r="G15930" s="9"/>
      <c r="H15930" s="8"/>
      <c r="I15930" s="8"/>
      <c r="J15930" s="8"/>
      <c r="K15930" s="8"/>
      <c r="L15930" s="8"/>
      <c r="M15930" s="8"/>
      <c r="N15930" s="8"/>
      <c r="O15930" s="26"/>
    </row>
    <row r="15931" spans="2:15" ht="14.25" x14ac:dyDescent="0.2">
      <c r="B15931" s="8"/>
      <c r="D15931" s="8"/>
      <c r="E15931" s="9"/>
      <c r="F15931" s="9"/>
      <c r="G15931" s="9"/>
      <c r="H15931" s="8"/>
      <c r="I15931" s="8"/>
      <c r="J15931" s="8"/>
      <c r="K15931" s="8"/>
      <c r="L15931" s="8"/>
      <c r="M15931" s="8"/>
      <c r="N15931" s="8"/>
      <c r="O15931" s="26"/>
    </row>
    <row r="15932" spans="2:15" ht="14.25" x14ac:dyDescent="0.2">
      <c r="B15932" s="8"/>
      <c r="D15932" s="8"/>
      <c r="E15932" s="9"/>
      <c r="F15932" s="9"/>
      <c r="G15932" s="9"/>
      <c r="H15932" s="8"/>
      <c r="I15932" s="8"/>
      <c r="J15932" s="8"/>
      <c r="K15932" s="8"/>
      <c r="L15932" s="8"/>
      <c r="M15932" s="8"/>
      <c r="N15932" s="8"/>
      <c r="O15932" s="26"/>
    </row>
    <row r="15933" spans="2:15" ht="14.25" x14ac:dyDescent="0.2">
      <c r="B15933" s="8"/>
      <c r="D15933" s="8"/>
      <c r="E15933" s="9"/>
      <c r="F15933" s="9"/>
      <c r="G15933" s="9"/>
      <c r="H15933" s="8"/>
      <c r="I15933" s="8"/>
      <c r="J15933" s="8"/>
      <c r="K15933" s="8"/>
      <c r="L15933" s="8"/>
      <c r="M15933" s="8"/>
      <c r="N15933" s="8"/>
      <c r="O15933" s="26"/>
    </row>
    <row r="15934" spans="2:15" ht="14.25" x14ac:dyDescent="0.2">
      <c r="B15934" s="8"/>
      <c r="D15934" s="8"/>
      <c r="E15934" s="9"/>
      <c r="F15934" s="9"/>
      <c r="G15934" s="9"/>
      <c r="H15934" s="8"/>
      <c r="I15934" s="8"/>
      <c r="J15934" s="8"/>
      <c r="K15934" s="8"/>
      <c r="L15934" s="8"/>
      <c r="M15934" s="8"/>
      <c r="N15934" s="8"/>
      <c r="O15934" s="26"/>
    </row>
    <row r="15935" spans="2:15" ht="14.25" x14ac:dyDescent="0.2">
      <c r="B15935" s="8"/>
      <c r="D15935" s="8"/>
      <c r="E15935" s="9"/>
      <c r="F15935" s="9"/>
      <c r="G15935" s="9"/>
      <c r="H15935" s="8"/>
      <c r="I15935" s="8"/>
      <c r="J15935" s="8"/>
      <c r="K15935" s="8"/>
      <c r="L15935" s="8"/>
      <c r="M15935" s="8"/>
      <c r="N15935" s="8"/>
      <c r="O15935" s="26"/>
    </row>
    <row r="15936" spans="2:15" ht="14.25" x14ac:dyDescent="0.2">
      <c r="B15936" s="8"/>
      <c r="D15936" s="8"/>
      <c r="E15936" s="9"/>
      <c r="F15936" s="9"/>
      <c r="G15936" s="9"/>
      <c r="H15936" s="8"/>
      <c r="I15936" s="8"/>
      <c r="J15936" s="8"/>
      <c r="K15936" s="8"/>
      <c r="L15936" s="8"/>
      <c r="M15936" s="8"/>
      <c r="N15936" s="8"/>
      <c r="O15936" s="26"/>
    </row>
    <row r="15937" spans="2:15" ht="14.25" x14ac:dyDescent="0.2">
      <c r="B15937" s="8"/>
      <c r="D15937" s="8"/>
      <c r="E15937" s="9"/>
      <c r="F15937" s="9"/>
      <c r="G15937" s="9"/>
      <c r="H15937" s="8"/>
      <c r="I15937" s="8"/>
      <c r="J15937" s="8"/>
      <c r="K15937" s="8"/>
      <c r="L15937" s="8"/>
      <c r="M15937" s="8"/>
      <c r="N15937" s="8"/>
      <c r="O15937" s="26"/>
    </row>
    <row r="15938" spans="2:15" ht="14.25" x14ac:dyDescent="0.2">
      <c r="B15938" s="8"/>
      <c r="D15938" s="8"/>
      <c r="E15938" s="9"/>
      <c r="F15938" s="9"/>
      <c r="G15938" s="9"/>
      <c r="H15938" s="8"/>
      <c r="I15938" s="8"/>
      <c r="J15938" s="8"/>
      <c r="K15938" s="8"/>
      <c r="L15938" s="8"/>
      <c r="M15938" s="8"/>
      <c r="N15938" s="8"/>
      <c r="O15938" s="26"/>
    </row>
    <row r="15939" spans="2:15" ht="14.25" x14ac:dyDescent="0.2">
      <c r="B15939" s="8"/>
      <c r="D15939" s="8"/>
      <c r="E15939" s="9"/>
      <c r="F15939" s="9"/>
      <c r="G15939" s="9"/>
      <c r="H15939" s="8"/>
      <c r="I15939" s="8"/>
      <c r="J15939" s="8"/>
      <c r="K15939" s="8"/>
      <c r="L15939" s="8"/>
      <c r="M15939" s="8"/>
      <c r="N15939" s="8"/>
      <c r="O15939" s="26"/>
    </row>
    <row r="15940" spans="2:15" ht="14.25" x14ac:dyDescent="0.2">
      <c r="B15940" s="8"/>
      <c r="D15940" s="8"/>
      <c r="E15940" s="9"/>
      <c r="F15940" s="9"/>
      <c r="G15940" s="9"/>
      <c r="H15940" s="8"/>
      <c r="I15940" s="8"/>
      <c r="J15940" s="8"/>
      <c r="K15940" s="8"/>
      <c r="L15940" s="8"/>
      <c r="M15940" s="8"/>
      <c r="N15940" s="8"/>
      <c r="O15940" s="26"/>
    </row>
    <row r="15941" spans="2:15" ht="14.25" x14ac:dyDescent="0.2">
      <c r="B15941" s="8"/>
      <c r="D15941" s="8"/>
      <c r="E15941" s="9"/>
      <c r="F15941" s="9"/>
      <c r="G15941" s="9"/>
      <c r="H15941" s="8"/>
      <c r="I15941" s="8"/>
      <c r="J15941" s="8"/>
      <c r="K15941" s="8"/>
      <c r="L15941" s="8"/>
      <c r="M15941" s="8"/>
      <c r="N15941" s="8"/>
      <c r="O15941" s="26"/>
    </row>
    <row r="15942" spans="2:15" ht="14.25" x14ac:dyDescent="0.2">
      <c r="B15942" s="8"/>
      <c r="D15942" s="8"/>
      <c r="E15942" s="9"/>
      <c r="F15942" s="9"/>
      <c r="G15942" s="9"/>
      <c r="H15942" s="8"/>
      <c r="I15942" s="8"/>
      <c r="J15942" s="8"/>
      <c r="K15942" s="8"/>
      <c r="L15942" s="8"/>
      <c r="M15942" s="8"/>
      <c r="N15942" s="8"/>
      <c r="O15942" s="26"/>
    </row>
    <row r="15943" spans="2:15" ht="14.25" x14ac:dyDescent="0.2">
      <c r="B15943" s="8"/>
      <c r="D15943" s="8"/>
      <c r="E15943" s="9"/>
      <c r="F15943" s="9"/>
      <c r="G15943" s="9"/>
      <c r="H15943" s="8"/>
      <c r="I15943" s="8"/>
      <c r="J15943" s="8"/>
      <c r="K15943" s="8"/>
      <c r="L15943" s="8"/>
      <c r="M15943" s="8"/>
      <c r="N15943" s="8"/>
      <c r="O15943" s="26"/>
    </row>
    <row r="15944" spans="2:15" ht="14.25" x14ac:dyDescent="0.2">
      <c r="B15944" s="8"/>
      <c r="D15944" s="8"/>
      <c r="E15944" s="9"/>
      <c r="F15944" s="9"/>
      <c r="G15944" s="9"/>
      <c r="H15944" s="8"/>
      <c r="I15944" s="8"/>
      <c r="J15944" s="8"/>
      <c r="K15944" s="8"/>
      <c r="L15944" s="8"/>
      <c r="M15944" s="8"/>
      <c r="N15944" s="8"/>
      <c r="O15944" s="26"/>
    </row>
    <row r="15945" spans="2:15" ht="14.25" x14ac:dyDescent="0.2">
      <c r="B15945" s="8"/>
      <c r="D15945" s="8"/>
      <c r="E15945" s="9"/>
      <c r="F15945" s="9"/>
      <c r="G15945" s="9"/>
      <c r="H15945" s="8"/>
      <c r="I15945" s="8"/>
      <c r="J15945" s="8"/>
      <c r="K15945" s="8"/>
      <c r="L15945" s="8"/>
      <c r="M15945" s="8"/>
      <c r="N15945" s="8"/>
      <c r="O15945" s="26"/>
    </row>
    <row r="15946" spans="2:15" ht="14.25" x14ac:dyDescent="0.2">
      <c r="B15946" s="8"/>
      <c r="D15946" s="8"/>
      <c r="E15946" s="9"/>
      <c r="F15946" s="9"/>
      <c r="G15946" s="9"/>
      <c r="H15946" s="8"/>
      <c r="I15946" s="8"/>
      <c r="J15946" s="8"/>
      <c r="K15946" s="8"/>
      <c r="L15946" s="8"/>
      <c r="M15946" s="8"/>
      <c r="N15946" s="8"/>
      <c r="O15946" s="26"/>
    </row>
    <row r="15947" spans="2:15" ht="14.25" x14ac:dyDescent="0.2">
      <c r="B15947" s="8"/>
      <c r="D15947" s="8"/>
      <c r="E15947" s="9"/>
      <c r="F15947" s="9"/>
      <c r="G15947" s="9"/>
      <c r="H15947" s="8"/>
      <c r="I15947" s="8"/>
      <c r="J15947" s="8"/>
      <c r="K15947" s="8"/>
      <c r="L15947" s="8"/>
      <c r="M15947" s="8"/>
      <c r="N15947" s="8"/>
      <c r="O15947" s="26"/>
    </row>
    <row r="15948" spans="2:15" ht="14.25" x14ac:dyDescent="0.2">
      <c r="B15948" s="8"/>
      <c r="D15948" s="8"/>
      <c r="E15948" s="9"/>
      <c r="F15948" s="9"/>
      <c r="G15948" s="9"/>
      <c r="H15948" s="8"/>
      <c r="I15948" s="8"/>
      <c r="J15948" s="8"/>
      <c r="K15948" s="8"/>
      <c r="L15948" s="8"/>
      <c r="M15948" s="8"/>
      <c r="N15948" s="8"/>
      <c r="O15948" s="26"/>
    </row>
    <row r="15949" spans="2:15" ht="14.25" x14ac:dyDescent="0.2">
      <c r="B15949" s="8"/>
      <c r="D15949" s="8"/>
      <c r="E15949" s="9"/>
      <c r="F15949" s="9"/>
      <c r="G15949" s="9"/>
      <c r="H15949" s="8"/>
      <c r="I15949" s="8"/>
      <c r="J15949" s="8"/>
      <c r="K15949" s="8"/>
      <c r="L15949" s="8"/>
      <c r="M15949" s="8"/>
      <c r="N15949" s="8"/>
      <c r="O15949" s="26"/>
    </row>
    <row r="15950" spans="2:15" ht="14.25" x14ac:dyDescent="0.2">
      <c r="B15950" s="8"/>
      <c r="D15950" s="8"/>
      <c r="E15950" s="9"/>
      <c r="F15950" s="9"/>
      <c r="G15950" s="9"/>
      <c r="H15950" s="8"/>
      <c r="I15950" s="8"/>
      <c r="J15950" s="8"/>
      <c r="K15950" s="8"/>
      <c r="L15950" s="8"/>
      <c r="M15950" s="8"/>
      <c r="N15950" s="8"/>
      <c r="O15950" s="26"/>
    </row>
    <row r="15951" spans="2:15" ht="14.25" x14ac:dyDescent="0.2">
      <c r="B15951" s="8"/>
      <c r="D15951" s="8"/>
      <c r="E15951" s="9"/>
      <c r="F15951" s="9"/>
      <c r="G15951" s="9"/>
      <c r="H15951" s="8"/>
      <c r="I15951" s="8"/>
      <c r="J15951" s="8"/>
      <c r="K15951" s="8"/>
      <c r="L15951" s="8"/>
      <c r="M15951" s="8"/>
      <c r="N15951" s="8"/>
      <c r="O15951" s="26"/>
    </row>
    <row r="15952" spans="2:15" ht="14.25" x14ac:dyDescent="0.2">
      <c r="B15952" s="8"/>
      <c r="D15952" s="8"/>
      <c r="E15952" s="9"/>
      <c r="F15952" s="9"/>
      <c r="G15952" s="9"/>
      <c r="H15952" s="8"/>
      <c r="I15952" s="8"/>
      <c r="J15952" s="8"/>
      <c r="K15952" s="8"/>
      <c r="L15952" s="8"/>
      <c r="M15952" s="8"/>
      <c r="N15952" s="8"/>
      <c r="O15952" s="26"/>
    </row>
    <row r="15953" spans="2:15" ht="14.25" x14ac:dyDescent="0.2">
      <c r="B15953" s="8"/>
      <c r="D15953" s="8"/>
      <c r="E15953" s="9"/>
      <c r="F15953" s="9"/>
      <c r="G15953" s="9"/>
      <c r="H15953" s="8"/>
      <c r="I15953" s="8"/>
      <c r="J15953" s="8"/>
      <c r="K15953" s="8"/>
      <c r="L15953" s="8"/>
      <c r="M15953" s="8"/>
      <c r="N15953" s="8"/>
      <c r="O15953" s="26"/>
    </row>
    <row r="15954" spans="2:15" ht="14.25" x14ac:dyDescent="0.2">
      <c r="B15954" s="8"/>
      <c r="D15954" s="8"/>
      <c r="E15954" s="9"/>
      <c r="F15954" s="9"/>
      <c r="G15954" s="9"/>
      <c r="H15954" s="8"/>
      <c r="I15954" s="8"/>
      <c r="J15954" s="8"/>
      <c r="K15954" s="8"/>
      <c r="L15954" s="8"/>
      <c r="M15954" s="8"/>
      <c r="N15954" s="8"/>
      <c r="O15954" s="26"/>
    </row>
    <row r="15955" spans="2:15" ht="14.25" x14ac:dyDescent="0.2">
      <c r="B15955" s="8"/>
      <c r="D15955" s="8"/>
      <c r="E15955" s="9"/>
      <c r="F15955" s="9"/>
      <c r="G15955" s="9"/>
      <c r="H15955" s="8"/>
      <c r="I15955" s="8"/>
      <c r="J15955" s="8"/>
      <c r="K15955" s="8"/>
      <c r="L15955" s="8"/>
      <c r="M15955" s="8"/>
      <c r="N15955" s="8"/>
      <c r="O15955" s="26"/>
    </row>
    <row r="15956" spans="2:15" ht="14.25" x14ac:dyDescent="0.2">
      <c r="B15956" s="8"/>
      <c r="D15956" s="8"/>
      <c r="E15956" s="9"/>
      <c r="F15956" s="9"/>
      <c r="G15956" s="9"/>
      <c r="H15956" s="8"/>
      <c r="I15956" s="8"/>
      <c r="J15956" s="8"/>
      <c r="K15956" s="8"/>
      <c r="L15956" s="8"/>
      <c r="M15956" s="8"/>
      <c r="N15956" s="8"/>
      <c r="O15956" s="26"/>
    </row>
    <row r="15957" spans="2:15" ht="14.25" x14ac:dyDescent="0.2">
      <c r="B15957" s="8"/>
      <c r="D15957" s="8"/>
      <c r="E15957" s="9"/>
      <c r="F15957" s="9"/>
      <c r="G15957" s="9"/>
      <c r="H15957" s="8"/>
      <c r="I15957" s="8"/>
      <c r="J15957" s="8"/>
      <c r="K15957" s="8"/>
      <c r="L15957" s="8"/>
      <c r="M15957" s="8"/>
      <c r="N15957" s="8"/>
      <c r="O15957" s="26"/>
    </row>
    <row r="15958" spans="2:15" ht="14.25" x14ac:dyDescent="0.2">
      <c r="B15958" s="8"/>
      <c r="D15958" s="8"/>
      <c r="E15958" s="9"/>
      <c r="F15958" s="9"/>
      <c r="G15958" s="9"/>
      <c r="H15958" s="8"/>
      <c r="I15958" s="8"/>
      <c r="J15958" s="8"/>
      <c r="K15958" s="8"/>
      <c r="L15958" s="8"/>
      <c r="M15958" s="8"/>
      <c r="N15958" s="8"/>
      <c r="O15958" s="26"/>
    </row>
    <row r="15959" spans="2:15" ht="14.25" x14ac:dyDescent="0.2">
      <c r="B15959" s="8"/>
      <c r="D15959" s="8"/>
      <c r="E15959" s="9"/>
      <c r="F15959" s="9"/>
      <c r="G15959" s="9"/>
      <c r="H15959" s="8"/>
      <c r="I15959" s="8"/>
      <c r="J15959" s="8"/>
      <c r="K15959" s="8"/>
      <c r="L15959" s="8"/>
      <c r="M15959" s="8"/>
      <c r="N15959" s="8"/>
      <c r="O15959" s="26"/>
    </row>
    <row r="15960" spans="2:15" ht="14.25" x14ac:dyDescent="0.2">
      <c r="B15960" s="8"/>
      <c r="D15960" s="8"/>
      <c r="E15960" s="9"/>
      <c r="F15960" s="9"/>
      <c r="G15960" s="9"/>
      <c r="H15960" s="8"/>
      <c r="I15960" s="8"/>
      <c r="J15960" s="8"/>
      <c r="K15960" s="8"/>
      <c r="L15960" s="8"/>
      <c r="M15960" s="8"/>
      <c r="N15960" s="8"/>
      <c r="O15960" s="26"/>
    </row>
    <row r="15961" spans="2:15" ht="14.25" x14ac:dyDescent="0.2">
      <c r="B15961" s="8"/>
      <c r="D15961" s="8"/>
      <c r="E15961" s="9"/>
      <c r="F15961" s="9"/>
      <c r="G15961" s="9"/>
      <c r="H15961" s="8"/>
      <c r="I15961" s="8"/>
      <c r="J15961" s="8"/>
      <c r="K15961" s="8"/>
      <c r="L15961" s="8"/>
      <c r="M15961" s="8"/>
      <c r="N15961" s="8"/>
      <c r="O15961" s="26"/>
    </row>
    <row r="15962" spans="2:15" ht="14.25" x14ac:dyDescent="0.2">
      <c r="B15962" s="8"/>
      <c r="D15962" s="8"/>
      <c r="E15962" s="9"/>
      <c r="F15962" s="9"/>
      <c r="G15962" s="9"/>
      <c r="H15962" s="8"/>
      <c r="I15962" s="8"/>
      <c r="J15962" s="8"/>
      <c r="K15962" s="8"/>
      <c r="L15962" s="8"/>
      <c r="M15962" s="8"/>
      <c r="N15962" s="8"/>
      <c r="O15962" s="26"/>
    </row>
    <row r="15963" spans="2:15" ht="14.25" x14ac:dyDescent="0.2">
      <c r="B15963" s="8"/>
      <c r="D15963" s="8"/>
      <c r="E15963" s="9"/>
      <c r="F15963" s="9"/>
      <c r="G15963" s="9"/>
      <c r="H15963" s="8"/>
      <c r="I15963" s="8"/>
      <c r="J15963" s="8"/>
      <c r="K15963" s="8"/>
      <c r="L15963" s="8"/>
      <c r="M15963" s="8"/>
      <c r="N15963" s="8"/>
      <c r="O15963" s="26"/>
    </row>
    <row r="15964" spans="2:15" ht="14.25" x14ac:dyDescent="0.2">
      <c r="B15964" s="8"/>
      <c r="D15964" s="8"/>
      <c r="E15964" s="9"/>
      <c r="F15964" s="9"/>
      <c r="G15964" s="9"/>
      <c r="H15964" s="8"/>
      <c r="I15964" s="8"/>
      <c r="J15964" s="8"/>
      <c r="K15964" s="8"/>
      <c r="L15964" s="8"/>
      <c r="M15964" s="8"/>
      <c r="N15964" s="8"/>
      <c r="O15964" s="26"/>
    </row>
    <row r="15965" spans="2:15" ht="14.25" x14ac:dyDescent="0.2">
      <c r="B15965" s="8"/>
      <c r="D15965" s="8"/>
      <c r="E15965" s="9"/>
      <c r="F15965" s="9"/>
      <c r="G15965" s="9"/>
      <c r="H15965" s="8"/>
      <c r="I15965" s="8"/>
      <c r="J15965" s="8"/>
      <c r="K15965" s="8"/>
      <c r="L15965" s="8"/>
      <c r="M15965" s="8"/>
      <c r="N15965" s="8"/>
      <c r="O15965" s="26"/>
    </row>
    <row r="15966" spans="2:15" ht="14.25" x14ac:dyDescent="0.2">
      <c r="B15966" s="8"/>
      <c r="D15966" s="8"/>
      <c r="E15966" s="9"/>
      <c r="F15966" s="9"/>
      <c r="G15966" s="9"/>
      <c r="H15966" s="8"/>
      <c r="I15966" s="8"/>
      <c r="J15966" s="8"/>
      <c r="K15966" s="8"/>
      <c r="L15966" s="8"/>
      <c r="M15966" s="8"/>
      <c r="N15966" s="8"/>
      <c r="O15966" s="26"/>
    </row>
    <row r="15967" spans="2:15" ht="14.25" x14ac:dyDescent="0.2">
      <c r="B15967" s="8"/>
      <c r="D15967" s="8"/>
      <c r="E15967" s="9"/>
      <c r="F15967" s="9"/>
      <c r="G15967" s="9"/>
      <c r="H15967" s="8"/>
      <c r="I15967" s="8"/>
      <c r="J15967" s="8"/>
      <c r="K15967" s="8"/>
      <c r="L15967" s="8"/>
      <c r="M15967" s="8"/>
      <c r="N15967" s="8"/>
      <c r="O15967" s="26"/>
    </row>
    <row r="15968" spans="2:15" ht="14.25" x14ac:dyDescent="0.2">
      <c r="B15968" s="8"/>
      <c r="D15968" s="8"/>
      <c r="E15968" s="9"/>
      <c r="F15968" s="9"/>
      <c r="G15968" s="9"/>
      <c r="H15968" s="8"/>
      <c r="I15968" s="8"/>
      <c r="J15968" s="8"/>
      <c r="K15968" s="8"/>
      <c r="L15968" s="8"/>
      <c r="M15968" s="8"/>
      <c r="N15968" s="8"/>
      <c r="O15968" s="26"/>
    </row>
    <row r="15969" spans="2:15" ht="14.25" x14ac:dyDescent="0.2">
      <c r="B15969" s="8"/>
      <c r="D15969" s="8"/>
      <c r="E15969" s="9"/>
      <c r="F15969" s="9"/>
      <c r="G15969" s="9"/>
      <c r="H15969" s="8"/>
      <c r="I15969" s="8"/>
      <c r="J15969" s="8"/>
      <c r="K15969" s="8"/>
      <c r="L15969" s="8"/>
      <c r="M15969" s="8"/>
      <c r="N15969" s="8"/>
      <c r="O15969" s="26"/>
    </row>
    <row r="15970" spans="2:15" ht="14.25" x14ac:dyDescent="0.2">
      <c r="B15970" s="8"/>
      <c r="D15970" s="8"/>
      <c r="E15970" s="9"/>
      <c r="F15970" s="9"/>
      <c r="G15970" s="9"/>
      <c r="H15970" s="8"/>
      <c r="I15970" s="8"/>
      <c r="J15970" s="8"/>
      <c r="K15970" s="8"/>
      <c r="L15970" s="8"/>
      <c r="M15970" s="8"/>
      <c r="N15970" s="8"/>
      <c r="O15970" s="26"/>
    </row>
    <row r="15971" spans="2:15" ht="14.25" x14ac:dyDescent="0.2">
      <c r="B15971" s="8"/>
      <c r="D15971" s="8"/>
      <c r="E15971" s="9"/>
      <c r="F15971" s="9"/>
      <c r="G15971" s="9"/>
      <c r="H15971" s="8"/>
      <c r="I15971" s="8"/>
      <c r="J15971" s="8"/>
      <c r="K15971" s="8"/>
      <c r="L15971" s="8"/>
      <c r="M15971" s="8"/>
      <c r="N15971" s="8"/>
      <c r="O15971" s="26"/>
    </row>
    <row r="15972" spans="2:15" ht="14.25" x14ac:dyDescent="0.2">
      <c r="B15972" s="8"/>
      <c r="D15972" s="8"/>
      <c r="E15972" s="9"/>
      <c r="F15972" s="9"/>
      <c r="G15972" s="9"/>
      <c r="H15972" s="8"/>
      <c r="I15972" s="8"/>
      <c r="J15972" s="8"/>
      <c r="K15972" s="8"/>
      <c r="L15972" s="8"/>
      <c r="M15972" s="8"/>
      <c r="N15972" s="8"/>
      <c r="O15972" s="26"/>
    </row>
    <row r="15973" spans="2:15" ht="14.25" x14ac:dyDescent="0.2">
      <c r="B15973" s="8"/>
      <c r="D15973" s="8"/>
      <c r="E15973" s="9"/>
      <c r="F15973" s="9"/>
      <c r="G15973" s="9"/>
      <c r="H15973" s="8"/>
      <c r="I15973" s="8"/>
      <c r="J15973" s="8"/>
      <c r="K15973" s="8"/>
      <c r="L15973" s="8"/>
      <c r="M15973" s="8"/>
      <c r="N15973" s="8"/>
      <c r="O15973" s="26"/>
    </row>
    <row r="15974" spans="2:15" ht="14.25" x14ac:dyDescent="0.2">
      <c r="B15974" s="8"/>
      <c r="D15974" s="8"/>
      <c r="E15974" s="9"/>
      <c r="F15974" s="9"/>
      <c r="G15974" s="9"/>
      <c r="H15974" s="8"/>
      <c r="I15974" s="8"/>
      <c r="J15974" s="8"/>
      <c r="K15974" s="8"/>
      <c r="L15974" s="8"/>
      <c r="M15974" s="8"/>
      <c r="N15974" s="8"/>
      <c r="O15974" s="26"/>
    </row>
    <row r="15975" spans="2:15" ht="14.25" x14ac:dyDescent="0.2">
      <c r="B15975" s="8"/>
      <c r="D15975" s="8"/>
      <c r="E15975" s="9"/>
      <c r="F15975" s="9"/>
      <c r="G15975" s="9"/>
      <c r="H15975" s="8"/>
      <c r="I15975" s="8"/>
      <c r="J15975" s="8"/>
      <c r="K15975" s="8"/>
      <c r="L15975" s="8"/>
      <c r="M15975" s="8"/>
      <c r="N15975" s="8"/>
      <c r="O15975" s="26"/>
    </row>
    <row r="15976" spans="2:15" ht="14.25" x14ac:dyDescent="0.2">
      <c r="B15976" s="8"/>
      <c r="D15976" s="8"/>
      <c r="E15976" s="9"/>
      <c r="F15976" s="9"/>
      <c r="G15976" s="9"/>
      <c r="H15976" s="8"/>
      <c r="I15976" s="8"/>
      <c r="J15976" s="8"/>
      <c r="K15976" s="8"/>
      <c r="L15976" s="8"/>
      <c r="M15976" s="8"/>
      <c r="N15976" s="8"/>
      <c r="O15976" s="26"/>
    </row>
    <row r="15977" spans="2:15" ht="14.25" x14ac:dyDescent="0.2">
      <c r="B15977" s="8"/>
      <c r="D15977" s="8"/>
      <c r="E15977" s="9"/>
      <c r="F15977" s="9"/>
      <c r="G15977" s="9"/>
      <c r="H15977" s="8"/>
      <c r="I15977" s="8"/>
      <c r="J15977" s="8"/>
      <c r="K15977" s="8"/>
      <c r="L15977" s="8"/>
      <c r="M15977" s="8"/>
      <c r="N15977" s="8"/>
      <c r="O15977" s="26"/>
    </row>
    <row r="15978" spans="2:15" ht="14.25" x14ac:dyDescent="0.2">
      <c r="B15978" s="8"/>
      <c r="D15978" s="8"/>
      <c r="E15978" s="9"/>
      <c r="F15978" s="9"/>
      <c r="G15978" s="9"/>
      <c r="H15978" s="8"/>
      <c r="I15978" s="8"/>
      <c r="J15978" s="8"/>
      <c r="K15978" s="8"/>
      <c r="L15978" s="8"/>
      <c r="M15978" s="8"/>
      <c r="N15978" s="8"/>
      <c r="O15978" s="26"/>
    </row>
    <row r="15979" spans="2:15" ht="14.25" x14ac:dyDescent="0.2">
      <c r="B15979" s="8"/>
      <c r="D15979" s="8"/>
      <c r="E15979" s="9"/>
      <c r="F15979" s="9"/>
      <c r="G15979" s="9"/>
      <c r="H15979" s="8"/>
      <c r="I15979" s="8"/>
      <c r="J15979" s="8"/>
      <c r="K15979" s="8"/>
      <c r="L15979" s="8"/>
      <c r="M15979" s="8"/>
      <c r="N15979" s="8"/>
      <c r="O15979" s="26"/>
    </row>
    <row r="15980" spans="2:15" ht="14.25" x14ac:dyDescent="0.2">
      <c r="B15980" s="8"/>
      <c r="D15980" s="8"/>
      <c r="E15980" s="9"/>
      <c r="F15980" s="9"/>
      <c r="G15980" s="9"/>
      <c r="H15980" s="8"/>
      <c r="I15980" s="8"/>
      <c r="J15980" s="8"/>
      <c r="K15980" s="8"/>
      <c r="L15980" s="8"/>
      <c r="M15980" s="8"/>
      <c r="N15980" s="8"/>
      <c r="O15980" s="26"/>
    </row>
    <row r="15981" spans="2:15" ht="14.25" x14ac:dyDescent="0.2">
      <c r="B15981" s="8"/>
      <c r="D15981" s="8"/>
      <c r="E15981" s="9"/>
      <c r="F15981" s="9"/>
      <c r="G15981" s="9"/>
      <c r="H15981" s="8"/>
      <c r="I15981" s="8"/>
      <c r="J15981" s="8"/>
      <c r="K15981" s="8"/>
      <c r="L15981" s="8"/>
      <c r="M15981" s="8"/>
      <c r="N15981" s="8"/>
      <c r="O15981" s="26"/>
    </row>
    <row r="15982" spans="2:15" ht="14.25" x14ac:dyDescent="0.2">
      <c r="B15982" s="8"/>
      <c r="D15982" s="8"/>
      <c r="E15982" s="9"/>
      <c r="F15982" s="9"/>
      <c r="G15982" s="9"/>
      <c r="H15982" s="8"/>
      <c r="I15982" s="8"/>
      <c r="J15982" s="8"/>
      <c r="K15982" s="8"/>
      <c r="L15982" s="8"/>
      <c r="M15982" s="8"/>
      <c r="N15982" s="8"/>
      <c r="O15982" s="26"/>
    </row>
    <row r="15983" spans="2:15" ht="14.25" x14ac:dyDescent="0.2">
      <c r="B15983" s="8"/>
      <c r="D15983" s="8"/>
      <c r="E15983" s="9"/>
      <c r="F15983" s="9"/>
      <c r="G15983" s="9"/>
      <c r="H15983" s="8"/>
      <c r="I15983" s="8"/>
      <c r="J15983" s="8"/>
      <c r="K15983" s="8"/>
      <c r="L15983" s="8"/>
      <c r="M15983" s="8"/>
      <c r="N15983" s="8"/>
      <c r="O15983" s="26"/>
    </row>
    <row r="15984" spans="2:15" ht="14.25" x14ac:dyDescent="0.2">
      <c r="B15984" s="8"/>
      <c r="D15984" s="8"/>
      <c r="E15984" s="9"/>
      <c r="F15984" s="9"/>
      <c r="G15984" s="9"/>
      <c r="H15984" s="8"/>
      <c r="I15984" s="8"/>
      <c r="J15984" s="8"/>
      <c r="K15984" s="8"/>
      <c r="L15984" s="8"/>
      <c r="M15984" s="8"/>
      <c r="N15984" s="8"/>
      <c r="O15984" s="26"/>
    </row>
    <row r="15985" spans="2:15" ht="14.25" x14ac:dyDescent="0.2">
      <c r="B15985" s="8"/>
      <c r="D15985" s="8"/>
      <c r="E15985" s="9"/>
      <c r="F15985" s="9"/>
      <c r="G15985" s="9"/>
      <c r="H15985" s="8"/>
      <c r="I15985" s="8"/>
      <c r="J15985" s="8"/>
      <c r="K15985" s="8"/>
      <c r="L15985" s="8"/>
      <c r="M15985" s="8"/>
      <c r="N15985" s="8"/>
      <c r="O15985" s="26"/>
    </row>
    <row r="15986" spans="2:15" ht="14.25" x14ac:dyDescent="0.2">
      <c r="B15986" s="8"/>
      <c r="D15986" s="8"/>
      <c r="E15986" s="9"/>
      <c r="F15986" s="9"/>
      <c r="G15986" s="9"/>
      <c r="H15986" s="8"/>
      <c r="I15986" s="8"/>
      <c r="J15986" s="8"/>
      <c r="K15986" s="8"/>
      <c r="L15986" s="8"/>
      <c r="M15986" s="8"/>
      <c r="N15986" s="8"/>
      <c r="O15986" s="26"/>
    </row>
    <row r="15987" spans="2:15" ht="14.25" x14ac:dyDescent="0.2">
      <c r="B15987" s="8"/>
      <c r="D15987" s="8"/>
      <c r="E15987" s="9"/>
      <c r="F15987" s="9"/>
      <c r="G15987" s="9"/>
      <c r="H15987" s="8"/>
      <c r="I15987" s="8"/>
      <c r="J15987" s="8"/>
      <c r="K15987" s="8"/>
      <c r="L15987" s="8"/>
      <c r="M15987" s="8"/>
      <c r="N15987" s="8"/>
      <c r="O15987" s="26"/>
    </row>
    <row r="15988" spans="2:15" ht="14.25" x14ac:dyDescent="0.2">
      <c r="B15988" s="8"/>
      <c r="D15988" s="8"/>
      <c r="E15988" s="9"/>
      <c r="F15988" s="9"/>
      <c r="G15988" s="9"/>
      <c r="H15988" s="8"/>
      <c r="I15988" s="8"/>
      <c r="J15988" s="8"/>
      <c r="K15988" s="8"/>
      <c r="L15988" s="8"/>
      <c r="M15988" s="8"/>
      <c r="N15988" s="8"/>
      <c r="O15988" s="26"/>
    </row>
    <row r="15989" spans="2:15" ht="14.25" x14ac:dyDescent="0.2">
      <c r="B15989" s="8"/>
      <c r="D15989" s="8"/>
      <c r="E15989" s="9"/>
      <c r="F15989" s="9"/>
      <c r="G15989" s="9"/>
      <c r="H15989" s="8"/>
      <c r="I15989" s="8"/>
      <c r="J15989" s="8"/>
      <c r="K15989" s="8"/>
      <c r="L15989" s="8"/>
      <c r="M15989" s="8"/>
      <c r="N15989" s="8"/>
      <c r="O15989" s="26"/>
    </row>
    <row r="15990" spans="2:15" ht="14.25" x14ac:dyDescent="0.2">
      <c r="B15990" s="8"/>
      <c r="D15990" s="8"/>
      <c r="E15990" s="9"/>
      <c r="F15990" s="9"/>
      <c r="G15990" s="9"/>
      <c r="H15990" s="8"/>
      <c r="I15990" s="8"/>
      <c r="J15990" s="8"/>
      <c r="K15990" s="8"/>
      <c r="L15990" s="8"/>
      <c r="M15990" s="8"/>
      <c r="N15990" s="8"/>
      <c r="O15990" s="26"/>
    </row>
    <row r="15991" spans="2:15" ht="14.25" x14ac:dyDescent="0.2">
      <c r="B15991" s="8"/>
      <c r="D15991" s="8"/>
      <c r="E15991" s="9"/>
      <c r="F15991" s="9"/>
      <c r="G15991" s="9"/>
      <c r="H15991" s="8"/>
      <c r="I15991" s="8"/>
      <c r="J15991" s="8"/>
      <c r="K15991" s="8"/>
      <c r="L15991" s="8"/>
      <c r="M15991" s="8"/>
      <c r="N15991" s="8"/>
      <c r="O15991" s="26"/>
    </row>
    <row r="15992" spans="2:15" ht="14.25" x14ac:dyDescent="0.2">
      <c r="B15992" s="8"/>
      <c r="D15992" s="8"/>
      <c r="E15992" s="9"/>
      <c r="F15992" s="9"/>
      <c r="G15992" s="9"/>
      <c r="H15992" s="8"/>
      <c r="I15992" s="8"/>
      <c r="J15992" s="8"/>
      <c r="K15992" s="8"/>
      <c r="L15992" s="8"/>
      <c r="M15992" s="8"/>
      <c r="N15992" s="8"/>
      <c r="O15992" s="26"/>
    </row>
    <row r="15993" spans="2:15" ht="14.25" x14ac:dyDescent="0.2">
      <c r="B15993" s="8"/>
      <c r="D15993" s="8"/>
      <c r="E15993" s="9"/>
      <c r="F15993" s="9"/>
      <c r="G15993" s="9"/>
      <c r="H15993" s="8"/>
      <c r="I15993" s="8"/>
      <c r="J15993" s="8"/>
      <c r="K15993" s="8"/>
      <c r="L15993" s="8"/>
      <c r="M15993" s="8"/>
      <c r="N15993" s="8"/>
      <c r="O15993" s="26"/>
    </row>
    <row r="15994" spans="2:15" ht="14.25" x14ac:dyDescent="0.2">
      <c r="B15994" s="8"/>
      <c r="D15994" s="8"/>
      <c r="E15994" s="9"/>
      <c r="F15994" s="9"/>
      <c r="G15994" s="9"/>
      <c r="H15994" s="8"/>
      <c r="I15994" s="8"/>
      <c r="J15994" s="8"/>
      <c r="K15994" s="8"/>
      <c r="L15994" s="8"/>
      <c r="M15994" s="8"/>
      <c r="N15994" s="8"/>
      <c r="O15994" s="26"/>
    </row>
    <row r="15995" spans="2:15" ht="14.25" x14ac:dyDescent="0.2">
      <c r="B15995" s="8"/>
      <c r="D15995" s="8"/>
      <c r="E15995" s="9"/>
      <c r="F15995" s="9"/>
      <c r="G15995" s="9"/>
      <c r="H15995" s="8"/>
      <c r="I15995" s="8"/>
      <c r="J15995" s="8"/>
      <c r="K15995" s="8"/>
      <c r="L15995" s="8"/>
      <c r="M15995" s="8"/>
      <c r="N15995" s="8"/>
      <c r="O15995" s="26"/>
    </row>
    <row r="15996" spans="2:15" ht="14.25" x14ac:dyDescent="0.2">
      <c r="B15996" s="8"/>
      <c r="D15996" s="8"/>
      <c r="E15996" s="9"/>
      <c r="F15996" s="9"/>
      <c r="G15996" s="9"/>
      <c r="H15996" s="8"/>
      <c r="I15996" s="8"/>
      <c r="J15996" s="8"/>
      <c r="K15996" s="8"/>
      <c r="L15996" s="8"/>
      <c r="M15996" s="8"/>
      <c r="N15996" s="8"/>
      <c r="O15996" s="26"/>
    </row>
    <row r="15997" spans="2:15" ht="14.25" x14ac:dyDescent="0.2">
      <c r="B15997" s="8"/>
      <c r="D15997" s="8"/>
      <c r="E15997" s="9"/>
      <c r="F15997" s="9"/>
      <c r="G15997" s="9"/>
      <c r="H15997" s="8"/>
      <c r="I15997" s="8"/>
      <c r="J15997" s="8"/>
      <c r="K15997" s="8"/>
      <c r="L15997" s="8"/>
      <c r="M15997" s="8"/>
      <c r="N15997" s="8"/>
      <c r="O15997" s="26"/>
    </row>
    <row r="15998" spans="2:15" ht="14.25" x14ac:dyDescent="0.2">
      <c r="B15998" s="8"/>
      <c r="D15998" s="8"/>
      <c r="E15998" s="9"/>
      <c r="F15998" s="9"/>
      <c r="G15998" s="9"/>
      <c r="H15998" s="8"/>
      <c r="I15998" s="8"/>
      <c r="J15998" s="8"/>
      <c r="K15998" s="8"/>
      <c r="L15998" s="8"/>
      <c r="M15998" s="8"/>
      <c r="N15998" s="8"/>
      <c r="O15998" s="26"/>
    </row>
    <row r="15999" spans="2:15" ht="14.25" x14ac:dyDescent="0.2">
      <c r="B15999" s="8"/>
      <c r="D15999" s="8"/>
      <c r="E15999" s="9"/>
      <c r="F15999" s="9"/>
      <c r="G15999" s="9"/>
      <c r="H15999" s="8"/>
      <c r="I15999" s="8"/>
      <c r="J15999" s="8"/>
      <c r="K15999" s="8"/>
      <c r="L15999" s="8"/>
      <c r="M15999" s="8"/>
      <c r="N15999" s="8"/>
      <c r="O15999" s="26"/>
    </row>
    <row r="16000" spans="2:15" ht="14.25" x14ac:dyDescent="0.2">
      <c r="B16000" s="8"/>
      <c r="D16000" s="8"/>
      <c r="E16000" s="9"/>
      <c r="F16000" s="9"/>
      <c r="G16000" s="9"/>
      <c r="H16000" s="8"/>
      <c r="I16000" s="8"/>
      <c r="J16000" s="8"/>
      <c r="K16000" s="8"/>
      <c r="L16000" s="8"/>
      <c r="M16000" s="8"/>
      <c r="N16000" s="8"/>
      <c r="O16000" s="26"/>
    </row>
    <row r="16001" spans="2:15" ht="14.25" x14ac:dyDescent="0.2">
      <c r="B16001" s="8"/>
      <c r="D16001" s="8"/>
      <c r="E16001" s="9"/>
      <c r="F16001" s="9"/>
      <c r="G16001" s="9"/>
      <c r="H16001" s="8"/>
      <c r="I16001" s="8"/>
      <c r="J16001" s="8"/>
      <c r="K16001" s="8"/>
      <c r="L16001" s="8"/>
      <c r="M16001" s="8"/>
      <c r="N16001" s="8"/>
      <c r="O16001" s="26"/>
    </row>
    <row r="16002" spans="2:15" ht="14.25" x14ac:dyDescent="0.2">
      <c r="B16002" s="8"/>
      <c r="D16002" s="8"/>
      <c r="E16002" s="9"/>
      <c r="F16002" s="9"/>
      <c r="G16002" s="9"/>
      <c r="H16002" s="8"/>
      <c r="I16002" s="8"/>
      <c r="J16002" s="8"/>
      <c r="K16002" s="8"/>
      <c r="L16002" s="8"/>
      <c r="M16002" s="8"/>
      <c r="N16002" s="8"/>
      <c r="O16002" s="26"/>
    </row>
    <row r="16003" spans="2:15" ht="14.25" x14ac:dyDescent="0.2">
      <c r="B16003" s="8"/>
      <c r="D16003" s="8"/>
      <c r="E16003" s="9"/>
      <c r="F16003" s="9"/>
      <c r="G16003" s="9"/>
      <c r="H16003" s="8"/>
      <c r="I16003" s="8"/>
      <c r="J16003" s="8"/>
      <c r="K16003" s="8"/>
      <c r="L16003" s="8"/>
      <c r="M16003" s="8"/>
      <c r="N16003" s="8"/>
      <c r="O16003" s="26"/>
    </row>
    <row r="16004" spans="2:15" ht="14.25" x14ac:dyDescent="0.2">
      <c r="B16004" s="8"/>
      <c r="D16004" s="8"/>
      <c r="E16004" s="9"/>
      <c r="F16004" s="9"/>
      <c r="G16004" s="9"/>
      <c r="H16004" s="8"/>
      <c r="I16004" s="8"/>
      <c r="J16004" s="8"/>
      <c r="K16004" s="8"/>
      <c r="L16004" s="8"/>
      <c r="M16004" s="8"/>
      <c r="N16004" s="8"/>
      <c r="O16004" s="26"/>
    </row>
    <row r="16005" spans="2:15" ht="14.25" x14ac:dyDescent="0.2">
      <c r="B16005" s="8"/>
      <c r="D16005" s="8"/>
      <c r="E16005" s="9"/>
      <c r="F16005" s="9"/>
      <c r="G16005" s="9"/>
      <c r="H16005" s="8"/>
      <c r="I16005" s="8"/>
      <c r="J16005" s="8"/>
      <c r="K16005" s="8"/>
      <c r="L16005" s="8"/>
      <c r="M16005" s="8"/>
      <c r="N16005" s="8"/>
      <c r="O16005" s="26"/>
    </row>
    <row r="16006" spans="2:15" ht="14.25" x14ac:dyDescent="0.2">
      <c r="B16006" s="8"/>
      <c r="D16006" s="8"/>
      <c r="E16006" s="9"/>
      <c r="F16006" s="9"/>
      <c r="G16006" s="9"/>
      <c r="H16006" s="8"/>
      <c r="I16006" s="8"/>
      <c r="J16006" s="8"/>
      <c r="K16006" s="8"/>
      <c r="L16006" s="8"/>
      <c r="M16006" s="8"/>
      <c r="N16006" s="8"/>
      <c r="O16006" s="26"/>
    </row>
    <row r="16007" spans="2:15" ht="14.25" x14ac:dyDescent="0.2">
      <c r="B16007" s="8"/>
      <c r="D16007" s="8"/>
      <c r="E16007" s="9"/>
      <c r="F16007" s="9"/>
      <c r="G16007" s="9"/>
      <c r="H16007" s="8"/>
      <c r="I16007" s="8"/>
      <c r="J16007" s="8"/>
      <c r="K16007" s="8"/>
      <c r="L16007" s="8"/>
      <c r="M16007" s="8"/>
      <c r="N16007" s="8"/>
      <c r="O16007" s="26"/>
    </row>
    <row r="16008" spans="2:15" ht="14.25" x14ac:dyDescent="0.2">
      <c r="B16008" s="8"/>
      <c r="D16008" s="8"/>
      <c r="E16008" s="9"/>
      <c r="F16008" s="9"/>
      <c r="G16008" s="9"/>
      <c r="H16008" s="8"/>
      <c r="I16008" s="8"/>
      <c r="J16008" s="8"/>
      <c r="K16008" s="8"/>
      <c r="L16008" s="8"/>
      <c r="M16008" s="8"/>
      <c r="N16008" s="8"/>
      <c r="O16008" s="26"/>
    </row>
    <row r="16009" spans="2:15" ht="14.25" x14ac:dyDescent="0.2">
      <c r="B16009" s="8"/>
      <c r="D16009" s="8"/>
      <c r="E16009" s="9"/>
      <c r="F16009" s="9"/>
      <c r="G16009" s="9"/>
      <c r="H16009" s="8"/>
      <c r="I16009" s="8"/>
      <c r="J16009" s="8"/>
      <c r="K16009" s="8"/>
      <c r="L16009" s="8"/>
      <c r="M16009" s="8"/>
      <c r="N16009" s="8"/>
      <c r="O16009" s="26"/>
    </row>
    <row r="16010" spans="2:15" ht="14.25" x14ac:dyDescent="0.2">
      <c r="B16010" s="8"/>
      <c r="D16010" s="8"/>
      <c r="E16010" s="9"/>
      <c r="F16010" s="9"/>
      <c r="G16010" s="9"/>
      <c r="H16010" s="8"/>
      <c r="I16010" s="8"/>
      <c r="J16010" s="8"/>
      <c r="K16010" s="8"/>
      <c r="L16010" s="8"/>
      <c r="M16010" s="8"/>
      <c r="N16010" s="8"/>
      <c r="O16010" s="26"/>
    </row>
    <row r="16011" spans="2:15" ht="14.25" x14ac:dyDescent="0.2">
      <c r="B16011" s="8"/>
      <c r="D16011" s="8"/>
      <c r="E16011" s="9"/>
      <c r="F16011" s="9"/>
      <c r="G16011" s="9"/>
      <c r="H16011" s="8"/>
      <c r="I16011" s="8"/>
      <c r="J16011" s="8"/>
      <c r="K16011" s="8"/>
      <c r="L16011" s="8"/>
      <c r="M16011" s="8"/>
      <c r="N16011" s="8"/>
      <c r="O16011" s="26"/>
    </row>
    <row r="16012" spans="2:15" ht="14.25" x14ac:dyDescent="0.2">
      <c r="B16012" s="8"/>
      <c r="D16012" s="8"/>
      <c r="E16012" s="9"/>
      <c r="F16012" s="9"/>
      <c r="G16012" s="9"/>
      <c r="H16012" s="8"/>
      <c r="I16012" s="8"/>
      <c r="J16012" s="8"/>
      <c r="K16012" s="8"/>
      <c r="L16012" s="8"/>
      <c r="M16012" s="8"/>
      <c r="N16012" s="8"/>
      <c r="O16012" s="26"/>
    </row>
    <row r="16013" spans="2:15" ht="14.25" x14ac:dyDescent="0.2">
      <c r="B16013" s="8"/>
      <c r="D16013" s="8"/>
      <c r="E16013" s="9"/>
      <c r="F16013" s="9"/>
      <c r="G16013" s="9"/>
      <c r="H16013" s="8"/>
      <c r="I16013" s="8"/>
      <c r="J16013" s="8"/>
      <c r="K16013" s="8"/>
      <c r="L16013" s="8"/>
      <c r="M16013" s="8"/>
      <c r="N16013" s="8"/>
      <c r="O16013" s="26"/>
    </row>
    <row r="16014" spans="2:15" ht="14.25" x14ac:dyDescent="0.2">
      <c r="B16014" s="8"/>
      <c r="D16014" s="8"/>
      <c r="E16014" s="9"/>
      <c r="F16014" s="9"/>
      <c r="G16014" s="9"/>
      <c r="H16014" s="8"/>
      <c r="I16014" s="8"/>
      <c r="J16014" s="8"/>
      <c r="K16014" s="8"/>
      <c r="L16014" s="8"/>
      <c r="M16014" s="8"/>
      <c r="N16014" s="8"/>
      <c r="O16014" s="26"/>
    </row>
    <row r="16015" spans="2:15" ht="14.25" x14ac:dyDescent="0.2">
      <c r="B16015" s="8"/>
      <c r="D16015" s="8"/>
      <c r="E16015" s="9"/>
      <c r="F16015" s="9"/>
      <c r="G16015" s="9"/>
      <c r="H16015" s="8"/>
      <c r="I16015" s="8"/>
      <c r="J16015" s="8"/>
      <c r="K16015" s="8"/>
      <c r="L16015" s="8"/>
      <c r="M16015" s="8"/>
      <c r="N16015" s="8"/>
      <c r="O16015" s="26"/>
    </row>
    <row r="16016" spans="2:15" ht="14.25" x14ac:dyDescent="0.2">
      <c r="B16016" s="8"/>
      <c r="D16016" s="8"/>
      <c r="E16016" s="9"/>
      <c r="F16016" s="9"/>
      <c r="G16016" s="9"/>
      <c r="H16016" s="8"/>
      <c r="I16016" s="8"/>
      <c r="J16016" s="8"/>
      <c r="K16016" s="8"/>
      <c r="L16016" s="8"/>
      <c r="M16016" s="8"/>
      <c r="N16016" s="8"/>
      <c r="O16016" s="26"/>
    </row>
    <row r="16017" spans="2:15" ht="14.25" x14ac:dyDescent="0.2">
      <c r="B16017" s="8"/>
      <c r="D16017" s="8"/>
      <c r="E16017" s="9"/>
      <c r="F16017" s="9"/>
      <c r="G16017" s="9"/>
      <c r="H16017" s="8"/>
      <c r="I16017" s="8"/>
      <c r="J16017" s="8"/>
      <c r="K16017" s="8"/>
      <c r="L16017" s="8"/>
      <c r="M16017" s="8"/>
      <c r="N16017" s="8"/>
      <c r="O16017" s="26"/>
    </row>
    <row r="16018" spans="2:15" ht="14.25" x14ac:dyDescent="0.2">
      <c r="B16018" s="8"/>
      <c r="D16018" s="8"/>
      <c r="E16018" s="9"/>
      <c r="F16018" s="9"/>
      <c r="G16018" s="9"/>
      <c r="H16018" s="8"/>
      <c r="I16018" s="8"/>
      <c r="J16018" s="8"/>
      <c r="K16018" s="8"/>
      <c r="L16018" s="8"/>
      <c r="M16018" s="8"/>
      <c r="N16018" s="8"/>
      <c r="O16018" s="26"/>
    </row>
    <row r="16019" spans="2:15" ht="14.25" x14ac:dyDescent="0.2">
      <c r="B16019" s="8"/>
      <c r="D16019" s="8"/>
      <c r="E16019" s="9"/>
      <c r="F16019" s="9"/>
      <c r="G16019" s="9"/>
      <c r="H16019" s="8"/>
      <c r="I16019" s="8"/>
      <c r="J16019" s="8"/>
      <c r="K16019" s="8"/>
      <c r="L16019" s="8"/>
      <c r="M16019" s="8"/>
      <c r="N16019" s="8"/>
      <c r="O16019" s="26"/>
    </row>
    <row r="16020" spans="2:15" ht="14.25" x14ac:dyDescent="0.2">
      <c r="B16020" s="8"/>
      <c r="D16020" s="8"/>
      <c r="E16020" s="9"/>
      <c r="F16020" s="9"/>
      <c r="G16020" s="9"/>
      <c r="H16020" s="8"/>
      <c r="I16020" s="8"/>
      <c r="J16020" s="8"/>
      <c r="K16020" s="8"/>
      <c r="L16020" s="8"/>
      <c r="M16020" s="8"/>
      <c r="N16020" s="8"/>
      <c r="O16020" s="26"/>
    </row>
    <row r="16021" spans="2:15" ht="14.25" x14ac:dyDescent="0.2">
      <c r="B16021" s="8"/>
      <c r="D16021" s="8"/>
      <c r="E16021" s="9"/>
      <c r="F16021" s="9"/>
      <c r="G16021" s="9"/>
      <c r="H16021" s="8"/>
      <c r="I16021" s="8"/>
      <c r="J16021" s="8"/>
      <c r="K16021" s="8"/>
      <c r="L16021" s="8"/>
      <c r="M16021" s="8"/>
      <c r="N16021" s="8"/>
      <c r="O16021" s="26"/>
    </row>
    <row r="16022" spans="2:15" ht="14.25" x14ac:dyDescent="0.2">
      <c r="B16022" s="8"/>
      <c r="D16022" s="8"/>
      <c r="E16022" s="9"/>
      <c r="F16022" s="9"/>
      <c r="G16022" s="9"/>
      <c r="H16022" s="8"/>
      <c r="I16022" s="8"/>
      <c r="J16022" s="8"/>
      <c r="K16022" s="8"/>
      <c r="L16022" s="8"/>
      <c r="M16022" s="8"/>
      <c r="N16022" s="8"/>
      <c r="O16022" s="26"/>
    </row>
    <row r="16023" spans="2:15" ht="14.25" x14ac:dyDescent="0.2">
      <c r="B16023" s="8"/>
      <c r="D16023" s="8"/>
      <c r="E16023" s="9"/>
      <c r="F16023" s="9"/>
      <c r="G16023" s="9"/>
      <c r="H16023" s="8"/>
      <c r="I16023" s="8"/>
      <c r="J16023" s="8"/>
      <c r="K16023" s="8"/>
      <c r="L16023" s="8"/>
      <c r="M16023" s="8"/>
      <c r="N16023" s="8"/>
      <c r="O16023" s="26"/>
    </row>
    <row r="16024" spans="2:15" ht="14.25" x14ac:dyDescent="0.2">
      <c r="B16024" s="8"/>
      <c r="D16024" s="8"/>
      <c r="E16024" s="9"/>
      <c r="F16024" s="9"/>
      <c r="G16024" s="9"/>
      <c r="H16024" s="8"/>
      <c r="I16024" s="8"/>
      <c r="J16024" s="8"/>
      <c r="K16024" s="8"/>
      <c r="L16024" s="8"/>
      <c r="M16024" s="8"/>
      <c r="N16024" s="8"/>
      <c r="O16024" s="26"/>
    </row>
    <row r="16025" spans="2:15" ht="14.25" x14ac:dyDescent="0.2">
      <c r="B16025" s="8"/>
      <c r="D16025" s="8"/>
      <c r="E16025" s="9"/>
      <c r="F16025" s="9"/>
      <c r="G16025" s="9"/>
      <c r="H16025" s="8"/>
      <c r="I16025" s="8"/>
      <c r="J16025" s="8"/>
      <c r="K16025" s="8"/>
      <c r="L16025" s="8"/>
      <c r="M16025" s="8"/>
      <c r="N16025" s="8"/>
      <c r="O16025" s="26"/>
    </row>
    <row r="16026" spans="2:15" ht="14.25" x14ac:dyDescent="0.2">
      <c r="B16026" s="8"/>
      <c r="D16026" s="8"/>
      <c r="E16026" s="9"/>
      <c r="F16026" s="9"/>
      <c r="G16026" s="9"/>
      <c r="H16026" s="8"/>
      <c r="I16026" s="8"/>
      <c r="J16026" s="8"/>
      <c r="K16026" s="8"/>
      <c r="L16026" s="8"/>
      <c r="M16026" s="8"/>
      <c r="N16026" s="8"/>
      <c r="O16026" s="26"/>
    </row>
    <row r="16027" spans="2:15" ht="14.25" x14ac:dyDescent="0.2">
      <c r="B16027" s="8"/>
      <c r="D16027" s="8"/>
      <c r="E16027" s="9"/>
      <c r="F16027" s="9"/>
      <c r="G16027" s="9"/>
      <c r="H16027" s="8"/>
      <c r="I16027" s="8"/>
      <c r="J16027" s="8"/>
      <c r="K16027" s="8"/>
      <c r="L16027" s="8"/>
      <c r="M16027" s="8"/>
      <c r="N16027" s="8"/>
      <c r="O16027" s="26"/>
    </row>
    <row r="16028" spans="2:15" ht="14.25" x14ac:dyDescent="0.2">
      <c r="B16028" s="8"/>
      <c r="D16028" s="8"/>
      <c r="E16028" s="9"/>
      <c r="F16028" s="9"/>
      <c r="G16028" s="9"/>
      <c r="H16028" s="8"/>
      <c r="I16028" s="8"/>
      <c r="J16028" s="8"/>
      <c r="K16028" s="8"/>
      <c r="L16028" s="8"/>
      <c r="M16028" s="8"/>
      <c r="N16028" s="8"/>
      <c r="O16028" s="26"/>
    </row>
    <row r="16029" spans="2:15" ht="14.25" x14ac:dyDescent="0.2">
      <c r="B16029" s="8"/>
      <c r="D16029" s="8"/>
      <c r="E16029" s="9"/>
      <c r="F16029" s="9"/>
      <c r="G16029" s="9"/>
      <c r="H16029" s="8"/>
      <c r="I16029" s="8"/>
      <c r="J16029" s="8"/>
      <c r="K16029" s="8"/>
      <c r="L16029" s="8"/>
      <c r="M16029" s="8"/>
      <c r="N16029" s="8"/>
      <c r="O16029" s="26"/>
    </row>
    <row r="16030" spans="2:15" ht="14.25" x14ac:dyDescent="0.2">
      <c r="B16030" s="8"/>
      <c r="D16030" s="8"/>
      <c r="E16030" s="9"/>
      <c r="F16030" s="9"/>
      <c r="G16030" s="9"/>
      <c r="H16030" s="8"/>
      <c r="I16030" s="8"/>
      <c r="J16030" s="8"/>
      <c r="K16030" s="8"/>
      <c r="L16030" s="8"/>
      <c r="M16030" s="8"/>
      <c r="N16030" s="8"/>
      <c r="O16030" s="26"/>
    </row>
    <row r="16031" spans="2:15" ht="14.25" x14ac:dyDescent="0.2">
      <c r="B16031" s="8"/>
      <c r="D16031" s="8"/>
      <c r="E16031" s="9"/>
      <c r="F16031" s="9"/>
      <c r="G16031" s="9"/>
      <c r="H16031" s="8"/>
      <c r="I16031" s="8"/>
      <c r="J16031" s="8"/>
      <c r="K16031" s="8"/>
      <c r="L16031" s="8"/>
      <c r="M16031" s="8"/>
      <c r="N16031" s="8"/>
      <c r="O16031" s="26"/>
    </row>
    <row r="16032" spans="2:15" ht="14.25" x14ac:dyDescent="0.2">
      <c r="B16032" s="8"/>
      <c r="D16032" s="8"/>
      <c r="E16032" s="9"/>
      <c r="F16032" s="9"/>
      <c r="G16032" s="9"/>
      <c r="H16032" s="8"/>
      <c r="I16032" s="8"/>
      <c r="J16032" s="8"/>
      <c r="K16032" s="8"/>
      <c r="L16032" s="8"/>
      <c r="M16032" s="8"/>
      <c r="N16032" s="8"/>
      <c r="O16032" s="26"/>
    </row>
    <row r="16033" spans="2:15" ht="14.25" x14ac:dyDescent="0.2">
      <c r="B16033" s="8"/>
      <c r="D16033" s="8"/>
      <c r="E16033" s="9"/>
      <c r="F16033" s="9"/>
      <c r="G16033" s="9"/>
      <c r="H16033" s="8"/>
      <c r="I16033" s="8"/>
      <c r="J16033" s="8"/>
      <c r="K16033" s="8"/>
      <c r="L16033" s="8"/>
      <c r="M16033" s="8"/>
      <c r="N16033" s="8"/>
      <c r="O16033" s="26"/>
    </row>
    <row r="16034" spans="2:15" ht="14.25" x14ac:dyDescent="0.2">
      <c r="B16034" s="8"/>
      <c r="D16034" s="8"/>
      <c r="E16034" s="9"/>
      <c r="F16034" s="9"/>
      <c r="G16034" s="9"/>
      <c r="H16034" s="8"/>
      <c r="I16034" s="8"/>
      <c r="J16034" s="8"/>
      <c r="K16034" s="8"/>
      <c r="L16034" s="8"/>
      <c r="M16034" s="8"/>
      <c r="N16034" s="8"/>
      <c r="O16034" s="26"/>
    </row>
    <row r="16035" spans="2:15" ht="14.25" x14ac:dyDescent="0.2">
      <c r="B16035" s="8"/>
      <c r="D16035" s="8"/>
      <c r="E16035" s="9"/>
      <c r="F16035" s="9"/>
      <c r="G16035" s="9"/>
      <c r="H16035" s="8"/>
      <c r="I16035" s="8"/>
      <c r="J16035" s="8"/>
      <c r="K16035" s="8"/>
      <c r="L16035" s="8"/>
      <c r="M16035" s="8"/>
      <c r="N16035" s="8"/>
      <c r="O16035" s="26"/>
    </row>
    <row r="16036" spans="2:15" ht="14.25" x14ac:dyDescent="0.2">
      <c r="B16036" s="8"/>
      <c r="D16036" s="8"/>
      <c r="E16036" s="9"/>
      <c r="F16036" s="9"/>
      <c r="G16036" s="9"/>
      <c r="H16036" s="8"/>
      <c r="I16036" s="8"/>
      <c r="J16036" s="8"/>
      <c r="K16036" s="8"/>
      <c r="L16036" s="8"/>
      <c r="M16036" s="8"/>
      <c r="N16036" s="8"/>
      <c r="O16036" s="26"/>
    </row>
    <row r="16037" spans="2:15" ht="14.25" x14ac:dyDescent="0.2">
      <c r="B16037" s="8"/>
      <c r="D16037" s="8"/>
      <c r="E16037" s="9"/>
      <c r="F16037" s="9"/>
      <c r="G16037" s="9"/>
      <c r="H16037" s="8"/>
      <c r="I16037" s="8"/>
      <c r="J16037" s="8"/>
      <c r="K16037" s="8"/>
      <c r="L16037" s="8"/>
      <c r="M16037" s="8"/>
      <c r="N16037" s="8"/>
      <c r="O16037" s="26"/>
    </row>
    <row r="16038" spans="2:15" ht="14.25" x14ac:dyDescent="0.2">
      <c r="B16038" s="8"/>
      <c r="D16038" s="8"/>
      <c r="E16038" s="9"/>
      <c r="F16038" s="9"/>
      <c r="G16038" s="9"/>
      <c r="H16038" s="8"/>
      <c r="I16038" s="8"/>
      <c r="J16038" s="8"/>
      <c r="K16038" s="8"/>
      <c r="L16038" s="8"/>
      <c r="M16038" s="8"/>
      <c r="N16038" s="8"/>
      <c r="O16038" s="26"/>
    </row>
    <row r="16039" spans="2:15" ht="14.25" x14ac:dyDescent="0.2">
      <c r="B16039" s="8"/>
      <c r="D16039" s="8"/>
      <c r="E16039" s="9"/>
      <c r="F16039" s="9"/>
      <c r="G16039" s="9"/>
      <c r="H16039" s="8"/>
      <c r="I16039" s="8"/>
      <c r="J16039" s="8"/>
      <c r="K16039" s="8"/>
      <c r="L16039" s="8"/>
      <c r="M16039" s="8"/>
      <c r="N16039" s="8"/>
      <c r="O16039" s="26"/>
    </row>
    <row r="16040" spans="2:15" ht="14.25" x14ac:dyDescent="0.2">
      <c r="B16040" s="8"/>
      <c r="D16040" s="8"/>
      <c r="E16040" s="9"/>
      <c r="F16040" s="9"/>
      <c r="G16040" s="9"/>
      <c r="H16040" s="8"/>
      <c r="I16040" s="8"/>
      <c r="J16040" s="8"/>
      <c r="K16040" s="8"/>
      <c r="L16040" s="8"/>
      <c r="M16040" s="8"/>
      <c r="N16040" s="8"/>
      <c r="O16040" s="26"/>
    </row>
    <row r="16041" spans="2:15" ht="14.25" x14ac:dyDescent="0.2">
      <c r="B16041" s="8"/>
      <c r="D16041" s="8"/>
      <c r="E16041" s="9"/>
      <c r="F16041" s="9"/>
      <c r="G16041" s="9"/>
      <c r="H16041" s="8"/>
      <c r="I16041" s="8"/>
      <c r="J16041" s="8"/>
      <c r="K16041" s="8"/>
      <c r="L16041" s="8"/>
      <c r="M16041" s="8"/>
      <c r="N16041" s="8"/>
      <c r="O16041" s="26"/>
    </row>
    <row r="16042" spans="2:15" ht="14.25" x14ac:dyDescent="0.2">
      <c r="B16042" s="8"/>
      <c r="D16042" s="8"/>
      <c r="E16042" s="9"/>
      <c r="F16042" s="9"/>
      <c r="G16042" s="9"/>
      <c r="H16042" s="8"/>
      <c r="I16042" s="8"/>
      <c r="J16042" s="8"/>
      <c r="K16042" s="8"/>
      <c r="L16042" s="8"/>
      <c r="M16042" s="8"/>
      <c r="N16042" s="8"/>
      <c r="O16042" s="26"/>
    </row>
    <row r="16043" spans="2:15" ht="14.25" x14ac:dyDescent="0.2">
      <c r="B16043" s="8"/>
      <c r="D16043" s="8"/>
      <c r="E16043" s="9"/>
      <c r="F16043" s="9"/>
      <c r="G16043" s="9"/>
      <c r="H16043" s="8"/>
      <c r="I16043" s="8"/>
      <c r="J16043" s="8"/>
      <c r="K16043" s="8"/>
      <c r="L16043" s="8"/>
      <c r="M16043" s="8"/>
      <c r="N16043" s="8"/>
      <c r="O16043" s="26"/>
    </row>
    <row r="16044" spans="2:15" ht="14.25" x14ac:dyDescent="0.2">
      <c r="B16044" s="8"/>
      <c r="D16044" s="8"/>
      <c r="E16044" s="9"/>
      <c r="F16044" s="9"/>
      <c r="G16044" s="9"/>
      <c r="H16044" s="8"/>
      <c r="I16044" s="8"/>
      <c r="J16044" s="8"/>
      <c r="K16044" s="8"/>
      <c r="L16044" s="8"/>
      <c r="M16044" s="8"/>
      <c r="N16044" s="8"/>
      <c r="O16044" s="26"/>
    </row>
    <row r="16045" spans="2:15" ht="14.25" x14ac:dyDescent="0.2">
      <c r="B16045" s="8"/>
      <c r="D16045" s="8"/>
      <c r="E16045" s="9"/>
      <c r="F16045" s="9"/>
      <c r="G16045" s="9"/>
      <c r="H16045" s="8"/>
      <c r="I16045" s="8"/>
      <c r="J16045" s="8"/>
      <c r="K16045" s="8"/>
      <c r="L16045" s="8"/>
      <c r="M16045" s="8"/>
      <c r="N16045" s="8"/>
      <c r="O16045" s="26"/>
    </row>
    <row r="16046" spans="2:15" ht="14.25" x14ac:dyDescent="0.2">
      <c r="B16046" s="8"/>
      <c r="D16046" s="8"/>
      <c r="E16046" s="9"/>
      <c r="F16046" s="9"/>
      <c r="G16046" s="9"/>
      <c r="H16046" s="8"/>
      <c r="I16046" s="8"/>
      <c r="J16046" s="8"/>
      <c r="K16046" s="8"/>
      <c r="L16046" s="8"/>
      <c r="M16046" s="8"/>
      <c r="N16046" s="8"/>
      <c r="O16046" s="26"/>
    </row>
    <row r="16047" spans="2:15" ht="14.25" x14ac:dyDescent="0.2">
      <c r="B16047" s="8"/>
      <c r="D16047" s="8"/>
      <c r="E16047" s="9"/>
      <c r="F16047" s="9"/>
      <c r="G16047" s="9"/>
      <c r="H16047" s="8"/>
      <c r="I16047" s="8"/>
      <c r="J16047" s="8"/>
      <c r="K16047" s="8"/>
      <c r="L16047" s="8"/>
      <c r="M16047" s="8"/>
      <c r="N16047" s="8"/>
      <c r="O16047" s="26"/>
    </row>
    <row r="16048" spans="2:15" ht="14.25" x14ac:dyDescent="0.2">
      <c r="B16048" s="8"/>
      <c r="D16048" s="8"/>
      <c r="E16048" s="9"/>
      <c r="F16048" s="9"/>
      <c r="G16048" s="9"/>
      <c r="H16048" s="8"/>
      <c r="I16048" s="8"/>
      <c r="J16048" s="8"/>
      <c r="K16048" s="8"/>
      <c r="L16048" s="8"/>
      <c r="M16048" s="8"/>
      <c r="N16048" s="8"/>
      <c r="O16048" s="26"/>
    </row>
    <row r="16049" spans="2:15" ht="14.25" x14ac:dyDescent="0.2">
      <c r="B16049" s="8"/>
      <c r="D16049" s="8"/>
      <c r="E16049" s="9"/>
      <c r="F16049" s="9"/>
      <c r="G16049" s="9"/>
      <c r="H16049" s="8"/>
      <c r="I16049" s="8"/>
      <c r="J16049" s="8"/>
      <c r="K16049" s="8"/>
      <c r="L16049" s="8"/>
      <c r="M16049" s="8"/>
      <c r="N16049" s="8"/>
      <c r="O16049" s="26"/>
    </row>
    <row r="16050" spans="2:15" ht="14.25" x14ac:dyDescent="0.2">
      <c r="B16050" s="8"/>
      <c r="D16050" s="8"/>
      <c r="E16050" s="9"/>
      <c r="F16050" s="9"/>
      <c r="G16050" s="9"/>
      <c r="H16050" s="8"/>
      <c r="I16050" s="8"/>
      <c r="J16050" s="8"/>
      <c r="K16050" s="8"/>
      <c r="L16050" s="8"/>
      <c r="M16050" s="8"/>
      <c r="N16050" s="8"/>
      <c r="O16050" s="26"/>
    </row>
    <row r="16051" spans="2:15" ht="14.25" x14ac:dyDescent="0.2">
      <c r="B16051" s="8"/>
      <c r="D16051" s="8"/>
      <c r="E16051" s="9"/>
      <c r="F16051" s="9"/>
      <c r="G16051" s="9"/>
      <c r="H16051" s="8"/>
      <c r="I16051" s="8"/>
      <c r="J16051" s="8"/>
      <c r="K16051" s="8"/>
      <c r="L16051" s="8"/>
      <c r="M16051" s="8"/>
      <c r="N16051" s="8"/>
      <c r="O16051" s="26"/>
    </row>
    <row r="16052" spans="2:15" ht="14.25" x14ac:dyDescent="0.2">
      <c r="B16052" s="8"/>
      <c r="D16052" s="8"/>
      <c r="E16052" s="9"/>
      <c r="F16052" s="9"/>
      <c r="G16052" s="9"/>
      <c r="H16052" s="8"/>
      <c r="I16052" s="8"/>
      <c r="J16052" s="8"/>
      <c r="K16052" s="8"/>
      <c r="L16052" s="8"/>
      <c r="M16052" s="8"/>
      <c r="N16052" s="8"/>
      <c r="O16052" s="26"/>
    </row>
    <row r="16053" spans="2:15" ht="14.25" x14ac:dyDescent="0.2">
      <c r="B16053" s="8"/>
      <c r="D16053" s="8"/>
      <c r="E16053" s="9"/>
      <c r="F16053" s="9"/>
      <c r="G16053" s="9"/>
      <c r="H16053" s="8"/>
      <c r="I16053" s="8"/>
      <c r="J16053" s="8"/>
      <c r="K16053" s="8"/>
      <c r="L16053" s="8"/>
      <c r="M16053" s="8"/>
      <c r="N16053" s="8"/>
      <c r="O16053" s="26"/>
    </row>
    <row r="16054" spans="2:15" ht="14.25" x14ac:dyDescent="0.2">
      <c r="B16054" s="8"/>
      <c r="D16054" s="8"/>
      <c r="E16054" s="9"/>
      <c r="F16054" s="9"/>
      <c r="G16054" s="9"/>
      <c r="H16054" s="8"/>
      <c r="I16054" s="8"/>
      <c r="J16054" s="8"/>
      <c r="K16054" s="8"/>
      <c r="L16054" s="8"/>
      <c r="M16054" s="8"/>
      <c r="N16054" s="8"/>
      <c r="O16054" s="26"/>
    </row>
    <row r="16055" spans="2:15" ht="14.25" x14ac:dyDescent="0.2">
      <c r="B16055" s="8"/>
      <c r="D16055" s="8"/>
      <c r="E16055" s="9"/>
      <c r="F16055" s="9"/>
      <c r="G16055" s="9"/>
      <c r="H16055" s="8"/>
      <c r="I16055" s="8"/>
      <c r="J16055" s="8"/>
      <c r="K16055" s="8"/>
      <c r="L16055" s="8"/>
      <c r="M16055" s="8"/>
      <c r="N16055" s="8"/>
      <c r="O16055" s="26"/>
    </row>
    <row r="16056" spans="2:15" ht="14.25" x14ac:dyDescent="0.2">
      <c r="B16056" s="8"/>
      <c r="D16056" s="8"/>
      <c r="E16056" s="9"/>
      <c r="F16056" s="9"/>
      <c r="G16056" s="9"/>
      <c r="H16056" s="8"/>
      <c r="I16056" s="8"/>
      <c r="J16056" s="8"/>
      <c r="K16056" s="8"/>
      <c r="L16056" s="8"/>
      <c r="M16056" s="8"/>
      <c r="N16056" s="8"/>
      <c r="O16056" s="26"/>
    </row>
    <row r="16057" spans="2:15" ht="14.25" x14ac:dyDescent="0.2">
      <c r="B16057" s="8"/>
      <c r="D16057" s="8"/>
      <c r="E16057" s="9"/>
      <c r="F16057" s="9"/>
      <c r="G16057" s="9"/>
      <c r="H16057" s="8"/>
      <c r="I16057" s="8"/>
      <c r="J16057" s="8"/>
      <c r="K16057" s="8"/>
      <c r="L16057" s="8"/>
      <c r="M16057" s="8"/>
      <c r="N16057" s="8"/>
      <c r="O16057" s="26"/>
    </row>
    <row r="16058" spans="2:15" ht="14.25" x14ac:dyDescent="0.2">
      <c r="B16058" s="8"/>
      <c r="D16058" s="8"/>
      <c r="E16058" s="9"/>
      <c r="F16058" s="9"/>
      <c r="G16058" s="9"/>
      <c r="H16058" s="8"/>
      <c r="I16058" s="8"/>
      <c r="J16058" s="8"/>
      <c r="K16058" s="8"/>
      <c r="L16058" s="8"/>
      <c r="M16058" s="8"/>
      <c r="N16058" s="8"/>
      <c r="O16058" s="26"/>
    </row>
    <row r="16059" spans="2:15" ht="14.25" x14ac:dyDescent="0.2">
      <c r="B16059" s="8"/>
      <c r="D16059" s="8"/>
      <c r="E16059" s="9"/>
      <c r="F16059" s="9"/>
      <c r="G16059" s="9"/>
      <c r="H16059" s="8"/>
      <c r="I16059" s="8"/>
      <c r="J16059" s="8"/>
      <c r="K16059" s="8"/>
      <c r="L16059" s="8"/>
      <c r="M16059" s="8"/>
      <c r="N16059" s="8"/>
      <c r="O16059" s="26"/>
    </row>
    <row r="16060" spans="2:15" ht="14.25" x14ac:dyDescent="0.2">
      <c r="B16060" s="8"/>
      <c r="D16060" s="8"/>
      <c r="E16060" s="9"/>
      <c r="F16060" s="9"/>
      <c r="G16060" s="9"/>
      <c r="H16060" s="8"/>
      <c r="I16060" s="8"/>
      <c r="J16060" s="8"/>
      <c r="K16060" s="8"/>
      <c r="L16060" s="8"/>
      <c r="M16060" s="8"/>
      <c r="N16060" s="8"/>
      <c r="O16060" s="26"/>
    </row>
    <row r="16061" spans="2:15" ht="14.25" x14ac:dyDescent="0.2">
      <c r="B16061" s="8"/>
      <c r="D16061" s="8"/>
      <c r="E16061" s="9"/>
      <c r="F16061" s="9"/>
      <c r="G16061" s="9"/>
      <c r="H16061" s="8"/>
      <c r="I16061" s="8"/>
      <c r="J16061" s="8"/>
      <c r="K16061" s="8"/>
      <c r="L16061" s="8"/>
      <c r="M16061" s="8"/>
      <c r="N16061" s="8"/>
      <c r="O16061" s="26"/>
    </row>
    <row r="16062" spans="2:15" ht="14.25" x14ac:dyDescent="0.2">
      <c r="B16062" s="8"/>
      <c r="D16062" s="8"/>
      <c r="E16062" s="9"/>
      <c r="F16062" s="9"/>
      <c r="G16062" s="9"/>
      <c r="H16062" s="8"/>
      <c r="I16062" s="8"/>
      <c r="J16062" s="8"/>
      <c r="K16062" s="8"/>
      <c r="L16062" s="8"/>
      <c r="M16062" s="8"/>
      <c r="N16062" s="8"/>
      <c r="O16062" s="26"/>
    </row>
    <row r="16063" spans="2:15" ht="14.25" x14ac:dyDescent="0.2">
      <c r="B16063" s="8"/>
      <c r="D16063" s="8"/>
      <c r="E16063" s="9"/>
      <c r="F16063" s="9"/>
      <c r="G16063" s="9"/>
      <c r="H16063" s="8"/>
      <c r="I16063" s="8"/>
      <c r="J16063" s="8"/>
      <c r="K16063" s="8"/>
      <c r="L16063" s="8"/>
      <c r="M16063" s="8"/>
      <c r="N16063" s="8"/>
      <c r="O16063" s="26"/>
    </row>
    <row r="16064" spans="2:15" ht="14.25" x14ac:dyDescent="0.2">
      <c r="B16064" s="8"/>
      <c r="D16064" s="8"/>
      <c r="E16064" s="9"/>
      <c r="F16064" s="9"/>
      <c r="G16064" s="9"/>
      <c r="H16064" s="8"/>
      <c r="I16064" s="8"/>
      <c r="J16064" s="8"/>
      <c r="K16064" s="8"/>
      <c r="L16064" s="8"/>
      <c r="M16064" s="8"/>
      <c r="N16064" s="8"/>
      <c r="O16064" s="26"/>
    </row>
    <row r="16065" spans="2:15" ht="14.25" x14ac:dyDescent="0.2">
      <c r="B16065" s="8"/>
      <c r="D16065" s="8"/>
      <c r="E16065" s="9"/>
      <c r="F16065" s="9"/>
      <c r="G16065" s="9"/>
      <c r="H16065" s="8"/>
      <c r="I16065" s="8"/>
      <c r="J16065" s="8"/>
      <c r="K16065" s="8"/>
      <c r="L16065" s="8"/>
      <c r="M16065" s="8"/>
      <c r="N16065" s="8"/>
      <c r="O16065" s="26"/>
    </row>
    <row r="16066" spans="2:15" ht="14.25" x14ac:dyDescent="0.2">
      <c r="B16066" s="8"/>
      <c r="D16066" s="8"/>
      <c r="E16066" s="9"/>
      <c r="F16066" s="9"/>
      <c r="G16066" s="9"/>
      <c r="H16066" s="8"/>
      <c r="I16066" s="8"/>
      <c r="J16066" s="8"/>
      <c r="K16066" s="8"/>
      <c r="L16066" s="8"/>
      <c r="M16066" s="8"/>
      <c r="N16066" s="8"/>
      <c r="O16066" s="26"/>
    </row>
    <row r="16067" spans="2:15" ht="14.25" x14ac:dyDescent="0.2">
      <c r="B16067" s="8"/>
      <c r="D16067" s="8"/>
      <c r="E16067" s="9"/>
      <c r="F16067" s="9"/>
      <c r="G16067" s="9"/>
      <c r="H16067" s="8"/>
      <c r="I16067" s="8"/>
      <c r="J16067" s="8"/>
      <c r="K16067" s="8"/>
      <c r="L16067" s="8"/>
      <c r="M16067" s="8"/>
      <c r="N16067" s="8"/>
      <c r="O16067" s="26"/>
    </row>
    <row r="16068" spans="2:15" ht="14.25" x14ac:dyDescent="0.2">
      <c r="B16068" s="8"/>
      <c r="D16068" s="8"/>
      <c r="E16068" s="9"/>
      <c r="F16068" s="9"/>
      <c r="G16068" s="9"/>
      <c r="H16068" s="8"/>
      <c r="I16068" s="8"/>
      <c r="J16068" s="8"/>
      <c r="K16068" s="8"/>
      <c r="L16068" s="8"/>
      <c r="M16068" s="8"/>
      <c r="N16068" s="8"/>
      <c r="O16068" s="26"/>
    </row>
    <row r="16069" spans="2:15" ht="14.25" x14ac:dyDescent="0.2">
      <c r="B16069" s="8"/>
      <c r="D16069" s="8"/>
      <c r="E16069" s="9"/>
      <c r="F16069" s="9"/>
      <c r="G16069" s="9"/>
      <c r="H16069" s="8"/>
      <c r="I16069" s="8"/>
      <c r="J16069" s="8"/>
      <c r="K16069" s="8"/>
      <c r="L16069" s="8"/>
      <c r="M16069" s="8"/>
      <c r="N16069" s="8"/>
      <c r="O16069" s="26"/>
    </row>
    <row r="16070" spans="2:15" ht="14.25" x14ac:dyDescent="0.2">
      <c r="B16070" s="8"/>
      <c r="D16070" s="8"/>
      <c r="E16070" s="9"/>
      <c r="F16070" s="9"/>
      <c r="G16070" s="9"/>
      <c r="H16070" s="8"/>
      <c r="I16070" s="8"/>
      <c r="J16070" s="8"/>
      <c r="K16070" s="8"/>
      <c r="L16070" s="8"/>
      <c r="M16070" s="8"/>
      <c r="N16070" s="8"/>
      <c r="O16070" s="26"/>
    </row>
    <row r="16071" spans="2:15" ht="14.25" x14ac:dyDescent="0.2">
      <c r="B16071" s="8"/>
      <c r="D16071" s="8"/>
      <c r="E16071" s="9"/>
      <c r="F16071" s="9"/>
      <c r="G16071" s="9"/>
      <c r="H16071" s="8"/>
      <c r="I16071" s="8"/>
      <c r="J16071" s="8"/>
      <c r="K16071" s="8"/>
      <c r="L16071" s="8"/>
      <c r="M16071" s="8"/>
      <c r="N16071" s="8"/>
      <c r="O16071" s="26"/>
    </row>
    <row r="16072" spans="2:15" ht="14.25" x14ac:dyDescent="0.2">
      <c r="B16072" s="8"/>
      <c r="D16072" s="8"/>
      <c r="E16072" s="9"/>
      <c r="F16072" s="9"/>
      <c r="G16072" s="9"/>
      <c r="H16072" s="8"/>
      <c r="I16072" s="8"/>
      <c r="J16072" s="8"/>
      <c r="K16072" s="8"/>
      <c r="L16072" s="8"/>
      <c r="M16072" s="8"/>
      <c r="N16072" s="8"/>
      <c r="O16072" s="26"/>
    </row>
    <row r="16073" spans="2:15" ht="14.25" x14ac:dyDescent="0.2">
      <c r="B16073" s="8"/>
      <c r="D16073" s="8"/>
      <c r="E16073" s="9"/>
      <c r="F16073" s="9"/>
      <c r="G16073" s="9"/>
      <c r="H16073" s="8"/>
      <c r="I16073" s="8"/>
      <c r="J16073" s="8"/>
      <c r="K16073" s="8"/>
      <c r="L16073" s="8"/>
      <c r="M16073" s="8"/>
      <c r="N16073" s="8"/>
      <c r="O16073" s="26"/>
    </row>
    <row r="16074" spans="2:15" ht="14.25" x14ac:dyDescent="0.2">
      <c r="B16074" s="8"/>
      <c r="D16074" s="8"/>
      <c r="E16074" s="9"/>
      <c r="F16074" s="9"/>
      <c r="G16074" s="9"/>
      <c r="H16074" s="8"/>
      <c r="I16074" s="8"/>
      <c r="J16074" s="8"/>
      <c r="K16074" s="8"/>
      <c r="L16074" s="8"/>
      <c r="M16074" s="8"/>
      <c r="N16074" s="8"/>
      <c r="O16074" s="26"/>
    </row>
    <row r="16075" spans="2:15" ht="14.25" x14ac:dyDescent="0.2">
      <c r="B16075" s="8"/>
      <c r="D16075" s="8"/>
      <c r="E16075" s="9"/>
      <c r="F16075" s="9"/>
      <c r="G16075" s="9"/>
      <c r="H16075" s="8"/>
      <c r="I16075" s="8"/>
      <c r="J16075" s="8"/>
      <c r="K16075" s="8"/>
      <c r="L16075" s="8"/>
      <c r="M16075" s="8"/>
      <c r="N16075" s="8"/>
      <c r="O16075" s="26"/>
    </row>
    <row r="16076" spans="2:15" ht="14.25" x14ac:dyDescent="0.2">
      <c r="B16076" s="8"/>
      <c r="D16076" s="8"/>
      <c r="E16076" s="9"/>
      <c r="F16076" s="9"/>
      <c r="G16076" s="9"/>
      <c r="H16076" s="8"/>
      <c r="I16076" s="8"/>
      <c r="J16076" s="8"/>
      <c r="K16076" s="8"/>
      <c r="L16076" s="8"/>
      <c r="M16076" s="8"/>
      <c r="N16076" s="8"/>
      <c r="O16076" s="26"/>
    </row>
    <row r="16077" spans="2:15" ht="14.25" x14ac:dyDescent="0.2">
      <c r="B16077" s="8"/>
      <c r="D16077" s="8"/>
      <c r="E16077" s="9"/>
      <c r="F16077" s="9"/>
      <c r="G16077" s="9"/>
      <c r="H16077" s="8"/>
      <c r="I16077" s="8"/>
      <c r="J16077" s="8"/>
      <c r="K16077" s="8"/>
      <c r="L16077" s="8"/>
      <c r="M16077" s="8"/>
      <c r="N16077" s="8"/>
      <c r="O16077" s="26"/>
    </row>
    <row r="16078" spans="2:15" ht="14.25" x14ac:dyDescent="0.2">
      <c r="B16078" s="8"/>
      <c r="D16078" s="8"/>
      <c r="E16078" s="9"/>
      <c r="F16078" s="9"/>
      <c r="G16078" s="9"/>
      <c r="H16078" s="8"/>
      <c r="I16078" s="8"/>
      <c r="J16078" s="8"/>
      <c r="K16078" s="8"/>
      <c r="L16078" s="8"/>
      <c r="M16078" s="8"/>
      <c r="N16078" s="8"/>
      <c r="O16078" s="26"/>
    </row>
    <row r="16079" spans="2:15" ht="14.25" x14ac:dyDescent="0.2">
      <c r="B16079" s="8"/>
      <c r="D16079" s="8"/>
      <c r="E16079" s="9"/>
      <c r="F16079" s="9"/>
      <c r="G16079" s="9"/>
      <c r="H16079" s="8"/>
      <c r="I16079" s="8"/>
      <c r="J16079" s="8"/>
      <c r="K16079" s="8"/>
      <c r="L16079" s="8"/>
      <c r="M16079" s="8"/>
      <c r="N16079" s="8"/>
      <c r="O16079" s="26"/>
    </row>
    <row r="16080" spans="2:15" ht="14.25" x14ac:dyDescent="0.2">
      <c r="B16080" s="8"/>
      <c r="D16080" s="8"/>
      <c r="E16080" s="9"/>
      <c r="F16080" s="9"/>
      <c r="G16080" s="9"/>
      <c r="H16080" s="8"/>
      <c r="I16080" s="8"/>
      <c r="J16080" s="8"/>
      <c r="K16080" s="8"/>
      <c r="L16080" s="8"/>
      <c r="M16080" s="8"/>
      <c r="N16080" s="8"/>
      <c r="O16080" s="26"/>
    </row>
    <row r="16081" spans="2:15" ht="14.25" x14ac:dyDescent="0.2">
      <c r="B16081" s="8"/>
      <c r="D16081" s="8"/>
      <c r="E16081" s="9"/>
      <c r="F16081" s="9"/>
      <c r="G16081" s="9"/>
      <c r="H16081" s="8"/>
      <c r="I16081" s="8"/>
      <c r="J16081" s="8"/>
      <c r="K16081" s="8"/>
      <c r="L16081" s="8"/>
      <c r="M16081" s="8"/>
      <c r="N16081" s="8"/>
      <c r="O16081" s="26"/>
    </row>
    <row r="16082" spans="2:15" ht="14.25" x14ac:dyDescent="0.2">
      <c r="B16082" s="8"/>
      <c r="D16082" s="8"/>
      <c r="E16082" s="9"/>
      <c r="F16082" s="9"/>
      <c r="G16082" s="9"/>
      <c r="H16082" s="8"/>
      <c r="I16082" s="8"/>
      <c r="J16082" s="8"/>
      <c r="K16082" s="8"/>
      <c r="L16082" s="8"/>
      <c r="M16082" s="8"/>
      <c r="N16082" s="8"/>
      <c r="O16082" s="26"/>
    </row>
    <row r="16083" spans="2:15" ht="14.25" x14ac:dyDescent="0.2">
      <c r="B16083" s="8"/>
      <c r="D16083" s="8"/>
      <c r="E16083" s="9"/>
      <c r="F16083" s="9"/>
      <c r="G16083" s="9"/>
      <c r="H16083" s="8"/>
      <c r="I16083" s="8"/>
      <c r="J16083" s="8"/>
      <c r="K16083" s="8"/>
      <c r="L16083" s="8"/>
      <c r="M16083" s="8"/>
      <c r="N16083" s="8"/>
      <c r="O16083" s="26"/>
    </row>
    <row r="16084" spans="2:15" ht="14.25" x14ac:dyDescent="0.2">
      <c r="B16084" s="8"/>
      <c r="D16084" s="8"/>
      <c r="E16084" s="9"/>
      <c r="F16084" s="9"/>
      <c r="G16084" s="9"/>
      <c r="H16084" s="8"/>
      <c r="I16084" s="8"/>
      <c r="J16084" s="8"/>
      <c r="K16084" s="8"/>
      <c r="L16084" s="8"/>
      <c r="M16084" s="8"/>
      <c r="N16084" s="8"/>
      <c r="O16084" s="26"/>
    </row>
    <row r="16085" spans="2:15" ht="14.25" x14ac:dyDescent="0.2">
      <c r="B16085" s="8"/>
      <c r="D16085" s="8"/>
      <c r="E16085" s="9"/>
      <c r="F16085" s="9"/>
      <c r="G16085" s="9"/>
      <c r="H16085" s="8"/>
      <c r="I16085" s="8"/>
      <c r="J16085" s="8"/>
      <c r="K16085" s="8"/>
      <c r="L16085" s="8"/>
      <c r="M16085" s="8"/>
      <c r="N16085" s="8"/>
      <c r="O16085" s="26"/>
    </row>
    <row r="16086" spans="2:15" ht="14.25" x14ac:dyDescent="0.2">
      <c r="B16086" s="8"/>
      <c r="D16086" s="8"/>
      <c r="E16086" s="9"/>
      <c r="F16086" s="9"/>
      <c r="G16086" s="9"/>
      <c r="H16086" s="8"/>
      <c r="I16086" s="8"/>
      <c r="J16086" s="8"/>
      <c r="K16086" s="8"/>
      <c r="L16086" s="8"/>
      <c r="M16086" s="8"/>
      <c r="N16086" s="8"/>
      <c r="O16086" s="26"/>
    </row>
    <row r="16087" spans="2:15" ht="14.25" x14ac:dyDescent="0.2">
      <c r="B16087" s="8"/>
      <c r="D16087" s="8"/>
      <c r="E16087" s="9"/>
      <c r="F16087" s="9"/>
      <c r="G16087" s="9"/>
      <c r="H16087" s="8"/>
      <c r="I16087" s="8"/>
      <c r="J16087" s="8"/>
      <c r="K16087" s="8"/>
      <c r="L16087" s="8"/>
      <c r="M16087" s="8"/>
      <c r="N16087" s="8"/>
      <c r="O16087" s="26"/>
    </row>
    <row r="16088" spans="2:15" ht="14.25" x14ac:dyDescent="0.2">
      <c r="B16088" s="8"/>
      <c r="D16088" s="8"/>
      <c r="E16088" s="9"/>
      <c r="F16088" s="9"/>
      <c r="G16088" s="9"/>
      <c r="H16088" s="8"/>
      <c r="I16088" s="8"/>
      <c r="J16088" s="8"/>
      <c r="K16088" s="8"/>
      <c r="L16088" s="8"/>
      <c r="M16088" s="8"/>
      <c r="N16088" s="8"/>
      <c r="O16088" s="26"/>
    </row>
    <row r="16089" spans="2:15" ht="14.25" x14ac:dyDescent="0.2">
      <c r="B16089" s="8"/>
      <c r="D16089" s="8"/>
      <c r="E16089" s="9"/>
      <c r="F16089" s="9"/>
      <c r="G16089" s="9"/>
      <c r="H16089" s="8"/>
      <c r="I16089" s="8"/>
      <c r="J16089" s="8"/>
      <c r="K16089" s="8"/>
      <c r="L16089" s="8"/>
      <c r="M16089" s="8"/>
      <c r="N16089" s="8"/>
      <c r="O16089" s="26"/>
    </row>
    <row r="16090" spans="2:15" ht="14.25" x14ac:dyDescent="0.2">
      <c r="B16090" s="8"/>
      <c r="D16090" s="8"/>
      <c r="E16090" s="9"/>
      <c r="F16090" s="9"/>
      <c r="G16090" s="9"/>
      <c r="H16090" s="8"/>
      <c r="I16090" s="8"/>
      <c r="J16090" s="8"/>
      <c r="K16090" s="8"/>
      <c r="L16090" s="8"/>
      <c r="M16090" s="8"/>
      <c r="N16090" s="8"/>
      <c r="O16090" s="26"/>
    </row>
    <row r="16091" spans="2:15" ht="14.25" x14ac:dyDescent="0.2">
      <c r="B16091" s="8"/>
      <c r="D16091" s="8"/>
      <c r="E16091" s="9"/>
      <c r="F16091" s="9"/>
      <c r="G16091" s="9"/>
      <c r="H16091" s="8"/>
      <c r="I16091" s="8"/>
      <c r="J16091" s="8"/>
      <c r="K16091" s="8"/>
      <c r="L16091" s="8"/>
      <c r="M16091" s="8"/>
      <c r="N16091" s="8"/>
      <c r="O16091" s="26"/>
    </row>
    <row r="16092" spans="2:15" ht="14.25" x14ac:dyDescent="0.2">
      <c r="B16092" s="8"/>
      <c r="D16092" s="8"/>
      <c r="E16092" s="9"/>
      <c r="F16092" s="9"/>
      <c r="G16092" s="9"/>
      <c r="H16092" s="8"/>
      <c r="I16092" s="8"/>
      <c r="J16092" s="8"/>
      <c r="K16092" s="8"/>
      <c r="L16092" s="8"/>
      <c r="M16092" s="8"/>
      <c r="N16092" s="8"/>
      <c r="O16092" s="26"/>
    </row>
    <row r="16093" spans="2:15" ht="14.25" x14ac:dyDescent="0.2">
      <c r="B16093" s="8"/>
      <c r="D16093" s="8"/>
      <c r="E16093" s="9"/>
      <c r="F16093" s="9"/>
      <c r="G16093" s="9"/>
      <c r="H16093" s="8"/>
      <c r="I16093" s="8"/>
      <c r="J16093" s="8"/>
      <c r="K16093" s="8"/>
      <c r="L16093" s="8"/>
      <c r="M16093" s="8"/>
      <c r="N16093" s="8"/>
      <c r="O16093" s="26"/>
    </row>
    <row r="16094" spans="2:15" ht="14.25" x14ac:dyDescent="0.2">
      <c r="B16094" s="8"/>
      <c r="D16094" s="8"/>
      <c r="E16094" s="9"/>
      <c r="F16094" s="9"/>
      <c r="G16094" s="9"/>
      <c r="H16094" s="8"/>
      <c r="I16094" s="8"/>
      <c r="J16094" s="8"/>
      <c r="K16094" s="8"/>
      <c r="L16094" s="8"/>
      <c r="M16094" s="8"/>
      <c r="N16094" s="8"/>
      <c r="O16094" s="26"/>
    </row>
    <row r="16095" spans="2:15" ht="14.25" x14ac:dyDescent="0.2">
      <c r="B16095" s="8"/>
      <c r="D16095" s="8"/>
      <c r="E16095" s="9"/>
      <c r="F16095" s="9"/>
      <c r="G16095" s="9"/>
      <c r="H16095" s="8"/>
      <c r="I16095" s="8"/>
      <c r="J16095" s="8"/>
      <c r="K16095" s="8"/>
      <c r="L16095" s="8"/>
      <c r="M16095" s="8"/>
      <c r="N16095" s="8"/>
      <c r="O16095" s="26"/>
    </row>
    <row r="16096" spans="2:15" ht="14.25" x14ac:dyDescent="0.2">
      <c r="B16096" s="8"/>
      <c r="D16096" s="8"/>
      <c r="E16096" s="9"/>
      <c r="F16096" s="9"/>
      <c r="G16096" s="9"/>
      <c r="H16096" s="8"/>
      <c r="I16096" s="8"/>
      <c r="J16096" s="8"/>
      <c r="K16096" s="8"/>
      <c r="L16096" s="8"/>
      <c r="M16096" s="8"/>
      <c r="N16096" s="8"/>
      <c r="O16096" s="26"/>
    </row>
    <row r="16097" spans="2:15" ht="14.25" x14ac:dyDescent="0.2">
      <c r="B16097" s="8"/>
      <c r="D16097" s="8"/>
      <c r="E16097" s="9"/>
      <c r="F16097" s="9"/>
      <c r="G16097" s="9"/>
      <c r="H16097" s="8"/>
      <c r="I16097" s="8"/>
      <c r="J16097" s="8"/>
      <c r="K16097" s="8"/>
      <c r="L16097" s="8"/>
      <c r="M16097" s="8"/>
      <c r="N16097" s="8"/>
      <c r="O16097" s="26"/>
    </row>
    <row r="16098" spans="2:15" ht="14.25" x14ac:dyDescent="0.2">
      <c r="B16098" s="8"/>
      <c r="D16098" s="8"/>
      <c r="E16098" s="9"/>
      <c r="F16098" s="9"/>
      <c r="G16098" s="9"/>
      <c r="H16098" s="8"/>
      <c r="I16098" s="8"/>
      <c r="J16098" s="8"/>
      <c r="K16098" s="8"/>
      <c r="L16098" s="8"/>
      <c r="M16098" s="8"/>
      <c r="N16098" s="8"/>
      <c r="O16098" s="26"/>
    </row>
    <row r="16099" spans="2:15" ht="14.25" x14ac:dyDescent="0.2">
      <c r="B16099" s="8"/>
      <c r="D16099" s="8"/>
      <c r="E16099" s="9"/>
      <c r="F16099" s="9"/>
      <c r="G16099" s="9"/>
      <c r="H16099" s="8"/>
      <c r="I16099" s="8"/>
      <c r="J16099" s="8"/>
      <c r="K16099" s="8"/>
      <c r="L16099" s="8"/>
      <c r="M16099" s="8"/>
      <c r="N16099" s="8"/>
      <c r="O16099" s="26"/>
    </row>
    <row r="16100" spans="2:15" ht="14.25" x14ac:dyDescent="0.2">
      <c r="B16100" s="8"/>
      <c r="D16100" s="8"/>
      <c r="E16100" s="9"/>
      <c r="F16100" s="9"/>
      <c r="G16100" s="9"/>
      <c r="H16100" s="8"/>
      <c r="I16100" s="8"/>
      <c r="J16100" s="8"/>
      <c r="K16100" s="8"/>
      <c r="L16100" s="8"/>
      <c r="M16100" s="8"/>
      <c r="N16100" s="8"/>
      <c r="O16100" s="26"/>
    </row>
    <row r="16101" spans="2:15" ht="14.25" x14ac:dyDescent="0.2">
      <c r="B16101" s="8"/>
      <c r="D16101" s="8"/>
      <c r="E16101" s="9"/>
      <c r="F16101" s="9"/>
      <c r="G16101" s="9"/>
      <c r="H16101" s="8"/>
      <c r="I16101" s="8"/>
      <c r="J16101" s="8"/>
      <c r="K16101" s="8"/>
      <c r="L16101" s="8"/>
      <c r="M16101" s="8"/>
      <c r="N16101" s="8"/>
      <c r="O16101" s="26"/>
    </row>
    <row r="16102" spans="2:15" ht="14.25" x14ac:dyDescent="0.2">
      <c r="B16102" s="8"/>
      <c r="D16102" s="8"/>
      <c r="E16102" s="9"/>
      <c r="F16102" s="9"/>
      <c r="G16102" s="9"/>
      <c r="H16102" s="8"/>
      <c r="I16102" s="8"/>
      <c r="J16102" s="8"/>
      <c r="K16102" s="8"/>
      <c r="L16102" s="8"/>
      <c r="M16102" s="8"/>
      <c r="N16102" s="8"/>
      <c r="O16102" s="26"/>
    </row>
    <row r="16103" spans="2:15" ht="14.25" x14ac:dyDescent="0.2">
      <c r="B16103" s="8"/>
      <c r="D16103" s="8"/>
      <c r="E16103" s="9"/>
      <c r="F16103" s="9"/>
      <c r="G16103" s="9"/>
      <c r="H16103" s="8"/>
      <c r="I16103" s="8"/>
      <c r="J16103" s="8"/>
      <c r="K16103" s="8"/>
      <c r="L16103" s="8"/>
      <c r="M16103" s="8"/>
      <c r="N16103" s="8"/>
      <c r="O16103" s="26"/>
    </row>
    <row r="16104" spans="2:15" ht="14.25" x14ac:dyDescent="0.2">
      <c r="B16104" s="8"/>
      <c r="D16104" s="8"/>
      <c r="E16104" s="9"/>
      <c r="F16104" s="9"/>
      <c r="G16104" s="9"/>
      <c r="H16104" s="8"/>
      <c r="I16104" s="8"/>
      <c r="J16104" s="8"/>
      <c r="K16104" s="8"/>
      <c r="L16104" s="8"/>
      <c r="M16104" s="8"/>
      <c r="N16104" s="8"/>
      <c r="O16104" s="26"/>
    </row>
    <row r="16105" spans="2:15" ht="14.25" x14ac:dyDescent="0.2">
      <c r="B16105" s="8"/>
      <c r="D16105" s="8"/>
      <c r="E16105" s="9"/>
      <c r="F16105" s="9"/>
      <c r="G16105" s="9"/>
      <c r="H16105" s="8"/>
      <c r="I16105" s="8"/>
      <c r="J16105" s="8"/>
      <c r="K16105" s="8"/>
      <c r="L16105" s="8"/>
      <c r="M16105" s="8"/>
      <c r="N16105" s="8"/>
      <c r="O16105" s="26"/>
    </row>
    <row r="16106" spans="2:15" ht="14.25" x14ac:dyDescent="0.2">
      <c r="B16106" s="8"/>
      <c r="D16106" s="8"/>
      <c r="E16106" s="9"/>
      <c r="F16106" s="9"/>
      <c r="G16106" s="9"/>
      <c r="H16106" s="8"/>
      <c r="I16106" s="8"/>
      <c r="J16106" s="8"/>
      <c r="K16106" s="8"/>
      <c r="L16106" s="8"/>
      <c r="M16106" s="8"/>
      <c r="N16106" s="8"/>
      <c r="O16106" s="26"/>
    </row>
    <row r="16107" spans="2:15" ht="14.25" x14ac:dyDescent="0.2">
      <c r="B16107" s="8"/>
      <c r="D16107" s="8"/>
      <c r="E16107" s="9"/>
      <c r="F16107" s="9"/>
      <c r="G16107" s="9"/>
      <c r="H16107" s="8"/>
      <c r="I16107" s="8"/>
      <c r="J16107" s="8"/>
      <c r="K16107" s="8"/>
      <c r="L16107" s="8"/>
      <c r="M16107" s="8"/>
      <c r="N16107" s="8"/>
      <c r="O16107" s="26"/>
    </row>
    <row r="16108" spans="2:15" ht="14.25" x14ac:dyDescent="0.2">
      <c r="B16108" s="8"/>
      <c r="D16108" s="8"/>
      <c r="E16108" s="9"/>
      <c r="F16108" s="9"/>
      <c r="G16108" s="9"/>
      <c r="H16108" s="8"/>
      <c r="I16108" s="8"/>
      <c r="J16108" s="8"/>
      <c r="K16108" s="8"/>
      <c r="L16108" s="8"/>
      <c r="M16108" s="8"/>
      <c r="N16108" s="8"/>
      <c r="O16108" s="26"/>
    </row>
    <row r="16109" spans="2:15" ht="14.25" x14ac:dyDescent="0.2">
      <c r="B16109" s="8"/>
      <c r="D16109" s="8"/>
      <c r="E16109" s="9"/>
      <c r="F16109" s="9"/>
      <c r="G16109" s="9"/>
      <c r="H16109" s="8"/>
      <c r="I16109" s="8"/>
      <c r="J16109" s="8"/>
      <c r="K16109" s="8"/>
      <c r="L16109" s="8"/>
      <c r="M16109" s="8"/>
      <c r="N16109" s="8"/>
      <c r="O16109" s="26"/>
    </row>
    <row r="16110" spans="2:15" ht="14.25" x14ac:dyDescent="0.2">
      <c r="B16110" s="8"/>
      <c r="D16110" s="8"/>
      <c r="E16110" s="9"/>
      <c r="F16110" s="9"/>
      <c r="G16110" s="9"/>
      <c r="H16110" s="8"/>
      <c r="I16110" s="8"/>
      <c r="J16110" s="8"/>
      <c r="K16110" s="8"/>
      <c r="L16110" s="8"/>
      <c r="M16110" s="8"/>
      <c r="N16110" s="8"/>
      <c r="O16110" s="26"/>
    </row>
    <row r="16111" spans="2:15" ht="14.25" x14ac:dyDescent="0.2">
      <c r="B16111" s="8"/>
      <c r="D16111" s="8"/>
      <c r="E16111" s="9"/>
      <c r="F16111" s="9"/>
      <c r="G16111" s="9"/>
      <c r="H16111" s="8"/>
      <c r="I16111" s="8"/>
      <c r="J16111" s="8"/>
      <c r="K16111" s="8"/>
      <c r="L16111" s="8"/>
      <c r="M16111" s="8"/>
      <c r="N16111" s="8"/>
      <c r="O16111" s="26"/>
    </row>
    <row r="16112" spans="2:15" ht="14.25" x14ac:dyDescent="0.2">
      <c r="B16112" s="8"/>
      <c r="D16112" s="8"/>
      <c r="E16112" s="9"/>
      <c r="F16112" s="9"/>
      <c r="G16112" s="9"/>
      <c r="H16112" s="8"/>
      <c r="I16112" s="8"/>
      <c r="J16112" s="8"/>
      <c r="K16112" s="8"/>
      <c r="L16112" s="8"/>
      <c r="M16112" s="8"/>
      <c r="N16112" s="8"/>
      <c r="O16112" s="26"/>
    </row>
    <row r="16113" spans="2:15" ht="14.25" x14ac:dyDescent="0.2">
      <c r="B16113" s="8"/>
      <c r="D16113" s="8"/>
      <c r="E16113" s="9"/>
      <c r="F16113" s="9"/>
      <c r="G16113" s="9"/>
      <c r="H16113" s="8"/>
      <c r="I16113" s="8"/>
      <c r="J16113" s="8"/>
      <c r="K16113" s="8"/>
      <c r="L16113" s="8"/>
      <c r="M16113" s="8"/>
      <c r="N16113" s="8"/>
      <c r="O16113" s="26"/>
    </row>
    <row r="16114" spans="2:15" ht="14.25" x14ac:dyDescent="0.2">
      <c r="B16114" s="8"/>
      <c r="D16114" s="8"/>
      <c r="E16114" s="9"/>
      <c r="F16114" s="9"/>
      <c r="G16114" s="9"/>
      <c r="H16114" s="8"/>
      <c r="I16114" s="8"/>
      <c r="J16114" s="8"/>
      <c r="K16114" s="8"/>
      <c r="L16114" s="8"/>
      <c r="M16114" s="8"/>
      <c r="N16114" s="8"/>
      <c r="O16114" s="26"/>
    </row>
    <row r="16115" spans="2:15" ht="14.25" x14ac:dyDescent="0.2">
      <c r="B16115" s="8"/>
      <c r="D16115" s="8"/>
      <c r="E16115" s="9"/>
      <c r="F16115" s="9"/>
      <c r="G16115" s="9"/>
      <c r="H16115" s="8"/>
      <c r="I16115" s="8"/>
      <c r="J16115" s="8"/>
      <c r="K16115" s="8"/>
      <c r="L16115" s="8"/>
      <c r="M16115" s="8"/>
      <c r="N16115" s="8"/>
      <c r="O16115" s="26"/>
    </row>
    <row r="16116" spans="2:15" ht="14.25" x14ac:dyDescent="0.2">
      <c r="B16116" s="8"/>
      <c r="D16116" s="8"/>
      <c r="E16116" s="9"/>
      <c r="F16116" s="9"/>
      <c r="G16116" s="9"/>
      <c r="H16116" s="8"/>
      <c r="I16116" s="8"/>
      <c r="J16116" s="8"/>
      <c r="K16116" s="8"/>
      <c r="L16116" s="8"/>
      <c r="M16116" s="8"/>
      <c r="N16116" s="8"/>
      <c r="O16116" s="26"/>
    </row>
    <row r="16117" spans="2:15" ht="14.25" x14ac:dyDescent="0.2">
      <c r="B16117" s="8"/>
      <c r="D16117" s="8"/>
      <c r="E16117" s="9"/>
      <c r="F16117" s="9"/>
      <c r="G16117" s="9"/>
      <c r="H16117" s="8"/>
      <c r="I16117" s="8"/>
      <c r="J16117" s="8"/>
      <c r="K16117" s="8"/>
      <c r="L16117" s="8"/>
      <c r="M16117" s="8"/>
      <c r="N16117" s="8"/>
      <c r="O16117" s="26"/>
    </row>
    <row r="16118" spans="2:15" ht="14.25" x14ac:dyDescent="0.2">
      <c r="B16118" s="8"/>
      <c r="D16118" s="8"/>
      <c r="E16118" s="9"/>
      <c r="F16118" s="9"/>
      <c r="G16118" s="9"/>
      <c r="H16118" s="8"/>
      <c r="I16118" s="8"/>
      <c r="J16118" s="8"/>
      <c r="K16118" s="8"/>
      <c r="L16118" s="8"/>
      <c r="M16118" s="8"/>
      <c r="N16118" s="8"/>
      <c r="O16118" s="26"/>
    </row>
    <row r="16119" spans="2:15" ht="14.25" x14ac:dyDescent="0.2">
      <c r="B16119" s="8"/>
      <c r="D16119" s="8"/>
      <c r="E16119" s="9"/>
      <c r="F16119" s="9"/>
      <c r="G16119" s="9"/>
      <c r="H16119" s="8"/>
      <c r="I16119" s="8"/>
      <c r="J16119" s="8"/>
      <c r="K16119" s="8"/>
      <c r="L16119" s="8"/>
      <c r="M16119" s="8"/>
      <c r="N16119" s="8"/>
      <c r="O16119" s="26"/>
    </row>
    <row r="16120" spans="2:15" ht="14.25" x14ac:dyDescent="0.2">
      <c r="B16120" s="8"/>
      <c r="D16120" s="8"/>
      <c r="E16120" s="9"/>
      <c r="F16120" s="9"/>
      <c r="G16120" s="9"/>
      <c r="H16120" s="8"/>
      <c r="I16120" s="8"/>
      <c r="J16120" s="8"/>
      <c r="K16120" s="8"/>
      <c r="L16120" s="8"/>
      <c r="M16120" s="8"/>
      <c r="N16120" s="8"/>
      <c r="O16120" s="26"/>
    </row>
    <row r="16121" spans="2:15" ht="14.25" x14ac:dyDescent="0.2">
      <c r="B16121" s="8"/>
      <c r="D16121" s="8"/>
      <c r="E16121" s="9"/>
      <c r="F16121" s="9"/>
      <c r="G16121" s="9"/>
      <c r="H16121" s="8"/>
      <c r="I16121" s="8"/>
      <c r="J16121" s="8"/>
      <c r="K16121" s="8"/>
      <c r="L16121" s="8"/>
      <c r="M16121" s="8"/>
      <c r="N16121" s="8"/>
      <c r="O16121" s="26"/>
    </row>
    <row r="16122" spans="2:15" ht="14.25" x14ac:dyDescent="0.2">
      <c r="B16122" s="8"/>
      <c r="D16122" s="8"/>
      <c r="E16122" s="9"/>
      <c r="F16122" s="9"/>
      <c r="G16122" s="9"/>
      <c r="H16122" s="8"/>
      <c r="I16122" s="8"/>
      <c r="J16122" s="8"/>
      <c r="K16122" s="8"/>
      <c r="L16122" s="8"/>
      <c r="M16122" s="8"/>
      <c r="N16122" s="8"/>
      <c r="O16122" s="26"/>
    </row>
    <row r="16123" spans="2:15" ht="14.25" x14ac:dyDescent="0.2">
      <c r="B16123" s="8"/>
      <c r="D16123" s="8"/>
      <c r="E16123" s="9"/>
      <c r="F16123" s="9"/>
      <c r="G16123" s="9"/>
      <c r="H16123" s="8"/>
      <c r="I16123" s="8"/>
      <c r="J16123" s="8"/>
      <c r="K16123" s="8"/>
      <c r="L16123" s="8"/>
      <c r="M16123" s="8"/>
      <c r="N16123" s="8"/>
      <c r="O16123" s="26"/>
    </row>
    <row r="16124" spans="2:15" ht="14.25" x14ac:dyDescent="0.2">
      <c r="B16124" s="8"/>
      <c r="D16124" s="8"/>
      <c r="E16124" s="9"/>
      <c r="F16124" s="9"/>
      <c r="G16124" s="9"/>
      <c r="H16124" s="8"/>
      <c r="I16124" s="8"/>
      <c r="J16124" s="8"/>
      <c r="K16124" s="8"/>
      <c r="L16124" s="8"/>
      <c r="M16124" s="8"/>
      <c r="N16124" s="8"/>
      <c r="O16124" s="26"/>
    </row>
    <row r="16125" spans="2:15" ht="14.25" x14ac:dyDescent="0.2">
      <c r="B16125" s="8"/>
      <c r="D16125" s="8"/>
      <c r="E16125" s="9"/>
      <c r="F16125" s="9"/>
      <c r="G16125" s="9"/>
      <c r="H16125" s="8"/>
      <c r="I16125" s="8"/>
      <c r="J16125" s="8"/>
      <c r="K16125" s="8"/>
      <c r="L16125" s="8"/>
      <c r="M16125" s="8"/>
      <c r="N16125" s="8"/>
      <c r="O16125" s="26"/>
    </row>
    <row r="16126" spans="2:15" ht="14.25" x14ac:dyDescent="0.2">
      <c r="B16126" s="8"/>
      <c r="D16126" s="8"/>
      <c r="E16126" s="9"/>
      <c r="F16126" s="9"/>
      <c r="G16126" s="9"/>
      <c r="H16126" s="8"/>
      <c r="I16126" s="8"/>
      <c r="J16126" s="8"/>
      <c r="K16126" s="8"/>
      <c r="L16126" s="8"/>
      <c r="M16126" s="8"/>
      <c r="N16126" s="8"/>
      <c r="O16126" s="26"/>
    </row>
    <row r="16127" spans="2:15" ht="14.25" x14ac:dyDescent="0.2">
      <c r="B16127" s="8"/>
      <c r="D16127" s="8"/>
      <c r="E16127" s="9"/>
      <c r="F16127" s="9"/>
      <c r="G16127" s="9"/>
      <c r="H16127" s="8"/>
      <c r="I16127" s="8"/>
      <c r="J16127" s="8"/>
      <c r="K16127" s="8"/>
      <c r="L16127" s="8"/>
      <c r="M16127" s="8"/>
      <c r="N16127" s="8"/>
      <c r="O16127" s="26"/>
    </row>
    <row r="16128" spans="2:15" ht="14.25" x14ac:dyDescent="0.2">
      <c r="B16128" s="8"/>
      <c r="D16128" s="8"/>
      <c r="E16128" s="9"/>
      <c r="F16128" s="9"/>
      <c r="G16128" s="9"/>
      <c r="H16128" s="8"/>
      <c r="I16128" s="8"/>
      <c r="J16128" s="8"/>
      <c r="K16128" s="8"/>
      <c r="L16128" s="8"/>
      <c r="M16128" s="8"/>
      <c r="N16128" s="8"/>
      <c r="O16128" s="26"/>
    </row>
    <row r="16129" spans="2:15" ht="14.25" x14ac:dyDescent="0.2">
      <c r="B16129" s="8"/>
      <c r="D16129" s="8"/>
      <c r="E16129" s="9"/>
      <c r="F16129" s="9"/>
      <c r="G16129" s="9"/>
      <c r="H16129" s="8"/>
      <c r="I16129" s="8"/>
      <c r="J16129" s="8"/>
      <c r="K16129" s="8"/>
      <c r="L16129" s="8"/>
      <c r="M16129" s="8"/>
      <c r="N16129" s="8"/>
      <c r="O16129" s="26"/>
    </row>
    <row r="16130" spans="2:15" ht="14.25" x14ac:dyDescent="0.2">
      <c r="B16130" s="8"/>
      <c r="D16130" s="8"/>
      <c r="E16130" s="9"/>
      <c r="F16130" s="9"/>
      <c r="G16130" s="9"/>
      <c r="H16130" s="8"/>
      <c r="I16130" s="8"/>
      <c r="J16130" s="8"/>
      <c r="K16130" s="8"/>
      <c r="L16130" s="8"/>
      <c r="M16130" s="8"/>
      <c r="N16130" s="8"/>
      <c r="O16130" s="26"/>
    </row>
    <row r="16131" spans="2:15" ht="14.25" x14ac:dyDescent="0.2">
      <c r="B16131" s="8"/>
      <c r="D16131" s="8"/>
      <c r="E16131" s="9"/>
      <c r="F16131" s="9"/>
      <c r="G16131" s="9"/>
      <c r="H16131" s="8"/>
      <c r="I16131" s="8"/>
      <c r="J16131" s="8"/>
      <c r="K16131" s="8"/>
      <c r="L16131" s="8"/>
      <c r="M16131" s="8"/>
      <c r="N16131" s="8"/>
      <c r="O16131" s="26"/>
    </row>
    <row r="16132" spans="2:15" ht="14.25" x14ac:dyDescent="0.2">
      <c r="B16132" s="8"/>
      <c r="D16132" s="8"/>
      <c r="E16132" s="9"/>
      <c r="F16132" s="9"/>
      <c r="G16132" s="9"/>
      <c r="H16132" s="8"/>
      <c r="I16132" s="8"/>
      <c r="J16132" s="8"/>
      <c r="K16132" s="8"/>
      <c r="L16132" s="8"/>
      <c r="M16132" s="8"/>
      <c r="N16132" s="8"/>
      <c r="O16132" s="26"/>
    </row>
    <row r="16133" spans="2:15" ht="14.25" x14ac:dyDescent="0.2">
      <c r="B16133" s="8"/>
      <c r="D16133" s="8"/>
      <c r="E16133" s="9"/>
      <c r="F16133" s="9"/>
      <c r="G16133" s="9"/>
      <c r="H16133" s="8"/>
      <c r="I16133" s="8"/>
      <c r="J16133" s="8"/>
      <c r="K16133" s="8"/>
      <c r="L16133" s="8"/>
      <c r="M16133" s="8"/>
      <c r="N16133" s="8"/>
      <c r="O16133" s="26"/>
    </row>
    <row r="16134" spans="2:15" ht="14.25" x14ac:dyDescent="0.2">
      <c r="B16134" s="8"/>
      <c r="D16134" s="8"/>
      <c r="E16134" s="9"/>
      <c r="F16134" s="9"/>
      <c r="G16134" s="9"/>
      <c r="H16134" s="8"/>
      <c r="I16134" s="8"/>
      <c r="J16134" s="8"/>
      <c r="K16134" s="8"/>
      <c r="L16134" s="8"/>
      <c r="M16134" s="8"/>
      <c r="N16134" s="8"/>
      <c r="O16134" s="26"/>
    </row>
    <row r="16135" spans="2:15" ht="14.25" x14ac:dyDescent="0.2">
      <c r="B16135" s="8"/>
      <c r="D16135" s="8"/>
      <c r="E16135" s="9"/>
      <c r="F16135" s="9"/>
      <c r="G16135" s="9"/>
      <c r="H16135" s="8"/>
      <c r="I16135" s="8"/>
      <c r="J16135" s="8"/>
      <c r="K16135" s="8"/>
      <c r="L16135" s="8"/>
      <c r="M16135" s="8"/>
      <c r="N16135" s="8"/>
      <c r="O16135" s="26"/>
    </row>
    <row r="16136" spans="2:15" ht="14.25" x14ac:dyDescent="0.2">
      <c r="B16136" s="8"/>
      <c r="D16136" s="8"/>
      <c r="E16136" s="9"/>
      <c r="F16136" s="9"/>
      <c r="G16136" s="9"/>
      <c r="H16136" s="8"/>
      <c r="I16136" s="8"/>
      <c r="J16136" s="8"/>
      <c r="K16136" s="8"/>
      <c r="L16136" s="8"/>
      <c r="M16136" s="8"/>
      <c r="N16136" s="8"/>
      <c r="O16136" s="26"/>
    </row>
    <row r="16137" spans="2:15" ht="14.25" x14ac:dyDescent="0.2">
      <c r="B16137" s="8"/>
      <c r="D16137" s="8"/>
      <c r="E16137" s="9"/>
      <c r="F16137" s="9"/>
      <c r="G16137" s="9"/>
      <c r="H16137" s="8"/>
      <c r="I16137" s="8"/>
      <c r="J16137" s="8"/>
      <c r="K16137" s="8"/>
      <c r="L16137" s="8"/>
      <c r="M16137" s="8"/>
      <c r="N16137" s="8"/>
      <c r="O16137" s="26"/>
    </row>
    <row r="16138" spans="2:15" ht="14.25" x14ac:dyDescent="0.2">
      <c r="B16138" s="8"/>
      <c r="D16138" s="8"/>
      <c r="E16138" s="9"/>
      <c r="F16138" s="9"/>
      <c r="G16138" s="9"/>
      <c r="H16138" s="8"/>
      <c r="I16138" s="8"/>
      <c r="J16138" s="8"/>
      <c r="K16138" s="8"/>
      <c r="L16138" s="8"/>
      <c r="M16138" s="8"/>
      <c r="N16138" s="8"/>
      <c r="O16138" s="26"/>
    </row>
    <row r="16139" spans="2:15" ht="14.25" x14ac:dyDescent="0.2">
      <c r="B16139" s="8"/>
      <c r="D16139" s="8"/>
      <c r="E16139" s="9"/>
      <c r="F16139" s="9"/>
      <c r="G16139" s="9"/>
      <c r="H16139" s="8"/>
      <c r="I16139" s="8"/>
      <c r="J16139" s="8"/>
      <c r="K16139" s="8"/>
      <c r="L16139" s="8"/>
      <c r="M16139" s="8"/>
      <c r="N16139" s="8"/>
      <c r="O16139" s="26"/>
    </row>
    <row r="16140" spans="2:15" ht="14.25" x14ac:dyDescent="0.2">
      <c r="B16140" s="8"/>
      <c r="D16140" s="8"/>
      <c r="E16140" s="9"/>
      <c r="F16140" s="9"/>
      <c r="G16140" s="9"/>
      <c r="H16140" s="8"/>
      <c r="I16140" s="8"/>
      <c r="J16140" s="8"/>
      <c r="K16140" s="8"/>
      <c r="L16140" s="8"/>
      <c r="M16140" s="8"/>
      <c r="N16140" s="8"/>
      <c r="O16140" s="26"/>
    </row>
    <row r="16141" spans="2:15" ht="14.25" x14ac:dyDescent="0.2">
      <c r="B16141" s="8"/>
      <c r="D16141" s="8"/>
      <c r="E16141" s="9"/>
      <c r="F16141" s="9"/>
      <c r="G16141" s="9"/>
      <c r="H16141" s="8"/>
      <c r="I16141" s="8"/>
      <c r="J16141" s="8"/>
      <c r="K16141" s="8"/>
      <c r="L16141" s="8"/>
      <c r="M16141" s="8"/>
      <c r="N16141" s="8"/>
      <c r="O16141" s="26"/>
    </row>
    <row r="16142" spans="2:15" ht="14.25" x14ac:dyDescent="0.2">
      <c r="B16142" s="8"/>
      <c r="D16142" s="8"/>
      <c r="E16142" s="9"/>
      <c r="F16142" s="9"/>
      <c r="G16142" s="9"/>
      <c r="H16142" s="8"/>
      <c r="I16142" s="8"/>
      <c r="J16142" s="8"/>
      <c r="K16142" s="8"/>
      <c r="L16142" s="8"/>
      <c r="M16142" s="8"/>
      <c r="N16142" s="8"/>
      <c r="O16142" s="26"/>
    </row>
    <row r="16143" spans="2:15" ht="14.25" x14ac:dyDescent="0.2">
      <c r="B16143" s="8"/>
      <c r="D16143" s="8"/>
      <c r="E16143" s="9"/>
      <c r="F16143" s="9"/>
      <c r="G16143" s="9"/>
      <c r="H16143" s="8"/>
      <c r="I16143" s="8"/>
      <c r="J16143" s="8"/>
      <c r="K16143" s="8"/>
      <c r="L16143" s="8"/>
      <c r="M16143" s="8"/>
      <c r="N16143" s="8"/>
      <c r="O16143" s="26"/>
    </row>
    <row r="16144" spans="2:15" ht="14.25" x14ac:dyDescent="0.2">
      <c r="B16144" s="8"/>
      <c r="D16144" s="8"/>
      <c r="E16144" s="9"/>
      <c r="F16144" s="9"/>
      <c r="G16144" s="9"/>
      <c r="H16144" s="8"/>
      <c r="I16144" s="8"/>
      <c r="J16144" s="8"/>
      <c r="K16144" s="8"/>
      <c r="L16144" s="8"/>
      <c r="M16144" s="8"/>
      <c r="N16144" s="8"/>
      <c r="O16144" s="26"/>
    </row>
    <row r="16145" spans="2:15" ht="14.25" x14ac:dyDescent="0.2">
      <c r="B16145" s="8"/>
      <c r="D16145" s="8"/>
      <c r="E16145" s="9"/>
      <c r="F16145" s="9"/>
      <c r="G16145" s="9"/>
      <c r="H16145" s="8"/>
      <c r="I16145" s="8"/>
      <c r="J16145" s="8"/>
      <c r="K16145" s="8"/>
      <c r="L16145" s="8"/>
      <c r="M16145" s="8"/>
      <c r="N16145" s="8"/>
      <c r="O16145" s="26"/>
    </row>
    <row r="16146" spans="2:15" ht="14.25" x14ac:dyDescent="0.2">
      <c r="B16146" s="8"/>
      <c r="D16146" s="8"/>
      <c r="E16146" s="9"/>
      <c r="F16146" s="9"/>
      <c r="G16146" s="9"/>
      <c r="H16146" s="8"/>
      <c r="I16146" s="8"/>
      <c r="J16146" s="8"/>
      <c r="K16146" s="8"/>
      <c r="L16146" s="8"/>
      <c r="M16146" s="8"/>
      <c r="N16146" s="8"/>
      <c r="O16146" s="26"/>
    </row>
    <row r="16147" spans="2:15" ht="14.25" x14ac:dyDescent="0.2">
      <c r="B16147" s="8"/>
      <c r="D16147" s="8"/>
      <c r="E16147" s="9"/>
      <c r="F16147" s="9"/>
      <c r="G16147" s="9"/>
      <c r="H16147" s="8"/>
      <c r="I16147" s="8"/>
      <c r="J16147" s="8"/>
      <c r="K16147" s="8"/>
      <c r="L16147" s="8"/>
      <c r="M16147" s="8"/>
      <c r="N16147" s="8"/>
      <c r="O16147" s="26"/>
    </row>
    <row r="16148" spans="2:15" ht="14.25" x14ac:dyDescent="0.2">
      <c r="B16148" s="8"/>
      <c r="D16148" s="8"/>
      <c r="E16148" s="9"/>
      <c r="F16148" s="9"/>
      <c r="G16148" s="9"/>
      <c r="H16148" s="8"/>
      <c r="I16148" s="8"/>
      <c r="J16148" s="8"/>
      <c r="K16148" s="8"/>
      <c r="L16148" s="8"/>
      <c r="M16148" s="8"/>
      <c r="N16148" s="8"/>
      <c r="O16148" s="26"/>
    </row>
    <row r="16149" spans="2:15" ht="14.25" x14ac:dyDescent="0.2">
      <c r="B16149" s="8"/>
      <c r="D16149" s="8"/>
      <c r="E16149" s="9"/>
      <c r="F16149" s="9"/>
      <c r="G16149" s="9"/>
      <c r="H16149" s="8"/>
      <c r="I16149" s="8"/>
      <c r="J16149" s="8"/>
      <c r="K16149" s="8"/>
      <c r="L16149" s="8"/>
      <c r="M16149" s="8"/>
      <c r="N16149" s="8"/>
      <c r="O16149" s="26"/>
    </row>
    <row r="16150" spans="2:15" ht="14.25" x14ac:dyDescent="0.2">
      <c r="B16150" s="8"/>
      <c r="D16150" s="8"/>
      <c r="E16150" s="9"/>
      <c r="F16150" s="9"/>
      <c r="G16150" s="9"/>
      <c r="H16150" s="8"/>
      <c r="I16150" s="8"/>
      <c r="J16150" s="8"/>
      <c r="K16150" s="8"/>
      <c r="L16150" s="8"/>
      <c r="M16150" s="8"/>
      <c r="N16150" s="8"/>
      <c r="O16150" s="26"/>
    </row>
    <row r="16151" spans="2:15" ht="14.25" x14ac:dyDescent="0.2">
      <c r="B16151" s="8"/>
      <c r="D16151" s="8"/>
      <c r="E16151" s="9"/>
      <c r="F16151" s="9"/>
      <c r="G16151" s="9"/>
      <c r="H16151" s="8"/>
      <c r="I16151" s="8"/>
      <c r="J16151" s="8"/>
      <c r="K16151" s="8"/>
      <c r="L16151" s="8"/>
      <c r="M16151" s="8"/>
      <c r="N16151" s="8"/>
      <c r="O16151" s="26"/>
    </row>
    <row r="16152" spans="2:15" ht="14.25" x14ac:dyDescent="0.2">
      <c r="B16152" s="8"/>
      <c r="D16152" s="8"/>
      <c r="E16152" s="9"/>
      <c r="F16152" s="9"/>
      <c r="G16152" s="9"/>
      <c r="H16152" s="8"/>
      <c r="I16152" s="8"/>
      <c r="J16152" s="8"/>
      <c r="K16152" s="8"/>
      <c r="L16152" s="8"/>
      <c r="M16152" s="8"/>
      <c r="N16152" s="8"/>
      <c r="O16152" s="26"/>
    </row>
    <row r="16153" spans="2:15" ht="14.25" x14ac:dyDescent="0.2">
      <c r="B16153" s="8"/>
      <c r="D16153" s="8"/>
      <c r="E16153" s="9"/>
      <c r="F16153" s="9"/>
      <c r="G16153" s="9"/>
      <c r="H16153" s="8"/>
      <c r="I16153" s="8"/>
      <c r="J16153" s="8"/>
      <c r="K16153" s="8"/>
      <c r="L16153" s="8"/>
      <c r="M16153" s="8"/>
      <c r="N16153" s="8"/>
      <c r="O16153" s="26"/>
    </row>
    <row r="16154" spans="2:15" ht="14.25" x14ac:dyDescent="0.2">
      <c r="B16154" s="8"/>
      <c r="D16154" s="8"/>
      <c r="E16154" s="9"/>
      <c r="F16154" s="9"/>
      <c r="G16154" s="9"/>
      <c r="H16154" s="8"/>
      <c r="I16154" s="8"/>
      <c r="J16154" s="8"/>
      <c r="K16154" s="8"/>
      <c r="L16154" s="8"/>
      <c r="M16154" s="8"/>
      <c r="N16154" s="8"/>
      <c r="O16154" s="26"/>
    </row>
    <row r="16155" spans="2:15" ht="14.25" x14ac:dyDescent="0.2">
      <c r="B16155" s="8"/>
      <c r="D16155" s="8"/>
      <c r="E16155" s="9"/>
      <c r="F16155" s="9"/>
      <c r="G16155" s="9"/>
      <c r="H16155" s="8"/>
      <c r="I16155" s="8"/>
      <c r="J16155" s="8"/>
      <c r="K16155" s="8"/>
      <c r="L16155" s="8"/>
      <c r="M16155" s="8"/>
      <c r="N16155" s="8"/>
      <c r="O16155" s="26"/>
    </row>
    <row r="16156" spans="2:15" ht="14.25" x14ac:dyDescent="0.2">
      <c r="B16156" s="8"/>
      <c r="D16156" s="8"/>
      <c r="E16156" s="9"/>
      <c r="F16156" s="9"/>
      <c r="G16156" s="9"/>
      <c r="H16156" s="8"/>
      <c r="I16156" s="8"/>
      <c r="J16156" s="8"/>
      <c r="K16156" s="8"/>
      <c r="L16156" s="8"/>
      <c r="M16156" s="8"/>
      <c r="N16156" s="8"/>
      <c r="O16156" s="26"/>
    </row>
    <row r="16157" spans="2:15" ht="14.25" x14ac:dyDescent="0.2">
      <c r="B16157" s="8"/>
      <c r="D16157" s="8"/>
      <c r="E16157" s="9"/>
      <c r="F16157" s="9"/>
      <c r="G16157" s="9"/>
      <c r="H16157" s="8"/>
      <c r="I16157" s="8"/>
      <c r="J16157" s="8"/>
      <c r="K16157" s="8"/>
      <c r="L16157" s="8"/>
      <c r="M16157" s="8"/>
      <c r="N16157" s="8"/>
      <c r="O16157" s="26"/>
    </row>
    <row r="16158" spans="2:15" ht="14.25" x14ac:dyDescent="0.2">
      <c r="B16158" s="8"/>
      <c r="D16158" s="8"/>
      <c r="E16158" s="9"/>
      <c r="F16158" s="9"/>
      <c r="G16158" s="9"/>
      <c r="H16158" s="8"/>
      <c r="I16158" s="8"/>
      <c r="J16158" s="8"/>
      <c r="K16158" s="8"/>
      <c r="L16158" s="8"/>
      <c r="M16158" s="8"/>
      <c r="N16158" s="8"/>
      <c r="O16158" s="26"/>
    </row>
    <row r="16159" spans="2:15" ht="14.25" x14ac:dyDescent="0.2">
      <c r="B16159" s="8"/>
      <c r="D16159" s="8"/>
      <c r="E16159" s="9"/>
      <c r="F16159" s="9"/>
      <c r="G16159" s="9"/>
      <c r="H16159" s="8"/>
      <c r="I16159" s="8"/>
      <c r="J16159" s="8"/>
      <c r="K16159" s="8"/>
      <c r="L16159" s="8"/>
      <c r="M16159" s="8"/>
      <c r="N16159" s="8"/>
      <c r="O16159" s="26"/>
    </row>
    <row r="16160" spans="2:15" ht="14.25" x14ac:dyDescent="0.2">
      <c r="B16160" s="8"/>
      <c r="D16160" s="8"/>
      <c r="E16160" s="9"/>
      <c r="F16160" s="9"/>
      <c r="G16160" s="9"/>
      <c r="H16160" s="8"/>
      <c r="I16160" s="8"/>
      <c r="J16160" s="8"/>
      <c r="K16160" s="8"/>
      <c r="L16160" s="8"/>
      <c r="M16160" s="8"/>
      <c r="N16160" s="8"/>
      <c r="O16160" s="26"/>
    </row>
    <row r="16161" spans="2:15" ht="14.25" x14ac:dyDescent="0.2">
      <c r="B16161" s="8"/>
      <c r="D16161" s="8"/>
      <c r="E16161" s="9"/>
      <c r="F16161" s="9"/>
      <c r="G16161" s="9"/>
      <c r="H16161" s="8"/>
      <c r="I16161" s="8"/>
      <c r="J16161" s="8"/>
      <c r="K16161" s="8"/>
      <c r="L16161" s="8"/>
      <c r="M16161" s="8"/>
      <c r="N16161" s="8"/>
      <c r="O16161" s="26"/>
    </row>
    <row r="16162" spans="2:15" ht="14.25" x14ac:dyDescent="0.2">
      <c r="B16162" s="8"/>
      <c r="D16162" s="8"/>
      <c r="E16162" s="9"/>
      <c r="F16162" s="9"/>
      <c r="G16162" s="9"/>
      <c r="H16162" s="8"/>
      <c r="I16162" s="8"/>
      <c r="J16162" s="8"/>
      <c r="K16162" s="8"/>
      <c r="L16162" s="8"/>
      <c r="M16162" s="8"/>
      <c r="N16162" s="8"/>
      <c r="O16162" s="26"/>
    </row>
    <row r="16163" spans="2:15" ht="14.25" x14ac:dyDescent="0.2">
      <c r="B16163" s="8"/>
      <c r="D16163" s="8"/>
      <c r="E16163" s="9"/>
      <c r="F16163" s="9"/>
      <c r="G16163" s="9"/>
      <c r="H16163" s="8"/>
      <c r="I16163" s="8"/>
      <c r="J16163" s="8"/>
      <c r="K16163" s="8"/>
      <c r="L16163" s="8"/>
      <c r="M16163" s="8"/>
      <c r="N16163" s="8"/>
      <c r="O16163" s="26"/>
    </row>
    <row r="16164" spans="2:15" ht="14.25" x14ac:dyDescent="0.2">
      <c r="B16164" s="8"/>
      <c r="D16164" s="8"/>
      <c r="E16164" s="9"/>
      <c r="F16164" s="9"/>
      <c r="G16164" s="9"/>
      <c r="H16164" s="8"/>
      <c r="I16164" s="8"/>
      <c r="J16164" s="8"/>
      <c r="K16164" s="8"/>
      <c r="L16164" s="8"/>
      <c r="M16164" s="8"/>
      <c r="N16164" s="8"/>
      <c r="O16164" s="26"/>
    </row>
    <row r="16165" spans="2:15" ht="14.25" x14ac:dyDescent="0.2">
      <c r="B16165" s="8"/>
      <c r="D16165" s="8"/>
      <c r="E16165" s="9"/>
      <c r="F16165" s="9"/>
      <c r="G16165" s="9"/>
      <c r="H16165" s="8"/>
      <c r="I16165" s="8"/>
      <c r="J16165" s="8"/>
      <c r="K16165" s="8"/>
      <c r="L16165" s="8"/>
      <c r="M16165" s="8"/>
      <c r="N16165" s="8"/>
      <c r="O16165" s="26"/>
    </row>
    <row r="16166" spans="2:15" ht="14.25" x14ac:dyDescent="0.2">
      <c r="B16166" s="8"/>
      <c r="D16166" s="8"/>
      <c r="E16166" s="9"/>
      <c r="F16166" s="9"/>
      <c r="G16166" s="9"/>
      <c r="H16166" s="8"/>
      <c r="I16166" s="8"/>
      <c r="J16166" s="8"/>
      <c r="K16166" s="8"/>
      <c r="L16166" s="8"/>
      <c r="M16166" s="8"/>
      <c r="N16166" s="8"/>
      <c r="O16166" s="26"/>
    </row>
    <row r="16167" spans="2:15" ht="14.25" x14ac:dyDescent="0.2">
      <c r="B16167" s="8"/>
      <c r="D16167" s="8"/>
      <c r="E16167" s="9"/>
      <c r="F16167" s="9"/>
      <c r="G16167" s="9"/>
      <c r="H16167" s="8"/>
      <c r="I16167" s="8"/>
      <c r="J16167" s="8"/>
      <c r="K16167" s="8"/>
      <c r="L16167" s="8"/>
      <c r="M16167" s="8"/>
      <c r="N16167" s="8"/>
      <c r="O16167" s="26"/>
    </row>
    <row r="16168" spans="2:15" ht="14.25" x14ac:dyDescent="0.2">
      <c r="B16168" s="8"/>
      <c r="D16168" s="8"/>
      <c r="E16168" s="9"/>
      <c r="F16168" s="9"/>
      <c r="G16168" s="9"/>
      <c r="H16168" s="8"/>
      <c r="I16168" s="8"/>
      <c r="J16168" s="8"/>
      <c r="K16168" s="8"/>
      <c r="L16168" s="8"/>
      <c r="M16168" s="8"/>
      <c r="N16168" s="8"/>
      <c r="O16168" s="26"/>
    </row>
    <row r="16169" spans="2:15" ht="14.25" x14ac:dyDescent="0.2">
      <c r="B16169" s="8"/>
      <c r="D16169" s="8"/>
      <c r="E16169" s="9"/>
      <c r="F16169" s="9"/>
      <c r="G16169" s="9"/>
      <c r="H16169" s="8"/>
      <c r="I16169" s="8"/>
      <c r="J16169" s="8"/>
      <c r="K16169" s="8"/>
      <c r="L16169" s="8"/>
      <c r="M16169" s="8"/>
      <c r="N16169" s="8"/>
      <c r="O16169" s="26"/>
    </row>
    <row r="16170" spans="2:15" ht="14.25" x14ac:dyDescent="0.2">
      <c r="B16170" s="8"/>
      <c r="D16170" s="8"/>
      <c r="E16170" s="9"/>
      <c r="F16170" s="9"/>
      <c r="G16170" s="9"/>
      <c r="H16170" s="8"/>
      <c r="I16170" s="8"/>
      <c r="J16170" s="8"/>
      <c r="K16170" s="8"/>
      <c r="L16170" s="8"/>
      <c r="M16170" s="8"/>
      <c r="N16170" s="8"/>
      <c r="O16170" s="26"/>
    </row>
    <row r="16171" spans="2:15" ht="14.25" x14ac:dyDescent="0.2">
      <c r="B16171" s="8"/>
      <c r="D16171" s="8"/>
      <c r="E16171" s="9"/>
      <c r="F16171" s="9"/>
      <c r="G16171" s="9"/>
      <c r="H16171" s="8"/>
      <c r="I16171" s="8"/>
      <c r="J16171" s="8"/>
      <c r="K16171" s="8"/>
      <c r="L16171" s="8"/>
      <c r="M16171" s="8"/>
      <c r="N16171" s="8"/>
      <c r="O16171" s="26"/>
    </row>
    <row r="16172" spans="2:15" ht="14.25" x14ac:dyDescent="0.2">
      <c r="B16172" s="8"/>
      <c r="D16172" s="8"/>
      <c r="E16172" s="9"/>
      <c r="F16172" s="9"/>
      <c r="G16172" s="9"/>
      <c r="H16172" s="8"/>
      <c r="I16172" s="8"/>
      <c r="J16172" s="8"/>
      <c r="K16172" s="8"/>
      <c r="L16172" s="8"/>
      <c r="M16172" s="8"/>
      <c r="N16172" s="8"/>
      <c r="O16172" s="26"/>
    </row>
    <row r="16173" spans="2:15" ht="14.25" x14ac:dyDescent="0.2">
      <c r="B16173" s="8"/>
      <c r="D16173" s="8"/>
      <c r="E16173" s="9"/>
      <c r="F16173" s="9"/>
      <c r="G16173" s="9"/>
      <c r="H16173" s="8"/>
      <c r="I16173" s="8"/>
      <c r="J16173" s="8"/>
      <c r="K16173" s="8"/>
      <c r="L16173" s="8"/>
      <c r="M16173" s="8"/>
      <c r="N16173" s="8"/>
      <c r="O16173" s="26"/>
    </row>
    <row r="16174" spans="2:15" ht="14.25" x14ac:dyDescent="0.2">
      <c r="B16174" s="8"/>
      <c r="D16174" s="8"/>
      <c r="E16174" s="9"/>
      <c r="F16174" s="9"/>
      <c r="G16174" s="9"/>
      <c r="H16174" s="8"/>
      <c r="I16174" s="8"/>
      <c r="J16174" s="8"/>
      <c r="K16174" s="8"/>
      <c r="L16174" s="8"/>
      <c r="M16174" s="8"/>
      <c r="N16174" s="8"/>
      <c r="O16174" s="26"/>
    </row>
    <row r="16175" spans="2:15" ht="14.25" x14ac:dyDescent="0.2">
      <c r="B16175" s="8"/>
      <c r="D16175" s="8"/>
      <c r="E16175" s="9"/>
      <c r="F16175" s="9"/>
      <c r="G16175" s="9"/>
      <c r="H16175" s="8"/>
      <c r="I16175" s="8"/>
      <c r="J16175" s="8"/>
      <c r="K16175" s="8"/>
      <c r="L16175" s="8"/>
      <c r="M16175" s="8"/>
      <c r="N16175" s="8"/>
      <c r="O16175" s="26"/>
    </row>
    <row r="16176" spans="2:15" ht="14.25" x14ac:dyDescent="0.2">
      <c r="B16176" s="8"/>
      <c r="D16176" s="8"/>
      <c r="E16176" s="9"/>
      <c r="F16176" s="9"/>
      <c r="G16176" s="9"/>
      <c r="H16176" s="8"/>
      <c r="I16176" s="8"/>
      <c r="J16176" s="8"/>
      <c r="K16176" s="8"/>
      <c r="L16176" s="8"/>
      <c r="M16176" s="8"/>
      <c r="N16176" s="8"/>
      <c r="O16176" s="26"/>
    </row>
    <row r="16177" spans="2:15" ht="14.25" x14ac:dyDescent="0.2">
      <c r="B16177" s="8"/>
      <c r="D16177" s="8"/>
      <c r="E16177" s="9"/>
      <c r="F16177" s="9"/>
      <c r="G16177" s="9"/>
      <c r="H16177" s="8"/>
      <c r="I16177" s="8"/>
      <c r="J16177" s="8"/>
      <c r="K16177" s="8"/>
      <c r="L16177" s="8"/>
      <c r="M16177" s="8"/>
      <c r="N16177" s="8"/>
      <c r="O16177" s="26"/>
    </row>
    <row r="16178" spans="2:15" ht="14.25" x14ac:dyDescent="0.2">
      <c r="B16178" s="8"/>
      <c r="D16178" s="8"/>
      <c r="E16178" s="9"/>
      <c r="F16178" s="9"/>
      <c r="G16178" s="9"/>
      <c r="H16178" s="8"/>
      <c r="I16178" s="8"/>
      <c r="J16178" s="8"/>
      <c r="K16178" s="8"/>
      <c r="L16178" s="8"/>
      <c r="M16178" s="8"/>
      <c r="N16178" s="8"/>
      <c r="O16178" s="26"/>
    </row>
    <row r="16179" spans="2:15" ht="14.25" x14ac:dyDescent="0.2">
      <c r="B16179" s="8"/>
      <c r="D16179" s="8"/>
      <c r="E16179" s="9"/>
      <c r="F16179" s="9"/>
      <c r="G16179" s="9"/>
      <c r="H16179" s="8"/>
      <c r="I16179" s="8"/>
      <c r="J16179" s="8"/>
      <c r="K16179" s="8"/>
      <c r="L16179" s="8"/>
      <c r="M16179" s="8"/>
      <c r="N16179" s="8"/>
      <c r="O16179" s="26"/>
    </row>
    <row r="16180" spans="2:15" ht="14.25" x14ac:dyDescent="0.2">
      <c r="B16180" s="8"/>
      <c r="D16180" s="8"/>
      <c r="E16180" s="9"/>
      <c r="F16180" s="9"/>
      <c r="G16180" s="9"/>
      <c r="H16180" s="8"/>
      <c r="I16180" s="8"/>
      <c r="J16180" s="8"/>
      <c r="K16180" s="8"/>
      <c r="L16180" s="8"/>
      <c r="M16180" s="8"/>
      <c r="N16180" s="8"/>
      <c r="O16180" s="26"/>
    </row>
    <row r="16181" spans="2:15" ht="14.25" x14ac:dyDescent="0.2">
      <c r="B16181" s="8"/>
      <c r="D16181" s="8"/>
      <c r="E16181" s="9"/>
      <c r="F16181" s="9"/>
      <c r="G16181" s="9"/>
      <c r="H16181" s="8"/>
      <c r="I16181" s="8"/>
      <c r="J16181" s="8"/>
      <c r="K16181" s="8"/>
      <c r="L16181" s="8"/>
      <c r="M16181" s="8"/>
      <c r="N16181" s="8"/>
      <c r="O16181" s="26"/>
    </row>
    <row r="16182" spans="2:15" ht="14.25" x14ac:dyDescent="0.2">
      <c r="B16182" s="8"/>
      <c r="D16182" s="8"/>
      <c r="E16182" s="9"/>
      <c r="F16182" s="9"/>
      <c r="G16182" s="9"/>
      <c r="H16182" s="8"/>
      <c r="I16182" s="8"/>
      <c r="J16182" s="8"/>
      <c r="K16182" s="8"/>
      <c r="L16182" s="8"/>
      <c r="M16182" s="8"/>
      <c r="N16182" s="8"/>
      <c r="O16182" s="26"/>
    </row>
    <row r="16183" spans="2:15" ht="14.25" x14ac:dyDescent="0.2">
      <c r="B16183" s="8"/>
      <c r="D16183" s="8"/>
      <c r="E16183" s="9"/>
      <c r="F16183" s="9"/>
      <c r="G16183" s="9"/>
      <c r="H16183" s="8"/>
      <c r="I16183" s="8"/>
      <c r="J16183" s="8"/>
      <c r="K16183" s="8"/>
      <c r="L16183" s="8"/>
      <c r="M16183" s="8"/>
      <c r="N16183" s="8"/>
      <c r="O16183" s="26"/>
    </row>
    <row r="16184" spans="2:15" ht="14.25" x14ac:dyDescent="0.2">
      <c r="B16184" s="8"/>
      <c r="D16184" s="8"/>
      <c r="E16184" s="9"/>
      <c r="F16184" s="9"/>
      <c r="G16184" s="9"/>
      <c r="H16184" s="8"/>
      <c r="I16184" s="8"/>
      <c r="J16184" s="8"/>
      <c r="K16184" s="8"/>
      <c r="L16184" s="8"/>
      <c r="M16184" s="8"/>
      <c r="N16184" s="8"/>
      <c r="O16184" s="26"/>
    </row>
    <row r="16185" spans="2:15" ht="14.25" x14ac:dyDescent="0.2">
      <c r="B16185" s="8"/>
      <c r="D16185" s="8"/>
      <c r="E16185" s="9"/>
      <c r="F16185" s="9"/>
      <c r="G16185" s="9"/>
      <c r="H16185" s="8"/>
      <c r="I16185" s="8"/>
      <c r="J16185" s="8"/>
      <c r="K16185" s="8"/>
      <c r="L16185" s="8"/>
      <c r="M16185" s="8"/>
      <c r="N16185" s="8"/>
      <c r="O16185" s="26"/>
    </row>
    <row r="16186" spans="2:15" ht="14.25" x14ac:dyDescent="0.2">
      <c r="B16186" s="8"/>
      <c r="D16186" s="8"/>
      <c r="E16186" s="9"/>
      <c r="F16186" s="9"/>
      <c r="G16186" s="9"/>
      <c r="H16186" s="8"/>
      <c r="I16186" s="8"/>
      <c r="J16186" s="8"/>
      <c r="K16186" s="8"/>
      <c r="L16186" s="8"/>
      <c r="M16186" s="8"/>
      <c r="N16186" s="8"/>
      <c r="O16186" s="26"/>
    </row>
    <row r="16187" spans="2:15" ht="14.25" x14ac:dyDescent="0.2">
      <c r="B16187" s="8"/>
      <c r="D16187" s="8"/>
      <c r="E16187" s="9"/>
      <c r="F16187" s="9"/>
      <c r="G16187" s="9"/>
      <c r="H16187" s="8"/>
      <c r="I16187" s="8"/>
      <c r="J16187" s="8"/>
      <c r="K16187" s="8"/>
      <c r="L16187" s="8"/>
      <c r="M16187" s="8"/>
      <c r="N16187" s="8"/>
      <c r="O16187" s="26"/>
    </row>
    <row r="16188" spans="2:15" ht="14.25" x14ac:dyDescent="0.2">
      <c r="B16188" s="8"/>
      <c r="D16188" s="8"/>
      <c r="E16188" s="9"/>
      <c r="F16188" s="9"/>
      <c r="G16188" s="9"/>
      <c r="H16188" s="8"/>
      <c r="I16188" s="8"/>
      <c r="J16188" s="8"/>
      <c r="K16188" s="8"/>
      <c r="L16188" s="8"/>
      <c r="M16188" s="8"/>
      <c r="N16188" s="8"/>
      <c r="O16188" s="26"/>
    </row>
    <row r="16189" spans="2:15" ht="14.25" x14ac:dyDescent="0.2">
      <c r="B16189" s="8"/>
      <c r="D16189" s="8"/>
      <c r="E16189" s="9"/>
      <c r="F16189" s="9"/>
      <c r="G16189" s="9"/>
      <c r="H16189" s="8"/>
      <c r="I16189" s="8"/>
      <c r="J16189" s="8"/>
      <c r="K16189" s="8"/>
      <c r="L16189" s="8"/>
      <c r="M16189" s="8"/>
      <c r="N16189" s="8"/>
      <c r="O16189" s="26"/>
    </row>
    <row r="16190" spans="2:15" ht="14.25" x14ac:dyDescent="0.2">
      <c r="B16190" s="8"/>
      <c r="D16190" s="8"/>
      <c r="E16190" s="9"/>
      <c r="F16190" s="9"/>
      <c r="G16190" s="9"/>
      <c r="H16190" s="8"/>
      <c r="I16190" s="8"/>
      <c r="J16190" s="8"/>
      <c r="K16190" s="8"/>
      <c r="L16190" s="8"/>
      <c r="M16190" s="8"/>
      <c r="N16190" s="8"/>
      <c r="O16190" s="26"/>
    </row>
    <row r="16191" spans="2:15" ht="14.25" x14ac:dyDescent="0.2">
      <c r="B16191" s="8"/>
      <c r="D16191" s="8"/>
      <c r="E16191" s="9"/>
      <c r="F16191" s="9"/>
      <c r="G16191" s="9"/>
      <c r="H16191" s="8"/>
      <c r="I16191" s="8"/>
      <c r="J16191" s="8"/>
      <c r="K16191" s="8"/>
      <c r="L16191" s="8"/>
      <c r="M16191" s="8"/>
      <c r="N16191" s="8"/>
      <c r="O16191" s="26"/>
    </row>
    <row r="16192" spans="2:15" ht="14.25" x14ac:dyDescent="0.2">
      <c r="B16192" s="8"/>
      <c r="D16192" s="8"/>
      <c r="E16192" s="9"/>
      <c r="F16192" s="9"/>
      <c r="G16192" s="9"/>
      <c r="H16192" s="8"/>
      <c r="I16192" s="8"/>
      <c r="J16192" s="8"/>
      <c r="K16192" s="8"/>
      <c r="L16192" s="8"/>
      <c r="M16192" s="8"/>
      <c r="N16192" s="8"/>
      <c r="O16192" s="26"/>
    </row>
    <row r="16193" spans="2:15" ht="14.25" x14ac:dyDescent="0.2">
      <c r="B16193" s="8"/>
      <c r="D16193" s="8"/>
      <c r="E16193" s="9"/>
      <c r="F16193" s="9"/>
      <c r="G16193" s="9"/>
      <c r="H16193" s="8"/>
      <c r="I16193" s="8"/>
      <c r="J16193" s="8"/>
      <c r="K16193" s="8"/>
      <c r="L16193" s="8"/>
      <c r="M16193" s="8"/>
      <c r="N16193" s="8"/>
      <c r="O16193" s="26"/>
    </row>
    <row r="16194" spans="2:15" ht="14.25" x14ac:dyDescent="0.2">
      <c r="B16194" s="8"/>
      <c r="D16194" s="8"/>
      <c r="E16194" s="9"/>
      <c r="F16194" s="9"/>
      <c r="G16194" s="9"/>
      <c r="H16194" s="8"/>
      <c r="I16194" s="8"/>
      <c r="J16194" s="8"/>
      <c r="K16194" s="8"/>
      <c r="L16194" s="8"/>
      <c r="M16194" s="8"/>
      <c r="N16194" s="8"/>
      <c r="O16194" s="26"/>
    </row>
    <row r="16195" spans="2:15" ht="14.25" x14ac:dyDescent="0.2">
      <c r="B16195" s="8"/>
      <c r="D16195" s="8"/>
      <c r="E16195" s="9"/>
      <c r="F16195" s="9"/>
      <c r="G16195" s="9"/>
      <c r="H16195" s="8"/>
      <c r="I16195" s="8"/>
      <c r="J16195" s="8"/>
      <c r="K16195" s="8"/>
      <c r="L16195" s="8"/>
      <c r="M16195" s="8"/>
      <c r="N16195" s="8"/>
      <c r="O16195" s="26"/>
    </row>
    <row r="16196" spans="2:15" ht="14.25" x14ac:dyDescent="0.2">
      <c r="B16196" s="8"/>
      <c r="D16196" s="8"/>
      <c r="E16196" s="9"/>
      <c r="F16196" s="9"/>
      <c r="G16196" s="9"/>
      <c r="H16196" s="8"/>
      <c r="I16196" s="8"/>
      <c r="J16196" s="8"/>
      <c r="K16196" s="8"/>
      <c r="L16196" s="8"/>
      <c r="M16196" s="8"/>
      <c r="N16196" s="8"/>
      <c r="O16196" s="26"/>
    </row>
    <row r="16197" spans="2:15" ht="14.25" x14ac:dyDescent="0.2">
      <c r="B16197" s="8"/>
      <c r="D16197" s="8"/>
      <c r="E16197" s="9"/>
      <c r="F16197" s="9"/>
      <c r="G16197" s="9"/>
      <c r="H16197" s="8"/>
      <c r="I16197" s="8"/>
      <c r="J16197" s="8"/>
      <c r="K16197" s="8"/>
      <c r="L16197" s="8"/>
      <c r="M16197" s="8"/>
      <c r="N16197" s="8"/>
      <c r="O16197" s="26"/>
    </row>
    <row r="16198" spans="2:15" ht="14.25" x14ac:dyDescent="0.2">
      <c r="B16198" s="8"/>
      <c r="D16198" s="8"/>
      <c r="E16198" s="9"/>
      <c r="F16198" s="9"/>
      <c r="G16198" s="9"/>
      <c r="H16198" s="8"/>
      <c r="I16198" s="8"/>
      <c r="J16198" s="8"/>
      <c r="K16198" s="8"/>
      <c r="L16198" s="8"/>
      <c r="M16198" s="8"/>
      <c r="N16198" s="8"/>
      <c r="O16198" s="26"/>
    </row>
    <row r="16199" spans="2:15" ht="14.25" x14ac:dyDescent="0.2">
      <c r="B16199" s="8"/>
      <c r="D16199" s="8"/>
      <c r="E16199" s="9"/>
      <c r="F16199" s="9"/>
      <c r="G16199" s="9"/>
      <c r="H16199" s="8"/>
      <c r="I16199" s="8"/>
      <c r="J16199" s="8"/>
      <c r="K16199" s="8"/>
      <c r="L16199" s="8"/>
      <c r="M16199" s="8"/>
      <c r="N16199" s="8"/>
      <c r="O16199" s="26"/>
    </row>
    <row r="16200" spans="2:15" ht="14.25" x14ac:dyDescent="0.2">
      <c r="B16200" s="8"/>
      <c r="D16200" s="8"/>
      <c r="E16200" s="9"/>
      <c r="F16200" s="9"/>
      <c r="G16200" s="9"/>
      <c r="H16200" s="8"/>
      <c r="I16200" s="8"/>
      <c r="J16200" s="8"/>
      <c r="K16200" s="8"/>
      <c r="L16200" s="8"/>
      <c r="M16200" s="8"/>
      <c r="N16200" s="8"/>
      <c r="O16200" s="26"/>
    </row>
    <row r="16201" spans="2:15" ht="14.25" x14ac:dyDescent="0.2">
      <c r="B16201" s="8"/>
      <c r="D16201" s="8"/>
      <c r="E16201" s="9"/>
      <c r="F16201" s="9"/>
      <c r="G16201" s="9"/>
      <c r="H16201" s="8"/>
      <c r="I16201" s="8"/>
      <c r="J16201" s="8"/>
      <c r="K16201" s="8"/>
      <c r="L16201" s="8"/>
      <c r="M16201" s="8"/>
      <c r="N16201" s="8"/>
      <c r="O16201" s="26"/>
    </row>
    <row r="16202" spans="2:15" ht="14.25" x14ac:dyDescent="0.2">
      <c r="B16202" s="8"/>
      <c r="D16202" s="8"/>
      <c r="E16202" s="9"/>
      <c r="F16202" s="9"/>
      <c r="G16202" s="9"/>
      <c r="H16202" s="8"/>
      <c r="I16202" s="8"/>
      <c r="J16202" s="8"/>
      <c r="K16202" s="8"/>
      <c r="L16202" s="8"/>
      <c r="M16202" s="8"/>
      <c r="N16202" s="8"/>
      <c r="O16202" s="26"/>
    </row>
    <row r="16203" spans="2:15" ht="14.25" x14ac:dyDescent="0.2">
      <c r="B16203" s="8"/>
      <c r="D16203" s="8"/>
      <c r="E16203" s="9"/>
      <c r="F16203" s="9"/>
      <c r="G16203" s="9"/>
      <c r="H16203" s="8"/>
      <c r="I16203" s="8"/>
      <c r="J16203" s="8"/>
      <c r="K16203" s="8"/>
      <c r="L16203" s="8"/>
      <c r="M16203" s="8"/>
      <c r="N16203" s="8"/>
      <c r="O16203" s="26"/>
    </row>
    <row r="16204" spans="2:15" ht="14.25" x14ac:dyDescent="0.2">
      <c r="B16204" s="8"/>
      <c r="D16204" s="8"/>
      <c r="E16204" s="9"/>
      <c r="F16204" s="9"/>
      <c r="G16204" s="9"/>
      <c r="H16204" s="8"/>
      <c r="I16204" s="8"/>
      <c r="J16204" s="8"/>
      <c r="K16204" s="8"/>
      <c r="L16204" s="8"/>
      <c r="M16204" s="8"/>
      <c r="N16204" s="8"/>
      <c r="O16204" s="26"/>
    </row>
    <row r="16205" spans="2:15" ht="14.25" x14ac:dyDescent="0.2">
      <c r="B16205" s="8"/>
      <c r="D16205" s="8"/>
      <c r="E16205" s="9"/>
      <c r="F16205" s="9"/>
      <c r="G16205" s="9"/>
      <c r="H16205" s="8"/>
      <c r="I16205" s="8"/>
      <c r="J16205" s="8"/>
      <c r="K16205" s="8"/>
      <c r="L16205" s="8"/>
      <c r="M16205" s="8"/>
      <c r="N16205" s="8"/>
      <c r="O16205" s="26"/>
    </row>
    <row r="16206" spans="2:15" ht="14.25" x14ac:dyDescent="0.2">
      <c r="B16206" s="8"/>
      <c r="D16206" s="8"/>
      <c r="E16206" s="9"/>
      <c r="F16206" s="9"/>
      <c r="G16206" s="9"/>
      <c r="H16206" s="8"/>
      <c r="I16206" s="8"/>
      <c r="J16206" s="8"/>
      <c r="K16206" s="8"/>
      <c r="L16206" s="8"/>
      <c r="M16206" s="8"/>
      <c r="N16206" s="8"/>
      <c r="O16206" s="26"/>
    </row>
    <row r="16207" spans="2:15" ht="14.25" x14ac:dyDescent="0.2">
      <c r="B16207" s="8"/>
      <c r="D16207" s="8"/>
      <c r="E16207" s="9"/>
      <c r="F16207" s="9"/>
      <c r="G16207" s="9"/>
      <c r="H16207" s="8"/>
      <c r="I16207" s="8"/>
      <c r="J16207" s="8"/>
      <c r="K16207" s="8"/>
      <c r="L16207" s="8"/>
      <c r="M16207" s="8"/>
      <c r="N16207" s="8"/>
      <c r="O16207" s="26"/>
    </row>
    <row r="16208" spans="2:15" ht="14.25" x14ac:dyDescent="0.2">
      <c r="B16208" s="8"/>
      <c r="D16208" s="8"/>
      <c r="E16208" s="9"/>
      <c r="F16208" s="9"/>
      <c r="G16208" s="9"/>
      <c r="H16208" s="8"/>
      <c r="I16208" s="8"/>
      <c r="J16208" s="8"/>
      <c r="K16208" s="8"/>
      <c r="L16208" s="8"/>
      <c r="M16208" s="8"/>
      <c r="N16208" s="8"/>
      <c r="O16208" s="26"/>
    </row>
    <row r="16209" spans="2:15" ht="14.25" x14ac:dyDescent="0.2">
      <c r="B16209" s="8"/>
      <c r="D16209" s="8"/>
      <c r="E16209" s="9"/>
      <c r="F16209" s="9"/>
      <c r="G16209" s="9"/>
      <c r="H16209" s="8"/>
      <c r="I16209" s="8"/>
      <c r="J16209" s="8"/>
      <c r="K16209" s="8"/>
      <c r="L16209" s="8"/>
      <c r="M16209" s="8"/>
      <c r="N16209" s="8"/>
      <c r="O16209" s="26"/>
    </row>
    <row r="16210" spans="2:15" ht="14.25" x14ac:dyDescent="0.2">
      <c r="B16210" s="8"/>
      <c r="D16210" s="8"/>
      <c r="E16210" s="9"/>
      <c r="F16210" s="9"/>
      <c r="G16210" s="9"/>
      <c r="H16210" s="8"/>
      <c r="I16210" s="8"/>
      <c r="J16210" s="8"/>
      <c r="K16210" s="8"/>
      <c r="L16210" s="8"/>
      <c r="M16210" s="8"/>
      <c r="N16210" s="8"/>
      <c r="O16210" s="26"/>
    </row>
    <row r="16211" spans="2:15" ht="14.25" x14ac:dyDescent="0.2">
      <c r="B16211" s="8"/>
      <c r="D16211" s="8"/>
      <c r="E16211" s="9"/>
      <c r="F16211" s="9"/>
      <c r="G16211" s="9"/>
      <c r="H16211" s="8"/>
      <c r="I16211" s="8"/>
      <c r="J16211" s="8"/>
      <c r="K16211" s="8"/>
      <c r="L16211" s="8"/>
      <c r="M16211" s="8"/>
      <c r="N16211" s="8"/>
      <c r="O16211" s="26"/>
    </row>
    <row r="16212" spans="2:15" ht="14.25" x14ac:dyDescent="0.2">
      <c r="B16212" s="8"/>
      <c r="D16212" s="8"/>
      <c r="E16212" s="9"/>
      <c r="F16212" s="9"/>
      <c r="G16212" s="9"/>
      <c r="H16212" s="8"/>
      <c r="I16212" s="8"/>
      <c r="J16212" s="8"/>
      <c r="K16212" s="8"/>
      <c r="L16212" s="8"/>
      <c r="M16212" s="8"/>
      <c r="N16212" s="8"/>
      <c r="O16212" s="26"/>
    </row>
    <row r="16213" spans="2:15" ht="14.25" x14ac:dyDescent="0.2">
      <c r="B16213" s="8"/>
      <c r="D16213" s="8"/>
      <c r="E16213" s="9"/>
      <c r="F16213" s="9"/>
      <c r="G16213" s="9"/>
      <c r="H16213" s="8"/>
      <c r="I16213" s="8"/>
      <c r="J16213" s="8"/>
      <c r="K16213" s="8"/>
      <c r="L16213" s="8"/>
      <c r="M16213" s="8"/>
      <c r="N16213" s="8"/>
      <c r="O16213" s="26"/>
    </row>
    <row r="16214" spans="2:15" ht="14.25" x14ac:dyDescent="0.2">
      <c r="B16214" s="8"/>
      <c r="D16214" s="8"/>
      <c r="E16214" s="9"/>
      <c r="F16214" s="9"/>
      <c r="G16214" s="9"/>
      <c r="H16214" s="8"/>
      <c r="I16214" s="8"/>
      <c r="J16214" s="8"/>
      <c r="K16214" s="8"/>
      <c r="L16214" s="8"/>
      <c r="M16214" s="8"/>
      <c r="N16214" s="8"/>
      <c r="O16214" s="26"/>
    </row>
    <row r="16215" spans="2:15" ht="14.25" x14ac:dyDescent="0.2">
      <c r="B16215" s="8"/>
      <c r="D16215" s="8"/>
      <c r="E16215" s="9"/>
      <c r="F16215" s="9"/>
      <c r="G16215" s="9"/>
      <c r="H16215" s="8"/>
      <c r="I16215" s="8"/>
      <c r="J16215" s="8"/>
      <c r="K16215" s="8"/>
      <c r="L16215" s="8"/>
      <c r="M16215" s="8"/>
      <c r="N16215" s="8"/>
      <c r="O16215" s="26"/>
    </row>
    <row r="16216" spans="2:15" ht="14.25" x14ac:dyDescent="0.2">
      <c r="B16216" s="8"/>
      <c r="D16216" s="8"/>
      <c r="E16216" s="9"/>
      <c r="F16216" s="9"/>
      <c r="G16216" s="9"/>
      <c r="H16216" s="8"/>
      <c r="I16216" s="8"/>
      <c r="J16216" s="8"/>
      <c r="K16216" s="8"/>
      <c r="L16216" s="8"/>
      <c r="M16216" s="8"/>
      <c r="N16216" s="8"/>
      <c r="O16216" s="26"/>
    </row>
    <row r="16217" spans="2:15" ht="14.25" x14ac:dyDescent="0.2">
      <c r="B16217" s="8"/>
      <c r="D16217" s="8"/>
      <c r="E16217" s="9"/>
      <c r="F16217" s="9"/>
      <c r="G16217" s="9"/>
      <c r="H16217" s="8"/>
      <c r="I16217" s="8"/>
      <c r="J16217" s="8"/>
      <c r="K16217" s="8"/>
      <c r="L16217" s="8"/>
      <c r="M16217" s="8"/>
      <c r="N16217" s="8"/>
      <c r="O16217" s="26"/>
    </row>
    <row r="16218" spans="2:15" ht="14.25" x14ac:dyDescent="0.2">
      <c r="B16218" s="8"/>
      <c r="D16218" s="8"/>
      <c r="E16218" s="9"/>
      <c r="F16218" s="9"/>
      <c r="G16218" s="9"/>
      <c r="H16218" s="8"/>
      <c r="I16218" s="8"/>
      <c r="J16218" s="8"/>
      <c r="K16218" s="8"/>
      <c r="L16218" s="8"/>
      <c r="M16218" s="8"/>
      <c r="N16218" s="8"/>
      <c r="O16218" s="26"/>
    </row>
    <row r="16219" spans="2:15" ht="14.25" x14ac:dyDescent="0.2">
      <c r="B16219" s="8"/>
      <c r="D16219" s="8"/>
      <c r="E16219" s="9"/>
      <c r="F16219" s="9"/>
      <c r="G16219" s="9"/>
      <c r="H16219" s="8"/>
      <c r="I16219" s="8"/>
      <c r="J16219" s="8"/>
      <c r="K16219" s="8"/>
      <c r="L16219" s="8"/>
      <c r="M16219" s="8"/>
      <c r="N16219" s="8"/>
      <c r="O16219" s="26"/>
    </row>
    <row r="16220" spans="2:15" ht="14.25" x14ac:dyDescent="0.2">
      <c r="B16220" s="8"/>
      <c r="D16220" s="8"/>
      <c r="E16220" s="9"/>
      <c r="F16220" s="9"/>
      <c r="G16220" s="9"/>
      <c r="H16220" s="8"/>
      <c r="I16220" s="8"/>
      <c r="J16220" s="8"/>
      <c r="K16220" s="8"/>
      <c r="L16220" s="8"/>
      <c r="M16220" s="8"/>
      <c r="N16220" s="8"/>
      <c r="O16220" s="26"/>
    </row>
    <row r="16221" spans="2:15" ht="14.25" x14ac:dyDescent="0.2">
      <c r="B16221" s="8"/>
      <c r="D16221" s="8"/>
      <c r="E16221" s="9"/>
      <c r="F16221" s="9"/>
      <c r="G16221" s="9"/>
      <c r="H16221" s="8"/>
      <c r="I16221" s="8"/>
      <c r="J16221" s="8"/>
      <c r="K16221" s="8"/>
      <c r="L16221" s="8"/>
      <c r="M16221" s="8"/>
      <c r="N16221" s="8"/>
      <c r="O16221" s="26"/>
    </row>
    <row r="16222" spans="2:15" ht="14.25" x14ac:dyDescent="0.2">
      <c r="B16222" s="8"/>
      <c r="D16222" s="8"/>
      <c r="E16222" s="9"/>
      <c r="F16222" s="9"/>
      <c r="G16222" s="9"/>
      <c r="H16222" s="8"/>
      <c r="I16222" s="8"/>
      <c r="J16222" s="8"/>
      <c r="K16222" s="8"/>
      <c r="L16222" s="8"/>
      <c r="M16222" s="8"/>
      <c r="N16222" s="8"/>
      <c r="O16222" s="26"/>
    </row>
    <row r="16223" spans="2:15" ht="14.25" x14ac:dyDescent="0.2">
      <c r="B16223" s="8"/>
      <c r="D16223" s="8"/>
      <c r="E16223" s="9"/>
      <c r="F16223" s="9"/>
      <c r="G16223" s="9"/>
      <c r="H16223" s="8"/>
      <c r="I16223" s="8"/>
      <c r="J16223" s="8"/>
      <c r="K16223" s="8"/>
      <c r="L16223" s="8"/>
      <c r="M16223" s="8"/>
      <c r="N16223" s="8"/>
      <c r="O16223" s="26"/>
    </row>
    <row r="16224" spans="2:15" ht="14.25" x14ac:dyDescent="0.2">
      <c r="B16224" s="8"/>
      <c r="D16224" s="8"/>
      <c r="E16224" s="9"/>
      <c r="F16224" s="9"/>
      <c r="G16224" s="9"/>
      <c r="H16224" s="8"/>
      <c r="I16224" s="8"/>
      <c r="J16224" s="8"/>
      <c r="K16224" s="8"/>
      <c r="L16224" s="8"/>
      <c r="M16224" s="8"/>
      <c r="N16224" s="8"/>
      <c r="O16224" s="26"/>
    </row>
    <row r="16225" spans="2:15" ht="14.25" x14ac:dyDescent="0.2">
      <c r="B16225" s="8"/>
      <c r="D16225" s="8"/>
      <c r="E16225" s="9"/>
      <c r="F16225" s="9"/>
      <c r="G16225" s="9"/>
      <c r="H16225" s="8"/>
      <c r="I16225" s="8"/>
      <c r="J16225" s="8"/>
      <c r="K16225" s="8"/>
      <c r="L16225" s="8"/>
      <c r="M16225" s="8"/>
      <c r="N16225" s="8"/>
      <c r="O16225" s="26"/>
    </row>
    <row r="16226" spans="2:15" ht="14.25" x14ac:dyDescent="0.2">
      <c r="B16226" s="8"/>
      <c r="D16226" s="8"/>
      <c r="E16226" s="9"/>
      <c r="F16226" s="9"/>
      <c r="G16226" s="9"/>
      <c r="H16226" s="8"/>
      <c r="I16226" s="8"/>
      <c r="J16226" s="8"/>
      <c r="K16226" s="8"/>
      <c r="L16226" s="8"/>
      <c r="M16226" s="8"/>
      <c r="N16226" s="8"/>
      <c r="O16226" s="26"/>
    </row>
    <row r="16227" spans="2:15" ht="14.25" x14ac:dyDescent="0.2">
      <c r="B16227" s="8"/>
      <c r="D16227" s="8"/>
      <c r="E16227" s="9"/>
      <c r="F16227" s="9"/>
      <c r="G16227" s="9"/>
      <c r="H16227" s="8"/>
      <c r="I16227" s="8"/>
      <c r="J16227" s="8"/>
      <c r="K16227" s="8"/>
      <c r="L16227" s="8"/>
      <c r="M16227" s="8"/>
      <c r="N16227" s="8"/>
      <c r="O16227" s="26"/>
    </row>
    <row r="16228" spans="2:15" ht="14.25" x14ac:dyDescent="0.2">
      <c r="B16228" s="8"/>
      <c r="D16228" s="8"/>
      <c r="E16228" s="9"/>
      <c r="F16228" s="9"/>
      <c r="G16228" s="9"/>
      <c r="H16228" s="8"/>
      <c r="I16228" s="8"/>
      <c r="J16228" s="8"/>
      <c r="K16228" s="8"/>
      <c r="L16228" s="8"/>
      <c r="M16228" s="8"/>
      <c r="N16228" s="8"/>
      <c r="O16228" s="26"/>
    </row>
    <row r="16229" spans="2:15" ht="14.25" x14ac:dyDescent="0.2">
      <c r="B16229" s="8"/>
      <c r="D16229" s="8"/>
      <c r="E16229" s="9"/>
      <c r="F16229" s="9"/>
      <c r="G16229" s="9"/>
      <c r="H16229" s="8"/>
      <c r="I16229" s="8"/>
      <c r="J16229" s="8"/>
      <c r="K16229" s="8"/>
      <c r="L16229" s="8"/>
      <c r="M16229" s="8"/>
      <c r="N16229" s="8"/>
      <c r="O16229" s="26"/>
    </row>
    <row r="16230" spans="2:15" ht="14.25" x14ac:dyDescent="0.2">
      <c r="B16230" s="8"/>
      <c r="D16230" s="8"/>
      <c r="E16230" s="9"/>
      <c r="F16230" s="9"/>
      <c r="G16230" s="9"/>
      <c r="H16230" s="8"/>
      <c r="I16230" s="8"/>
      <c r="J16230" s="8"/>
      <c r="K16230" s="8"/>
      <c r="L16230" s="8"/>
      <c r="M16230" s="8"/>
      <c r="N16230" s="8"/>
      <c r="O16230" s="26"/>
    </row>
    <row r="16231" spans="2:15" ht="14.25" x14ac:dyDescent="0.2">
      <c r="B16231" s="8"/>
      <c r="D16231" s="8"/>
      <c r="E16231" s="9"/>
      <c r="F16231" s="9"/>
      <c r="G16231" s="9"/>
      <c r="H16231" s="8"/>
      <c r="I16231" s="8"/>
      <c r="J16231" s="8"/>
      <c r="K16231" s="8"/>
      <c r="L16231" s="8"/>
      <c r="M16231" s="8"/>
      <c r="N16231" s="8"/>
      <c r="O16231" s="26"/>
    </row>
    <row r="16232" spans="2:15" ht="14.25" x14ac:dyDescent="0.2">
      <c r="B16232" s="8"/>
      <c r="D16232" s="8"/>
      <c r="E16232" s="9"/>
      <c r="F16232" s="9"/>
      <c r="G16232" s="9"/>
      <c r="H16232" s="8"/>
      <c r="I16232" s="8"/>
      <c r="J16232" s="8"/>
      <c r="K16232" s="8"/>
      <c r="L16232" s="8"/>
      <c r="M16232" s="8"/>
      <c r="N16232" s="8"/>
      <c r="O16232" s="26"/>
    </row>
    <row r="16233" spans="2:15" ht="14.25" x14ac:dyDescent="0.2">
      <c r="B16233" s="8"/>
      <c r="D16233" s="8"/>
      <c r="E16233" s="9"/>
      <c r="F16233" s="9"/>
      <c r="G16233" s="9"/>
      <c r="H16233" s="8"/>
      <c r="I16233" s="8"/>
      <c r="J16233" s="8"/>
      <c r="K16233" s="8"/>
      <c r="L16233" s="8"/>
      <c r="M16233" s="8"/>
      <c r="N16233" s="8"/>
      <c r="O16233" s="26"/>
    </row>
    <row r="16234" spans="2:15" ht="14.25" x14ac:dyDescent="0.2">
      <c r="B16234" s="8"/>
      <c r="D16234" s="8"/>
      <c r="E16234" s="9"/>
      <c r="F16234" s="9"/>
      <c r="G16234" s="9"/>
      <c r="H16234" s="8"/>
      <c r="I16234" s="8"/>
      <c r="J16234" s="8"/>
      <c r="K16234" s="8"/>
      <c r="L16234" s="8"/>
      <c r="M16234" s="8"/>
      <c r="N16234" s="8"/>
      <c r="O16234" s="26"/>
    </row>
    <row r="16235" spans="2:15" ht="14.25" x14ac:dyDescent="0.2">
      <c r="B16235" s="8"/>
      <c r="D16235" s="8"/>
      <c r="E16235" s="9"/>
      <c r="F16235" s="9"/>
      <c r="G16235" s="9"/>
      <c r="H16235" s="8"/>
      <c r="I16235" s="8"/>
      <c r="J16235" s="8"/>
      <c r="K16235" s="8"/>
      <c r="L16235" s="8"/>
      <c r="M16235" s="8"/>
      <c r="N16235" s="8"/>
      <c r="O16235" s="26"/>
    </row>
    <row r="16236" spans="2:15" ht="14.25" x14ac:dyDescent="0.2">
      <c r="B16236" s="8"/>
      <c r="D16236" s="8"/>
      <c r="E16236" s="9"/>
      <c r="F16236" s="9"/>
      <c r="G16236" s="9"/>
      <c r="H16236" s="8"/>
      <c r="I16236" s="8"/>
      <c r="J16236" s="8"/>
      <c r="K16236" s="8"/>
      <c r="L16236" s="8"/>
      <c r="M16236" s="8"/>
      <c r="N16236" s="8"/>
      <c r="O16236" s="26"/>
    </row>
    <row r="16237" spans="2:15" ht="14.25" x14ac:dyDescent="0.2">
      <c r="B16237" s="8"/>
      <c r="D16237" s="8"/>
      <c r="E16237" s="9"/>
      <c r="F16237" s="9"/>
      <c r="G16237" s="9"/>
      <c r="H16237" s="8"/>
      <c r="I16237" s="8"/>
      <c r="J16237" s="8"/>
      <c r="K16237" s="8"/>
      <c r="L16237" s="8"/>
      <c r="M16237" s="8"/>
      <c r="N16237" s="8"/>
      <c r="O16237" s="26"/>
    </row>
    <row r="16238" spans="2:15" ht="14.25" x14ac:dyDescent="0.2">
      <c r="B16238" s="8"/>
      <c r="D16238" s="8"/>
      <c r="E16238" s="9"/>
      <c r="F16238" s="9"/>
      <c r="G16238" s="9"/>
      <c r="H16238" s="8"/>
      <c r="I16238" s="8"/>
      <c r="J16238" s="8"/>
      <c r="K16238" s="8"/>
      <c r="L16238" s="8"/>
      <c r="M16238" s="8"/>
      <c r="N16238" s="8"/>
      <c r="O16238" s="26"/>
    </row>
    <row r="16239" spans="2:15" ht="14.25" x14ac:dyDescent="0.2">
      <c r="B16239" s="8"/>
      <c r="D16239" s="8"/>
      <c r="E16239" s="9"/>
      <c r="F16239" s="9"/>
      <c r="G16239" s="9"/>
      <c r="H16239" s="8"/>
      <c r="I16239" s="8"/>
      <c r="J16239" s="8"/>
      <c r="K16239" s="8"/>
      <c r="L16239" s="8"/>
      <c r="M16239" s="8"/>
      <c r="N16239" s="8"/>
      <c r="O16239" s="26"/>
    </row>
    <row r="16240" spans="2:15" ht="14.25" x14ac:dyDescent="0.2">
      <c r="B16240" s="8"/>
      <c r="D16240" s="8"/>
      <c r="E16240" s="9"/>
      <c r="F16240" s="9"/>
      <c r="G16240" s="9"/>
      <c r="H16240" s="8"/>
      <c r="I16240" s="8"/>
      <c r="J16240" s="8"/>
      <c r="K16240" s="8"/>
      <c r="L16240" s="8"/>
      <c r="M16240" s="8"/>
      <c r="N16240" s="8"/>
      <c r="O16240" s="26"/>
    </row>
    <row r="16241" spans="2:15" ht="14.25" x14ac:dyDescent="0.2">
      <c r="B16241" s="8"/>
      <c r="D16241" s="8"/>
      <c r="E16241" s="9"/>
      <c r="F16241" s="9"/>
      <c r="G16241" s="9"/>
      <c r="H16241" s="8"/>
      <c r="I16241" s="8"/>
      <c r="J16241" s="8"/>
      <c r="K16241" s="8"/>
      <c r="L16241" s="8"/>
      <c r="M16241" s="8"/>
      <c r="N16241" s="8"/>
      <c r="O16241" s="26"/>
    </row>
    <row r="16242" spans="2:15" ht="14.25" x14ac:dyDescent="0.2">
      <c r="B16242" s="8"/>
      <c r="D16242" s="8"/>
      <c r="E16242" s="9"/>
      <c r="F16242" s="9"/>
      <c r="G16242" s="9"/>
      <c r="H16242" s="8"/>
      <c r="I16242" s="8"/>
      <c r="J16242" s="8"/>
      <c r="K16242" s="8"/>
      <c r="L16242" s="8"/>
      <c r="M16242" s="8"/>
      <c r="N16242" s="8"/>
      <c r="O16242" s="26"/>
    </row>
    <row r="16243" spans="2:15" ht="14.25" x14ac:dyDescent="0.2">
      <c r="B16243" s="8"/>
      <c r="D16243" s="8"/>
      <c r="E16243" s="9"/>
      <c r="F16243" s="9"/>
      <c r="G16243" s="9"/>
      <c r="H16243" s="8"/>
      <c r="I16243" s="8"/>
      <c r="J16243" s="8"/>
      <c r="K16243" s="8"/>
      <c r="L16243" s="8"/>
      <c r="M16243" s="8"/>
      <c r="N16243" s="8"/>
      <c r="O16243" s="26"/>
    </row>
    <row r="16244" spans="2:15" ht="14.25" x14ac:dyDescent="0.2">
      <c r="B16244" s="8"/>
      <c r="D16244" s="8"/>
      <c r="E16244" s="9"/>
      <c r="F16244" s="9"/>
      <c r="G16244" s="9"/>
      <c r="H16244" s="8"/>
      <c r="I16244" s="8"/>
      <c r="J16244" s="8"/>
      <c r="K16244" s="8"/>
      <c r="L16244" s="8"/>
      <c r="M16244" s="8"/>
      <c r="N16244" s="8"/>
      <c r="O16244" s="26"/>
    </row>
    <row r="16245" spans="2:15" ht="14.25" x14ac:dyDescent="0.2">
      <c r="B16245" s="8"/>
      <c r="D16245" s="8"/>
      <c r="E16245" s="9"/>
      <c r="F16245" s="9"/>
      <c r="G16245" s="9"/>
      <c r="H16245" s="8"/>
      <c r="I16245" s="8"/>
      <c r="J16245" s="8"/>
      <c r="K16245" s="8"/>
      <c r="L16245" s="8"/>
      <c r="M16245" s="8"/>
      <c r="N16245" s="8"/>
      <c r="O16245" s="26"/>
    </row>
    <row r="16246" spans="2:15" ht="14.25" x14ac:dyDescent="0.2">
      <c r="B16246" s="8"/>
      <c r="D16246" s="8"/>
      <c r="E16246" s="9"/>
      <c r="F16246" s="9"/>
      <c r="G16246" s="9"/>
      <c r="H16246" s="8"/>
      <c r="I16246" s="8"/>
      <c r="J16246" s="8"/>
      <c r="K16246" s="8"/>
      <c r="L16246" s="8"/>
      <c r="M16246" s="8"/>
      <c r="N16246" s="8"/>
      <c r="O16246" s="26"/>
    </row>
    <row r="16247" spans="2:15" ht="14.25" x14ac:dyDescent="0.2">
      <c r="B16247" s="8"/>
      <c r="D16247" s="8"/>
      <c r="E16247" s="9"/>
      <c r="F16247" s="9"/>
      <c r="G16247" s="9"/>
      <c r="H16247" s="8"/>
      <c r="I16247" s="8"/>
      <c r="J16247" s="8"/>
      <c r="K16247" s="8"/>
      <c r="L16247" s="8"/>
      <c r="M16247" s="8"/>
      <c r="N16247" s="8"/>
      <c r="O16247" s="26"/>
    </row>
    <row r="16248" spans="2:15" ht="14.25" x14ac:dyDescent="0.2">
      <c r="B16248" s="8"/>
      <c r="D16248" s="8"/>
      <c r="E16248" s="9"/>
      <c r="F16248" s="9"/>
      <c r="G16248" s="9"/>
      <c r="H16248" s="8"/>
      <c r="I16248" s="8"/>
      <c r="J16248" s="8"/>
      <c r="K16248" s="8"/>
      <c r="L16248" s="8"/>
      <c r="M16248" s="8"/>
      <c r="N16248" s="8"/>
      <c r="O16248" s="26"/>
    </row>
    <row r="16249" spans="2:15" ht="14.25" x14ac:dyDescent="0.2">
      <c r="B16249" s="8"/>
      <c r="D16249" s="8"/>
      <c r="E16249" s="9"/>
      <c r="F16249" s="9"/>
      <c r="G16249" s="9"/>
      <c r="H16249" s="8"/>
      <c r="I16249" s="8"/>
      <c r="J16249" s="8"/>
      <c r="K16249" s="8"/>
      <c r="L16249" s="8"/>
      <c r="M16249" s="8"/>
      <c r="N16249" s="8"/>
      <c r="O16249" s="26"/>
    </row>
    <row r="16250" spans="2:15" ht="14.25" x14ac:dyDescent="0.2">
      <c r="B16250" s="8"/>
      <c r="D16250" s="8"/>
      <c r="E16250" s="9"/>
      <c r="F16250" s="9"/>
      <c r="G16250" s="9"/>
      <c r="H16250" s="8"/>
      <c r="I16250" s="8"/>
      <c r="J16250" s="8"/>
      <c r="K16250" s="8"/>
      <c r="L16250" s="8"/>
      <c r="M16250" s="8"/>
      <c r="N16250" s="8"/>
      <c r="O16250" s="26"/>
    </row>
    <row r="16251" spans="2:15" ht="14.25" x14ac:dyDescent="0.2">
      <c r="B16251" s="8"/>
      <c r="D16251" s="8"/>
      <c r="E16251" s="9"/>
      <c r="F16251" s="9"/>
      <c r="G16251" s="9"/>
      <c r="H16251" s="8"/>
      <c r="I16251" s="8"/>
      <c r="J16251" s="8"/>
      <c r="K16251" s="8"/>
      <c r="L16251" s="8"/>
      <c r="M16251" s="8"/>
      <c r="N16251" s="8"/>
      <c r="O16251" s="26"/>
    </row>
    <row r="16252" spans="2:15" ht="14.25" x14ac:dyDescent="0.2">
      <c r="B16252" s="8"/>
      <c r="D16252" s="8"/>
      <c r="E16252" s="9"/>
      <c r="F16252" s="9"/>
      <c r="G16252" s="9"/>
      <c r="H16252" s="8"/>
      <c r="I16252" s="8"/>
      <c r="J16252" s="8"/>
      <c r="K16252" s="8"/>
      <c r="L16252" s="8"/>
      <c r="M16252" s="8"/>
      <c r="N16252" s="8"/>
      <c r="O16252" s="26"/>
    </row>
    <row r="16253" spans="2:15" ht="14.25" x14ac:dyDescent="0.2">
      <c r="B16253" s="8"/>
      <c r="D16253" s="8"/>
      <c r="E16253" s="9"/>
      <c r="F16253" s="9"/>
      <c r="G16253" s="9"/>
      <c r="H16253" s="8"/>
      <c r="I16253" s="8"/>
      <c r="J16253" s="8"/>
      <c r="K16253" s="8"/>
      <c r="L16253" s="8"/>
      <c r="M16253" s="8"/>
      <c r="N16253" s="8"/>
      <c r="O16253" s="26"/>
    </row>
    <row r="16254" spans="2:15" ht="14.25" x14ac:dyDescent="0.2">
      <c r="B16254" s="8"/>
      <c r="D16254" s="8"/>
      <c r="E16254" s="9"/>
      <c r="F16254" s="9"/>
      <c r="G16254" s="9"/>
      <c r="H16254" s="8"/>
      <c r="I16254" s="8"/>
      <c r="J16254" s="8"/>
      <c r="K16254" s="8"/>
      <c r="L16254" s="8"/>
      <c r="M16254" s="8"/>
      <c r="N16254" s="8"/>
      <c r="O16254" s="26"/>
    </row>
    <row r="16255" spans="2:15" ht="14.25" x14ac:dyDescent="0.2">
      <c r="B16255" s="8"/>
      <c r="D16255" s="8"/>
      <c r="E16255" s="9"/>
      <c r="F16255" s="9"/>
      <c r="G16255" s="9"/>
      <c r="H16255" s="8"/>
      <c r="I16255" s="8"/>
      <c r="J16255" s="8"/>
      <c r="K16255" s="8"/>
      <c r="L16255" s="8"/>
      <c r="M16255" s="8"/>
      <c r="N16255" s="8"/>
      <c r="O16255" s="26"/>
    </row>
    <row r="16256" spans="2:15" ht="14.25" x14ac:dyDescent="0.2">
      <c r="B16256" s="8"/>
      <c r="D16256" s="8"/>
      <c r="E16256" s="9"/>
      <c r="F16256" s="9"/>
      <c r="G16256" s="9"/>
      <c r="H16256" s="8"/>
      <c r="I16256" s="8"/>
      <c r="J16256" s="8"/>
      <c r="K16256" s="8"/>
      <c r="L16256" s="8"/>
      <c r="M16256" s="8"/>
      <c r="N16256" s="8"/>
      <c r="O16256" s="26"/>
    </row>
    <row r="16257" spans="2:15" ht="14.25" x14ac:dyDescent="0.2">
      <c r="B16257" s="8"/>
      <c r="D16257" s="8"/>
      <c r="E16257" s="9"/>
      <c r="F16257" s="9"/>
      <c r="G16257" s="9"/>
      <c r="H16257" s="8"/>
      <c r="I16257" s="8"/>
      <c r="J16257" s="8"/>
      <c r="K16257" s="8"/>
      <c r="L16257" s="8"/>
      <c r="M16257" s="8"/>
      <c r="N16257" s="8"/>
      <c r="O16257" s="26"/>
    </row>
    <row r="16258" spans="2:15" ht="14.25" x14ac:dyDescent="0.2">
      <c r="B16258" s="8"/>
      <c r="D16258" s="8"/>
      <c r="E16258" s="9"/>
      <c r="F16258" s="9"/>
      <c r="G16258" s="9"/>
      <c r="H16258" s="8"/>
      <c r="I16258" s="8"/>
      <c r="J16258" s="8"/>
      <c r="K16258" s="8"/>
      <c r="L16258" s="8"/>
      <c r="M16258" s="8"/>
      <c r="N16258" s="8"/>
      <c r="O16258" s="26"/>
    </row>
    <row r="16259" spans="2:15" ht="14.25" x14ac:dyDescent="0.2">
      <c r="B16259" s="8"/>
      <c r="D16259" s="8"/>
      <c r="E16259" s="9"/>
      <c r="F16259" s="9"/>
      <c r="G16259" s="9"/>
      <c r="H16259" s="8"/>
      <c r="I16259" s="8"/>
      <c r="J16259" s="8"/>
      <c r="K16259" s="8"/>
      <c r="L16259" s="8"/>
      <c r="M16259" s="8"/>
      <c r="N16259" s="8"/>
      <c r="O16259" s="26"/>
    </row>
    <row r="16260" spans="2:15" ht="14.25" x14ac:dyDescent="0.2">
      <c r="B16260" s="8"/>
      <c r="D16260" s="8"/>
      <c r="E16260" s="9"/>
      <c r="F16260" s="9"/>
      <c r="G16260" s="9"/>
      <c r="H16260" s="8"/>
      <c r="I16260" s="8"/>
      <c r="J16260" s="8"/>
      <c r="K16260" s="8"/>
      <c r="L16260" s="8"/>
      <c r="M16260" s="8"/>
      <c r="N16260" s="8"/>
      <c r="O16260" s="26"/>
    </row>
    <row r="16261" spans="2:15" ht="14.25" x14ac:dyDescent="0.2">
      <c r="B16261" s="8"/>
      <c r="D16261" s="8"/>
      <c r="E16261" s="9"/>
      <c r="F16261" s="9"/>
      <c r="G16261" s="9"/>
      <c r="H16261" s="8"/>
      <c r="I16261" s="8"/>
      <c r="J16261" s="8"/>
      <c r="K16261" s="8"/>
      <c r="L16261" s="8"/>
      <c r="M16261" s="8"/>
      <c r="N16261" s="8"/>
      <c r="O16261" s="26"/>
    </row>
    <row r="16262" spans="2:15" ht="14.25" x14ac:dyDescent="0.2">
      <c r="B16262" s="8"/>
      <c r="D16262" s="8"/>
      <c r="E16262" s="9"/>
      <c r="F16262" s="9"/>
      <c r="G16262" s="9"/>
      <c r="H16262" s="8"/>
      <c r="I16262" s="8"/>
      <c r="J16262" s="8"/>
      <c r="K16262" s="8"/>
      <c r="L16262" s="8"/>
      <c r="M16262" s="8"/>
      <c r="N16262" s="8"/>
      <c r="O16262" s="26"/>
    </row>
    <row r="16263" spans="2:15" ht="14.25" x14ac:dyDescent="0.2">
      <c r="B16263" s="8"/>
      <c r="D16263" s="8"/>
      <c r="E16263" s="9"/>
      <c r="F16263" s="9"/>
      <c r="G16263" s="9"/>
      <c r="H16263" s="8"/>
      <c r="I16263" s="8"/>
      <c r="J16263" s="8"/>
      <c r="K16263" s="8"/>
      <c r="L16263" s="8"/>
      <c r="M16263" s="8"/>
      <c r="N16263" s="8"/>
      <c r="O16263" s="26"/>
    </row>
    <row r="16264" spans="2:15" ht="14.25" x14ac:dyDescent="0.2">
      <c r="B16264" s="8"/>
      <c r="D16264" s="8"/>
      <c r="E16264" s="9"/>
      <c r="F16264" s="9"/>
      <c r="G16264" s="9"/>
      <c r="H16264" s="8"/>
      <c r="I16264" s="8"/>
      <c r="J16264" s="8"/>
      <c r="K16264" s="8"/>
      <c r="L16264" s="8"/>
      <c r="M16264" s="8"/>
      <c r="N16264" s="8"/>
      <c r="O16264" s="26"/>
    </row>
    <row r="16265" spans="2:15" ht="14.25" x14ac:dyDescent="0.2">
      <c r="B16265" s="8"/>
      <c r="D16265" s="8"/>
      <c r="E16265" s="9"/>
      <c r="F16265" s="9"/>
      <c r="G16265" s="9"/>
      <c r="H16265" s="8"/>
      <c r="I16265" s="8"/>
      <c r="J16265" s="8"/>
      <c r="K16265" s="8"/>
      <c r="L16265" s="8"/>
      <c r="M16265" s="8"/>
      <c r="N16265" s="8"/>
      <c r="O16265" s="26"/>
    </row>
    <row r="16266" spans="2:15" ht="14.25" x14ac:dyDescent="0.2">
      <c r="B16266" s="8"/>
      <c r="D16266" s="8"/>
      <c r="E16266" s="9"/>
      <c r="F16266" s="9"/>
      <c r="G16266" s="9"/>
      <c r="H16266" s="8"/>
      <c r="I16266" s="8"/>
      <c r="J16266" s="8"/>
      <c r="K16266" s="8"/>
      <c r="L16266" s="8"/>
      <c r="M16266" s="8"/>
      <c r="N16266" s="8"/>
      <c r="O16266" s="26"/>
    </row>
    <row r="16267" spans="2:15" ht="14.25" x14ac:dyDescent="0.2">
      <c r="B16267" s="8"/>
      <c r="D16267" s="8"/>
      <c r="E16267" s="9"/>
      <c r="F16267" s="9"/>
      <c r="G16267" s="9"/>
      <c r="H16267" s="8"/>
      <c r="I16267" s="8"/>
      <c r="J16267" s="8"/>
      <c r="K16267" s="8"/>
      <c r="L16267" s="8"/>
      <c r="M16267" s="8"/>
      <c r="N16267" s="8"/>
      <c r="O16267" s="26"/>
    </row>
    <row r="16268" spans="2:15" ht="14.25" x14ac:dyDescent="0.2">
      <c r="B16268" s="8"/>
      <c r="D16268" s="8"/>
      <c r="E16268" s="9"/>
      <c r="F16268" s="9"/>
      <c r="G16268" s="9"/>
      <c r="H16268" s="8"/>
      <c r="I16268" s="8"/>
      <c r="J16268" s="8"/>
      <c r="K16268" s="8"/>
      <c r="L16268" s="8"/>
      <c r="M16268" s="8"/>
      <c r="N16268" s="8"/>
      <c r="O16268" s="26"/>
    </row>
    <row r="16269" spans="2:15" ht="14.25" x14ac:dyDescent="0.2">
      <c r="B16269" s="8"/>
      <c r="D16269" s="8"/>
      <c r="E16269" s="9"/>
      <c r="F16269" s="9"/>
      <c r="G16269" s="9"/>
      <c r="H16269" s="8"/>
      <c r="I16269" s="8"/>
      <c r="J16269" s="8"/>
      <c r="K16269" s="8"/>
      <c r="L16269" s="8"/>
      <c r="M16269" s="8"/>
      <c r="N16269" s="8"/>
      <c r="O16269" s="26"/>
    </row>
    <row r="16270" spans="2:15" ht="14.25" x14ac:dyDescent="0.2">
      <c r="B16270" s="8"/>
      <c r="D16270" s="8"/>
      <c r="E16270" s="9"/>
      <c r="F16270" s="9"/>
      <c r="G16270" s="9"/>
      <c r="H16270" s="8"/>
      <c r="I16270" s="8"/>
      <c r="J16270" s="8"/>
      <c r="K16270" s="8"/>
      <c r="L16270" s="8"/>
      <c r="M16270" s="8"/>
      <c r="N16270" s="8"/>
      <c r="O16270" s="26"/>
    </row>
    <row r="16271" spans="2:15" ht="14.25" x14ac:dyDescent="0.2">
      <c r="B16271" s="8"/>
      <c r="D16271" s="8"/>
      <c r="E16271" s="9"/>
      <c r="F16271" s="9"/>
      <c r="G16271" s="9"/>
      <c r="H16271" s="8"/>
      <c r="I16271" s="8"/>
      <c r="J16271" s="8"/>
      <c r="K16271" s="8"/>
      <c r="L16271" s="8"/>
      <c r="M16271" s="8"/>
      <c r="N16271" s="8"/>
      <c r="O16271" s="26"/>
    </row>
    <row r="16272" spans="2:15" ht="14.25" x14ac:dyDescent="0.2">
      <c r="B16272" s="8"/>
      <c r="D16272" s="8"/>
      <c r="E16272" s="9"/>
      <c r="F16272" s="9"/>
      <c r="G16272" s="9"/>
      <c r="H16272" s="8"/>
      <c r="I16272" s="8"/>
      <c r="J16272" s="8"/>
      <c r="K16272" s="8"/>
      <c r="L16272" s="8"/>
      <c r="M16272" s="8"/>
      <c r="N16272" s="8"/>
      <c r="O16272" s="26"/>
    </row>
    <row r="16273" spans="2:15" ht="14.25" x14ac:dyDescent="0.2">
      <c r="B16273" s="8"/>
      <c r="D16273" s="8"/>
      <c r="E16273" s="9"/>
      <c r="F16273" s="9"/>
      <c r="G16273" s="9"/>
      <c r="H16273" s="8"/>
      <c r="I16273" s="8"/>
      <c r="J16273" s="8"/>
      <c r="K16273" s="8"/>
      <c r="L16273" s="8"/>
      <c r="M16273" s="8"/>
      <c r="N16273" s="8"/>
      <c r="O16273" s="26"/>
    </row>
    <row r="16274" spans="2:15" ht="14.25" x14ac:dyDescent="0.2">
      <c r="B16274" s="8"/>
      <c r="D16274" s="8"/>
      <c r="E16274" s="9"/>
      <c r="F16274" s="9"/>
      <c r="G16274" s="9"/>
      <c r="H16274" s="8"/>
      <c r="I16274" s="8"/>
      <c r="J16274" s="8"/>
      <c r="K16274" s="8"/>
      <c r="L16274" s="8"/>
      <c r="M16274" s="8"/>
      <c r="N16274" s="8"/>
      <c r="O16274" s="26"/>
    </row>
    <row r="16275" spans="2:15" ht="14.25" x14ac:dyDescent="0.2">
      <c r="B16275" s="8"/>
      <c r="D16275" s="8"/>
      <c r="E16275" s="9"/>
      <c r="F16275" s="9"/>
      <c r="G16275" s="9"/>
      <c r="H16275" s="8"/>
      <c r="I16275" s="8"/>
      <c r="J16275" s="8"/>
      <c r="K16275" s="8"/>
      <c r="L16275" s="8"/>
      <c r="M16275" s="8"/>
      <c r="N16275" s="8"/>
      <c r="O16275" s="26"/>
    </row>
    <row r="16276" spans="2:15" ht="14.25" x14ac:dyDescent="0.2">
      <c r="B16276" s="8"/>
      <c r="D16276" s="8"/>
      <c r="E16276" s="9"/>
      <c r="F16276" s="9"/>
      <c r="G16276" s="9"/>
      <c r="H16276" s="8"/>
      <c r="I16276" s="8"/>
      <c r="J16276" s="8"/>
      <c r="K16276" s="8"/>
      <c r="L16276" s="8"/>
      <c r="M16276" s="8"/>
      <c r="N16276" s="8"/>
      <c r="O16276" s="26"/>
    </row>
    <row r="16277" spans="2:15" ht="14.25" x14ac:dyDescent="0.2">
      <c r="B16277" s="8"/>
      <c r="D16277" s="8"/>
      <c r="E16277" s="9"/>
      <c r="F16277" s="9"/>
      <c r="G16277" s="9"/>
      <c r="H16277" s="8"/>
      <c r="I16277" s="8"/>
      <c r="J16277" s="8"/>
      <c r="K16277" s="8"/>
      <c r="L16277" s="8"/>
      <c r="M16277" s="8"/>
      <c r="N16277" s="8"/>
      <c r="O16277" s="26"/>
    </row>
    <row r="16278" spans="2:15" ht="14.25" x14ac:dyDescent="0.2">
      <c r="B16278" s="8"/>
      <c r="D16278" s="8"/>
      <c r="E16278" s="9"/>
      <c r="F16278" s="9"/>
      <c r="G16278" s="9"/>
      <c r="H16278" s="8"/>
      <c r="I16278" s="8"/>
      <c r="J16278" s="8"/>
      <c r="K16278" s="8"/>
      <c r="L16278" s="8"/>
      <c r="M16278" s="8"/>
      <c r="N16278" s="8"/>
      <c r="O16278" s="26"/>
    </row>
    <row r="16279" spans="2:15" ht="14.25" x14ac:dyDescent="0.2">
      <c r="B16279" s="8"/>
      <c r="D16279" s="8"/>
      <c r="E16279" s="9"/>
      <c r="F16279" s="9"/>
      <c r="G16279" s="9"/>
      <c r="H16279" s="8"/>
      <c r="I16279" s="8"/>
      <c r="J16279" s="8"/>
      <c r="K16279" s="8"/>
      <c r="L16279" s="8"/>
      <c r="M16279" s="8"/>
      <c r="N16279" s="8"/>
      <c r="O16279" s="26"/>
    </row>
    <row r="16280" spans="2:15" ht="14.25" x14ac:dyDescent="0.2">
      <c r="B16280" s="8"/>
      <c r="D16280" s="8"/>
      <c r="E16280" s="9"/>
      <c r="F16280" s="9"/>
      <c r="G16280" s="9"/>
      <c r="H16280" s="8"/>
      <c r="I16280" s="8"/>
      <c r="J16280" s="8"/>
      <c r="K16280" s="8"/>
      <c r="L16280" s="8"/>
      <c r="M16280" s="8"/>
      <c r="N16280" s="8"/>
      <c r="O16280" s="26"/>
    </row>
    <row r="16281" spans="2:15" ht="14.25" x14ac:dyDescent="0.2">
      <c r="B16281" s="8"/>
      <c r="D16281" s="8"/>
      <c r="E16281" s="9"/>
      <c r="F16281" s="9"/>
      <c r="G16281" s="9"/>
      <c r="H16281" s="8"/>
      <c r="I16281" s="8"/>
      <c r="J16281" s="8"/>
      <c r="K16281" s="8"/>
      <c r="L16281" s="8"/>
      <c r="M16281" s="8"/>
      <c r="N16281" s="8"/>
      <c r="O16281" s="26"/>
    </row>
    <row r="16282" spans="2:15" ht="14.25" x14ac:dyDescent="0.2">
      <c r="B16282" s="8"/>
      <c r="D16282" s="8"/>
      <c r="E16282" s="9"/>
      <c r="F16282" s="9"/>
      <c r="G16282" s="9"/>
      <c r="H16282" s="8"/>
      <c r="I16282" s="8"/>
      <c r="J16282" s="8"/>
      <c r="K16282" s="8"/>
      <c r="L16282" s="8"/>
      <c r="M16282" s="8"/>
      <c r="N16282" s="8"/>
      <c r="O16282" s="26"/>
    </row>
    <row r="16283" spans="2:15" ht="14.25" x14ac:dyDescent="0.2">
      <c r="B16283" s="8"/>
      <c r="D16283" s="8"/>
      <c r="E16283" s="9"/>
      <c r="F16283" s="9"/>
      <c r="G16283" s="9"/>
      <c r="H16283" s="8"/>
      <c r="I16283" s="8"/>
      <c r="J16283" s="8"/>
      <c r="K16283" s="8"/>
      <c r="L16283" s="8"/>
      <c r="M16283" s="8"/>
      <c r="N16283" s="8"/>
      <c r="O16283" s="26"/>
    </row>
    <row r="16284" spans="2:15" ht="14.25" x14ac:dyDescent="0.2">
      <c r="B16284" s="8"/>
      <c r="D16284" s="8"/>
      <c r="E16284" s="9"/>
      <c r="F16284" s="9"/>
      <c r="G16284" s="9"/>
      <c r="H16284" s="8"/>
      <c r="I16284" s="8"/>
      <c r="J16284" s="8"/>
      <c r="K16284" s="8"/>
      <c r="L16284" s="8"/>
      <c r="M16284" s="8"/>
      <c r="N16284" s="8"/>
      <c r="O16284" s="26"/>
    </row>
    <row r="16285" spans="2:15" ht="14.25" x14ac:dyDescent="0.2">
      <c r="B16285" s="8"/>
      <c r="D16285" s="8"/>
      <c r="E16285" s="9"/>
      <c r="F16285" s="9"/>
      <c r="G16285" s="9"/>
      <c r="H16285" s="8"/>
      <c r="I16285" s="8"/>
      <c r="J16285" s="8"/>
      <c r="K16285" s="8"/>
      <c r="L16285" s="8"/>
      <c r="M16285" s="8"/>
      <c r="N16285" s="8"/>
      <c r="O16285" s="26"/>
    </row>
    <row r="16286" spans="2:15" ht="14.25" x14ac:dyDescent="0.2">
      <c r="B16286" s="8"/>
      <c r="D16286" s="8"/>
      <c r="E16286" s="9"/>
      <c r="F16286" s="9"/>
      <c r="G16286" s="9"/>
      <c r="H16286" s="8"/>
      <c r="I16286" s="8"/>
      <c r="J16286" s="8"/>
      <c r="K16286" s="8"/>
      <c r="L16286" s="8"/>
      <c r="M16286" s="8"/>
      <c r="N16286" s="8"/>
      <c r="O16286" s="26"/>
    </row>
    <row r="16287" spans="2:15" ht="14.25" x14ac:dyDescent="0.2">
      <c r="B16287" s="8"/>
      <c r="D16287" s="8"/>
      <c r="E16287" s="9"/>
      <c r="F16287" s="9"/>
      <c r="G16287" s="9"/>
      <c r="H16287" s="8"/>
      <c r="I16287" s="8"/>
      <c r="J16287" s="8"/>
      <c r="K16287" s="8"/>
      <c r="L16287" s="8"/>
      <c r="M16287" s="8"/>
      <c r="N16287" s="8"/>
      <c r="O16287" s="26"/>
    </row>
    <row r="16288" spans="2:15" ht="14.25" x14ac:dyDescent="0.2">
      <c r="B16288" s="8"/>
      <c r="D16288" s="8"/>
      <c r="E16288" s="9"/>
      <c r="F16288" s="9"/>
      <c r="G16288" s="9"/>
      <c r="H16288" s="8"/>
      <c r="I16288" s="8"/>
      <c r="J16288" s="8"/>
      <c r="K16288" s="8"/>
      <c r="L16288" s="8"/>
      <c r="M16288" s="8"/>
      <c r="N16288" s="8"/>
      <c r="O16288" s="26"/>
    </row>
    <row r="16289" spans="2:15" ht="14.25" x14ac:dyDescent="0.2">
      <c r="B16289" s="8"/>
      <c r="D16289" s="8"/>
      <c r="E16289" s="9"/>
      <c r="F16289" s="9"/>
      <c r="G16289" s="9"/>
      <c r="H16289" s="8"/>
      <c r="I16289" s="8"/>
      <c r="J16289" s="8"/>
      <c r="K16289" s="8"/>
      <c r="L16289" s="8"/>
      <c r="M16289" s="8"/>
      <c r="N16289" s="8"/>
      <c r="O16289" s="26"/>
    </row>
    <row r="16290" spans="2:15" ht="14.25" x14ac:dyDescent="0.2">
      <c r="B16290" s="8"/>
      <c r="D16290" s="8"/>
      <c r="E16290" s="9"/>
      <c r="F16290" s="9"/>
      <c r="G16290" s="9"/>
      <c r="H16290" s="8"/>
      <c r="I16290" s="8"/>
      <c r="J16290" s="8"/>
      <c r="K16290" s="8"/>
      <c r="L16290" s="8"/>
      <c r="M16290" s="8"/>
      <c r="N16290" s="8"/>
      <c r="O16290" s="26"/>
    </row>
    <row r="16291" spans="2:15" ht="14.25" x14ac:dyDescent="0.2">
      <c r="B16291" s="8"/>
      <c r="D16291" s="8"/>
      <c r="E16291" s="9"/>
      <c r="F16291" s="9"/>
      <c r="G16291" s="9"/>
      <c r="H16291" s="8"/>
      <c r="I16291" s="8"/>
      <c r="J16291" s="8"/>
      <c r="K16291" s="8"/>
      <c r="L16291" s="8"/>
      <c r="M16291" s="8"/>
      <c r="N16291" s="8"/>
      <c r="O16291" s="26"/>
    </row>
    <row r="16292" spans="2:15" ht="14.25" x14ac:dyDescent="0.2">
      <c r="B16292" s="8"/>
      <c r="D16292" s="8"/>
      <c r="E16292" s="9"/>
      <c r="F16292" s="9"/>
      <c r="G16292" s="9"/>
      <c r="H16292" s="8"/>
      <c r="I16292" s="8"/>
      <c r="J16292" s="8"/>
      <c r="K16292" s="8"/>
      <c r="L16292" s="8"/>
      <c r="M16292" s="8"/>
      <c r="N16292" s="8"/>
      <c r="O16292" s="26"/>
    </row>
    <row r="16293" spans="2:15" ht="14.25" x14ac:dyDescent="0.2">
      <c r="B16293" s="8"/>
      <c r="D16293" s="8"/>
      <c r="E16293" s="9"/>
      <c r="F16293" s="9"/>
      <c r="G16293" s="9"/>
      <c r="H16293" s="8"/>
      <c r="I16293" s="8"/>
      <c r="J16293" s="8"/>
      <c r="K16293" s="8"/>
      <c r="L16293" s="8"/>
      <c r="M16293" s="8"/>
      <c r="N16293" s="8"/>
      <c r="O16293" s="26"/>
    </row>
    <row r="16294" spans="2:15" ht="14.25" x14ac:dyDescent="0.2">
      <c r="B16294" s="8"/>
      <c r="D16294" s="8"/>
      <c r="E16294" s="9"/>
      <c r="F16294" s="9"/>
      <c r="G16294" s="9"/>
      <c r="H16294" s="8"/>
      <c r="I16294" s="8"/>
      <c r="J16294" s="8"/>
      <c r="K16294" s="8"/>
      <c r="L16294" s="8"/>
      <c r="M16294" s="8"/>
      <c r="N16294" s="8"/>
      <c r="O16294" s="26"/>
    </row>
    <row r="16295" spans="2:15" ht="14.25" x14ac:dyDescent="0.2">
      <c r="B16295" s="8"/>
      <c r="D16295" s="8"/>
      <c r="E16295" s="9"/>
      <c r="F16295" s="9"/>
      <c r="G16295" s="9"/>
      <c r="H16295" s="8"/>
      <c r="I16295" s="8"/>
      <c r="J16295" s="8"/>
      <c r="K16295" s="8"/>
      <c r="L16295" s="8"/>
      <c r="M16295" s="8"/>
      <c r="N16295" s="8"/>
      <c r="O16295" s="26"/>
    </row>
    <row r="16296" spans="2:15" ht="14.25" x14ac:dyDescent="0.2">
      <c r="B16296" s="8"/>
      <c r="D16296" s="8"/>
      <c r="E16296" s="9"/>
      <c r="F16296" s="9"/>
      <c r="G16296" s="9"/>
      <c r="H16296" s="8"/>
      <c r="I16296" s="8"/>
      <c r="J16296" s="8"/>
      <c r="K16296" s="8"/>
      <c r="L16296" s="8"/>
      <c r="M16296" s="8"/>
      <c r="N16296" s="8"/>
      <c r="O16296" s="26"/>
    </row>
    <row r="16297" spans="2:15" ht="14.25" x14ac:dyDescent="0.2">
      <c r="B16297" s="8"/>
      <c r="D16297" s="8"/>
      <c r="E16297" s="9"/>
      <c r="F16297" s="9"/>
      <c r="G16297" s="9"/>
      <c r="H16297" s="8"/>
      <c r="I16297" s="8"/>
      <c r="J16297" s="8"/>
      <c r="K16297" s="8"/>
      <c r="L16297" s="8"/>
      <c r="M16297" s="8"/>
      <c r="N16297" s="8"/>
      <c r="O16297" s="26"/>
    </row>
    <row r="16298" spans="2:15" ht="14.25" x14ac:dyDescent="0.2">
      <c r="B16298" s="8"/>
      <c r="D16298" s="8"/>
      <c r="E16298" s="9"/>
      <c r="F16298" s="9"/>
      <c r="G16298" s="9"/>
      <c r="H16298" s="8"/>
      <c r="I16298" s="8"/>
      <c r="J16298" s="8"/>
      <c r="K16298" s="8"/>
      <c r="L16298" s="8"/>
      <c r="M16298" s="8"/>
      <c r="N16298" s="8"/>
      <c r="O16298" s="26"/>
    </row>
    <row r="16299" spans="2:15" ht="14.25" x14ac:dyDescent="0.2">
      <c r="B16299" s="8"/>
      <c r="D16299" s="8"/>
      <c r="E16299" s="9"/>
      <c r="F16299" s="9"/>
      <c r="G16299" s="9"/>
      <c r="H16299" s="8"/>
      <c r="I16299" s="8"/>
      <c r="J16299" s="8"/>
      <c r="K16299" s="8"/>
      <c r="L16299" s="8"/>
      <c r="M16299" s="8"/>
      <c r="N16299" s="8"/>
      <c r="O16299" s="26"/>
    </row>
    <row r="16300" spans="2:15" ht="14.25" x14ac:dyDescent="0.2">
      <c r="B16300" s="8"/>
      <c r="D16300" s="8"/>
      <c r="E16300" s="9"/>
      <c r="F16300" s="9"/>
      <c r="G16300" s="9"/>
      <c r="H16300" s="8"/>
      <c r="I16300" s="8"/>
      <c r="J16300" s="8"/>
      <c r="K16300" s="8"/>
      <c r="L16300" s="8"/>
      <c r="M16300" s="8"/>
      <c r="N16300" s="8"/>
      <c r="O16300" s="26"/>
    </row>
    <row r="16301" spans="2:15" ht="14.25" x14ac:dyDescent="0.2">
      <c r="B16301" s="8"/>
      <c r="D16301" s="8"/>
      <c r="E16301" s="9"/>
      <c r="F16301" s="9"/>
      <c r="G16301" s="9"/>
      <c r="H16301" s="8"/>
      <c r="I16301" s="8"/>
      <c r="J16301" s="8"/>
      <c r="K16301" s="8"/>
      <c r="L16301" s="8"/>
      <c r="M16301" s="8"/>
      <c r="N16301" s="8"/>
      <c r="O16301" s="26"/>
    </row>
    <row r="16302" spans="2:15" ht="14.25" x14ac:dyDescent="0.2">
      <c r="B16302" s="8"/>
      <c r="D16302" s="8"/>
      <c r="E16302" s="9"/>
      <c r="F16302" s="9"/>
      <c r="G16302" s="9"/>
      <c r="H16302" s="8"/>
      <c r="I16302" s="8"/>
      <c r="J16302" s="8"/>
      <c r="K16302" s="8"/>
      <c r="L16302" s="8"/>
      <c r="M16302" s="8"/>
      <c r="N16302" s="8"/>
      <c r="O16302" s="26"/>
    </row>
    <row r="16303" spans="2:15" ht="14.25" x14ac:dyDescent="0.2">
      <c r="B16303" s="8"/>
      <c r="D16303" s="8"/>
      <c r="E16303" s="9"/>
      <c r="F16303" s="9"/>
      <c r="G16303" s="9"/>
      <c r="H16303" s="8"/>
      <c r="I16303" s="8"/>
      <c r="J16303" s="8"/>
      <c r="K16303" s="8"/>
      <c r="L16303" s="8"/>
      <c r="M16303" s="8"/>
      <c r="N16303" s="8"/>
      <c r="O16303" s="26"/>
    </row>
    <row r="16304" spans="2:15" ht="14.25" x14ac:dyDescent="0.2">
      <c r="B16304" s="8"/>
      <c r="D16304" s="8"/>
      <c r="E16304" s="9"/>
      <c r="F16304" s="9"/>
      <c r="G16304" s="9"/>
      <c r="H16304" s="8"/>
      <c r="I16304" s="8"/>
      <c r="J16304" s="8"/>
      <c r="K16304" s="8"/>
      <c r="L16304" s="8"/>
      <c r="M16304" s="8"/>
      <c r="N16304" s="8"/>
      <c r="O16304" s="26"/>
    </row>
    <row r="16305" spans="2:15" ht="14.25" x14ac:dyDescent="0.2">
      <c r="B16305" s="8"/>
      <c r="D16305" s="8"/>
      <c r="E16305" s="9"/>
      <c r="F16305" s="9"/>
      <c r="G16305" s="9"/>
      <c r="H16305" s="8"/>
      <c r="I16305" s="8"/>
      <c r="J16305" s="8"/>
      <c r="K16305" s="8"/>
      <c r="L16305" s="8"/>
      <c r="M16305" s="8"/>
      <c r="N16305" s="8"/>
      <c r="O16305" s="26"/>
    </row>
    <row r="16306" spans="2:15" ht="14.25" x14ac:dyDescent="0.2">
      <c r="B16306" s="8"/>
      <c r="D16306" s="8"/>
      <c r="E16306" s="9"/>
      <c r="F16306" s="9"/>
      <c r="G16306" s="9"/>
      <c r="H16306" s="8"/>
      <c r="I16306" s="8"/>
      <c r="J16306" s="8"/>
      <c r="K16306" s="8"/>
      <c r="L16306" s="8"/>
      <c r="M16306" s="8"/>
      <c r="N16306" s="8"/>
      <c r="O16306" s="26"/>
    </row>
    <row r="16307" spans="2:15" ht="14.25" x14ac:dyDescent="0.2">
      <c r="B16307" s="8"/>
      <c r="D16307" s="8"/>
      <c r="E16307" s="9"/>
      <c r="F16307" s="9"/>
      <c r="G16307" s="9"/>
      <c r="H16307" s="8"/>
      <c r="I16307" s="8"/>
      <c r="J16307" s="8"/>
      <c r="K16307" s="8"/>
      <c r="L16307" s="8"/>
      <c r="M16307" s="8"/>
      <c r="N16307" s="8"/>
      <c r="O16307" s="26"/>
    </row>
    <row r="16308" spans="2:15" ht="14.25" x14ac:dyDescent="0.2">
      <c r="B16308" s="8"/>
      <c r="D16308" s="8"/>
      <c r="E16308" s="9"/>
      <c r="F16308" s="9"/>
      <c r="G16308" s="9"/>
      <c r="H16308" s="8"/>
      <c r="I16308" s="8"/>
      <c r="J16308" s="8"/>
      <c r="K16308" s="8"/>
      <c r="L16308" s="8"/>
      <c r="M16308" s="8"/>
      <c r="N16308" s="8"/>
      <c r="O16308" s="26"/>
    </row>
    <row r="16309" spans="2:15" ht="14.25" x14ac:dyDescent="0.2">
      <c r="B16309" s="8"/>
      <c r="D16309" s="8"/>
      <c r="E16309" s="9"/>
      <c r="F16309" s="9"/>
      <c r="G16309" s="9"/>
      <c r="H16309" s="8"/>
      <c r="I16309" s="8"/>
      <c r="J16309" s="8"/>
      <c r="K16309" s="8"/>
      <c r="L16309" s="8"/>
      <c r="M16309" s="8"/>
      <c r="N16309" s="8"/>
      <c r="O16309" s="26"/>
    </row>
    <row r="16310" spans="2:15" ht="14.25" x14ac:dyDescent="0.2">
      <c r="B16310" s="8"/>
      <c r="D16310" s="8"/>
      <c r="E16310" s="9"/>
      <c r="F16310" s="9"/>
      <c r="G16310" s="9"/>
      <c r="H16310" s="8"/>
      <c r="I16310" s="8"/>
      <c r="J16310" s="8"/>
      <c r="K16310" s="8"/>
      <c r="L16310" s="8"/>
      <c r="M16310" s="8"/>
      <c r="N16310" s="8"/>
      <c r="O16310" s="26"/>
    </row>
    <row r="16311" spans="2:15" ht="14.25" x14ac:dyDescent="0.2">
      <c r="B16311" s="8"/>
      <c r="D16311" s="8"/>
      <c r="E16311" s="9"/>
      <c r="F16311" s="9"/>
      <c r="G16311" s="9"/>
      <c r="H16311" s="8"/>
      <c r="I16311" s="8"/>
      <c r="J16311" s="8"/>
      <c r="K16311" s="8"/>
      <c r="L16311" s="8"/>
      <c r="M16311" s="8"/>
      <c r="N16311" s="8"/>
      <c r="O16311" s="26"/>
    </row>
    <row r="16312" spans="2:15" ht="14.25" x14ac:dyDescent="0.2">
      <c r="B16312" s="8"/>
      <c r="D16312" s="8"/>
      <c r="E16312" s="9"/>
      <c r="F16312" s="9"/>
      <c r="G16312" s="9"/>
      <c r="H16312" s="8"/>
      <c r="I16312" s="8"/>
      <c r="J16312" s="8"/>
      <c r="K16312" s="8"/>
      <c r="L16312" s="8"/>
      <c r="M16312" s="8"/>
      <c r="N16312" s="8"/>
      <c r="O16312" s="26"/>
    </row>
    <row r="16313" spans="2:15" ht="14.25" x14ac:dyDescent="0.2">
      <c r="B16313" s="8"/>
      <c r="D16313" s="8"/>
      <c r="E16313" s="9"/>
      <c r="F16313" s="9"/>
      <c r="G16313" s="9"/>
      <c r="H16313" s="8"/>
      <c r="I16313" s="8"/>
      <c r="J16313" s="8"/>
      <c r="K16313" s="8"/>
      <c r="L16313" s="8"/>
      <c r="M16313" s="8"/>
      <c r="N16313" s="8"/>
      <c r="O16313" s="26"/>
    </row>
    <row r="16314" spans="2:15" ht="14.25" x14ac:dyDescent="0.2">
      <c r="B16314" s="8"/>
      <c r="D16314" s="8"/>
      <c r="E16314" s="9"/>
      <c r="F16314" s="9"/>
      <c r="G16314" s="9"/>
      <c r="H16314" s="8"/>
      <c r="I16314" s="8"/>
      <c r="J16314" s="8"/>
      <c r="K16314" s="8"/>
      <c r="L16314" s="8"/>
      <c r="M16314" s="8"/>
      <c r="N16314" s="8"/>
      <c r="O16314" s="26"/>
    </row>
    <row r="16315" spans="2:15" ht="14.25" x14ac:dyDescent="0.2">
      <c r="B16315" s="8"/>
      <c r="D16315" s="8"/>
      <c r="E16315" s="9"/>
      <c r="F16315" s="9"/>
      <c r="G16315" s="9"/>
      <c r="H16315" s="8"/>
      <c r="I16315" s="8"/>
      <c r="J16315" s="8"/>
      <c r="K16315" s="8"/>
      <c r="L16315" s="8"/>
      <c r="M16315" s="8"/>
      <c r="N16315" s="8"/>
      <c r="O16315" s="26"/>
    </row>
    <row r="16316" spans="2:15" ht="14.25" x14ac:dyDescent="0.2">
      <c r="B16316" s="8"/>
      <c r="D16316" s="8"/>
      <c r="E16316" s="9"/>
      <c r="F16316" s="9"/>
      <c r="G16316" s="9"/>
      <c r="H16316" s="8"/>
      <c r="I16316" s="8"/>
      <c r="J16316" s="8"/>
      <c r="K16316" s="8"/>
      <c r="L16316" s="8"/>
      <c r="M16316" s="8"/>
      <c r="N16316" s="8"/>
      <c r="O16316" s="26"/>
    </row>
    <row r="16317" spans="2:15" ht="14.25" x14ac:dyDescent="0.2">
      <c r="B16317" s="8"/>
      <c r="D16317" s="8"/>
      <c r="E16317" s="9"/>
      <c r="F16317" s="9"/>
      <c r="G16317" s="9"/>
      <c r="H16317" s="8"/>
      <c r="I16317" s="8"/>
      <c r="J16317" s="8"/>
      <c r="K16317" s="8"/>
      <c r="L16317" s="8"/>
      <c r="M16317" s="8"/>
      <c r="N16317" s="8"/>
      <c r="O16317" s="26"/>
    </row>
    <row r="16318" spans="2:15" ht="14.25" x14ac:dyDescent="0.2">
      <c r="B16318" s="8"/>
      <c r="D16318" s="8"/>
      <c r="E16318" s="9"/>
      <c r="F16318" s="9"/>
      <c r="G16318" s="9"/>
      <c r="H16318" s="8"/>
      <c r="I16318" s="8"/>
      <c r="J16318" s="8"/>
      <c r="K16318" s="8"/>
      <c r="L16318" s="8"/>
      <c r="M16318" s="8"/>
      <c r="N16318" s="8"/>
      <c r="O16318" s="26"/>
    </row>
    <row r="16319" spans="2:15" ht="14.25" x14ac:dyDescent="0.2">
      <c r="B16319" s="8"/>
      <c r="D16319" s="8"/>
      <c r="E16319" s="9"/>
      <c r="F16319" s="9"/>
      <c r="G16319" s="9"/>
      <c r="H16319" s="8"/>
      <c r="I16319" s="8"/>
      <c r="J16319" s="8"/>
      <c r="K16319" s="8"/>
      <c r="L16319" s="8"/>
      <c r="M16319" s="8"/>
      <c r="N16319" s="8"/>
      <c r="O16319" s="26"/>
    </row>
    <row r="16320" spans="2:15" ht="14.25" x14ac:dyDescent="0.2">
      <c r="B16320" s="8"/>
      <c r="D16320" s="8"/>
      <c r="E16320" s="9"/>
      <c r="F16320" s="9"/>
      <c r="G16320" s="9"/>
      <c r="H16320" s="8"/>
      <c r="I16320" s="8"/>
      <c r="J16320" s="8"/>
      <c r="K16320" s="8"/>
      <c r="L16320" s="8"/>
      <c r="M16320" s="8"/>
      <c r="N16320" s="8"/>
      <c r="O16320" s="26"/>
    </row>
    <row r="16321" spans="2:15" ht="14.25" x14ac:dyDescent="0.2">
      <c r="B16321" s="8"/>
      <c r="D16321" s="8"/>
      <c r="E16321" s="9"/>
      <c r="F16321" s="9"/>
      <c r="G16321" s="9"/>
      <c r="H16321" s="8"/>
      <c r="I16321" s="8"/>
      <c r="J16321" s="8"/>
      <c r="K16321" s="8"/>
      <c r="L16321" s="8"/>
      <c r="M16321" s="8"/>
      <c r="N16321" s="8"/>
      <c r="O16321" s="26"/>
    </row>
    <row r="16322" spans="2:15" ht="14.25" x14ac:dyDescent="0.2">
      <c r="B16322" s="8"/>
      <c r="D16322" s="8"/>
      <c r="E16322" s="9"/>
      <c r="F16322" s="9"/>
      <c r="G16322" s="9"/>
      <c r="H16322" s="8"/>
      <c r="I16322" s="8"/>
      <c r="J16322" s="8"/>
      <c r="K16322" s="8"/>
      <c r="L16322" s="8"/>
      <c r="M16322" s="8"/>
      <c r="N16322" s="8"/>
      <c r="O16322" s="26"/>
    </row>
    <row r="16323" spans="2:15" ht="14.25" x14ac:dyDescent="0.2">
      <c r="B16323" s="8"/>
      <c r="D16323" s="8"/>
      <c r="E16323" s="9"/>
      <c r="F16323" s="9"/>
      <c r="G16323" s="9"/>
      <c r="H16323" s="8"/>
      <c r="I16323" s="8"/>
      <c r="J16323" s="8"/>
      <c r="K16323" s="8"/>
      <c r="L16323" s="8"/>
      <c r="M16323" s="8"/>
      <c r="N16323" s="8"/>
      <c r="O16323" s="26"/>
    </row>
    <row r="16324" spans="2:15" ht="14.25" x14ac:dyDescent="0.2">
      <c r="B16324" s="8"/>
      <c r="D16324" s="8"/>
      <c r="E16324" s="9"/>
      <c r="F16324" s="9"/>
      <c r="G16324" s="9"/>
      <c r="H16324" s="8"/>
      <c r="I16324" s="8"/>
      <c r="J16324" s="8"/>
      <c r="K16324" s="8"/>
      <c r="L16324" s="8"/>
      <c r="M16324" s="8"/>
      <c r="N16324" s="8"/>
      <c r="O16324" s="26"/>
    </row>
    <row r="16325" spans="2:15" ht="14.25" x14ac:dyDescent="0.2">
      <c r="B16325" s="8"/>
      <c r="D16325" s="8"/>
      <c r="E16325" s="9"/>
      <c r="F16325" s="9"/>
      <c r="G16325" s="9"/>
      <c r="H16325" s="8"/>
      <c r="I16325" s="8"/>
      <c r="J16325" s="8"/>
      <c r="K16325" s="8"/>
      <c r="L16325" s="8"/>
      <c r="M16325" s="8"/>
      <c r="N16325" s="8"/>
      <c r="O16325" s="26"/>
    </row>
    <row r="16326" spans="2:15" ht="14.25" x14ac:dyDescent="0.2">
      <c r="B16326" s="8"/>
      <c r="D16326" s="8"/>
      <c r="E16326" s="9"/>
      <c r="F16326" s="9"/>
      <c r="G16326" s="9"/>
      <c r="H16326" s="8"/>
      <c r="I16326" s="8"/>
      <c r="J16326" s="8"/>
      <c r="K16326" s="8"/>
      <c r="L16326" s="8"/>
      <c r="M16326" s="8"/>
      <c r="N16326" s="8"/>
      <c r="O16326" s="26"/>
    </row>
    <row r="16327" spans="2:15" ht="14.25" x14ac:dyDescent="0.2">
      <c r="B16327" s="8"/>
      <c r="D16327" s="8"/>
      <c r="E16327" s="9"/>
      <c r="F16327" s="9"/>
      <c r="G16327" s="9"/>
      <c r="H16327" s="8"/>
      <c r="I16327" s="8"/>
      <c r="J16327" s="8"/>
      <c r="K16327" s="8"/>
      <c r="L16327" s="8"/>
      <c r="M16327" s="8"/>
      <c r="N16327" s="8"/>
      <c r="O16327" s="26"/>
    </row>
    <row r="16328" spans="2:15" ht="14.25" x14ac:dyDescent="0.2">
      <c r="B16328" s="8"/>
      <c r="D16328" s="8"/>
      <c r="E16328" s="9"/>
      <c r="F16328" s="9"/>
      <c r="G16328" s="9"/>
      <c r="H16328" s="8"/>
      <c r="I16328" s="8"/>
      <c r="J16328" s="8"/>
      <c r="K16328" s="8"/>
      <c r="L16328" s="8"/>
      <c r="M16328" s="8"/>
      <c r="N16328" s="8"/>
      <c r="O16328" s="26"/>
    </row>
    <row r="16329" spans="2:15" ht="14.25" x14ac:dyDescent="0.2">
      <c r="B16329" s="8"/>
      <c r="D16329" s="8"/>
      <c r="E16329" s="9"/>
      <c r="F16329" s="9"/>
      <c r="G16329" s="9"/>
      <c r="H16329" s="8"/>
      <c r="I16329" s="8"/>
      <c r="J16329" s="8"/>
      <c r="K16329" s="8"/>
      <c r="L16329" s="8"/>
      <c r="M16329" s="8"/>
      <c r="N16329" s="8"/>
      <c r="O16329" s="26"/>
    </row>
    <row r="16330" spans="2:15" ht="14.25" x14ac:dyDescent="0.2">
      <c r="B16330" s="8"/>
      <c r="D16330" s="8"/>
      <c r="E16330" s="9"/>
      <c r="F16330" s="9"/>
      <c r="G16330" s="9"/>
      <c r="H16330" s="8"/>
      <c r="I16330" s="8"/>
      <c r="J16330" s="8"/>
      <c r="K16330" s="8"/>
      <c r="L16330" s="8"/>
      <c r="M16330" s="8"/>
      <c r="N16330" s="8"/>
      <c r="O16330" s="26"/>
    </row>
    <row r="16331" spans="2:15" ht="14.25" x14ac:dyDescent="0.2">
      <c r="B16331" s="8"/>
      <c r="D16331" s="8"/>
      <c r="E16331" s="9"/>
      <c r="F16331" s="9"/>
      <c r="G16331" s="9"/>
      <c r="H16331" s="8"/>
      <c r="I16331" s="8"/>
      <c r="J16331" s="8"/>
      <c r="K16331" s="8"/>
      <c r="L16331" s="8"/>
      <c r="M16331" s="8"/>
      <c r="N16331" s="8"/>
      <c r="O16331" s="26"/>
    </row>
    <row r="16332" spans="2:15" ht="14.25" x14ac:dyDescent="0.2">
      <c r="B16332" s="8"/>
      <c r="D16332" s="8"/>
      <c r="E16332" s="9"/>
      <c r="F16332" s="9"/>
      <c r="G16332" s="9"/>
      <c r="H16332" s="8"/>
      <c r="I16332" s="8"/>
      <c r="J16332" s="8"/>
      <c r="K16332" s="8"/>
      <c r="L16332" s="8"/>
      <c r="M16332" s="8"/>
      <c r="N16332" s="8"/>
      <c r="O16332" s="26"/>
    </row>
    <row r="16333" spans="2:15" ht="14.25" x14ac:dyDescent="0.2">
      <c r="B16333" s="8"/>
      <c r="D16333" s="8"/>
      <c r="E16333" s="9"/>
      <c r="F16333" s="9"/>
      <c r="G16333" s="9"/>
      <c r="H16333" s="8"/>
      <c r="I16333" s="8"/>
      <c r="J16333" s="8"/>
      <c r="K16333" s="8"/>
      <c r="L16333" s="8"/>
      <c r="M16333" s="8"/>
      <c r="N16333" s="8"/>
      <c r="O16333" s="26"/>
    </row>
    <row r="16334" spans="2:15" ht="14.25" x14ac:dyDescent="0.2">
      <c r="B16334" s="8"/>
      <c r="D16334" s="8"/>
      <c r="E16334" s="9"/>
      <c r="F16334" s="9"/>
      <c r="G16334" s="9"/>
      <c r="H16334" s="8"/>
      <c r="I16334" s="8"/>
      <c r="J16334" s="8"/>
      <c r="K16334" s="8"/>
      <c r="L16334" s="8"/>
      <c r="M16334" s="8"/>
      <c r="N16334" s="8"/>
      <c r="O16334" s="26"/>
    </row>
    <row r="16335" spans="2:15" ht="14.25" x14ac:dyDescent="0.2">
      <c r="B16335" s="8"/>
      <c r="D16335" s="8"/>
      <c r="E16335" s="9"/>
      <c r="F16335" s="9"/>
      <c r="G16335" s="9"/>
      <c r="H16335" s="8"/>
      <c r="I16335" s="8"/>
      <c r="J16335" s="8"/>
      <c r="K16335" s="8"/>
      <c r="L16335" s="8"/>
      <c r="M16335" s="8"/>
      <c r="N16335" s="8"/>
      <c r="O16335" s="26"/>
    </row>
    <row r="16336" spans="2:15" ht="14.25" x14ac:dyDescent="0.2">
      <c r="B16336" s="8"/>
      <c r="D16336" s="8"/>
      <c r="E16336" s="9"/>
      <c r="F16336" s="9"/>
      <c r="G16336" s="9"/>
      <c r="H16336" s="8"/>
      <c r="I16336" s="8"/>
      <c r="J16336" s="8"/>
      <c r="K16336" s="8"/>
      <c r="L16336" s="8"/>
      <c r="M16336" s="8"/>
      <c r="N16336" s="8"/>
      <c r="O16336" s="26"/>
    </row>
    <row r="16337" spans="2:15" ht="14.25" x14ac:dyDescent="0.2">
      <c r="B16337" s="8"/>
      <c r="D16337" s="8"/>
      <c r="E16337" s="9"/>
      <c r="F16337" s="9"/>
      <c r="G16337" s="9"/>
      <c r="H16337" s="8"/>
      <c r="I16337" s="8"/>
      <c r="J16337" s="8"/>
      <c r="K16337" s="8"/>
      <c r="L16337" s="8"/>
      <c r="M16337" s="8"/>
      <c r="N16337" s="8"/>
      <c r="O16337" s="26"/>
    </row>
    <row r="16338" spans="2:15" ht="14.25" x14ac:dyDescent="0.2">
      <c r="B16338" s="8"/>
      <c r="D16338" s="8"/>
      <c r="E16338" s="9"/>
      <c r="F16338" s="9"/>
      <c r="G16338" s="9"/>
      <c r="H16338" s="8"/>
      <c r="I16338" s="8"/>
      <c r="J16338" s="8"/>
      <c r="K16338" s="8"/>
      <c r="L16338" s="8"/>
      <c r="M16338" s="8"/>
      <c r="N16338" s="8"/>
      <c r="O16338" s="26"/>
    </row>
    <row r="16339" spans="2:15" ht="14.25" x14ac:dyDescent="0.2">
      <c r="B16339" s="8"/>
      <c r="D16339" s="8"/>
      <c r="E16339" s="9"/>
      <c r="F16339" s="9"/>
      <c r="G16339" s="9"/>
      <c r="H16339" s="8"/>
      <c r="I16339" s="8"/>
      <c r="J16339" s="8"/>
      <c r="K16339" s="8"/>
      <c r="L16339" s="8"/>
      <c r="M16339" s="8"/>
      <c r="N16339" s="8"/>
      <c r="O16339" s="26"/>
    </row>
    <row r="16340" spans="2:15" ht="14.25" x14ac:dyDescent="0.2">
      <c r="B16340" s="8"/>
      <c r="D16340" s="8"/>
      <c r="E16340" s="9"/>
      <c r="F16340" s="9"/>
      <c r="G16340" s="9"/>
      <c r="H16340" s="8"/>
      <c r="I16340" s="8"/>
      <c r="J16340" s="8"/>
      <c r="K16340" s="8"/>
      <c r="L16340" s="8"/>
      <c r="M16340" s="8"/>
      <c r="N16340" s="8"/>
      <c r="O16340" s="26"/>
    </row>
    <row r="16341" spans="2:15" ht="14.25" x14ac:dyDescent="0.2">
      <c r="B16341" s="8"/>
      <c r="D16341" s="8"/>
      <c r="E16341" s="9"/>
      <c r="F16341" s="9"/>
      <c r="G16341" s="9"/>
      <c r="H16341" s="8"/>
      <c r="I16341" s="8"/>
      <c r="J16341" s="8"/>
      <c r="K16341" s="8"/>
      <c r="L16341" s="8"/>
      <c r="M16341" s="8"/>
      <c r="N16341" s="8"/>
      <c r="O16341" s="26"/>
    </row>
    <row r="16342" spans="2:15" ht="14.25" x14ac:dyDescent="0.2">
      <c r="B16342" s="8"/>
      <c r="D16342" s="8"/>
      <c r="E16342" s="9"/>
      <c r="F16342" s="9"/>
      <c r="G16342" s="9"/>
      <c r="H16342" s="8"/>
      <c r="I16342" s="8"/>
      <c r="J16342" s="8"/>
      <c r="K16342" s="8"/>
      <c r="L16342" s="8"/>
      <c r="M16342" s="8"/>
      <c r="N16342" s="8"/>
      <c r="O16342" s="26"/>
    </row>
    <row r="16343" spans="2:15" ht="14.25" x14ac:dyDescent="0.2">
      <c r="B16343" s="8"/>
      <c r="D16343" s="8"/>
      <c r="E16343" s="9"/>
      <c r="F16343" s="9"/>
      <c r="G16343" s="9"/>
      <c r="H16343" s="8"/>
      <c r="I16343" s="8"/>
      <c r="J16343" s="8"/>
      <c r="K16343" s="8"/>
      <c r="L16343" s="8"/>
      <c r="M16343" s="8"/>
      <c r="N16343" s="8"/>
      <c r="O16343" s="26"/>
    </row>
    <row r="16344" spans="2:15" ht="14.25" x14ac:dyDescent="0.2">
      <c r="B16344" s="8"/>
      <c r="D16344" s="8"/>
      <c r="E16344" s="9"/>
      <c r="F16344" s="9"/>
      <c r="G16344" s="9"/>
      <c r="H16344" s="8"/>
      <c r="I16344" s="8"/>
      <c r="J16344" s="8"/>
      <c r="K16344" s="8"/>
      <c r="L16344" s="8"/>
      <c r="M16344" s="8"/>
      <c r="N16344" s="8"/>
      <c r="O16344" s="26"/>
    </row>
    <row r="16345" spans="2:15" ht="14.25" x14ac:dyDescent="0.2">
      <c r="B16345" s="8"/>
      <c r="D16345" s="8"/>
      <c r="E16345" s="9"/>
      <c r="F16345" s="9"/>
      <c r="G16345" s="9"/>
      <c r="H16345" s="8"/>
      <c r="I16345" s="8"/>
      <c r="J16345" s="8"/>
      <c r="K16345" s="8"/>
      <c r="L16345" s="8"/>
      <c r="M16345" s="8"/>
      <c r="N16345" s="8"/>
      <c r="O16345" s="26"/>
    </row>
    <row r="16346" spans="2:15" ht="14.25" x14ac:dyDescent="0.2">
      <c r="B16346" s="8"/>
      <c r="D16346" s="8"/>
      <c r="E16346" s="9"/>
      <c r="F16346" s="9"/>
      <c r="G16346" s="9"/>
      <c r="H16346" s="8"/>
      <c r="I16346" s="8"/>
      <c r="J16346" s="8"/>
      <c r="K16346" s="8"/>
      <c r="L16346" s="8"/>
      <c r="M16346" s="8"/>
      <c r="N16346" s="8"/>
      <c r="O16346" s="26"/>
    </row>
    <row r="16347" spans="2:15" ht="14.25" x14ac:dyDescent="0.2">
      <c r="B16347" s="8"/>
      <c r="D16347" s="8"/>
      <c r="E16347" s="9"/>
      <c r="F16347" s="9"/>
      <c r="G16347" s="9"/>
      <c r="H16347" s="8"/>
      <c r="I16347" s="8"/>
      <c r="J16347" s="8"/>
      <c r="K16347" s="8"/>
      <c r="L16347" s="8"/>
      <c r="M16347" s="8"/>
      <c r="N16347" s="8"/>
      <c r="O16347" s="26"/>
    </row>
    <row r="16348" spans="2:15" ht="14.25" x14ac:dyDescent="0.2">
      <c r="B16348" s="8"/>
      <c r="D16348" s="8"/>
      <c r="E16348" s="9"/>
      <c r="F16348" s="9"/>
      <c r="G16348" s="9"/>
      <c r="H16348" s="8"/>
      <c r="I16348" s="8"/>
      <c r="J16348" s="8"/>
      <c r="K16348" s="8"/>
      <c r="L16348" s="8"/>
      <c r="M16348" s="8"/>
      <c r="N16348" s="8"/>
      <c r="O16348" s="26"/>
    </row>
    <row r="16349" spans="2:15" ht="14.25" x14ac:dyDescent="0.2">
      <c r="B16349" s="8"/>
      <c r="D16349" s="8"/>
      <c r="E16349" s="9"/>
      <c r="F16349" s="9"/>
      <c r="G16349" s="9"/>
      <c r="H16349" s="8"/>
      <c r="I16349" s="8"/>
      <c r="J16349" s="8"/>
      <c r="K16349" s="8"/>
      <c r="L16349" s="8"/>
      <c r="M16349" s="8"/>
      <c r="N16349" s="8"/>
      <c r="O16349" s="26"/>
    </row>
    <row r="16350" spans="2:15" ht="14.25" x14ac:dyDescent="0.2">
      <c r="B16350" s="8"/>
      <c r="D16350" s="8"/>
      <c r="E16350" s="9"/>
      <c r="F16350" s="9"/>
      <c r="G16350" s="9"/>
      <c r="H16350" s="8"/>
      <c r="I16350" s="8"/>
      <c r="J16350" s="8"/>
      <c r="K16350" s="8"/>
      <c r="L16350" s="8"/>
      <c r="M16350" s="8"/>
      <c r="N16350" s="8"/>
      <c r="O16350" s="26"/>
    </row>
    <row r="16351" spans="2:15" ht="14.25" x14ac:dyDescent="0.2">
      <c r="B16351" s="8"/>
      <c r="D16351" s="8"/>
      <c r="E16351" s="9"/>
      <c r="F16351" s="9"/>
      <c r="G16351" s="9"/>
      <c r="H16351" s="8"/>
      <c r="I16351" s="8"/>
      <c r="J16351" s="8"/>
      <c r="K16351" s="8"/>
      <c r="L16351" s="8"/>
      <c r="M16351" s="8"/>
      <c r="N16351" s="8"/>
      <c r="O16351" s="26"/>
    </row>
    <row r="16352" spans="2:15" ht="14.25" x14ac:dyDescent="0.2">
      <c r="B16352" s="8"/>
      <c r="D16352" s="8"/>
      <c r="E16352" s="9"/>
      <c r="F16352" s="9"/>
      <c r="G16352" s="9"/>
      <c r="H16352" s="8"/>
      <c r="I16352" s="8"/>
      <c r="J16352" s="8"/>
      <c r="K16352" s="8"/>
      <c r="L16352" s="8"/>
      <c r="M16352" s="8"/>
      <c r="N16352" s="8"/>
      <c r="O16352" s="26"/>
    </row>
    <row r="16353" spans="2:15" ht="14.25" x14ac:dyDescent="0.2">
      <c r="B16353" s="8"/>
      <c r="D16353" s="8"/>
      <c r="E16353" s="9"/>
      <c r="F16353" s="9"/>
      <c r="G16353" s="9"/>
      <c r="H16353" s="8"/>
      <c r="I16353" s="8"/>
      <c r="J16353" s="8"/>
      <c r="K16353" s="8"/>
      <c r="L16353" s="8"/>
      <c r="M16353" s="8"/>
      <c r="N16353" s="8"/>
      <c r="O16353" s="26"/>
    </row>
    <row r="16354" spans="2:15" ht="14.25" x14ac:dyDescent="0.2">
      <c r="B16354" s="8"/>
      <c r="D16354" s="8"/>
      <c r="E16354" s="9"/>
      <c r="F16354" s="9"/>
      <c r="G16354" s="9"/>
      <c r="H16354" s="8"/>
      <c r="I16354" s="8"/>
      <c r="J16354" s="8"/>
      <c r="K16354" s="8"/>
      <c r="L16354" s="8"/>
      <c r="M16354" s="8"/>
      <c r="N16354" s="8"/>
      <c r="O16354" s="26"/>
    </row>
    <row r="16355" spans="2:15" ht="14.25" x14ac:dyDescent="0.2">
      <c r="B16355" s="8"/>
      <c r="D16355" s="8"/>
      <c r="E16355" s="9"/>
      <c r="F16355" s="9"/>
      <c r="G16355" s="9"/>
      <c r="H16355" s="8"/>
      <c r="I16355" s="8"/>
      <c r="J16355" s="8"/>
      <c r="K16355" s="8"/>
      <c r="L16355" s="8"/>
      <c r="M16355" s="8"/>
      <c r="N16355" s="8"/>
      <c r="O16355" s="26"/>
    </row>
    <row r="16356" spans="2:15" ht="14.25" x14ac:dyDescent="0.2">
      <c r="B16356" s="8"/>
      <c r="D16356" s="8"/>
      <c r="E16356" s="9"/>
      <c r="F16356" s="9"/>
      <c r="G16356" s="9"/>
      <c r="H16356" s="8"/>
      <c r="I16356" s="8"/>
      <c r="J16356" s="8"/>
      <c r="K16356" s="8"/>
      <c r="L16356" s="8"/>
      <c r="M16356" s="8"/>
      <c r="N16356" s="8"/>
      <c r="O16356" s="26"/>
    </row>
    <row r="16357" spans="2:15" ht="14.25" x14ac:dyDescent="0.2">
      <c r="B16357" s="8"/>
      <c r="D16357" s="8"/>
      <c r="E16357" s="9"/>
      <c r="F16357" s="9"/>
      <c r="G16357" s="9"/>
      <c r="H16357" s="8"/>
      <c r="I16357" s="8"/>
      <c r="J16357" s="8"/>
      <c r="K16357" s="8"/>
      <c r="L16357" s="8"/>
      <c r="M16357" s="8"/>
      <c r="N16357" s="8"/>
      <c r="O16357" s="26"/>
    </row>
    <row r="16358" spans="2:15" ht="14.25" x14ac:dyDescent="0.2">
      <c r="B16358" s="8"/>
      <c r="D16358" s="8"/>
      <c r="E16358" s="9"/>
      <c r="F16358" s="9"/>
      <c r="G16358" s="9"/>
      <c r="H16358" s="8"/>
      <c r="I16358" s="8"/>
      <c r="J16358" s="8"/>
      <c r="K16358" s="8"/>
      <c r="L16358" s="8"/>
      <c r="M16358" s="8"/>
      <c r="N16358" s="8"/>
      <c r="O16358" s="26"/>
    </row>
    <row r="16359" spans="2:15" ht="14.25" x14ac:dyDescent="0.2">
      <c r="B16359" s="8"/>
      <c r="D16359" s="8"/>
      <c r="E16359" s="9"/>
      <c r="F16359" s="9"/>
      <c r="G16359" s="9"/>
      <c r="H16359" s="8"/>
      <c r="I16359" s="8"/>
      <c r="J16359" s="8"/>
      <c r="K16359" s="8"/>
      <c r="L16359" s="8"/>
      <c r="M16359" s="8"/>
      <c r="N16359" s="8"/>
      <c r="O16359" s="26"/>
    </row>
    <row r="16360" spans="2:15" ht="14.25" x14ac:dyDescent="0.2">
      <c r="B16360" s="8"/>
      <c r="D16360" s="8"/>
      <c r="E16360" s="9"/>
      <c r="F16360" s="9"/>
      <c r="G16360" s="9"/>
      <c r="H16360" s="8"/>
      <c r="I16360" s="8"/>
      <c r="J16360" s="8"/>
      <c r="K16360" s="8"/>
      <c r="L16360" s="8"/>
      <c r="M16360" s="8"/>
      <c r="N16360" s="8"/>
      <c r="O16360" s="26"/>
    </row>
    <row r="16361" spans="2:15" ht="14.25" x14ac:dyDescent="0.2">
      <c r="B16361" s="8"/>
      <c r="D16361" s="8"/>
      <c r="E16361" s="9"/>
      <c r="F16361" s="9"/>
      <c r="G16361" s="9"/>
      <c r="H16361" s="8"/>
      <c r="I16361" s="8"/>
      <c r="J16361" s="8"/>
      <c r="K16361" s="8"/>
      <c r="L16361" s="8"/>
      <c r="M16361" s="8"/>
      <c r="N16361" s="8"/>
      <c r="O16361" s="26"/>
    </row>
    <row r="16362" spans="2:15" ht="14.25" x14ac:dyDescent="0.2">
      <c r="B16362" s="8"/>
      <c r="D16362" s="8"/>
      <c r="E16362" s="9"/>
      <c r="F16362" s="9"/>
      <c r="G16362" s="9"/>
      <c r="H16362" s="8"/>
      <c r="I16362" s="8"/>
      <c r="J16362" s="8"/>
      <c r="K16362" s="8"/>
      <c r="L16362" s="8"/>
      <c r="M16362" s="8"/>
      <c r="N16362" s="8"/>
      <c r="O16362" s="26"/>
    </row>
    <row r="16363" spans="2:15" ht="14.25" x14ac:dyDescent="0.2">
      <c r="B16363" s="8"/>
      <c r="D16363" s="8"/>
      <c r="E16363" s="9"/>
      <c r="F16363" s="9"/>
      <c r="G16363" s="9"/>
      <c r="H16363" s="8"/>
      <c r="I16363" s="8"/>
      <c r="J16363" s="8"/>
      <c r="K16363" s="8"/>
      <c r="L16363" s="8"/>
      <c r="M16363" s="8"/>
      <c r="N16363" s="8"/>
      <c r="O16363" s="26"/>
    </row>
    <row r="16364" spans="2:15" ht="14.25" x14ac:dyDescent="0.2">
      <c r="B16364" s="8"/>
      <c r="D16364" s="8"/>
      <c r="E16364" s="9"/>
      <c r="F16364" s="9"/>
      <c r="G16364" s="9"/>
      <c r="H16364" s="8"/>
      <c r="I16364" s="8"/>
      <c r="J16364" s="8"/>
      <c r="K16364" s="8"/>
      <c r="L16364" s="8"/>
      <c r="M16364" s="8"/>
      <c r="N16364" s="8"/>
      <c r="O16364" s="26"/>
    </row>
    <row r="16365" spans="2:15" ht="14.25" x14ac:dyDescent="0.2">
      <c r="B16365" s="8"/>
      <c r="D16365" s="8"/>
      <c r="E16365" s="9"/>
      <c r="F16365" s="9"/>
      <c r="G16365" s="9"/>
      <c r="H16365" s="8"/>
      <c r="I16365" s="8"/>
      <c r="J16365" s="8"/>
      <c r="K16365" s="8"/>
      <c r="L16365" s="8"/>
      <c r="M16365" s="8"/>
      <c r="N16365" s="8"/>
      <c r="O16365" s="26"/>
    </row>
    <row r="16366" spans="2:15" ht="14.25" x14ac:dyDescent="0.2">
      <c r="B16366" s="8"/>
      <c r="D16366" s="8"/>
      <c r="E16366" s="9"/>
      <c r="F16366" s="9"/>
      <c r="G16366" s="9"/>
      <c r="H16366" s="8"/>
      <c r="I16366" s="8"/>
      <c r="J16366" s="8"/>
      <c r="K16366" s="8"/>
      <c r="L16366" s="8"/>
      <c r="M16366" s="8"/>
      <c r="N16366" s="8"/>
      <c r="O16366" s="26"/>
    </row>
    <row r="16367" spans="2:15" ht="14.25" x14ac:dyDescent="0.2">
      <c r="B16367" s="8"/>
      <c r="D16367" s="8"/>
      <c r="E16367" s="9"/>
      <c r="F16367" s="9"/>
      <c r="G16367" s="9"/>
      <c r="H16367" s="8"/>
      <c r="I16367" s="8"/>
      <c r="J16367" s="8"/>
      <c r="K16367" s="8"/>
      <c r="L16367" s="8"/>
      <c r="M16367" s="8"/>
      <c r="N16367" s="8"/>
      <c r="O16367" s="26"/>
    </row>
    <row r="16368" spans="2:15" ht="14.25" x14ac:dyDescent="0.2">
      <c r="B16368" s="8"/>
      <c r="D16368" s="8"/>
      <c r="E16368" s="9"/>
      <c r="F16368" s="9"/>
      <c r="G16368" s="9"/>
      <c r="H16368" s="8"/>
      <c r="I16368" s="8"/>
      <c r="J16368" s="8"/>
      <c r="K16368" s="8"/>
      <c r="L16368" s="8"/>
      <c r="M16368" s="8"/>
      <c r="N16368" s="8"/>
      <c r="O16368" s="26"/>
    </row>
    <row r="16369" spans="2:15" ht="14.25" x14ac:dyDescent="0.2">
      <c r="B16369" s="8"/>
      <c r="D16369" s="8"/>
      <c r="E16369" s="9"/>
      <c r="F16369" s="9"/>
      <c r="G16369" s="9"/>
      <c r="H16369" s="8"/>
      <c r="I16369" s="8"/>
      <c r="J16369" s="8"/>
      <c r="K16369" s="8"/>
      <c r="L16369" s="8"/>
      <c r="M16369" s="8"/>
      <c r="N16369" s="8"/>
      <c r="O16369" s="26"/>
    </row>
    <row r="16370" spans="2:15" ht="14.25" x14ac:dyDescent="0.2">
      <c r="B16370" s="8"/>
      <c r="D16370" s="8"/>
      <c r="E16370" s="9"/>
      <c r="F16370" s="9"/>
      <c r="G16370" s="9"/>
      <c r="H16370" s="8"/>
      <c r="I16370" s="8"/>
      <c r="J16370" s="8"/>
      <c r="K16370" s="8"/>
      <c r="L16370" s="8"/>
      <c r="M16370" s="8"/>
      <c r="N16370" s="8"/>
      <c r="O16370" s="26"/>
    </row>
    <row r="16371" spans="2:15" ht="14.25" x14ac:dyDescent="0.2">
      <c r="B16371" s="8"/>
      <c r="D16371" s="8"/>
      <c r="E16371" s="9"/>
      <c r="F16371" s="9"/>
      <c r="G16371" s="9"/>
      <c r="H16371" s="8"/>
      <c r="I16371" s="8"/>
      <c r="J16371" s="8"/>
      <c r="K16371" s="8"/>
      <c r="L16371" s="8"/>
      <c r="M16371" s="8"/>
      <c r="N16371" s="8"/>
      <c r="O16371" s="26"/>
    </row>
    <row r="16372" spans="2:15" ht="14.25" x14ac:dyDescent="0.2">
      <c r="B16372" s="8"/>
      <c r="D16372" s="8"/>
      <c r="E16372" s="9"/>
      <c r="F16372" s="9"/>
      <c r="G16372" s="9"/>
      <c r="H16372" s="8"/>
      <c r="I16372" s="8"/>
      <c r="J16372" s="8"/>
      <c r="K16372" s="8"/>
      <c r="L16372" s="8"/>
      <c r="M16372" s="8"/>
      <c r="N16372" s="8"/>
      <c r="O16372" s="26"/>
    </row>
    <row r="16373" spans="2:15" ht="14.25" x14ac:dyDescent="0.2">
      <c r="B16373" s="8"/>
      <c r="D16373" s="8"/>
      <c r="E16373" s="9"/>
      <c r="F16373" s="9"/>
      <c r="G16373" s="9"/>
      <c r="H16373" s="8"/>
      <c r="I16373" s="8"/>
      <c r="J16373" s="8"/>
      <c r="K16373" s="8"/>
      <c r="L16373" s="8"/>
      <c r="M16373" s="8"/>
      <c r="N16373" s="8"/>
      <c r="O16373" s="26"/>
    </row>
    <row r="16374" spans="2:15" ht="14.25" x14ac:dyDescent="0.2">
      <c r="B16374" s="8"/>
      <c r="D16374" s="8"/>
      <c r="E16374" s="9"/>
      <c r="F16374" s="9"/>
      <c r="G16374" s="9"/>
      <c r="H16374" s="8"/>
      <c r="I16374" s="8"/>
      <c r="J16374" s="8"/>
      <c r="K16374" s="8"/>
      <c r="L16374" s="8"/>
      <c r="M16374" s="8"/>
      <c r="N16374" s="8"/>
      <c r="O16374" s="26"/>
    </row>
    <row r="16375" spans="2:15" ht="14.25" x14ac:dyDescent="0.2">
      <c r="B16375" s="8"/>
      <c r="D16375" s="8"/>
      <c r="E16375" s="9"/>
      <c r="F16375" s="9"/>
      <c r="G16375" s="9"/>
      <c r="H16375" s="8"/>
      <c r="I16375" s="8"/>
      <c r="J16375" s="8"/>
      <c r="K16375" s="8"/>
      <c r="L16375" s="8"/>
      <c r="M16375" s="8"/>
      <c r="N16375" s="8"/>
      <c r="O16375" s="26"/>
    </row>
    <row r="16376" spans="2:15" ht="14.25" x14ac:dyDescent="0.2">
      <c r="B16376" s="8"/>
      <c r="D16376" s="8"/>
      <c r="E16376" s="9"/>
      <c r="F16376" s="9"/>
      <c r="G16376" s="9"/>
      <c r="H16376" s="8"/>
      <c r="I16376" s="8"/>
      <c r="J16376" s="8"/>
      <c r="K16376" s="8"/>
      <c r="L16376" s="8"/>
      <c r="M16376" s="8"/>
      <c r="N16376" s="8"/>
      <c r="O16376" s="26"/>
    </row>
    <row r="16377" spans="2:15" ht="14.25" x14ac:dyDescent="0.2">
      <c r="B16377" s="8"/>
      <c r="D16377" s="8"/>
      <c r="E16377" s="9"/>
      <c r="F16377" s="9"/>
      <c r="G16377" s="9"/>
      <c r="H16377" s="8"/>
      <c r="I16377" s="8"/>
      <c r="J16377" s="8"/>
      <c r="K16377" s="8"/>
      <c r="L16377" s="8"/>
      <c r="M16377" s="8"/>
      <c r="N16377" s="8"/>
      <c r="O16377" s="26"/>
    </row>
    <row r="16378" spans="2:15" ht="14.25" x14ac:dyDescent="0.2">
      <c r="B16378" s="8"/>
      <c r="D16378" s="8"/>
      <c r="E16378" s="9"/>
      <c r="F16378" s="9"/>
      <c r="G16378" s="9"/>
      <c r="H16378" s="8"/>
      <c r="I16378" s="8"/>
      <c r="J16378" s="8"/>
      <c r="K16378" s="8"/>
      <c r="L16378" s="8"/>
      <c r="M16378" s="8"/>
      <c r="N16378" s="8"/>
      <c r="O16378" s="26"/>
    </row>
    <row r="16379" spans="2:15" ht="14.25" x14ac:dyDescent="0.2">
      <c r="B16379" s="8"/>
      <c r="D16379" s="8"/>
      <c r="E16379" s="9"/>
      <c r="F16379" s="9"/>
      <c r="G16379" s="9"/>
      <c r="H16379" s="8"/>
      <c r="I16379" s="8"/>
      <c r="J16379" s="8"/>
      <c r="K16379" s="8"/>
      <c r="L16379" s="8"/>
      <c r="M16379" s="8"/>
      <c r="N16379" s="8"/>
      <c r="O16379" s="26"/>
    </row>
    <row r="16380" spans="2:15" ht="14.25" x14ac:dyDescent="0.2">
      <c r="B16380" s="8"/>
      <c r="D16380" s="8"/>
      <c r="E16380" s="9"/>
      <c r="F16380" s="9"/>
      <c r="G16380" s="9"/>
      <c r="H16380" s="8"/>
      <c r="I16380" s="8"/>
      <c r="J16380" s="8"/>
      <c r="K16380" s="8"/>
      <c r="L16380" s="8"/>
      <c r="M16380" s="8"/>
      <c r="N16380" s="8"/>
      <c r="O16380" s="26"/>
    </row>
    <row r="16381" spans="2:15" ht="14.25" x14ac:dyDescent="0.2">
      <c r="B16381" s="8"/>
      <c r="D16381" s="8"/>
      <c r="E16381" s="9"/>
      <c r="F16381" s="9"/>
      <c r="G16381" s="9"/>
      <c r="H16381" s="8"/>
      <c r="I16381" s="8"/>
      <c r="J16381" s="8"/>
      <c r="K16381" s="8"/>
      <c r="L16381" s="8"/>
      <c r="M16381" s="8"/>
      <c r="N16381" s="8"/>
      <c r="O16381" s="26"/>
    </row>
    <row r="16382" spans="2:15" ht="14.25" x14ac:dyDescent="0.2">
      <c r="B16382" s="8"/>
      <c r="D16382" s="8"/>
      <c r="E16382" s="9"/>
      <c r="F16382" s="9"/>
      <c r="G16382" s="9"/>
      <c r="H16382" s="8"/>
      <c r="I16382" s="8"/>
      <c r="J16382" s="8"/>
      <c r="K16382" s="8"/>
      <c r="L16382" s="8"/>
      <c r="M16382" s="8"/>
      <c r="N16382" s="8"/>
      <c r="O16382" s="26"/>
    </row>
    <row r="16383" spans="2:15" ht="14.25" x14ac:dyDescent="0.2">
      <c r="B16383" s="8"/>
      <c r="D16383" s="8"/>
      <c r="E16383" s="9"/>
      <c r="F16383" s="9"/>
      <c r="G16383" s="9"/>
      <c r="H16383" s="8"/>
      <c r="I16383" s="8"/>
      <c r="J16383" s="8"/>
      <c r="K16383" s="8"/>
      <c r="L16383" s="8"/>
      <c r="M16383" s="8"/>
      <c r="N16383" s="8"/>
      <c r="O16383" s="26"/>
    </row>
    <row r="16384" spans="2:15" ht="14.25" x14ac:dyDescent="0.2">
      <c r="B16384" s="8"/>
      <c r="D16384" s="8"/>
      <c r="E16384" s="9"/>
      <c r="F16384" s="9"/>
      <c r="G16384" s="9"/>
      <c r="H16384" s="8"/>
      <c r="I16384" s="8"/>
      <c r="J16384" s="8"/>
      <c r="K16384" s="8"/>
      <c r="L16384" s="8"/>
      <c r="M16384" s="8"/>
      <c r="N16384" s="8"/>
      <c r="O16384" s="26"/>
    </row>
    <row r="16385" spans="2:15" ht="14.25" x14ac:dyDescent="0.2">
      <c r="B16385" s="8"/>
      <c r="D16385" s="8"/>
      <c r="E16385" s="9"/>
      <c r="F16385" s="9"/>
      <c r="G16385" s="9"/>
      <c r="H16385" s="8"/>
      <c r="I16385" s="8"/>
      <c r="J16385" s="8"/>
      <c r="K16385" s="8"/>
      <c r="L16385" s="8"/>
      <c r="M16385" s="8"/>
      <c r="N16385" s="8"/>
      <c r="O16385" s="26"/>
    </row>
    <row r="16386" spans="2:15" ht="14.25" x14ac:dyDescent="0.2">
      <c r="B16386" s="8"/>
      <c r="D16386" s="8"/>
      <c r="E16386" s="9"/>
      <c r="F16386" s="9"/>
      <c r="G16386" s="9"/>
      <c r="H16386" s="8"/>
      <c r="I16386" s="8"/>
      <c r="J16386" s="8"/>
      <c r="K16386" s="8"/>
      <c r="L16386" s="8"/>
      <c r="M16386" s="8"/>
      <c r="N16386" s="8"/>
      <c r="O16386" s="26"/>
    </row>
    <row r="16387" spans="2:15" ht="14.25" x14ac:dyDescent="0.2">
      <c r="B16387" s="8"/>
      <c r="D16387" s="8"/>
      <c r="E16387" s="9"/>
      <c r="F16387" s="9"/>
      <c r="G16387" s="9"/>
      <c r="H16387" s="8"/>
      <c r="I16387" s="8"/>
      <c r="J16387" s="8"/>
      <c r="K16387" s="8"/>
      <c r="L16387" s="8"/>
      <c r="M16387" s="8"/>
      <c r="N16387" s="8"/>
      <c r="O16387" s="26"/>
    </row>
    <row r="16388" spans="2:15" ht="14.25" x14ac:dyDescent="0.2">
      <c r="B16388" s="8"/>
      <c r="D16388" s="8"/>
      <c r="E16388" s="9"/>
      <c r="F16388" s="9"/>
      <c r="G16388" s="9"/>
      <c r="H16388" s="8"/>
      <c r="I16388" s="8"/>
      <c r="J16388" s="8"/>
      <c r="K16388" s="8"/>
      <c r="L16388" s="8"/>
      <c r="M16388" s="8"/>
      <c r="N16388" s="8"/>
      <c r="O16388" s="26"/>
    </row>
    <row r="16389" spans="2:15" ht="14.25" x14ac:dyDescent="0.2">
      <c r="B16389" s="8"/>
      <c r="D16389" s="8"/>
      <c r="E16389" s="9"/>
      <c r="F16389" s="9"/>
      <c r="G16389" s="9"/>
      <c r="H16389" s="8"/>
      <c r="I16389" s="8"/>
      <c r="J16389" s="8"/>
      <c r="K16389" s="8"/>
      <c r="L16389" s="8"/>
      <c r="M16389" s="8"/>
      <c r="N16389" s="8"/>
      <c r="O16389" s="26"/>
    </row>
    <row r="16390" spans="2:15" ht="14.25" x14ac:dyDescent="0.2">
      <c r="B16390" s="8"/>
      <c r="D16390" s="8"/>
      <c r="E16390" s="9"/>
      <c r="F16390" s="9"/>
      <c r="G16390" s="9"/>
      <c r="H16390" s="8"/>
      <c r="I16390" s="8"/>
      <c r="J16390" s="8"/>
      <c r="K16390" s="8"/>
      <c r="L16390" s="8"/>
      <c r="M16390" s="8"/>
      <c r="N16390" s="8"/>
      <c r="O16390" s="26"/>
    </row>
    <row r="16391" spans="2:15" ht="14.25" x14ac:dyDescent="0.2">
      <c r="B16391" s="8"/>
      <c r="D16391" s="8"/>
      <c r="E16391" s="9"/>
      <c r="F16391" s="9"/>
      <c r="G16391" s="9"/>
      <c r="H16391" s="8"/>
      <c r="I16391" s="8"/>
      <c r="J16391" s="8"/>
      <c r="K16391" s="8"/>
      <c r="L16391" s="8"/>
      <c r="M16391" s="8"/>
      <c r="N16391" s="8"/>
      <c r="O16391" s="26"/>
    </row>
    <row r="16392" spans="2:15" ht="14.25" x14ac:dyDescent="0.2">
      <c r="B16392" s="8"/>
      <c r="D16392" s="8"/>
      <c r="E16392" s="9"/>
      <c r="F16392" s="9"/>
      <c r="G16392" s="9"/>
      <c r="H16392" s="8"/>
      <c r="I16392" s="8"/>
      <c r="J16392" s="8"/>
      <c r="K16392" s="8"/>
      <c r="L16392" s="8"/>
      <c r="M16392" s="8"/>
      <c r="N16392" s="8"/>
      <c r="O16392" s="26"/>
    </row>
    <row r="16393" spans="2:15" ht="14.25" x14ac:dyDescent="0.2">
      <c r="B16393" s="8"/>
      <c r="D16393" s="8"/>
      <c r="E16393" s="9"/>
      <c r="F16393" s="9"/>
      <c r="G16393" s="9"/>
      <c r="H16393" s="8"/>
      <c r="I16393" s="8"/>
      <c r="J16393" s="8"/>
      <c r="K16393" s="8"/>
      <c r="L16393" s="8"/>
      <c r="M16393" s="8"/>
      <c r="N16393" s="8"/>
      <c r="O16393" s="26"/>
    </row>
    <row r="16394" spans="2:15" ht="14.25" x14ac:dyDescent="0.2">
      <c r="B16394" s="8"/>
      <c r="D16394" s="8"/>
      <c r="E16394" s="9"/>
      <c r="F16394" s="9"/>
      <c r="G16394" s="9"/>
      <c r="H16394" s="8"/>
      <c r="I16394" s="8"/>
      <c r="J16394" s="8"/>
      <c r="K16394" s="8"/>
      <c r="L16394" s="8"/>
      <c r="M16394" s="8"/>
      <c r="N16394" s="8"/>
      <c r="O16394" s="26"/>
    </row>
    <row r="16395" spans="2:15" ht="14.25" x14ac:dyDescent="0.2">
      <c r="B16395" s="8"/>
      <c r="D16395" s="8"/>
      <c r="E16395" s="9"/>
      <c r="F16395" s="9"/>
      <c r="G16395" s="9"/>
      <c r="H16395" s="8"/>
      <c r="I16395" s="8"/>
      <c r="J16395" s="8"/>
      <c r="K16395" s="8"/>
      <c r="L16395" s="8"/>
      <c r="M16395" s="8"/>
      <c r="N16395" s="8"/>
      <c r="O16395" s="26"/>
    </row>
    <row r="16396" spans="2:15" ht="14.25" x14ac:dyDescent="0.2">
      <c r="B16396" s="8"/>
      <c r="D16396" s="8"/>
      <c r="E16396" s="9"/>
      <c r="F16396" s="9"/>
      <c r="G16396" s="9"/>
      <c r="H16396" s="8"/>
      <c r="I16396" s="8"/>
      <c r="J16396" s="8"/>
      <c r="K16396" s="8"/>
      <c r="L16396" s="8"/>
      <c r="M16396" s="8"/>
      <c r="N16396" s="8"/>
      <c r="O16396" s="26"/>
    </row>
    <row r="16397" spans="2:15" ht="14.25" x14ac:dyDescent="0.2">
      <c r="B16397" s="8"/>
      <c r="D16397" s="8"/>
      <c r="E16397" s="9"/>
      <c r="F16397" s="9"/>
      <c r="G16397" s="9"/>
      <c r="H16397" s="8"/>
      <c r="I16397" s="8"/>
      <c r="J16397" s="8"/>
      <c r="K16397" s="8"/>
      <c r="L16397" s="8"/>
      <c r="M16397" s="8"/>
      <c r="N16397" s="8"/>
      <c r="O16397" s="26"/>
    </row>
    <row r="16398" spans="2:15" ht="14.25" x14ac:dyDescent="0.2">
      <c r="B16398" s="8"/>
      <c r="D16398" s="8"/>
      <c r="E16398" s="9"/>
      <c r="F16398" s="9"/>
      <c r="G16398" s="9"/>
      <c r="H16398" s="8"/>
      <c r="I16398" s="8"/>
      <c r="J16398" s="8"/>
      <c r="K16398" s="8"/>
      <c r="L16398" s="8"/>
      <c r="M16398" s="8"/>
      <c r="N16398" s="8"/>
      <c r="O16398" s="26"/>
    </row>
    <row r="16399" spans="2:15" ht="14.25" x14ac:dyDescent="0.2">
      <c r="B16399" s="8"/>
      <c r="D16399" s="8"/>
      <c r="E16399" s="9"/>
      <c r="F16399" s="9"/>
      <c r="G16399" s="9"/>
      <c r="H16399" s="8"/>
      <c r="I16399" s="8"/>
      <c r="J16399" s="8"/>
      <c r="K16399" s="8"/>
      <c r="L16399" s="8"/>
      <c r="M16399" s="8"/>
      <c r="N16399" s="8"/>
      <c r="O16399" s="26"/>
    </row>
    <row r="16400" spans="2:15" ht="14.25" x14ac:dyDescent="0.2">
      <c r="B16400" s="8"/>
      <c r="D16400" s="8"/>
      <c r="E16400" s="9"/>
      <c r="F16400" s="9"/>
      <c r="G16400" s="9"/>
      <c r="H16400" s="8"/>
      <c r="I16400" s="8"/>
      <c r="J16400" s="8"/>
      <c r="K16400" s="8"/>
      <c r="L16400" s="8"/>
      <c r="M16400" s="8"/>
      <c r="N16400" s="8"/>
      <c r="O16400" s="26"/>
    </row>
    <row r="16401" spans="2:15" ht="14.25" x14ac:dyDescent="0.2">
      <c r="B16401" s="8"/>
      <c r="D16401" s="8"/>
      <c r="E16401" s="9"/>
      <c r="F16401" s="9"/>
      <c r="G16401" s="9"/>
      <c r="H16401" s="8"/>
      <c r="I16401" s="8"/>
      <c r="J16401" s="8"/>
      <c r="K16401" s="8"/>
      <c r="L16401" s="8"/>
      <c r="M16401" s="8"/>
      <c r="N16401" s="8"/>
      <c r="O16401" s="26"/>
    </row>
    <row r="16402" spans="2:15" ht="14.25" x14ac:dyDescent="0.2">
      <c r="B16402" s="8"/>
      <c r="D16402" s="8"/>
      <c r="E16402" s="9"/>
      <c r="F16402" s="9"/>
      <c r="G16402" s="9"/>
      <c r="H16402" s="8"/>
      <c r="I16402" s="8"/>
      <c r="J16402" s="8"/>
      <c r="K16402" s="8"/>
      <c r="L16402" s="8"/>
      <c r="M16402" s="8"/>
      <c r="N16402" s="8"/>
      <c r="O16402" s="26"/>
    </row>
    <row r="16403" spans="2:15" ht="14.25" x14ac:dyDescent="0.2">
      <c r="B16403" s="8"/>
      <c r="D16403" s="8"/>
      <c r="E16403" s="9"/>
      <c r="F16403" s="9"/>
      <c r="G16403" s="9"/>
      <c r="H16403" s="8"/>
      <c r="I16403" s="8"/>
      <c r="J16403" s="8"/>
      <c r="K16403" s="8"/>
      <c r="L16403" s="8"/>
      <c r="M16403" s="8"/>
      <c r="N16403" s="8"/>
      <c r="O16403" s="26"/>
    </row>
    <row r="16404" spans="2:15" ht="14.25" x14ac:dyDescent="0.2">
      <c r="B16404" s="8"/>
      <c r="D16404" s="8"/>
      <c r="E16404" s="9"/>
      <c r="F16404" s="9"/>
      <c r="G16404" s="9"/>
      <c r="H16404" s="8"/>
      <c r="I16404" s="8"/>
      <c r="J16404" s="8"/>
      <c r="K16404" s="8"/>
      <c r="L16404" s="8"/>
      <c r="M16404" s="8"/>
      <c r="N16404" s="8"/>
      <c r="O16404" s="26"/>
    </row>
    <row r="16405" spans="2:15" ht="14.25" x14ac:dyDescent="0.2">
      <c r="B16405" s="8"/>
      <c r="D16405" s="8"/>
      <c r="E16405" s="9"/>
      <c r="F16405" s="9"/>
      <c r="G16405" s="9"/>
      <c r="H16405" s="8"/>
      <c r="I16405" s="8"/>
      <c r="J16405" s="8"/>
      <c r="K16405" s="8"/>
      <c r="L16405" s="8"/>
      <c r="M16405" s="8"/>
      <c r="N16405" s="8"/>
      <c r="O16405" s="26"/>
    </row>
    <row r="16406" spans="2:15" ht="14.25" x14ac:dyDescent="0.2">
      <c r="B16406" s="8"/>
      <c r="D16406" s="8"/>
      <c r="E16406" s="9"/>
      <c r="F16406" s="9"/>
      <c r="G16406" s="9"/>
      <c r="H16406" s="8"/>
      <c r="I16406" s="8"/>
      <c r="J16406" s="8"/>
      <c r="K16406" s="8"/>
      <c r="L16406" s="8"/>
      <c r="M16406" s="8"/>
      <c r="N16406" s="8"/>
      <c r="O16406" s="26"/>
    </row>
    <row r="16407" spans="2:15" ht="14.25" x14ac:dyDescent="0.2">
      <c r="B16407" s="8"/>
      <c r="D16407" s="8"/>
      <c r="E16407" s="9"/>
      <c r="F16407" s="9"/>
      <c r="G16407" s="9"/>
      <c r="H16407" s="8"/>
      <c r="I16407" s="8"/>
      <c r="J16407" s="8"/>
      <c r="K16407" s="8"/>
      <c r="L16407" s="8"/>
      <c r="M16407" s="8"/>
      <c r="N16407" s="8"/>
      <c r="O16407" s="26"/>
    </row>
    <row r="16408" spans="2:15" ht="14.25" x14ac:dyDescent="0.2">
      <c r="B16408" s="8"/>
      <c r="D16408" s="8"/>
      <c r="E16408" s="9"/>
      <c r="F16408" s="9"/>
      <c r="G16408" s="9"/>
      <c r="H16408" s="8"/>
      <c r="I16408" s="8"/>
      <c r="J16408" s="8"/>
      <c r="K16408" s="8"/>
      <c r="L16408" s="8"/>
      <c r="M16408" s="8"/>
      <c r="N16408" s="8"/>
      <c r="O16408" s="26"/>
    </row>
    <row r="16409" spans="2:15" ht="14.25" x14ac:dyDescent="0.2">
      <c r="B16409" s="8"/>
      <c r="D16409" s="8"/>
      <c r="E16409" s="9"/>
      <c r="F16409" s="9"/>
      <c r="G16409" s="9"/>
      <c r="H16409" s="8"/>
      <c r="I16409" s="8"/>
      <c r="J16409" s="8"/>
      <c r="K16409" s="8"/>
      <c r="L16409" s="8"/>
      <c r="M16409" s="8"/>
      <c r="N16409" s="8"/>
      <c r="O16409" s="26"/>
    </row>
    <row r="16410" spans="2:15" ht="14.25" x14ac:dyDescent="0.2">
      <c r="B16410" s="8"/>
      <c r="D16410" s="8"/>
      <c r="E16410" s="9"/>
      <c r="F16410" s="9"/>
      <c r="G16410" s="9"/>
      <c r="H16410" s="8"/>
      <c r="I16410" s="8"/>
      <c r="J16410" s="8"/>
      <c r="K16410" s="8"/>
      <c r="L16410" s="8"/>
      <c r="M16410" s="8"/>
      <c r="N16410" s="8"/>
      <c r="O16410" s="26"/>
    </row>
    <row r="16411" spans="2:15" ht="14.25" x14ac:dyDescent="0.2">
      <c r="B16411" s="8"/>
      <c r="D16411" s="8"/>
      <c r="E16411" s="9"/>
      <c r="F16411" s="9"/>
      <c r="G16411" s="9"/>
      <c r="H16411" s="8"/>
      <c r="I16411" s="8"/>
      <c r="J16411" s="8"/>
      <c r="K16411" s="8"/>
      <c r="L16411" s="8"/>
      <c r="M16411" s="8"/>
      <c r="N16411" s="8"/>
      <c r="O16411" s="26"/>
    </row>
    <row r="16412" spans="2:15" ht="14.25" x14ac:dyDescent="0.2">
      <c r="B16412" s="8"/>
      <c r="D16412" s="8"/>
      <c r="E16412" s="9"/>
      <c r="F16412" s="9"/>
      <c r="G16412" s="9"/>
      <c r="H16412" s="8"/>
      <c r="I16412" s="8"/>
      <c r="J16412" s="8"/>
      <c r="K16412" s="8"/>
      <c r="L16412" s="8"/>
      <c r="M16412" s="8"/>
      <c r="N16412" s="8"/>
      <c r="O16412" s="26"/>
    </row>
    <row r="16413" spans="2:15" ht="14.25" x14ac:dyDescent="0.2">
      <c r="B16413" s="8"/>
      <c r="D16413" s="8"/>
      <c r="E16413" s="9"/>
      <c r="F16413" s="9"/>
      <c r="G16413" s="9"/>
      <c r="H16413" s="8"/>
      <c r="I16413" s="8"/>
      <c r="J16413" s="8"/>
      <c r="K16413" s="8"/>
      <c r="L16413" s="8"/>
      <c r="M16413" s="8"/>
      <c r="N16413" s="8"/>
      <c r="O16413" s="26"/>
    </row>
    <row r="16414" spans="2:15" ht="14.25" x14ac:dyDescent="0.2">
      <c r="B16414" s="8"/>
      <c r="D16414" s="8"/>
      <c r="E16414" s="9"/>
      <c r="F16414" s="9"/>
      <c r="G16414" s="9"/>
      <c r="H16414" s="8"/>
      <c r="I16414" s="8"/>
      <c r="J16414" s="8"/>
      <c r="K16414" s="8"/>
      <c r="L16414" s="8"/>
      <c r="M16414" s="8"/>
      <c r="N16414" s="8"/>
      <c r="O16414" s="26"/>
    </row>
    <row r="16415" spans="2:15" ht="14.25" x14ac:dyDescent="0.2">
      <c r="B16415" s="8"/>
      <c r="D16415" s="8"/>
      <c r="E16415" s="9"/>
      <c r="F16415" s="9"/>
      <c r="G16415" s="9"/>
      <c r="H16415" s="8"/>
      <c r="I16415" s="8"/>
      <c r="J16415" s="8"/>
      <c r="K16415" s="8"/>
      <c r="L16415" s="8"/>
      <c r="M16415" s="8"/>
      <c r="N16415" s="8"/>
      <c r="O16415" s="26"/>
    </row>
    <row r="16416" spans="2:15" ht="14.25" x14ac:dyDescent="0.2">
      <c r="B16416" s="8"/>
      <c r="D16416" s="8"/>
      <c r="E16416" s="9"/>
      <c r="F16416" s="9"/>
      <c r="G16416" s="9"/>
      <c r="H16416" s="8"/>
      <c r="I16416" s="8"/>
      <c r="J16416" s="8"/>
      <c r="K16416" s="8"/>
      <c r="L16416" s="8"/>
      <c r="M16416" s="8"/>
      <c r="N16416" s="8"/>
      <c r="O16416" s="26"/>
    </row>
    <row r="16417" spans="2:15" ht="14.25" x14ac:dyDescent="0.2">
      <c r="B16417" s="8"/>
      <c r="D16417" s="8"/>
      <c r="E16417" s="9"/>
      <c r="F16417" s="9"/>
      <c r="G16417" s="9"/>
      <c r="H16417" s="8"/>
      <c r="I16417" s="8"/>
      <c r="J16417" s="8"/>
      <c r="K16417" s="8"/>
      <c r="L16417" s="8"/>
      <c r="M16417" s="8"/>
      <c r="N16417" s="8"/>
      <c r="O16417" s="26"/>
    </row>
    <row r="16418" spans="2:15" ht="14.25" x14ac:dyDescent="0.2">
      <c r="B16418" s="8"/>
      <c r="D16418" s="8"/>
      <c r="E16418" s="9"/>
      <c r="F16418" s="9"/>
      <c r="G16418" s="9"/>
      <c r="H16418" s="8"/>
      <c r="I16418" s="8"/>
      <c r="J16418" s="8"/>
      <c r="K16418" s="8"/>
      <c r="L16418" s="8"/>
      <c r="M16418" s="8"/>
      <c r="N16418" s="8"/>
      <c r="O16418" s="26"/>
    </row>
    <row r="16419" spans="2:15" ht="14.25" x14ac:dyDescent="0.2">
      <c r="B16419" s="8"/>
      <c r="D16419" s="8"/>
      <c r="E16419" s="9"/>
      <c r="F16419" s="9"/>
      <c r="G16419" s="9"/>
      <c r="H16419" s="8"/>
      <c r="I16419" s="8"/>
      <c r="J16419" s="8"/>
      <c r="K16419" s="8"/>
      <c r="L16419" s="8"/>
      <c r="M16419" s="8"/>
      <c r="N16419" s="8"/>
      <c r="O16419" s="26"/>
    </row>
    <row r="16420" spans="2:15" ht="14.25" x14ac:dyDescent="0.2">
      <c r="B16420" s="8"/>
      <c r="D16420" s="8"/>
      <c r="E16420" s="9"/>
      <c r="F16420" s="9"/>
      <c r="G16420" s="9"/>
      <c r="H16420" s="8"/>
      <c r="I16420" s="8"/>
      <c r="J16420" s="8"/>
      <c r="K16420" s="8"/>
      <c r="L16420" s="8"/>
      <c r="M16420" s="8"/>
      <c r="N16420" s="8"/>
      <c r="O16420" s="26"/>
    </row>
    <row r="16421" spans="2:15" ht="14.25" x14ac:dyDescent="0.2">
      <c r="B16421" s="8"/>
      <c r="D16421" s="8"/>
      <c r="E16421" s="9"/>
      <c r="F16421" s="9"/>
      <c r="G16421" s="9"/>
      <c r="H16421" s="8"/>
      <c r="I16421" s="8"/>
      <c r="J16421" s="8"/>
      <c r="K16421" s="8"/>
      <c r="L16421" s="8"/>
      <c r="M16421" s="8"/>
      <c r="N16421" s="8"/>
      <c r="O16421" s="26"/>
    </row>
    <row r="16422" spans="2:15" ht="14.25" x14ac:dyDescent="0.2">
      <c r="B16422" s="8"/>
      <c r="D16422" s="8"/>
      <c r="E16422" s="9"/>
      <c r="F16422" s="9"/>
      <c r="G16422" s="9"/>
      <c r="H16422" s="8"/>
      <c r="I16422" s="8"/>
      <c r="J16422" s="8"/>
      <c r="K16422" s="8"/>
      <c r="L16422" s="8"/>
      <c r="M16422" s="8"/>
      <c r="N16422" s="8"/>
      <c r="O16422" s="26"/>
    </row>
    <row r="16423" spans="2:15" ht="14.25" x14ac:dyDescent="0.2">
      <c r="B16423" s="8"/>
      <c r="D16423" s="8"/>
      <c r="E16423" s="9"/>
      <c r="F16423" s="9"/>
      <c r="G16423" s="9"/>
      <c r="H16423" s="8"/>
      <c r="I16423" s="8"/>
      <c r="J16423" s="8"/>
      <c r="K16423" s="8"/>
      <c r="L16423" s="8"/>
      <c r="M16423" s="8"/>
      <c r="N16423" s="8"/>
      <c r="O16423" s="26"/>
    </row>
    <row r="16424" spans="2:15" ht="14.25" x14ac:dyDescent="0.2">
      <c r="B16424" s="8"/>
      <c r="D16424" s="8"/>
      <c r="E16424" s="9"/>
      <c r="F16424" s="9"/>
      <c r="G16424" s="9"/>
      <c r="H16424" s="8"/>
      <c r="I16424" s="8"/>
      <c r="J16424" s="8"/>
      <c r="K16424" s="8"/>
      <c r="L16424" s="8"/>
      <c r="M16424" s="8"/>
      <c r="N16424" s="8"/>
      <c r="O16424" s="26"/>
    </row>
    <row r="16425" spans="2:15" ht="14.25" x14ac:dyDescent="0.2">
      <c r="B16425" s="8"/>
      <c r="D16425" s="8"/>
      <c r="E16425" s="9"/>
      <c r="F16425" s="9"/>
      <c r="G16425" s="9"/>
      <c r="H16425" s="8"/>
      <c r="I16425" s="8"/>
      <c r="J16425" s="8"/>
      <c r="K16425" s="8"/>
      <c r="L16425" s="8"/>
      <c r="M16425" s="8"/>
      <c r="N16425" s="8"/>
      <c r="O16425" s="26"/>
    </row>
    <row r="16426" spans="2:15" ht="14.25" x14ac:dyDescent="0.2">
      <c r="B16426" s="8"/>
      <c r="D16426" s="8"/>
      <c r="E16426" s="9"/>
      <c r="F16426" s="9"/>
      <c r="G16426" s="9"/>
      <c r="H16426" s="8"/>
      <c r="I16426" s="8"/>
      <c r="J16426" s="8"/>
      <c r="K16426" s="8"/>
      <c r="L16426" s="8"/>
      <c r="M16426" s="8"/>
      <c r="N16426" s="8"/>
      <c r="O16426" s="26"/>
    </row>
    <row r="16427" spans="2:15" ht="14.25" x14ac:dyDescent="0.2">
      <c r="B16427" s="8"/>
      <c r="D16427" s="8"/>
      <c r="E16427" s="9"/>
      <c r="F16427" s="9"/>
      <c r="G16427" s="9"/>
      <c r="H16427" s="8"/>
      <c r="I16427" s="8"/>
      <c r="J16427" s="8"/>
      <c r="K16427" s="8"/>
      <c r="L16427" s="8"/>
      <c r="M16427" s="8"/>
      <c r="N16427" s="8"/>
      <c r="O16427" s="26"/>
    </row>
    <row r="16428" spans="2:15" ht="14.25" x14ac:dyDescent="0.2">
      <c r="B16428" s="8"/>
      <c r="D16428" s="8"/>
      <c r="E16428" s="9"/>
      <c r="F16428" s="9"/>
      <c r="G16428" s="9"/>
      <c r="H16428" s="8"/>
      <c r="I16428" s="8"/>
      <c r="J16428" s="8"/>
      <c r="K16428" s="8"/>
      <c r="L16428" s="8"/>
      <c r="M16428" s="8"/>
      <c r="N16428" s="8"/>
      <c r="O16428" s="26"/>
    </row>
    <row r="16429" spans="2:15" ht="14.25" x14ac:dyDescent="0.2">
      <c r="B16429" s="8"/>
      <c r="D16429" s="8"/>
      <c r="E16429" s="9"/>
      <c r="F16429" s="9"/>
      <c r="G16429" s="9"/>
      <c r="H16429" s="8"/>
      <c r="I16429" s="8"/>
      <c r="J16429" s="8"/>
      <c r="K16429" s="8"/>
      <c r="L16429" s="8"/>
      <c r="M16429" s="8"/>
      <c r="N16429" s="8"/>
      <c r="O16429" s="26"/>
    </row>
    <row r="16430" spans="2:15" ht="14.25" x14ac:dyDescent="0.2">
      <c r="B16430" s="8"/>
      <c r="D16430" s="8"/>
      <c r="E16430" s="9"/>
      <c r="F16430" s="9"/>
      <c r="G16430" s="9"/>
      <c r="H16430" s="8"/>
      <c r="I16430" s="8"/>
      <c r="J16430" s="8"/>
      <c r="K16430" s="8"/>
      <c r="L16430" s="8"/>
      <c r="M16430" s="8"/>
      <c r="N16430" s="8"/>
      <c r="O16430" s="26"/>
    </row>
    <row r="16431" spans="2:15" ht="14.25" x14ac:dyDescent="0.2">
      <c r="B16431" s="8"/>
      <c r="D16431" s="8"/>
      <c r="E16431" s="9"/>
      <c r="F16431" s="9"/>
      <c r="G16431" s="9"/>
      <c r="H16431" s="8"/>
      <c r="I16431" s="8"/>
      <c r="J16431" s="8"/>
      <c r="K16431" s="8"/>
      <c r="L16431" s="8"/>
      <c r="M16431" s="8"/>
      <c r="N16431" s="8"/>
      <c r="O16431" s="26"/>
    </row>
    <row r="16432" spans="2:15" ht="14.25" x14ac:dyDescent="0.2">
      <c r="B16432" s="8"/>
      <c r="D16432" s="8"/>
      <c r="E16432" s="9"/>
      <c r="F16432" s="9"/>
      <c r="G16432" s="9"/>
      <c r="H16432" s="8"/>
      <c r="I16432" s="8"/>
      <c r="J16432" s="8"/>
      <c r="K16432" s="8"/>
      <c r="L16432" s="8"/>
      <c r="M16432" s="8"/>
      <c r="N16432" s="8"/>
      <c r="O16432" s="26"/>
    </row>
    <row r="16433" spans="2:15" ht="14.25" x14ac:dyDescent="0.2">
      <c r="B16433" s="8"/>
      <c r="D16433" s="8"/>
      <c r="E16433" s="9"/>
      <c r="F16433" s="9"/>
      <c r="G16433" s="9"/>
      <c r="H16433" s="8"/>
      <c r="I16433" s="8"/>
      <c r="J16433" s="8"/>
      <c r="K16433" s="8"/>
      <c r="L16433" s="8"/>
      <c r="M16433" s="8"/>
      <c r="N16433" s="8"/>
      <c r="O16433" s="26"/>
    </row>
    <row r="16434" spans="2:15" ht="14.25" x14ac:dyDescent="0.2">
      <c r="B16434" s="8"/>
      <c r="D16434" s="8"/>
      <c r="E16434" s="9"/>
      <c r="F16434" s="9"/>
      <c r="G16434" s="9"/>
      <c r="H16434" s="8"/>
      <c r="I16434" s="8"/>
      <c r="J16434" s="8"/>
      <c r="K16434" s="8"/>
      <c r="L16434" s="8"/>
      <c r="M16434" s="8"/>
      <c r="N16434" s="8"/>
      <c r="O16434" s="26"/>
    </row>
    <row r="16435" spans="2:15" ht="14.25" x14ac:dyDescent="0.2">
      <c r="B16435" s="8"/>
      <c r="D16435" s="8"/>
      <c r="E16435" s="9"/>
      <c r="F16435" s="9"/>
      <c r="G16435" s="9"/>
      <c r="H16435" s="8"/>
      <c r="I16435" s="8"/>
      <c r="J16435" s="8"/>
      <c r="K16435" s="8"/>
      <c r="L16435" s="8"/>
      <c r="M16435" s="8"/>
      <c r="N16435" s="8"/>
      <c r="O16435" s="26"/>
    </row>
    <row r="16436" spans="2:15" ht="14.25" x14ac:dyDescent="0.2">
      <c r="B16436" s="8"/>
      <c r="D16436" s="8"/>
      <c r="E16436" s="9"/>
      <c r="F16436" s="9"/>
      <c r="G16436" s="9"/>
      <c r="H16436" s="8"/>
      <c r="I16436" s="8"/>
      <c r="J16436" s="8"/>
      <c r="K16436" s="8"/>
      <c r="L16436" s="8"/>
      <c r="M16436" s="8"/>
      <c r="N16436" s="8"/>
      <c r="O16436" s="26"/>
    </row>
    <row r="16437" spans="2:15" ht="14.25" x14ac:dyDescent="0.2">
      <c r="B16437" s="8"/>
      <c r="D16437" s="8"/>
      <c r="E16437" s="9"/>
      <c r="F16437" s="9"/>
      <c r="G16437" s="9"/>
      <c r="H16437" s="8"/>
      <c r="I16437" s="8"/>
      <c r="J16437" s="8"/>
      <c r="K16437" s="8"/>
      <c r="L16437" s="8"/>
      <c r="M16437" s="8"/>
      <c r="N16437" s="8"/>
      <c r="O16437" s="26"/>
    </row>
    <row r="16438" spans="2:15" ht="14.25" x14ac:dyDescent="0.2">
      <c r="B16438" s="8"/>
      <c r="D16438" s="8"/>
      <c r="E16438" s="9"/>
      <c r="F16438" s="9"/>
      <c r="G16438" s="9"/>
      <c r="H16438" s="8"/>
      <c r="I16438" s="8"/>
      <c r="J16438" s="8"/>
      <c r="K16438" s="8"/>
      <c r="L16438" s="8"/>
      <c r="M16438" s="8"/>
      <c r="N16438" s="8"/>
      <c r="O16438" s="26"/>
    </row>
    <row r="16439" spans="2:15" ht="14.25" x14ac:dyDescent="0.2">
      <c r="B16439" s="8"/>
      <c r="D16439" s="8"/>
      <c r="E16439" s="9"/>
      <c r="F16439" s="9"/>
      <c r="G16439" s="9"/>
      <c r="H16439" s="8"/>
      <c r="I16439" s="8"/>
      <c r="J16439" s="8"/>
      <c r="K16439" s="8"/>
      <c r="L16439" s="8"/>
      <c r="M16439" s="8"/>
      <c r="N16439" s="8"/>
      <c r="O16439" s="26"/>
    </row>
    <row r="16440" spans="2:15" ht="14.25" x14ac:dyDescent="0.2">
      <c r="B16440" s="8"/>
      <c r="D16440" s="8"/>
      <c r="E16440" s="9"/>
      <c r="F16440" s="9"/>
      <c r="G16440" s="9"/>
      <c r="H16440" s="8"/>
      <c r="I16440" s="8"/>
      <c r="J16440" s="8"/>
      <c r="K16440" s="8"/>
      <c r="L16440" s="8"/>
      <c r="M16440" s="8"/>
      <c r="N16440" s="8"/>
      <c r="O16440" s="26"/>
    </row>
    <row r="16441" spans="2:15" ht="14.25" x14ac:dyDescent="0.2">
      <c r="B16441" s="8"/>
      <c r="D16441" s="8"/>
      <c r="E16441" s="9"/>
      <c r="F16441" s="9"/>
      <c r="G16441" s="9"/>
      <c r="H16441" s="8"/>
      <c r="I16441" s="8"/>
      <c r="J16441" s="8"/>
      <c r="K16441" s="8"/>
      <c r="L16441" s="8"/>
      <c r="M16441" s="8"/>
      <c r="N16441" s="8"/>
      <c r="O16441" s="26"/>
    </row>
    <row r="16442" spans="2:15" ht="14.25" x14ac:dyDescent="0.2">
      <c r="B16442" s="8"/>
      <c r="D16442" s="8"/>
      <c r="E16442" s="9"/>
      <c r="F16442" s="9"/>
      <c r="G16442" s="9"/>
      <c r="H16442" s="8"/>
      <c r="I16442" s="8"/>
      <c r="J16442" s="8"/>
      <c r="K16442" s="8"/>
      <c r="L16442" s="8"/>
      <c r="M16442" s="8"/>
      <c r="N16442" s="8"/>
      <c r="O16442" s="26"/>
    </row>
    <row r="16443" spans="2:15" ht="14.25" x14ac:dyDescent="0.2">
      <c r="B16443" s="8"/>
      <c r="D16443" s="8"/>
      <c r="E16443" s="9"/>
      <c r="F16443" s="9"/>
      <c r="G16443" s="9"/>
      <c r="H16443" s="8"/>
      <c r="I16443" s="8"/>
      <c r="J16443" s="8"/>
      <c r="K16443" s="8"/>
      <c r="L16443" s="8"/>
      <c r="M16443" s="8"/>
      <c r="N16443" s="8"/>
      <c r="O16443" s="26"/>
    </row>
    <row r="16444" spans="2:15" ht="14.25" x14ac:dyDescent="0.2">
      <c r="B16444" s="8"/>
      <c r="D16444" s="8"/>
      <c r="E16444" s="9"/>
      <c r="F16444" s="9"/>
      <c r="G16444" s="9"/>
      <c r="H16444" s="8"/>
      <c r="I16444" s="8"/>
      <c r="J16444" s="8"/>
      <c r="K16444" s="8"/>
      <c r="L16444" s="8"/>
      <c r="M16444" s="8"/>
      <c r="N16444" s="8"/>
      <c r="O16444" s="26"/>
    </row>
    <row r="16445" spans="2:15" ht="14.25" x14ac:dyDescent="0.2">
      <c r="B16445" s="8"/>
      <c r="D16445" s="8"/>
      <c r="E16445" s="9"/>
      <c r="F16445" s="9"/>
      <c r="G16445" s="9"/>
      <c r="H16445" s="8"/>
      <c r="I16445" s="8"/>
      <c r="J16445" s="8"/>
      <c r="K16445" s="8"/>
      <c r="L16445" s="8"/>
      <c r="M16445" s="8"/>
      <c r="N16445" s="8"/>
      <c r="O16445" s="26"/>
    </row>
    <row r="16446" spans="2:15" ht="14.25" x14ac:dyDescent="0.2">
      <c r="B16446" s="8"/>
      <c r="D16446" s="8"/>
      <c r="E16446" s="9"/>
      <c r="F16446" s="9"/>
      <c r="G16446" s="9"/>
      <c r="H16446" s="8"/>
      <c r="I16446" s="8"/>
      <c r="J16446" s="8"/>
      <c r="K16446" s="8"/>
      <c r="L16446" s="8"/>
      <c r="M16446" s="8"/>
      <c r="N16446" s="8"/>
      <c r="O16446" s="26"/>
    </row>
    <row r="16447" spans="2:15" ht="14.25" x14ac:dyDescent="0.2">
      <c r="B16447" s="8"/>
      <c r="D16447" s="8"/>
      <c r="E16447" s="9"/>
      <c r="F16447" s="9"/>
      <c r="G16447" s="9"/>
      <c r="H16447" s="8"/>
      <c r="I16447" s="8"/>
      <c r="J16447" s="8"/>
      <c r="K16447" s="8"/>
      <c r="L16447" s="8"/>
      <c r="M16447" s="8"/>
      <c r="N16447" s="8"/>
      <c r="O16447" s="26"/>
    </row>
    <row r="16448" spans="2:15" ht="14.25" x14ac:dyDescent="0.2">
      <c r="B16448" s="8"/>
      <c r="D16448" s="8"/>
      <c r="E16448" s="9"/>
      <c r="F16448" s="9"/>
      <c r="G16448" s="9"/>
      <c r="H16448" s="8"/>
      <c r="I16448" s="8"/>
      <c r="J16448" s="8"/>
      <c r="K16448" s="8"/>
      <c r="L16448" s="8"/>
      <c r="M16448" s="8"/>
      <c r="N16448" s="8"/>
      <c r="O16448" s="26"/>
    </row>
    <row r="16449" spans="2:15" ht="14.25" x14ac:dyDescent="0.2">
      <c r="B16449" s="8"/>
      <c r="D16449" s="8"/>
      <c r="E16449" s="9"/>
      <c r="F16449" s="9"/>
      <c r="G16449" s="9"/>
      <c r="H16449" s="8"/>
      <c r="I16449" s="8"/>
      <c r="J16449" s="8"/>
      <c r="K16449" s="8"/>
      <c r="L16449" s="8"/>
      <c r="M16449" s="8"/>
      <c r="N16449" s="8"/>
      <c r="O16449" s="26"/>
    </row>
    <row r="16450" spans="2:15" ht="14.25" x14ac:dyDescent="0.2">
      <c r="B16450" s="8"/>
      <c r="D16450" s="8"/>
      <c r="E16450" s="9"/>
      <c r="F16450" s="9"/>
      <c r="G16450" s="9"/>
      <c r="H16450" s="8"/>
      <c r="I16450" s="8"/>
      <c r="J16450" s="8"/>
      <c r="K16450" s="8"/>
      <c r="L16450" s="8"/>
      <c r="M16450" s="8"/>
      <c r="N16450" s="8"/>
      <c r="O16450" s="26"/>
    </row>
    <row r="16451" spans="2:15" ht="14.25" x14ac:dyDescent="0.2">
      <c r="B16451" s="8"/>
      <c r="D16451" s="8"/>
      <c r="E16451" s="9"/>
      <c r="F16451" s="9"/>
      <c r="G16451" s="9"/>
      <c r="H16451" s="8"/>
      <c r="I16451" s="8"/>
      <c r="J16451" s="8"/>
      <c r="K16451" s="8"/>
      <c r="L16451" s="8"/>
      <c r="M16451" s="8"/>
      <c r="N16451" s="8"/>
      <c r="O16451" s="26"/>
    </row>
    <row r="16452" spans="2:15" ht="14.25" x14ac:dyDescent="0.2">
      <c r="B16452" s="8"/>
      <c r="D16452" s="8"/>
      <c r="E16452" s="9"/>
      <c r="F16452" s="9"/>
      <c r="G16452" s="9"/>
      <c r="H16452" s="8"/>
      <c r="I16452" s="8"/>
      <c r="J16452" s="8"/>
      <c r="K16452" s="8"/>
      <c r="L16452" s="8"/>
      <c r="M16452" s="8"/>
      <c r="N16452" s="8"/>
      <c r="O16452" s="26"/>
    </row>
    <row r="16453" spans="2:15" ht="14.25" x14ac:dyDescent="0.2">
      <c r="B16453" s="8"/>
      <c r="D16453" s="8"/>
      <c r="E16453" s="9"/>
      <c r="F16453" s="9"/>
      <c r="G16453" s="9"/>
      <c r="H16453" s="8"/>
      <c r="I16453" s="8"/>
      <c r="J16453" s="8"/>
      <c r="K16453" s="8"/>
      <c r="L16453" s="8"/>
      <c r="M16453" s="8"/>
      <c r="N16453" s="8"/>
      <c r="O16453" s="26"/>
    </row>
    <row r="16454" spans="2:15" ht="14.25" x14ac:dyDescent="0.2">
      <c r="B16454" s="8"/>
      <c r="D16454" s="8"/>
      <c r="E16454" s="9"/>
      <c r="F16454" s="9"/>
      <c r="G16454" s="9"/>
      <c r="H16454" s="8"/>
      <c r="I16454" s="8"/>
      <c r="J16454" s="8"/>
      <c r="K16454" s="8"/>
      <c r="L16454" s="8"/>
      <c r="M16454" s="8"/>
      <c r="N16454" s="8"/>
      <c r="O16454" s="26"/>
    </row>
    <row r="16455" spans="2:15" ht="14.25" x14ac:dyDescent="0.2">
      <c r="B16455" s="8"/>
      <c r="D16455" s="8"/>
      <c r="E16455" s="9"/>
      <c r="F16455" s="9"/>
      <c r="G16455" s="9"/>
      <c r="H16455" s="8"/>
      <c r="I16455" s="8"/>
      <c r="J16455" s="8"/>
      <c r="K16455" s="8"/>
      <c r="L16455" s="8"/>
      <c r="M16455" s="8"/>
      <c r="N16455" s="8"/>
      <c r="O16455" s="26"/>
    </row>
    <row r="16456" spans="2:15" ht="14.25" x14ac:dyDescent="0.2">
      <c r="B16456" s="8"/>
      <c r="D16456" s="8"/>
      <c r="E16456" s="9"/>
      <c r="F16456" s="9"/>
      <c r="G16456" s="9"/>
      <c r="H16456" s="8"/>
      <c r="I16456" s="8"/>
      <c r="J16456" s="8"/>
      <c r="K16456" s="8"/>
      <c r="L16456" s="8"/>
      <c r="M16456" s="8"/>
      <c r="N16456" s="8"/>
      <c r="O16456" s="26"/>
    </row>
    <row r="16457" spans="2:15" ht="14.25" x14ac:dyDescent="0.2">
      <c r="B16457" s="8"/>
      <c r="D16457" s="8"/>
      <c r="E16457" s="9"/>
      <c r="F16457" s="9"/>
      <c r="G16457" s="9"/>
      <c r="H16457" s="8"/>
      <c r="I16457" s="8"/>
      <c r="J16457" s="8"/>
      <c r="K16457" s="8"/>
      <c r="L16457" s="8"/>
      <c r="M16457" s="8"/>
      <c r="N16457" s="8"/>
      <c r="O16457" s="26"/>
    </row>
    <row r="16458" spans="2:15" ht="14.25" x14ac:dyDescent="0.2">
      <c r="B16458" s="8"/>
      <c r="D16458" s="8"/>
      <c r="E16458" s="9"/>
      <c r="F16458" s="9"/>
      <c r="G16458" s="9"/>
      <c r="H16458" s="8"/>
      <c r="I16458" s="8"/>
      <c r="J16458" s="8"/>
      <c r="K16458" s="8"/>
      <c r="L16458" s="8"/>
      <c r="M16458" s="8"/>
      <c r="N16458" s="8"/>
      <c r="O16458" s="26"/>
    </row>
    <row r="16459" spans="2:15" ht="14.25" x14ac:dyDescent="0.2">
      <c r="B16459" s="8"/>
      <c r="D16459" s="8"/>
      <c r="E16459" s="9"/>
      <c r="F16459" s="9"/>
      <c r="G16459" s="9"/>
      <c r="H16459" s="8"/>
      <c r="I16459" s="8"/>
      <c r="J16459" s="8"/>
      <c r="K16459" s="8"/>
      <c r="L16459" s="8"/>
      <c r="M16459" s="8"/>
      <c r="N16459" s="8"/>
      <c r="O16459" s="26"/>
    </row>
    <row r="16460" spans="2:15" ht="14.25" x14ac:dyDescent="0.2">
      <c r="B16460" s="8"/>
      <c r="D16460" s="8"/>
      <c r="E16460" s="9"/>
      <c r="F16460" s="9"/>
      <c r="G16460" s="9"/>
      <c r="H16460" s="8"/>
      <c r="I16460" s="8"/>
      <c r="J16460" s="8"/>
      <c r="K16460" s="8"/>
      <c r="L16460" s="8"/>
      <c r="M16460" s="8"/>
      <c r="N16460" s="8"/>
      <c r="O16460" s="26"/>
    </row>
    <row r="16461" spans="2:15" ht="14.25" x14ac:dyDescent="0.2">
      <c r="B16461" s="8"/>
      <c r="D16461" s="8"/>
      <c r="E16461" s="9"/>
      <c r="F16461" s="9"/>
      <c r="G16461" s="9"/>
      <c r="H16461" s="8"/>
      <c r="I16461" s="8"/>
      <c r="J16461" s="8"/>
      <c r="K16461" s="8"/>
      <c r="L16461" s="8"/>
      <c r="M16461" s="8"/>
      <c r="N16461" s="8"/>
      <c r="O16461" s="26"/>
    </row>
    <row r="16462" spans="2:15" ht="14.25" x14ac:dyDescent="0.2">
      <c r="B16462" s="8"/>
      <c r="D16462" s="8"/>
      <c r="E16462" s="9"/>
      <c r="F16462" s="9"/>
      <c r="G16462" s="9"/>
      <c r="H16462" s="8"/>
      <c r="I16462" s="8"/>
      <c r="J16462" s="8"/>
      <c r="K16462" s="8"/>
      <c r="L16462" s="8"/>
      <c r="M16462" s="8"/>
      <c r="N16462" s="8"/>
      <c r="O16462" s="26"/>
    </row>
    <row r="16463" spans="2:15" ht="14.25" x14ac:dyDescent="0.2">
      <c r="B16463" s="8"/>
      <c r="D16463" s="8"/>
      <c r="E16463" s="9"/>
      <c r="F16463" s="9"/>
      <c r="G16463" s="9"/>
      <c r="H16463" s="8"/>
      <c r="I16463" s="8"/>
      <c r="J16463" s="8"/>
      <c r="K16463" s="8"/>
      <c r="L16463" s="8"/>
      <c r="M16463" s="8"/>
      <c r="N16463" s="8"/>
      <c r="O16463" s="26"/>
    </row>
    <row r="16464" spans="2:15" ht="14.25" x14ac:dyDescent="0.2">
      <c r="B16464" s="8"/>
      <c r="D16464" s="8"/>
      <c r="E16464" s="9"/>
      <c r="F16464" s="9"/>
      <c r="G16464" s="9"/>
      <c r="H16464" s="8"/>
      <c r="I16464" s="8"/>
      <c r="J16464" s="8"/>
      <c r="K16464" s="8"/>
      <c r="L16464" s="8"/>
      <c r="M16464" s="8"/>
      <c r="N16464" s="8"/>
      <c r="O16464" s="26"/>
    </row>
    <row r="16465" spans="2:15" ht="14.25" x14ac:dyDescent="0.2">
      <c r="B16465" s="8"/>
      <c r="D16465" s="8"/>
      <c r="E16465" s="9"/>
      <c r="F16465" s="9"/>
      <c r="G16465" s="9"/>
      <c r="H16465" s="8"/>
      <c r="I16465" s="8"/>
      <c r="J16465" s="8"/>
      <c r="K16465" s="8"/>
      <c r="L16465" s="8"/>
      <c r="M16465" s="8"/>
      <c r="N16465" s="8"/>
      <c r="O16465" s="26"/>
    </row>
    <row r="16466" spans="2:15" ht="14.25" x14ac:dyDescent="0.2">
      <c r="B16466" s="8"/>
      <c r="D16466" s="8"/>
      <c r="E16466" s="9"/>
      <c r="F16466" s="9"/>
      <c r="G16466" s="9"/>
      <c r="H16466" s="8"/>
      <c r="I16466" s="8"/>
      <c r="J16466" s="8"/>
      <c r="K16466" s="8"/>
      <c r="L16466" s="8"/>
      <c r="M16466" s="8"/>
      <c r="N16466" s="8"/>
      <c r="O16466" s="26"/>
    </row>
    <row r="16467" spans="2:15" ht="14.25" x14ac:dyDescent="0.2">
      <c r="B16467" s="8"/>
      <c r="D16467" s="8"/>
      <c r="E16467" s="9"/>
      <c r="F16467" s="9"/>
      <c r="G16467" s="9"/>
      <c r="H16467" s="8"/>
      <c r="I16467" s="8"/>
      <c r="J16467" s="8"/>
      <c r="K16467" s="8"/>
      <c r="L16467" s="8"/>
      <c r="M16467" s="8"/>
      <c r="N16467" s="8"/>
      <c r="O16467" s="26"/>
    </row>
    <row r="16468" spans="2:15" ht="14.25" x14ac:dyDescent="0.2">
      <c r="B16468" s="8"/>
      <c r="D16468" s="8"/>
      <c r="E16468" s="9"/>
      <c r="F16468" s="9"/>
      <c r="G16468" s="9"/>
      <c r="H16468" s="8"/>
      <c r="I16468" s="8"/>
      <c r="J16468" s="8"/>
      <c r="K16468" s="8"/>
      <c r="L16468" s="8"/>
      <c r="M16468" s="8"/>
      <c r="N16468" s="8"/>
      <c r="O16468" s="26"/>
    </row>
    <row r="16469" spans="2:15" ht="14.25" x14ac:dyDescent="0.2">
      <c r="B16469" s="8"/>
      <c r="D16469" s="8"/>
      <c r="E16469" s="9"/>
      <c r="F16469" s="9"/>
      <c r="G16469" s="9"/>
      <c r="H16469" s="8"/>
      <c r="I16469" s="8"/>
      <c r="J16469" s="8"/>
      <c r="K16469" s="8"/>
      <c r="L16469" s="8"/>
      <c r="M16469" s="8"/>
      <c r="N16469" s="8"/>
      <c r="O16469" s="26"/>
    </row>
    <row r="16470" spans="2:15" ht="14.25" x14ac:dyDescent="0.2">
      <c r="B16470" s="8"/>
      <c r="D16470" s="8"/>
      <c r="E16470" s="9"/>
      <c r="F16470" s="9"/>
      <c r="G16470" s="9"/>
      <c r="H16470" s="8"/>
      <c r="I16470" s="8"/>
      <c r="J16470" s="8"/>
      <c r="K16470" s="8"/>
      <c r="L16470" s="8"/>
      <c r="M16470" s="8"/>
      <c r="N16470" s="8"/>
      <c r="O16470" s="26"/>
    </row>
    <row r="16471" spans="2:15" ht="14.25" x14ac:dyDescent="0.2">
      <c r="B16471" s="8"/>
      <c r="D16471" s="8"/>
      <c r="E16471" s="9"/>
      <c r="F16471" s="9"/>
      <c r="G16471" s="9"/>
      <c r="H16471" s="8"/>
      <c r="I16471" s="8"/>
      <c r="J16471" s="8"/>
      <c r="K16471" s="8"/>
      <c r="L16471" s="8"/>
      <c r="M16471" s="8"/>
      <c r="N16471" s="8"/>
      <c r="O16471" s="26"/>
    </row>
    <row r="16472" spans="2:15" ht="14.25" x14ac:dyDescent="0.2">
      <c r="B16472" s="8"/>
      <c r="D16472" s="8"/>
      <c r="E16472" s="9"/>
      <c r="F16472" s="9"/>
      <c r="G16472" s="9"/>
      <c r="H16472" s="8"/>
      <c r="I16472" s="8"/>
      <c r="J16472" s="8"/>
      <c r="K16472" s="8"/>
      <c r="L16472" s="8"/>
      <c r="M16472" s="8"/>
      <c r="N16472" s="8"/>
      <c r="O16472" s="26"/>
    </row>
    <row r="16473" spans="2:15" ht="14.25" x14ac:dyDescent="0.2">
      <c r="B16473" s="8"/>
      <c r="D16473" s="8"/>
      <c r="E16473" s="9"/>
      <c r="F16473" s="9"/>
      <c r="G16473" s="9"/>
      <c r="H16473" s="8"/>
      <c r="I16473" s="8"/>
      <c r="J16473" s="8"/>
      <c r="K16473" s="8"/>
      <c r="L16473" s="8"/>
      <c r="M16473" s="8"/>
      <c r="N16473" s="8"/>
      <c r="O16473" s="26"/>
    </row>
    <row r="16474" spans="2:15" ht="14.25" x14ac:dyDescent="0.2">
      <c r="B16474" s="8"/>
      <c r="D16474" s="8"/>
      <c r="E16474" s="9"/>
      <c r="F16474" s="9"/>
      <c r="G16474" s="9"/>
      <c r="H16474" s="8"/>
      <c r="I16474" s="8"/>
      <c r="J16474" s="8"/>
      <c r="K16474" s="8"/>
      <c r="L16474" s="8"/>
      <c r="M16474" s="8"/>
      <c r="N16474" s="8"/>
      <c r="O16474" s="26"/>
    </row>
    <row r="16475" spans="2:15" ht="14.25" x14ac:dyDescent="0.2">
      <c r="B16475" s="8"/>
      <c r="D16475" s="8"/>
      <c r="E16475" s="9"/>
      <c r="F16475" s="9"/>
      <c r="G16475" s="9"/>
      <c r="H16475" s="8"/>
      <c r="I16475" s="8"/>
      <c r="J16475" s="8"/>
      <c r="K16475" s="8"/>
      <c r="L16475" s="8"/>
      <c r="M16475" s="8"/>
      <c r="N16475" s="8"/>
      <c r="O16475" s="26"/>
    </row>
    <row r="16476" spans="2:15" ht="14.25" x14ac:dyDescent="0.2">
      <c r="B16476" s="8"/>
      <c r="D16476" s="8"/>
      <c r="E16476" s="9"/>
      <c r="F16476" s="9"/>
      <c r="G16476" s="9"/>
      <c r="H16476" s="8"/>
      <c r="I16476" s="8"/>
      <c r="J16476" s="8"/>
      <c r="K16476" s="8"/>
      <c r="L16476" s="8"/>
      <c r="M16476" s="8"/>
      <c r="N16476" s="8"/>
      <c r="O16476" s="26"/>
    </row>
    <row r="16477" spans="2:15" ht="14.25" x14ac:dyDescent="0.2">
      <c r="B16477" s="8"/>
      <c r="D16477" s="8"/>
      <c r="E16477" s="9"/>
      <c r="F16477" s="9"/>
      <c r="G16477" s="9"/>
      <c r="H16477" s="8"/>
      <c r="I16477" s="8"/>
      <c r="J16477" s="8"/>
      <c r="K16477" s="8"/>
      <c r="L16477" s="8"/>
      <c r="M16477" s="8"/>
      <c r="N16477" s="8"/>
      <c r="O16477" s="26"/>
    </row>
    <row r="16478" spans="2:15" ht="14.25" x14ac:dyDescent="0.2">
      <c r="B16478" s="8"/>
      <c r="D16478" s="8"/>
      <c r="E16478" s="9"/>
      <c r="F16478" s="9"/>
      <c r="G16478" s="9"/>
      <c r="H16478" s="8"/>
      <c r="I16478" s="8"/>
      <c r="J16478" s="8"/>
      <c r="K16478" s="8"/>
      <c r="L16478" s="8"/>
      <c r="M16478" s="8"/>
      <c r="N16478" s="8"/>
      <c r="O16478" s="26"/>
    </row>
    <row r="16479" spans="2:15" ht="14.25" x14ac:dyDescent="0.2">
      <c r="B16479" s="8"/>
      <c r="D16479" s="8"/>
      <c r="E16479" s="9"/>
      <c r="F16479" s="9"/>
      <c r="G16479" s="9"/>
      <c r="H16479" s="8"/>
      <c r="I16479" s="8"/>
      <c r="J16479" s="8"/>
      <c r="K16479" s="8"/>
      <c r="L16479" s="8"/>
      <c r="M16479" s="8"/>
      <c r="N16479" s="8"/>
      <c r="O16479" s="26"/>
    </row>
    <row r="16480" spans="2:15" ht="14.25" x14ac:dyDescent="0.2">
      <c r="B16480" s="8"/>
      <c r="D16480" s="8"/>
      <c r="E16480" s="9"/>
      <c r="F16480" s="9"/>
      <c r="G16480" s="9"/>
      <c r="H16480" s="8"/>
      <c r="I16480" s="8"/>
      <c r="J16480" s="8"/>
      <c r="K16480" s="8"/>
      <c r="L16480" s="8"/>
      <c r="M16480" s="8"/>
      <c r="N16480" s="8"/>
      <c r="O16480" s="26"/>
    </row>
    <row r="16481" spans="2:15" ht="14.25" x14ac:dyDescent="0.2">
      <c r="B16481" s="8"/>
      <c r="D16481" s="8"/>
      <c r="E16481" s="9"/>
      <c r="F16481" s="9"/>
      <c r="G16481" s="9"/>
      <c r="H16481" s="8"/>
      <c r="I16481" s="8"/>
      <c r="J16481" s="8"/>
      <c r="K16481" s="8"/>
      <c r="L16481" s="8"/>
      <c r="M16481" s="8"/>
      <c r="N16481" s="8"/>
      <c r="O16481" s="26"/>
    </row>
    <row r="16482" spans="2:15" ht="14.25" x14ac:dyDescent="0.2">
      <c r="B16482" s="8"/>
      <c r="D16482" s="8"/>
      <c r="E16482" s="9"/>
      <c r="F16482" s="9"/>
      <c r="G16482" s="9"/>
      <c r="H16482" s="8"/>
      <c r="I16482" s="8"/>
      <c r="J16482" s="8"/>
      <c r="K16482" s="8"/>
      <c r="L16482" s="8"/>
      <c r="M16482" s="8"/>
      <c r="N16482" s="8"/>
      <c r="O16482" s="26"/>
    </row>
    <row r="16483" spans="2:15" ht="14.25" x14ac:dyDescent="0.2">
      <c r="B16483" s="8"/>
      <c r="D16483" s="8"/>
      <c r="E16483" s="9"/>
      <c r="F16483" s="9"/>
      <c r="G16483" s="9"/>
      <c r="H16483" s="8"/>
      <c r="I16483" s="8"/>
      <c r="J16483" s="8"/>
      <c r="K16483" s="8"/>
      <c r="L16483" s="8"/>
      <c r="M16483" s="8"/>
      <c r="N16483" s="8"/>
      <c r="O16483" s="26"/>
    </row>
    <row r="16484" spans="2:15" ht="14.25" x14ac:dyDescent="0.2">
      <c r="B16484" s="8"/>
      <c r="D16484" s="8"/>
      <c r="E16484" s="9"/>
      <c r="F16484" s="9"/>
      <c r="G16484" s="9"/>
      <c r="H16484" s="8"/>
      <c r="I16484" s="8"/>
      <c r="J16484" s="8"/>
      <c r="K16484" s="8"/>
      <c r="L16484" s="8"/>
      <c r="M16484" s="8"/>
      <c r="N16484" s="8"/>
      <c r="O16484" s="26"/>
    </row>
    <row r="16485" spans="2:15" ht="14.25" x14ac:dyDescent="0.2">
      <c r="B16485" s="8"/>
      <c r="D16485" s="8"/>
      <c r="E16485" s="9"/>
      <c r="F16485" s="9"/>
      <c r="G16485" s="9"/>
      <c r="H16485" s="8"/>
      <c r="I16485" s="8"/>
      <c r="J16485" s="8"/>
      <c r="K16485" s="8"/>
      <c r="L16485" s="8"/>
      <c r="M16485" s="8"/>
      <c r="N16485" s="8"/>
      <c r="O16485" s="26"/>
    </row>
    <row r="16486" spans="2:15" ht="14.25" x14ac:dyDescent="0.2">
      <c r="B16486" s="8"/>
      <c r="D16486" s="8"/>
      <c r="E16486" s="9"/>
      <c r="F16486" s="9"/>
      <c r="G16486" s="9"/>
      <c r="H16486" s="8"/>
      <c r="I16486" s="8"/>
      <c r="J16486" s="8"/>
      <c r="K16486" s="8"/>
      <c r="L16486" s="8"/>
      <c r="M16486" s="8"/>
      <c r="N16486" s="8"/>
      <c r="O16486" s="26"/>
    </row>
    <row r="16487" spans="2:15" ht="14.25" x14ac:dyDescent="0.2">
      <c r="B16487" s="8"/>
      <c r="D16487" s="8"/>
      <c r="E16487" s="9"/>
      <c r="F16487" s="9"/>
      <c r="G16487" s="9"/>
      <c r="H16487" s="8"/>
      <c r="I16487" s="8"/>
      <c r="J16487" s="8"/>
      <c r="K16487" s="8"/>
      <c r="L16487" s="8"/>
      <c r="M16487" s="8"/>
      <c r="N16487" s="8"/>
      <c r="O16487" s="26"/>
    </row>
    <row r="16488" spans="2:15" ht="14.25" x14ac:dyDescent="0.2">
      <c r="B16488" s="8"/>
      <c r="D16488" s="8"/>
      <c r="E16488" s="9"/>
      <c r="F16488" s="9"/>
      <c r="G16488" s="9"/>
      <c r="H16488" s="8"/>
      <c r="I16488" s="8"/>
      <c r="J16488" s="8"/>
      <c r="K16488" s="8"/>
      <c r="L16488" s="8"/>
      <c r="M16488" s="8"/>
      <c r="N16488" s="8"/>
      <c r="O16488" s="26"/>
    </row>
    <row r="16489" spans="2:15" ht="14.25" x14ac:dyDescent="0.2">
      <c r="B16489" s="8"/>
      <c r="D16489" s="8"/>
      <c r="E16489" s="9"/>
      <c r="F16489" s="9"/>
      <c r="G16489" s="9"/>
      <c r="H16489" s="8"/>
      <c r="I16489" s="8"/>
      <c r="J16489" s="8"/>
      <c r="K16489" s="8"/>
      <c r="L16489" s="8"/>
      <c r="M16489" s="8"/>
      <c r="N16489" s="8"/>
      <c r="O16489" s="26"/>
    </row>
    <row r="16490" spans="2:15" ht="14.25" x14ac:dyDescent="0.2">
      <c r="B16490" s="8"/>
      <c r="D16490" s="8"/>
      <c r="E16490" s="9"/>
      <c r="F16490" s="9"/>
      <c r="G16490" s="9"/>
      <c r="H16490" s="8"/>
      <c r="I16490" s="8"/>
      <c r="J16490" s="8"/>
      <c r="K16490" s="8"/>
      <c r="L16490" s="8"/>
      <c r="M16490" s="8"/>
      <c r="N16490" s="8"/>
      <c r="O16490" s="26"/>
    </row>
    <row r="16491" spans="2:15" ht="14.25" x14ac:dyDescent="0.2">
      <c r="B16491" s="8"/>
      <c r="D16491" s="8"/>
      <c r="E16491" s="9"/>
      <c r="F16491" s="9"/>
      <c r="G16491" s="9"/>
      <c r="H16491" s="8"/>
      <c r="I16491" s="8"/>
      <c r="J16491" s="8"/>
      <c r="K16491" s="8"/>
      <c r="L16491" s="8"/>
      <c r="M16491" s="8"/>
      <c r="N16491" s="8"/>
      <c r="O16491" s="26"/>
    </row>
    <row r="16492" spans="2:15" ht="14.25" x14ac:dyDescent="0.2">
      <c r="B16492" s="8"/>
      <c r="D16492" s="8"/>
      <c r="E16492" s="9"/>
      <c r="F16492" s="9"/>
      <c r="G16492" s="9"/>
      <c r="H16492" s="8"/>
      <c r="I16492" s="8"/>
      <c r="J16492" s="8"/>
      <c r="K16492" s="8"/>
      <c r="L16492" s="8"/>
      <c r="M16492" s="8"/>
      <c r="N16492" s="8"/>
      <c r="O16492" s="26"/>
    </row>
    <row r="16493" spans="2:15" ht="14.25" x14ac:dyDescent="0.2">
      <c r="B16493" s="8"/>
      <c r="D16493" s="8"/>
      <c r="E16493" s="9"/>
      <c r="F16493" s="9"/>
      <c r="G16493" s="9"/>
      <c r="H16493" s="8"/>
      <c r="I16493" s="8"/>
      <c r="J16493" s="8"/>
      <c r="K16493" s="8"/>
      <c r="L16493" s="8"/>
      <c r="M16493" s="8"/>
      <c r="N16493" s="8"/>
      <c r="O16493" s="26"/>
    </row>
    <row r="16494" spans="2:15" ht="14.25" x14ac:dyDescent="0.2">
      <c r="B16494" s="8"/>
      <c r="D16494" s="8"/>
      <c r="E16494" s="9"/>
      <c r="F16494" s="9"/>
      <c r="G16494" s="9"/>
      <c r="H16494" s="8"/>
      <c r="I16494" s="8"/>
      <c r="J16494" s="8"/>
      <c r="K16494" s="8"/>
      <c r="L16494" s="8"/>
      <c r="M16494" s="8"/>
      <c r="N16494" s="8"/>
      <c r="O16494" s="26"/>
    </row>
    <row r="16495" spans="2:15" ht="14.25" x14ac:dyDescent="0.2">
      <c r="B16495" s="8"/>
      <c r="D16495" s="8"/>
      <c r="E16495" s="9"/>
      <c r="F16495" s="9"/>
      <c r="G16495" s="9"/>
      <c r="H16495" s="8"/>
      <c r="I16495" s="8"/>
      <c r="J16495" s="8"/>
      <c r="K16495" s="8"/>
      <c r="L16495" s="8"/>
      <c r="M16495" s="8"/>
      <c r="N16495" s="8"/>
      <c r="O16495" s="26"/>
    </row>
    <row r="16496" spans="2:15" ht="14.25" x14ac:dyDescent="0.2">
      <c r="B16496" s="8"/>
      <c r="D16496" s="8"/>
      <c r="E16496" s="9"/>
      <c r="F16496" s="9"/>
      <c r="G16496" s="9"/>
      <c r="H16496" s="8"/>
      <c r="I16496" s="8"/>
      <c r="J16496" s="8"/>
      <c r="K16496" s="8"/>
      <c r="L16496" s="8"/>
      <c r="M16496" s="8"/>
      <c r="N16496" s="8"/>
      <c r="O16496" s="26"/>
    </row>
    <row r="16497" spans="2:15" ht="14.25" x14ac:dyDescent="0.2">
      <c r="B16497" s="8"/>
      <c r="D16497" s="8"/>
      <c r="E16497" s="9"/>
      <c r="F16497" s="9"/>
      <c r="G16497" s="9"/>
      <c r="H16497" s="8"/>
      <c r="I16497" s="8"/>
      <c r="J16497" s="8"/>
      <c r="K16497" s="8"/>
      <c r="L16497" s="8"/>
      <c r="M16497" s="8"/>
      <c r="N16497" s="8"/>
      <c r="O16497" s="26"/>
    </row>
    <row r="16498" spans="2:15" ht="14.25" x14ac:dyDescent="0.2">
      <c r="B16498" s="8"/>
      <c r="D16498" s="8"/>
      <c r="E16498" s="9"/>
      <c r="F16498" s="9"/>
      <c r="G16498" s="9"/>
      <c r="H16498" s="8"/>
      <c r="I16498" s="8"/>
      <c r="J16498" s="8"/>
      <c r="K16498" s="8"/>
      <c r="L16498" s="8"/>
      <c r="M16498" s="8"/>
      <c r="N16498" s="8"/>
      <c r="O16498" s="26"/>
    </row>
    <row r="16499" spans="2:15" ht="14.25" x14ac:dyDescent="0.2">
      <c r="B16499" s="8"/>
      <c r="D16499" s="8"/>
      <c r="E16499" s="9"/>
      <c r="F16499" s="9"/>
      <c r="G16499" s="9"/>
      <c r="H16499" s="8"/>
      <c r="I16499" s="8"/>
      <c r="J16499" s="8"/>
      <c r="K16499" s="8"/>
      <c r="L16499" s="8"/>
      <c r="M16499" s="8"/>
      <c r="N16499" s="8"/>
      <c r="O16499" s="26"/>
    </row>
    <row r="16500" spans="2:15" ht="14.25" x14ac:dyDescent="0.2">
      <c r="B16500" s="8"/>
      <c r="D16500" s="8"/>
      <c r="E16500" s="9"/>
      <c r="F16500" s="9"/>
      <c r="G16500" s="9"/>
      <c r="H16500" s="8"/>
      <c r="I16500" s="8"/>
      <c r="J16500" s="8"/>
      <c r="K16500" s="8"/>
      <c r="L16500" s="8"/>
      <c r="M16500" s="8"/>
      <c r="N16500" s="8"/>
      <c r="O16500" s="26"/>
    </row>
    <row r="16501" spans="2:15" ht="14.25" x14ac:dyDescent="0.2">
      <c r="B16501" s="8"/>
      <c r="D16501" s="8"/>
      <c r="E16501" s="9"/>
      <c r="F16501" s="9"/>
      <c r="G16501" s="9"/>
      <c r="H16501" s="8"/>
      <c r="I16501" s="8"/>
      <c r="J16501" s="8"/>
      <c r="K16501" s="8"/>
      <c r="L16501" s="8"/>
      <c r="M16501" s="8"/>
      <c r="N16501" s="8"/>
      <c r="O16501" s="26"/>
    </row>
    <row r="16502" spans="2:15" ht="14.25" x14ac:dyDescent="0.2">
      <c r="B16502" s="8"/>
      <c r="D16502" s="8"/>
      <c r="E16502" s="9"/>
      <c r="F16502" s="9"/>
      <c r="G16502" s="9"/>
      <c r="H16502" s="8"/>
      <c r="I16502" s="8"/>
      <c r="J16502" s="8"/>
      <c r="K16502" s="8"/>
      <c r="L16502" s="8"/>
      <c r="M16502" s="8"/>
      <c r="N16502" s="8"/>
      <c r="O16502" s="26"/>
    </row>
    <row r="16503" spans="2:15" ht="14.25" x14ac:dyDescent="0.2">
      <c r="B16503" s="8"/>
      <c r="D16503" s="8"/>
      <c r="E16503" s="9"/>
      <c r="F16503" s="9"/>
      <c r="G16503" s="9"/>
      <c r="H16503" s="8"/>
      <c r="I16503" s="8"/>
      <c r="J16503" s="8"/>
      <c r="K16503" s="8"/>
      <c r="L16503" s="8"/>
      <c r="M16503" s="8"/>
      <c r="N16503" s="8"/>
      <c r="O16503" s="26"/>
    </row>
    <row r="16504" spans="2:15" ht="14.25" x14ac:dyDescent="0.2">
      <c r="B16504" s="8"/>
      <c r="D16504" s="8"/>
      <c r="E16504" s="9"/>
      <c r="F16504" s="9"/>
      <c r="G16504" s="9"/>
      <c r="H16504" s="8"/>
      <c r="I16504" s="8"/>
      <c r="J16504" s="8"/>
      <c r="K16504" s="8"/>
      <c r="L16504" s="8"/>
      <c r="M16504" s="8"/>
      <c r="N16504" s="8"/>
      <c r="O16504" s="26"/>
    </row>
    <row r="16505" spans="2:15" ht="14.25" x14ac:dyDescent="0.2">
      <c r="B16505" s="8"/>
      <c r="D16505" s="8"/>
      <c r="E16505" s="9"/>
      <c r="F16505" s="9"/>
      <c r="G16505" s="9"/>
      <c r="H16505" s="8"/>
      <c r="I16505" s="8"/>
      <c r="J16505" s="8"/>
      <c r="K16505" s="8"/>
      <c r="L16505" s="8"/>
      <c r="M16505" s="8"/>
      <c r="N16505" s="8"/>
      <c r="O16505" s="26"/>
    </row>
    <row r="16506" spans="2:15" ht="14.25" x14ac:dyDescent="0.2">
      <c r="B16506" s="8"/>
      <c r="D16506" s="8"/>
      <c r="E16506" s="9"/>
      <c r="F16506" s="9"/>
      <c r="G16506" s="9"/>
      <c r="H16506" s="8"/>
      <c r="I16506" s="8"/>
      <c r="J16506" s="8"/>
      <c r="K16506" s="8"/>
      <c r="L16506" s="8"/>
      <c r="M16506" s="8"/>
      <c r="N16506" s="8"/>
      <c r="O16506" s="26"/>
    </row>
    <row r="16507" spans="2:15" ht="14.25" x14ac:dyDescent="0.2">
      <c r="B16507" s="8"/>
      <c r="D16507" s="8"/>
      <c r="E16507" s="9"/>
      <c r="F16507" s="9"/>
      <c r="G16507" s="9"/>
      <c r="H16507" s="8"/>
      <c r="I16507" s="8"/>
      <c r="J16507" s="8"/>
      <c r="K16507" s="8"/>
      <c r="L16507" s="8"/>
      <c r="M16507" s="8"/>
      <c r="N16507" s="8"/>
      <c r="O16507" s="26"/>
    </row>
    <row r="16508" spans="2:15" ht="14.25" x14ac:dyDescent="0.2">
      <c r="B16508" s="8"/>
      <c r="D16508" s="8"/>
      <c r="E16508" s="9"/>
      <c r="F16508" s="9"/>
      <c r="G16508" s="9"/>
      <c r="H16508" s="8"/>
      <c r="I16508" s="8"/>
      <c r="J16508" s="8"/>
      <c r="K16508" s="8"/>
      <c r="L16508" s="8"/>
      <c r="M16508" s="8"/>
      <c r="N16508" s="8"/>
      <c r="O16508" s="26"/>
    </row>
    <row r="16509" spans="2:15" ht="14.25" x14ac:dyDescent="0.2">
      <c r="B16509" s="8"/>
      <c r="D16509" s="8"/>
      <c r="E16509" s="9"/>
      <c r="F16509" s="9"/>
      <c r="G16509" s="9"/>
      <c r="H16509" s="8"/>
      <c r="I16509" s="8"/>
      <c r="J16509" s="8"/>
      <c r="K16509" s="8"/>
      <c r="L16509" s="8"/>
      <c r="M16509" s="8"/>
      <c r="N16509" s="8"/>
      <c r="O16509" s="26"/>
    </row>
    <row r="16510" spans="2:15" ht="14.25" x14ac:dyDescent="0.2">
      <c r="B16510" s="8"/>
      <c r="D16510" s="8"/>
      <c r="E16510" s="9"/>
      <c r="F16510" s="9"/>
      <c r="G16510" s="9"/>
      <c r="H16510" s="8"/>
      <c r="I16510" s="8"/>
      <c r="J16510" s="8"/>
      <c r="K16510" s="8"/>
      <c r="L16510" s="8"/>
      <c r="M16510" s="8"/>
      <c r="N16510" s="8"/>
      <c r="O16510" s="26"/>
    </row>
    <row r="16511" spans="2:15" ht="14.25" x14ac:dyDescent="0.2">
      <c r="B16511" s="8"/>
      <c r="D16511" s="8"/>
      <c r="E16511" s="9"/>
      <c r="F16511" s="9"/>
      <c r="G16511" s="9"/>
      <c r="H16511" s="8"/>
      <c r="I16511" s="8"/>
      <c r="J16511" s="8"/>
      <c r="K16511" s="8"/>
      <c r="L16511" s="8"/>
      <c r="M16511" s="8"/>
      <c r="N16511" s="8"/>
      <c r="O16511" s="26"/>
    </row>
    <row r="16512" spans="2:15" ht="14.25" x14ac:dyDescent="0.2">
      <c r="B16512" s="8"/>
      <c r="D16512" s="8"/>
      <c r="E16512" s="9"/>
      <c r="F16512" s="9"/>
      <c r="G16512" s="9"/>
      <c r="H16512" s="8"/>
      <c r="I16512" s="8"/>
      <c r="J16512" s="8"/>
      <c r="K16512" s="8"/>
      <c r="L16512" s="8"/>
      <c r="M16512" s="8"/>
      <c r="N16512" s="8"/>
      <c r="O16512" s="26"/>
    </row>
    <row r="16513" spans="2:15" ht="14.25" x14ac:dyDescent="0.2">
      <c r="B16513" s="8"/>
      <c r="D16513" s="8"/>
      <c r="E16513" s="9"/>
      <c r="F16513" s="9"/>
      <c r="G16513" s="9"/>
      <c r="H16513" s="8"/>
      <c r="I16513" s="8"/>
      <c r="J16513" s="8"/>
      <c r="K16513" s="8"/>
      <c r="L16513" s="8"/>
      <c r="M16513" s="8"/>
      <c r="N16513" s="8"/>
      <c r="O16513" s="26"/>
    </row>
    <row r="16514" spans="2:15" ht="14.25" x14ac:dyDescent="0.2">
      <c r="B16514" s="8"/>
      <c r="D16514" s="8"/>
      <c r="E16514" s="9"/>
      <c r="F16514" s="9"/>
      <c r="G16514" s="9"/>
      <c r="H16514" s="8"/>
      <c r="I16514" s="8"/>
      <c r="J16514" s="8"/>
      <c r="K16514" s="8"/>
      <c r="L16514" s="8"/>
      <c r="M16514" s="8"/>
      <c r="N16514" s="8"/>
      <c r="O16514" s="26"/>
    </row>
    <row r="16515" spans="2:15" ht="14.25" x14ac:dyDescent="0.2">
      <c r="B16515" s="8"/>
      <c r="D16515" s="8"/>
      <c r="E16515" s="9"/>
      <c r="F16515" s="9"/>
      <c r="G16515" s="9"/>
      <c r="H16515" s="8"/>
      <c r="I16515" s="8"/>
      <c r="J16515" s="8"/>
      <c r="K16515" s="8"/>
      <c r="L16515" s="8"/>
      <c r="M16515" s="8"/>
      <c r="N16515" s="8"/>
      <c r="O16515" s="26"/>
    </row>
    <row r="16516" spans="2:15" ht="14.25" x14ac:dyDescent="0.2">
      <c r="B16516" s="8"/>
      <c r="D16516" s="8"/>
      <c r="E16516" s="9"/>
      <c r="F16516" s="9"/>
      <c r="G16516" s="9"/>
      <c r="H16516" s="8"/>
      <c r="I16516" s="8"/>
      <c r="J16516" s="8"/>
      <c r="K16516" s="8"/>
      <c r="L16516" s="8"/>
      <c r="M16516" s="8"/>
      <c r="N16516" s="8"/>
      <c r="O16516" s="26"/>
    </row>
    <row r="16517" spans="2:15" ht="14.25" x14ac:dyDescent="0.2">
      <c r="B16517" s="8"/>
      <c r="D16517" s="8"/>
      <c r="E16517" s="9"/>
      <c r="F16517" s="9"/>
      <c r="G16517" s="9"/>
      <c r="H16517" s="8"/>
      <c r="I16517" s="8"/>
      <c r="J16517" s="8"/>
      <c r="K16517" s="8"/>
      <c r="L16517" s="8"/>
      <c r="M16517" s="8"/>
      <c r="N16517" s="8"/>
      <c r="O16517" s="26"/>
    </row>
    <row r="16518" spans="2:15" ht="14.25" x14ac:dyDescent="0.2">
      <c r="B16518" s="8"/>
      <c r="D16518" s="8"/>
      <c r="E16518" s="9"/>
      <c r="F16518" s="9"/>
      <c r="G16518" s="9"/>
      <c r="H16518" s="8"/>
      <c r="I16518" s="8"/>
      <c r="J16518" s="8"/>
      <c r="K16518" s="8"/>
      <c r="L16518" s="8"/>
      <c r="M16518" s="8"/>
      <c r="N16518" s="8"/>
      <c r="O16518" s="26"/>
    </row>
    <row r="16519" spans="2:15" ht="14.25" x14ac:dyDescent="0.2">
      <c r="B16519" s="8"/>
      <c r="D16519" s="8"/>
      <c r="E16519" s="9"/>
      <c r="F16519" s="9"/>
      <c r="G16519" s="9"/>
      <c r="H16519" s="8"/>
      <c r="I16519" s="8"/>
      <c r="J16519" s="8"/>
      <c r="K16519" s="8"/>
      <c r="L16519" s="8"/>
      <c r="M16519" s="8"/>
      <c r="N16519" s="8"/>
      <c r="O16519" s="26"/>
    </row>
    <row r="16520" spans="2:15" ht="14.25" x14ac:dyDescent="0.2">
      <c r="B16520" s="8"/>
      <c r="D16520" s="8"/>
      <c r="E16520" s="9"/>
      <c r="F16520" s="9"/>
      <c r="G16520" s="9"/>
      <c r="H16520" s="8"/>
      <c r="I16520" s="8"/>
      <c r="J16520" s="8"/>
      <c r="K16520" s="8"/>
      <c r="L16520" s="8"/>
      <c r="M16520" s="8"/>
      <c r="N16520" s="8"/>
      <c r="O16520" s="26"/>
    </row>
    <row r="16521" spans="2:15" ht="14.25" x14ac:dyDescent="0.2">
      <c r="B16521" s="8"/>
      <c r="D16521" s="8"/>
      <c r="E16521" s="9"/>
      <c r="F16521" s="9"/>
      <c r="G16521" s="9"/>
      <c r="H16521" s="8"/>
      <c r="I16521" s="8"/>
      <c r="J16521" s="8"/>
      <c r="K16521" s="8"/>
      <c r="L16521" s="8"/>
      <c r="M16521" s="8"/>
      <c r="N16521" s="8"/>
      <c r="O16521" s="26"/>
    </row>
    <row r="16522" spans="2:15" ht="14.25" x14ac:dyDescent="0.2">
      <c r="B16522" s="8"/>
      <c r="D16522" s="8"/>
      <c r="E16522" s="9"/>
      <c r="F16522" s="9"/>
      <c r="G16522" s="9"/>
      <c r="H16522" s="8"/>
      <c r="I16522" s="8"/>
      <c r="J16522" s="8"/>
      <c r="K16522" s="8"/>
      <c r="L16522" s="8"/>
      <c r="M16522" s="8"/>
      <c r="N16522" s="8"/>
      <c r="O16522" s="26"/>
    </row>
    <row r="16523" spans="2:15" ht="14.25" x14ac:dyDescent="0.2">
      <c r="B16523" s="8"/>
      <c r="D16523" s="8"/>
      <c r="E16523" s="9"/>
      <c r="F16523" s="9"/>
      <c r="G16523" s="9"/>
      <c r="H16523" s="8"/>
      <c r="I16523" s="8"/>
      <c r="J16523" s="8"/>
      <c r="K16523" s="8"/>
      <c r="L16523" s="8"/>
      <c r="M16523" s="8"/>
      <c r="N16523" s="8"/>
      <c r="O16523" s="26"/>
    </row>
    <row r="16524" spans="2:15" ht="14.25" x14ac:dyDescent="0.2">
      <c r="B16524" s="8"/>
      <c r="D16524" s="8"/>
      <c r="E16524" s="9"/>
      <c r="F16524" s="9"/>
      <c r="G16524" s="9"/>
      <c r="H16524" s="8"/>
      <c r="I16524" s="8"/>
      <c r="J16524" s="8"/>
      <c r="K16524" s="8"/>
      <c r="L16524" s="8"/>
      <c r="M16524" s="8"/>
      <c r="N16524" s="8"/>
      <c r="O16524" s="26"/>
    </row>
    <row r="16525" spans="2:15" ht="14.25" x14ac:dyDescent="0.2">
      <c r="B16525" s="8"/>
      <c r="D16525" s="8"/>
      <c r="E16525" s="9"/>
      <c r="F16525" s="9"/>
      <c r="G16525" s="9"/>
      <c r="H16525" s="8"/>
      <c r="I16525" s="8"/>
      <c r="J16525" s="8"/>
      <c r="K16525" s="8"/>
      <c r="L16525" s="8"/>
      <c r="M16525" s="8"/>
      <c r="N16525" s="8"/>
      <c r="O16525" s="26"/>
    </row>
    <row r="16526" spans="2:15" ht="14.25" x14ac:dyDescent="0.2">
      <c r="B16526" s="8"/>
      <c r="D16526" s="8"/>
      <c r="E16526" s="9"/>
      <c r="F16526" s="9"/>
      <c r="G16526" s="9"/>
      <c r="H16526" s="8"/>
      <c r="I16526" s="8"/>
      <c r="J16526" s="8"/>
      <c r="K16526" s="8"/>
      <c r="L16526" s="8"/>
      <c r="M16526" s="8"/>
      <c r="N16526" s="8"/>
      <c r="O16526" s="26"/>
    </row>
    <row r="16527" spans="2:15" ht="14.25" x14ac:dyDescent="0.2">
      <c r="B16527" s="8"/>
      <c r="D16527" s="8"/>
      <c r="E16527" s="9"/>
      <c r="F16527" s="9"/>
      <c r="G16527" s="9"/>
      <c r="H16527" s="8"/>
      <c r="I16527" s="8"/>
      <c r="J16527" s="8"/>
      <c r="K16527" s="8"/>
      <c r="L16527" s="8"/>
      <c r="M16527" s="8"/>
      <c r="N16527" s="8"/>
      <c r="O16527" s="26"/>
    </row>
    <row r="16528" spans="2:15" ht="14.25" x14ac:dyDescent="0.2">
      <c r="B16528" s="8"/>
      <c r="D16528" s="8"/>
      <c r="E16528" s="9"/>
      <c r="F16528" s="9"/>
      <c r="G16528" s="9"/>
      <c r="H16528" s="8"/>
      <c r="I16528" s="8"/>
      <c r="J16528" s="8"/>
      <c r="K16528" s="8"/>
      <c r="L16528" s="8"/>
      <c r="M16528" s="8"/>
      <c r="N16528" s="8"/>
      <c r="O16528" s="26"/>
    </row>
    <row r="16529" spans="2:15" ht="14.25" x14ac:dyDescent="0.2">
      <c r="B16529" s="8"/>
      <c r="D16529" s="8"/>
      <c r="E16529" s="9"/>
      <c r="F16529" s="9"/>
      <c r="G16529" s="9"/>
      <c r="H16529" s="8"/>
      <c r="I16529" s="8"/>
      <c r="J16529" s="8"/>
      <c r="K16529" s="8"/>
      <c r="L16529" s="8"/>
      <c r="M16529" s="8"/>
      <c r="N16529" s="8"/>
      <c r="O16529" s="26"/>
    </row>
    <row r="16530" spans="2:15" ht="14.25" x14ac:dyDescent="0.2">
      <c r="B16530" s="8"/>
      <c r="D16530" s="8"/>
      <c r="E16530" s="9"/>
      <c r="F16530" s="9"/>
      <c r="G16530" s="9"/>
      <c r="H16530" s="8"/>
      <c r="I16530" s="8"/>
      <c r="J16530" s="8"/>
      <c r="K16530" s="8"/>
      <c r="L16530" s="8"/>
      <c r="M16530" s="8"/>
      <c r="N16530" s="8"/>
      <c r="O16530" s="26"/>
    </row>
    <row r="16531" spans="2:15" ht="14.25" x14ac:dyDescent="0.2">
      <c r="B16531" s="8"/>
      <c r="D16531" s="8"/>
      <c r="E16531" s="9"/>
      <c r="F16531" s="9"/>
      <c r="G16531" s="9"/>
      <c r="H16531" s="8"/>
      <c r="I16531" s="8"/>
      <c r="J16531" s="8"/>
      <c r="K16531" s="8"/>
      <c r="L16531" s="8"/>
      <c r="M16531" s="8"/>
      <c r="N16531" s="8"/>
      <c r="O16531" s="26"/>
    </row>
    <row r="16532" spans="2:15" ht="14.25" x14ac:dyDescent="0.2">
      <c r="B16532" s="8"/>
      <c r="D16532" s="8"/>
      <c r="E16532" s="9"/>
      <c r="F16532" s="9"/>
      <c r="G16532" s="9"/>
      <c r="H16532" s="8"/>
      <c r="I16532" s="8"/>
      <c r="J16532" s="8"/>
      <c r="K16532" s="8"/>
      <c r="L16532" s="8"/>
      <c r="M16532" s="8"/>
      <c r="N16532" s="8"/>
      <c r="O16532" s="26"/>
    </row>
    <row r="16533" spans="2:15" ht="14.25" x14ac:dyDescent="0.2">
      <c r="B16533" s="8"/>
      <c r="D16533" s="8"/>
      <c r="E16533" s="9"/>
      <c r="F16533" s="9"/>
      <c r="G16533" s="9"/>
      <c r="H16533" s="8"/>
      <c r="I16533" s="8"/>
      <c r="J16533" s="8"/>
      <c r="K16533" s="8"/>
      <c r="L16533" s="8"/>
      <c r="M16533" s="8"/>
      <c r="N16533" s="8"/>
      <c r="O16533" s="26"/>
    </row>
    <row r="16534" spans="2:15" ht="14.25" x14ac:dyDescent="0.2">
      <c r="B16534" s="8"/>
      <c r="D16534" s="8"/>
      <c r="E16534" s="9"/>
      <c r="F16534" s="9"/>
      <c r="G16534" s="9"/>
      <c r="H16534" s="8"/>
      <c r="I16534" s="8"/>
      <c r="J16534" s="8"/>
      <c r="K16534" s="8"/>
      <c r="L16534" s="8"/>
      <c r="M16534" s="8"/>
      <c r="N16534" s="8"/>
      <c r="O16534" s="26"/>
    </row>
    <row r="16535" spans="2:15" ht="14.25" x14ac:dyDescent="0.2">
      <c r="B16535" s="8"/>
      <c r="D16535" s="8"/>
      <c r="E16535" s="9"/>
      <c r="F16535" s="9"/>
      <c r="G16535" s="9"/>
      <c r="H16535" s="8"/>
      <c r="I16535" s="8"/>
      <c r="J16535" s="8"/>
      <c r="K16535" s="8"/>
      <c r="L16535" s="8"/>
      <c r="M16535" s="8"/>
      <c r="N16535" s="8"/>
      <c r="O16535" s="26"/>
    </row>
    <row r="16536" spans="2:15" ht="14.25" x14ac:dyDescent="0.2">
      <c r="B16536" s="8"/>
      <c r="D16536" s="8"/>
      <c r="E16536" s="9"/>
      <c r="F16536" s="9"/>
      <c r="G16536" s="9"/>
      <c r="H16536" s="8"/>
      <c r="I16536" s="8"/>
      <c r="J16536" s="8"/>
      <c r="K16536" s="8"/>
      <c r="L16536" s="8"/>
      <c r="M16536" s="8"/>
      <c r="N16536" s="8"/>
      <c r="O16536" s="26"/>
    </row>
    <row r="16537" spans="2:15" ht="14.25" x14ac:dyDescent="0.2">
      <c r="B16537" s="8"/>
      <c r="D16537" s="8"/>
      <c r="E16537" s="9"/>
      <c r="F16537" s="9"/>
      <c r="G16537" s="9"/>
      <c r="H16537" s="8"/>
      <c r="I16537" s="8"/>
      <c r="J16537" s="8"/>
      <c r="K16537" s="8"/>
      <c r="L16537" s="8"/>
      <c r="M16537" s="8"/>
      <c r="N16537" s="8"/>
      <c r="O16537" s="26"/>
    </row>
    <row r="16538" spans="2:15" ht="14.25" x14ac:dyDescent="0.2">
      <c r="B16538" s="8"/>
      <c r="D16538" s="8"/>
      <c r="E16538" s="9"/>
      <c r="F16538" s="9"/>
      <c r="G16538" s="9"/>
      <c r="H16538" s="8"/>
      <c r="I16538" s="8"/>
      <c r="J16538" s="8"/>
      <c r="K16538" s="8"/>
      <c r="L16538" s="8"/>
      <c r="M16538" s="8"/>
      <c r="N16538" s="8"/>
      <c r="O16538" s="26"/>
    </row>
    <row r="16539" spans="2:15" ht="14.25" x14ac:dyDescent="0.2">
      <c r="B16539" s="8"/>
      <c r="D16539" s="8"/>
      <c r="E16539" s="9"/>
      <c r="F16539" s="9"/>
      <c r="G16539" s="9"/>
      <c r="H16539" s="8"/>
      <c r="I16539" s="8"/>
      <c r="J16539" s="8"/>
      <c r="K16539" s="8"/>
      <c r="L16539" s="8"/>
      <c r="M16539" s="8"/>
      <c r="N16539" s="8"/>
      <c r="O16539" s="26"/>
    </row>
    <row r="16540" spans="2:15" ht="14.25" x14ac:dyDescent="0.2">
      <c r="B16540" s="8"/>
      <c r="D16540" s="8"/>
      <c r="E16540" s="9"/>
      <c r="F16540" s="9"/>
      <c r="G16540" s="9"/>
      <c r="H16540" s="8"/>
      <c r="I16540" s="8"/>
      <c r="J16540" s="8"/>
      <c r="K16540" s="8"/>
      <c r="L16540" s="8"/>
      <c r="M16540" s="8"/>
      <c r="N16540" s="8"/>
      <c r="O16540" s="26"/>
    </row>
    <row r="16541" spans="2:15" ht="14.25" x14ac:dyDescent="0.2">
      <c r="B16541" s="8"/>
      <c r="D16541" s="8"/>
      <c r="E16541" s="9"/>
      <c r="F16541" s="9"/>
      <c r="G16541" s="9"/>
      <c r="H16541" s="8"/>
      <c r="I16541" s="8"/>
      <c r="J16541" s="8"/>
      <c r="K16541" s="8"/>
      <c r="L16541" s="8"/>
      <c r="M16541" s="8"/>
      <c r="N16541" s="8"/>
      <c r="O16541" s="26"/>
    </row>
    <row r="16542" spans="2:15" ht="14.25" x14ac:dyDescent="0.2">
      <c r="B16542" s="8"/>
      <c r="D16542" s="8"/>
      <c r="E16542" s="9"/>
      <c r="F16542" s="9"/>
      <c r="G16542" s="9"/>
      <c r="H16542" s="8"/>
      <c r="I16542" s="8"/>
      <c r="J16542" s="8"/>
      <c r="K16542" s="8"/>
      <c r="L16542" s="8"/>
      <c r="M16542" s="8"/>
      <c r="N16542" s="8"/>
      <c r="O16542" s="26"/>
    </row>
    <row r="16543" spans="2:15" ht="14.25" x14ac:dyDescent="0.2">
      <c r="B16543" s="8"/>
      <c r="D16543" s="8"/>
      <c r="E16543" s="9"/>
      <c r="F16543" s="9"/>
      <c r="G16543" s="9"/>
      <c r="H16543" s="8"/>
      <c r="I16543" s="8"/>
      <c r="J16543" s="8"/>
      <c r="K16543" s="8"/>
      <c r="L16543" s="8"/>
      <c r="M16543" s="8"/>
      <c r="N16543" s="8"/>
      <c r="O16543" s="26"/>
    </row>
    <row r="16544" spans="2:15" ht="14.25" x14ac:dyDescent="0.2">
      <c r="B16544" s="8"/>
      <c r="D16544" s="8"/>
      <c r="E16544" s="9"/>
      <c r="F16544" s="9"/>
      <c r="G16544" s="9"/>
      <c r="H16544" s="8"/>
      <c r="I16544" s="8"/>
      <c r="J16544" s="8"/>
      <c r="K16544" s="8"/>
      <c r="L16544" s="8"/>
      <c r="M16544" s="8"/>
      <c r="N16544" s="8"/>
      <c r="O16544" s="26"/>
    </row>
    <row r="16545" spans="2:15" ht="14.25" x14ac:dyDescent="0.2">
      <c r="B16545" s="8"/>
      <c r="D16545" s="8"/>
      <c r="E16545" s="9"/>
      <c r="F16545" s="9"/>
      <c r="G16545" s="9"/>
      <c r="H16545" s="8"/>
      <c r="I16545" s="8"/>
      <c r="J16545" s="8"/>
      <c r="K16545" s="8"/>
      <c r="L16545" s="8"/>
      <c r="M16545" s="8"/>
      <c r="N16545" s="8"/>
      <c r="O16545" s="26"/>
    </row>
    <row r="16546" spans="2:15" ht="14.25" x14ac:dyDescent="0.2">
      <c r="B16546" s="8"/>
      <c r="D16546" s="8"/>
      <c r="E16546" s="9"/>
      <c r="F16546" s="9"/>
      <c r="G16546" s="9"/>
      <c r="H16546" s="8"/>
      <c r="I16546" s="8"/>
      <c r="J16546" s="8"/>
      <c r="K16546" s="8"/>
      <c r="L16546" s="8"/>
      <c r="M16546" s="8"/>
      <c r="N16546" s="8"/>
      <c r="O16546" s="26"/>
    </row>
    <row r="16547" spans="2:15" ht="14.25" x14ac:dyDescent="0.2">
      <c r="B16547" s="8"/>
      <c r="D16547" s="8"/>
      <c r="E16547" s="9"/>
      <c r="F16547" s="9"/>
      <c r="G16547" s="9"/>
      <c r="H16547" s="8"/>
      <c r="I16547" s="8"/>
      <c r="J16547" s="8"/>
      <c r="K16547" s="8"/>
      <c r="L16547" s="8"/>
      <c r="M16547" s="8"/>
      <c r="N16547" s="8"/>
      <c r="O16547" s="26"/>
    </row>
    <row r="16548" spans="2:15" ht="14.25" x14ac:dyDescent="0.2">
      <c r="B16548" s="8"/>
      <c r="D16548" s="8"/>
      <c r="E16548" s="9"/>
      <c r="F16548" s="9"/>
      <c r="G16548" s="9"/>
      <c r="H16548" s="8"/>
      <c r="I16548" s="8"/>
      <c r="J16548" s="8"/>
      <c r="K16548" s="8"/>
      <c r="L16548" s="8"/>
      <c r="M16548" s="8"/>
      <c r="N16548" s="8"/>
      <c r="O16548" s="26"/>
    </row>
    <row r="16549" spans="2:15" ht="14.25" x14ac:dyDescent="0.2">
      <c r="B16549" s="8"/>
      <c r="D16549" s="8"/>
      <c r="E16549" s="9"/>
      <c r="F16549" s="9"/>
      <c r="G16549" s="9"/>
      <c r="H16549" s="8"/>
      <c r="I16549" s="8"/>
      <c r="J16549" s="8"/>
      <c r="K16549" s="8"/>
      <c r="L16549" s="8"/>
      <c r="M16549" s="8"/>
      <c r="N16549" s="8"/>
      <c r="O16549" s="26"/>
    </row>
    <row r="16550" spans="2:15" ht="14.25" x14ac:dyDescent="0.2">
      <c r="B16550" s="8"/>
      <c r="D16550" s="8"/>
      <c r="E16550" s="9"/>
      <c r="F16550" s="9"/>
      <c r="G16550" s="9"/>
      <c r="H16550" s="8"/>
      <c r="I16550" s="8"/>
      <c r="J16550" s="8"/>
      <c r="K16550" s="8"/>
      <c r="L16550" s="8"/>
      <c r="M16550" s="8"/>
      <c r="N16550" s="8"/>
      <c r="O16550" s="26"/>
    </row>
    <row r="16551" spans="2:15" ht="14.25" x14ac:dyDescent="0.2">
      <c r="B16551" s="8"/>
      <c r="D16551" s="8"/>
      <c r="E16551" s="9"/>
      <c r="F16551" s="9"/>
      <c r="G16551" s="9"/>
      <c r="H16551" s="8"/>
      <c r="I16551" s="8"/>
      <c r="J16551" s="8"/>
      <c r="K16551" s="8"/>
      <c r="L16551" s="8"/>
      <c r="M16551" s="8"/>
      <c r="N16551" s="8"/>
      <c r="O16551" s="26"/>
    </row>
    <row r="16552" spans="2:15" ht="14.25" x14ac:dyDescent="0.2">
      <c r="B16552" s="8"/>
      <c r="D16552" s="8"/>
      <c r="E16552" s="9"/>
      <c r="F16552" s="9"/>
      <c r="G16552" s="9"/>
      <c r="H16552" s="8"/>
      <c r="I16552" s="8"/>
      <c r="J16552" s="8"/>
      <c r="K16552" s="8"/>
      <c r="L16552" s="8"/>
      <c r="M16552" s="8"/>
      <c r="N16552" s="8"/>
      <c r="O16552" s="26"/>
    </row>
    <row r="16553" spans="2:15" ht="14.25" x14ac:dyDescent="0.2">
      <c r="B16553" s="8"/>
      <c r="D16553" s="8"/>
      <c r="E16553" s="9"/>
      <c r="F16553" s="9"/>
      <c r="G16553" s="9"/>
      <c r="H16553" s="8"/>
      <c r="I16553" s="8"/>
      <c r="J16553" s="8"/>
      <c r="K16553" s="8"/>
      <c r="L16553" s="8"/>
      <c r="M16553" s="8"/>
      <c r="N16553" s="8"/>
      <c r="O16553" s="26"/>
    </row>
    <row r="16554" spans="2:15" ht="14.25" x14ac:dyDescent="0.2">
      <c r="B16554" s="8"/>
      <c r="D16554" s="8"/>
      <c r="E16554" s="9"/>
      <c r="F16554" s="9"/>
      <c r="G16554" s="9"/>
      <c r="H16554" s="8"/>
      <c r="I16554" s="8"/>
      <c r="J16554" s="8"/>
      <c r="K16554" s="8"/>
      <c r="L16554" s="8"/>
      <c r="M16554" s="8"/>
      <c r="N16554" s="8"/>
      <c r="O16554" s="26"/>
    </row>
    <row r="16555" spans="2:15" ht="14.25" x14ac:dyDescent="0.2">
      <c r="B16555" s="8"/>
      <c r="D16555" s="8"/>
      <c r="E16555" s="9"/>
      <c r="F16555" s="9"/>
      <c r="G16555" s="9"/>
      <c r="H16555" s="8"/>
      <c r="I16555" s="8"/>
      <c r="J16555" s="8"/>
      <c r="K16555" s="8"/>
      <c r="L16555" s="8"/>
      <c r="M16555" s="8"/>
      <c r="N16555" s="8"/>
      <c r="O16555" s="26"/>
    </row>
    <row r="16556" spans="2:15" ht="14.25" x14ac:dyDescent="0.2">
      <c r="B16556" s="8"/>
      <c r="D16556" s="8"/>
      <c r="E16556" s="9"/>
      <c r="F16556" s="9"/>
      <c r="G16556" s="9"/>
      <c r="H16556" s="8"/>
      <c r="I16556" s="8"/>
      <c r="J16556" s="8"/>
      <c r="K16556" s="8"/>
      <c r="L16556" s="8"/>
      <c r="M16556" s="8"/>
      <c r="N16556" s="8"/>
      <c r="O16556" s="26"/>
    </row>
    <row r="16557" spans="2:15" ht="14.25" x14ac:dyDescent="0.2">
      <c r="B16557" s="8"/>
      <c r="D16557" s="8"/>
      <c r="E16557" s="9"/>
      <c r="F16557" s="9"/>
      <c r="G16557" s="9"/>
      <c r="H16557" s="8"/>
      <c r="I16557" s="8"/>
      <c r="J16557" s="8"/>
      <c r="K16557" s="8"/>
      <c r="L16557" s="8"/>
      <c r="M16557" s="8"/>
      <c r="N16557" s="8"/>
      <c r="O16557" s="26"/>
    </row>
    <row r="16558" spans="2:15" ht="14.25" x14ac:dyDescent="0.2">
      <c r="B16558" s="8"/>
      <c r="D16558" s="8"/>
      <c r="E16558" s="9"/>
      <c r="F16558" s="9"/>
      <c r="G16558" s="9"/>
      <c r="H16558" s="8"/>
      <c r="I16558" s="8"/>
      <c r="J16558" s="8"/>
      <c r="K16558" s="8"/>
      <c r="L16558" s="8"/>
      <c r="M16558" s="8"/>
      <c r="N16558" s="8"/>
      <c r="O16558" s="26"/>
    </row>
    <row r="16559" spans="2:15" ht="14.25" x14ac:dyDescent="0.2">
      <c r="B16559" s="8"/>
      <c r="D16559" s="8"/>
      <c r="E16559" s="9"/>
      <c r="F16559" s="9"/>
      <c r="G16559" s="9"/>
      <c r="H16559" s="8"/>
      <c r="I16559" s="8"/>
      <c r="J16559" s="8"/>
      <c r="K16559" s="8"/>
      <c r="L16559" s="8"/>
      <c r="M16559" s="8"/>
      <c r="N16559" s="8"/>
      <c r="O16559" s="26"/>
    </row>
    <row r="16560" spans="2:15" ht="14.25" x14ac:dyDescent="0.2">
      <c r="B16560" s="8"/>
      <c r="D16560" s="8"/>
      <c r="E16560" s="9"/>
      <c r="F16560" s="9"/>
      <c r="G16560" s="9"/>
      <c r="H16560" s="8"/>
      <c r="I16560" s="8"/>
      <c r="J16560" s="8"/>
      <c r="K16560" s="8"/>
      <c r="L16560" s="8"/>
      <c r="M16560" s="8"/>
      <c r="N16560" s="8"/>
      <c r="O16560" s="26"/>
    </row>
    <row r="16561" spans="2:15" ht="14.25" x14ac:dyDescent="0.2">
      <c r="B16561" s="8"/>
      <c r="D16561" s="8"/>
      <c r="E16561" s="9"/>
      <c r="F16561" s="9"/>
      <c r="G16561" s="9"/>
      <c r="H16561" s="8"/>
      <c r="I16561" s="8"/>
      <c r="J16561" s="8"/>
      <c r="K16561" s="8"/>
      <c r="L16561" s="8"/>
      <c r="M16561" s="8"/>
      <c r="N16561" s="8"/>
      <c r="O16561" s="26"/>
    </row>
    <row r="16562" spans="2:15" ht="14.25" x14ac:dyDescent="0.2">
      <c r="B16562" s="8"/>
      <c r="D16562" s="8"/>
      <c r="E16562" s="9"/>
      <c r="F16562" s="9"/>
      <c r="G16562" s="9"/>
      <c r="H16562" s="8"/>
      <c r="I16562" s="8"/>
      <c r="J16562" s="8"/>
      <c r="K16562" s="8"/>
      <c r="L16562" s="8"/>
      <c r="M16562" s="8"/>
      <c r="N16562" s="8"/>
      <c r="O16562" s="26"/>
    </row>
    <row r="16563" spans="2:15" ht="14.25" x14ac:dyDescent="0.2">
      <c r="B16563" s="8"/>
      <c r="D16563" s="8"/>
      <c r="E16563" s="9"/>
      <c r="F16563" s="9"/>
      <c r="G16563" s="9"/>
      <c r="H16563" s="8"/>
      <c r="I16563" s="8"/>
      <c r="J16563" s="8"/>
      <c r="K16563" s="8"/>
      <c r="L16563" s="8"/>
      <c r="M16563" s="8"/>
      <c r="N16563" s="8"/>
      <c r="O16563" s="26"/>
    </row>
    <row r="16564" spans="2:15" ht="14.25" x14ac:dyDescent="0.2">
      <c r="B16564" s="8"/>
      <c r="D16564" s="8"/>
      <c r="E16564" s="9"/>
      <c r="F16564" s="9"/>
      <c r="G16564" s="9"/>
      <c r="H16564" s="8"/>
      <c r="I16564" s="8"/>
      <c r="J16564" s="8"/>
      <c r="K16564" s="8"/>
      <c r="L16564" s="8"/>
      <c r="M16564" s="8"/>
      <c r="N16564" s="8"/>
      <c r="O16564" s="26"/>
    </row>
    <row r="16565" spans="2:15" ht="14.25" x14ac:dyDescent="0.2">
      <c r="B16565" s="8"/>
      <c r="D16565" s="8"/>
      <c r="E16565" s="9"/>
      <c r="F16565" s="9"/>
      <c r="G16565" s="9"/>
      <c r="H16565" s="8"/>
      <c r="I16565" s="8"/>
      <c r="J16565" s="8"/>
      <c r="K16565" s="8"/>
      <c r="L16565" s="8"/>
      <c r="M16565" s="8"/>
      <c r="N16565" s="8"/>
      <c r="O16565" s="26"/>
    </row>
    <row r="16566" spans="2:15" ht="14.25" x14ac:dyDescent="0.2">
      <c r="B16566" s="8"/>
      <c r="D16566" s="8"/>
      <c r="E16566" s="9"/>
      <c r="F16566" s="9"/>
      <c r="G16566" s="9"/>
      <c r="H16566" s="8"/>
      <c r="I16566" s="8"/>
      <c r="J16566" s="8"/>
      <c r="K16566" s="8"/>
      <c r="L16566" s="8"/>
      <c r="M16566" s="8"/>
      <c r="N16566" s="8"/>
      <c r="O16566" s="26"/>
    </row>
    <row r="16567" spans="2:15" ht="14.25" x14ac:dyDescent="0.2">
      <c r="B16567" s="8"/>
      <c r="D16567" s="8"/>
      <c r="E16567" s="9"/>
      <c r="F16567" s="9"/>
      <c r="G16567" s="9"/>
      <c r="H16567" s="8"/>
      <c r="I16567" s="8"/>
      <c r="J16567" s="8"/>
      <c r="K16567" s="8"/>
      <c r="L16567" s="8"/>
      <c r="M16567" s="8"/>
      <c r="N16567" s="8"/>
      <c r="O16567" s="26"/>
    </row>
    <row r="16568" spans="2:15" ht="14.25" x14ac:dyDescent="0.2">
      <c r="B16568" s="8"/>
      <c r="D16568" s="8"/>
      <c r="E16568" s="9"/>
      <c r="F16568" s="9"/>
      <c r="G16568" s="9"/>
      <c r="H16568" s="8"/>
      <c r="I16568" s="8"/>
      <c r="J16568" s="8"/>
      <c r="K16568" s="8"/>
      <c r="L16568" s="8"/>
      <c r="M16568" s="8"/>
      <c r="N16568" s="8"/>
      <c r="O16568" s="26"/>
    </row>
    <row r="16569" spans="2:15" ht="14.25" x14ac:dyDescent="0.2">
      <c r="B16569" s="8"/>
      <c r="D16569" s="8"/>
      <c r="E16569" s="9"/>
      <c r="F16569" s="9"/>
      <c r="G16569" s="9"/>
      <c r="H16569" s="8"/>
      <c r="I16569" s="8"/>
      <c r="J16569" s="8"/>
      <c r="K16569" s="8"/>
      <c r="L16569" s="8"/>
      <c r="M16569" s="8"/>
      <c r="N16569" s="8"/>
      <c r="O16569" s="26"/>
    </row>
    <row r="16570" spans="2:15" ht="14.25" x14ac:dyDescent="0.2">
      <c r="B16570" s="8"/>
      <c r="D16570" s="8"/>
      <c r="E16570" s="9"/>
      <c r="F16570" s="9"/>
      <c r="G16570" s="9"/>
      <c r="H16570" s="8"/>
      <c r="I16570" s="8"/>
      <c r="J16570" s="8"/>
      <c r="K16570" s="8"/>
      <c r="L16570" s="8"/>
      <c r="M16570" s="8"/>
      <c r="N16570" s="8"/>
      <c r="O16570" s="26"/>
    </row>
    <row r="16571" spans="2:15" ht="14.25" x14ac:dyDescent="0.2">
      <c r="B16571" s="8"/>
      <c r="D16571" s="8"/>
      <c r="E16571" s="9"/>
      <c r="F16571" s="9"/>
      <c r="G16571" s="9"/>
      <c r="H16571" s="8"/>
      <c r="I16571" s="8"/>
      <c r="J16571" s="8"/>
      <c r="K16571" s="8"/>
      <c r="L16571" s="8"/>
      <c r="M16571" s="8"/>
      <c r="N16571" s="8"/>
      <c r="O16571" s="26"/>
    </row>
    <row r="16572" spans="2:15" ht="14.25" x14ac:dyDescent="0.2">
      <c r="B16572" s="8"/>
      <c r="D16572" s="8"/>
      <c r="E16572" s="9"/>
      <c r="F16572" s="9"/>
      <c r="G16572" s="9"/>
      <c r="H16572" s="8"/>
      <c r="I16572" s="8"/>
      <c r="J16572" s="8"/>
      <c r="K16572" s="8"/>
      <c r="L16572" s="8"/>
      <c r="M16572" s="8"/>
      <c r="N16572" s="8"/>
      <c r="O16572" s="26"/>
    </row>
    <row r="16573" spans="2:15" ht="14.25" x14ac:dyDescent="0.2">
      <c r="B16573" s="8"/>
      <c r="D16573" s="8"/>
      <c r="E16573" s="9"/>
      <c r="F16573" s="9"/>
      <c r="G16573" s="9"/>
      <c r="H16573" s="8"/>
      <c r="I16573" s="8"/>
      <c r="J16573" s="8"/>
      <c r="K16573" s="8"/>
      <c r="L16573" s="8"/>
      <c r="M16573" s="8"/>
      <c r="N16573" s="8"/>
      <c r="O16573" s="26"/>
    </row>
    <row r="16574" spans="2:15" ht="14.25" x14ac:dyDescent="0.2">
      <c r="B16574" s="8"/>
      <c r="D16574" s="8"/>
      <c r="E16574" s="9"/>
      <c r="F16574" s="9"/>
      <c r="G16574" s="9"/>
      <c r="H16574" s="8"/>
      <c r="I16574" s="8"/>
      <c r="J16574" s="8"/>
      <c r="K16574" s="8"/>
      <c r="L16574" s="8"/>
      <c r="M16574" s="8"/>
      <c r="N16574" s="8"/>
      <c r="O16574" s="26"/>
    </row>
    <row r="16575" spans="2:15" ht="14.25" x14ac:dyDescent="0.2">
      <c r="B16575" s="8"/>
      <c r="D16575" s="8"/>
      <c r="E16575" s="9"/>
      <c r="F16575" s="9"/>
      <c r="G16575" s="9"/>
      <c r="H16575" s="8"/>
      <c r="I16575" s="8"/>
      <c r="J16575" s="8"/>
      <c r="K16575" s="8"/>
      <c r="L16575" s="8"/>
      <c r="M16575" s="8"/>
      <c r="N16575" s="8"/>
      <c r="O16575" s="26"/>
    </row>
    <row r="16576" spans="2:15" ht="14.25" x14ac:dyDescent="0.2">
      <c r="B16576" s="8"/>
      <c r="D16576" s="8"/>
      <c r="E16576" s="9"/>
      <c r="F16576" s="9"/>
      <c r="G16576" s="9"/>
      <c r="H16576" s="8"/>
      <c r="I16576" s="8"/>
      <c r="J16576" s="8"/>
      <c r="K16576" s="8"/>
      <c r="L16576" s="8"/>
      <c r="M16576" s="8"/>
      <c r="N16576" s="8"/>
      <c r="O16576" s="26"/>
    </row>
    <row r="16577" spans="2:15" ht="14.25" x14ac:dyDescent="0.2">
      <c r="B16577" s="8"/>
      <c r="D16577" s="8"/>
      <c r="E16577" s="9"/>
      <c r="F16577" s="9"/>
      <c r="G16577" s="9"/>
      <c r="H16577" s="8"/>
      <c r="I16577" s="8"/>
      <c r="J16577" s="8"/>
      <c r="K16577" s="8"/>
      <c r="L16577" s="8"/>
      <c r="M16577" s="8"/>
      <c r="N16577" s="8"/>
      <c r="O16577" s="26"/>
    </row>
    <row r="16578" spans="2:15" ht="14.25" x14ac:dyDescent="0.2">
      <c r="B16578" s="8"/>
      <c r="D16578" s="8"/>
      <c r="E16578" s="9"/>
      <c r="F16578" s="9"/>
      <c r="G16578" s="9"/>
      <c r="H16578" s="8"/>
      <c r="I16578" s="8"/>
      <c r="J16578" s="8"/>
      <c r="K16578" s="8"/>
      <c r="L16578" s="8"/>
      <c r="M16578" s="8"/>
      <c r="N16578" s="8"/>
      <c r="O16578" s="26"/>
    </row>
    <row r="16579" spans="2:15" ht="14.25" x14ac:dyDescent="0.2">
      <c r="B16579" s="8"/>
      <c r="D16579" s="8"/>
      <c r="E16579" s="9"/>
      <c r="F16579" s="9"/>
      <c r="G16579" s="9"/>
      <c r="H16579" s="8"/>
      <c r="I16579" s="8"/>
      <c r="J16579" s="8"/>
      <c r="K16579" s="8"/>
      <c r="L16579" s="8"/>
      <c r="M16579" s="8"/>
      <c r="N16579" s="8"/>
      <c r="O16579" s="26"/>
    </row>
    <row r="16580" spans="2:15" ht="14.25" x14ac:dyDescent="0.2">
      <c r="B16580" s="8"/>
      <c r="D16580" s="8"/>
      <c r="E16580" s="9"/>
      <c r="F16580" s="9"/>
      <c r="G16580" s="9"/>
      <c r="H16580" s="8"/>
      <c r="I16580" s="8"/>
      <c r="J16580" s="8"/>
      <c r="K16580" s="8"/>
      <c r="L16580" s="8"/>
      <c r="M16580" s="8"/>
      <c r="N16580" s="8"/>
      <c r="O16580" s="26"/>
    </row>
    <row r="16581" spans="2:15" ht="14.25" x14ac:dyDescent="0.2">
      <c r="B16581" s="8"/>
      <c r="D16581" s="8"/>
      <c r="E16581" s="9"/>
      <c r="F16581" s="9"/>
      <c r="G16581" s="9"/>
      <c r="H16581" s="8"/>
      <c r="I16581" s="8"/>
      <c r="J16581" s="8"/>
      <c r="K16581" s="8"/>
      <c r="L16581" s="8"/>
      <c r="M16581" s="8"/>
      <c r="N16581" s="8"/>
      <c r="O16581" s="26"/>
    </row>
    <row r="16582" spans="2:15" ht="14.25" x14ac:dyDescent="0.2">
      <c r="B16582" s="8"/>
      <c r="D16582" s="8"/>
      <c r="E16582" s="9"/>
      <c r="F16582" s="9"/>
      <c r="G16582" s="9"/>
      <c r="H16582" s="8"/>
      <c r="I16582" s="8"/>
      <c r="J16582" s="8"/>
      <c r="K16582" s="8"/>
      <c r="L16582" s="8"/>
      <c r="M16582" s="8"/>
      <c r="N16582" s="8"/>
      <c r="O16582" s="26"/>
    </row>
    <row r="16583" spans="2:15" ht="14.25" x14ac:dyDescent="0.2">
      <c r="B16583" s="8"/>
      <c r="D16583" s="8"/>
      <c r="E16583" s="9"/>
      <c r="F16583" s="9"/>
      <c r="G16583" s="9"/>
      <c r="H16583" s="8"/>
      <c r="I16583" s="8"/>
      <c r="J16583" s="8"/>
      <c r="K16583" s="8"/>
      <c r="L16583" s="8"/>
      <c r="M16583" s="8"/>
      <c r="N16583" s="8"/>
      <c r="O16583" s="26"/>
    </row>
    <row r="16584" spans="2:15" ht="14.25" x14ac:dyDescent="0.2">
      <c r="B16584" s="8"/>
      <c r="D16584" s="8"/>
      <c r="E16584" s="9"/>
      <c r="F16584" s="9"/>
      <c r="G16584" s="9"/>
      <c r="H16584" s="8"/>
      <c r="I16584" s="8"/>
      <c r="J16584" s="8"/>
      <c r="K16584" s="8"/>
      <c r="L16584" s="8"/>
      <c r="M16584" s="8"/>
      <c r="N16584" s="8"/>
      <c r="O16584" s="26"/>
    </row>
    <row r="16585" spans="2:15" ht="14.25" x14ac:dyDescent="0.2">
      <c r="B16585" s="8"/>
      <c r="D16585" s="8"/>
      <c r="E16585" s="9"/>
      <c r="F16585" s="9"/>
      <c r="G16585" s="9"/>
      <c r="H16585" s="8"/>
      <c r="I16585" s="8"/>
      <c r="J16585" s="8"/>
      <c r="K16585" s="8"/>
      <c r="L16585" s="8"/>
      <c r="M16585" s="8"/>
      <c r="N16585" s="8"/>
      <c r="O16585" s="26"/>
    </row>
    <row r="16586" spans="2:15" ht="14.25" x14ac:dyDescent="0.2">
      <c r="B16586" s="8"/>
      <c r="D16586" s="8"/>
      <c r="E16586" s="9"/>
      <c r="F16586" s="9"/>
      <c r="G16586" s="9"/>
      <c r="H16586" s="8"/>
      <c r="I16586" s="8"/>
      <c r="J16586" s="8"/>
      <c r="K16586" s="8"/>
      <c r="L16586" s="8"/>
      <c r="M16586" s="8"/>
      <c r="N16586" s="8"/>
      <c r="O16586" s="26"/>
    </row>
    <row r="16587" spans="2:15" ht="14.25" x14ac:dyDescent="0.2">
      <c r="B16587" s="8"/>
      <c r="D16587" s="8"/>
      <c r="E16587" s="9"/>
      <c r="F16587" s="9"/>
      <c r="G16587" s="9"/>
      <c r="H16587" s="8"/>
      <c r="I16587" s="8"/>
      <c r="J16587" s="8"/>
      <c r="K16587" s="8"/>
      <c r="L16587" s="8"/>
      <c r="M16587" s="8"/>
      <c r="N16587" s="8"/>
      <c r="O16587" s="26"/>
    </row>
    <row r="16588" spans="2:15" ht="14.25" x14ac:dyDescent="0.2">
      <c r="B16588" s="8"/>
      <c r="D16588" s="8"/>
      <c r="E16588" s="9"/>
      <c r="F16588" s="9"/>
      <c r="G16588" s="9"/>
      <c r="H16588" s="8"/>
      <c r="I16588" s="8"/>
      <c r="J16588" s="8"/>
      <c r="K16588" s="8"/>
      <c r="L16588" s="8"/>
      <c r="M16588" s="8"/>
      <c r="N16588" s="8"/>
      <c r="O16588" s="26"/>
    </row>
    <row r="16589" spans="2:15" ht="14.25" x14ac:dyDescent="0.2">
      <c r="B16589" s="8"/>
      <c r="D16589" s="8"/>
      <c r="E16589" s="9"/>
      <c r="F16589" s="9"/>
      <c r="G16589" s="9"/>
      <c r="H16589" s="8"/>
      <c r="I16589" s="8"/>
      <c r="J16589" s="8"/>
      <c r="K16589" s="8"/>
      <c r="L16589" s="8"/>
      <c r="M16589" s="8"/>
      <c r="N16589" s="8"/>
      <c r="O16589" s="26"/>
    </row>
    <row r="16590" spans="2:15" ht="14.25" x14ac:dyDescent="0.2">
      <c r="B16590" s="8"/>
      <c r="D16590" s="8"/>
      <c r="E16590" s="9"/>
      <c r="F16590" s="9"/>
      <c r="G16590" s="9"/>
      <c r="H16590" s="8"/>
      <c r="I16590" s="8"/>
      <c r="J16590" s="8"/>
      <c r="K16590" s="8"/>
      <c r="L16590" s="8"/>
      <c r="M16590" s="8"/>
      <c r="N16590" s="8"/>
      <c r="O16590" s="26"/>
    </row>
    <row r="16591" spans="2:15" ht="14.25" x14ac:dyDescent="0.2">
      <c r="B16591" s="8"/>
      <c r="D16591" s="8"/>
      <c r="E16591" s="9"/>
      <c r="F16591" s="9"/>
      <c r="G16591" s="9"/>
      <c r="H16591" s="8"/>
      <c r="I16591" s="8"/>
      <c r="J16591" s="8"/>
      <c r="K16591" s="8"/>
      <c r="L16591" s="8"/>
      <c r="M16591" s="8"/>
      <c r="N16591" s="8"/>
      <c r="O16591" s="26"/>
    </row>
    <row r="16592" spans="2:15" ht="14.25" x14ac:dyDescent="0.2">
      <c r="B16592" s="8"/>
      <c r="D16592" s="8"/>
      <c r="E16592" s="9"/>
      <c r="F16592" s="9"/>
      <c r="G16592" s="9"/>
      <c r="H16592" s="8"/>
      <c r="I16592" s="8"/>
      <c r="J16592" s="8"/>
      <c r="K16592" s="8"/>
      <c r="L16592" s="8"/>
      <c r="M16592" s="8"/>
      <c r="N16592" s="8"/>
      <c r="O16592" s="26"/>
    </row>
    <row r="16593" spans="2:15" ht="14.25" x14ac:dyDescent="0.2">
      <c r="B16593" s="8"/>
      <c r="D16593" s="8"/>
      <c r="E16593" s="9"/>
      <c r="F16593" s="9"/>
      <c r="G16593" s="9"/>
      <c r="H16593" s="8"/>
      <c r="I16593" s="8"/>
      <c r="J16593" s="8"/>
      <c r="K16593" s="8"/>
      <c r="L16593" s="8"/>
      <c r="M16593" s="8"/>
      <c r="N16593" s="8"/>
      <c r="O16593" s="26"/>
    </row>
    <row r="16594" spans="2:15" ht="14.25" x14ac:dyDescent="0.2">
      <c r="B16594" s="8"/>
      <c r="D16594" s="8"/>
      <c r="E16594" s="9"/>
      <c r="F16594" s="9"/>
      <c r="G16594" s="9"/>
      <c r="H16594" s="8"/>
      <c r="I16594" s="8"/>
      <c r="J16594" s="8"/>
      <c r="K16594" s="8"/>
      <c r="L16594" s="8"/>
      <c r="M16594" s="8"/>
      <c r="N16594" s="8"/>
      <c r="O16594" s="26"/>
    </row>
    <row r="16595" spans="2:15" ht="14.25" x14ac:dyDescent="0.2">
      <c r="B16595" s="8"/>
      <c r="D16595" s="8"/>
      <c r="E16595" s="9"/>
      <c r="F16595" s="9"/>
      <c r="G16595" s="9"/>
      <c r="H16595" s="8"/>
      <c r="I16595" s="8"/>
      <c r="J16595" s="8"/>
      <c r="K16595" s="8"/>
      <c r="L16595" s="8"/>
      <c r="M16595" s="8"/>
      <c r="N16595" s="8"/>
      <c r="O16595" s="26"/>
    </row>
    <row r="16596" spans="2:15" ht="14.25" x14ac:dyDescent="0.2">
      <c r="B16596" s="8"/>
      <c r="D16596" s="8"/>
      <c r="E16596" s="9"/>
      <c r="F16596" s="9"/>
      <c r="G16596" s="9"/>
      <c r="H16596" s="8"/>
      <c r="I16596" s="8"/>
      <c r="J16596" s="8"/>
      <c r="K16596" s="8"/>
      <c r="L16596" s="8"/>
      <c r="M16596" s="8"/>
      <c r="N16596" s="8"/>
      <c r="O16596" s="26"/>
    </row>
    <row r="16597" spans="2:15" ht="14.25" x14ac:dyDescent="0.2">
      <c r="B16597" s="8"/>
      <c r="D16597" s="8"/>
      <c r="E16597" s="9"/>
      <c r="F16597" s="9"/>
      <c r="G16597" s="9"/>
      <c r="H16597" s="8"/>
      <c r="I16597" s="8"/>
      <c r="J16597" s="8"/>
      <c r="K16597" s="8"/>
      <c r="L16597" s="8"/>
      <c r="M16597" s="8"/>
      <c r="N16597" s="8"/>
      <c r="O16597" s="26"/>
    </row>
    <row r="16598" spans="2:15" ht="14.25" x14ac:dyDescent="0.2">
      <c r="B16598" s="8"/>
      <c r="D16598" s="8"/>
      <c r="E16598" s="9"/>
      <c r="F16598" s="9"/>
      <c r="G16598" s="9"/>
      <c r="H16598" s="8"/>
      <c r="I16598" s="8"/>
      <c r="J16598" s="8"/>
      <c r="K16598" s="8"/>
      <c r="L16598" s="8"/>
      <c r="M16598" s="8"/>
      <c r="N16598" s="8"/>
      <c r="O16598" s="26"/>
    </row>
    <row r="16599" spans="2:15" ht="14.25" x14ac:dyDescent="0.2">
      <c r="B16599" s="8"/>
      <c r="D16599" s="8"/>
      <c r="E16599" s="9"/>
      <c r="F16599" s="9"/>
      <c r="G16599" s="9"/>
      <c r="H16599" s="8"/>
      <c r="I16599" s="8"/>
      <c r="J16599" s="8"/>
      <c r="K16599" s="8"/>
      <c r="L16599" s="8"/>
      <c r="M16599" s="8"/>
      <c r="N16599" s="8"/>
      <c r="O16599" s="26"/>
    </row>
    <row r="16600" spans="2:15" ht="14.25" x14ac:dyDescent="0.2">
      <c r="B16600" s="8"/>
      <c r="D16600" s="8"/>
      <c r="E16600" s="9"/>
      <c r="F16600" s="9"/>
      <c r="G16600" s="9"/>
      <c r="H16600" s="8"/>
      <c r="I16600" s="8"/>
      <c r="J16600" s="8"/>
      <c r="K16600" s="8"/>
      <c r="L16600" s="8"/>
      <c r="M16600" s="8"/>
      <c r="N16600" s="8"/>
      <c r="O16600" s="26"/>
    </row>
    <row r="16601" spans="2:15" ht="14.25" x14ac:dyDescent="0.2">
      <c r="B16601" s="8"/>
      <c r="D16601" s="8"/>
      <c r="E16601" s="9"/>
      <c r="F16601" s="9"/>
      <c r="G16601" s="9"/>
      <c r="H16601" s="8"/>
      <c r="I16601" s="8"/>
      <c r="J16601" s="8"/>
      <c r="K16601" s="8"/>
      <c r="L16601" s="8"/>
      <c r="M16601" s="8"/>
      <c r="N16601" s="8"/>
      <c r="O16601" s="26"/>
    </row>
    <row r="16602" spans="2:15" ht="14.25" x14ac:dyDescent="0.2">
      <c r="B16602" s="8"/>
      <c r="D16602" s="8"/>
      <c r="E16602" s="9"/>
      <c r="F16602" s="9"/>
      <c r="G16602" s="9"/>
      <c r="H16602" s="8"/>
      <c r="I16602" s="8"/>
      <c r="J16602" s="8"/>
      <c r="K16602" s="8"/>
      <c r="L16602" s="8"/>
      <c r="M16602" s="8"/>
      <c r="N16602" s="8"/>
      <c r="O16602" s="26"/>
    </row>
    <row r="16603" spans="2:15" ht="14.25" x14ac:dyDescent="0.2">
      <c r="B16603" s="8"/>
      <c r="D16603" s="8"/>
      <c r="E16603" s="9"/>
      <c r="F16603" s="9"/>
      <c r="G16603" s="9"/>
      <c r="H16603" s="8"/>
      <c r="I16603" s="8"/>
      <c r="J16603" s="8"/>
      <c r="K16603" s="8"/>
      <c r="L16603" s="8"/>
      <c r="M16603" s="8"/>
      <c r="N16603" s="8"/>
      <c r="O16603" s="26"/>
    </row>
    <row r="16604" spans="2:15" ht="14.25" x14ac:dyDescent="0.2">
      <c r="B16604" s="8"/>
      <c r="D16604" s="8"/>
      <c r="E16604" s="9"/>
      <c r="F16604" s="9"/>
      <c r="G16604" s="9"/>
      <c r="H16604" s="8"/>
      <c r="I16604" s="8"/>
      <c r="J16604" s="8"/>
      <c r="K16604" s="8"/>
      <c r="L16604" s="8"/>
      <c r="M16604" s="8"/>
      <c r="N16604" s="8"/>
      <c r="O16604" s="26"/>
    </row>
    <row r="16605" spans="2:15" ht="14.25" x14ac:dyDescent="0.2">
      <c r="B16605" s="8"/>
      <c r="D16605" s="8"/>
      <c r="E16605" s="9"/>
      <c r="F16605" s="9"/>
      <c r="G16605" s="9"/>
      <c r="H16605" s="8"/>
      <c r="I16605" s="8"/>
      <c r="J16605" s="8"/>
      <c r="K16605" s="8"/>
      <c r="L16605" s="8"/>
      <c r="M16605" s="8"/>
      <c r="N16605" s="8"/>
      <c r="O16605" s="26"/>
    </row>
    <row r="16606" spans="2:15" ht="14.25" x14ac:dyDescent="0.2">
      <c r="B16606" s="8"/>
      <c r="D16606" s="8"/>
      <c r="E16606" s="9"/>
      <c r="F16606" s="9"/>
      <c r="G16606" s="9"/>
      <c r="H16606" s="8"/>
      <c r="I16606" s="8"/>
      <c r="J16606" s="8"/>
      <c r="K16606" s="8"/>
      <c r="L16606" s="8"/>
      <c r="M16606" s="8"/>
      <c r="N16606" s="8"/>
      <c r="O16606" s="26"/>
    </row>
    <row r="16607" spans="2:15" ht="14.25" x14ac:dyDescent="0.2">
      <c r="B16607" s="8"/>
      <c r="D16607" s="8"/>
      <c r="E16607" s="9"/>
      <c r="F16607" s="9"/>
      <c r="G16607" s="9"/>
      <c r="H16607" s="8"/>
      <c r="I16607" s="8"/>
      <c r="J16607" s="8"/>
      <c r="K16607" s="8"/>
      <c r="L16607" s="8"/>
      <c r="M16607" s="8"/>
      <c r="N16607" s="8"/>
      <c r="O16607" s="26"/>
    </row>
    <row r="16608" spans="2:15" ht="14.25" x14ac:dyDescent="0.2">
      <c r="B16608" s="8"/>
      <c r="D16608" s="8"/>
      <c r="E16608" s="9"/>
      <c r="F16608" s="9"/>
      <c r="G16608" s="9"/>
      <c r="H16608" s="8"/>
      <c r="I16608" s="8"/>
      <c r="J16608" s="8"/>
      <c r="K16608" s="8"/>
      <c r="L16608" s="8"/>
      <c r="M16608" s="8"/>
      <c r="N16608" s="8"/>
      <c r="O16608" s="26"/>
    </row>
    <row r="16609" spans="2:15" ht="14.25" x14ac:dyDescent="0.2">
      <c r="B16609" s="8"/>
      <c r="D16609" s="8"/>
      <c r="E16609" s="9"/>
      <c r="F16609" s="9"/>
      <c r="G16609" s="9"/>
      <c r="H16609" s="8"/>
      <c r="I16609" s="8"/>
      <c r="J16609" s="8"/>
      <c r="K16609" s="8"/>
      <c r="L16609" s="8"/>
      <c r="M16609" s="8"/>
      <c r="N16609" s="8"/>
      <c r="O16609" s="26"/>
    </row>
    <row r="16610" spans="2:15" ht="14.25" x14ac:dyDescent="0.2">
      <c r="B16610" s="8"/>
      <c r="D16610" s="8"/>
      <c r="E16610" s="9"/>
      <c r="F16610" s="9"/>
      <c r="G16610" s="9"/>
      <c r="H16610" s="8"/>
      <c r="I16610" s="8"/>
      <c r="J16610" s="8"/>
      <c r="K16610" s="8"/>
      <c r="L16610" s="8"/>
      <c r="M16610" s="8"/>
      <c r="N16610" s="8"/>
      <c r="O16610" s="26"/>
    </row>
    <row r="16611" spans="2:15" ht="14.25" x14ac:dyDescent="0.2">
      <c r="B16611" s="8"/>
      <c r="D16611" s="8"/>
      <c r="E16611" s="9"/>
      <c r="F16611" s="9"/>
      <c r="G16611" s="9"/>
      <c r="H16611" s="8"/>
      <c r="I16611" s="8"/>
      <c r="J16611" s="8"/>
      <c r="K16611" s="8"/>
      <c r="L16611" s="8"/>
      <c r="M16611" s="8"/>
      <c r="N16611" s="8"/>
      <c r="O16611" s="26"/>
    </row>
    <row r="16612" spans="2:15" ht="14.25" x14ac:dyDescent="0.2">
      <c r="B16612" s="8"/>
      <c r="D16612" s="8"/>
      <c r="E16612" s="9"/>
      <c r="F16612" s="9"/>
      <c r="G16612" s="9"/>
      <c r="H16612" s="8"/>
      <c r="I16612" s="8"/>
      <c r="J16612" s="8"/>
      <c r="K16612" s="8"/>
      <c r="L16612" s="8"/>
      <c r="M16612" s="8"/>
      <c r="N16612" s="8"/>
      <c r="O16612" s="26"/>
    </row>
    <row r="16613" spans="2:15" ht="14.25" x14ac:dyDescent="0.2">
      <c r="B16613" s="8"/>
      <c r="D16613" s="8"/>
      <c r="E16613" s="9"/>
      <c r="F16613" s="9"/>
      <c r="G16613" s="9"/>
      <c r="H16613" s="8"/>
      <c r="I16613" s="8"/>
      <c r="J16613" s="8"/>
      <c r="K16613" s="8"/>
      <c r="L16613" s="8"/>
      <c r="M16613" s="8"/>
      <c r="N16613" s="8"/>
      <c r="O16613" s="26"/>
    </row>
    <row r="16614" spans="2:15" ht="14.25" x14ac:dyDescent="0.2">
      <c r="B16614" s="8"/>
      <c r="D16614" s="8"/>
      <c r="E16614" s="9"/>
      <c r="F16614" s="9"/>
      <c r="G16614" s="9"/>
      <c r="H16614" s="8"/>
      <c r="I16614" s="8"/>
      <c r="J16614" s="8"/>
      <c r="K16614" s="8"/>
      <c r="L16614" s="8"/>
      <c r="M16614" s="8"/>
      <c r="N16614" s="8"/>
      <c r="O16614" s="26"/>
    </row>
    <row r="16615" spans="2:15" ht="14.25" x14ac:dyDescent="0.2">
      <c r="B16615" s="8"/>
      <c r="D16615" s="8"/>
      <c r="E16615" s="9"/>
      <c r="F16615" s="9"/>
      <c r="G16615" s="9"/>
      <c r="H16615" s="8"/>
      <c r="I16615" s="8"/>
      <c r="J16615" s="8"/>
      <c r="K16615" s="8"/>
      <c r="L16615" s="8"/>
      <c r="M16615" s="8"/>
      <c r="N16615" s="8"/>
      <c r="O16615" s="26"/>
    </row>
    <row r="16616" spans="2:15" ht="14.25" x14ac:dyDescent="0.2">
      <c r="B16616" s="8"/>
      <c r="D16616" s="8"/>
      <c r="E16616" s="9"/>
      <c r="F16616" s="9"/>
      <c r="G16616" s="9"/>
      <c r="H16616" s="8"/>
      <c r="I16616" s="8"/>
      <c r="J16616" s="8"/>
      <c r="K16616" s="8"/>
      <c r="L16616" s="8"/>
      <c r="M16616" s="8"/>
      <c r="N16616" s="8"/>
      <c r="O16616" s="26"/>
    </row>
    <row r="16617" spans="2:15" ht="14.25" x14ac:dyDescent="0.2">
      <c r="B16617" s="8"/>
      <c r="D16617" s="8"/>
      <c r="E16617" s="9"/>
      <c r="F16617" s="9"/>
      <c r="G16617" s="9"/>
      <c r="H16617" s="8"/>
      <c r="I16617" s="8"/>
      <c r="J16617" s="8"/>
      <c r="K16617" s="8"/>
      <c r="L16617" s="8"/>
      <c r="M16617" s="8"/>
      <c r="N16617" s="8"/>
      <c r="O16617" s="26"/>
    </row>
    <row r="16618" spans="2:15" ht="14.25" x14ac:dyDescent="0.2">
      <c r="B16618" s="8"/>
      <c r="D16618" s="8"/>
      <c r="E16618" s="9"/>
      <c r="F16618" s="9"/>
      <c r="G16618" s="9"/>
      <c r="H16618" s="8"/>
      <c r="I16618" s="8"/>
      <c r="J16618" s="8"/>
      <c r="K16618" s="8"/>
      <c r="L16618" s="8"/>
      <c r="M16618" s="8"/>
      <c r="N16618" s="8"/>
      <c r="O16618" s="26"/>
    </row>
    <row r="16619" spans="2:15" ht="14.25" x14ac:dyDescent="0.2">
      <c r="B16619" s="8"/>
      <c r="D16619" s="8"/>
      <c r="E16619" s="9"/>
      <c r="F16619" s="9"/>
      <c r="G16619" s="9"/>
      <c r="H16619" s="8"/>
      <c r="I16619" s="8"/>
      <c r="J16619" s="8"/>
      <c r="K16619" s="8"/>
      <c r="L16619" s="8"/>
      <c r="M16619" s="8"/>
      <c r="N16619" s="8"/>
      <c r="O16619" s="26"/>
    </row>
    <row r="16620" spans="2:15" ht="14.25" x14ac:dyDescent="0.2">
      <c r="B16620" s="8"/>
      <c r="D16620" s="8"/>
      <c r="E16620" s="9"/>
      <c r="F16620" s="9"/>
      <c r="G16620" s="9"/>
      <c r="H16620" s="8"/>
      <c r="I16620" s="8"/>
      <c r="J16620" s="8"/>
      <c r="K16620" s="8"/>
      <c r="L16620" s="8"/>
      <c r="M16620" s="8"/>
      <c r="N16620" s="8"/>
      <c r="O16620" s="26"/>
    </row>
    <row r="16621" spans="2:15" ht="14.25" x14ac:dyDescent="0.2">
      <c r="B16621" s="8"/>
      <c r="D16621" s="8"/>
      <c r="E16621" s="9"/>
      <c r="F16621" s="9"/>
      <c r="G16621" s="9"/>
      <c r="H16621" s="8"/>
      <c r="I16621" s="8"/>
      <c r="J16621" s="8"/>
      <c r="K16621" s="8"/>
      <c r="L16621" s="8"/>
      <c r="M16621" s="8"/>
      <c r="N16621" s="8"/>
      <c r="O16621" s="26"/>
    </row>
    <row r="16622" spans="2:15" ht="14.25" x14ac:dyDescent="0.2">
      <c r="B16622" s="8"/>
      <c r="D16622" s="8"/>
      <c r="E16622" s="9"/>
      <c r="F16622" s="9"/>
      <c r="G16622" s="9"/>
      <c r="H16622" s="8"/>
      <c r="I16622" s="8"/>
      <c r="J16622" s="8"/>
      <c r="K16622" s="8"/>
      <c r="L16622" s="8"/>
      <c r="M16622" s="8"/>
      <c r="N16622" s="8"/>
      <c r="O16622" s="26"/>
    </row>
    <row r="16623" spans="2:15" ht="14.25" x14ac:dyDescent="0.2">
      <c r="B16623" s="8"/>
      <c r="D16623" s="8"/>
      <c r="E16623" s="9"/>
      <c r="F16623" s="9"/>
      <c r="G16623" s="9"/>
      <c r="H16623" s="8"/>
      <c r="I16623" s="8"/>
      <c r="J16623" s="8"/>
      <c r="K16623" s="8"/>
      <c r="L16623" s="8"/>
      <c r="M16623" s="8"/>
      <c r="N16623" s="8"/>
      <c r="O16623" s="26"/>
    </row>
    <row r="16624" spans="2:15" ht="14.25" x14ac:dyDescent="0.2">
      <c r="B16624" s="8"/>
      <c r="D16624" s="8"/>
      <c r="E16624" s="9"/>
      <c r="F16624" s="9"/>
      <c r="G16624" s="9"/>
      <c r="H16624" s="8"/>
      <c r="I16624" s="8"/>
      <c r="J16624" s="8"/>
      <c r="K16624" s="8"/>
      <c r="L16624" s="8"/>
      <c r="M16624" s="8"/>
      <c r="N16624" s="8"/>
      <c r="O16624" s="26"/>
    </row>
    <row r="16625" spans="2:15" ht="14.25" x14ac:dyDescent="0.2">
      <c r="B16625" s="8"/>
      <c r="D16625" s="8"/>
      <c r="E16625" s="9"/>
      <c r="F16625" s="9"/>
      <c r="G16625" s="9"/>
      <c r="H16625" s="8"/>
      <c r="I16625" s="8"/>
      <c r="J16625" s="8"/>
      <c r="K16625" s="8"/>
      <c r="L16625" s="8"/>
      <c r="M16625" s="8"/>
      <c r="N16625" s="8"/>
      <c r="O16625" s="26"/>
    </row>
    <row r="16626" spans="2:15" ht="14.25" x14ac:dyDescent="0.2">
      <c r="B16626" s="8"/>
      <c r="D16626" s="8"/>
      <c r="E16626" s="9"/>
      <c r="F16626" s="9"/>
      <c r="G16626" s="9"/>
      <c r="H16626" s="8"/>
      <c r="I16626" s="8"/>
      <c r="J16626" s="8"/>
      <c r="K16626" s="8"/>
      <c r="L16626" s="8"/>
      <c r="M16626" s="8"/>
      <c r="N16626" s="8"/>
      <c r="O16626" s="26"/>
    </row>
    <row r="16627" spans="2:15" ht="14.25" x14ac:dyDescent="0.2">
      <c r="B16627" s="8"/>
      <c r="D16627" s="8"/>
      <c r="E16627" s="9"/>
      <c r="F16627" s="9"/>
      <c r="G16627" s="9"/>
      <c r="H16627" s="8"/>
      <c r="I16627" s="8"/>
      <c r="J16627" s="8"/>
      <c r="K16627" s="8"/>
      <c r="L16627" s="8"/>
      <c r="M16627" s="8"/>
      <c r="N16627" s="8"/>
      <c r="O16627" s="26"/>
    </row>
    <row r="16628" spans="2:15" ht="14.25" x14ac:dyDescent="0.2">
      <c r="B16628" s="8"/>
      <c r="D16628" s="8"/>
      <c r="E16628" s="9"/>
      <c r="F16628" s="9"/>
      <c r="G16628" s="9"/>
      <c r="H16628" s="8"/>
      <c r="I16628" s="8"/>
      <c r="J16628" s="8"/>
      <c r="K16628" s="8"/>
      <c r="L16628" s="8"/>
      <c r="M16628" s="8"/>
      <c r="N16628" s="8"/>
      <c r="O16628" s="26"/>
    </row>
    <row r="16629" spans="2:15" ht="14.25" x14ac:dyDescent="0.2">
      <c r="B16629" s="8"/>
      <c r="D16629" s="8"/>
      <c r="E16629" s="9"/>
      <c r="F16629" s="9"/>
      <c r="G16629" s="9"/>
      <c r="H16629" s="8"/>
      <c r="I16629" s="8"/>
      <c r="J16629" s="8"/>
      <c r="K16629" s="8"/>
      <c r="L16629" s="8"/>
      <c r="M16629" s="8"/>
      <c r="N16629" s="8"/>
      <c r="O16629" s="26"/>
    </row>
    <row r="16630" spans="2:15" ht="14.25" x14ac:dyDescent="0.2">
      <c r="B16630" s="8"/>
      <c r="D16630" s="8"/>
      <c r="E16630" s="9"/>
      <c r="F16630" s="9"/>
      <c r="G16630" s="9"/>
      <c r="H16630" s="8"/>
      <c r="I16630" s="8"/>
      <c r="J16630" s="8"/>
      <c r="K16630" s="8"/>
      <c r="L16630" s="8"/>
      <c r="M16630" s="8"/>
      <c r="N16630" s="8"/>
      <c r="O16630" s="26"/>
    </row>
    <row r="16631" spans="2:15" ht="14.25" x14ac:dyDescent="0.2">
      <c r="B16631" s="8"/>
      <c r="D16631" s="8"/>
      <c r="E16631" s="9"/>
      <c r="F16631" s="9"/>
      <c r="G16631" s="9"/>
      <c r="H16631" s="8"/>
      <c r="I16631" s="8"/>
      <c r="J16631" s="8"/>
      <c r="K16631" s="8"/>
      <c r="L16631" s="8"/>
      <c r="M16631" s="8"/>
      <c r="N16631" s="8"/>
      <c r="O16631" s="26"/>
    </row>
    <row r="16632" spans="2:15" ht="14.25" x14ac:dyDescent="0.2">
      <c r="B16632" s="8"/>
      <c r="D16632" s="8"/>
      <c r="E16632" s="9"/>
      <c r="F16632" s="9"/>
      <c r="G16632" s="9"/>
      <c r="H16632" s="8"/>
      <c r="I16632" s="8"/>
      <c r="J16632" s="8"/>
      <c r="K16632" s="8"/>
      <c r="L16632" s="8"/>
      <c r="M16632" s="8"/>
      <c r="N16632" s="8"/>
      <c r="O16632" s="26"/>
    </row>
    <row r="16633" spans="2:15" ht="14.25" x14ac:dyDescent="0.2">
      <c r="B16633" s="8"/>
      <c r="D16633" s="8"/>
      <c r="E16633" s="9"/>
      <c r="F16633" s="9"/>
      <c r="G16633" s="9"/>
      <c r="H16633" s="8"/>
      <c r="I16633" s="8"/>
      <c r="J16633" s="8"/>
      <c r="K16633" s="8"/>
      <c r="L16633" s="8"/>
      <c r="M16633" s="8"/>
      <c r="N16633" s="8"/>
      <c r="O16633" s="26"/>
    </row>
    <row r="16634" spans="2:15" ht="14.25" x14ac:dyDescent="0.2">
      <c r="B16634" s="8"/>
      <c r="D16634" s="8"/>
      <c r="E16634" s="9"/>
      <c r="F16634" s="9"/>
      <c r="G16634" s="9"/>
      <c r="H16634" s="8"/>
      <c r="I16634" s="8"/>
      <c r="J16634" s="8"/>
      <c r="K16634" s="8"/>
      <c r="L16634" s="8"/>
      <c r="M16634" s="8"/>
      <c r="N16634" s="8"/>
      <c r="O16634" s="26"/>
    </row>
    <row r="16635" spans="2:15" ht="14.25" x14ac:dyDescent="0.2">
      <c r="B16635" s="8"/>
      <c r="D16635" s="8"/>
      <c r="E16635" s="9"/>
      <c r="F16635" s="9"/>
      <c r="G16635" s="9"/>
      <c r="H16635" s="8"/>
      <c r="I16635" s="8"/>
      <c r="J16635" s="8"/>
      <c r="K16635" s="8"/>
      <c r="L16635" s="8"/>
      <c r="M16635" s="8"/>
      <c r="N16635" s="8"/>
      <c r="O16635" s="26"/>
    </row>
    <row r="16636" spans="2:15" ht="14.25" x14ac:dyDescent="0.2">
      <c r="B16636" s="8"/>
      <c r="D16636" s="8"/>
      <c r="E16636" s="9"/>
      <c r="F16636" s="9"/>
      <c r="G16636" s="9"/>
      <c r="H16636" s="8"/>
      <c r="I16636" s="8"/>
      <c r="J16636" s="8"/>
      <c r="K16636" s="8"/>
      <c r="L16636" s="8"/>
      <c r="M16636" s="8"/>
      <c r="N16636" s="8"/>
      <c r="O16636" s="26"/>
    </row>
    <row r="16637" spans="2:15" ht="14.25" x14ac:dyDescent="0.2">
      <c r="B16637" s="8"/>
      <c r="D16637" s="8"/>
      <c r="E16637" s="9"/>
      <c r="F16637" s="9"/>
      <c r="G16637" s="9"/>
      <c r="H16637" s="8"/>
      <c r="I16637" s="8"/>
      <c r="J16637" s="8"/>
      <c r="K16637" s="8"/>
      <c r="L16637" s="8"/>
      <c r="M16637" s="8"/>
      <c r="N16637" s="8"/>
      <c r="O16637" s="26"/>
    </row>
    <row r="16638" spans="2:15" ht="14.25" x14ac:dyDescent="0.2">
      <c r="B16638" s="8"/>
      <c r="D16638" s="8"/>
      <c r="E16638" s="9"/>
      <c r="F16638" s="9"/>
      <c r="G16638" s="9"/>
      <c r="H16638" s="8"/>
      <c r="I16638" s="8"/>
      <c r="J16638" s="8"/>
      <c r="K16638" s="8"/>
      <c r="L16638" s="8"/>
      <c r="M16638" s="8"/>
      <c r="N16638" s="8"/>
      <c r="O16638" s="26"/>
    </row>
    <row r="16639" spans="2:15" ht="14.25" x14ac:dyDescent="0.2">
      <c r="B16639" s="8"/>
      <c r="D16639" s="8"/>
      <c r="E16639" s="9"/>
      <c r="F16639" s="9"/>
      <c r="G16639" s="9"/>
      <c r="H16639" s="8"/>
      <c r="I16639" s="8"/>
      <c r="J16639" s="8"/>
      <c r="K16639" s="8"/>
      <c r="L16639" s="8"/>
      <c r="M16639" s="8"/>
      <c r="N16639" s="8"/>
      <c r="O16639" s="26"/>
    </row>
    <row r="16640" spans="2:15" ht="14.25" x14ac:dyDescent="0.2">
      <c r="B16640" s="8"/>
      <c r="D16640" s="8"/>
      <c r="E16640" s="9"/>
      <c r="F16640" s="9"/>
      <c r="G16640" s="9"/>
      <c r="H16640" s="8"/>
      <c r="I16640" s="8"/>
      <c r="J16640" s="8"/>
      <c r="K16640" s="8"/>
      <c r="L16640" s="8"/>
      <c r="M16640" s="8"/>
      <c r="N16640" s="8"/>
      <c r="O16640" s="26"/>
    </row>
    <row r="16641" spans="2:15" ht="14.25" x14ac:dyDescent="0.2">
      <c r="B16641" s="8"/>
      <c r="D16641" s="8"/>
      <c r="E16641" s="9"/>
      <c r="F16641" s="9"/>
      <c r="G16641" s="9"/>
      <c r="H16641" s="8"/>
      <c r="I16641" s="8"/>
      <c r="J16641" s="8"/>
      <c r="K16641" s="8"/>
      <c r="L16641" s="8"/>
      <c r="M16641" s="8"/>
      <c r="N16641" s="8"/>
      <c r="O16641" s="26"/>
    </row>
    <row r="16642" spans="2:15" ht="14.25" x14ac:dyDescent="0.2">
      <c r="B16642" s="8"/>
      <c r="D16642" s="8"/>
      <c r="E16642" s="9"/>
      <c r="F16642" s="9"/>
      <c r="G16642" s="9"/>
      <c r="H16642" s="8"/>
      <c r="I16642" s="8"/>
      <c r="J16642" s="8"/>
      <c r="K16642" s="8"/>
      <c r="L16642" s="8"/>
      <c r="M16642" s="8"/>
      <c r="N16642" s="8"/>
      <c r="O16642" s="26"/>
    </row>
    <row r="16643" spans="2:15" ht="14.25" x14ac:dyDescent="0.2">
      <c r="B16643" s="8"/>
      <c r="D16643" s="8"/>
      <c r="E16643" s="9"/>
      <c r="F16643" s="9"/>
      <c r="G16643" s="9"/>
      <c r="H16643" s="8"/>
      <c r="I16643" s="8"/>
      <c r="J16643" s="8"/>
      <c r="K16643" s="8"/>
      <c r="L16643" s="8"/>
      <c r="M16643" s="8"/>
      <c r="N16643" s="8"/>
      <c r="O16643" s="26"/>
    </row>
    <row r="16644" spans="2:15" ht="14.25" x14ac:dyDescent="0.2">
      <c r="B16644" s="8"/>
      <c r="D16644" s="8"/>
      <c r="E16644" s="9"/>
      <c r="F16644" s="9"/>
      <c r="G16644" s="9"/>
      <c r="H16644" s="8"/>
      <c r="I16644" s="8"/>
      <c r="J16644" s="8"/>
      <c r="K16644" s="8"/>
      <c r="L16644" s="8"/>
      <c r="M16644" s="8"/>
      <c r="N16644" s="8"/>
      <c r="O16644" s="26"/>
    </row>
    <row r="16645" spans="2:15" ht="14.25" x14ac:dyDescent="0.2">
      <c r="B16645" s="8"/>
      <c r="D16645" s="8"/>
      <c r="E16645" s="9"/>
      <c r="F16645" s="9"/>
      <c r="G16645" s="9"/>
      <c r="H16645" s="8"/>
      <c r="I16645" s="8"/>
      <c r="J16645" s="8"/>
      <c r="K16645" s="8"/>
      <c r="L16645" s="8"/>
      <c r="M16645" s="8"/>
      <c r="N16645" s="8"/>
      <c r="O16645" s="26"/>
    </row>
    <row r="16646" spans="2:15" ht="14.25" x14ac:dyDescent="0.2">
      <c r="B16646" s="8"/>
      <c r="D16646" s="8"/>
      <c r="E16646" s="9"/>
      <c r="F16646" s="9"/>
      <c r="G16646" s="9"/>
      <c r="H16646" s="8"/>
      <c r="I16646" s="8"/>
      <c r="J16646" s="8"/>
      <c r="K16646" s="8"/>
      <c r="L16646" s="8"/>
      <c r="M16646" s="8"/>
      <c r="N16646" s="8"/>
      <c r="O16646" s="26"/>
    </row>
    <row r="16647" spans="2:15" ht="14.25" x14ac:dyDescent="0.2">
      <c r="B16647" s="8"/>
      <c r="D16647" s="8"/>
      <c r="E16647" s="9"/>
      <c r="F16647" s="9"/>
      <c r="G16647" s="9"/>
      <c r="H16647" s="8"/>
      <c r="I16647" s="8"/>
      <c r="J16647" s="8"/>
      <c r="K16647" s="8"/>
      <c r="L16647" s="8"/>
      <c r="M16647" s="8"/>
      <c r="N16647" s="8"/>
      <c r="O16647" s="26"/>
    </row>
    <row r="16648" spans="2:15" ht="14.25" x14ac:dyDescent="0.2">
      <c r="B16648" s="8"/>
      <c r="D16648" s="8"/>
      <c r="E16648" s="9"/>
      <c r="F16648" s="9"/>
      <c r="G16648" s="9"/>
      <c r="H16648" s="8"/>
      <c r="I16648" s="8"/>
      <c r="J16648" s="8"/>
      <c r="K16648" s="8"/>
      <c r="L16648" s="8"/>
      <c r="M16648" s="8"/>
      <c r="N16648" s="8"/>
      <c r="O16648" s="26"/>
    </row>
    <row r="16649" spans="2:15" ht="14.25" x14ac:dyDescent="0.2">
      <c r="B16649" s="8"/>
      <c r="D16649" s="8"/>
      <c r="E16649" s="9"/>
      <c r="F16649" s="9"/>
      <c r="G16649" s="9"/>
      <c r="H16649" s="8"/>
      <c r="I16649" s="8"/>
      <c r="J16649" s="8"/>
      <c r="K16649" s="8"/>
      <c r="L16649" s="8"/>
      <c r="M16649" s="8"/>
      <c r="N16649" s="8"/>
      <c r="O16649" s="26"/>
    </row>
    <row r="16650" spans="2:15" ht="14.25" x14ac:dyDescent="0.2">
      <c r="B16650" s="8"/>
      <c r="D16650" s="8"/>
      <c r="E16650" s="9"/>
      <c r="F16650" s="9"/>
      <c r="G16650" s="9"/>
      <c r="H16650" s="8"/>
      <c r="I16650" s="8"/>
      <c r="J16650" s="8"/>
      <c r="K16650" s="8"/>
      <c r="L16650" s="8"/>
      <c r="M16650" s="8"/>
      <c r="N16650" s="8"/>
      <c r="O16650" s="26"/>
    </row>
    <row r="16651" spans="2:15" ht="14.25" x14ac:dyDescent="0.2">
      <c r="B16651" s="8"/>
      <c r="D16651" s="8"/>
      <c r="E16651" s="9"/>
      <c r="F16651" s="9"/>
      <c r="G16651" s="9"/>
      <c r="H16651" s="8"/>
      <c r="I16651" s="8"/>
      <c r="J16651" s="8"/>
      <c r="K16651" s="8"/>
      <c r="L16651" s="8"/>
      <c r="M16651" s="8"/>
      <c r="N16651" s="8"/>
      <c r="O16651" s="26"/>
    </row>
    <row r="16652" spans="2:15" ht="14.25" x14ac:dyDescent="0.2">
      <c r="B16652" s="8"/>
      <c r="D16652" s="8"/>
      <c r="E16652" s="9"/>
      <c r="F16652" s="9"/>
      <c r="G16652" s="9"/>
      <c r="H16652" s="8"/>
      <c r="I16652" s="8"/>
      <c r="J16652" s="8"/>
      <c r="K16652" s="8"/>
      <c r="L16652" s="8"/>
      <c r="M16652" s="8"/>
      <c r="N16652" s="8"/>
      <c r="O16652" s="26"/>
    </row>
    <row r="16653" spans="2:15" ht="14.25" x14ac:dyDescent="0.2">
      <c r="B16653" s="8"/>
      <c r="D16653" s="8"/>
      <c r="E16653" s="9"/>
      <c r="F16653" s="9"/>
      <c r="G16653" s="9"/>
      <c r="H16653" s="8"/>
      <c r="I16653" s="8"/>
      <c r="J16653" s="8"/>
      <c r="K16653" s="8"/>
      <c r="L16653" s="8"/>
      <c r="M16653" s="8"/>
      <c r="N16653" s="8"/>
      <c r="O16653" s="26"/>
    </row>
    <row r="16654" spans="2:15" ht="14.25" x14ac:dyDescent="0.2">
      <c r="B16654" s="8"/>
      <c r="D16654" s="8"/>
      <c r="E16654" s="9"/>
      <c r="F16654" s="9"/>
      <c r="G16654" s="9"/>
      <c r="H16654" s="8"/>
      <c r="I16654" s="8"/>
      <c r="J16654" s="8"/>
      <c r="K16654" s="8"/>
      <c r="L16654" s="8"/>
      <c r="M16654" s="8"/>
      <c r="N16654" s="8"/>
      <c r="O16654" s="26"/>
    </row>
    <row r="16655" spans="2:15" ht="14.25" x14ac:dyDescent="0.2">
      <c r="B16655" s="8"/>
      <c r="D16655" s="8"/>
      <c r="E16655" s="9"/>
      <c r="F16655" s="9"/>
      <c r="G16655" s="9"/>
      <c r="H16655" s="8"/>
      <c r="I16655" s="8"/>
      <c r="J16655" s="8"/>
      <c r="K16655" s="8"/>
      <c r="L16655" s="8"/>
      <c r="M16655" s="8"/>
      <c r="N16655" s="8"/>
      <c r="O16655" s="26"/>
    </row>
    <row r="16656" spans="2:15" ht="14.25" x14ac:dyDescent="0.2">
      <c r="B16656" s="8"/>
      <c r="D16656" s="8"/>
      <c r="E16656" s="9"/>
      <c r="F16656" s="9"/>
      <c r="G16656" s="9"/>
      <c r="H16656" s="8"/>
      <c r="I16656" s="8"/>
      <c r="J16656" s="8"/>
      <c r="K16656" s="8"/>
      <c r="L16656" s="8"/>
      <c r="M16656" s="8"/>
      <c r="N16656" s="8"/>
      <c r="O16656" s="26"/>
    </row>
    <row r="16657" spans="2:15" ht="14.25" x14ac:dyDescent="0.2">
      <c r="B16657" s="8"/>
      <c r="D16657" s="8"/>
      <c r="E16657" s="9"/>
      <c r="F16657" s="9"/>
      <c r="G16657" s="9"/>
      <c r="H16657" s="8"/>
      <c r="I16657" s="8"/>
      <c r="J16657" s="8"/>
      <c r="K16657" s="8"/>
      <c r="L16657" s="8"/>
      <c r="M16657" s="8"/>
      <c r="N16657" s="8"/>
      <c r="O16657" s="26"/>
    </row>
    <row r="16658" spans="2:15" ht="14.25" x14ac:dyDescent="0.2">
      <c r="B16658" s="8"/>
      <c r="D16658" s="8"/>
      <c r="E16658" s="9"/>
      <c r="F16658" s="9"/>
      <c r="G16658" s="9"/>
      <c r="H16658" s="8"/>
      <c r="I16658" s="8"/>
      <c r="J16658" s="8"/>
      <c r="K16658" s="8"/>
      <c r="L16658" s="8"/>
      <c r="M16658" s="8"/>
      <c r="N16658" s="8"/>
      <c r="O16658" s="26"/>
    </row>
    <row r="16659" spans="2:15" ht="14.25" x14ac:dyDescent="0.2">
      <c r="B16659" s="8"/>
      <c r="D16659" s="8"/>
      <c r="E16659" s="9"/>
      <c r="F16659" s="9"/>
      <c r="G16659" s="9"/>
      <c r="H16659" s="8"/>
      <c r="I16659" s="8"/>
      <c r="J16659" s="8"/>
      <c r="K16659" s="8"/>
      <c r="L16659" s="8"/>
      <c r="M16659" s="8"/>
      <c r="N16659" s="8"/>
      <c r="O16659" s="26"/>
    </row>
    <row r="16660" spans="2:15" ht="14.25" x14ac:dyDescent="0.2">
      <c r="B16660" s="8"/>
      <c r="D16660" s="8"/>
      <c r="E16660" s="9"/>
      <c r="F16660" s="9"/>
      <c r="G16660" s="9"/>
      <c r="H16660" s="8"/>
      <c r="I16660" s="8"/>
      <c r="J16660" s="8"/>
      <c r="K16660" s="8"/>
      <c r="L16660" s="8"/>
      <c r="M16660" s="8"/>
      <c r="N16660" s="8"/>
      <c r="O16660" s="26"/>
    </row>
    <row r="16661" spans="2:15" ht="14.25" x14ac:dyDescent="0.2">
      <c r="B16661" s="8"/>
      <c r="D16661" s="8"/>
      <c r="E16661" s="9"/>
      <c r="F16661" s="9"/>
      <c r="G16661" s="9"/>
      <c r="H16661" s="8"/>
      <c r="I16661" s="8"/>
      <c r="J16661" s="8"/>
      <c r="K16661" s="8"/>
      <c r="L16661" s="8"/>
      <c r="M16661" s="8"/>
      <c r="N16661" s="8"/>
      <c r="O16661" s="26"/>
    </row>
    <row r="16662" spans="2:15" ht="14.25" x14ac:dyDescent="0.2">
      <c r="B16662" s="8"/>
      <c r="D16662" s="8"/>
      <c r="E16662" s="9"/>
      <c r="F16662" s="9"/>
      <c r="G16662" s="9"/>
      <c r="H16662" s="8"/>
      <c r="I16662" s="8"/>
      <c r="J16662" s="8"/>
      <c r="K16662" s="8"/>
      <c r="L16662" s="8"/>
      <c r="M16662" s="8"/>
      <c r="N16662" s="8"/>
      <c r="O16662" s="26"/>
    </row>
    <row r="16663" spans="2:15" ht="14.25" x14ac:dyDescent="0.2">
      <c r="B16663" s="8"/>
      <c r="D16663" s="8"/>
      <c r="E16663" s="9"/>
      <c r="F16663" s="9"/>
      <c r="G16663" s="9"/>
      <c r="H16663" s="8"/>
      <c r="I16663" s="8"/>
      <c r="J16663" s="8"/>
      <c r="K16663" s="8"/>
      <c r="L16663" s="8"/>
      <c r="M16663" s="8"/>
      <c r="N16663" s="8"/>
      <c r="O16663" s="26"/>
    </row>
    <row r="16664" spans="2:15" ht="14.25" x14ac:dyDescent="0.2">
      <c r="B16664" s="8"/>
      <c r="D16664" s="8"/>
      <c r="E16664" s="9"/>
      <c r="F16664" s="9"/>
      <c r="G16664" s="9"/>
      <c r="H16664" s="8"/>
      <c r="I16664" s="8"/>
      <c r="J16664" s="8"/>
      <c r="K16664" s="8"/>
      <c r="L16664" s="8"/>
      <c r="M16664" s="8"/>
      <c r="N16664" s="8"/>
      <c r="O16664" s="26"/>
    </row>
    <row r="16665" spans="2:15" ht="14.25" x14ac:dyDescent="0.2">
      <c r="B16665" s="8"/>
      <c r="D16665" s="8"/>
      <c r="E16665" s="9"/>
      <c r="F16665" s="9"/>
      <c r="G16665" s="9"/>
      <c r="H16665" s="8"/>
      <c r="I16665" s="8"/>
      <c r="J16665" s="8"/>
      <c r="K16665" s="8"/>
      <c r="L16665" s="8"/>
      <c r="M16665" s="8"/>
      <c r="N16665" s="8"/>
      <c r="O16665" s="26"/>
    </row>
    <row r="16666" spans="2:15" ht="14.25" x14ac:dyDescent="0.2">
      <c r="B16666" s="8"/>
      <c r="D16666" s="8"/>
      <c r="E16666" s="9"/>
      <c r="F16666" s="9"/>
      <c r="G16666" s="9"/>
      <c r="H16666" s="8"/>
      <c r="I16666" s="8"/>
      <c r="J16666" s="8"/>
      <c r="K16666" s="8"/>
      <c r="L16666" s="8"/>
      <c r="M16666" s="8"/>
      <c r="N16666" s="8"/>
      <c r="O16666" s="26"/>
    </row>
    <row r="16667" spans="2:15" ht="14.25" x14ac:dyDescent="0.2">
      <c r="B16667" s="8"/>
      <c r="D16667" s="8"/>
      <c r="E16667" s="9"/>
      <c r="F16667" s="9"/>
      <c r="G16667" s="9"/>
      <c r="H16667" s="8"/>
      <c r="I16667" s="8"/>
      <c r="J16667" s="8"/>
      <c r="K16667" s="8"/>
      <c r="L16667" s="8"/>
      <c r="M16667" s="8"/>
      <c r="N16667" s="8"/>
      <c r="O16667" s="26"/>
    </row>
    <row r="16668" spans="2:15" ht="14.25" x14ac:dyDescent="0.2">
      <c r="B16668" s="8"/>
      <c r="D16668" s="8"/>
      <c r="E16668" s="9"/>
      <c r="F16668" s="9"/>
      <c r="G16668" s="9"/>
      <c r="H16668" s="8"/>
      <c r="I16668" s="8"/>
      <c r="J16668" s="8"/>
      <c r="K16668" s="8"/>
      <c r="L16668" s="8"/>
      <c r="M16668" s="8"/>
      <c r="N16668" s="8"/>
      <c r="O16668" s="26"/>
    </row>
    <row r="16669" spans="2:15" ht="14.25" x14ac:dyDescent="0.2">
      <c r="B16669" s="8"/>
      <c r="D16669" s="8"/>
      <c r="E16669" s="9"/>
      <c r="F16669" s="9"/>
      <c r="G16669" s="9"/>
      <c r="H16669" s="8"/>
      <c r="I16669" s="8"/>
      <c r="J16669" s="8"/>
      <c r="K16669" s="8"/>
      <c r="L16669" s="8"/>
      <c r="M16669" s="8"/>
      <c r="N16669" s="8"/>
      <c r="O16669" s="26"/>
    </row>
    <row r="16670" spans="2:15" ht="14.25" x14ac:dyDescent="0.2">
      <c r="B16670" s="8"/>
      <c r="D16670" s="8"/>
      <c r="E16670" s="9"/>
      <c r="F16670" s="9"/>
      <c r="G16670" s="9"/>
      <c r="H16670" s="8"/>
      <c r="I16670" s="8"/>
      <c r="J16670" s="8"/>
      <c r="K16670" s="8"/>
      <c r="L16670" s="8"/>
      <c r="M16670" s="8"/>
      <c r="N16670" s="8"/>
      <c r="O16670" s="26"/>
    </row>
    <row r="16671" spans="2:15" ht="14.25" x14ac:dyDescent="0.2">
      <c r="B16671" s="8"/>
      <c r="D16671" s="8"/>
      <c r="E16671" s="9"/>
      <c r="F16671" s="9"/>
      <c r="G16671" s="9"/>
      <c r="H16671" s="8"/>
      <c r="I16671" s="8"/>
      <c r="J16671" s="8"/>
      <c r="K16671" s="8"/>
      <c r="L16671" s="8"/>
      <c r="M16671" s="8"/>
      <c r="N16671" s="8"/>
      <c r="O16671" s="26"/>
    </row>
    <row r="16672" spans="2:15" ht="14.25" x14ac:dyDescent="0.2">
      <c r="B16672" s="8"/>
      <c r="D16672" s="8"/>
      <c r="E16672" s="9"/>
      <c r="F16672" s="9"/>
      <c r="G16672" s="9"/>
      <c r="H16672" s="8"/>
      <c r="I16672" s="8"/>
      <c r="J16672" s="8"/>
      <c r="K16672" s="8"/>
      <c r="L16672" s="8"/>
      <c r="M16672" s="8"/>
      <c r="N16672" s="8"/>
      <c r="O16672" s="26"/>
    </row>
    <row r="16673" spans="2:15" ht="14.25" x14ac:dyDescent="0.2">
      <c r="B16673" s="8"/>
      <c r="D16673" s="8"/>
      <c r="E16673" s="9"/>
      <c r="F16673" s="9"/>
      <c r="G16673" s="9"/>
      <c r="H16673" s="8"/>
      <c r="I16673" s="8"/>
      <c r="J16673" s="8"/>
      <c r="K16673" s="8"/>
      <c r="L16673" s="8"/>
      <c r="M16673" s="8"/>
      <c r="N16673" s="8"/>
      <c r="O16673" s="26"/>
    </row>
    <row r="16674" spans="2:15" ht="14.25" x14ac:dyDescent="0.2">
      <c r="B16674" s="8"/>
      <c r="D16674" s="8"/>
      <c r="E16674" s="9"/>
      <c r="F16674" s="9"/>
      <c r="G16674" s="9"/>
      <c r="H16674" s="8"/>
      <c r="I16674" s="8"/>
      <c r="J16674" s="8"/>
      <c r="K16674" s="8"/>
      <c r="L16674" s="8"/>
      <c r="M16674" s="8"/>
      <c r="N16674" s="8"/>
      <c r="O16674" s="26"/>
    </row>
    <row r="16675" spans="2:15" ht="14.25" x14ac:dyDescent="0.2">
      <c r="B16675" s="8"/>
      <c r="D16675" s="8"/>
      <c r="E16675" s="9"/>
      <c r="F16675" s="9"/>
      <c r="G16675" s="9"/>
      <c r="H16675" s="8"/>
      <c r="I16675" s="8"/>
      <c r="J16675" s="8"/>
      <c r="K16675" s="8"/>
      <c r="L16675" s="8"/>
      <c r="M16675" s="8"/>
      <c r="N16675" s="8"/>
      <c r="O16675" s="26"/>
    </row>
    <row r="16676" spans="2:15" ht="14.25" x14ac:dyDescent="0.2">
      <c r="B16676" s="8"/>
      <c r="D16676" s="8"/>
      <c r="E16676" s="9"/>
      <c r="F16676" s="9"/>
      <c r="G16676" s="9"/>
      <c r="H16676" s="8"/>
      <c r="I16676" s="8"/>
      <c r="J16676" s="8"/>
      <c r="K16676" s="8"/>
      <c r="L16676" s="8"/>
      <c r="M16676" s="8"/>
      <c r="N16676" s="8"/>
      <c r="O16676" s="26"/>
    </row>
    <row r="16677" spans="2:15" ht="14.25" x14ac:dyDescent="0.2">
      <c r="B16677" s="8"/>
      <c r="D16677" s="8"/>
      <c r="E16677" s="9"/>
      <c r="F16677" s="9"/>
      <c r="G16677" s="9"/>
      <c r="H16677" s="8"/>
      <c r="I16677" s="8"/>
      <c r="J16677" s="8"/>
      <c r="K16677" s="8"/>
      <c r="L16677" s="8"/>
      <c r="M16677" s="8"/>
      <c r="N16677" s="8"/>
      <c r="O16677" s="26"/>
    </row>
    <row r="16678" spans="2:15" ht="14.25" x14ac:dyDescent="0.2">
      <c r="B16678" s="8"/>
      <c r="D16678" s="8"/>
      <c r="E16678" s="9"/>
      <c r="F16678" s="9"/>
      <c r="G16678" s="9"/>
      <c r="H16678" s="8"/>
      <c r="I16678" s="8"/>
      <c r="J16678" s="8"/>
      <c r="K16678" s="8"/>
      <c r="L16678" s="8"/>
      <c r="M16678" s="8"/>
      <c r="N16678" s="8"/>
      <c r="O16678" s="26"/>
    </row>
    <row r="16679" spans="2:15" ht="14.25" x14ac:dyDescent="0.2">
      <c r="B16679" s="8"/>
      <c r="D16679" s="8"/>
      <c r="E16679" s="9"/>
      <c r="F16679" s="9"/>
      <c r="G16679" s="9"/>
      <c r="H16679" s="8"/>
      <c r="I16679" s="8"/>
      <c r="J16679" s="8"/>
      <c r="K16679" s="8"/>
      <c r="L16679" s="8"/>
      <c r="M16679" s="8"/>
      <c r="N16679" s="8"/>
      <c r="O16679" s="26"/>
    </row>
    <row r="16680" spans="2:15" ht="14.25" x14ac:dyDescent="0.2">
      <c r="B16680" s="8"/>
      <c r="D16680" s="8"/>
      <c r="E16680" s="9"/>
      <c r="F16680" s="9"/>
      <c r="G16680" s="9"/>
      <c r="H16680" s="8"/>
      <c r="I16680" s="8"/>
      <c r="J16680" s="8"/>
      <c r="K16680" s="8"/>
      <c r="L16680" s="8"/>
      <c r="M16680" s="8"/>
      <c r="N16680" s="8"/>
      <c r="O16680" s="26"/>
    </row>
    <row r="16681" spans="2:15" ht="14.25" x14ac:dyDescent="0.2">
      <c r="B16681" s="8"/>
      <c r="D16681" s="8"/>
      <c r="E16681" s="9"/>
      <c r="F16681" s="9"/>
      <c r="G16681" s="9"/>
      <c r="H16681" s="8"/>
      <c r="I16681" s="8"/>
      <c r="J16681" s="8"/>
      <c r="K16681" s="8"/>
      <c r="L16681" s="8"/>
      <c r="M16681" s="8"/>
      <c r="N16681" s="8"/>
      <c r="O16681" s="26"/>
    </row>
    <row r="16682" spans="2:15" ht="14.25" x14ac:dyDescent="0.2">
      <c r="B16682" s="8"/>
      <c r="D16682" s="8"/>
      <c r="E16682" s="9"/>
      <c r="F16682" s="9"/>
      <c r="G16682" s="9"/>
      <c r="H16682" s="8"/>
      <c r="I16682" s="8"/>
      <c r="J16682" s="8"/>
      <c r="K16682" s="8"/>
      <c r="L16682" s="8"/>
      <c r="M16682" s="8"/>
      <c r="N16682" s="8"/>
      <c r="O16682" s="26"/>
    </row>
    <row r="16683" spans="2:15" ht="14.25" x14ac:dyDescent="0.2">
      <c r="B16683" s="8"/>
      <c r="D16683" s="8"/>
      <c r="E16683" s="9"/>
      <c r="F16683" s="9"/>
      <c r="G16683" s="9"/>
      <c r="H16683" s="8"/>
      <c r="I16683" s="8"/>
      <c r="J16683" s="8"/>
      <c r="K16683" s="8"/>
      <c r="L16683" s="8"/>
      <c r="M16683" s="8"/>
      <c r="N16683" s="8"/>
      <c r="O16683" s="26"/>
    </row>
    <row r="16684" spans="2:15" ht="14.25" x14ac:dyDescent="0.2">
      <c r="B16684" s="8"/>
      <c r="D16684" s="8"/>
      <c r="E16684" s="9"/>
      <c r="F16684" s="9"/>
      <c r="G16684" s="9"/>
      <c r="H16684" s="8"/>
      <c r="I16684" s="8"/>
      <c r="J16684" s="8"/>
      <c r="K16684" s="8"/>
      <c r="L16684" s="8"/>
      <c r="M16684" s="8"/>
      <c r="N16684" s="8"/>
      <c r="O16684" s="26"/>
    </row>
    <row r="16685" spans="2:15" ht="14.25" x14ac:dyDescent="0.2">
      <c r="B16685" s="8"/>
      <c r="D16685" s="8"/>
      <c r="E16685" s="9"/>
      <c r="F16685" s="9"/>
      <c r="G16685" s="9"/>
      <c r="H16685" s="8"/>
      <c r="I16685" s="8"/>
      <c r="J16685" s="8"/>
      <c r="K16685" s="8"/>
      <c r="L16685" s="8"/>
      <c r="M16685" s="8"/>
      <c r="N16685" s="8"/>
      <c r="O16685" s="26"/>
    </row>
    <row r="16686" spans="2:15" ht="14.25" x14ac:dyDescent="0.2">
      <c r="B16686" s="8"/>
      <c r="D16686" s="8"/>
      <c r="E16686" s="9"/>
      <c r="F16686" s="9"/>
      <c r="G16686" s="9"/>
      <c r="H16686" s="8"/>
      <c r="I16686" s="8"/>
      <c r="J16686" s="8"/>
      <c r="K16686" s="8"/>
      <c r="L16686" s="8"/>
      <c r="M16686" s="8"/>
      <c r="N16686" s="8"/>
      <c r="O16686" s="26"/>
    </row>
    <row r="16687" spans="2:15" ht="14.25" x14ac:dyDescent="0.2">
      <c r="B16687" s="8"/>
      <c r="D16687" s="8"/>
      <c r="E16687" s="9"/>
      <c r="F16687" s="9"/>
      <c r="G16687" s="9"/>
      <c r="H16687" s="8"/>
      <c r="I16687" s="8"/>
      <c r="J16687" s="8"/>
      <c r="K16687" s="8"/>
      <c r="L16687" s="8"/>
      <c r="M16687" s="8"/>
      <c r="N16687" s="8"/>
      <c r="O16687" s="26"/>
    </row>
    <row r="16688" spans="2:15" ht="14.25" x14ac:dyDescent="0.2">
      <c r="B16688" s="8"/>
      <c r="D16688" s="8"/>
      <c r="E16688" s="9"/>
      <c r="F16688" s="9"/>
      <c r="G16688" s="9"/>
      <c r="H16688" s="8"/>
      <c r="I16688" s="8"/>
      <c r="J16688" s="8"/>
      <c r="K16688" s="8"/>
      <c r="L16688" s="8"/>
      <c r="M16688" s="8"/>
      <c r="N16688" s="8"/>
      <c r="O16688" s="26"/>
    </row>
    <row r="16689" spans="2:15" ht="14.25" x14ac:dyDescent="0.2">
      <c r="B16689" s="8"/>
      <c r="D16689" s="8"/>
      <c r="E16689" s="9"/>
      <c r="F16689" s="9"/>
      <c r="G16689" s="9"/>
      <c r="H16689" s="8"/>
      <c r="I16689" s="8"/>
      <c r="J16689" s="8"/>
      <c r="K16689" s="8"/>
      <c r="L16689" s="8"/>
      <c r="M16689" s="8"/>
      <c r="N16689" s="8"/>
      <c r="O16689" s="26"/>
    </row>
    <row r="16690" spans="2:15" ht="14.25" x14ac:dyDescent="0.2">
      <c r="B16690" s="8"/>
      <c r="D16690" s="8"/>
      <c r="E16690" s="9"/>
      <c r="F16690" s="9"/>
      <c r="G16690" s="9"/>
      <c r="H16690" s="8"/>
      <c r="I16690" s="8"/>
      <c r="J16690" s="8"/>
      <c r="K16690" s="8"/>
      <c r="L16690" s="8"/>
      <c r="M16690" s="8"/>
      <c r="N16690" s="8"/>
      <c r="O16690" s="26"/>
    </row>
    <row r="16691" spans="2:15" ht="14.25" x14ac:dyDescent="0.2">
      <c r="B16691" s="8"/>
      <c r="D16691" s="8"/>
      <c r="E16691" s="9"/>
      <c r="F16691" s="9"/>
      <c r="G16691" s="9"/>
      <c r="H16691" s="8"/>
      <c r="I16691" s="8"/>
      <c r="J16691" s="8"/>
      <c r="K16691" s="8"/>
      <c r="L16691" s="8"/>
      <c r="M16691" s="8"/>
      <c r="N16691" s="8"/>
      <c r="O16691" s="26"/>
    </row>
    <row r="16692" spans="2:15" ht="14.25" x14ac:dyDescent="0.2">
      <c r="B16692" s="8"/>
      <c r="D16692" s="8"/>
      <c r="E16692" s="9"/>
      <c r="F16692" s="9"/>
      <c r="G16692" s="9"/>
      <c r="H16692" s="8"/>
      <c r="I16692" s="8"/>
      <c r="J16692" s="8"/>
      <c r="K16692" s="8"/>
      <c r="L16692" s="8"/>
      <c r="M16692" s="8"/>
      <c r="N16692" s="8"/>
      <c r="O16692" s="26"/>
    </row>
    <row r="16693" spans="2:15" ht="14.25" x14ac:dyDescent="0.2">
      <c r="B16693" s="8"/>
      <c r="D16693" s="8"/>
      <c r="E16693" s="9"/>
      <c r="F16693" s="9"/>
      <c r="G16693" s="9"/>
      <c r="H16693" s="8"/>
      <c r="I16693" s="8"/>
      <c r="J16693" s="8"/>
      <c r="K16693" s="8"/>
      <c r="L16693" s="8"/>
      <c r="M16693" s="8"/>
      <c r="N16693" s="8"/>
      <c r="O16693" s="26"/>
    </row>
    <row r="16694" spans="2:15" ht="14.25" x14ac:dyDescent="0.2">
      <c r="B16694" s="8"/>
      <c r="D16694" s="8"/>
      <c r="E16694" s="9"/>
      <c r="F16694" s="9"/>
      <c r="G16694" s="9"/>
      <c r="H16694" s="8"/>
      <c r="I16694" s="8"/>
      <c r="J16694" s="8"/>
      <c r="K16694" s="8"/>
      <c r="L16694" s="8"/>
      <c r="M16694" s="8"/>
      <c r="N16694" s="8"/>
      <c r="O16694" s="26"/>
    </row>
    <row r="16695" spans="2:15" ht="14.25" x14ac:dyDescent="0.2">
      <c r="B16695" s="8"/>
      <c r="D16695" s="8"/>
      <c r="E16695" s="9"/>
      <c r="F16695" s="9"/>
      <c r="G16695" s="9"/>
      <c r="H16695" s="8"/>
      <c r="I16695" s="8"/>
      <c r="J16695" s="8"/>
      <c r="K16695" s="8"/>
      <c r="L16695" s="8"/>
      <c r="M16695" s="8"/>
      <c r="N16695" s="8"/>
      <c r="O16695" s="26"/>
    </row>
    <row r="16696" spans="2:15" ht="14.25" x14ac:dyDescent="0.2">
      <c r="B16696" s="8"/>
      <c r="D16696" s="8"/>
      <c r="E16696" s="9"/>
      <c r="F16696" s="9"/>
      <c r="G16696" s="9"/>
      <c r="H16696" s="8"/>
      <c r="I16696" s="8"/>
      <c r="J16696" s="8"/>
      <c r="K16696" s="8"/>
      <c r="L16696" s="8"/>
      <c r="M16696" s="8"/>
      <c r="N16696" s="8"/>
      <c r="O16696" s="26"/>
    </row>
    <row r="16697" spans="2:15" ht="14.25" x14ac:dyDescent="0.2">
      <c r="B16697" s="8"/>
      <c r="D16697" s="8"/>
      <c r="E16697" s="9"/>
      <c r="F16697" s="9"/>
      <c r="G16697" s="9"/>
      <c r="H16697" s="8"/>
      <c r="I16697" s="8"/>
      <c r="J16697" s="8"/>
      <c r="K16697" s="8"/>
      <c r="L16697" s="8"/>
      <c r="M16697" s="8"/>
      <c r="N16697" s="8"/>
      <c r="O16697" s="26"/>
    </row>
    <row r="16698" spans="2:15" ht="14.25" x14ac:dyDescent="0.2">
      <c r="B16698" s="8"/>
      <c r="D16698" s="8"/>
      <c r="E16698" s="9"/>
      <c r="F16698" s="9"/>
      <c r="G16698" s="9"/>
      <c r="H16698" s="8"/>
      <c r="I16698" s="8"/>
      <c r="J16698" s="8"/>
      <c r="K16698" s="8"/>
      <c r="L16698" s="8"/>
      <c r="M16698" s="8"/>
      <c r="N16698" s="8"/>
      <c r="O16698" s="26"/>
    </row>
    <row r="16699" spans="2:15" ht="14.25" x14ac:dyDescent="0.2">
      <c r="B16699" s="8"/>
      <c r="D16699" s="8"/>
      <c r="E16699" s="9"/>
      <c r="F16699" s="9"/>
      <c r="G16699" s="9"/>
      <c r="H16699" s="8"/>
      <c r="I16699" s="8"/>
      <c r="J16699" s="8"/>
      <c r="K16699" s="8"/>
      <c r="L16699" s="8"/>
      <c r="M16699" s="8"/>
      <c r="N16699" s="8"/>
      <c r="O16699" s="26"/>
    </row>
    <row r="16700" spans="2:15" ht="14.25" x14ac:dyDescent="0.2">
      <c r="B16700" s="8"/>
      <c r="D16700" s="8"/>
      <c r="E16700" s="9"/>
      <c r="F16700" s="9"/>
      <c r="G16700" s="9"/>
      <c r="H16700" s="8"/>
      <c r="I16700" s="8"/>
      <c r="J16700" s="8"/>
      <c r="K16700" s="8"/>
      <c r="L16700" s="8"/>
      <c r="M16700" s="8"/>
      <c r="N16700" s="8"/>
      <c r="O16700" s="26"/>
    </row>
    <row r="16701" spans="2:15" ht="14.25" x14ac:dyDescent="0.2">
      <c r="B16701" s="8"/>
      <c r="D16701" s="8"/>
      <c r="E16701" s="9"/>
      <c r="F16701" s="9"/>
      <c r="G16701" s="9"/>
      <c r="H16701" s="8"/>
      <c r="I16701" s="8"/>
      <c r="J16701" s="8"/>
      <c r="K16701" s="8"/>
      <c r="L16701" s="8"/>
      <c r="M16701" s="8"/>
      <c r="N16701" s="8"/>
      <c r="O16701" s="26"/>
    </row>
    <row r="16702" spans="2:15" ht="14.25" x14ac:dyDescent="0.2">
      <c r="B16702" s="8"/>
      <c r="D16702" s="8"/>
      <c r="E16702" s="9"/>
      <c r="F16702" s="9"/>
      <c r="G16702" s="9"/>
      <c r="H16702" s="8"/>
      <c r="I16702" s="8"/>
      <c r="J16702" s="8"/>
      <c r="K16702" s="8"/>
      <c r="L16702" s="8"/>
      <c r="M16702" s="8"/>
      <c r="N16702" s="8"/>
      <c r="O16702" s="26"/>
    </row>
    <row r="16703" spans="2:15" ht="14.25" x14ac:dyDescent="0.2">
      <c r="B16703" s="8"/>
      <c r="D16703" s="8"/>
      <c r="E16703" s="9"/>
      <c r="F16703" s="9"/>
      <c r="G16703" s="9"/>
      <c r="H16703" s="8"/>
      <c r="I16703" s="8"/>
      <c r="J16703" s="8"/>
      <c r="K16703" s="8"/>
      <c r="L16703" s="8"/>
      <c r="M16703" s="8"/>
      <c r="N16703" s="8"/>
      <c r="O16703" s="26"/>
    </row>
    <row r="16704" spans="2:15" ht="14.25" x14ac:dyDescent="0.2">
      <c r="B16704" s="8"/>
      <c r="D16704" s="8"/>
      <c r="E16704" s="9"/>
      <c r="F16704" s="9"/>
      <c r="G16704" s="9"/>
      <c r="H16704" s="8"/>
      <c r="I16704" s="8"/>
      <c r="J16704" s="8"/>
      <c r="K16704" s="8"/>
      <c r="L16704" s="8"/>
      <c r="M16704" s="8"/>
      <c r="N16704" s="8"/>
      <c r="O16704" s="26"/>
    </row>
    <row r="16705" spans="2:15" ht="14.25" x14ac:dyDescent="0.2">
      <c r="B16705" s="8"/>
      <c r="D16705" s="8"/>
      <c r="E16705" s="9"/>
      <c r="F16705" s="9"/>
      <c r="G16705" s="9"/>
      <c r="H16705" s="8"/>
      <c r="I16705" s="8"/>
      <c r="J16705" s="8"/>
      <c r="K16705" s="8"/>
      <c r="L16705" s="8"/>
      <c r="M16705" s="8"/>
      <c r="N16705" s="8"/>
      <c r="O16705" s="26"/>
    </row>
    <row r="16706" spans="2:15" ht="14.25" x14ac:dyDescent="0.2">
      <c r="B16706" s="8"/>
      <c r="D16706" s="8"/>
      <c r="E16706" s="9"/>
      <c r="F16706" s="9"/>
      <c r="G16706" s="9"/>
      <c r="H16706" s="8"/>
      <c r="I16706" s="8"/>
      <c r="J16706" s="8"/>
      <c r="K16706" s="8"/>
      <c r="L16706" s="8"/>
      <c r="M16706" s="8"/>
      <c r="N16706" s="8"/>
      <c r="O16706" s="26"/>
    </row>
    <row r="16707" spans="2:15" ht="14.25" x14ac:dyDescent="0.2">
      <c r="B16707" s="8"/>
      <c r="D16707" s="8"/>
      <c r="E16707" s="9"/>
      <c r="F16707" s="9"/>
      <c r="G16707" s="9"/>
      <c r="H16707" s="8"/>
      <c r="I16707" s="8"/>
      <c r="J16707" s="8"/>
      <c r="K16707" s="8"/>
      <c r="L16707" s="8"/>
      <c r="M16707" s="8"/>
      <c r="N16707" s="8"/>
      <c r="O16707" s="26"/>
    </row>
    <row r="16708" spans="2:15" ht="14.25" x14ac:dyDescent="0.2">
      <c r="B16708" s="8"/>
      <c r="D16708" s="8"/>
      <c r="E16708" s="9"/>
      <c r="F16708" s="9"/>
      <c r="G16708" s="9"/>
      <c r="H16708" s="8"/>
      <c r="I16708" s="8"/>
      <c r="J16708" s="8"/>
      <c r="K16708" s="8"/>
      <c r="L16708" s="8"/>
      <c r="M16708" s="8"/>
      <c r="N16708" s="8"/>
      <c r="O16708" s="26"/>
    </row>
    <row r="16709" spans="2:15" ht="14.25" x14ac:dyDescent="0.2">
      <c r="B16709" s="8"/>
      <c r="D16709" s="8"/>
      <c r="E16709" s="9"/>
      <c r="F16709" s="9"/>
      <c r="G16709" s="9"/>
      <c r="H16709" s="8"/>
      <c r="I16709" s="8"/>
      <c r="J16709" s="8"/>
      <c r="K16709" s="8"/>
      <c r="L16709" s="8"/>
      <c r="M16709" s="8"/>
      <c r="N16709" s="8"/>
      <c r="O16709" s="26"/>
    </row>
    <row r="16710" spans="2:15" ht="14.25" x14ac:dyDescent="0.2">
      <c r="B16710" s="8"/>
      <c r="D16710" s="8"/>
      <c r="E16710" s="9"/>
      <c r="F16710" s="9"/>
      <c r="G16710" s="9"/>
      <c r="H16710" s="8"/>
      <c r="I16710" s="8"/>
      <c r="J16710" s="8"/>
      <c r="K16710" s="8"/>
      <c r="L16710" s="8"/>
      <c r="M16710" s="8"/>
      <c r="N16710" s="8"/>
      <c r="O16710" s="26"/>
    </row>
    <row r="16711" spans="2:15" ht="14.25" x14ac:dyDescent="0.2">
      <c r="B16711" s="8"/>
      <c r="D16711" s="8"/>
      <c r="E16711" s="9"/>
      <c r="F16711" s="9"/>
      <c r="G16711" s="9"/>
      <c r="H16711" s="8"/>
      <c r="I16711" s="8"/>
      <c r="J16711" s="8"/>
      <c r="K16711" s="8"/>
      <c r="L16711" s="8"/>
      <c r="M16711" s="8"/>
      <c r="N16711" s="8"/>
      <c r="O16711" s="26"/>
    </row>
    <row r="16712" spans="2:15" ht="14.25" x14ac:dyDescent="0.2">
      <c r="B16712" s="8"/>
      <c r="D16712" s="8"/>
      <c r="E16712" s="9"/>
      <c r="F16712" s="9"/>
      <c r="G16712" s="9"/>
      <c r="H16712" s="8"/>
      <c r="I16712" s="8"/>
      <c r="J16712" s="8"/>
      <c r="K16712" s="8"/>
      <c r="L16712" s="8"/>
      <c r="M16712" s="8"/>
      <c r="N16712" s="8"/>
      <c r="O16712" s="26"/>
    </row>
    <row r="16713" spans="2:15" ht="14.25" x14ac:dyDescent="0.2">
      <c r="B16713" s="8"/>
      <c r="D16713" s="8"/>
      <c r="E16713" s="9"/>
      <c r="F16713" s="9"/>
      <c r="G16713" s="9"/>
      <c r="H16713" s="8"/>
      <c r="I16713" s="8"/>
      <c r="J16713" s="8"/>
      <c r="K16713" s="8"/>
      <c r="L16713" s="8"/>
      <c r="M16713" s="8"/>
      <c r="N16713" s="8"/>
      <c r="O16713" s="26"/>
    </row>
    <row r="16714" spans="2:15" ht="14.25" x14ac:dyDescent="0.2">
      <c r="B16714" s="8"/>
      <c r="D16714" s="8"/>
      <c r="E16714" s="9"/>
      <c r="F16714" s="9"/>
      <c r="G16714" s="9"/>
      <c r="H16714" s="8"/>
      <c r="I16714" s="8"/>
      <c r="J16714" s="8"/>
      <c r="K16714" s="8"/>
      <c r="L16714" s="8"/>
      <c r="M16714" s="8"/>
      <c r="N16714" s="8"/>
      <c r="O16714" s="26"/>
    </row>
    <row r="16715" spans="2:15" ht="14.25" x14ac:dyDescent="0.2">
      <c r="B16715" s="8"/>
      <c r="D16715" s="8"/>
      <c r="E16715" s="9"/>
      <c r="F16715" s="9"/>
      <c r="G16715" s="9"/>
      <c r="H16715" s="8"/>
      <c r="I16715" s="8"/>
      <c r="J16715" s="8"/>
      <c r="K16715" s="8"/>
      <c r="L16715" s="8"/>
      <c r="M16715" s="8"/>
      <c r="N16715" s="8"/>
      <c r="O16715" s="26"/>
    </row>
    <row r="16716" spans="2:15" ht="14.25" x14ac:dyDescent="0.2">
      <c r="B16716" s="8"/>
      <c r="D16716" s="8"/>
      <c r="E16716" s="9"/>
      <c r="F16716" s="9"/>
      <c r="G16716" s="9"/>
      <c r="H16716" s="8"/>
      <c r="I16716" s="8"/>
      <c r="J16716" s="8"/>
      <c r="K16716" s="8"/>
      <c r="L16716" s="8"/>
      <c r="M16716" s="8"/>
      <c r="N16716" s="8"/>
      <c r="O16716" s="26"/>
    </row>
    <row r="16717" spans="2:15" ht="14.25" x14ac:dyDescent="0.2">
      <c r="B16717" s="8"/>
      <c r="D16717" s="8"/>
      <c r="E16717" s="9"/>
      <c r="F16717" s="9"/>
      <c r="G16717" s="9"/>
      <c r="H16717" s="8"/>
      <c r="I16717" s="8"/>
      <c r="J16717" s="8"/>
      <c r="K16717" s="8"/>
      <c r="L16717" s="8"/>
      <c r="M16717" s="8"/>
      <c r="N16717" s="8"/>
      <c r="O16717" s="26"/>
    </row>
    <row r="16718" spans="2:15" ht="14.25" x14ac:dyDescent="0.2">
      <c r="B16718" s="8"/>
      <c r="D16718" s="8"/>
      <c r="E16718" s="9"/>
      <c r="F16718" s="9"/>
      <c r="G16718" s="9"/>
      <c r="H16718" s="8"/>
      <c r="I16718" s="8"/>
      <c r="J16718" s="8"/>
      <c r="K16718" s="8"/>
      <c r="L16718" s="8"/>
      <c r="M16718" s="8"/>
      <c r="N16718" s="8"/>
      <c r="O16718" s="26"/>
    </row>
    <row r="16719" spans="2:15" ht="14.25" x14ac:dyDescent="0.2">
      <c r="B16719" s="8"/>
      <c r="D16719" s="8"/>
      <c r="E16719" s="9"/>
      <c r="F16719" s="9"/>
      <c r="G16719" s="9"/>
      <c r="H16719" s="8"/>
      <c r="I16719" s="8"/>
      <c r="J16719" s="8"/>
      <c r="K16719" s="8"/>
      <c r="L16719" s="8"/>
      <c r="M16719" s="8"/>
      <c r="N16719" s="8"/>
      <c r="O16719" s="26"/>
    </row>
    <row r="16720" spans="2:15" ht="14.25" x14ac:dyDescent="0.2">
      <c r="B16720" s="8"/>
      <c r="D16720" s="8"/>
      <c r="E16720" s="9"/>
      <c r="F16720" s="9"/>
      <c r="G16720" s="9"/>
      <c r="H16720" s="8"/>
      <c r="I16720" s="8"/>
      <c r="J16720" s="8"/>
      <c r="K16720" s="8"/>
      <c r="L16720" s="8"/>
      <c r="M16720" s="8"/>
      <c r="N16720" s="8"/>
      <c r="O16720" s="26"/>
    </row>
    <row r="16721" spans="2:15" ht="14.25" x14ac:dyDescent="0.2">
      <c r="B16721" s="8"/>
      <c r="D16721" s="8"/>
      <c r="E16721" s="9"/>
      <c r="F16721" s="9"/>
      <c r="G16721" s="9"/>
      <c r="H16721" s="8"/>
      <c r="I16721" s="8"/>
      <c r="J16721" s="8"/>
      <c r="K16721" s="8"/>
      <c r="L16721" s="8"/>
      <c r="M16721" s="8"/>
      <c r="N16721" s="8"/>
      <c r="O16721" s="26"/>
    </row>
    <row r="16722" spans="2:15" ht="14.25" x14ac:dyDescent="0.2">
      <c r="B16722" s="8"/>
      <c r="D16722" s="8"/>
      <c r="E16722" s="9"/>
      <c r="F16722" s="9"/>
      <c r="G16722" s="9"/>
      <c r="H16722" s="8"/>
      <c r="I16722" s="8"/>
      <c r="J16722" s="8"/>
      <c r="K16722" s="8"/>
      <c r="L16722" s="8"/>
      <c r="M16722" s="8"/>
      <c r="N16722" s="8"/>
      <c r="O16722" s="26"/>
    </row>
    <row r="16723" spans="2:15" ht="14.25" x14ac:dyDescent="0.2">
      <c r="B16723" s="8"/>
      <c r="D16723" s="8"/>
      <c r="E16723" s="9"/>
      <c r="F16723" s="9"/>
      <c r="G16723" s="9"/>
      <c r="H16723" s="8"/>
      <c r="I16723" s="8"/>
      <c r="J16723" s="8"/>
      <c r="K16723" s="8"/>
      <c r="L16723" s="8"/>
      <c r="M16723" s="8"/>
      <c r="N16723" s="8"/>
      <c r="O16723" s="26"/>
    </row>
    <row r="16724" spans="2:15" ht="14.25" x14ac:dyDescent="0.2">
      <c r="B16724" s="8"/>
      <c r="D16724" s="8"/>
      <c r="E16724" s="9"/>
      <c r="F16724" s="9"/>
      <c r="G16724" s="9"/>
      <c r="H16724" s="8"/>
      <c r="I16724" s="8"/>
      <c r="J16724" s="8"/>
      <c r="K16724" s="8"/>
      <c r="L16724" s="8"/>
      <c r="M16724" s="8"/>
      <c r="N16724" s="8"/>
      <c r="O16724" s="26"/>
    </row>
    <row r="16725" spans="2:15" ht="14.25" x14ac:dyDescent="0.2">
      <c r="B16725" s="8"/>
      <c r="D16725" s="8"/>
      <c r="E16725" s="9"/>
      <c r="F16725" s="9"/>
      <c r="G16725" s="9"/>
      <c r="H16725" s="8"/>
      <c r="I16725" s="8"/>
      <c r="J16725" s="8"/>
      <c r="K16725" s="8"/>
      <c r="L16725" s="8"/>
      <c r="M16725" s="8"/>
      <c r="N16725" s="8"/>
      <c r="O16725" s="26"/>
    </row>
    <row r="16726" spans="2:15" ht="14.25" x14ac:dyDescent="0.2">
      <c r="B16726" s="8"/>
      <c r="D16726" s="8"/>
      <c r="E16726" s="9"/>
      <c r="F16726" s="9"/>
      <c r="G16726" s="9"/>
      <c r="H16726" s="8"/>
      <c r="I16726" s="8"/>
      <c r="J16726" s="8"/>
      <c r="K16726" s="8"/>
      <c r="L16726" s="8"/>
      <c r="M16726" s="8"/>
      <c r="N16726" s="8"/>
      <c r="O16726" s="26"/>
    </row>
    <row r="16727" spans="2:15" ht="14.25" x14ac:dyDescent="0.2">
      <c r="B16727" s="8"/>
      <c r="D16727" s="8"/>
      <c r="E16727" s="9"/>
      <c r="F16727" s="9"/>
      <c r="G16727" s="9"/>
      <c r="H16727" s="8"/>
      <c r="I16727" s="8"/>
      <c r="J16727" s="8"/>
      <c r="K16727" s="8"/>
      <c r="L16727" s="8"/>
      <c r="M16727" s="8"/>
      <c r="N16727" s="8"/>
      <c r="O16727" s="26"/>
    </row>
    <row r="16728" spans="2:15" ht="14.25" x14ac:dyDescent="0.2">
      <c r="B16728" s="8"/>
      <c r="D16728" s="8"/>
      <c r="E16728" s="9"/>
      <c r="F16728" s="9"/>
      <c r="G16728" s="9"/>
      <c r="H16728" s="8"/>
      <c r="I16728" s="8"/>
      <c r="J16728" s="8"/>
      <c r="K16728" s="8"/>
      <c r="L16728" s="8"/>
      <c r="M16728" s="8"/>
      <c r="N16728" s="8"/>
      <c r="O16728" s="26"/>
    </row>
    <row r="16729" spans="2:15" ht="14.25" x14ac:dyDescent="0.2">
      <c r="B16729" s="8"/>
      <c r="D16729" s="8"/>
      <c r="E16729" s="9"/>
      <c r="F16729" s="9"/>
      <c r="G16729" s="9"/>
      <c r="H16729" s="8"/>
      <c r="I16729" s="8"/>
      <c r="J16729" s="8"/>
      <c r="K16729" s="8"/>
      <c r="L16729" s="8"/>
      <c r="M16729" s="8"/>
      <c r="N16729" s="8"/>
      <c r="O16729" s="26"/>
    </row>
    <row r="16730" spans="2:15" ht="14.25" x14ac:dyDescent="0.2">
      <c r="B16730" s="8"/>
      <c r="D16730" s="8"/>
      <c r="E16730" s="9"/>
      <c r="F16730" s="9"/>
      <c r="G16730" s="9"/>
      <c r="H16730" s="8"/>
      <c r="I16730" s="8"/>
      <c r="J16730" s="8"/>
      <c r="K16730" s="8"/>
      <c r="L16730" s="8"/>
      <c r="M16730" s="8"/>
      <c r="N16730" s="8"/>
      <c r="O16730" s="26"/>
    </row>
    <row r="16731" spans="2:15" ht="14.25" x14ac:dyDescent="0.2">
      <c r="B16731" s="8"/>
      <c r="D16731" s="8"/>
      <c r="E16731" s="9"/>
      <c r="F16731" s="9"/>
      <c r="G16731" s="9"/>
      <c r="H16731" s="8"/>
      <c r="I16731" s="8"/>
      <c r="J16731" s="8"/>
      <c r="K16731" s="8"/>
      <c r="L16731" s="8"/>
      <c r="M16731" s="8"/>
      <c r="N16731" s="8"/>
      <c r="O16731" s="26"/>
    </row>
    <row r="16732" spans="2:15" ht="14.25" x14ac:dyDescent="0.2">
      <c r="B16732" s="8"/>
      <c r="D16732" s="8"/>
      <c r="E16732" s="9"/>
      <c r="F16732" s="9"/>
      <c r="G16732" s="9"/>
      <c r="H16732" s="8"/>
      <c r="I16732" s="8"/>
      <c r="J16732" s="8"/>
      <c r="K16732" s="8"/>
      <c r="L16732" s="8"/>
      <c r="M16732" s="8"/>
      <c r="N16732" s="8"/>
      <c r="O16732" s="26"/>
    </row>
    <row r="16733" spans="2:15" ht="14.25" x14ac:dyDescent="0.2">
      <c r="B16733" s="8"/>
      <c r="D16733" s="8"/>
      <c r="E16733" s="9"/>
      <c r="F16733" s="9"/>
      <c r="G16733" s="9"/>
      <c r="H16733" s="8"/>
      <c r="I16733" s="8"/>
      <c r="J16733" s="8"/>
      <c r="K16733" s="8"/>
      <c r="L16733" s="8"/>
      <c r="M16733" s="8"/>
      <c r="N16733" s="8"/>
      <c r="O16733" s="26"/>
    </row>
    <row r="16734" spans="2:15" ht="14.25" x14ac:dyDescent="0.2">
      <c r="B16734" s="8"/>
      <c r="D16734" s="8"/>
      <c r="E16734" s="9"/>
      <c r="F16734" s="9"/>
      <c r="G16734" s="9"/>
      <c r="H16734" s="8"/>
      <c r="I16734" s="8"/>
      <c r="J16734" s="8"/>
      <c r="K16734" s="8"/>
      <c r="L16734" s="8"/>
      <c r="M16734" s="8"/>
      <c r="N16734" s="8"/>
      <c r="O16734" s="26"/>
    </row>
    <row r="16735" spans="2:15" ht="14.25" x14ac:dyDescent="0.2">
      <c r="B16735" s="8"/>
      <c r="D16735" s="8"/>
      <c r="E16735" s="9"/>
      <c r="F16735" s="9"/>
      <c r="G16735" s="9"/>
      <c r="H16735" s="8"/>
      <c r="I16735" s="8"/>
      <c r="J16735" s="8"/>
      <c r="K16735" s="8"/>
      <c r="L16735" s="8"/>
      <c r="M16735" s="8"/>
      <c r="N16735" s="8"/>
      <c r="O16735" s="26"/>
    </row>
    <row r="16736" spans="2:15" ht="14.25" x14ac:dyDescent="0.2">
      <c r="B16736" s="8"/>
      <c r="D16736" s="8"/>
      <c r="E16736" s="9"/>
      <c r="F16736" s="9"/>
      <c r="G16736" s="9"/>
      <c r="H16736" s="8"/>
      <c r="I16736" s="8"/>
      <c r="J16736" s="8"/>
      <c r="K16736" s="8"/>
      <c r="L16736" s="8"/>
      <c r="M16736" s="8"/>
      <c r="N16736" s="8"/>
      <c r="O16736" s="26"/>
    </row>
    <row r="16737" spans="2:15" ht="14.25" x14ac:dyDescent="0.2">
      <c r="B16737" s="8"/>
      <c r="D16737" s="8"/>
      <c r="E16737" s="9"/>
      <c r="F16737" s="9"/>
      <c r="G16737" s="9"/>
      <c r="H16737" s="8"/>
      <c r="I16737" s="8"/>
      <c r="J16737" s="8"/>
      <c r="K16737" s="8"/>
      <c r="L16737" s="8"/>
      <c r="M16737" s="8"/>
      <c r="N16737" s="8"/>
      <c r="O16737" s="26"/>
    </row>
    <row r="16738" spans="2:15" ht="14.25" x14ac:dyDescent="0.2">
      <c r="B16738" s="8"/>
      <c r="D16738" s="8"/>
      <c r="E16738" s="9"/>
      <c r="F16738" s="9"/>
      <c r="G16738" s="9"/>
      <c r="H16738" s="8"/>
      <c r="I16738" s="8"/>
      <c r="J16738" s="8"/>
      <c r="K16738" s="8"/>
      <c r="L16738" s="8"/>
      <c r="M16738" s="8"/>
      <c r="N16738" s="8"/>
      <c r="O16738" s="26"/>
    </row>
    <row r="16739" spans="2:15" ht="14.25" x14ac:dyDescent="0.2">
      <c r="B16739" s="8"/>
      <c r="D16739" s="8"/>
      <c r="E16739" s="9"/>
      <c r="F16739" s="9"/>
      <c r="G16739" s="9"/>
      <c r="H16739" s="8"/>
      <c r="I16739" s="8"/>
      <c r="J16739" s="8"/>
      <c r="K16739" s="8"/>
      <c r="L16739" s="8"/>
      <c r="M16739" s="8"/>
      <c r="N16739" s="8"/>
      <c r="O16739" s="26"/>
    </row>
    <row r="16740" spans="2:15" ht="14.25" x14ac:dyDescent="0.2">
      <c r="B16740" s="8"/>
      <c r="D16740" s="8"/>
      <c r="E16740" s="9"/>
      <c r="F16740" s="9"/>
      <c r="G16740" s="9"/>
      <c r="H16740" s="8"/>
      <c r="I16740" s="8"/>
      <c r="J16740" s="8"/>
      <c r="K16740" s="8"/>
      <c r="L16740" s="8"/>
      <c r="M16740" s="8"/>
      <c r="N16740" s="8"/>
      <c r="O16740" s="26"/>
    </row>
    <row r="16741" spans="2:15" ht="14.25" x14ac:dyDescent="0.2">
      <c r="B16741" s="8"/>
      <c r="D16741" s="8"/>
      <c r="E16741" s="9"/>
      <c r="F16741" s="9"/>
      <c r="G16741" s="9"/>
      <c r="H16741" s="8"/>
      <c r="I16741" s="8"/>
      <c r="J16741" s="8"/>
      <c r="K16741" s="8"/>
      <c r="L16741" s="8"/>
      <c r="M16741" s="8"/>
      <c r="N16741" s="8"/>
      <c r="O16741" s="26"/>
    </row>
    <row r="16742" spans="2:15" ht="14.25" x14ac:dyDescent="0.2">
      <c r="B16742" s="8"/>
      <c r="D16742" s="8"/>
      <c r="E16742" s="9"/>
      <c r="F16742" s="9"/>
      <c r="G16742" s="9"/>
      <c r="H16742" s="8"/>
      <c r="I16742" s="8"/>
      <c r="J16742" s="8"/>
      <c r="K16742" s="8"/>
      <c r="L16742" s="8"/>
      <c r="M16742" s="8"/>
      <c r="N16742" s="8"/>
      <c r="O16742" s="26"/>
    </row>
    <row r="16743" spans="2:15" ht="14.25" x14ac:dyDescent="0.2">
      <c r="B16743" s="8"/>
      <c r="D16743" s="8"/>
      <c r="E16743" s="9"/>
      <c r="F16743" s="9"/>
      <c r="G16743" s="9"/>
      <c r="H16743" s="8"/>
      <c r="I16743" s="8"/>
      <c r="J16743" s="8"/>
      <c r="K16743" s="8"/>
      <c r="L16743" s="8"/>
      <c r="M16743" s="8"/>
      <c r="N16743" s="8"/>
      <c r="O16743" s="26"/>
    </row>
    <row r="16744" spans="2:15" ht="14.25" x14ac:dyDescent="0.2">
      <c r="B16744" s="8"/>
      <c r="D16744" s="8"/>
      <c r="E16744" s="9"/>
      <c r="F16744" s="9"/>
      <c r="G16744" s="9"/>
      <c r="H16744" s="8"/>
      <c r="I16744" s="8"/>
      <c r="J16744" s="8"/>
      <c r="K16744" s="8"/>
      <c r="L16744" s="8"/>
      <c r="M16744" s="8"/>
      <c r="N16744" s="8"/>
      <c r="O16744" s="26"/>
    </row>
    <row r="16745" spans="2:15" ht="14.25" x14ac:dyDescent="0.2">
      <c r="B16745" s="8"/>
      <c r="D16745" s="8"/>
      <c r="E16745" s="9"/>
      <c r="F16745" s="9"/>
      <c r="G16745" s="9"/>
      <c r="H16745" s="8"/>
      <c r="I16745" s="8"/>
      <c r="J16745" s="8"/>
      <c r="K16745" s="8"/>
      <c r="L16745" s="8"/>
      <c r="M16745" s="8"/>
      <c r="N16745" s="8"/>
      <c r="O16745" s="26"/>
    </row>
    <row r="16746" spans="2:15" ht="14.25" x14ac:dyDescent="0.2">
      <c r="B16746" s="8"/>
      <c r="D16746" s="8"/>
      <c r="E16746" s="9"/>
      <c r="F16746" s="9"/>
      <c r="G16746" s="9"/>
      <c r="H16746" s="8"/>
      <c r="I16746" s="8"/>
      <c r="J16746" s="8"/>
      <c r="K16746" s="8"/>
      <c r="L16746" s="8"/>
      <c r="M16746" s="8"/>
      <c r="N16746" s="8"/>
      <c r="O16746" s="26"/>
    </row>
    <row r="16747" spans="2:15" ht="14.25" x14ac:dyDescent="0.2">
      <c r="B16747" s="8"/>
      <c r="D16747" s="8"/>
      <c r="E16747" s="9"/>
      <c r="F16747" s="9"/>
      <c r="G16747" s="9"/>
      <c r="H16747" s="8"/>
      <c r="I16747" s="8"/>
      <c r="J16747" s="8"/>
      <c r="K16747" s="8"/>
      <c r="L16747" s="8"/>
      <c r="M16747" s="8"/>
      <c r="N16747" s="8"/>
      <c r="O16747" s="26"/>
    </row>
    <row r="16748" spans="2:15" ht="14.25" x14ac:dyDescent="0.2">
      <c r="B16748" s="8"/>
      <c r="D16748" s="8"/>
      <c r="E16748" s="9"/>
      <c r="F16748" s="9"/>
      <c r="G16748" s="9"/>
      <c r="H16748" s="8"/>
      <c r="I16748" s="8"/>
      <c r="J16748" s="8"/>
      <c r="K16748" s="8"/>
      <c r="L16748" s="8"/>
      <c r="M16748" s="8"/>
      <c r="N16748" s="8"/>
      <c r="O16748" s="26"/>
    </row>
    <row r="16749" spans="2:15" ht="14.25" x14ac:dyDescent="0.2">
      <c r="B16749" s="8"/>
      <c r="D16749" s="8"/>
      <c r="E16749" s="9"/>
      <c r="F16749" s="9"/>
      <c r="G16749" s="9"/>
      <c r="H16749" s="8"/>
      <c r="I16749" s="8"/>
      <c r="J16749" s="8"/>
      <c r="K16749" s="8"/>
      <c r="L16749" s="8"/>
      <c r="M16749" s="8"/>
      <c r="N16749" s="8"/>
      <c r="O16749" s="26"/>
    </row>
    <row r="16750" spans="2:15" ht="14.25" x14ac:dyDescent="0.2">
      <c r="B16750" s="8"/>
      <c r="D16750" s="8"/>
      <c r="E16750" s="9"/>
      <c r="F16750" s="9"/>
      <c r="G16750" s="9"/>
      <c r="H16750" s="8"/>
      <c r="I16750" s="8"/>
      <c r="J16750" s="8"/>
      <c r="K16750" s="8"/>
      <c r="L16750" s="8"/>
      <c r="M16750" s="8"/>
      <c r="N16750" s="8"/>
      <c r="O16750" s="26"/>
    </row>
    <row r="16751" spans="2:15" ht="14.25" x14ac:dyDescent="0.2">
      <c r="B16751" s="8"/>
      <c r="D16751" s="8"/>
      <c r="E16751" s="9"/>
      <c r="F16751" s="9"/>
      <c r="G16751" s="9"/>
      <c r="H16751" s="8"/>
      <c r="I16751" s="8"/>
      <c r="J16751" s="8"/>
      <c r="K16751" s="8"/>
      <c r="L16751" s="8"/>
      <c r="M16751" s="8"/>
      <c r="N16751" s="8"/>
      <c r="O16751" s="26"/>
    </row>
    <row r="16752" spans="2:15" ht="14.25" x14ac:dyDescent="0.2">
      <c r="B16752" s="8"/>
      <c r="D16752" s="8"/>
      <c r="E16752" s="9"/>
      <c r="F16752" s="9"/>
      <c r="G16752" s="9"/>
      <c r="H16752" s="8"/>
      <c r="I16752" s="8"/>
      <c r="J16752" s="8"/>
      <c r="K16752" s="8"/>
      <c r="L16752" s="8"/>
      <c r="M16752" s="8"/>
      <c r="N16752" s="8"/>
      <c r="O16752" s="26"/>
    </row>
    <row r="16753" spans="2:15" ht="14.25" x14ac:dyDescent="0.2">
      <c r="B16753" s="8"/>
      <c r="D16753" s="8"/>
      <c r="E16753" s="9"/>
      <c r="F16753" s="9"/>
      <c r="G16753" s="9"/>
      <c r="H16753" s="8"/>
      <c r="I16753" s="8"/>
      <c r="J16753" s="8"/>
      <c r="K16753" s="8"/>
      <c r="L16753" s="8"/>
      <c r="M16753" s="8"/>
      <c r="N16753" s="8"/>
      <c r="O16753" s="26"/>
    </row>
    <row r="16754" spans="2:15" ht="14.25" x14ac:dyDescent="0.2">
      <c r="B16754" s="8"/>
      <c r="D16754" s="8"/>
      <c r="E16754" s="9"/>
      <c r="F16754" s="9"/>
      <c r="G16754" s="9"/>
      <c r="H16754" s="8"/>
      <c r="I16754" s="8"/>
      <c r="J16754" s="8"/>
      <c r="K16754" s="8"/>
      <c r="L16754" s="8"/>
      <c r="M16754" s="8"/>
      <c r="N16754" s="8"/>
      <c r="O16754" s="26"/>
    </row>
    <row r="16755" spans="2:15" ht="14.25" x14ac:dyDescent="0.2">
      <c r="B16755" s="8"/>
      <c r="D16755" s="8"/>
      <c r="E16755" s="9"/>
      <c r="F16755" s="9"/>
      <c r="G16755" s="9"/>
      <c r="H16755" s="8"/>
      <c r="I16755" s="8"/>
      <c r="J16755" s="8"/>
      <c r="K16755" s="8"/>
      <c r="L16755" s="8"/>
      <c r="M16755" s="8"/>
      <c r="N16755" s="8"/>
      <c r="O16755" s="26"/>
    </row>
    <row r="16756" spans="2:15" ht="14.25" x14ac:dyDescent="0.2">
      <c r="B16756" s="8"/>
      <c r="D16756" s="8"/>
      <c r="E16756" s="9"/>
      <c r="F16756" s="9"/>
      <c r="G16756" s="9"/>
      <c r="H16756" s="8"/>
      <c r="I16756" s="8"/>
      <c r="J16756" s="8"/>
      <c r="K16756" s="8"/>
      <c r="L16756" s="8"/>
      <c r="M16756" s="8"/>
      <c r="N16756" s="8"/>
      <c r="O16756" s="26"/>
    </row>
    <row r="16757" spans="2:15" ht="14.25" x14ac:dyDescent="0.2">
      <c r="B16757" s="8"/>
      <c r="D16757" s="8"/>
      <c r="E16757" s="9"/>
      <c r="F16757" s="9"/>
      <c r="G16757" s="9"/>
      <c r="H16757" s="8"/>
      <c r="I16757" s="8"/>
      <c r="J16757" s="8"/>
      <c r="K16757" s="8"/>
      <c r="L16757" s="8"/>
      <c r="M16757" s="8"/>
      <c r="N16757" s="8"/>
      <c r="O16757" s="26"/>
    </row>
    <row r="16758" spans="2:15" ht="14.25" x14ac:dyDescent="0.2">
      <c r="B16758" s="8"/>
      <c r="D16758" s="8"/>
      <c r="E16758" s="9"/>
      <c r="F16758" s="9"/>
      <c r="G16758" s="9"/>
      <c r="H16758" s="8"/>
      <c r="I16758" s="8"/>
      <c r="J16758" s="8"/>
      <c r="K16758" s="8"/>
      <c r="L16758" s="8"/>
      <c r="M16758" s="8"/>
      <c r="N16758" s="8"/>
      <c r="O16758" s="26"/>
    </row>
    <row r="16759" spans="2:15" ht="14.25" x14ac:dyDescent="0.2">
      <c r="B16759" s="8"/>
      <c r="D16759" s="8"/>
      <c r="E16759" s="9"/>
      <c r="F16759" s="9"/>
      <c r="G16759" s="9"/>
      <c r="H16759" s="8"/>
      <c r="I16759" s="8"/>
      <c r="J16759" s="8"/>
      <c r="K16759" s="8"/>
      <c r="L16759" s="8"/>
      <c r="M16759" s="8"/>
      <c r="N16759" s="8"/>
      <c r="O16759" s="26"/>
    </row>
    <row r="16760" spans="2:15" ht="14.25" x14ac:dyDescent="0.2">
      <c r="B16760" s="8"/>
      <c r="D16760" s="8"/>
      <c r="E16760" s="9"/>
      <c r="F16760" s="9"/>
      <c r="G16760" s="9"/>
      <c r="H16760" s="8"/>
      <c r="I16760" s="8"/>
      <c r="J16760" s="8"/>
      <c r="K16760" s="8"/>
      <c r="L16760" s="8"/>
      <c r="M16760" s="8"/>
      <c r="N16760" s="8"/>
      <c r="O16760" s="26"/>
    </row>
    <row r="16761" spans="2:15" ht="14.25" x14ac:dyDescent="0.2">
      <c r="B16761" s="8"/>
      <c r="D16761" s="8"/>
      <c r="E16761" s="9"/>
      <c r="F16761" s="9"/>
      <c r="G16761" s="9"/>
      <c r="H16761" s="8"/>
      <c r="I16761" s="8"/>
      <c r="J16761" s="8"/>
      <c r="K16761" s="8"/>
      <c r="L16761" s="8"/>
      <c r="M16761" s="8"/>
      <c r="N16761" s="8"/>
      <c r="O16761" s="26"/>
    </row>
    <row r="16762" spans="2:15" ht="14.25" x14ac:dyDescent="0.2">
      <c r="B16762" s="8"/>
      <c r="D16762" s="8"/>
      <c r="E16762" s="9"/>
      <c r="F16762" s="9"/>
      <c r="G16762" s="9"/>
      <c r="H16762" s="8"/>
      <c r="I16762" s="8"/>
      <c r="J16762" s="8"/>
      <c r="K16762" s="8"/>
      <c r="L16762" s="8"/>
      <c r="M16762" s="8"/>
      <c r="N16762" s="8"/>
      <c r="O16762" s="26"/>
    </row>
    <row r="16763" spans="2:15" ht="14.25" x14ac:dyDescent="0.2">
      <c r="B16763" s="8"/>
      <c r="D16763" s="8"/>
      <c r="E16763" s="9"/>
      <c r="F16763" s="9"/>
      <c r="G16763" s="9"/>
      <c r="H16763" s="8"/>
      <c r="I16763" s="8"/>
      <c r="J16763" s="8"/>
      <c r="K16763" s="8"/>
      <c r="L16763" s="8"/>
      <c r="M16763" s="8"/>
      <c r="N16763" s="8"/>
      <c r="O16763" s="26"/>
    </row>
    <row r="16764" spans="2:15" ht="14.25" x14ac:dyDescent="0.2">
      <c r="B16764" s="8"/>
      <c r="D16764" s="8"/>
      <c r="E16764" s="9"/>
      <c r="F16764" s="9"/>
      <c r="G16764" s="9"/>
      <c r="H16764" s="8"/>
      <c r="I16764" s="8"/>
      <c r="J16764" s="8"/>
      <c r="K16764" s="8"/>
      <c r="L16764" s="8"/>
      <c r="M16764" s="8"/>
      <c r="N16764" s="8"/>
      <c r="O16764" s="26"/>
    </row>
    <row r="16765" spans="2:15" ht="14.25" x14ac:dyDescent="0.2">
      <c r="B16765" s="8"/>
      <c r="D16765" s="8"/>
      <c r="E16765" s="9"/>
      <c r="F16765" s="9"/>
      <c r="G16765" s="9"/>
      <c r="H16765" s="8"/>
      <c r="I16765" s="8"/>
      <c r="J16765" s="8"/>
      <c r="K16765" s="8"/>
      <c r="L16765" s="8"/>
      <c r="M16765" s="8"/>
      <c r="N16765" s="8"/>
      <c r="O16765" s="26"/>
    </row>
    <row r="16766" spans="2:15" ht="14.25" x14ac:dyDescent="0.2">
      <c r="B16766" s="8"/>
      <c r="D16766" s="8"/>
      <c r="E16766" s="9"/>
      <c r="F16766" s="9"/>
      <c r="G16766" s="9"/>
      <c r="H16766" s="8"/>
      <c r="I16766" s="8"/>
      <c r="J16766" s="8"/>
      <c r="K16766" s="8"/>
      <c r="L16766" s="8"/>
      <c r="M16766" s="8"/>
      <c r="N16766" s="8"/>
      <c r="O16766" s="26"/>
    </row>
    <row r="16767" spans="2:15" ht="14.25" x14ac:dyDescent="0.2">
      <c r="B16767" s="8"/>
      <c r="D16767" s="8"/>
      <c r="E16767" s="9"/>
      <c r="F16767" s="9"/>
      <c r="G16767" s="9"/>
      <c r="H16767" s="8"/>
      <c r="I16767" s="8"/>
      <c r="J16767" s="8"/>
      <c r="K16767" s="8"/>
      <c r="L16767" s="8"/>
      <c r="M16767" s="8"/>
      <c r="N16767" s="8"/>
      <c r="O16767" s="26"/>
    </row>
    <row r="16768" spans="2:15" ht="14.25" x14ac:dyDescent="0.2">
      <c r="B16768" s="8"/>
      <c r="D16768" s="8"/>
      <c r="E16768" s="9"/>
      <c r="F16768" s="9"/>
      <c r="G16768" s="9"/>
      <c r="H16768" s="8"/>
      <c r="I16768" s="8"/>
      <c r="J16768" s="8"/>
      <c r="K16768" s="8"/>
      <c r="L16768" s="8"/>
      <c r="M16768" s="8"/>
      <c r="N16768" s="8"/>
      <c r="O16768" s="26"/>
    </row>
    <row r="16769" spans="2:15" ht="14.25" x14ac:dyDescent="0.2">
      <c r="B16769" s="8"/>
      <c r="D16769" s="8"/>
      <c r="E16769" s="9"/>
      <c r="F16769" s="9"/>
      <c r="G16769" s="9"/>
      <c r="H16769" s="8"/>
      <c r="I16769" s="8"/>
      <c r="J16769" s="8"/>
      <c r="K16769" s="8"/>
      <c r="L16769" s="8"/>
      <c r="M16769" s="8"/>
      <c r="N16769" s="8"/>
      <c r="O16769" s="26"/>
    </row>
    <row r="16770" spans="2:15" ht="14.25" x14ac:dyDescent="0.2">
      <c r="B16770" s="8"/>
      <c r="D16770" s="8"/>
      <c r="E16770" s="9"/>
      <c r="F16770" s="9"/>
      <c r="G16770" s="9"/>
      <c r="H16770" s="8"/>
      <c r="I16770" s="8"/>
      <c r="J16770" s="8"/>
      <c r="K16770" s="8"/>
      <c r="L16770" s="8"/>
      <c r="M16770" s="8"/>
      <c r="N16770" s="8"/>
      <c r="O16770" s="26"/>
    </row>
    <row r="16771" spans="2:15" ht="14.25" x14ac:dyDescent="0.2">
      <c r="B16771" s="8"/>
      <c r="D16771" s="8"/>
      <c r="E16771" s="9"/>
      <c r="F16771" s="9"/>
      <c r="G16771" s="9"/>
      <c r="H16771" s="8"/>
      <c r="I16771" s="8"/>
      <c r="J16771" s="8"/>
      <c r="K16771" s="8"/>
      <c r="L16771" s="8"/>
      <c r="M16771" s="8"/>
      <c r="N16771" s="8"/>
      <c r="O16771" s="26"/>
    </row>
    <row r="16772" spans="2:15" ht="14.25" x14ac:dyDescent="0.2">
      <c r="B16772" s="8"/>
      <c r="D16772" s="8"/>
      <c r="E16772" s="9"/>
      <c r="F16772" s="9"/>
      <c r="G16772" s="9"/>
      <c r="H16772" s="8"/>
      <c r="I16772" s="8"/>
      <c r="J16772" s="8"/>
      <c r="K16772" s="8"/>
      <c r="L16772" s="8"/>
      <c r="M16772" s="8"/>
      <c r="N16772" s="8"/>
      <c r="O16772" s="26"/>
    </row>
    <row r="16773" spans="2:15" ht="14.25" x14ac:dyDescent="0.2">
      <c r="B16773" s="8"/>
      <c r="D16773" s="8"/>
      <c r="E16773" s="9"/>
      <c r="F16773" s="9"/>
      <c r="G16773" s="9"/>
      <c r="H16773" s="8"/>
      <c r="I16773" s="8"/>
      <c r="J16773" s="8"/>
      <c r="K16773" s="8"/>
      <c r="L16773" s="8"/>
      <c r="M16773" s="8"/>
      <c r="N16773" s="8"/>
      <c r="O16773" s="26"/>
    </row>
    <row r="16774" spans="2:15" ht="14.25" x14ac:dyDescent="0.2">
      <c r="B16774" s="8"/>
      <c r="D16774" s="8"/>
      <c r="E16774" s="9"/>
      <c r="F16774" s="9"/>
      <c r="G16774" s="9"/>
      <c r="H16774" s="8"/>
      <c r="I16774" s="8"/>
      <c r="J16774" s="8"/>
      <c r="K16774" s="8"/>
      <c r="L16774" s="8"/>
      <c r="M16774" s="8"/>
      <c r="N16774" s="8"/>
      <c r="O16774" s="26"/>
    </row>
    <row r="16775" spans="2:15" ht="14.25" x14ac:dyDescent="0.2">
      <c r="B16775" s="8"/>
      <c r="D16775" s="8"/>
      <c r="E16775" s="9"/>
      <c r="F16775" s="9"/>
      <c r="G16775" s="9"/>
      <c r="H16775" s="8"/>
      <c r="I16775" s="8"/>
      <c r="J16775" s="8"/>
      <c r="K16775" s="8"/>
      <c r="L16775" s="8"/>
      <c r="M16775" s="8"/>
      <c r="N16775" s="8"/>
      <c r="O16775" s="26"/>
    </row>
    <row r="16776" spans="2:15" ht="14.25" x14ac:dyDescent="0.2">
      <c r="B16776" s="8"/>
      <c r="D16776" s="8"/>
      <c r="E16776" s="9"/>
      <c r="F16776" s="9"/>
      <c r="G16776" s="9"/>
      <c r="H16776" s="8"/>
      <c r="I16776" s="8"/>
      <c r="J16776" s="8"/>
      <c r="K16776" s="8"/>
      <c r="L16776" s="8"/>
      <c r="M16776" s="8"/>
      <c r="N16776" s="8"/>
      <c r="O16776" s="26"/>
    </row>
    <row r="16777" spans="2:15" ht="14.25" x14ac:dyDescent="0.2">
      <c r="B16777" s="8"/>
      <c r="D16777" s="8"/>
      <c r="E16777" s="9"/>
      <c r="F16777" s="9"/>
      <c r="G16777" s="9"/>
      <c r="H16777" s="8"/>
      <c r="I16777" s="8"/>
      <c r="J16777" s="8"/>
      <c r="K16777" s="8"/>
      <c r="L16777" s="8"/>
      <c r="M16777" s="8"/>
      <c r="N16777" s="8"/>
      <c r="O16777" s="26"/>
    </row>
    <row r="16778" spans="2:15" ht="14.25" x14ac:dyDescent="0.2">
      <c r="B16778" s="8"/>
      <c r="D16778" s="8"/>
      <c r="E16778" s="9"/>
      <c r="F16778" s="9"/>
      <c r="G16778" s="9"/>
      <c r="H16778" s="8"/>
      <c r="I16778" s="8"/>
      <c r="J16778" s="8"/>
      <c r="K16778" s="8"/>
      <c r="L16778" s="8"/>
      <c r="M16778" s="8"/>
      <c r="N16778" s="8"/>
      <c r="O16778" s="26"/>
    </row>
    <row r="16779" spans="2:15" ht="14.25" x14ac:dyDescent="0.2">
      <c r="B16779" s="8"/>
      <c r="D16779" s="8"/>
      <c r="E16779" s="9"/>
      <c r="F16779" s="9"/>
      <c r="G16779" s="9"/>
      <c r="H16779" s="8"/>
      <c r="I16779" s="8"/>
      <c r="J16779" s="8"/>
      <c r="K16779" s="8"/>
      <c r="L16779" s="8"/>
      <c r="M16779" s="8"/>
      <c r="N16779" s="8"/>
      <c r="O16779" s="26"/>
    </row>
    <row r="16780" spans="2:15" ht="14.25" x14ac:dyDescent="0.2">
      <c r="B16780" s="8"/>
      <c r="D16780" s="8"/>
      <c r="E16780" s="9"/>
      <c r="F16780" s="9"/>
      <c r="G16780" s="9"/>
      <c r="H16780" s="8"/>
      <c r="I16780" s="8"/>
      <c r="J16780" s="8"/>
      <c r="K16780" s="8"/>
      <c r="L16780" s="8"/>
      <c r="M16780" s="8"/>
      <c r="N16780" s="8"/>
      <c r="O16780" s="26"/>
    </row>
    <row r="16781" spans="2:15" ht="14.25" x14ac:dyDescent="0.2">
      <c r="B16781" s="8"/>
      <c r="D16781" s="8"/>
      <c r="E16781" s="9"/>
      <c r="F16781" s="9"/>
      <c r="G16781" s="9"/>
      <c r="H16781" s="8"/>
      <c r="I16781" s="8"/>
      <c r="J16781" s="8"/>
      <c r="K16781" s="8"/>
      <c r="L16781" s="8"/>
      <c r="M16781" s="8"/>
      <c r="N16781" s="8"/>
      <c r="O16781" s="26"/>
    </row>
    <row r="16782" spans="2:15" ht="14.25" x14ac:dyDescent="0.2">
      <c r="B16782" s="8"/>
      <c r="D16782" s="8"/>
      <c r="E16782" s="9"/>
      <c r="F16782" s="9"/>
      <c r="G16782" s="9"/>
      <c r="H16782" s="8"/>
      <c r="I16782" s="8"/>
      <c r="J16782" s="8"/>
      <c r="K16782" s="8"/>
      <c r="L16782" s="8"/>
      <c r="M16782" s="8"/>
      <c r="N16782" s="8"/>
      <c r="O16782" s="26"/>
    </row>
    <row r="16783" spans="2:15" ht="14.25" x14ac:dyDescent="0.2">
      <c r="B16783" s="8"/>
      <c r="D16783" s="8"/>
      <c r="E16783" s="9"/>
      <c r="F16783" s="9"/>
      <c r="G16783" s="9"/>
      <c r="H16783" s="8"/>
      <c r="I16783" s="8"/>
      <c r="J16783" s="8"/>
      <c r="K16783" s="8"/>
      <c r="L16783" s="8"/>
      <c r="M16783" s="8"/>
      <c r="N16783" s="8"/>
      <c r="O16783" s="26"/>
    </row>
    <row r="16784" spans="2:15" ht="14.25" x14ac:dyDescent="0.2">
      <c r="B16784" s="8"/>
      <c r="D16784" s="8"/>
      <c r="E16784" s="9"/>
      <c r="F16784" s="9"/>
      <c r="G16784" s="9"/>
      <c r="H16784" s="8"/>
      <c r="I16784" s="8"/>
      <c r="J16784" s="8"/>
      <c r="K16784" s="8"/>
      <c r="L16784" s="8"/>
      <c r="M16784" s="8"/>
      <c r="N16784" s="8"/>
      <c r="O16784" s="26"/>
    </row>
    <row r="16785" spans="2:15" ht="14.25" x14ac:dyDescent="0.2">
      <c r="B16785" s="8"/>
      <c r="D16785" s="8"/>
      <c r="E16785" s="9"/>
      <c r="F16785" s="9"/>
      <c r="G16785" s="9"/>
      <c r="H16785" s="8"/>
      <c r="I16785" s="8"/>
      <c r="J16785" s="8"/>
      <c r="K16785" s="8"/>
      <c r="L16785" s="8"/>
      <c r="M16785" s="8"/>
      <c r="N16785" s="8"/>
      <c r="O16785" s="26"/>
    </row>
    <row r="16786" spans="2:15" ht="14.25" x14ac:dyDescent="0.2">
      <c r="B16786" s="8"/>
      <c r="D16786" s="8"/>
      <c r="E16786" s="9"/>
      <c r="F16786" s="9"/>
      <c r="G16786" s="9"/>
      <c r="H16786" s="8"/>
      <c r="I16786" s="8"/>
      <c r="J16786" s="8"/>
      <c r="K16786" s="8"/>
      <c r="L16786" s="8"/>
      <c r="M16786" s="8"/>
      <c r="N16786" s="8"/>
      <c r="O16786" s="26"/>
    </row>
    <row r="16787" spans="2:15" ht="14.25" x14ac:dyDescent="0.2">
      <c r="B16787" s="8"/>
      <c r="D16787" s="8"/>
      <c r="E16787" s="9"/>
      <c r="F16787" s="9"/>
      <c r="G16787" s="9"/>
      <c r="H16787" s="8"/>
      <c r="I16787" s="8"/>
      <c r="J16787" s="8"/>
      <c r="K16787" s="8"/>
      <c r="L16787" s="8"/>
      <c r="M16787" s="8"/>
      <c r="N16787" s="8"/>
      <c r="O16787" s="26"/>
    </row>
    <row r="16788" spans="2:15" ht="14.25" x14ac:dyDescent="0.2">
      <c r="B16788" s="8"/>
      <c r="D16788" s="8"/>
      <c r="E16788" s="9"/>
      <c r="F16788" s="9"/>
      <c r="G16788" s="9"/>
      <c r="H16788" s="8"/>
      <c r="I16788" s="8"/>
      <c r="J16788" s="8"/>
      <c r="K16788" s="8"/>
      <c r="L16788" s="8"/>
      <c r="M16788" s="8"/>
      <c r="N16788" s="8"/>
      <c r="O16788" s="26"/>
    </row>
    <row r="16789" spans="2:15" ht="14.25" x14ac:dyDescent="0.2">
      <c r="B16789" s="8"/>
      <c r="D16789" s="8"/>
      <c r="E16789" s="9"/>
      <c r="F16789" s="9"/>
      <c r="G16789" s="9"/>
      <c r="H16789" s="8"/>
      <c r="I16789" s="8"/>
      <c r="J16789" s="8"/>
      <c r="K16789" s="8"/>
      <c r="L16789" s="8"/>
      <c r="M16789" s="8"/>
      <c r="N16789" s="8"/>
      <c r="O16789" s="26"/>
    </row>
    <row r="16790" spans="2:15" ht="14.25" x14ac:dyDescent="0.2">
      <c r="B16790" s="8"/>
      <c r="D16790" s="8"/>
      <c r="E16790" s="9"/>
      <c r="F16790" s="9"/>
      <c r="G16790" s="9"/>
      <c r="H16790" s="8"/>
      <c r="I16790" s="8"/>
      <c r="J16790" s="8"/>
      <c r="K16790" s="8"/>
      <c r="L16790" s="8"/>
      <c r="M16790" s="8"/>
      <c r="N16790" s="8"/>
      <c r="O16790" s="26"/>
    </row>
    <row r="16791" spans="2:15" ht="14.25" x14ac:dyDescent="0.2">
      <c r="B16791" s="8"/>
      <c r="D16791" s="8"/>
      <c r="E16791" s="9"/>
      <c r="F16791" s="9"/>
      <c r="G16791" s="9"/>
      <c r="H16791" s="8"/>
      <c r="I16791" s="8"/>
      <c r="J16791" s="8"/>
      <c r="K16791" s="8"/>
      <c r="L16791" s="8"/>
      <c r="M16791" s="8"/>
      <c r="N16791" s="8"/>
      <c r="O16791" s="26"/>
    </row>
    <row r="16792" spans="2:15" ht="14.25" x14ac:dyDescent="0.2">
      <c r="B16792" s="8"/>
      <c r="D16792" s="8"/>
      <c r="E16792" s="9"/>
      <c r="F16792" s="9"/>
      <c r="G16792" s="9"/>
      <c r="H16792" s="8"/>
      <c r="I16792" s="8"/>
      <c r="J16792" s="8"/>
      <c r="K16792" s="8"/>
      <c r="L16792" s="8"/>
      <c r="M16792" s="8"/>
      <c r="N16792" s="8"/>
      <c r="O16792" s="26"/>
    </row>
    <row r="16793" spans="2:15" ht="14.25" x14ac:dyDescent="0.2">
      <c r="B16793" s="8"/>
      <c r="D16793" s="8"/>
      <c r="E16793" s="9"/>
      <c r="F16793" s="9"/>
      <c r="G16793" s="9"/>
      <c r="H16793" s="8"/>
      <c r="I16793" s="8"/>
      <c r="J16793" s="8"/>
      <c r="K16793" s="8"/>
      <c r="L16793" s="8"/>
      <c r="M16793" s="8"/>
      <c r="N16793" s="8"/>
      <c r="O16793" s="26"/>
    </row>
    <row r="16794" spans="2:15" ht="14.25" x14ac:dyDescent="0.2">
      <c r="B16794" s="8"/>
      <c r="D16794" s="8"/>
      <c r="E16794" s="9"/>
      <c r="F16794" s="9"/>
      <c r="G16794" s="9"/>
      <c r="H16794" s="8"/>
      <c r="I16794" s="8"/>
      <c r="J16794" s="8"/>
      <c r="K16794" s="8"/>
      <c r="L16794" s="8"/>
      <c r="M16794" s="8"/>
      <c r="N16794" s="8"/>
      <c r="O16794" s="26"/>
    </row>
    <row r="16795" spans="2:15" ht="14.25" x14ac:dyDescent="0.2">
      <c r="B16795" s="8"/>
      <c r="D16795" s="8"/>
      <c r="E16795" s="9"/>
      <c r="F16795" s="9"/>
      <c r="G16795" s="9"/>
      <c r="H16795" s="8"/>
      <c r="I16795" s="8"/>
      <c r="J16795" s="8"/>
      <c r="K16795" s="8"/>
      <c r="L16795" s="8"/>
      <c r="M16795" s="8"/>
      <c r="N16795" s="8"/>
      <c r="O16795" s="26"/>
    </row>
    <row r="16796" spans="2:15" ht="14.25" x14ac:dyDescent="0.2">
      <c r="B16796" s="8"/>
      <c r="D16796" s="8"/>
      <c r="E16796" s="9"/>
      <c r="F16796" s="9"/>
      <c r="G16796" s="9"/>
      <c r="H16796" s="8"/>
      <c r="I16796" s="8"/>
      <c r="J16796" s="8"/>
      <c r="K16796" s="8"/>
      <c r="L16796" s="8"/>
      <c r="M16796" s="8"/>
      <c r="N16796" s="8"/>
      <c r="O16796" s="26"/>
    </row>
    <row r="16797" spans="2:15" ht="14.25" x14ac:dyDescent="0.2">
      <c r="B16797" s="8"/>
      <c r="D16797" s="8"/>
      <c r="E16797" s="9"/>
      <c r="F16797" s="9"/>
      <c r="G16797" s="9"/>
      <c r="H16797" s="8"/>
      <c r="I16797" s="8"/>
      <c r="J16797" s="8"/>
      <c r="K16797" s="8"/>
      <c r="L16797" s="8"/>
      <c r="M16797" s="8"/>
      <c r="N16797" s="8"/>
      <c r="O16797" s="26"/>
    </row>
    <row r="16798" spans="2:15" ht="14.25" x14ac:dyDescent="0.2">
      <c r="B16798" s="8"/>
      <c r="D16798" s="8"/>
      <c r="E16798" s="9"/>
      <c r="F16798" s="9"/>
      <c r="G16798" s="9"/>
      <c r="H16798" s="8"/>
      <c r="I16798" s="8"/>
      <c r="J16798" s="8"/>
      <c r="K16798" s="8"/>
      <c r="L16798" s="8"/>
      <c r="M16798" s="8"/>
      <c r="N16798" s="8"/>
      <c r="O16798" s="26"/>
    </row>
    <row r="16799" spans="2:15" ht="14.25" x14ac:dyDescent="0.2">
      <c r="B16799" s="8"/>
      <c r="D16799" s="8"/>
      <c r="E16799" s="9"/>
      <c r="F16799" s="9"/>
      <c r="G16799" s="9"/>
      <c r="H16799" s="8"/>
      <c r="I16799" s="8"/>
      <c r="J16799" s="8"/>
      <c r="K16799" s="8"/>
      <c r="L16799" s="8"/>
      <c r="M16799" s="8"/>
      <c r="N16799" s="8"/>
      <c r="O16799" s="26"/>
    </row>
    <row r="16800" spans="2:15" ht="14.25" x14ac:dyDescent="0.2">
      <c r="B16800" s="8"/>
      <c r="D16800" s="8"/>
      <c r="E16800" s="9"/>
      <c r="F16800" s="9"/>
      <c r="G16800" s="9"/>
      <c r="H16800" s="8"/>
      <c r="I16800" s="8"/>
      <c r="J16800" s="8"/>
      <c r="K16800" s="8"/>
      <c r="L16800" s="8"/>
      <c r="M16800" s="8"/>
      <c r="N16800" s="8"/>
      <c r="O16800" s="26"/>
    </row>
    <row r="16801" spans="2:15" ht="14.25" x14ac:dyDescent="0.2">
      <c r="B16801" s="8"/>
      <c r="D16801" s="8"/>
      <c r="E16801" s="9"/>
      <c r="F16801" s="9"/>
      <c r="G16801" s="9"/>
      <c r="H16801" s="8"/>
      <c r="I16801" s="8"/>
      <c r="J16801" s="8"/>
      <c r="K16801" s="8"/>
      <c r="L16801" s="8"/>
      <c r="M16801" s="8"/>
      <c r="N16801" s="8"/>
      <c r="O16801" s="26"/>
    </row>
    <row r="16802" spans="2:15" ht="14.25" x14ac:dyDescent="0.2">
      <c r="B16802" s="8"/>
      <c r="D16802" s="8"/>
      <c r="E16802" s="9"/>
      <c r="F16802" s="9"/>
      <c r="G16802" s="9"/>
      <c r="H16802" s="8"/>
      <c r="I16802" s="8"/>
      <c r="J16802" s="8"/>
      <c r="K16802" s="8"/>
      <c r="L16802" s="8"/>
      <c r="M16802" s="8"/>
      <c r="N16802" s="8"/>
      <c r="O16802" s="26"/>
    </row>
    <row r="16803" spans="2:15" ht="14.25" x14ac:dyDescent="0.2">
      <c r="B16803" s="8"/>
      <c r="D16803" s="8"/>
      <c r="E16803" s="9"/>
      <c r="F16803" s="9"/>
      <c r="G16803" s="9"/>
      <c r="H16803" s="8"/>
      <c r="I16803" s="8"/>
      <c r="J16803" s="8"/>
      <c r="K16803" s="8"/>
      <c r="L16803" s="8"/>
      <c r="M16803" s="8"/>
      <c r="N16803" s="8"/>
      <c r="O16803" s="26"/>
    </row>
    <row r="16804" spans="2:15" ht="14.25" x14ac:dyDescent="0.2">
      <c r="B16804" s="8"/>
      <c r="D16804" s="8"/>
      <c r="E16804" s="9"/>
      <c r="F16804" s="9"/>
      <c r="G16804" s="9"/>
      <c r="H16804" s="8"/>
      <c r="I16804" s="8"/>
      <c r="J16804" s="8"/>
      <c r="K16804" s="8"/>
      <c r="L16804" s="8"/>
      <c r="M16804" s="8"/>
      <c r="N16804" s="8"/>
      <c r="O16804" s="26"/>
    </row>
    <row r="16805" spans="2:15" ht="14.25" x14ac:dyDescent="0.2">
      <c r="B16805" s="8"/>
      <c r="D16805" s="8"/>
      <c r="E16805" s="9"/>
      <c r="F16805" s="9"/>
      <c r="G16805" s="9"/>
      <c r="H16805" s="8"/>
      <c r="I16805" s="8"/>
      <c r="J16805" s="8"/>
      <c r="K16805" s="8"/>
      <c r="L16805" s="8"/>
      <c r="M16805" s="8"/>
      <c r="N16805" s="8"/>
      <c r="O16805" s="26"/>
    </row>
    <row r="16806" spans="2:15" ht="14.25" x14ac:dyDescent="0.2">
      <c r="B16806" s="8"/>
      <c r="D16806" s="8"/>
      <c r="E16806" s="9"/>
      <c r="F16806" s="9"/>
      <c r="G16806" s="9"/>
      <c r="H16806" s="8"/>
      <c r="I16806" s="8"/>
      <c r="J16806" s="8"/>
      <c r="K16806" s="8"/>
      <c r="L16806" s="8"/>
      <c r="M16806" s="8"/>
      <c r="N16806" s="8"/>
      <c r="O16806" s="26"/>
    </row>
    <row r="16807" spans="2:15" ht="14.25" x14ac:dyDescent="0.2">
      <c r="B16807" s="8"/>
      <c r="D16807" s="8"/>
      <c r="E16807" s="9"/>
      <c r="F16807" s="9"/>
      <c r="G16807" s="9"/>
      <c r="H16807" s="8"/>
      <c r="I16807" s="8"/>
      <c r="J16807" s="8"/>
      <c r="K16807" s="8"/>
      <c r="L16807" s="8"/>
      <c r="M16807" s="8"/>
      <c r="N16807" s="8"/>
      <c r="O16807" s="26"/>
    </row>
    <row r="16808" spans="2:15" ht="14.25" x14ac:dyDescent="0.2">
      <c r="B16808" s="8"/>
      <c r="D16808" s="8"/>
      <c r="E16808" s="9"/>
      <c r="F16808" s="9"/>
      <c r="G16808" s="9"/>
      <c r="H16808" s="8"/>
      <c r="I16808" s="8"/>
      <c r="J16808" s="8"/>
      <c r="K16808" s="8"/>
      <c r="L16808" s="8"/>
      <c r="M16808" s="8"/>
      <c r="N16808" s="8"/>
      <c r="O16808" s="26"/>
    </row>
    <row r="16809" spans="2:15" ht="14.25" x14ac:dyDescent="0.2">
      <c r="B16809" s="8"/>
      <c r="D16809" s="8"/>
      <c r="E16809" s="9"/>
      <c r="F16809" s="9"/>
      <c r="G16809" s="9"/>
      <c r="H16809" s="8"/>
      <c r="I16809" s="8"/>
      <c r="J16809" s="8"/>
      <c r="K16809" s="8"/>
      <c r="L16809" s="8"/>
      <c r="M16809" s="8"/>
      <c r="N16809" s="8"/>
      <c r="O16809" s="26"/>
    </row>
    <row r="16810" spans="2:15" ht="14.25" x14ac:dyDescent="0.2">
      <c r="B16810" s="8"/>
      <c r="D16810" s="8"/>
      <c r="E16810" s="9"/>
      <c r="F16810" s="9"/>
      <c r="G16810" s="9"/>
      <c r="H16810" s="8"/>
      <c r="I16810" s="8"/>
      <c r="J16810" s="8"/>
      <c r="K16810" s="8"/>
      <c r="L16810" s="8"/>
      <c r="M16810" s="8"/>
      <c r="N16810" s="8"/>
      <c r="O16810" s="26"/>
    </row>
    <row r="16811" spans="2:15" ht="14.25" x14ac:dyDescent="0.2">
      <c r="B16811" s="8"/>
      <c r="D16811" s="8"/>
      <c r="E16811" s="9"/>
      <c r="F16811" s="9"/>
      <c r="G16811" s="9"/>
      <c r="H16811" s="8"/>
      <c r="I16811" s="8"/>
      <c r="J16811" s="8"/>
      <c r="K16811" s="8"/>
      <c r="L16811" s="8"/>
      <c r="M16811" s="8"/>
      <c r="N16811" s="8"/>
      <c r="O16811" s="26"/>
    </row>
    <row r="16812" spans="2:15" ht="14.25" x14ac:dyDescent="0.2">
      <c r="B16812" s="8"/>
      <c r="D16812" s="8"/>
      <c r="E16812" s="9"/>
      <c r="F16812" s="9"/>
      <c r="G16812" s="9"/>
      <c r="H16812" s="8"/>
      <c r="I16812" s="8"/>
      <c r="J16812" s="8"/>
      <c r="K16812" s="8"/>
      <c r="L16812" s="8"/>
      <c r="M16812" s="8"/>
      <c r="N16812" s="8"/>
      <c r="O16812" s="26"/>
    </row>
    <row r="16813" spans="2:15" ht="14.25" x14ac:dyDescent="0.2">
      <c r="B16813" s="8"/>
      <c r="D16813" s="8"/>
      <c r="E16813" s="9"/>
      <c r="F16813" s="9"/>
      <c r="G16813" s="9"/>
      <c r="H16813" s="8"/>
      <c r="I16813" s="8"/>
      <c r="J16813" s="8"/>
      <c r="K16813" s="8"/>
      <c r="L16813" s="8"/>
      <c r="M16813" s="8"/>
      <c r="N16813" s="8"/>
      <c r="O16813" s="26"/>
    </row>
    <row r="16814" spans="2:15" ht="14.25" x14ac:dyDescent="0.2">
      <c r="B16814" s="8"/>
      <c r="D16814" s="8"/>
      <c r="E16814" s="9"/>
      <c r="F16814" s="9"/>
      <c r="G16814" s="9"/>
      <c r="H16814" s="8"/>
      <c r="I16814" s="8"/>
      <c r="J16814" s="8"/>
      <c r="K16814" s="8"/>
      <c r="L16814" s="8"/>
      <c r="M16814" s="8"/>
      <c r="N16814" s="8"/>
      <c r="O16814" s="26"/>
    </row>
    <row r="16815" spans="2:15" ht="14.25" x14ac:dyDescent="0.2">
      <c r="B16815" s="8"/>
      <c r="D16815" s="8"/>
      <c r="E16815" s="9"/>
      <c r="F16815" s="9"/>
      <c r="G16815" s="9"/>
      <c r="H16815" s="8"/>
      <c r="I16815" s="8"/>
      <c r="J16815" s="8"/>
      <c r="K16815" s="8"/>
      <c r="L16815" s="8"/>
      <c r="M16815" s="8"/>
      <c r="N16815" s="8"/>
      <c r="O16815" s="26"/>
    </row>
    <row r="16816" spans="2:15" ht="14.25" x14ac:dyDescent="0.2">
      <c r="B16816" s="8"/>
      <c r="D16816" s="8"/>
      <c r="E16816" s="9"/>
      <c r="F16816" s="9"/>
      <c r="G16816" s="9"/>
      <c r="H16816" s="8"/>
      <c r="I16816" s="8"/>
      <c r="J16816" s="8"/>
      <c r="K16816" s="8"/>
      <c r="L16816" s="8"/>
      <c r="M16816" s="8"/>
      <c r="N16816" s="8"/>
      <c r="O16816" s="26"/>
    </row>
    <row r="16817" spans="2:15" ht="14.25" x14ac:dyDescent="0.2">
      <c r="B16817" s="8"/>
      <c r="D16817" s="8"/>
      <c r="E16817" s="9"/>
      <c r="F16817" s="9"/>
      <c r="G16817" s="9"/>
      <c r="H16817" s="8"/>
      <c r="I16817" s="8"/>
      <c r="J16817" s="8"/>
      <c r="K16817" s="8"/>
      <c r="L16817" s="8"/>
      <c r="M16817" s="8"/>
      <c r="N16817" s="8"/>
      <c r="O16817" s="26"/>
    </row>
    <row r="16818" spans="2:15" ht="14.25" x14ac:dyDescent="0.2">
      <c r="B16818" s="8"/>
      <c r="D16818" s="8"/>
      <c r="E16818" s="9"/>
      <c r="F16818" s="9"/>
      <c r="G16818" s="9"/>
      <c r="H16818" s="8"/>
      <c r="I16818" s="8"/>
      <c r="J16818" s="8"/>
      <c r="K16818" s="8"/>
      <c r="L16818" s="8"/>
      <c r="M16818" s="8"/>
      <c r="N16818" s="8"/>
      <c r="O16818" s="26"/>
    </row>
    <row r="16819" spans="2:15" ht="14.25" x14ac:dyDescent="0.2">
      <c r="B16819" s="8"/>
      <c r="D16819" s="8"/>
      <c r="E16819" s="9"/>
      <c r="F16819" s="9"/>
      <c r="G16819" s="9"/>
      <c r="H16819" s="8"/>
      <c r="I16819" s="8"/>
      <c r="J16819" s="8"/>
      <c r="K16819" s="8"/>
      <c r="L16819" s="8"/>
      <c r="M16819" s="8"/>
      <c r="N16819" s="8"/>
      <c r="O16819" s="26"/>
    </row>
    <row r="16820" spans="2:15" ht="14.25" x14ac:dyDescent="0.2">
      <c r="B16820" s="8"/>
      <c r="D16820" s="8"/>
      <c r="E16820" s="9"/>
      <c r="F16820" s="9"/>
      <c r="G16820" s="9"/>
      <c r="H16820" s="8"/>
      <c r="I16820" s="8"/>
      <c r="J16820" s="8"/>
      <c r="K16820" s="8"/>
      <c r="L16820" s="8"/>
      <c r="M16820" s="8"/>
      <c r="N16820" s="8"/>
      <c r="O16820" s="26"/>
    </row>
    <row r="16821" spans="2:15" ht="14.25" x14ac:dyDescent="0.2">
      <c r="B16821" s="8"/>
      <c r="D16821" s="8"/>
      <c r="E16821" s="9"/>
      <c r="F16821" s="9"/>
      <c r="G16821" s="9"/>
      <c r="H16821" s="8"/>
      <c r="I16821" s="8"/>
      <c r="J16821" s="8"/>
      <c r="K16821" s="8"/>
      <c r="L16821" s="8"/>
      <c r="M16821" s="8"/>
      <c r="N16821" s="8"/>
      <c r="O16821" s="26"/>
    </row>
    <row r="16822" spans="2:15" ht="14.25" x14ac:dyDescent="0.2">
      <c r="B16822" s="8"/>
      <c r="D16822" s="8"/>
      <c r="E16822" s="9"/>
      <c r="F16822" s="9"/>
      <c r="G16822" s="9"/>
      <c r="H16822" s="8"/>
      <c r="I16822" s="8"/>
      <c r="J16822" s="8"/>
      <c r="K16822" s="8"/>
      <c r="L16822" s="8"/>
      <c r="M16822" s="8"/>
      <c r="N16822" s="8"/>
      <c r="O16822" s="26"/>
    </row>
    <row r="16823" spans="2:15" ht="14.25" x14ac:dyDescent="0.2">
      <c r="B16823" s="8"/>
      <c r="D16823" s="8"/>
      <c r="E16823" s="9"/>
      <c r="F16823" s="9"/>
      <c r="G16823" s="9"/>
      <c r="H16823" s="8"/>
      <c r="I16823" s="8"/>
      <c r="J16823" s="8"/>
      <c r="K16823" s="8"/>
      <c r="L16823" s="8"/>
      <c r="M16823" s="8"/>
      <c r="N16823" s="8"/>
      <c r="O16823" s="26"/>
    </row>
    <row r="16824" spans="2:15" ht="14.25" x14ac:dyDescent="0.2">
      <c r="B16824" s="8"/>
      <c r="D16824" s="8"/>
      <c r="E16824" s="9"/>
      <c r="F16824" s="9"/>
      <c r="G16824" s="9"/>
      <c r="H16824" s="8"/>
      <c r="I16824" s="8"/>
      <c r="J16824" s="8"/>
      <c r="K16824" s="8"/>
      <c r="L16824" s="8"/>
      <c r="M16824" s="8"/>
      <c r="N16824" s="8"/>
      <c r="O16824" s="26"/>
    </row>
    <row r="16825" spans="2:15" ht="14.25" x14ac:dyDescent="0.2">
      <c r="B16825" s="8"/>
      <c r="D16825" s="8"/>
      <c r="E16825" s="9"/>
      <c r="F16825" s="9"/>
      <c r="G16825" s="9"/>
      <c r="H16825" s="8"/>
      <c r="I16825" s="8"/>
      <c r="J16825" s="8"/>
      <c r="K16825" s="8"/>
      <c r="L16825" s="8"/>
      <c r="M16825" s="8"/>
      <c r="N16825" s="8"/>
      <c r="O16825" s="26"/>
    </row>
    <row r="16826" spans="2:15" ht="14.25" x14ac:dyDescent="0.2">
      <c r="B16826" s="8"/>
      <c r="D16826" s="8"/>
      <c r="E16826" s="9"/>
      <c r="F16826" s="9"/>
      <c r="G16826" s="9"/>
      <c r="H16826" s="8"/>
      <c r="I16826" s="8"/>
      <c r="J16826" s="8"/>
      <c r="K16826" s="8"/>
      <c r="L16826" s="8"/>
      <c r="M16826" s="8"/>
      <c r="N16826" s="8"/>
      <c r="O16826" s="26"/>
    </row>
    <row r="16827" spans="2:15" ht="14.25" x14ac:dyDescent="0.2">
      <c r="B16827" s="8"/>
      <c r="D16827" s="8"/>
      <c r="E16827" s="9"/>
      <c r="F16827" s="9"/>
      <c r="G16827" s="9"/>
      <c r="H16827" s="8"/>
      <c r="I16827" s="8"/>
      <c r="J16827" s="8"/>
      <c r="K16827" s="8"/>
      <c r="L16827" s="8"/>
      <c r="M16827" s="8"/>
      <c r="N16827" s="8"/>
      <c r="O16827" s="26"/>
    </row>
    <row r="16828" spans="2:15" ht="14.25" x14ac:dyDescent="0.2">
      <c r="B16828" s="8"/>
      <c r="D16828" s="8"/>
      <c r="E16828" s="9"/>
      <c r="F16828" s="9"/>
      <c r="G16828" s="9"/>
      <c r="H16828" s="8"/>
      <c r="I16828" s="8"/>
      <c r="J16828" s="8"/>
      <c r="K16828" s="8"/>
      <c r="L16828" s="8"/>
      <c r="M16828" s="8"/>
      <c r="N16828" s="8"/>
      <c r="O16828" s="26"/>
    </row>
    <row r="16829" spans="2:15" ht="14.25" x14ac:dyDescent="0.2">
      <c r="B16829" s="8"/>
      <c r="D16829" s="8"/>
      <c r="E16829" s="9"/>
      <c r="F16829" s="9"/>
      <c r="G16829" s="9"/>
      <c r="H16829" s="8"/>
      <c r="I16829" s="8"/>
      <c r="J16829" s="8"/>
      <c r="K16829" s="8"/>
      <c r="L16829" s="8"/>
      <c r="M16829" s="8"/>
      <c r="N16829" s="8"/>
      <c r="O16829" s="26"/>
    </row>
    <row r="16830" spans="2:15" ht="14.25" x14ac:dyDescent="0.2">
      <c r="B16830" s="8"/>
      <c r="D16830" s="8"/>
      <c r="E16830" s="9"/>
      <c r="F16830" s="9"/>
      <c r="G16830" s="9"/>
      <c r="H16830" s="8"/>
      <c r="I16830" s="8"/>
      <c r="J16830" s="8"/>
      <c r="K16830" s="8"/>
      <c r="L16830" s="8"/>
      <c r="M16830" s="8"/>
      <c r="N16830" s="8"/>
      <c r="O16830" s="26"/>
    </row>
    <row r="16831" spans="2:15" ht="14.25" x14ac:dyDescent="0.2">
      <c r="B16831" s="8"/>
      <c r="D16831" s="8"/>
      <c r="E16831" s="9"/>
      <c r="F16831" s="9"/>
      <c r="G16831" s="9"/>
      <c r="H16831" s="8"/>
      <c r="I16831" s="8"/>
      <c r="J16831" s="8"/>
      <c r="K16831" s="8"/>
      <c r="L16831" s="8"/>
      <c r="M16831" s="8"/>
      <c r="N16831" s="8"/>
      <c r="O16831" s="26"/>
    </row>
    <row r="16832" spans="2:15" ht="14.25" x14ac:dyDescent="0.2">
      <c r="B16832" s="8"/>
      <c r="D16832" s="8"/>
      <c r="E16832" s="9"/>
      <c r="F16832" s="9"/>
      <c r="G16832" s="9"/>
      <c r="H16832" s="8"/>
      <c r="I16832" s="8"/>
      <c r="J16832" s="8"/>
      <c r="K16832" s="8"/>
      <c r="L16832" s="8"/>
      <c r="M16832" s="8"/>
      <c r="N16832" s="8"/>
      <c r="O16832" s="26"/>
    </row>
    <row r="16833" spans="2:15" ht="14.25" x14ac:dyDescent="0.2">
      <c r="B16833" s="8"/>
      <c r="D16833" s="8"/>
      <c r="E16833" s="9"/>
      <c r="F16833" s="9"/>
      <c r="G16833" s="9"/>
      <c r="H16833" s="8"/>
      <c r="I16833" s="8"/>
      <c r="J16833" s="8"/>
      <c r="K16833" s="8"/>
      <c r="L16833" s="8"/>
      <c r="M16833" s="8"/>
      <c r="N16833" s="8"/>
      <c r="O16833" s="26"/>
    </row>
    <row r="16834" spans="2:15" ht="14.25" x14ac:dyDescent="0.2">
      <c r="B16834" s="8"/>
      <c r="D16834" s="8"/>
      <c r="E16834" s="9"/>
      <c r="F16834" s="9"/>
      <c r="G16834" s="9"/>
      <c r="H16834" s="8"/>
      <c r="I16834" s="8"/>
      <c r="J16834" s="8"/>
      <c r="K16834" s="8"/>
      <c r="L16834" s="8"/>
      <c r="M16834" s="8"/>
      <c r="N16834" s="8"/>
      <c r="O16834" s="26"/>
    </row>
    <row r="16835" spans="2:15" ht="14.25" x14ac:dyDescent="0.2">
      <c r="B16835" s="8"/>
      <c r="D16835" s="8"/>
      <c r="E16835" s="9"/>
      <c r="F16835" s="9"/>
      <c r="G16835" s="9"/>
      <c r="H16835" s="8"/>
      <c r="I16835" s="8"/>
      <c r="J16835" s="8"/>
      <c r="K16835" s="8"/>
      <c r="L16835" s="8"/>
      <c r="M16835" s="8"/>
      <c r="N16835" s="8"/>
      <c r="O16835" s="26"/>
    </row>
    <row r="16836" spans="2:15" ht="14.25" x14ac:dyDescent="0.2">
      <c r="B16836" s="8"/>
      <c r="D16836" s="8"/>
      <c r="E16836" s="9"/>
      <c r="F16836" s="9"/>
      <c r="G16836" s="9"/>
      <c r="H16836" s="8"/>
      <c r="I16836" s="8"/>
      <c r="J16836" s="8"/>
      <c r="K16836" s="8"/>
      <c r="L16836" s="8"/>
      <c r="M16836" s="8"/>
      <c r="N16836" s="8"/>
      <c r="O16836" s="26"/>
    </row>
    <row r="16837" spans="2:15" ht="14.25" x14ac:dyDescent="0.2">
      <c r="B16837" s="8"/>
      <c r="D16837" s="8"/>
      <c r="E16837" s="9"/>
      <c r="F16837" s="9"/>
      <c r="G16837" s="9"/>
      <c r="H16837" s="8"/>
      <c r="I16837" s="8"/>
      <c r="J16837" s="8"/>
      <c r="K16837" s="8"/>
      <c r="L16837" s="8"/>
      <c r="M16837" s="8"/>
      <c r="N16837" s="8"/>
      <c r="O16837" s="26"/>
    </row>
    <row r="16838" spans="2:15" ht="14.25" x14ac:dyDescent="0.2">
      <c r="B16838" s="8"/>
      <c r="D16838" s="8"/>
      <c r="E16838" s="9"/>
      <c r="F16838" s="9"/>
      <c r="G16838" s="9"/>
      <c r="H16838" s="8"/>
      <c r="I16838" s="8"/>
      <c r="J16838" s="8"/>
      <c r="K16838" s="8"/>
      <c r="L16838" s="8"/>
      <c r="M16838" s="8"/>
      <c r="N16838" s="8"/>
      <c r="O16838" s="26"/>
    </row>
    <row r="16839" spans="2:15" ht="14.25" x14ac:dyDescent="0.2">
      <c r="B16839" s="8"/>
      <c r="D16839" s="8"/>
      <c r="E16839" s="9"/>
      <c r="F16839" s="9"/>
      <c r="G16839" s="9"/>
      <c r="H16839" s="8"/>
      <c r="I16839" s="8"/>
      <c r="J16839" s="8"/>
      <c r="K16839" s="8"/>
      <c r="L16839" s="8"/>
      <c r="M16839" s="8"/>
      <c r="N16839" s="8"/>
      <c r="O16839" s="26"/>
    </row>
    <row r="16840" spans="2:15" ht="14.25" x14ac:dyDescent="0.2">
      <c r="B16840" s="8"/>
      <c r="D16840" s="8"/>
      <c r="E16840" s="9"/>
      <c r="F16840" s="9"/>
      <c r="G16840" s="9"/>
      <c r="H16840" s="8"/>
      <c r="I16840" s="8"/>
      <c r="J16840" s="8"/>
      <c r="K16840" s="8"/>
      <c r="L16840" s="8"/>
      <c r="M16840" s="8"/>
      <c r="N16840" s="8"/>
      <c r="O16840" s="26"/>
    </row>
    <row r="16841" spans="2:15" ht="14.25" x14ac:dyDescent="0.2">
      <c r="B16841" s="8"/>
      <c r="D16841" s="8"/>
      <c r="E16841" s="9"/>
      <c r="F16841" s="9"/>
      <c r="G16841" s="9"/>
      <c r="H16841" s="8"/>
      <c r="I16841" s="8"/>
      <c r="J16841" s="8"/>
      <c r="K16841" s="8"/>
      <c r="L16841" s="8"/>
      <c r="M16841" s="8"/>
      <c r="N16841" s="8"/>
      <c r="O16841" s="26"/>
    </row>
    <row r="16842" spans="2:15" ht="14.25" x14ac:dyDescent="0.2">
      <c r="B16842" s="8"/>
      <c r="D16842" s="8"/>
      <c r="E16842" s="9"/>
      <c r="F16842" s="9"/>
      <c r="G16842" s="9"/>
      <c r="H16842" s="8"/>
      <c r="I16842" s="8"/>
      <c r="J16842" s="8"/>
      <c r="K16842" s="8"/>
      <c r="L16842" s="8"/>
      <c r="M16842" s="8"/>
      <c r="N16842" s="8"/>
      <c r="O16842" s="26"/>
    </row>
    <row r="16843" spans="2:15" ht="14.25" x14ac:dyDescent="0.2">
      <c r="B16843" s="8"/>
      <c r="D16843" s="8"/>
      <c r="E16843" s="9"/>
      <c r="F16843" s="9"/>
      <c r="G16843" s="9"/>
      <c r="H16843" s="8"/>
      <c r="I16843" s="8"/>
      <c r="J16843" s="8"/>
      <c r="K16843" s="8"/>
      <c r="L16843" s="8"/>
      <c r="M16843" s="8"/>
      <c r="N16843" s="8"/>
      <c r="O16843" s="26"/>
    </row>
    <row r="16844" spans="2:15" ht="14.25" x14ac:dyDescent="0.2">
      <c r="B16844" s="8"/>
      <c r="D16844" s="8"/>
      <c r="E16844" s="9"/>
      <c r="F16844" s="9"/>
      <c r="G16844" s="9"/>
      <c r="H16844" s="8"/>
      <c r="I16844" s="8"/>
      <c r="J16844" s="8"/>
      <c r="K16844" s="8"/>
      <c r="L16844" s="8"/>
      <c r="M16844" s="8"/>
      <c r="N16844" s="8"/>
      <c r="O16844" s="26"/>
    </row>
    <row r="16845" spans="2:15" ht="14.25" x14ac:dyDescent="0.2">
      <c r="B16845" s="8"/>
      <c r="D16845" s="8"/>
      <c r="E16845" s="9"/>
      <c r="F16845" s="9"/>
      <c r="G16845" s="9"/>
      <c r="H16845" s="8"/>
      <c r="I16845" s="8"/>
      <c r="J16845" s="8"/>
      <c r="K16845" s="8"/>
      <c r="L16845" s="8"/>
      <c r="M16845" s="8"/>
      <c r="N16845" s="8"/>
      <c r="O16845" s="26"/>
    </row>
    <row r="16846" spans="2:15" ht="14.25" x14ac:dyDescent="0.2">
      <c r="B16846" s="8"/>
      <c r="D16846" s="8"/>
      <c r="E16846" s="9"/>
      <c r="F16846" s="9"/>
      <c r="G16846" s="9"/>
      <c r="H16846" s="8"/>
      <c r="I16846" s="8"/>
      <c r="J16846" s="8"/>
      <c r="K16846" s="8"/>
      <c r="L16846" s="8"/>
      <c r="M16846" s="8"/>
      <c r="N16846" s="8"/>
      <c r="O16846" s="26"/>
    </row>
    <row r="16847" spans="2:15" ht="14.25" x14ac:dyDescent="0.2">
      <c r="B16847" s="8"/>
      <c r="D16847" s="8"/>
      <c r="E16847" s="9"/>
      <c r="F16847" s="9"/>
      <c r="G16847" s="9"/>
      <c r="H16847" s="8"/>
      <c r="I16847" s="8"/>
      <c r="J16847" s="8"/>
      <c r="K16847" s="8"/>
      <c r="L16847" s="8"/>
      <c r="M16847" s="8"/>
      <c r="N16847" s="8"/>
      <c r="O16847" s="26"/>
    </row>
    <row r="16848" spans="2:15" ht="14.25" x14ac:dyDescent="0.2">
      <c r="B16848" s="8"/>
      <c r="D16848" s="8"/>
      <c r="E16848" s="9"/>
      <c r="F16848" s="9"/>
      <c r="G16848" s="9"/>
      <c r="H16848" s="8"/>
      <c r="I16848" s="8"/>
      <c r="J16848" s="8"/>
      <c r="K16848" s="8"/>
      <c r="L16848" s="8"/>
      <c r="M16848" s="8"/>
      <c r="N16848" s="8"/>
      <c r="O16848" s="26"/>
    </row>
    <row r="16849" spans="2:15" ht="14.25" x14ac:dyDescent="0.2">
      <c r="B16849" s="8"/>
      <c r="D16849" s="8"/>
      <c r="E16849" s="9"/>
      <c r="F16849" s="9"/>
      <c r="G16849" s="9"/>
      <c r="H16849" s="8"/>
      <c r="I16849" s="8"/>
      <c r="J16849" s="8"/>
      <c r="K16849" s="8"/>
      <c r="L16849" s="8"/>
      <c r="M16849" s="8"/>
      <c r="N16849" s="8"/>
      <c r="O16849" s="26"/>
    </row>
    <row r="16850" spans="2:15" ht="14.25" x14ac:dyDescent="0.2">
      <c r="B16850" s="8"/>
      <c r="D16850" s="8"/>
      <c r="E16850" s="9"/>
      <c r="F16850" s="9"/>
      <c r="G16850" s="9"/>
      <c r="H16850" s="8"/>
      <c r="I16850" s="8"/>
      <c r="J16850" s="8"/>
      <c r="K16850" s="8"/>
      <c r="L16850" s="8"/>
      <c r="M16850" s="8"/>
      <c r="N16850" s="8"/>
      <c r="O16850" s="26"/>
    </row>
    <row r="16851" spans="2:15" ht="14.25" x14ac:dyDescent="0.2">
      <c r="B16851" s="8"/>
      <c r="D16851" s="8"/>
      <c r="E16851" s="9"/>
      <c r="F16851" s="9"/>
      <c r="G16851" s="9"/>
      <c r="H16851" s="8"/>
      <c r="I16851" s="8"/>
      <c r="J16851" s="8"/>
      <c r="K16851" s="8"/>
      <c r="L16851" s="8"/>
      <c r="M16851" s="8"/>
      <c r="N16851" s="8"/>
      <c r="O16851" s="26"/>
    </row>
    <row r="16852" spans="2:15" ht="14.25" x14ac:dyDescent="0.2">
      <c r="B16852" s="8"/>
      <c r="D16852" s="8"/>
      <c r="E16852" s="9"/>
      <c r="F16852" s="9"/>
      <c r="G16852" s="9"/>
      <c r="H16852" s="8"/>
      <c r="I16852" s="8"/>
      <c r="J16852" s="8"/>
      <c r="K16852" s="8"/>
      <c r="L16852" s="8"/>
      <c r="M16852" s="8"/>
      <c r="N16852" s="8"/>
      <c r="O16852" s="26"/>
    </row>
    <row r="16853" spans="2:15" ht="14.25" x14ac:dyDescent="0.2">
      <c r="B16853" s="8"/>
      <c r="D16853" s="8"/>
      <c r="E16853" s="9"/>
      <c r="F16853" s="9"/>
      <c r="G16853" s="9"/>
      <c r="H16853" s="8"/>
      <c r="I16853" s="8"/>
      <c r="J16853" s="8"/>
      <c r="K16853" s="8"/>
      <c r="L16853" s="8"/>
      <c r="M16853" s="8"/>
      <c r="N16853" s="8"/>
      <c r="O16853" s="26"/>
    </row>
    <row r="16854" spans="2:15" ht="14.25" x14ac:dyDescent="0.2">
      <c r="B16854" s="8"/>
      <c r="D16854" s="8"/>
      <c r="E16854" s="9"/>
      <c r="F16854" s="9"/>
      <c r="G16854" s="9"/>
      <c r="H16854" s="8"/>
      <c r="I16854" s="8"/>
      <c r="J16854" s="8"/>
      <c r="K16854" s="8"/>
      <c r="L16854" s="8"/>
      <c r="M16854" s="8"/>
      <c r="N16854" s="8"/>
      <c r="O16854" s="26"/>
    </row>
    <row r="16855" spans="2:15" ht="14.25" x14ac:dyDescent="0.2">
      <c r="B16855" s="8"/>
      <c r="D16855" s="8"/>
      <c r="E16855" s="9"/>
      <c r="F16855" s="9"/>
      <c r="G16855" s="9"/>
      <c r="H16855" s="8"/>
      <c r="I16855" s="8"/>
      <c r="J16855" s="8"/>
      <c r="K16855" s="8"/>
      <c r="L16855" s="8"/>
      <c r="M16855" s="8"/>
      <c r="N16855" s="8"/>
      <c r="O16855" s="26"/>
    </row>
    <row r="16856" spans="2:15" ht="14.25" x14ac:dyDescent="0.2">
      <c r="B16856" s="8"/>
      <c r="D16856" s="8"/>
      <c r="E16856" s="9"/>
      <c r="F16856" s="9"/>
      <c r="G16856" s="9"/>
      <c r="H16856" s="8"/>
      <c r="I16856" s="8"/>
      <c r="J16856" s="8"/>
      <c r="K16856" s="8"/>
      <c r="L16856" s="8"/>
      <c r="M16856" s="8"/>
      <c r="N16856" s="8"/>
      <c r="O16856" s="26"/>
    </row>
    <row r="16857" spans="2:15" ht="14.25" x14ac:dyDescent="0.2">
      <c r="B16857" s="8"/>
      <c r="D16857" s="8"/>
      <c r="E16857" s="9"/>
      <c r="F16857" s="9"/>
      <c r="G16857" s="9"/>
      <c r="H16857" s="8"/>
      <c r="I16857" s="8"/>
      <c r="J16857" s="8"/>
      <c r="K16857" s="8"/>
      <c r="L16857" s="8"/>
      <c r="M16857" s="8"/>
      <c r="N16857" s="8"/>
      <c r="O16857" s="26"/>
    </row>
    <row r="16858" spans="2:15" ht="14.25" x14ac:dyDescent="0.2">
      <c r="B16858" s="8"/>
      <c r="D16858" s="8"/>
      <c r="E16858" s="9"/>
      <c r="F16858" s="9"/>
      <c r="G16858" s="9"/>
      <c r="H16858" s="8"/>
      <c r="I16858" s="8"/>
      <c r="J16858" s="8"/>
      <c r="K16858" s="8"/>
      <c r="L16858" s="8"/>
      <c r="M16858" s="8"/>
      <c r="N16858" s="8"/>
      <c r="O16858" s="26"/>
    </row>
    <row r="16859" spans="2:15" ht="14.25" x14ac:dyDescent="0.2">
      <c r="B16859" s="8"/>
      <c r="D16859" s="8"/>
      <c r="E16859" s="9"/>
      <c r="F16859" s="9"/>
      <c r="G16859" s="9"/>
      <c r="H16859" s="8"/>
      <c r="I16859" s="8"/>
      <c r="J16859" s="8"/>
      <c r="K16859" s="8"/>
      <c r="L16859" s="8"/>
      <c r="M16859" s="8"/>
      <c r="N16859" s="8"/>
      <c r="O16859" s="26"/>
    </row>
    <row r="16860" spans="2:15" ht="14.25" x14ac:dyDescent="0.2">
      <c r="B16860" s="8"/>
      <c r="D16860" s="8"/>
      <c r="E16860" s="9"/>
      <c r="F16860" s="9"/>
      <c r="G16860" s="9"/>
      <c r="H16860" s="8"/>
      <c r="I16860" s="8"/>
      <c r="J16860" s="8"/>
      <c r="K16860" s="8"/>
      <c r="L16860" s="8"/>
      <c r="M16860" s="8"/>
      <c r="N16860" s="8"/>
      <c r="O16860" s="26"/>
    </row>
    <row r="16861" spans="2:15" ht="14.25" x14ac:dyDescent="0.2">
      <c r="B16861" s="8"/>
      <c r="D16861" s="8"/>
      <c r="E16861" s="9"/>
      <c r="F16861" s="9"/>
      <c r="G16861" s="9"/>
      <c r="H16861" s="8"/>
      <c r="I16861" s="8"/>
      <c r="J16861" s="8"/>
      <c r="K16861" s="8"/>
      <c r="L16861" s="8"/>
      <c r="M16861" s="8"/>
      <c r="N16861" s="8"/>
      <c r="O16861" s="26"/>
    </row>
    <row r="16862" spans="2:15" ht="14.25" x14ac:dyDescent="0.2">
      <c r="B16862" s="8"/>
      <c r="D16862" s="8"/>
      <c r="E16862" s="9"/>
      <c r="F16862" s="9"/>
      <c r="G16862" s="9"/>
      <c r="H16862" s="8"/>
      <c r="I16862" s="8"/>
      <c r="J16862" s="8"/>
      <c r="K16862" s="8"/>
      <c r="L16862" s="8"/>
      <c r="M16862" s="8"/>
      <c r="N16862" s="8"/>
      <c r="O16862" s="26"/>
    </row>
    <row r="16863" spans="2:15" ht="14.25" x14ac:dyDescent="0.2">
      <c r="B16863" s="8"/>
      <c r="D16863" s="8"/>
      <c r="E16863" s="9"/>
      <c r="F16863" s="9"/>
      <c r="G16863" s="9"/>
      <c r="H16863" s="8"/>
      <c r="I16863" s="8"/>
      <c r="J16863" s="8"/>
      <c r="K16863" s="8"/>
      <c r="L16863" s="8"/>
      <c r="M16863" s="8"/>
      <c r="N16863" s="8"/>
      <c r="O16863" s="26"/>
    </row>
    <row r="16864" spans="2:15" ht="14.25" x14ac:dyDescent="0.2">
      <c r="B16864" s="8"/>
      <c r="D16864" s="8"/>
      <c r="E16864" s="9"/>
      <c r="F16864" s="9"/>
      <c r="G16864" s="9"/>
      <c r="H16864" s="8"/>
      <c r="I16864" s="8"/>
      <c r="J16864" s="8"/>
      <c r="K16864" s="8"/>
      <c r="L16864" s="8"/>
      <c r="M16864" s="8"/>
      <c r="N16864" s="8"/>
      <c r="O16864" s="26"/>
    </row>
    <row r="16865" spans="2:15" ht="14.25" x14ac:dyDescent="0.2">
      <c r="B16865" s="8"/>
      <c r="D16865" s="8"/>
      <c r="E16865" s="9"/>
      <c r="F16865" s="9"/>
      <c r="G16865" s="9"/>
      <c r="H16865" s="8"/>
      <c r="I16865" s="8"/>
      <c r="J16865" s="8"/>
      <c r="K16865" s="8"/>
      <c r="L16865" s="8"/>
      <c r="M16865" s="8"/>
      <c r="N16865" s="8"/>
      <c r="O16865" s="26"/>
    </row>
    <row r="16866" spans="2:15" ht="14.25" x14ac:dyDescent="0.2">
      <c r="B16866" s="8"/>
      <c r="D16866" s="8"/>
      <c r="E16866" s="9"/>
      <c r="F16866" s="9"/>
      <c r="G16866" s="9"/>
      <c r="H16866" s="8"/>
      <c r="I16866" s="8"/>
      <c r="J16866" s="8"/>
      <c r="K16866" s="8"/>
      <c r="L16866" s="8"/>
      <c r="M16866" s="8"/>
      <c r="N16866" s="8"/>
      <c r="O16866" s="26"/>
    </row>
    <row r="16867" spans="2:15" ht="14.25" x14ac:dyDescent="0.2">
      <c r="B16867" s="8"/>
      <c r="D16867" s="8"/>
      <c r="E16867" s="9"/>
      <c r="F16867" s="9"/>
      <c r="G16867" s="9"/>
      <c r="H16867" s="8"/>
      <c r="I16867" s="8"/>
      <c r="J16867" s="8"/>
      <c r="K16867" s="8"/>
      <c r="L16867" s="8"/>
      <c r="M16867" s="8"/>
      <c r="N16867" s="8"/>
      <c r="O16867" s="26"/>
    </row>
    <row r="16868" spans="2:15" ht="14.25" x14ac:dyDescent="0.2">
      <c r="B16868" s="8"/>
      <c r="D16868" s="8"/>
      <c r="E16868" s="9"/>
      <c r="F16868" s="9"/>
      <c r="G16868" s="9"/>
      <c r="H16868" s="8"/>
      <c r="I16868" s="8"/>
      <c r="J16868" s="8"/>
      <c r="K16868" s="8"/>
      <c r="L16868" s="8"/>
      <c r="M16868" s="8"/>
      <c r="N16868" s="8"/>
      <c r="O16868" s="26"/>
    </row>
    <row r="16869" spans="2:15" ht="14.25" x14ac:dyDescent="0.2">
      <c r="B16869" s="8"/>
      <c r="D16869" s="8"/>
      <c r="E16869" s="9"/>
      <c r="F16869" s="9"/>
      <c r="G16869" s="9"/>
      <c r="H16869" s="8"/>
      <c r="I16869" s="8"/>
      <c r="J16869" s="8"/>
      <c r="K16869" s="8"/>
      <c r="L16869" s="8"/>
      <c r="M16869" s="8"/>
      <c r="N16869" s="8"/>
      <c r="O16869" s="26"/>
    </row>
    <row r="16870" spans="2:15" ht="14.25" x14ac:dyDescent="0.2">
      <c r="B16870" s="8"/>
      <c r="D16870" s="8"/>
      <c r="E16870" s="9"/>
      <c r="F16870" s="9"/>
      <c r="G16870" s="9"/>
      <c r="H16870" s="8"/>
      <c r="I16870" s="8"/>
      <c r="J16870" s="8"/>
      <c r="K16870" s="8"/>
      <c r="L16870" s="8"/>
      <c r="M16870" s="8"/>
      <c r="N16870" s="8"/>
      <c r="O16870" s="26"/>
    </row>
    <row r="16871" spans="2:15" ht="14.25" x14ac:dyDescent="0.2">
      <c r="B16871" s="8"/>
      <c r="D16871" s="8"/>
      <c r="E16871" s="9"/>
      <c r="F16871" s="9"/>
      <c r="G16871" s="9"/>
      <c r="H16871" s="8"/>
      <c r="I16871" s="8"/>
      <c r="J16871" s="8"/>
      <c r="K16871" s="8"/>
      <c r="L16871" s="8"/>
      <c r="M16871" s="8"/>
      <c r="N16871" s="8"/>
      <c r="O16871" s="26"/>
    </row>
    <row r="16872" spans="2:15" ht="14.25" x14ac:dyDescent="0.2">
      <c r="B16872" s="8"/>
      <c r="D16872" s="8"/>
      <c r="E16872" s="9"/>
      <c r="F16872" s="9"/>
      <c r="G16872" s="9"/>
      <c r="H16872" s="8"/>
      <c r="I16872" s="8"/>
      <c r="J16872" s="8"/>
      <c r="K16872" s="8"/>
      <c r="L16872" s="8"/>
      <c r="M16872" s="8"/>
      <c r="N16872" s="8"/>
      <c r="O16872" s="26"/>
    </row>
    <row r="16873" spans="2:15" ht="14.25" x14ac:dyDescent="0.2">
      <c r="B16873" s="8"/>
      <c r="D16873" s="8"/>
      <c r="E16873" s="9"/>
      <c r="F16873" s="9"/>
      <c r="G16873" s="9"/>
      <c r="H16873" s="8"/>
      <c r="I16873" s="8"/>
      <c r="J16873" s="8"/>
      <c r="K16873" s="8"/>
      <c r="L16873" s="8"/>
      <c r="M16873" s="8"/>
      <c r="N16873" s="8"/>
      <c r="O16873" s="26"/>
    </row>
    <row r="16874" spans="2:15" ht="14.25" x14ac:dyDescent="0.2">
      <c r="B16874" s="8"/>
      <c r="D16874" s="8"/>
      <c r="E16874" s="9"/>
      <c r="F16874" s="9"/>
      <c r="G16874" s="9"/>
      <c r="H16874" s="8"/>
      <c r="I16874" s="8"/>
      <c r="J16874" s="8"/>
      <c r="K16874" s="8"/>
      <c r="L16874" s="8"/>
      <c r="M16874" s="8"/>
      <c r="N16874" s="8"/>
      <c r="O16874" s="26"/>
    </row>
    <row r="16875" spans="2:15" ht="14.25" x14ac:dyDescent="0.2">
      <c r="B16875" s="8"/>
      <c r="D16875" s="8"/>
      <c r="E16875" s="9"/>
      <c r="F16875" s="9"/>
      <c r="G16875" s="9"/>
      <c r="H16875" s="8"/>
      <c r="I16875" s="8"/>
      <c r="J16875" s="8"/>
      <c r="K16875" s="8"/>
      <c r="L16875" s="8"/>
      <c r="M16875" s="8"/>
      <c r="N16875" s="8"/>
      <c r="O16875" s="26"/>
    </row>
    <row r="16876" spans="2:15" ht="14.25" x14ac:dyDescent="0.2">
      <c r="B16876" s="8"/>
      <c r="D16876" s="8"/>
      <c r="E16876" s="9"/>
      <c r="F16876" s="9"/>
      <c r="G16876" s="9"/>
      <c r="H16876" s="8"/>
      <c r="I16876" s="8"/>
      <c r="J16876" s="8"/>
      <c r="K16876" s="8"/>
      <c r="L16876" s="8"/>
      <c r="M16876" s="8"/>
      <c r="N16876" s="8"/>
      <c r="O16876" s="26"/>
    </row>
    <row r="16877" spans="2:15" ht="14.25" x14ac:dyDescent="0.2">
      <c r="B16877" s="8"/>
      <c r="D16877" s="8"/>
      <c r="E16877" s="9"/>
      <c r="F16877" s="9"/>
      <c r="G16877" s="9"/>
      <c r="H16877" s="8"/>
      <c r="I16877" s="8"/>
      <c r="J16877" s="8"/>
      <c r="K16877" s="8"/>
      <c r="L16877" s="8"/>
      <c r="M16877" s="8"/>
      <c r="N16877" s="8"/>
      <c r="O16877" s="26"/>
    </row>
    <row r="16878" spans="2:15" ht="14.25" x14ac:dyDescent="0.2">
      <c r="B16878" s="8"/>
      <c r="D16878" s="8"/>
      <c r="E16878" s="9"/>
      <c r="F16878" s="9"/>
      <c r="G16878" s="9"/>
      <c r="H16878" s="8"/>
      <c r="I16878" s="8"/>
      <c r="J16878" s="8"/>
      <c r="K16878" s="8"/>
      <c r="L16878" s="8"/>
      <c r="M16878" s="8"/>
      <c r="N16878" s="8"/>
      <c r="O16878" s="26"/>
    </row>
    <row r="16879" spans="2:15" ht="14.25" x14ac:dyDescent="0.2">
      <c r="B16879" s="8"/>
      <c r="D16879" s="8"/>
      <c r="E16879" s="9"/>
      <c r="F16879" s="9"/>
      <c r="G16879" s="9"/>
      <c r="H16879" s="8"/>
      <c r="I16879" s="8"/>
      <c r="J16879" s="8"/>
      <c r="K16879" s="8"/>
      <c r="L16879" s="8"/>
      <c r="M16879" s="8"/>
      <c r="N16879" s="8"/>
      <c r="O16879" s="26"/>
    </row>
    <row r="16880" spans="2:15" ht="14.25" x14ac:dyDescent="0.2">
      <c r="B16880" s="8"/>
      <c r="D16880" s="8"/>
      <c r="E16880" s="9"/>
      <c r="F16880" s="9"/>
      <c r="G16880" s="9"/>
      <c r="H16880" s="8"/>
      <c r="I16880" s="8"/>
      <c r="J16880" s="8"/>
      <c r="K16880" s="8"/>
      <c r="L16880" s="8"/>
      <c r="M16880" s="8"/>
      <c r="N16880" s="8"/>
      <c r="O16880" s="26"/>
    </row>
    <row r="16881" spans="2:15" ht="14.25" x14ac:dyDescent="0.2">
      <c r="B16881" s="8"/>
      <c r="D16881" s="8"/>
      <c r="E16881" s="9"/>
      <c r="F16881" s="9"/>
      <c r="G16881" s="9"/>
      <c r="H16881" s="8"/>
      <c r="I16881" s="8"/>
      <c r="J16881" s="8"/>
      <c r="K16881" s="8"/>
      <c r="L16881" s="8"/>
      <c r="M16881" s="8"/>
      <c r="N16881" s="8"/>
      <c r="O16881" s="26"/>
    </row>
    <row r="16882" spans="2:15" ht="14.25" x14ac:dyDescent="0.2">
      <c r="B16882" s="8"/>
      <c r="D16882" s="8"/>
      <c r="E16882" s="9"/>
      <c r="F16882" s="9"/>
      <c r="G16882" s="9"/>
      <c r="H16882" s="8"/>
      <c r="I16882" s="8"/>
      <c r="J16882" s="8"/>
      <c r="K16882" s="8"/>
      <c r="L16882" s="8"/>
      <c r="M16882" s="8"/>
      <c r="N16882" s="8"/>
      <c r="O16882" s="26"/>
    </row>
    <row r="16883" spans="2:15" ht="14.25" x14ac:dyDescent="0.2">
      <c r="B16883" s="8"/>
      <c r="D16883" s="8"/>
      <c r="E16883" s="9"/>
      <c r="F16883" s="9"/>
      <c r="G16883" s="9"/>
      <c r="H16883" s="8"/>
      <c r="I16883" s="8"/>
      <c r="J16883" s="8"/>
      <c r="K16883" s="8"/>
      <c r="L16883" s="8"/>
      <c r="M16883" s="8"/>
      <c r="N16883" s="8"/>
      <c r="O16883" s="26"/>
    </row>
    <row r="16884" spans="2:15" ht="14.25" x14ac:dyDescent="0.2">
      <c r="B16884" s="8"/>
      <c r="D16884" s="8"/>
      <c r="E16884" s="9"/>
      <c r="F16884" s="9"/>
      <c r="G16884" s="9"/>
      <c r="H16884" s="8"/>
      <c r="I16884" s="8"/>
      <c r="J16884" s="8"/>
      <c r="K16884" s="8"/>
      <c r="L16884" s="8"/>
      <c r="M16884" s="8"/>
      <c r="N16884" s="8"/>
      <c r="O16884" s="26"/>
    </row>
    <row r="16885" spans="2:15" ht="14.25" x14ac:dyDescent="0.2">
      <c r="B16885" s="8"/>
      <c r="D16885" s="8"/>
      <c r="E16885" s="9"/>
      <c r="F16885" s="9"/>
      <c r="G16885" s="9"/>
      <c r="H16885" s="8"/>
      <c r="I16885" s="8"/>
      <c r="J16885" s="8"/>
      <c r="K16885" s="8"/>
      <c r="L16885" s="8"/>
      <c r="M16885" s="8"/>
      <c r="N16885" s="8"/>
      <c r="O16885" s="26"/>
    </row>
    <row r="16886" spans="2:15" ht="14.25" x14ac:dyDescent="0.2">
      <c r="B16886" s="8"/>
      <c r="D16886" s="8"/>
      <c r="E16886" s="9"/>
      <c r="F16886" s="9"/>
      <c r="G16886" s="9"/>
      <c r="H16886" s="8"/>
      <c r="I16886" s="8"/>
      <c r="J16886" s="8"/>
      <c r="K16886" s="8"/>
      <c r="L16886" s="8"/>
      <c r="M16886" s="8"/>
      <c r="N16886" s="8"/>
      <c r="O16886" s="26"/>
    </row>
    <row r="16887" spans="2:15" ht="14.25" x14ac:dyDescent="0.2">
      <c r="B16887" s="8"/>
      <c r="D16887" s="8"/>
      <c r="E16887" s="9"/>
      <c r="F16887" s="9"/>
      <c r="G16887" s="9"/>
      <c r="H16887" s="8"/>
      <c r="I16887" s="8"/>
      <c r="J16887" s="8"/>
      <c r="K16887" s="8"/>
      <c r="L16887" s="8"/>
      <c r="M16887" s="8"/>
      <c r="N16887" s="8"/>
      <c r="O16887" s="26"/>
    </row>
    <row r="16888" spans="2:15" ht="14.25" x14ac:dyDescent="0.2">
      <c r="B16888" s="8"/>
      <c r="D16888" s="8"/>
      <c r="E16888" s="9"/>
      <c r="F16888" s="9"/>
      <c r="G16888" s="9"/>
      <c r="H16888" s="8"/>
      <c r="I16888" s="8"/>
      <c r="J16888" s="8"/>
      <c r="K16888" s="8"/>
      <c r="L16888" s="8"/>
      <c r="M16888" s="8"/>
      <c r="N16888" s="8"/>
      <c r="O16888" s="26"/>
    </row>
    <row r="16889" spans="2:15" ht="14.25" x14ac:dyDescent="0.2">
      <c r="B16889" s="8"/>
      <c r="D16889" s="8"/>
      <c r="E16889" s="9"/>
      <c r="F16889" s="9"/>
      <c r="G16889" s="9"/>
      <c r="H16889" s="8"/>
      <c r="I16889" s="8"/>
      <c r="J16889" s="8"/>
      <c r="K16889" s="8"/>
      <c r="L16889" s="8"/>
      <c r="M16889" s="8"/>
      <c r="N16889" s="8"/>
      <c r="O16889" s="26"/>
    </row>
    <row r="16890" spans="2:15" ht="14.25" x14ac:dyDescent="0.2">
      <c r="B16890" s="8"/>
      <c r="D16890" s="8"/>
      <c r="E16890" s="9"/>
      <c r="F16890" s="9"/>
      <c r="G16890" s="9"/>
      <c r="H16890" s="8"/>
      <c r="I16890" s="8"/>
      <c r="J16890" s="8"/>
      <c r="K16890" s="8"/>
      <c r="L16890" s="8"/>
      <c r="M16890" s="8"/>
      <c r="N16890" s="8"/>
      <c r="O16890" s="26"/>
    </row>
    <row r="16891" spans="2:15" ht="14.25" x14ac:dyDescent="0.2">
      <c r="B16891" s="8"/>
      <c r="D16891" s="8"/>
      <c r="E16891" s="9"/>
      <c r="F16891" s="9"/>
      <c r="G16891" s="9"/>
      <c r="H16891" s="8"/>
      <c r="I16891" s="8"/>
      <c r="J16891" s="8"/>
      <c r="K16891" s="8"/>
      <c r="L16891" s="8"/>
      <c r="M16891" s="8"/>
      <c r="N16891" s="8"/>
      <c r="O16891" s="26"/>
    </row>
    <row r="16892" spans="2:15" ht="14.25" x14ac:dyDescent="0.2">
      <c r="B16892" s="8"/>
      <c r="D16892" s="8"/>
      <c r="E16892" s="9"/>
      <c r="F16892" s="9"/>
      <c r="G16892" s="9"/>
      <c r="H16892" s="8"/>
      <c r="I16892" s="8"/>
      <c r="J16892" s="8"/>
      <c r="K16892" s="8"/>
      <c r="L16892" s="8"/>
      <c r="M16892" s="8"/>
      <c r="N16892" s="8"/>
      <c r="O16892" s="26"/>
    </row>
    <row r="16893" spans="2:15" ht="14.25" x14ac:dyDescent="0.2">
      <c r="B16893" s="8"/>
      <c r="D16893" s="8"/>
      <c r="E16893" s="9"/>
      <c r="F16893" s="9"/>
      <c r="G16893" s="9"/>
      <c r="H16893" s="8"/>
      <c r="I16893" s="8"/>
      <c r="J16893" s="8"/>
      <c r="K16893" s="8"/>
      <c r="L16893" s="8"/>
      <c r="M16893" s="8"/>
      <c r="N16893" s="8"/>
      <c r="O16893" s="26"/>
    </row>
    <row r="16894" spans="2:15" ht="14.25" x14ac:dyDescent="0.2">
      <c r="B16894" s="8"/>
      <c r="D16894" s="8"/>
      <c r="E16894" s="9"/>
      <c r="F16894" s="9"/>
      <c r="G16894" s="9"/>
      <c r="H16894" s="8"/>
      <c r="I16894" s="8"/>
      <c r="J16894" s="8"/>
      <c r="K16894" s="8"/>
      <c r="L16894" s="8"/>
      <c r="M16894" s="8"/>
      <c r="N16894" s="8"/>
      <c r="O16894" s="26"/>
    </row>
    <row r="16895" spans="2:15" ht="14.25" x14ac:dyDescent="0.2">
      <c r="B16895" s="8"/>
      <c r="D16895" s="8"/>
      <c r="E16895" s="9"/>
      <c r="F16895" s="9"/>
      <c r="G16895" s="9"/>
      <c r="H16895" s="8"/>
      <c r="I16895" s="8"/>
      <c r="J16895" s="8"/>
      <c r="K16895" s="8"/>
      <c r="L16895" s="8"/>
      <c r="M16895" s="8"/>
      <c r="N16895" s="8"/>
      <c r="O16895" s="26"/>
    </row>
    <row r="16896" spans="2:15" ht="14.25" x14ac:dyDescent="0.2">
      <c r="B16896" s="8"/>
      <c r="D16896" s="8"/>
      <c r="E16896" s="9"/>
      <c r="F16896" s="9"/>
      <c r="G16896" s="9"/>
      <c r="H16896" s="8"/>
      <c r="I16896" s="8"/>
      <c r="J16896" s="8"/>
      <c r="K16896" s="8"/>
      <c r="L16896" s="8"/>
      <c r="M16896" s="8"/>
      <c r="N16896" s="8"/>
      <c r="O16896" s="26"/>
    </row>
    <row r="16897" spans="2:15" ht="14.25" x14ac:dyDescent="0.2">
      <c r="B16897" s="8"/>
      <c r="D16897" s="8"/>
      <c r="E16897" s="9"/>
      <c r="F16897" s="9"/>
      <c r="G16897" s="9"/>
      <c r="H16897" s="8"/>
      <c r="I16897" s="8"/>
      <c r="J16897" s="8"/>
      <c r="K16897" s="8"/>
      <c r="L16897" s="8"/>
      <c r="M16897" s="8"/>
      <c r="N16897" s="8"/>
      <c r="O16897" s="26"/>
    </row>
    <row r="16898" spans="2:15" ht="14.25" x14ac:dyDescent="0.2">
      <c r="B16898" s="8"/>
      <c r="D16898" s="8"/>
      <c r="E16898" s="9"/>
      <c r="F16898" s="9"/>
      <c r="G16898" s="9"/>
      <c r="H16898" s="8"/>
      <c r="I16898" s="8"/>
      <c r="J16898" s="8"/>
      <c r="K16898" s="8"/>
      <c r="L16898" s="8"/>
      <c r="M16898" s="8"/>
      <c r="N16898" s="8"/>
      <c r="O16898" s="26"/>
    </row>
    <row r="16899" spans="2:15" ht="14.25" x14ac:dyDescent="0.2">
      <c r="B16899" s="8"/>
      <c r="D16899" s="8"/>
      <c r="E16899" s="9"/>
      <c r="F16899" s="9"/>
      <c r="G16899" s="9"/>
      <c r="H16899" s="8"/>
      <c r="I16899" s="8"/>
      <c r="J16899" s="8"/>
      <c r="K16899" s="8"/>
      <c r="L16899" s="8"/>
      <c r="M16899" s="8"/>
      <c r="N16899" s="8"/>
      <c r="O16899" s="26"/>
    </row>
    <row r="16900" spans="2:15" ht="14.25" x14ac:dyDescent="0.2">
      <c r="B16900" s="8"/>
      <c r="D16900" s="8"/>
      <c r="E16900" s="9"/>
      <c r="F16900" s="9"/>
      <c r="G16900" s="9"/>
      <c r="H16900" s="8"/>
      <c r="I16900" s="8"/>
      <c r="J16900" s="8"/>
      <c r="K16900" s="8"/>
      <c r="L16900" s="8"/>
      <c r="M16900" s="8"/>
      <c r="N16900" s="8"/>
      <c r="O16900" s="26"/>
    </row>
    <row r="16901" spans="2:15" ht="14.25" x14ac:dyDescent="0.2">
      <c r="B16901" s="8"/>
      <c r="D16901" s="8"/>
      <c r="E16901" s="9"/>
      <c r="F16901" s="9"/>
      <c r="G16901" s="9"/>
      <c r="H16901" s="8"/>
      <c r="I16901" s="8"/>
      <c r="J16901" s="8"/>
      <c r="K16901" s="8"/>
      <c r="L16901" s="8"/>
      <c r="M16901" s="8"/>
      <c r="N16901" s="8"/>
      <c r="O16901" s="26"/>
    </row>
    <row r="16902" spans="2:15" ht="14.25" x14ac:dyDescent="0.2">
      <c r="B16902" s="8"/>
      <c r="D16902" s="8"/>
      <c r="E16902" s="9"/>
      <c r="F16902" s="9"/>
      <c r="G16902" s="9"/>
      <c r="H16902" s="8"/>
      <c r="I16902" s="8"/>
      <c r="J16902" s="8"/>
      <c r="K16902" s="8"/>
      <c r="L16902" s="8"/>
      <c r="M16902" s="8"/>
      <c r="N16902" s="8"/>
      <c r="O16902" s="26"/>
    </row>
    <row r="16903" spans="2:15" ht="14.25" x14ac:dyDescent="0.2">
      <c r="B16903" s="8"/>
      <c r="D16903" s="8"/>
      <c r="E16903" s="9"/>
      <c r="F16903" s="9"/>
      <c r="G16903" s="9"/>
      <c r="H16903" s="8"/>
      <c r="I16903" s="8"/>
      <c r="J16903" s="8"/>
      <c r="K16903" s="8"/>
      <c r="L16903" s="8"/>
      <c r="M16903" s="8"/>
      <c r="N16903" s="8"/>
      <c r="O16903" s="26"/>
    </row>
    <row r="16904" spans="2:15" ht="14.25" x14ac:dyDescent="0.2">
      <c r="B16904" s="8"/>
      <c r="D16904" s="8"/>
      <c r="E16904" s="9"/>
      <c r="F16904" s="9"/>
      <c r="G16904" s="9"/>
      <c r="H16904" s="8"/>
      <c r="I16904" s="8"/>
      <c r="J16904" s="8"/>
      <c r="K16904" s="8"/>
      <c r="L16904" s="8"/>
      <c r="M16904" s="8"/>
      <c r="N16904" s="8"/>
      <c r="O16904" s="26"/>
    </row>
    <row r="16905" spans="2:15" ht="14.25" x14ac:dyDescent="0.2">
      <c r="B16905" s="8"/>
      <c r="D16905" s="8"/>
      <c r="E16905" s="9"/>
      <c r="F16905" s="9"/>
      <c r="G16905" s="9"/>
      <c r="H16905" s="8"/>
      <c r="I16905" s="8"/>
      <c r="J16905" s="8"/>
      <c r="K16905" s="8"/>
      <c r="L16905" s="8"/>
      <c r="M16905" s="8"/>
      <c r="N16905" s="8"/>
      <c r="O16905" s="26"/>
    </row>
    <row r="16906" spans="2:15" ht="14.25" x14ac:dyDescent="0.2">
      <c r="B16906" s="8"/>
      <c r="D16906" s="8"/>
      <c r="E16906" s="9"/>
      <c r="F16906" s="9"/>
      <c r="G16906" s="9"/>
      <c r="H16906" s="8"/>
      <c r="I16906" s="8"/>
      <c r="J16906" s="8"/>
      <c r="K16906" s="8"/>
      <c r="L16906" s="8"/>
      <c r="M16906" s="8"/>
      <c r="N16906" s="8"/>
      <c r="O16906" s="26"/>
    </row>
    <row r="16907" spans="2:15" ht="14.25" x14ac:dyDescent="0.2">
      <c r="B16907" s="8"/>
      <c r="D16907" s="8"/>
      <c r="E16907" s="9"/>
      <c r="F16907" s="9"/>
      <c r="G16907" s="9"/>
      <c r="H16907" s="8"/>
      <c r="I16907" s="8"/>
      <c r="J16907" s="8"/>
      <c r="K16907" s="8"/>
      <c r="L16907" s="8"/>
      <c r="M16907" s="8"/>
      <c r="N16907" s="8"/>
      <c r="O16907" s="26"/>
    </row>
    <row r="16908" spans="2:15" ht="14.25" x14ac:dyDescent="0.2">
      <c r="B16908" s="8"/>
      <c r="D16908" s="8"/>
      <c r="E16908" s="9"/>
      <c r="F16908" s="9"/>
      <c r="G16908" s="9"/>
      <c r="H16908" s="8"/>
      <c r="I16908" s="8"/>
      <c r="J16908" s="8"/>
      <c r="K16908" s="8"/>
      <c r="L16908" s="8"/>
      <c r="M16908" s="8"/>
      <c r="N16908" s="8"/>
      <c r="O16908" s="26"/>
    </row>
    <row r="16909" spans="2:15" ht="14.25" x14ac:dyDescent="0.2">
      <c r="B16909" s="8"/>
      <c r="D16909" s="8"/>
      <c r="E16909" s="9"/>
      <c r="F16909" s="9"/>
      <c r="G16909" s="9"/>
      <c r="H16909" s="8"/>
      <c r="I16909" s="8"/>
      <c r="J16909" s="8"/>
      <c r="K16909" s="8"/>
      <c r="L16909" s="8"/>
      <c r="M16909" s="8"/>
      <c r="N16909" s="8"/>
      <c r="O16909" s="26"/>
    </row>
    <row r="16910" spans="2:15" ht="14.25" x14ac:dyDescent="0.2">
      <c r="B16910" s="8"/>
      <c r="D16910" s="8"/>
      <c r="E16910" s="9"/>
      <c r="F16910" s="9"/>
      <c r="G16910" s="9"/>
      <c r="H16910" s="8"/>
      <c r="I16910" s="8"/>
      <c r="J16910" s="8"/>
      <c r="K16910" s="8"/>
      <c r="L16910" s="8"/>
      <c r="M16910" s="8"/>
      <c r="N16910" s="8"/>
      <c r="O16910" s="26"/>
    </row>
    <row r="16911" spans="2:15" ht="14.25" x14ac:dyDescent="0.2">
      <c r="B16911" s="8"/>
      <c r="D16911" s="8"/>
      <c r="E16911" s="9"/>
      <c r="F16911" s="9"/>
      <c r="G16911" s="9"/>
      <c r="H16911" s="8"/>
      <c r="I16911" s="8"/>
      <c r="J16911" s="8"/>
      <c r="K16911" s="8"/>
      <c r="L16911" s="8"/>
      <c r="M16911" s="8"/>
      <c r="N16911" s="8"/>
      <c r="O16911" s="26"/>
    </row>
    <row r="16912" spans="2:15" ht="14.25" x14ac:dyDescent="0.2">
      <c r="B16912" s="8"/>
      <c r="D16912" s="8"/>
      <c r="E16912" s="9"/>
      <c r="F16912" s="9"/>
      <c r="G16912" s="9"/>
      <c r="H16912" s="8"/>
      <c r="I16912" s="8"/>
      <c r="J16912" s="8"/>
      <c r="K16912" s="8"/>
      <c r="L16912" s="8"/>
      <c r="M16912" s="8"/>
      <c r="N16912" s="8"/>
      <c r="O16912" s="26"/>
    </row>
    <row r="16913" spans="2:15" ht="14.25" x14ac:dyDescent="0.2">
      <c r="B16913" s="8"/>
      <c r="D16913" s="8"/>
      <c r="E16913" s="9"/>
      <c r="F16913" s="9"/>
      <c r="G16913" s="9"/>
      <c r="H16913" s="8"/>
      <c r="I16913" s="8"/>
      <c r="J16913" s="8"/>
      <c r="K16913" s="8"/>
      <c r="L16913" s="8"/>
      <c r="M16913" s="8"/>
      <c r="N16913" s="8"/>
      <c r="O16913" s="26"/>
    </row>
    <row r="16914" spans="2:15" ht="14.25" x14ac:dyDescent="0.2">
      <c r="B16914" s="8"/>
      <c r="D16914" s="8"/>
      <c r="E16914" s="9"/>
      <c r="F16914" s="9"/>
      <c r="G16914" s="9"/>
      <c r="H16914" s="8"/>
      <c r="I16914" s="8"/>
      <c r="J16914" s="8"/>
      <c r="K16914" s="8"/>
      <c r="L16914" s="8"/>
      <c r="M16914" s="8"/>
      <c r="N16914" s="8"/>
      <c r="O16914" s="26"/>
    </row>
    <row r="16915" spans="2:15" ht="14.25" x14ac:dyDescent="0.2">
      <c r="B16915" s="8"/>
      <c r="D16915" s="8"/>
      <c r="E16915" s="9"/>
      <c r="F16915" s="9"/>
      <c r="G16915" s="9"/>
      <c r="H16915" s="8"/>
      <c r="I16915" s="8"/>
      <c r="J16915" s="8"/>
      <c r="K16915" s="8"/>
      <c r="L16915" s="8"/>
      <c r="M16915" s="8"/>
      <c r="N16915" s="8"/>
      <c r="O16915" s="26"/>
    </row>
    <row r="16916" spans="2:15" ht="14.25" x14ac:dyDescent="0.2">
      <c r="B16916" s="8"/>
      <c r="D16916" s="8"/>
      <c r="E16916" s="9"/>
      <c r="F16916" s="9"/>
      <c r="G16916" s="9"/>
      <c r="H16916" s="8"/>
      <c r="I16916" s="8"/>
      <c r="J16916" s="8"/>
      <c r="K16916" s="8"/>
      <c r="L16916" s="8"/>
      <c r="M16916" s="8"/>
      <c r="N16916" s="8"/>
      <c r="O16916" s="26"/>
    </row>
    <row r="16917" spans="2:15" ht="14.25" x14ac:dyDescent="0.2">
      <c r="B16917" s="8"/>
      <c r="D16917" s="8"/>
      <c r="E16917" s="9"/>
      <c r="F16917" s="9"/>
      <c r="G16917" s="9"/>
      <c r="H16917" s="8"/>
      <c r="I16917" s="8"/>
      <c r="J16917" s="8"/>
      <c r="K16917" s="8"/>
      <c r="L16917" s="8"/>
      <c r="M16917" s="8"/>
      <c r="N16917" s="8"/>
      <c r="O16917" s="26"/>
    </row>
    <row r="16918" spans="2:15" ht="14.25" x14ac:dyDescent="0.2">
      <c r="B16918" s="8"/>
      <c r="D16918" s="8"/>
      <c r="E16918" s="9"/>
      <c r="F16918" s="9"/>
      <c r="G16918" s="9"/>
      <c r="H16918" s="8"/>
      <c r="I16918" s="8"/>
      <c r="J16918" s="8"/>
      <c r="K16918" s="8"/>
      <c r="L16918" s="8"/>
      <c r="M16918" s="8"/>
      <c r="N16918" s="8"/>
      <c r="O16918" s="26"/>
    </row>
    <row r="16919" spans="2:15" ht="14.25" x14ac:dyDescent="0.2">
      <c r="B16919" s="8"/>
      <c r="D16919" s="8"/>
      <c r="E16919" s="9"/>
      <c r="F16919" s="9"/>
      <c r="G16919" s="9"/>
      <c r="H16919" s="8"/>
      <c r="I16919" s="8"/>
      <c r="J16919" s="8"/>
      <c r="K16919" s="8"/>
      <c r="L16919" s="8"/>
      <c r="M16919" s="8"/>
      <c r="N16919" s="8"/>
      <c r="O16919" s="26"/>
    </row>
    <row r="16920" spans="2:15" ht="14.25" x14ac:dyDescent="0.2">
      <c r="B16920" s="8"/>
      <c r="D16920" s="8"/>
      <c r="E16920" s="9"/>
      <c r="F16920" s="9"/>
      <c r="G16920" s="9"/>
      <c r="H16920" s="8"/>
      <c r="I16920" s="8"/>
      <c r="J16920" s="8"/>
      <c r="K16920" s="8"/>
      <c r="L16920" s="8"/>
      <c r="M16920" s="8"/>
      <c r="N16920" s="8"/>
      <c r="O16920" s="26"/>
    </row>
    <row r="16921" spans="2:15" ht="14.25" x14ac:dyDescent="0.2">
      <c r="B16921" s="8"/>
      <c r="D16921" s="8"/>
      <c r="E16921" s="9"/>
      <c r="F16921" s="9"/>
      <c r="G16921" s="9"/>
      <c r="H16921" s="8"/>
      <c r="I16921" s="8"/>
      <c r="J16921" s="8"/>
      <c r="K16921" s="8"/>
      <c r="L16921" s="8"/>
      <c r="M16921" s="8"/>
      <c r="N16921" s="8"/>
      <c r="O16921" s="26"/>
    </row>
    <row r="16922" spans="2:15" ht="14.25" x14ac:dyDescent="0.2">
      <c r="B16922" s="8"/>
      <c r="D16922" s="8"/>
      <c r="E16922" s="9"/>
      <c r="F16922" s="9"/>
      <c r="G16922" s="9"/>
      <c r="H16922" s="8"/>
      <c r="I16922" s="8"/>
      <c r="J16922" s="8"/>
      <c r="K16922" s="8"/>
      <c r="L16922" s="8"/>
      <c r="M16922" s="8"/>
      <c r="N16922" s="8"/>
      <c r="O16922" s="26"/>
    </row>
    <row r="16923" spans="2:15" ht="14.25" x14ac:dyDescent="0.2">
      <c r="B16923" s="8"/>
      <c r="D16923" s="8"/>
      <c r="E16923" s="9"/>
      <c r="F16923" s="9"/>
      <c r="G16923" s="9"/>
      <c r="H16923" s="8"/>
      <c r="I16923" s="8"/>
      <c r="J16923" s="8"/>
      <c r="K16923" s="8"/>
      <c r="L16923" s="8"/>
      <c r="M16923" s="8"/>
      <c r="N16923" s="8"/>
      <c r="O16923" s="26"/>
    </row>
    <row r="16924" spans="2:15" ht="14.25" x14ac:dyDescent="0.2">
      <c r="B16924" s="8"/>
      <c r="D16924" s="8"/>
      <c r="E16924" s="9"/>
      <c r="F16924" s="9"/>
      <c r="G16924" s="9"/>
      <c r="H16924" s="8"/>
      <c r="I16924" s="8"/>
      <c r="J16924" s="8"/>
      <c r="K16924" s="8"/>
      <c r="L16924" s="8"/>
      <c r="M16924" s="8"/>
      <c r="N16924" s="8"/>
      <c r="O16924" s="26"/>
    </row>
    <row r="16925" spans="2:15" ht="14.25" x14ac:dyDescent="0.2">
      <c r="B16925" s="8"/>
      <c r="D16925" s="8"/>
      <c r="E16925" s="9"/>
      <c r="F16925" s="9"/>
      <c r="G16925" s="9"/>
      <c r="H16925" s="8"/>
      <c r="I16925" s="8"/>
      <c r="J16925" s="8"/>
      <c r="K16925" s="8"/>
      <c r="L16925" s="8"/>
      <c r="M16925" s="8"/>
      <c r="N16925" s="8"/>
      <c r="O16925" s="26"/>
    </row>
    <row r="16926" spans="2:15" ht="14.25" x14ac:dyDescent="0.2">
      <c r="B16926" s="8"/>
      <c r="D16926" s="8"/>
      <c r="E16926" s="9"/>
      <c r="F16926" s="9"/>
      <c r="G16926" s="9"/>
      <c r="H16926" s="8"/>
      <c r="I16926" s="8"/>
      <c r="J16926" s="8"/>
      <c r="K16926" s="8"/>
      <c r="L16926" s="8"/>
      <c r="M16926" s="8"/>
      <c r="N16926" s="8"/>
      <c r="O16926" s="26"/>
    </row>
    <row r="16927" spans="2:15" ht="14.25" x14ac:dyDescent="0.2">
      <c r="B16927" s="8"/>
      <c r="D16927" s="8"/>
      <c r="E16927" s="9"/>
      <c r="F16927" s="9"/>
      <c r="G16927" s="9"/>
      <c r="H16927" s="8"/>
      <c r="I16927" s="8"/>
      <c r="J16927" s="8"/>
      <c r="K16927" s="8"/>
      <c r="L16927" s="8"/>
      <c r="M16927" s="8"/>
      <c r="N16927" s="8"/>
      <c r="O16927" s="26"/>
    </row>
    <row r="16928" spans="2:15" ht="14.25" x14ac:dyDescent="0.2">
      <c r="B16928" s="8"/>
      <c r="D16928" s="8"/>
      <c r="E16928" s="9"/>
      <c r="F16928" s="9"/>
      <c r="G16928" s="9"/>
      <c r="H16928" s="8"/>
      <c r="I16928" s="8"/>
      <c r="J16928" s="8"/>
      <c r="K16928" s="8"/>
      <c r="L16928" s="8"/>
      <c r="M16928" s="8"/>
      <c r="N16928" s="8"/>
      <c r="O16928" s="26"/>
    </row>
    <row r="16929" spans="2:15" ht="14.25" x14ac:dyDescent="0.2">
      <c r="B16929" s="8"/>
      <c r="D16929" s="8"/>
      <c r="E16929" s="9"/>
      <c r="F16929" s="9"/>
      <c r="G16929" s="9"/>
      <c r="H16929" s="8"/>
      <c r="I16929" s="8"/>
      <c r="J16929" s="8"/>
      <c r="K16929" s="8"/>
      <c r="L16929" s="8"/>
      <c r="M16929" s="8"/>
      <c r="N16929" s="8"/>
      <c r="O16929" s="26"/>
    </row>
    <row r="16930" spans="2:15" ht="14.25" x14ac:dyDescent="0.2">
      <c r="B16930" s="8"/>
      <c r="D16930" s="8"/>
      <c r="E16930" s="9"/>
      <c r="F16930" s="9"/>
      <c r="G16930" s="9"/>
      <c r="H16930" s="8"/>
      <c r="I16930" s="8"/>
      <c r="J16930" s="8"/>
      <c r="K16930" s="8"/>
      <c r="L16930" s="8"/>
      <c r="M16930" s="8"/>
      <c r="N16930" s="8"/>
      <c r="O16930" s="26"/>
    </row>
    <row r="16931" spans="2:15" ht="14.25" x14ac:dyDescent="0.2">
      <c r="B16931" s="8"/>
      <c r="D16931" s="8"/>
      <c r="E16931" s="9"/>
      <c r="F16931" s="9"/>
      <c r="G16931" s="9"/>
      <c r="H16931" s="8"/>
      <c r="I16931" s="8"/>
      <c r="J16931" s="8"/>
      <c r="K16931" s="8"/>
      <c r="L16931" s="8"/>
      <c r="M16931" s="8"/>
      <c r="N16931" s="8"/>
      <c r="O16931" s="26"/>
    </row>
    <row r="16932" spans="2:15" ht="14.25" x14ac:dyDescent="0.2">
      <c r="B16932" s="8"/>
      <c r="D16932" s="8"/>
      <c r="E16932" s="9"/>
      <c r="F16932" s="9"/>
      <c r="G16932" s="9"/>
      <c r="H16932" s="8"/>
      <c r="I16932" s="8"/>
      <c r="J16932" s="8"/>
      <c r="K16932" s="8"/>
      <c r="L16932" s="8"/>
      <c r="M16932" s="8"/>
      <c r="N16932" s="8"/>
      <c r="O16932" s="26"/>
    </row>
    <row r="16933" spans="2:15" ht="14.25" x14ac:dyDescent="0.2">
      <c r="B16933" s="8"/>
      <c r="D16933" s="8"/>
      <c r="E16933" s="9"/>
      <c r="F16933" s="9"/>
      <c r="G16933" s="9"/>
      <c r="H16933" s="8"/>
      <c r="I16933" s="8"/>
      <c r="J16933" s="8"/>
      <c r="K16933" s="8"/>
      <c r="L16933" s="8"/>
      <c r="M16933" s="8"/>
      <c r="N16933" s="8"/>
      <c r="O16933" s="26"/>
    </row>
    <row r="16934" spans="2:15" ht="14.25" x14ac:dyDescent="0.2">
      <c r="B16934" s="8"/>
      <c r="D16934" s="8"/>
      <c r="E16934" s="9"/>
      <c r="F16934" s="9"/>
      <c r="G16934" s="9"/>
      <c r="H16934" s="8"/>
      <c r="I16934" s="8"/>
      <c r="J16934" s="8"/>
      <c r="K16934" s="8"/>
      <c r="L16934" s="8"/>
      <c r="M16934" s="8"/>
      <c r="N16934" s="8"/>
      <c r="O16934" s="26"/>
    </row>
    <row r="16935" spans="2:15" ht="14.25" x14ac:dyDescent="0.2">
      <c r="B16935" s="8"/>
      <c r="D16935" s="8"/>
      <c r="E16935" s="9"/>
      <c r="F16935" s="9"/>
      <c r="G16935" s="9"/>
      <c r="H16935" s="8"/>
      <c r="I16935" s="8"/>
      <c r="J16935" s="8"/>
      <c r="K16935" s="8"/>
      <c r="L16935" s="8"/>
      <c r="M16935" s="8"/>
      <c r="N16935" s="8"/>
      <c r="O16935" s="26"/>
    </row>
    <row r="16936" spans="2:15" ht="14.25" x14ac:dyDescent="0.2">
      <c r="B16936" s="8"/>
      <c r="D16936" s="8"/>
      <c r="E16936" s="9"/>
      <c r="F16936" s="9"/>
      <c r="G16936" s="9"/>
      <c r="H16936" s="8"/>
      <c r="I16936" s="8"/>
      <c r="J16936" s="8"/>
      <c r="K16936" s="8"/>
      <c r="L16936" s="8"/>
      <c r="M16936" s="8"/>
      <c r="N16936" s="8"/>
      <c r="O16936" s="26"/>
    </row>
    <row r="16937" spans="2:15" ht="14.25" x14ac:dyDescent="0.2">
      <c r="B16937" s="8"/>
      <c r="D16937" s="8"/>
      <c r="E16937" s="9"/>
      <c r="F16937" s="9"/>
      <c r="G16937" s="9"/>
      <c r="H16937" s="8"/>
      <c r="I16937" s="8"/>
      <c r="J16937" s="8"/>
      <c r="K16937" s="8"/>
      <c r="L16937" s="8"/>
      <c r="M16937" s="8"/>
      <c r="N16937" s="8"/>
      <c r="O16937" s="26"/>
    </row>
    <row r="16938" spans="2:15" ht="14.25" x14ac:dyDescent="0.2">
      <c r="B16938" s="8"/>
      <c r="D16938" s="8"/>
      <c r="E16938" s="9"/>
      <c r="F16938" s="9"/>
      <c r="G16938" s="9"/>
      <c r="H16938" s="8"/>
      <c r="I16938" s="8"/>
      <c r="J16938" s="8"/>
      <c r="K16938" s="8"/>
      <c r="L16938" s="8"/>
      <c r="M16938" s="8"/>
      <c r="N16938" s="8"/>
      <c r="O16938" s="26"/>
    </row>
    <row r="16939" spans="2:15" ht="14.25" x14ac:dyDescent="0.2">
      <c r="B16939" s="8"/>
      <c r="D16939" s="8"/>
      <c r="E16939" s="9"/>
      <c r="F16939" s="9"/>
      <c r="G16939" s="9"/>
      <c r="H16939" s="8"/>
      <c r="I16939" s="8"/>
      <c r="J16939" s="8"/>
      <c r="K16939" s="8"/>
      <c r="L16939" s="8"/>
      <c r="M16939" s="8"/>
      <c r="N16939" s="8"/>
      <c r="O16939" s="26"/>
    </row>
    <row r="16940" spans="2:15" ht="14.25" x14ac:dyDescent="0.2">
      <c r="B16940" s="8"/>
      <c r="D16940" s="8"/>
      <c r="E16940" s="9"/>
      <c r="F16940" s="9"/>
      <c r="G16940" s="9"/>
      <c r="H16940" s="8"/>
      <c r="I16940" s="8"/>
      <c r="J16940" s="8"/>
      <c r="K16940" s="8"/>
      <c r="L16940" s="8"/>
      <c r="M16940" s="8"/>
      <c r="N16940" s="8"/>
      <c r="O16940" s="26"/>
    </row>
    <row r="16941" spans="2:15" ht="14.25" x14ac:dyDescent="0.2">
      <c r="B16941" s="8"/>
      <c r="D16941" s="8"/>
      <c r="E16941" s="9"/>
      <c r="F16941" s="9"/>
      <c r="G16941" s="9"/>
      <c r="H16941" s="8"/>
      <c r="I16941" s="8"/>
      <c r="J16941" s="8"/>
      <c r="K16941" s="8"/>
      <c r="L16941" s="8"/>
      <c r="M16941" s="8"/>
      <c r="N16941" s="8"/>
      <c r="O16941" s="26"/>
    </row>
    <row r="16942" spans="2:15" ht="14.25" x14ac:dyDescent="0.2">
      <c r="B16942" s="8"/>
      <c r="D16942" s="8"/>
      <c r="E16942" s="9"/>
      <c r="F16942" s="9"/>
      <c r="G16942" s="9"/>
      <c r="H16942" s="8"/>
      <c r="I16942" s="8"/>
      <c r="J16942" s="8"/>
      <c r="K16942" s="8"/>
      <c r="L16942" s="8"/>
      <c r="M16942" s="8"/>
      <c r="N16942" s="8"/>
      <c r="O16942" s="26"/>
    </row>
    <row r="16943" spans="2:15" ht="14.25" x14ac:dyDescent="0.2">
      <c r="B16943" s="8"/>
      <c r="D16943" s="8"/>
      <c r="E16943" s="9"/>
      <c r="F16943" s="9"/>
      <c r="G16943" s="9"/>
      <c r="H16943" s="8"/>
      <c r="I16943" s="8"/>
      <c r="J16943" s="8"/>
      <c r="K16943" s="8"/>
      <c r="L16943" s="8"/>
      <c r="M16943" s="8"/>
      <c r="N16943" s="8"/>
      <c r="O16943" s="26"/>
    </row>
    <row r="16944" spans="2:15" ht="14.25" x14ac:dyDescent="0.2">
      <c r="B16944" s="8"/>
      <c r="D16944" s="8"/>
      <c r="E16944" s="9"/>
      <c r="F16944" s="9"/>
      <c r="G16944" s="9"/>
      <c r="H16944" s="8"/>
      <c r="I16944" s="8"/>
      <c r="J16944" s="8"/>
      <c r="K16944" s="8"/>
      <c r="L16944" s="8"/>
      <c r="M16944" s="8"/>
      <c r="N16944" s="8"/>
      <c r="O16944" s="26"/>
    </row>
    <row r="16945" spans="2:15" ht="14.25" x14ac:dyDescent="0.2">
      <c r="B16945" s="8"/>
      <c r="D16945" s="8"/>
      <c r="E16945" s="9"/>
      <c r="F16945" s="9"/>
      <c r="G16945" s="9"/>
      <c r="H16945" s="8"/>
      <c r="I16945" s="8"/>
      <c r="J16945" s="8"/>
      <c r="K16945" s="8"/>
      <c r="L16945" s="8"/>
      <c r="M16945" s="8"/>
      <c r="N16945" s="8"/>
      <c r="O16945" s="26"/>
    </row>
    <row r="16946" spans="2:15" ht="14.25" x14ac:dyDescent="0.2">
      <c r="B16946" s="8"/>
      <c r="D16946" s="8"/>
      <c r="E16946" s="9"/>
      <c r="F16946" s="9"/>
      <c r="G16946" s="9"/>
      <c r="H16946" s="8"/>
      <c r="I16946" s="8"/>
      <c r="J16946" s="8"/>
      <c r="K16946" s="8"/>
      <c r="L16946" s="8"/>
      <c r="M16946" s="8"/>
      <c r="N16946" s="8"/>
      <c r="O16946" s="26"/>
    </row>
    <row r="16947" spans="2:15" ht="14.25" x14ac:dyDescent="0.2">
      <c r="B16947" s="8"/>
      <c r="D16947" s="8"/>
      <c r="E16947" s="9"/>
      <c r="F16947" s="9"/>
      <c r="G16947" s="9"/>
      <c r="H16947" s="8"/>
      <c r="I16947" s="8"/>
      <c r="J16947" s="8"/>
      <c r="K16947" s="8"/>
      <c r="L16947" s="8"/>
      <c r="M16947" s="8"/>
      <c r="N16947" s="8"/>
      <c r="O16947" s="26"/>
    </row>
    <row r="16948" spans="2:15" ht="14.25" x14ac:dyDescent="0.2">
      <c r="B16948" s="8"/>
      <c r="D16948" s="8"/>
      <c r="E16948" s="9"/>
      <c r="F16948" s="9"/>
      <c r="G16948" s="9"/>
      <c r="H16948" s="8"/>
      <c r="I16948" s="8"/>
      <c r="J16948" s="8"/>
      <c r="K16948" s="8"/>
      <c r="L16948" s="8"/>
      <c r="M16948" s="8"/>
      <c r="N16948" s="8"/>
      <c r="O16948" s="26"/>
    </row>
    <row r="16949" spans="2:15" ht="14.25" x14ac:dyDescent="0.2">
      <c r="B16949" s="8"/>
      <c r="D16949" s="8"/>
      <c r="E16949" s="9"/>
      <c r="F16949" s="9"/>
      <c r="G16949" s="9"/>
      <c r="H16949" s="8"/>
      <c r="I16949" s="8"/>
      <c r="J16949" s="8"/>
      <c r="K16949" s="8"/>
      <c r="L16949" s="8"/>
      <c r="M16949" s="8"/>
      <c r="N16949" s="8"/>
      <c r="O16949" s="26"/>
    </row>
    <row r="16950" spans="2:15" ht="14.25" x14ac:dyDescent="0.2">
      <c r="B16950" s="8"/>
      <c r="D16950" s="8"/>
      <c r="E16950" s="9"/>
      <c r="F16950" s="9"/>
      <c r="G16950" s="9"/>
      <c r="H16950" s="8"/>
      <c r="I16950" s="8"/>
      <c r="J16950" s="8"/>
      <c r="K16950" s="8"/>
      <c r="L16950" s="8"/>
      <c r="M16950" s="8"/>
      <c r="N16950" s="8"/>
      <c r="O16950" s="26"/>
    </row>
    <row r="16951" spans="2:15" ht="14.25" x14ac:dyDescent="0.2">
      <c r="B16951" s="8"/>
      <c r="D16951" s="8"/>
      <c r="E16951" s="9"/>
      <c r="F16951" s="9"/>
      <c r="G16951" s="9"/>
      <c r="H16951" s="8"/>
      <c r="I16951" s="8"/>
      <c r="J16951" s="8"/>
      <c r="K16951" s="8"/>
      <c r="L16951" s="8"/>
      <c r="M16951" s="8"/>
      <c r="N16951" s="8"/>
      <c r="O16951" s="26"/>
    </row>
    <row r="16952" spans="2:15" ht="14.25" x14ac:dyDescent="0.2">
      <c r="B16952" s="8"/>
      <c r="D16952" s="8"/>
      <c r="E16952" s="9"/>
      <c r="F16952" s="9"/>
      <c r="G16952" s="9"/>
      <c r="H16952" s="8"/>
      <c r="I16952" s="8"/>
      <c r="J16952" s="8"/>
      <c r="K16952" s="8"/>
      <c r="L16952" s="8"/>
      <c r="M16952" s="8"/>
      <c r="N16952" s="8"/>
      <c r="O16952" s="26"/>
    </row>
    <row r="16953" spans="2:15" ht="14.25" x14ac:dyDescent="0.2">
      <c r="B16953" s="8"/>
      <c r="D16953" s="8"/>
      <c r="E16953" s="9"/>
      <c r="F16953" s="9"/>
      <c r="G16953" s="9"/>
      <c r="H16953" s="8"/>
      <c r="I16953" s="8"/>
      <c r="J16953" s="8"/>
      <c r="K16953" s="8"/>
      <c r="L16953" s="8"/>
      <c r="M16953" s="8"/>
      <c r="N16953" s="8"/>
      <c r="O16953" s="26"/>
    </row>
    <row r="16954" spans="2:15" ht="14.25" x14ac:dyDescent="0.2">
      <c r="B16954" s="8"/>
      <c r="D16954" s="8"/>
      <c r="E16954" s="9"/>
      <c r="F16954" s="9"/>
      <c r="G16954" s="9"/>
      <c r="H16954" s="8"/>
      <c r="I16954" s="8"/>
      <c r="J16954" s="8"/>
      <c r="K16954" s="8"/>
      <c r="L16954" s="8"/>
      <c r="M16954" s="8"/>
      <c r="N16954" s="8"/>
      <c r="O16954" s="26"/>
    </row>
    <row r="16955" spans="2:15" ht="14.25" x14ac:dyDescent="0.2">
      <c r="B16955" s="8"/>
      <c r="D16955" s="8"/>
      <c r="E16955" s="9"/>
      <c r="F16955" s="9"/>
      <c r="G16955" s="9"/>
      <c r="H16955" s="8"/>
      <c r="I16955" s="8"/>
      <c r="J16955" s="8"/>
      <c r="K16955" s="8"/>
      <c r="L16955" s="8"/>
      <c r="M16955" s="8"/>
      <c r="N16955" s="8"/>
      <c r="O16955" s="26"/>
    </row>
    <row r="16956" spans="2:15" ht="14.25" x14ac:dyDescent="0.2">
      <c r="B16956" s="8"/>
      <c r="D16956" s="8"/>
      <c r="E16956" s="9"/>
      <c r="F16956" s="9"/>
      <c r="G16956" s="9"/>
      <c r="H16956" s="8"/>
      <c r="I16956" s="8"/>
      <c r="J16956" s="8"/>
      <c r="K16956" s="8"/>
      <c r="L16956" s="8"/>
      <c r="M16956" s="8"/>
      <c r="N16956" s="8"/>
      <c r="O16956" s="26"/>
    </row>
    <row r="16957" spans="2:15" ht="14.25" x14ac:dyDescent="0.2">
      <c r="B16957" s="8"/>
      <c r="D16957" s="8"/>
      <c r="E16957" s="9"/>
      <c r="F16957" s="9"/>
      <c r="G16957" s="9"/>
      <c r="H16957" s="8"/>
      <c r="I16957" s="8"/>
      <c r="J16957" s="8"/>
      <c r="K16957" s="8"/>
      <c r="L16957" s="8"/>
      <c r="M16957" s="8"/>
      <c r="N16957" s="8"/>
      <c r="O16957" s="26"/>
    </row>
    <row r="16958" spans="2:15" ht="14.25" x14ac:dyDescent="0.2">
      <c r="B16958" s="8"/>
      <c r="D16958" s="8"/>
      <c r="E16958" s="9"/>
      <c r="F16958" s="9"/>
      <c r="G16958" s="9"/>
      <c r="H16958" s="8"/>
      <c r="I16958" s="8"/>
      <c r="J16958" s="8"/>
      <c r="K16958" s="8"/>
      <c r="L16958" s="8"/>
      <c r="M16958" s="8"/>
      <c r="N16958" s="8"/>
      <c r="O16958" s="26"/>
    </row>
    <row r="16959" spans="2:15" ht="14.25" x14ac:dyDescent="0.2">
      <c r="B16959" s="8"/>
      <c r="D16959" s="8"/>
      <c r="E16959" s="9"/>
      <c r="F16959" s="9"/>
      <c r="G16959" s="9"/>
      <c r="H16959" s="8"/>
      <c r="I16959" s="8"/>
      <c r="J16959" s="8"/>
      <c r="K16959" s="8"/>
      <c r="L16959" s="8"/>
      <c r="M16959" s="8"/>
      <c r="N16959" s="8"/>
      <c r="O16959" s="26"/>
    </row>
    <row r="16960" spans="2:15" ht="14.25" x14ac:dyDescent="0.2">
      <c r="B16960" s="8"/>
      <c r="D16960" s="8"/>
      <c r="E16960" s="9"/>
      <c r="F16960" s="9"/>
      <c r="G16960" s="9"/>
      <c r="H16960" s="8"/>
      <c r="I16960" s="8"/>
      <c r="J16960" s="8"/>
      <c r="K16960" s="8"/>
      <c r="L16960" s="8"/>
      <c r="M16960" s="8"/>
      <c r="N16960" s="8"/>
      <c r="O16960" s="26"/>
    </row>
    <row r="16961" spans="2:15" ht="14.25" x14ac:dyDescent="0.2">
      <c r="B16961" s="8"/>
      <c r="D16961" s="8"/>
      <c r="E16961" s="9"/>
      <c r="F16961" s="9"/>
      <c r="G16961" s="9"/>
      <c r="H16961" s="8"/>
      <c r="I16961" s="8"/>
      <c r="J16961" s="8"/>
      <c r="K16961" s="8"/>
      <c r="L16961" s="8"/>
      <c r="M16961" s="8"/>
      <c r="N16961" s="8"/>
      <c r="O16961" s="26"/>
    </row>
    <row r="16962" spans="2:15" ht="14.25" x14ac:dyDescent="0.2">
      <c r="B16962" s="8"/>
      <c r="D16962" s="8"/>
      <c r="E16962" s="9"/>
      <c r="F16962" s="9"/>
      <c r="G16962" s="9"/>
      <c r="H16962" s="8"/>
      <c r="I16962" s="8"/>
      <c r="J16962" s="8"/>
      <c r="K16962" s="8"/>
      <c r="L16962" s="8"/>
      <c r="M16962" s="8"/>
      <c r="N16962" s="8"/>
      <c r="O16962" s="26"/>
    </row>
    <row r="16963" spans="2:15" ht="14.25" x14ac:dyDescent="0.2">
      <c r="B16963" s="8"/>
      <c r="D16963" s="8"/>
      <c r="E16963" s="9"/>
      <c r="F16963" s="9"/>
      <c r="G16963" s="9"/>
      <c r="H16963" s="8"/>
      <c r="I16963" s="8"/>
      <c r="J16963" s="8"/>
      <c r="K16963" s="8"/>
      <c r="L16963" s="8"/>
      <c r="M16963" s="8"/>
      <c r="N16963" s="8"/>
      <c r="O16963" s="26"/>
    </row>
    <row r="16964" spans="2:15" ht="14.25" x14ac:dyDescent="0.2">
      <c r="B16964" s="8"/>
      <c r="D16964" s="8"/>
      <c r="E16964" s="9"/>
      <c r="F16964" s="9"/>
      <c r="G16964" s="9"/>
      <c r="H16964" s="8"/>
      <c r="I16964" s="8"/>
      <c r="J16964" s="8"/>
      <c r="K16964" s="8"/>
      <c r="L16964" s="8"/>
      <c r="M16964" s="8"/>
      <c r="N16964" s="8"/>
      <c r="O16964" s="26"/>
    </row>
    <row r="16965" spans="2:15" ht="14.25" x14ac:dyDescent="0.2">
      <c r="B16965" s="8"/>
      <c r="D16965" s="8"/>
      <c r="E16965" s="9"/>
      <c r="F16965" s="9"/>
      <c r="G16965" s="9"/>
      <c r="H16965" s="8"/>
      <c r="I16965" s="8"/>
      <c r="J16965" s="8"/>
      <c r="K16965" s="8"/>
      <c r="L16965" s="8"/>
      <c r="M16965" s="8"/>
      <c r="N16965" s="8"/>
      <c r="O16965" s="26"/>
    </row>
    <row r="16966" spans="2:15" ht="14.25" x14ac:dyDescent="0.2">
      <c r="B16966" s="8"/>
      <c r="D16966" s="8"/>
      <c r="E16966" s="9"/>
      <c r="F16966" s="9"/>
      <c r="G16966" s="9"/>
      <c r="H16966" s="8"/>
      <c r="I16966" s="8"/>
      <c r="J16966" s="8"/>
      <c r="K16966" s="8"/>
      <c r="L16966" s="8"/>
      <c r="M16966" s="8"/>
      <c r="N16966" s="8"/>
      <c r="O16966" s="26"/>
    </row>
    <row r="16967" spans="2:15" ht="14.25" x14ac:dyDescent="0.2">
      <c r="B16967" s="8"/>
      <c r="D16967" s="8"/>
      <c r="E16967" s="9"/>
      <c r="F16967" s="9"/>
      <c r="G16967" s="9"/>
      <c r="H16967" s="8"/>
      <c r="I16967" s="8"/>
      <c r="J16967" s="8"/>
      <c r="K16967" s="8"/>
      <c r="L16967" s="8"/>
      <c r="M16967" s="8"/>
      <c r="N16967" s="8"/>
      <c r="O16967" s="26"/>
    </row>
    <row r="16968" spans="2:15" ht="14.25" x14ac:dyDescent="0.2">
      <c r="B16968" s="8"/>
      <c r="D16968" s="8"/>
      <c r="E16968" s="9"/>
      <c r="F16968" s="9"/>
      <c r="G16968" s="9"/>
      <c r="H16968" s="8"/>
      <c r="I16968" s="8"/>
      <c r="J16968" s="8"/>
      <c r="K16968" s="8"/>
      <c r="L16968" s="8"/>
      <c r="M16968" s="8"/>
      <c r="N16968" s="8"/>
      <c r="O16968" s="26"/>
    </row>
    <row r="16969" spans="2:15" ht="14.25" x14ac:dyDescent="0.2">
      <c r="B16969" s="8"/>
      <c r="D16969" s="8"/>
      <c r="E16969" s="9"/>
      <c r="F16969" s="9"/>
      <c r="G16969" s="9"/>
      <c r="H16969" s="8"/>
      <c r="I16969" s="8"/>
      <c r="J16969" s="8"/>
      <c r="K16969" s="8"/>
      <c r="L16969" s="8"/>
      <c r="M16969" s="8"/>
      <c r="N16969" s="8"/>
      <c r="O16969" s="26"/>
    </row>
    <row r="16970" spans="2:15" ht="14.25" x14ac:dyDescent="0.2">
      <c r="B16970" s="8"/>
      <c r="D16970" s="8"/>
      <c r="E16970" s="9"/>
      <c r="F16970" s="9"/>
      <c r="G16970" s="9"/>
      <c r="H16970" s="8"/>
      <c r="I16970" s="8"/>
      <c r="J16970" s="8"/>
      <c r="K16970" s="8"/>
      <c r="L16970" s="8"/>
      <c r="M16970" s="8"/>
      <c r="N16970" s="8"/>
      <c r="O16970" s="26"/>
    </row>
    <row r="16971" spans="2:15" ht="14.25" x14ac:dyDescent="0.2">
      <c r="B16971" s="8"/>
      <c r="D16971" s="8"/>
      <c r="E16971" s="9"/>
      <c r="F16971" s="9"/>
      <c r="G16971" s="9"/>
      <c r="H16971" s="8"/>
      <c r="I16971" s="8"/>
      <c r="J16971" s="8"/>
      <c r="K16971" s="8"/>
      <c r="L16971" s="8"/>
      <c r="M16971" s="8"/>
      <c r="N16971" s="8"/>
      <c r="O16971" s="26"/>
    </row>
    <row r="16972" spans="2:15" ht="14.25" x14ac:dyDescent="0.2">
      <c r="B16972" s="8"/>
      <c r="D16972" s="8"/>
      <c r="E16972" s="9"/>
      <c r="F16972" s="9"/>
      <c r="G16972" s="9"/>
      <c r="H16972" s="8"/>
      <c r="I16972" s="8"/>
      <c r="J16972" s="8"/>
      <c r="K16972" s="8"/>
      <c r="L16972" s="8"/>
      <c r="M16972" s="8"/>
      <c r="N16972" s="8"/>
      <c r="O16972" s="26"/>
    </row>
    <row r="16973" spans="2:15" ht="14.25" x14ac:dyDescent="0.2">
      <c r="B16973" s="8"/>
      <c r="D16973" s="8"/>
      <c r="E16973" s="9"/>
      <c r="F16973" s="9"/>
      <c r="G16973" s="9"/>
      <c r="H16973" s="8"/>
      <c r="I16973" s="8"/>
      <c r="J16973" s="8"/>
      <c r="K16973" s="8"/>
      <c r="L16973" s="8"/>
      <c r="M16973" s="8"/>
      <c r="N16973" s="8"/>
      <c r="O16973" s="26"/>
    </row>
    <row r="16974" spans="2:15" ht="14.25" x14ac:dyDescent="0.2">
      <c r="B16974" s="8"/>
      <c r="D16974" s="8"/>
      <c r="E16974" s="9"/>
      <c r="F16974" s="9"/>
      <c r="G16974" s="9"/>
      <c r="H16974" s="8"/>
      <c r="I16974" s="8"/>
      <c r="J16974" s="8"/>
      <c r="K16974" s="8"/>
      <c r="L16974" s="8"/>
      <c r="M16974" s="8"/>
      <c r="N16974" s="8"/>
      <c r="O16974" s="26"/>
    </row>
    <row r="16975" spans="2:15" ht="14.25" x14ac:dyDescent="0.2">
      <c r="B16975" s="8"/>
      <c r="D16975" s="8"/>
      <c r="E16975" s="9"/>
      <c r="F16975" s="9"/>
      <c r="G16975" s="9"/>
      <c r="H16975" s="8"/>
      <c r="I16975" s="8"/>
      <c r="J16975" s="8"/>
      <c r="K16975" s="8"/>
      <c r="L16975" s="8"/>
      <c r="M16975" s="8"/>
      <c r="N16975" s="8"/>
      <c r="O16975" s="26"/>
    </row>
    <row r="16976" spans="2:15" ht="14.25" x14ac:dyDescent="0.2">
      <c r="B16976" s="8"/>
      <c r="D16976" s="8"/>
      <c r="E16976" s="9"/>
      <c r="F16976" s="9"/>
      <c r="G16976" s="9"/>
      <c r="H16976" s="8"/>
      <c r="I16976" s="8"/>
      <c r="J16976" s="8"/>
      <c r="K16976" s="8"/>
      <c r="L16976" s="8"/>
      <c r="M16976" s="8"/>
      <c r="N16976" s="8"/>
      <c r="O16976" s="26"/>
    </row>
    <row r="16977" spans="2:15" ht="14.25" x14ac:dyDescent="0.2">
      <c r="B16977" s="8"/>
      <c r="D16977" s="8"/>
      <c r="E16977" s="9"/>
      <c r="F16977" s="9"/>
      <c r="G16977" s="9"/>
      <c r="H16977" s="8"/>
      <c r="I16977" s="8"/>
      <c r="J16977" s="8"/>
      <c r="K16977" s="8"/>
      <c r="L16977" s="8"/>
      <c r="M16977" s="8"/>
      <c r="N16977" s="8"/>
      <c r="O16977" s="26"/>
    </row>
    <row r="16978" spans="2:15" ht="14.25" x14ac:dyDescent="0.2">
      <c r="B16978" s="8"/>
      <c r="D16978" s="8"/>
      <c r="E16978" s="9"/>
      <c r="F16978" s="9"/>
      <c r="G16978" s="9"/>
      <c r="H16978" s="8"/>
      <c r="I16978" s="8"/>
      <c r="J16978" s="8"/>
      <c r="K16978" s="8"/>
      <c r="L16978" s="8"/>
      <c r="M16978" s="8"/>
      <c r="N16978" s="8"/>
      <c r="O16978" s="26"/>
    </row>
    <row r="16979" spans="2:15" ht="14.25" x14ac:dyDescent="0.2">
      <c r="B16979" s="8"/>
      <c r="D16979" s="8"/>
      <c r="E16979" s="9"/>
      <c r="F16979" s="9"/>
      <c r="G16979" s="9"/>
      <c r="H16979" s="8"/>
      <c r="I16979" s="8"/>
      <c r="J16979" s="8"/>
      <c r="K16979" s="8"/>
      <c r="L16979" s="8"/>
      <c r="M16979" s="8"/>
      <c r="N16979" s="8"/>
      <c r="O16979" s="26"/>
    </row>
    <row r="16980" spans="2:15" ht="14.25" x14ac:dyDescent="0.2">
      <c r="B16980" s="8"/>
      <c r="D16980" s="8"/>
      <c r="E16980" s="9"/>
      <c r="F16980" s="9"/>
      <c r="G16980" s="9"/>
      <c r="H16980" s="8"/>
      <c r="I16980" s="8"/>
      <c r="J16980" s="8"/>
      <c r="K16980" s="8"/>
      <c r="L16980" s="8"/>
      <c r="M16980" s="8"/>
      <c r="N16980" s="8"/>
      <c r="O16980" s="26"/>
    </row>
    <row r="16981" spans="2:15" ht="14.25" x14ac:dyDescent="0.2">
      <c r="B16981" s="8"/>
      <c r="D16981" s="8"/>
      <c r="E16981" s="9"/>
      <c r="F16981" s="9"/>
      <c r="G16981" s="9"/>
      <c r="H16981" s="8"/>
      <c r="I16981" s="8"/>
      <c r="J16981" s="8"/>
      <c r="K16981" s="8"/>
      <c r="L16981" s="8"/>
      <c r="M16981" s="8"/>
      <c r="N16981" s="8"/>
      <c r="O16981" s="26"/>
    </row>
    <row r="16982" spans="2:15" ht="14.25" x14ac:dyDescent="0.2">
      <c r="B16982" s="8"/>
      <c r="D16982" s="8"/>
      <c r="E16982" s="9"/>
      <c r="F16982" s="9"/>
      <c r="G16982" s="9"/>
      <c r="H16982" s="8"/>
      <c r="I16982" s="8"/>
      <c r="J16982" s="8"/>
      <c r="K16982" s="8"/>
      <c r="L16982" s="8"/>
      <c r="M16982" s="8"/>
      <c r="N16982" s="8"/>
      <c r="O16982" s="26"/>
    </row>
    <row r="16983" spans="2:15" ht="14.25" x14ac:dyDescent="0.2">
      <c r="B16983" s="8"/>
      <c r="D16983" s="8"/>
      <c r="E16983" s="9"/>
      <c r="F16983" s="9"/>
      <c r="G16983" s="9"/>
      <c r="H16983" s="8"/>
      <c r="I16983" s="8"/>
      <c r="J16983" s="8"/>
      <c r="K16983" s="8"/>
      <c r="L16983" s="8"/>
      <c r="M16983" s="8"/>
      <c r="N16983" s="8"/>
      <c r="O16983" s="26"/>
    </row>
    <row r="16984" spans="2:15" ht="14.25" x14ac:dyDescent="0.2">
      <c r="B16984" s="8"/>
      <c r="D16984" s="8"/>
      <c r="E16984" s="9"/>
      <c r="F16984" s="9"/>
      <c r="G16984" s="9"/>
      <c r="H16984" s="8"/>
      <c r="I16984" s="8"/>
      <c r="J16984" s="8"/>
      <c r="K16984" s="8"/>
      <c r="L16984" s="8"/>
      <c r="M16984" s="8"/>
      <c r="N16984" s="8"/>
      <c r="O16984" s="26"/>
    </row>
    <row r="16985" spans="2:15" ht="14.25" x14ac:dyDescent="0.2">
      <c r="B16985" s="8"/>
      <c r="D16985" s="8"/>
      <c r="E16985" s="9"/>
      <c r="F16985" s="9"/>
      <c r="G16985" s="9"/>
      <c r="H16985" s="8"/>
      <c r="I16985" s="8"/>
      <c r="J16985" s="8"/>
      <c r="K16985" s="8"/>
      <c r="L16985" s="8"/>
      <c r="M16985" s="8"/>
      <c r="N16985" s="8"/>
      <c r="O16985" s="26"/>
    </row>
    <row r="16986" spans="2:15" ht="14.25" x14ac:dyDescent="0.2">
      <c r="B16986" s="8"/>
      <c r="D16986" s="8"/>
      <c r="E16986" s="9"/>
      <c r="F16986" s="9"/>
      <c r="G16986" s="9"/>
      <c r="H16986" s="8"/>
      <c r="I16986" s="8"/>
      <c r="J16986" s="8"/>
      <c r="K16986" s="8"/>
      <c r="L16986" s="8"/>
      <c r="M16986" s="8"/>
      <c r="N16986" s="8"/>
      <c r="O16986" s="26"/>
    </row>
    <row r="16987" spans="2:15" ht="14.25" x14ac:dyDescent="0.2">
      <c r="B16987" s="8"/>
      <c r="D16987" s="8"/>
      <c r="E16987" s="9"/>
      <c r="F16987" s="9"/>
      <c r="G16987" s="9"/>
      <c r="H16987" s="8"/>
      <c r="I16987" s="8"/>
      <c r="J16987" s="8"/>
      <c r="K16987" s="8"/>
      <c r="L16987" s="8"/>
      <c r="M16987" s="8"/>
      <c r="N16987" s="8"/>
      <c r="O16987" s="26"/>
    </row>
    <row r="16988" spans="2:15" ht="14.25" x14ac:dyDescent="0.2">
      <c r="B16988" s="8"/>
      <c r="D16988" s="8"/>
      <c r="E16988" s="9"/>
      <c r="F16988" s="9"/>
      <c r="G16988" s="9"/>
      <c r="H16988" s="8"/>
      <c r="I16988" s="8"/>
      <c r="J16988" s="8"/>
      <c r="K16988" s="8"/>
      <c r="L16988" s="8"/>
      <c r="M16988" s="8"/>
      <c r="N16988" s="8"/>
      <c r="O16988" s="26"/>
    </row>
    <row r="16989" spans="2:15" ht="14.25" x14ac:dyDescent="0.2">
      <c r="B16989" s="8"/>
      <c r="D16989" s="8"/>
      <c r="E16989" s="9"/>
      <c r="F16989" s="9"/>
      <c r="G16989" s="9"/>
      <c r="H16989" s="8"/>
      <c r="I16989" s="8"/>
      <c r="J16989" s="8"/>
      <c r="K16989" s="8"/>
      <c r="L16989" s="8"/>
      <c r="M16989" s="8"/>
      <c r="N16989" s="8"/>
      <c r="O16989" s="26"/>
    </row>
    <row r="16990" spans="2:15" ht="14.25" x14ac:dyDescent="0.2">
      <c r="B16990" s="8"/>
      <c r="D16990" s="8"/>
      <c r="E16990" s="9"/>
      <c r="F16990" s="9"/>
      <c r="G16990" s="9"/>
      <c r="H16990" s="8"/>
      <c r="I16990" s="8"/>
      <c r="J16990" s="8"/>
      <c r="K16990" s="8"/>
      <c r="L16990" s="8"/>
      <c r="M16990" s="8"/>
      <c r="N16990" s="8"/>
      <c r="O16990" s="26"/>
    </row>
    <row r="16991" spans="2:15" ht="14.25" x14ac:dyDescent="0.2">
      <c r="B16991" s="8"/>
      <c r="D16991" s="8"/>
      <c r="E16991" s="9"/>
      <c r="F16991" s="9"/>
      <c r="G16991" s="9"/>
      <c r="H16991" s="8"/>
      <c r="I16991" s="8"/>
      <c r="J16991" s="8"/>
      <c r="K16991" s="8"/>
      <c r="L16991" s="8"/>
      <c r="M16991" s="8"/>
      <c r="N16991" s="8"/>
      <c r="O16991" s="26"/>
    </row>
    <row r="16992" spans="2:15" ht="14.25" x14ac:dyDescent="0.2">
      <c r="B16992" s="8"/>
      <c r="D16992" s="8"/>
      <c r="E16992" s="9"/>
      <c r="F16992" s="9"/>
      <c r="G16992" s="9"/>
      <c r="H16992" s="8"/>
      <c r="I16992" s="8"/>
      <c r="J16992" s="8"/>
      <c r="K16992" s="8"/>
      <c r="L16992" s="8"/>
      <c r="M16992" s="8"/>
      <c r="N16992" s="8"/>
      <c r="O16992" s="26"/>
    </row>
    <row r="16993" spans="2:15" ht="14.25" x14ac:dyDescent="0.2">
      <c r="B16993" s="8"/>
      <c r="D16993" s="8"/>
      <c r="E16993" s="9"/>
      <c r="F16993" s="9"/>
      <c r="G16993" s="9"/>
      <c r="H16993" s="8"/>
      <c r="I16993" s="8"/>
      <c r="J16993" s="8"/>
      <c r="K16993" s="8"/>
      <c r="L16993" s="8"/>
      <c r="M16993" s="8"/>
      <c r="N16993" s="8"/>
      <c r="O16993" s="26"/>
    </row>
    <row r="16994" spans="2:15" ht="14.25" x14ac:dyDescent="0.2">
      <c r="B16994" s="8"/>
      <c r="D16994" s="8"/>
      <c r="E16994" s="9"/>
      <c r="F16994" s="9"/>
      <c r="G16994" s="9"/>
      <c r="H16994" s="8"/>
      <c r="I16994" s="8"/>
      <c r="J16994" s="8"/>
      <c r="K16994" s="8"/>
      <c r="L16994" s="8"/>
      <c r="M16994" s="8"/>
      <c r="N16994" s="8"/>
      <c r="O16994" s="26"/>
    </row>
    <row r="16995" spans="2:15" ht="14.25" x14ac:dyDescent="0.2">
      <c r="B16995" s="8"/>
      <c r="D16995" s="8"/>
      <c r="E16995" s="9"/>
      <c r="F16995" s="9"/>
      <c r="G16995" s="9"/>
      <c r="H16995" s="8"/>
      <c r="I16995" s="8"/>
      <c r="J16995" s="8"/>
      <c r="K16995" s="8"/>
      <c r="L16995" s="8"/>
      <c r="M16995" s="8"/>
      <c r="N16995" s="8"/>
      <c r="O16995" s="26"/>
    </row>
    <row r="16996" spans="2:15" ht="14.25" x14ac:dyDescent="0.2">
      <c r="B16996" s="8"/>
      <c r="D16996" s="8"/>
      <c r="E16996" s="9"/>
      <c r="F16996" s="9"/>
      <c r="G16996" s="9"/>
      <c r="H16996" s="8"/>
      <c r="I16996" s="8"/>
      <c r="J16996" s="8"/>
      <c r="K16996" s="8"/>
      <c r="L16996" s="8"/>
      <c r="M16996" s="8"/>
      <c r="N16996" s="8"/>
      <c r="O16996" s="26"/>
    </row>
    <row r="16997" spans="2:15" ht="14.25" x14ac:dyDescent="0.2">
      <c r="B16997" s="8"/>
      <c r="D16997" s="8"/>
      <c r="E16997" s="9"/>
      <c r="F16997" s="9"/>
      <c r="G16997" s="9"/>
      <c r="H16997" s="8"/>
      <c r="I16997" s="8"/>
      <c r="J16997" s="8"/>
      <c r="K16997" s="8"/>
      <c r="L16997" s="8"/>
      <c r="M16997" s="8"/>
      <c r="N16997" s="8"/>
      <c r="O16997" s="26"/>
    </row>
    <row r="16998" spans="2:15" ht="14.25" x14ac:dyDescent="0.2">
      <c r="B16998" s="8"/>
      <c r="D16998" s="8"/>
      <c r="E16998" s="9"/>
      <c r="F16998" s="9"/>
      <c r="G16998" s="9"/>
      <c r="H16998" s="8"/>
      <c r="I16998" s="8"/>
      <c r="J16998" s="8"/>
      <c r="K16998" s="8"/>
      <c r="L16998" s="8"/>
      <c r="M16998" s="8"/>
      <c r="N16998" s="8"/>
      <c r="O16998" s="26"/>
    </row>
    <row r="16999" spans="2:15" ht="14.25" x14ac:dyDescent="0.2">
      <c r="B16999" s="8"/>
      <c r="D16999" s="8"/>
      <c r="E16999" s="9"/>
      <c r="F16999" s="9"/>
      <c r="G16999" s="9"/>
      <c r="H16999" s="8"/>
      <c r="I16999" s="8"/>
      <c r="J16999" s="8"/>
      <c r="K16999" s="8"/>
      <c r="L16999" s="8"/>
      <c r="M16999" s="8"/>
      <c r="N16999" s="8"/>
      <c r="O16999" s="26"/>
    </row>
    <row r="17000" spans="2:15" ht="14.25" x14ac:dyDescent="0.2">
      <c r="B17000" s="8"/>
      <c r="D17000" s="8"/>
      <c r="E17000" s="9"/>
      <c r="F17000" s="9"/>
      <c r="G17000" s="9"/>
      <c r="H17000" s="8"/>
      <c r="I17000" s="8"/>
      <c r="J17000" s="8"/>
      <c r="K17000" s="8"/>
      <c r="L17000" s="8"/>
      <c r="M17000" s="8"/>
      <c r="N17000" s="8"/>
      <c r="O17000" s="26"/>
    </row>
    <row r="17001" spans="2:15" ht="14.25" x14ac:dyDescent="0.2">
      <c r="B17001" s="8"/>
      <c r="D17001" s="8"/>
      <c r="E17001" s="9"/>
      <c r="F17001" s="9"/>
      <c r="G17001" s="9"/>
      <c r="H17001" s="8"/>
      <c r="I17001" s="8"/>
      <c r="J17001" s="8"/>
      <c r="K17001" s="8"/>
      <c r="L17001" s="8"/>
      <c r="M17001" s="8"/>
      <c r="N17001" s="8"/>
      <c r="O17001" s="26"/>
    </row>
    <row r="17002" spans="2:15" ht="14.25" x14ac:dyDescent="0.2">
      <c r="B17002" s="8"/>
      <c r="D17002" s="8"/>
      <c r="E17002" s="9"/>
      <c r="F17002" s="9"/>
      <c r="G17002" s="9"/>
      <c r="H17002" s="8"/>
      <c r="I17002" s="8"/>
      <c r="J17002" s="8"/>
      <c r="K17002" s="8"/>
      <c r="L17002" s="8"/>
      <c r="M17002" s="8"/>
      <c r="N17002" s="8"/>
      <c r="O17002" s="26"/>
    </row>
    <row r="17003" spans="2:15" ht="14.25" x14ac:dyDescent="0.2">
      <c r="B17003" s="8"/>
      <c r="D17003" s="8"/>
      <c r="E17003" s="9"/>
      <c r="F17003" s="9"/>
      <c r="G17003" s="9"/>
      <c r="H17003" s="8"/>
      <c r="I17003" s="8"/>
      <c r="J17003" s="8"/>
      <c r="K17003" s="8"/>
      <c r="L17003" s="8"/>
      <c r="M17003" s="8"/>
      <c r="N17003" s="8"/>
      <c r="O17003" s="26"/>
    </row>
    <row r="17004" spans="2:15" ht="14.25" x14ac:dyDescent="0.2">
      <c r="B17004" s="8"/>
      <c r="D17004" s="8"/>
      <c r="E17004" s="9"/>
      <c r="F17004" s="9"/>
      <c r="G17004" s="9"/>
      <c r="H17004" s="8"/>
      <c r="I17004" s="8"/>
      <c r="J17004" s="8"/>
      <c r="K17004" s="8"/>
      <c r="L17004" s="8"/>
      <c r="M17004" s="8"/>
      <c r="N17004" s="8"/>
      <c r="O17004" s="26"/>
    </row>
    <row r="17005" spans="2:15" ht="14.25" x14ac:dyDescent="0.2">
      <c r="B17005" s="8"/>
      <c r="D17005" s="8"/>
      <c r="E17005" s="9"/>
      <c r="F17005" s="9"/>
      <c r="G17005" s="9"/>
      <c r="H17005" s="8"/>
      <c r="I17005" s="8"/>
      <c r="J17005" s="8"/>
      <c r="K17005" s="8"/>
      <c r="L17005" s="8"/>
      <c r="M17005" s="8"/>
      <c r="N17005" s="8"/>
      <c r="O17005" s="26"/>
    </row>
    <row r="17006" spans="2:15" ht="14.25" x14ac:dyDescent="0.2">
      <c r="B17006" s="8"/>
      <c r="D17006" s="8"/>
      <c r="E17006" s="9"/>
      <c r="F17006" s="9"/>
      <c r="G17006" s="9"/>
      <c r="H17006" s="8"/>
      <c r="I17006" s="8"/>
      <c r="J17006" s="8"/>
      <c r="K17006" s="8"/>
      <c r="L17006" s="8"/>
      <c r="M17006" s="8"/>
      <c r="N17006" s="8"/>
      <c r="O17006" s="26"/>
    </row>
    <row r="17007" spans="2:15" ht="14.25" x14ac:dyDescent="0.2">
      <c r="B17007" s="8"/>
      <c r="D17007" s="8"/>
      <c r="E17007" s="9"/>
      <c r="F17007" s="9"/>
      <c r="G17007" s="9"/>
      <c r="H17007" s="8"/>
      <c r="I17007" s="8"/>
      <c r="J17007" s="8"/>
      <c r="K17007" s="8"/>
      <c r="L17007" s="8"/>
      <c r="M17007" s="8"/>
      <c r="N17007" s="8"/>
      <c r="O17007" s="26"/>
    </row>
    <row r="17008" spans="2:15" ht="14.25" x14ac:dyDescent="0.2">
      <c r="B17008" s="8"/>
      <c r="D17008" s="8"/>
      <c r="E17008" s="9"/>
      <c r="F17008" s="9"/>
      <c r="G17008" s="9"/>
      <c r="H17008" s="8"/>
      <c r="I17008" s="8"/>
      <c r="J17008" s="8"/>
      <c r="K17008" s="8"/>
      <c r="L17008" s="8"/>
      <c r="M17008" s="8"/>
      <c r="N17008" s="8"/>
      <c r="O17008" s="26"/>
    </row>
    <row r="17009" spans="2:15" ht="14.25" x14ac:dyDescent="0.2">
      <c r="B17009" s="8"/>
      <c r="D17009" s="8"/>
      <c r="E17009" s="9"/>
      <c r="F17009" s="9"/>
      <c r="G17009" s="9"/>
      <c r="H17009" s="8"/>
      <c r="I17009" s="8"/>
      <c r="J17009" s="8"/>
      <c r="K17009" s="8"/>
      <c r="L17009" s="8"/>
      <c r="M17009" s="8"/>
      <c r="N17009" s="8"/>
      <c r="O17009" s="26"/>
    </row>
    <row r="17010" spans="2:15" ht="14.25" x14ac:dyDescent="0.2">
      <c r="B17010" s="8"/>
      <c r="D17010" s="8"/>
      <c r="E17010" s="9"/>
      <c r="F17010" s="9"/>
      <c r="G17010" s="9"/>
      <c r="H17010" s="8"/>
      <c r="I17010" s="8"/>
      <c r="J17010" s="8"/>
      <c r="K17010" s="8"/>
      <c r="L17010" s="8"/>
      <c r="M17010" s="8"/>
      <c r="N17010" s="8"/>
      <c r="O17010" s="26"/>
    </row>
    <row r="17011" spans="2:15" ht="14.25" x14ac:dyDescent="0.2">
      <c r="B17011" s="8"/>
      <c r="D17011" s="8"/>
      <c r="E17011" s="9"/>
      <c r="F17011" s="9"/>
      <c r="G17011" s="9"/>
      <c r="H17011" s="8"/>
      <c r="I17011" s="8"/>
      <c r="J17011" s="8"/>
      <c r="K17011" s="8"/>
      <c r="L17011" s="8"/>
      <c r="M17011" s="8"/>
      <c r="N17011" s="8"/>
      <c r="O17011" s="26"/>
    </row>
    <row r="17012" spans="2:15" ht="14.25" x14ac:dyDescent="0.2">
      <c r="B17012" s="8"/>
      <c r="D17012" s="8"/>
      <c r="E17012" s="9"/>
      <c r="F17012" s="9"/>
      <c r="G17012" s="9"/>
      <c r="H17012" s="8"/>
      <c r="I17012" s="8"/>
      <c r="J17012" s="8"/>
      <c r="K17012" s="8"/>
      <c r="L17012" s="8"/>
      <c r="M17012" s="8"/>
      <c r="N17012" s="8"/>
      <c r="O17012" s="26"/>
    </row>
    <row r="17013" spans="2:15" ht="14.25" x14ac:dyDescent="0.2">
      <c r="B17013" s="8"/>
      <c r="D17013" s="8"/>
      <c r="E17013" s="9"/>
      <c r="F17013" s="9"/>
      <c r="G17013" s="9"/>
      <c r="H17013" s="8"/>
      <c r="I17013" s="8"/>
      <c r="J17013" s="8"/>
      <c r="K17013" s="8"/>
      <c r="L17013" s="8"/>
      <c r="M17013" s="8"/>
      <c r="N17013" s="8"/>
      <c r="O17013" s="26"/>
    </row>
    <row r="17014" spans="2:15" ht="14.25" x14ac:dyDescent="0.2">
      <c r="B17014" s="8"/>
      <c r="D17014" s="8"/>
      <c r="E17014" s="9"/>
      <c r="F17014" s="9"/>
      <c r="G17014" s="9"/>
      <c r="H17014" s="8"/>
      <c r="I17014" s="8"/>
      <c r="J17014" s="8"/>
      <c r="K17014" s="8"/>
      <c r="L17014" s="8"/>
      <c r="M17014" s="8"/>
      <c r="N17014" s="8"/>
      <c r="O17014" s="26"/>
    </row>
    <row r="17015" spans="2:15" ht="14.25" x14ac:dyDescent="0.2">
      <c r="B17015" s="8"/>
      <c r="D17015" s="8"/>
      <c r="E17015" s="9"/>
      <c r="F17015" s="9"/>
      <c r="G17015" s="9"/>
      <c r="H17015" s="8"/>
      <c r="I17015" s="8"/>
      <c r="J17015" s="8"/>
      <c r="K17015" s="8"/>
      <c r="L17015" s="8"/>
      <c r="M17015" s="8"/>
      <c r="N17015" s="8"/>
      <c r="O17015" s="26"/>
    </row>
    <row r="17016" spans="2:15" ht="14.25" x14ac:dyDescent="0.2">
      <c r="B17016" s="8"/>
      <c r="D17016" s="8"/>
      <c r="E17016" s="9"/>
      <c r="F17016" s="9"/>
      <c r="G17016" s="9"/>
      <c r="H17016" s="8"/>
      <c r="I17016" s="8"/>
      <c r="J17016" s="8"/>
      <c r="K17016" s="8"/>
      <c r="L17016" s="8"/>
      <c r="M17016" s="8"/>
      <c r="N17016" s="8"/>
      <c r="O17016" s="26"/>
    </row>
    <row r="17017" spans="2:15" ht="14.25" x14ac:dyDescent="0.2">
      <c r="B17017" s="8"/>
      <c r="D17017" s="8"/>
      <c r="E17017" s="9"/>
      <c r="F17017" s="9"/>
      <c r="G17017" s="9"/>
      <c r="H17017" s="8"/>
      <c r="I17017" s="8"/>
      <c r="J17017" s="8"/>
      <c r="K17017" s="8"/>
      <c r="L17017" s="8"/>
      <c r="M17017" s="8"/>
      <c r="N17017" s="8"/>
      <c r="O17017" s="26"/>
    </row>
    <row r="17018" spans="2:15" ht="14.25" x14ac:dyDescent="0.2">
      <c r="B17018" s="8"/>
      <c r="D17018" s="8"/>
      <c r="E17018" s="9"/>
      <c r="F17018" s="9"/>
      <c r="G17018" s="9"/>
      <c r="H17018" s="8"/>
      <c r="I17018" s="8"/>
      <c r="J17018" s="8"/>
      <c r="K17018" s="8"/>
      <c r="L17018" s="8"/>
      <c r="M17018" s="8"/>
      <c r="N17018" s="8"/>
      <c r="O17018" s="26"/>
    </row>
    <row r="17019" spans="2:15" ht="14.25" x14ac:dyDescent="0.2">
      <c r="B17019" s="8"/>
      <c r="D17019" s="8"/>
      <c r="E17019" s="9"/>
      <c r="F17019" s="9"/>
      <c r="G17019" s="9"/>
      <c r="H17019" s="8"/>
      <c r="I17019" s="8"/>
      <c r="J17019" s="8"/>
      <c r="K17019" s="8"/>
      <c r="L17019" s="8"/>
      <c r="M17019" s="8"/>
      <c r="N17019" s="8"/>
      <c r="O17019" s="26"/>
    </row>
    <row r="17020" spans="2:15" ht="14.25" x14ac:dyDescent="0.2">
      <c r="B17020" s="8"/>
      <c r="D17020" s="8"/>
      <c r="E17020" s="9"/>
      <c r="F17020" s="9"/>
      <c r="G17020" s="9"/>
      <c r="H17020" s="8"/>
      <c r="I17020" s="8"/>
      <c r="J17020" s="8"/>
      <c r="K17020" s="8"/>
      <c r="L17020" s="8"/>
      <c r="M17020" s="8"/>
      <c r="N17020" s="8"/>
      <c r="O17020" s="26"/>
    </row>
    <row r="17021" spans="2:15" ht="14.25" x14ac:dyDescent="0.2">
      <c r="B17021" s="8"/>
      <c r="D17021" s="8"/>
      <c r="E17021" s="9"/>
      <c r="F17021" s="9"/>
      <c r="G17021" s="9"/>
      <c r="H17021" s="8"/>
      <c r="I17021" s="8"/>
      <c r="J17021" s="8"/>
      <c r="K17021" s="8"/>
      <c r="L17021" s="8"/>
      <c r="M17021" s="8"/>
      <c r="N17021" s="8"/>
      <c r="O17021" s="26"/>
    </row>
    <row r="17022" spans="2:15" ht="14.25" x14ac:dyDescent="0.2">
      <c r="B17022" s="8"/>
      <c r="D17022" s="8"/>
      <c r="E17022" s="9"/>
      <c r="F17022" s="9"/>
      <c r="G17022" s="9"/>
      <c r="H17022" s="8"/>
      <c r="I17022" s="8"/>
      <c r="J17022" s="8"/>
      <c r="K17022" s="8"/>
      <c r="L17022" s="8"/>
      <c r="M17022" s="8"/>
      <c r="N17022" s="8"/>
      <c r="O17022" s="26"/>
    </row>
    <row r="17023" spans="2:15" ht="14.25" x14ac:dyDescent="0.2">
      <c r="B17023" s="8"/>
      <c r="D17023" s="8"/>
      <c r="E17023" s="9"/>
      <c r="F17023" s="9"/>
      <c r="G17023" s="9"/>
      <c r="H17023" s="8"/>
      <c r="I17023" s="8"/>
      <c r="J17023" s="8"/>
      <c r="K17023" s="8"/>
      <c r="L17023" s="8"/>
      <c r="M17023" s="8"/>
      <c r="N17023" s="8"/>
      <c r="O17023" s="26"/>
    </row>
    <row r="17024" spans="2:15" ht="14.25" x14ac:dyDescent="0.2">
      <c r="B17024" s="8"/>
      <c r="D17024" s="8"/>
      <c r="E17024" s="9"/>
      <c r="F17024" s="9"/>
      <c r="G17024" s="9"/>
      <c r="H17024" s="8"/>
      <c r="I17024" s="8"/>
      <c r="J17024" s="8"/>
      <c r="K17024" s="8"/>
      <c r="L17024" s="8"/>
      <c r="M17024" s="8"/>
      <c r="N17024" s="8"/>
      <c r="O17024" s="26"/>
    </row>
    <row r="17025" spans="2:15" ht="14.25" x14ac:dyDescent="0.2">
      <c r="B17025" s="8"/>
      <c r="D17025" s="8"/>
      <c r="E17025" s="9"/>
      <c r="F17025" s="9"/>
      <c r="G17025" s="9"/>
      <c r="H17025" s="8"/>
      <c r="I17025" s="8"/>
      <c r="J17025" s="8"/>
      <c r="K17025" s="8"/>
      <c r="L17025" s="8"/>
      <c r="M17025" s="8"/>
      <c r="N17025" s="8"/>
      <c r="O17025" s="26"/>
    </row>
    <row r="17026" spans="2:15" ht="14.25" x14ac:dyDescent="0.2">
      <c r="B17026" s="8"/>
      <c r="D17026" s="8"/>
      <c r="E17026" s="9"/>
      <c r="F17026" s="9"/>
      <c r="G17026" s="9"/>
      <c r="H17026" s="8"/>
      <c r="I17026" s="8"/>
      <c r="J17026" s="8"/>
      <c r="K17026" s="8"/>
      <c r="L17026" s="8"/>
      <c r="M17026" s="8"/>
      <c r="N17026" s="8"/>
      <c r="O17026" s="26"/>
    </row>
    <row r="17027" spans="2:15" ht="14.25" x14ac:dyDescent="0.2">
      <c r="B17027" s="8"/>
      <c r="D17027" s="8"/>
      <c r="E17027" s="9"/>
      <c r="F17027" s="9"/>
      <c r="G17027" s="9"/>
      <c r="H17027" s="8"/>
      <c r="I17027" s="8"/>
      <c r="J17027" s="8"/>
      <c r="K17027" s="8"/>
      <c r="L17027" s="8"/>
      <c r="M17027" s="8"/>
      <c r="N17027" s="8"/>
      <c r="O17027" s="26"/>
    </row>
    <row r="17028" spans="2:15" ht="14.25" x14ac:dyDescent="0.2">
      <c r="B17028" s="8"/>
      <c r="D17028" s="8"/>
      <c r="E17028" s="9"/>
      <c r="F17028" s="9"/>
      <c r="G17028" s="9"/>
      <c r="H17028" s="8"/>
      <c r="I17028" s="8"/>
      <c r="J17028" s="8"/>
      <c r="K17028" s="8"/>
      <c r="L17028" s="8"/>
      <c r="M17028" s="8"/>
      <c r="N17028" s="8"/>
      <c r="O17028" s="26"/>
    </row>
    <row r="17029" spans="2:15" ht="14.25" x14ac:dyDescent="0.2">
      <c r="B17029" s="8"/>
      <c r="D17029" s="8"/>
      <c r="E17029" s="9"/>
      <c r="F17029" s="9"/>
      <c r="G17029" s="9"/>
      <c r="H17029" s="8"/>
      <c r="I17029" s="8"/>
      <c r="J17029" s="8"/>
      <c r="K17029" s="8"/>
      <c r="L17029" s="8"/>
      <c r="M17029" s="8"/>
      <c r="N17029" s="8"/>
      <c r="O17029" s="26"/>
    </row>
    <row r="17030" spans="2:15" ht="14.25" x14ac:dyDescent="0.2">
      <c r="B17030" s="8"/>
      <c r="D17030" s="8"/>
      <c r="E17030" s="9"/>
      <c r="F17030" s="9"/>
      <c r="G17030" s="9"/>
      <c r="H17030" s="8"/>
      <c r="I17030" s="8"/>
      <c r="J17030" s="8"/>
      <c r="K17030" s="8"/>
      <c r="L17030" s="8"/>
      <c r="M17030" s="8"/>
      <c r="N17030" s="8"/>
      <c r="O17030" s="26"/>
    </row>
    <row r="17031" spans="2:15" ht="14.25" x14ac:dyDescent="0.2">
      <c r="B17031" s="8"/>
      <c r="D17031" s="8"/>
      <c r="E17031" s="9"/>
      <c r="F17031" s="9"/>
      <c r="G17031" s="9"/>
      <c r="H17031" s="8"/>
      <c r="I17031" s="8"/>
      <c r="J17031" s="8"/>
      <c r="K17031" s="8"/>
      <c r="L17031" s="8"/>
      <c r="M17031" s="8"/>
      <c r="N17031" s="8"/>
      <c r="O17031" s="26"/>
    </row>
    <row r="17032" spans="2:15" ht="14.25" x14ac:dyDescent="0.2">
      <c r="B17032" s="8"/>
      <c r="D17032" s="8"/>
      <c r="E17032" s="9"/>
      <c r="F17032" s="9"/>
      <c r="G17032" s="9"/>
      <c r="H17032" s="8"/>
      <c r="I17032" s="8"/>
      <c r="J17032" s="8"/>
      <c r="K17032" s="8"/>
      <c r="L17032" s="8"/>
      <c r="M17032" s="8"/>
      <c r="N17032" s="8"/>
      <c r="O17032" s="26"/>
    </row>
    <row r="17033" spans="2:15" ht="14.25" x14ac:dyDescent="0.2">
      <c r="B17033" s="8"/>
      <c r="D17033" s="8"/>
      <c r="E17033" s="9"/>
      <c r="F17033" s="9"/>
      <c r="G17033" s="9"/>
      <c r="H17033" s="8"/>
      <c r="I17033" s="8"/>
      <c r="J17033" s="8"/>
      <c r="K17033" s="8"/>
      <c r="L17033" s="8"/>
      <c r="M17033" s="8"/>
      <c r="N17033" s="8"/>
      <c r="O17033" s="26"/>
    </row>
    <row r="17034" spans="2:15" ht="14.25" x14ac:dyDescent="0.2">
      <c r="B17034" s="8"/>
      <c r="D17034" s="8"/>
      <c r="E17034" s="9"/>
      <c r="F17034" s="9"/>
      <c r="G17034" s="9"/>
      <c r="H17034" s="8"/>
      <c r="I17034" s="8"/>
      <c r="J17034" s="8"/>
      <c r="K17034" s="8"/>
      <c r="L17034" s="8"/>
      <c r="M17034" s="8"/>
      <c r="N17034" s="8"/>
      <c r="O17034" s="26"/>
    </row>
    <row r="17035" spans="2:15" ht="14.25" x14ac:dyDescent="0.2">
      <c r="B17035" s="8"/>
      <c r="D17035" s="8"/>
      <c r="E17035" s="9"/>
      <c r="F17035" s="9"/>
      <c r="G17035" s="9"/>
      <c r="H17035" s="8"/>
      <c r="I17035" s="8"/>
      <c r="J17035" s="8"/>
      <c r="K17035" s="8"/>
      <c r="L17035" s="8"/>
      <c r="M17035" s="8"/>
      <c r="N17035" s="8"/>
      <c r="O17035" s="26"/>
    </row>
    <row r="17036" spans="2:15" ht="14.25" x14ac:dyDescent="0.2">
      <c r="B17036" s="8"/>
      <c r="D17036" s="8"/>
      <c r="E17036" s="9"/>
      <c r="F17036" s="9"/>
      <c r="G17036" s="9"/>
      <c r="H17036" s="8"/>
      <c r="I17036" s="8"/>
      <c r="J17036" s="8"/>
      <c r="K17036" s="8"/>
      <c r="L17036" s="8"/>
      <c r="M17036" s="8"/>
      <c r="N17036" s="8"/>
      <c r="O17036" s="26"/>
    </row>
    <row r="17037" spans="2:15" ht="14.25" x14ac:dyDescent="0.2">
      <c r="B17037" s="8"/>
      <c r="D17037" s="8"/>
      <c r="E17037" s="9"/>
      <c r="F17037" s="9"/>
      <c r="G17037" s="9"/>
      <c r="H17037" s="8"/>
      <c r="I17037" s="8"/>
      <c r="J17037" s="8"/>
      <c r="K17037" s="8"/>
      <c r="L17037" s="8"/>
      <c r="M17037" s="8"/>
      <c r="N17037" s="8"/>
      <c r="O17037" s="26"/>
    </row>
    <row r="17038" spans="2:15" ht="14.25" x14ac:dyDescent="0.2">
      <c r="B17038" s="8"/>
      <c r="D17038" s="8"/>
      <c r="E17038" s="9"/>
      <c r="F17038" s="9"/>
      <c r="G17038" s="9"/>
      <c r="H17038" s="8"/>
      <c r="I17038" s="8"/>
      <c r="J17038" s="8"/>
      <c r="K17038" s="8"/>
      <c r="L17038" s="8"/>
      <c r="M17038" s="8"/>
      <c r="N17038" s="8"/>
      <c r="O17038" s="26"/>
    </row>
    <row r="17039" spans="2:15" ht="14.25" x14ac:dyDescent="0.2">
      <c r="B17039" s="8"/>
      <c r="D17039" s="8"/>
      <c r="E17039" s="9"/>
      <c r="F17039" s="9"/>
      <c r="G17039" s="9"/>
      <c r="H17039" s="8"/>
      <c r="I17039" s="8"/>
      <c r="J17039" s="8"/>
      <c r="K17039" s="8"/>
      <c r="L17039" s="8"/>
      <c r="M17039" s="8"/>
      <c r="N17039" s="8"/>
      <c r="O17039" s="26"/>
    </row>
    <row r="17040" spans="2:15" ht="14.25" x14ac:dyDescent="0.2">
      <c r="B17040" s="8"/>
      <c r="D17040" s="8"/>
      <c r="E17040" s="9"/>
      <c r="F17040" s="9"/>
      <c r="G17040" s="9"/>
      <c r="H17040" s="8"/>
      <c r="I17040" s="8"/>
      <c r="J17040" s="8"/>
      <c r="K17040" s="8"/>
      <c r="L17040" s="8"/>
      <c r="M17040" s="8"/>
      <c r="N17040" s="8"/>
      <c r="O17040" s="26"/>
    </row>
    <row r="17041" spans="2:15" ht="14.25" x14ac:dyDescent="0.2">
      <c r="B17041" s="8"/>
      <c r="D17041" s="8"/>
      <c r="E17041" s="9"/>
      <c r="F17041" s="9"/>
      <c r="G17041" s="9"/>
      <c r="H17041" s="8"/>
      <c r="I17041" s="8"/>
      <c r="J17041" s="8"/>
      <c r="K17041" s="8"/>
      <c r="L17041" s="8"/>
      <c r="M17041" s="8"/>
      <c r="N17041" s="8"/>
      <c r="O17041" s="26"/>
    </row>
    <row r="17042" spans="2:15" ht="14.25" x14ac:dyDescent="0.2">
      <c r="B17042" s="8"/>
      <c r="D17042" s="8"/>
      <c r="E17042" s="9"/>
      <c r="F17042" s="9"/>
      <c r="G17042" s="9"/>
      <c r="H17042" s="8"/>
      <c r="I17042" s="8"/>
      <c r="J17042" s="8"/>
      <c r="K17042" s="8"/>
      <c r="L17042" s="8"/>
      <c r="M17042" s="8"/>
      <c r="N17042" s="8"/>
      <c r="O17042" s="26"/>
    </row>
    <row r="17043" spans="2:15" ht="14.25" x14ac:dyDescent="0.2">
      <c r="B17043" s="8"/>
      <c r="D17043" s="8"/>
      <c r="E17043" s="9"/>
      <c r="F17043" s="9"/>
      <c r="G17043" s="9"/>
      <c r="H17043" s="8"/>
      <c r="I17043" s="8"/>
      <c r="J17043" s="8"/>
      <c r="K17043" s="8"/>
      <c r="L17043" s="8"/>
      <c r="M17043" s="8"/>
      <c r="N17043" s="8"/>
      <c r="O17043" s="26"/>
    </row>
    <row r="17044" spans="2:15" ht="14.25" x14ac:dyDescent="0.2">
      <c r="B17044" s="8"/>
      <c r="D17044" s="8"/>
      <c r="E17044" s="9"/>
      <c r="F17044" s="9"/>
      <c r="G17044" s="9"/>
      <c r="H17044" s="8"/>
      <c r="I17044" s="8"/>
      <c r="J17044" s="8"/>
      <c r="K17044" s="8"/>
      <c r="L17044" s="8"/>
      <c r="M17044" s="8"/>
      <c r="N17044" s="8"/>
      <c r="O17044" s="26"/>
    </row>
    <row r="17045" spans="2:15" ht="14.25" x14ac:dyDescent="0.2">
      <c r="B17045" s="8"/>
      <c r="D17045" s="8"/>
      <c r="E17045" s="9"/>
      <c r="F17045" s="9"/>
      <c r="G17045" s="9"/>
      <c r="H17045" s="8"/>
      <c r="I17045" s="8"/>
      <c r="J17045" s="8"/>
      <c r="K17045" s="8"/>
      <c r="L17045" s="8"/>
      <c r="M17045" s="8"/>
      <c r="N17045" s="8"/>
      <c r="O17045" s="26"/>
    </row>
    <row r="17046" spans="2:15" ht="14.25" x14ac:dyDescent="0.2">
      <c r="B17046" s="8"/>
      <c r="D17046" s="8"/>
      <c r="E17046" s="9"/>
      <c r="F17046" s="9"/>
      <c r="G17046" s="9"/>
      <c r="H17046" s="8"/>
      <c r="I17046" s="8"/>
      <c r="J17046" s="8"/>
      <c r="K17046" s="8"/>
      <c r="L17046" s="8"/>
      <c r="M17046" s="8"/>
      <c r="N17046" s="8"/>
      <c r="O17046" s="26"/>
    </row>
    <row r="17047" spans="2:15" ht="14.25" x14ac:dyDescent="0.2">
      <c r="B17047" s="8"/>
      <c r="D17047" s="8"/>
      <c r="E17047" s="9"/>
      <c r="F17047" s="9"/>
      <c r="G17047" s="9"/>
      <c r="H17047" s="8"/>
      <c r="I17047" s="8"/>
      <c r="J17047" s="8"/>
      <c r="K17047" s="8"/>
      <c r="L17047" s="8"/>
      <c r="M17047" s="8"/>
      <c r="N17047" s="8"/>
      <c r="O17047" s="26"/>
    </row>
    <row r="17048" spans="2:15" ht="14.25" x14ac:dyDescent="0.2">
      <c r="B17048" s="8"/>
      <c r="D17048" s="8"/>
      <c r="E17048" s="9"/>
      <c r="F17048" s="9"/>
      <c r="G17048" s="9"/>
      <c r="H17048" s="8"/>
      <c r="I17048" s="8"/>
      <c r="J17048" s="8"/>
      <c r="K17048" s="8"/>
      <c r="L17048" s="8"/>
      <c r="M17048" s="8"/>
      <c r="N17048" s="8"/>
      <c r="O17048" s="26"/>
    </row>
    <row r="17049" spans="2:15" ht="14.25" x14ac:dyDescent="0.2">
      <c r="B17049" s="8"/>
      <c r="D17049" s="8"/>
      <c r="E17049" s="9"/>
      <c r="F17049" s="9"/>
      <c r="G17049" s="9"/>
      <c r="H17049" s="8"/>
      <c r="I17049" s="8"/>
      <c r="J17049" s="8"/>
      <c r="K17049" s="8"/>
      <c r="L17049" s="8"/>
      <c r="M17049" s="8"/>
      <c r="N17049" s="8"/>
      <c r="O17049" s="26"/>
    </row>
    <row r="17050" spans="2:15" ht="14.25" x14ac:dyDescent="0.2">
      <c r="B17050" s="8"/>
      <c r="D17050" s="8"/>
      <c r="E17050" s="9"/>
      <c r="F17050" s="9"/>
      <c r="G17050" s="9"/>
      <c r="H17050" s="8"/>
      <c r="I17050" s="8"/>
      <c r="J17050" s="8"/>
      <c r="K17050" s="8"/>
      <c r="L17050" s="8"/>
      <c r="M17050" s="8"/>
      <c r="N17050" s="8"/>
      <c r="O17050" s="26"/>
    </row>
    <row r="17051" spans="2:15" ht="14.25" x14ac:dyDescent="0.2">
      <c r="B17051" s="8"/>
      <c r="D17051" s="8"/>
      <c r="E17051" s="9"/>
      <c r="F17051" s="9"/>
      <c r="G17051" s="9"/>
      <c r="H17051" s="8"/>
      <c r="I17051" s="8"/>
      <c r="J17051" s="8"/>
      <c r="K17051" s="8"/>
      <c r="L17051" s="8"/>
      <c r="M17051" s="8"/>
      <c r="N17051" s="8"/>
      <c r="O17051" s="26"/>
    </row>
    <row r="17052" spans="2:15" ht="14.25" x14ac:dyDescent="0.2">
      <c r="B17052" s="8"/>
      <c r="D17052" s="8"/>
      <c r="E17052" s="9"/>
      <c r="F17052" s="9"/>
      <c r="G17052" s="9"/>
      <c r="H17052" s="8"/>
      <c r="I17052" s="8"/>
      <c r="J17052" s="8"/>
      <c r="K17052" s="8"/>
      <c r="L17052" s="8"/>
      <c r="M17052" s="8"/>
      <c r="N17052" s="8"/>
      <c r="O17052" s="26"/>
    </row>
    <row r="17053" spans="2:15" ht="14.25" x14ac:dyDescent="0.2">
      <c r="B17053" s="8"/>
      <c r="D17053" s="8"/>
      <c r="E17053" s="9"/>
      <c r="F17053" s="9"/>
      <c r="G17053" s="9"/>
      <c r="H17053" s="8"/>
      <c r="I17053" s="8"/>
      <c r="J17053" s="8"/>
      <c r="K17053" s="8"/>
      <c r="L17053" s="8"/>
      <c r="M17053" s="8"/>
      <c r="N17053" s="8"/>
      <c r="O17053" s="26"/>
    </row>
    <row r="17054" spans="2:15" ht="14.25" x14ac:dyDescent="0.2">
      <c r="B17054" s="8"/>
      <c r="D17054" s="8"/>
      <c r="E17054" s="9"/>
      <c r="F17054" s="9"/>
      <c r="G17054" s="9"/>
      <c r="H17054" s="8"/>
      <c r="I17054" s="8"/>
      <c r="J17054" s="8"/>
      <c r="K17054" s="8"/>
      <c r="L17054" s="8"/>
      <c r="M17054" s="8"/>
      <c r="N17054" s="8"/>
      <c r="O17054" s="26"/>
    </row>
    <row r="17055" spans="2:15" ht="14.25" x14ac:dyDescent="0.2">
      <c r="B17055" s="8"/>
      <c r="D17055" s="8"/>
      <c r="E17055" s="9"/>
      <c r="F17055" s="9"/>
      <c r="G17055" s="9"/>
      <c r="H17055" s="8"/>
      <c r="I17055" s="8"/>
      <c r="J17055" s="8"/>
      <c r="K17055" s="8"/>
      <c r="L17055" s="8"/>
      <c r="M17055" s="8"/>
      <c r="N17055" s="8"/>
      <c r="O17055" s="26"/>
    </row>
    <row r="17056" spans="2:15" ht="14.25" x14ac:dyDescent="0.2">
      <c r="B17056" s="8"/>
      <c r="D17056" s="8"/>
      <c r="E17056" s="9"/>
      <c r="F17056" s="9"/>
      <c r="G17056" s="9"/>
      <c r="H17056" s="8"/>
      <c r="I17056" s="8"/>
      <c r="J17056" s="8"/>
      <c r="K17056" s="8"/>
      <c r="L17056" s="8"/>
      <c r="M17056" s="8"/>
      <c r="N17056" s="8"/>
      <c r="O17056" s="26"/>
    </row>
    <row r="17057" spans="2:15" ht="14.25" x14ac:dyDescent="0.2">
      <c r="B17057" s="8"/>
      <c r="D17057" s="8"/>
      <c r="E17057" s="9"/>
      <c r="F17057" s="9"/>
      <c r="G17057" s="9"/>
      <c r="H17057" s="8"/>
      <c r="I17057" s="8"/>
      <c r="J17057" s="8"/>
      <c r="K17057" s="8"/>
      <c r="L17057" s="8"/>
      <c r="M17057" s="8"/>
      <c r="N17057" s="8"/>
      <c r="O17057" s="26"/>
    </row>
    <row r="17058" spans="2:15" ht="14.25" x14ac:dyDescent="0.2">
      <c r="B17058" s="8"/>
      <c r="D17058" s="8"/>
      <c r="E17058" s="9"/>
      <c r="F17058" s="9"/>
      <c r="G17058" s="9"/>
      <c r="H17058" s="8"/>
      <c r="I17058" s="8"/>
      <c r="J17058" s="8"/>
      <c r="K17058" s="8"/>
      <c r="L17058" s="8"/>
      <c r="M17058" s="8"/>
      <c r="N17058" s="8"/>
      <c r="O17058" s="26"/>
    </row>
    <row r="17059" spans="2:15" ht="14.25" x14ac:dyDescent="0.2">
      <c r="B17059" s="8"/>
      <c r="D17059" s="8"/>
      <c r="E17059" s="9"/>
      <c r="F17059" s="9"/>
      <c r="G17059" s="9"/>
      <c r="H17059" s="8"/>
      <c r="I17059" s="8"/>
      <c r="J17059" s="8"/>
      <c r="K17059" s="8"/>
      <c r="L17059" s="8"/>
      <c r="M17059" s="8"/>
      <c r="N17059" s="8"/>
      <c r="O17059" s="26"/>
    </row>
    <row r="17060" spans="2:15" ht="14.25" x14ac:dyDescent="0.2">
      <c r="B17060" s="8"/>
      <c r="D17060" s="8"/>
      <c r="E17060" s="9"/>
      <c r="F17060" s="9"/>
      <c r="G17060" s="9"/>
      <c r="H17060" s="8"/>
      <c r="I17060" s="8"/>
      <c r="J17060" s="8"/>
      <c r="K17060" s="8"/>
      <c r="L17060" s="8"/>
      <c r="M17060" s="8"/>
      <c r="N17060" s="8"/>
      <c r="O17060" s="26"/>
    </row>
    <row r="17061" spans="2:15" ht="14.25" x14ac:dyDescent="0.2">
      <c r="B17061" s="8"/>
      <c r="D17061" s="8"/>
      <c r="E17061" s="9"/>
      <c r="F17061" s="9"/>
      <c r="G17061" s="9"/>
      <c r="H17061" s="8"/>
      <c r="I17061" s="8"/>
      <c r="J17061" s="8"/>
      <c r="K17061" s="8"/>
      <c r="L17061" s="8"/>
      <c r="M17061" s="8"/>
      <c r="N17061" s="8"/>
      <c r="O17061" s="26"/>
    </row>
    <row r="17062" spans="2:15" ht="14.25" x14ac:dyDescent="0.2">
      <c r="B17062" s="8"/>
      <c r="D17062" s="8"/>
      <c r="E17062" s="9"/>
      <c r="F17062" s="9"/>
      <c r="G17062" s="9"/>
      <c r="H17062" s="8"/>
      <c r="I17062" s="8"/>
      <c r="J17062" s="8"/>
      <c r="K17062" s="8"/>
      <c r="L17062" s="8"/>
      <c r="M17062" s="8"/>
      <c r="N17062" s="8"/>
      <c r="O17062" s="26"/>
    </row>
    <row r="17063" spans="2:15" ht="14.25" x14ac:dyDescent="0.2">
      <c r="B17063" s="8"/>
      <c r="D17063" s="8"/>
      <c r="E17063" s="9"/>
      <c r="F17063" s="9"/>
      <c r="G17063" s="9"/>
      <c r="H17063" s="8"/>
      <c r="I17063" s="8"/>
      <c r="J17063" s="8"/>
      <c r="K17063" s="8"/>
      <c r="L17063" s="8"/>
      <c r="M17063" s="8"/>
      <c r="N17063" s="8"/>
      <c r="O17063" s="26"/>
    </row>
    <row r="17064" spans="2:15" ht="14.25" x14ac:dyDescent="0.2">
      <c r="B17064" s="8"/>
      <c r="D17064" s="8"/>
      <c r="E17064" s="9"/>
      <c r="F17064" s="9"/>
      <c r="G17064" s="9"/>
      <c r="H17064" s="8"/>
      <c r="I17064" s="8"/>
      <c r="J17064" s="8"/>
      <c r="K17064" s="8"/>
      <c r="L17064" s="8"/>
      <c r="M17064" s="8"/>
      <c r="N17064" s="8"/>
      <c r="O17064" s="26"/>
    </row>
    <row r="17065" spans="2:15" ht="14.25" x14ac:dyDescent="0.2">
      <c r="B17065" s="8"/>
      <c r="D17065" s="8"/>
      <c r="E17065" s="9"/>
      <c r="F17065" s="9"/>
      <c r="G17065" s="9"/>
      <c r="H17065" s="8"/>
      <c r="I17065" s="8"/>
      <c r="J17065" s="8"/>
      <c r="K17065" s="8"/>
      <c r="L17065" s="8"/>
      <c r="M17065" s="8"/>
      <c r="N17065" s="8"/>
      <c r="O17065" s="26"/>
    </row>
    <row r="17066" spans="2:15" ht="14.25" x14ac:dyDescent="0.2">
      <c r="B17066" s="8"/>
      <c r="D17066" s="8"/>
      <c r="E17066" s="9"/>
      <c r="F17066" s="9"/>
      <c r="G17066" s="9"/>
      <c r="H17066" s="8"/>
      <c r="I17066" s="8"/>
      <c r="J17066" s="8"/>
      <c r="K17066" s="8"/>
      <c r="L17066" s="8"/>
      <c r="M17066" s="8"/>
      <c r="N17066" s="8"/>
      <c r="O17066" s="26"/>
    </row>
    <row r="17067" spans="2:15" ht="14.25" x14ac:dyDescent="0.2">
      <c r="B17067" s="8"/>
      <c r="D17067" s="8"/>
      <c r="E17067" s="9"/>
      <c r="F17067" s="9"/>
      <c r="G17067" s="9"/>
      <c r="H17067" s="8"/>
      <c r="I17067" s="8"/>
      <c r="J17067" s="8"/>
      <c r="K17067" s="8"/>
      <c r="L17067" s="8"/>
      <c r="M17067" s="8"/>
      <c r="N17067" s="8"/>
      <c r="O17067" s="26"/>
    </row>
    <row r="17068" spans="2:15" ht="14.25" x14ac:dyDescent="0.2">
      <c r="B17068" s="8"/>
      <c r="D17068" s="8"/>
      <c r="E17068" s="9"/>
      <c r="F17068" s="9"/>
      <c r="G17068" s="9"/>
      <c r="H17068" s="8"/>
      <c r="I17068" s="8"/>
      <c r="J17068" s="8"/>
      <c r="K17068" s="8"/>
      <c r="L17068" s="8"/>
      <c r="M17068" s="8"/>
      <c r="N17068" s="8"/>
      <c r="O17068" s="26"/>
    </row>
    <row r="17069" spans="2:15" ht="14.25" x14ac:dyDescent="0.2">
      <c r="B17069" s="8"/>
      <c r="D17069" s="8"/>
      <c r="E17069" s="9"/>
      <c r="F17069" s="9"/>
      <c r="G17069" s="9"/>
      <c r="H17069" s="8"/>
      <c r="I17069" s="8"/>
      <c r="J17069" s="8"/>
      <c r="K17069" s="8"/>
      <c r="L17069" s="8"/>
      <c r="M17069" s="8"/>
      <c r="N17069" s="8"/>
      <c r="O17069" s="26"/>
    </row>
    <row r="17070" spans="2:15" ht="14.25" x14ac:dyDescent="0.2">
      <c r="B17070" s="8"/>
      <c r="D17070" s="8"/>
      <c r="E17070" s="9"/>
      <c r="F17070" s="9"/>
      <c r="G17070" s="9"/>
      <c r="H17070" s="8"/>
      <c r="I17070" s="8"/>
      <c r="J17070" s="8"/>
      <c r="K17070" s="8"/>
      <c r="L17070" s="8"/>
      <c r="M17070" s="8"/>
      <c r="N17070" s="8"/>
      <c r="O17070" s="26"/>
    </row>
    <row r="17071" spans="2:15" ht="14.25" x14ac:dyDescent="0.2">
      <c r="B17071" s="8"/>
      <c r="D17071" s="8"/>
      <c r="E17071" s="9"/>
      <c r="F17071" s="9"/>
      <c r="G17071" s="9"/>
      <c r="H17071" s="8"/>
      <c r="I17071" s="8"/>
      <c r="J17071" s="8"/>
      <c r="K17071" s="8"/>
      <c r="L17071" s="8"/>
      <c r="M17071" s="8"/>
      <c r="N17071" s="8"/>
      <c r="O17071" s="26"/>
    </row>
    <row r="17072" spans="2:15" ht="14.25" x14ac:dyDescent="0.2">
      <c r="B17072" s="8"/>
      <c r="D17072" s="8"/>
      <c r="E17072" s="9"/>
      <c r="F17072" s="9"/>
      <c r="G17072" s="9"/>
      <c r="H17072" s="8"/>
      <c r="I17072" s="8"/>
      <c r="J17072" s="8"/>
      <c r="K17072" s="8"/>
      <c r="L17072" s="8"/>
      <c r="M17072" s="8"/>
      <c r="N17072" s="8"/>
      <c r="O17072" s="26"/>
    </row>
    <row r="17073" spans="2:15" ht="14.25" x14ac:dyDescent="0.2">
      <c r="B17073" s="8"/>
      <c r="D17073" s="8"/>
      <c r="E17073" s="9"/>
      <c r="F17073" s="9"/>
      <c r="G17073" s="9"/>
      <c r="H17073" s="8"/>
      <c r="I17073" s="8"/>
      <c r="J17073" s="8"/>
      <c r="K17073" s="8"/>
      <c r="L17073" s="8"/>
      <c r="M17073" s="8"/>
      <c r="N17073" s="8"/>
      <c r="O17073" s="26"/>
    </row>
    <row r="17074" spans="2:15" ht="14.25" x14ac:dyDescent="0.2">
      <c r="B17074" s="8"/>
      <c r="D17074" s="8"/>
      <c r="E17074" s="9"/>
      <c r="F17074" s="9"/>
      <c r="G17074" s="9"/>
      <c r="H17074" s="8"/>
      <c r="I17074" s="8"/>
      <c r="J17074" s="8"/>
      <c r="K17074" s="8"/>
      <c r="L17074" s="8"/>
      <c r="M17074" s="8"/>
      <c r="N17074" s="8"/>
      <c r="O17074" s="26"/>
    </row>
    <row r="17075" spans="2:15" ht="14.25" x14ac:dyDescent="0.2">
      <c r="B17075" s="8"/>
      <c r="D17075" s="8"/>
      <c r="E17075" s="9"/>
      <c r="F17075" s="9"/>
      <c r="G17075" s="9"/>
      <c r="H17075" s="8"/>
      <c r="I17075" s="8"/>
      <c r="J17075" s="8"/>
      <c r="K17075" s="8"/>
      <c r="L17075" s="8"/>
      <c r="M17075" s="8"/>
      <c r="N17075" s="8"/>
      <c r="O17075" s="26"/>
    </row>
    <row r="17076" spans="2:15" ht="14.25" x14ac:dyDescent="0.2">
      <c r="B17076" s="8"/>
      <c r="D17076" s="8"/>
      <c r="E17076" s="9"/>
      <c r="F17076" s="9"/>
      <c r="G17076" s="9"/>
      <c r="H17076" s="8"/>
      <c r="I17076" s="8"/>
      <c r="J17076" s="8"/>
      <c r="K17076" s="8"/>
      <c r="L17076" s="8"/>
      <c r="M17076" s="8"/>
      <c r="N17076" s="8"/>
      <c r="O17076" s="26"/>
    </row>
    <row r="17077" spans="2:15" ht="14.25" x14ac:dyDescent="0.2">
      <c r="B17077" s="8"/>
      <c r="D17077" s="8"/>
      <c r="E17077" s="9"/>
      <c r="F17077" s="9"/>
      <c r="G17077" s="9"/>
      <c r="H17077" s="8"/>
      <c r="I17077" s="8"/>
      <c r="J17077" s="8"/>
      <c r="K17077" s="8"/>
      <c r="L17077" s="8"/>
      <c r="M17077" s="8"/>
      <c r="N17077" s="8"/>
      <c r="O17077" s="26"/>
    </row>
    <row r="17078" spans="2:15" ht="14.25" x14ac:dyDescent="0.2">
      <c r="B17078" s="8"/>
      <c r="D17078" s="8"/>
      <c r="E17078" s="9"/>
      <c r="F17078" s="9"/>
      <c r="G17078" s="9"/>
      <c r="H17078" s="8"/>
      <c r="I17078" s="8"/>
      <c r="J17078" s="8"/>
      <c r="K17078" s="8"/>
      <c r="L17078" s="8"/>
      <c r="M17078" s="8"/>
      <c r="N17078" s="8"/>
      <c r="O17078" s="26"/>
    </row>
    <row r="17079" spans="2:15" ht="14.25" x14ac:dyDescent="0.2">
      <c r="B17079" s="8"/>
      <c r="D17079" s="8"/>
      <c r="E17079" s="9"/>
      <c r="F17079" s="9"/>
      <c r="G17079" s="9"/>
      <c r="H17079" s="8"/>
      <c r="I17079" s="8"/>
      <c r="J17079" s="8"/>
      <c r="K17079" s="8"/>
      <c r="L17079" s="8"/>
      <c r="M17079" s="8"/>
      <c r="N17079" s="8"/>
      <c r="O17079" s="26"/>
    </row>
    <row r="17080" spans="2:15" ht="14.25" x14ac:dyDescent="0.2">
      <c r="B17080" s="8"/>
      <c r="D17080" s="8"/>
      <c r="E17080" s="9"/>
      <c r="F17080" s="9"/>
      <c r="G17080" s="9"/>
      <c r="H17080" s="8"/>
      <c r="I17080" s="8"/>
      <c r="J17080" s="8"/>
      <c r="K17080" s="8"/>
      <c r="L17080" s="8"/>
      <c r="M17080" s="8"/>
      <c r="N17080" s="8"/>
      <c r="O17080" s="26"/>
    </row>
    <row r="17081" spans="2:15" ht="14.25" x14ac:dyDescent="0.2">
      <c r="B17081" s="8"/>
      <c r="D17081" s="8"/>
      <c r="E17081" s="9"/>
      <c r="F17081" s="9"/>
      <c r="G17081" s="9"/>
      <c r="H17081" s="8"/>
      <c r="I17081" s="8"/>
      <c r="J17081" s="8"/>
      <c r="K17081" s="8"/>
      <c r="L17081" s="8"/>
      <c r="M17081" s="8"/>
      <c r="N17081" s="8"/>
      <c r="O17081" s="26"/>
    </row>
    <row r="17082" spans="2:15" ht="14.25" x14ac:dyDescent="0.2">
      <c r="B17082" s="8"/>
      <c r="D17082" s="8"/>
      <c r="E17082" s="9"/>
      <c r="F17082" s="9"/>
      <c r="G17082" s="9"/>
      <c r="H17082" s="8"/>
      <c r="I17082" s="8"/>
      <c r="J17082" s="8"/>
      <c r="K17082" s="8"/>
      <c r="L17082" s="8"/>
      <c r="M17082" s="8"/>
      <c r="N17082" s="8"/>
      <c r="O17082" s="26"/>
    </row>
    <row r="17083" spans="2:15" ht="14.25" x14ac:dyDescent="0.2">
      <c r="B17083" s="8"/>
      <c r="D17083" s="8"/>
      <c r="E17083" s="9"/>
      <c r="F17083" s="9"/>
      <c r="G17083" s="9"/>
      <c r="H17083" s="8"/>
      <c r="I17083" s="8"/>
      <c r="J17083" s="8"/>
      <c r="K17083" s="8"/>
      <c r="L17083" s="8"/>
      <c r="M17083" s="8"/>
      <c r="N17083" s="8"/>
      <c r="O17083" s="26"/>
    </row>
    <row r="17084" spans="2:15" ht="14.25" x14ac:dyDescent="0.2">
      <c r="B17084" s="8"/>
      <c r="D17084" s="8"/>
      <c r="E17084" s="9"/>
      <c r="F17084" s="9"/>
      <c r="G17084" s="9"/>
      <c r="H17084" s="8"/>
      <c r="I17084" s="8"/>
      <c r="J17084" s="8"/>
      <c r="K17084" s="8"/>
      <c r="L17084" s="8"/>
      <c r="M17084" s="8"/>
      <c r="N17084" s="8"/>
      <c r="O17084" s="26"/>
    </row>
    <row r="17085" spans="2:15" ht="14.25" x14ac:dyDescent="0.2">
      <c r="B17085" s="8"/>
      <c r="D17085" s="8"/>
      <c r="E17085" s="9"/>
      <c r="F17085" s="9"/>
      <c r="G17085" s="9"/>
      <c r="H17085" s="8"/>
      <c r="I17085" s="8"/>
      <c r="J17085" s="8"/>
      <c r="K17085" s="8"/>
      <c r="L17085" s="8"/>
      <c r="M17085" s="8"/>
      <c r="N17085" s="8"/>
      <c r="O17085" s="26"/>
    </row>
    <row r="17086" spans="2:15" ht="14.25" x14ac:dyDescent="0.2">
      <c r="B17086" s="8"/>
      <c r="D17086" s="8"/>
      <c r="E17086" s="9"/>
      <c r="F17086" s="9"/>
      <c r="G17086" s="9"/>
      <c r="H17086" s="8"/>
      <c r="I17086" s="8"/>
      <c r="J17086" s="8"/>
      <c r="K17086" s="8"/>
      <c r="L17086" s="8"/>
      <c r="M17086" s="8"/>
      <c r="N17086" s="8"/>
      <c r="O17086" s="26"/>
    </row>
    <row r="17087" spans="2:15" ht="14.25" x14ac:dyDescent="0.2">
      <c r="B17087" s="8"/>
      <c r="D17087" s="8"/>
      <c r="E17087" s="9"/>
      <c r="F17087" s="9"/>
      <c r="G17087" s="9"/>
      <c r="H17087" s="8"/>
      <c r="I17087" s="8"/>
      <c r="J17087" s="8"/>
      <c r="K17087" s="8"/>
      <c r="L17087" s="8"/>
      <c r="M17087" s="8"/>
      <c r="N17087" s="8"/>
      <c r="O17087" s="26"/>
    </row>
    <row r="17088" spans="2:15" ht="14.25" x14ac:dyDescent="0.2">
      <c r="B17088" s="8"/>
      <c r="D17088" s="8"/>
      <c r="E17088" s="9"/>
      <c r="F17088" s="9"/>
      <c r="G17088" s="9"/>
      <c r="H17088" s="8"/>
      <c r="I17088" s="8"/>
      <c r="J17088" s="8"/>
      <c r="K17088" s="8"/>
      <c r="L17088" s="8"/>
      <c r="M17088" s="8"/>
      <c r="N17088" s="8"/>
      <c r="O17088" s="26"/>
    </row>
    <row r="17089" spans="2:15" ht="14.25" x14ac:dyDescent="0.2">
      <c r="B17089" s="8"/>
      <c r="D17089" s="8"/>
      <c r="E17089" s="9"/>
      <c r="F17089" s="9"/>
      <c r="G17089" s="9"/>
      <c r="H17089" s="8"/>
      <c r="I17089" s="8"/>
      <c r="J17089" s="8"/>
      <c r="K17089" s="8"/>
      <c r="L17089" s="8"/>
      <c r="M17089" s="8"/>
      <c r="N17089" s="8"/>
      <c r="O17089" s="26"/>
    </row>
    <row r="17090" spans="2:15" ht="14.25" x14ac:dyDescent="0.2">
      <c r="B17090" s="8"/>
      <c r="D17090" s="8"/>
      <c r="E17090" s="9"/>
      <c r="F17090" s="9"/>
      <c r="G17090" s="9"/>
      <c r="H17090" s="8"/>
      <c r="I17090" s="8"/>
      <c r="J17090" s="8"/>
      <c r="K17090" s="8"/>
      <c r="L17090" s="8"/>
      <c r="M17090" s="8"/>
      <c r="N17090" s="8"/>
      <c r="O17090" s="26"/>
    </row>
    <row r="17091" spans="2:15" ht="14.25" x14ac:dyDescent="0.2">
      <c r="B17091" s="8"/>
      <c r="D17091" s="8"/>
      <c r="E17091" s="9"/>
      <c r="F17091" s="9"/>
      <c r="G17091" s="9"/>
      <c r="H17091" s="8"/>
      <c r="I17091" s="8"/>
      <c r="J17091" s="8"/>
      <c r="K17091" s="8"/>
      <c r="L17091" s="8"/>
      <c r="M17091" s="8"/>
      <c r="N17091" s="8"/>
      <c r="O17091" s="26"/>
    </row>
    <row r="17092" spans="2:15" ht="14.25" x14ac:dyDescent="0.2">
      <c r="B17092" s="8"/>
      <c r="D17092" s="8"/>
      <c r="E17092" s="9"/>
      <c r="F17092" s="9"/>
      <c r="G17092" s="9"/>
      <c r="H17092" s="8"/>
      <c r="I17092" s="8"/>
      <c r="J17092" s="8"/>
      <c r="K17092" s="8"/>
      <c r="L17092" s="8"/>
      <c r="M17092" s="8"/>
      <c r="N17092" s="8"/>
      <c r="O17092" s="26"/>
    </row>
    <row r="17093" spans="2:15" ht="14.25" x14ac:dyDescent="0.2">
      <c r="B17093" s="8"/>
      <c r="D17093" s="8"/>
      <c r="E17093" s="9"/>
      <c r="F17093" s="9"/>
      <c r="G17093" s="9"/>
      <c r="H17093" s="8"/>
      <c r="I17093" s="8"/>
      <c r="J17093" s="8"/>
      <c r="K17093" s="8"/>
      <c r="L17093" s="8"/>
      <c r="M17093" s="8"/>
      <c r="N17093" s="8"/>
      <c r="O17093" s="26"/>
    </row>
    <row r="17094" spans="2:15" ht="14.25" x14ac:dyDescent="0.2">
      <c r="B17094" s="8"/>
      <c r="D17094" s="8"/>
      <c r="E17094" s="9"/>
      <c r="F17094" s="9"/>
      <c r="G17094" s="9"/>
      <c r="H17094" s="8"/>
      <c r="I17094" s="8"/>
      <c r="J17094" s="8"/>
      <c r="K17094" s="8"/>
      <c r="L17094" s="8"/>
      <c r="M17094" s="8"/>
      <c r="N17094" s="8"/>
      <c r="O17094" s="26"/>
    </row>
    <row r="17095" spans="2:15" ht="14.25" x14ac:dyDescent="0.2">
      <c r="B17095" s="8"/>
      <c r="D17095" s="8"/>
      <c r="E17095" s="9"/>
      <c r="F17095" s="9"/>
      <c r="G17095" s="9"/>
      <c r="H17095" s="8"/>
      <c r="I17095" s="8"/>
      <c r="J17095" s="8"/>
      <c r="K17095" s="8"/>
      <c r="L17095" s="8"/>
      <c r="M17095" s="8"/>
      <c r="N17095" s="8"/>
      <c r="O17095" s="26"/>
    </row>
    <row r="17096" spans="2:15" ht="14.25" x14ac:dyDescent="0.2">
      <c r="B17096" s="8"/>
      <c r="D17096" s="8"/>
      <c r="E17096" s="9"/>
      <c r="F17096" s="9"/>
      <c r="G17096" s="9"/>
      <c r="H17096" s="8"/>
      <c r="I17096" s="8"/>
      <c r="J17096" s="8"/>
      <c r="K17096" s="8"/>
      <c r="L17096" s="8"/>
      <c r="M17096" s="8"/>
      <c r="N17096" s="8"/>
      <c r="O17096" s="26"/>
    </row>
    <row r="17097" spans="2:15" ht="14.25" x14ac:dyDescent="0.2">
      <c r="B17097" s="8"/>
      <c r="D17097" s="8"/>
      <c r="E17097" s="9"/>
      <c r="F17097" s="9"/>
      <c r="G17097" s="9"/>
      <c r="H17097" s="8"/>
      <c r="I17097" s="8"/>
      <c r="J17097" s="8"/>
      <c r="K17097" s="8"/>
      <c r="L17097" s="8"/>
      <c r="M17097" s="8"/>
      <c r="N17097" s="8"/>
      <c r="O17097" s="26"/>
    </row>
    <row r="17098" spans="2:15" ht="14.25" x14ac:dyDescent="0.2">
      <c r="B17098" s="8"/>
      <c r="D17098" s="8"/>
      <c r="E17098" s="9"/>
      <c r="F17098" s="9"/>
      <c r="G17098" s="9"/>
      <c r="H17098" s="8"/>
      <c r="I17098" s="8"/>
      <c r="J17098" s="8"/>
      <c r="K17098" s="8"/>
      <c r="L17098" s="8"/>
      <c r="M17098" s="8"/>
      <c r="N17098" s="8"/>
      <c r="O17098" s="26"/>
    </row>
    <row r="17099" spans="2:15" ht="14.25" x14ac:dyDescent="0.2">
      <c r="B17099" s="8"/>
      <c r="D17099" s="8"/>
      <c r="E17099" s="9"/>
      <c r="F17099" s="9"/>
      <c r="G17099" s="9"/>
      <c r="H17099" s="8"/>
      <c r="I17099" s="8"/>
      <c r="J17099" s="8"/>
      <c r="K17099" s="8"/>
      <c r="L17099" s="8"/>
      <c r="M17099" s="8"/>
      <c r="N17099" s="8"/>
      <c r="O17099" s="26"/>
    </row>
    <row r="17100" spans="2:15" ht="14.25" x14ac:dyDescent="0.2">
      <c r="B17100" s="8"/>
      <c r="D17100" s="8"/>
      <c r="E17100" s="9"/>
      <c r="F17100" s="9"/>
      <c r="G17100" s="9"/>
      <c r="H17100" s="8"/>
      <c r="I17100" s="8"/>
      <c r="J17100" s="8"/>
      <c r="K17100" s="8"/>
      <c r="L17100" s="8"/>
      <c r="M17100" s="8"/>
      <c r="N17100" s="8"/>
      <c r="O17100" s="26"/>
    </row>
    <row r="17101" spans="2:15" ht="14.25" x14ac:dyDescent="0.2">
      <c r="B17101" s="8"/>
      <c r="D17101" s="8"/>
      <c r="E17101" s="9"/>
      <c r="F17101" s="9"/>
      <c r="G17101" s="9"/>
      <c r="H17101" s="8"/>
      <c r="I17101" s="8"/>
      <c r="J17101" s="8"/>
      <c r="K17101" s="8"/>
      <c r="L17101" s="8"/>
      <c r="M17101" s="8"/>
      <c r="N17101" s="8"/>
      <c r="O17101" s="26"/>
    </row>
    <row r="17102" spans="2:15" ht="14.25" x14ac:dyDescent="0.2">
      <c r="B17102" s="8"/>
      <c r="D17102" s="8"/>
      <c r="E17102" s="9"/>
      <c r="F17102" s="9"/>
      <c r="G17102" s="9"/>
      <c r="H17102" s="8"/>
      <c r="I17102" s="8"/>
      <c r="J17102" s="8"/>
      <c r="K17102" s="8"/>
      <c r="L17102" s="8"/>
      <c r="M17102" s="8"/>
      <c r="N17102" s="8"/>
      <c r="O17102" s="26"/>
    </row>
    <row r="17103" spans="2:15" ht="14.25" x14ac:dyDescent="0.2">
      <c r="B17103" s="8"/>
      <c r="D17103" s="8"/>
      <c r="E17103" s="9"/>
      <c r="F17103" s="9"/>
      <c r="G17103" s="9"/>
      <c r="H17103" s="8"/>
      <c r="I17103" s="8"/>
      <c r="J17103" s="8"/>
      <c r="K17103" s="8"/>
      <c r="L17103" s="8"/>
      <c r="M17103" s="8"/>
      <c r="N17103" s="8"/>
      <c r="O17103" s="26"/>
    </row>
    <row r="17104" spans="2:15" ht="14.25" x14ac:dyDescent="0.2">
      <c r="B17104" s="8"/>
      <c r="D17104" s="8"/>
      <c r="E17104" s="9"/>
      <c r="F17104" s="9"/>
      <c r="G17104" s="9"/>
      <c r="H17104" s="8"/>
      <c r="I17104" s="8"/>
      <c r="J17104" s="8"/>
      <c r="K17104" s="8"/>
      <c r="L17104" s="8"/>
      <c r="M17104" s="8"/>
      <c r="N17104" s="8"/>
      <c r="O17104" s="26"/>
    </row>
    <row r="17105" spans="2:15" ht="14.25" x14ac:dyDescent="0.2">
      <c r="B17105" s="8"/>
      <c r="D17105" s="8"/>
      <c r="E17105" s="9"/>
      <c r="F17105" s="9"/>
      <c r="G17105" s="9"/>
      <c r="H17105" s="8"/>
      <c r="I17105" s="8"/>
      <c r="J17105" s="8"/>
      <c r="K17105" s="8"/>
      <c r="L17105" s="8"/>
      <c r="M17105" s="8"/>
      <c r="N17105" s="8"/>
      <c r="O17105" s="26"/>
    </row>
    <row r="17106" spans="2:15" ht="14.25" x14ac:dyDescent="0.2">
      <c r="B17106" s="8"/>
      <c r="D17106" s="8"/>
      <c r="E17106" s="9"/>
      <c r="F17106" s="9"/>
      <c r="G17106" s="9"/>
      <c r="H17106" s="8"/>
      <c r="I17106" s="8"/>
      <c r="J17106" s="8"/>
      <c r="K17106" s="8"/>
      <c r="L17106" s="8"/>
      <c r="M17106" s="8"/>
      <c r="N17106" s="8"/>
      <c r="O17106" s="26"/>
    </row>
    <row r="17107" spans="2:15" ht="14.25" x14ac:dyDescent="0.2">
      <c r="B17107" s="8"/>
      <c r="D17107" s="8"/>
      <c r="E17107" s="9"/>
      <c r="F17107" s="9"/>
      <c r="G17107" s="9"/>
      <c r="H17107" s="8"/>
      <c r="I17107" s="8"/>
      <c r="J17107" s="8"/>
      <c r="K17107" s="8"/>
      <c r="L17107" s="8"/>
      <c r="M17107" s="8"/>
      <c r="N17107" s="8"/>
      <c r="O17107" s="26"/>
    </row>
    <row r="17108" spans="2:15" ht="14.25" x14ac:dyDescent="0.2">
      <c r="B17108" s="8"/>
      <c r="D17108" s="8"/>
      <c r="E17108" s="9"/>
      <c r="F17108" s="9"/>
      <c r="G17108" s="9"/>
      <c r="H17108" s="8"/>
      <c r="I17108" s="8"/>
      <c r="J17108" s="8"/>
      <c r="K17108" s="8"/>
      <c r="L17108" s="8"/>
      <c r="M17108" s="8"/>
      <c r="N17108" s="8"/>
      <c r="O17108" s="26"/>
    </row>
    <row r="17109" spans="2:15" ht="14.25" x14ac:dyDescent="0.2">
      <c r="B17109" s="8"/>
      <c r="D17109" s="8"/>
      <c r="E17109" s="9"/>
      <c r="F17109" s="9"/>
      <c r="G17109" s="9"/>
      <c r="H17109" s="8"/>
      <c r="I17109" s="8"/>
      <c r="J17109" s="8"/>
      <c r="K17109" s="8"/>
      <c r="L17109" s="8"/>
      <c r="M17109" s="8"/>
      <c r="N17109" s="8"/>
      <c r="O17109" s="26"/>
    </row>
    <row r="17110" spans="2:15" ht="14.25" x14ac:dyDescent="0.2">
      <c r="B17110" s="8"/>
      <c r="D17110" s="8"/>
      <c r="E17110" s="9"/>
      <c r="F17110" s="9"/>
      <c r="G17110" s="9"/>
      <c r="H17110" s="8"/>
      <c r="I17110" s="8"/>
      <c r="J17110" s="8"/>
      <c r="K17110" s="8"/>
      <c r="L17110" s="8"/>
      <c r="M17110" s="8"/>
      <c r="N17110" s="8"/>
      <c r="O17110" s="26"/>
    </row>
    <row r="17111" spans="2:15" ht="14.25" x14ac:dyDescent="0.2">
      <c r="B17111" s="8"/>
      <c r="D17111" s="8"/>
      <c r="E17111" s="9"/>
      <c r="F17111" s="9"/>
      <c r="G17111" s="9"/>
      <c r="H17111" s="8"/>
      <c r="I17111" s="8"/>
      <c r="J17111" s="8"/>
      <c r="K17111" s="8"/>
      <c r="L17111" s="8"/>
      <c r="M17111" s="8"/>
      <c r="N17111" s="8"/>
      <c r="O17111" s="26"/>
    </row>
    <row r="17112" spans="2:15" ht="14.25" x14ac:dyDescent="0.2">
      <c r="B17112" s="8"/>
      <c r="D17112" s="8"/>
      <c r="E17112" s="9"/>
      <c r="F17112" s="9"/>
      <c r="G17112" s="9"/>
      <c r="H17112" s="8"/>
      <c r="I17112" s="8"/>
      <c r="J17112" s="8"/>
      <c r="K17112" s="8"/>
      <c r="L17112" s="8"/>
      <c r="M17112" s="8"/>
      <c r="N17112" s="8"/>
      <c r="O17112" s="26"/>
    </row>
    <row r="17113" spans="2:15" ht="14.25" x14ac:dyDescent="0.2">
      <c r="B17113" s="8"/>
      <c r="D17113" s="8"/>
      <c r="E17113" s="9"/>
      <c r="F17113" s="9"/>
      <c r="G17113" s="9"/>
      <c r="H17113" s="8"/>
      <c r="I17113" s="8"/>
      <c r="J17113" s="8"/>
      <c r="K17113" s="8"/>
      <c r="L17113" s="8"/>
      <c r="M17113" s="8"/>
      <c r="N17113" s="8"/>
      <c r="O17113" s="26"/>
    </row>
    <row r="17114" spans="2:15" ht="14.25" x14ac:dyDescent="0.2">
      <c r="B17114" s="8"/>
      <c r="D17114" s="8"/>
      <c r="E17114" s="9"/>
      <c r="F17114" s="9"/>
      <c r="G17114" s="9"/>
      <c r="H17114" s="8"/>
      <c r="I17114" s="8"/>
      <c r="J17114" s="8"/>
      <c r="K17114" s="8"/>
      <c r="L17114" s="8"/>
      <c r="M17114" s="8"/>
      <c r="N17114" s="8"/>
      <c r="O17114" s="26"/>
    </row>
    <row r="17115" spans="2:15" ht="14.25" x14ac:dyDescent="0.2">
      <c r="B17115" s="8"/>
      <c r="D17115" s="8"/>
      <c r="E17115" s="9"/>
      <c r="F17115" s="9"/>
      <c r="G17115" s="9"/>
      <c r="H17115" s="8"/>
      <c r="I17115" s="8"/>
      <c r="J17115" s="8"/>
      <c r="K17115" s="8"/>
      <c r="L17115" s="8"/>
      <c r="M17115" s="8"/>
      <c r="N17115" s="8"/>
      <c r="O17115" s="26"/>
    </row>
    <row r="17116" spans="2:15" ht="14.25" x14ac:dyDescent="0.2">
      <c r="B17116" s="8"/>
      <c r="D17116" s="8"/>
      <c r="E17116" s="9"/>
      <c r="F17116" s="9"/>
      <c r="G17116" s="9"/>
      <c r="H17116" s="8"/>
      <c r="I17116" s="8"/>
      <c r="J17116" s="8"/>
      <c r="K17116" s="8"/>
      <c r="L17116" s="8"/>
      <c r="M17116" s="8"/>
      <c r="N17116" s="8"/>
      <c r="O17116" s="26"/>
    </row>
    <row r="17117" spans="2:15" ht="14.25" x14ac:dyDescent="0.2">
      <c r="B17117" s="8"/>
      <c r="D17117" s="8"/>
      <c r="E17117" s="9"/>
      <c r="F17117" s="9"/>
      <c r="G17117" s="9"/>
      <c r="H17117" s="8"/>
      <c r="I17117" s="8"/>
      <c r="J17117" s="8"/>
      <c r="K17117" s="8"/>
      <c r="L17117" s="8"/>
      <c r="M17117" s="8"/>
      <c r="N17117" s="8"/>
      <c r="O17117" s="26"/>
    </row>
    <row r="17118" spans="2:15" ht="14.25" x14ac:dyDescent="0.2">
      <c r="B17118" s="8"/>
      <c r="D17118" s="8"/>
      <c r="E17118" s="9"/>
      <c r="F17118" s="9"/>
      <c r="G17118" s="9"/>
      <c r="H17118" s="8"/>
      <c r="I17118" s="8"/>
      <c r="J17118" s="8"/>
      <c r="K17118" s="8"/>
      <c r="L17118" s="8"/>
      <c r="M17118" s="8"/>
      <c r="N17118" s="8"/>
      <c r="O17118" s="26"/>
    </row>
    <row r="17119" spans="2:15" ht="14.25" x14ac:dyDescent="0.2">
      <c r="B17119" s="8"/>
      <c r="D17119" s="8"/>
      <c r="E17119" s="9"/>
      <c r="F17119" s="9"/>
      <c r="G17119" s="9"/>
      <c r="H17119" s="8"/>
      <c r="I17119" s="8"/>
      <c r="J17119" s="8"/>
      <c r="K17119" s="8"/>
      <c r="L17119" s="8"/>
      <c r="M17119" s="8"/>
      <c r="N17119" s="8"/>
      <c r="O17119" s="26"/>
    </row>
    <row r="17120" spans="2:15" ht="14.25" x14ac:dyDescent="0.2">
      <c r="B17120" s="8"/>
      <c r="D17120" s="8"/>
      <c r="E17120" s="9"/>
      <c r="F17120" s="9"/>
      <c r="G17120" s="9"/>
      <c r="H17120" s="8"/>
      <c r="I17120" s="8"/>
      <c r="J17120" s="8"/>
      <c r="K17120" s="8"/>
      <c r="L17120" s="8"/>
      <c r="M17120" s="8"/>
      <c r="N17120" s="8"/>
      <c r="O17120" s="26"/>
    </row>
    <row r="17121" spans="2:15" ht="14.25" x14ac:dyDescent="0.2">
      <c r="B17121" s="8"/>
      <c r="D17121" s="8"/>
      <c r="E17121" s="9"/>
      <c r="F17121" s="9"/>
      <c r="G17121" s="9"/>
      <c r="H17121" s="8"/>
      <c r="I17121" s="8"/>
      <c r="J17121" s="8"/>
      <c r="K17121" s="8"/>
      <c r="L17121" s="8"/>
      <c r="M17121" s="8"/>
      <c r="N17121" s="8"/>
      <c r="O17121" s="26"/>
    </row>
    <row r="17122" spans="2:15" ht="14.25" x14ac:dyDescent="0.2">
      <c r="B17122" s="8"/>
      <c r="D17122" s="8"/>
      <c r="E17122" s="9"/>
      <c r="F17122" s="9"/>
      <c r="G17122" s="9"/>
      <c r="H17122" s="8"/>
      <c r="I17122" s="8"/>
      <c r="J17122" s="8"/>
      <c r="K17122" s="8"/>
      <c r="L17122" s="8"/>
      <c r="M17122" s="8"/>
      <c r="N17122" s="8"/>
      <c r="O17122" s="26"/>
    </row>
    <row r="17123" spans="2:15" ht="14.25" x14ac:dyDescent="0.2">
      <c r="B17123" s="8"/>
      <c r="D17123" s="8"/>
      <c r="E17123" s="9"/>
      <c r="F17123" s="9"/>
      <c r="G17123" s="9"/>
      <c r="H17123" s="8"/>
      <c r="I17123" s="8"/>
      <c r="J17123" s="8"/>
      <c r="K17123" s="8"/>
      <c r="L17123" s="8"/>
      <c r="M17123" s="8"/>
      <c r="N17123" s="8"/>
      <c r="O17123" s="26"/>
    </row>
    <row r="17124" spans="2:15" ht="14.25" x14ac:dyDescent="0.2">
      <c r="B17124" s="8"/>
      <c r="D17124" s="8"/>
      <c r="E17124" s="9"/>
      <c r="F17124" s="9"/>
      <c r="G17124" s="9"/>
      <c r="H17124" s="8"/>
      <c r="I17124" s="8"/>
      <c r="J17124" s="8"/>
      <c r="K17124" s="8"/>
      <c r="L17124" s="8"/>
      <c r="M17124" s="8"/>
      <c r="N17124" s="8"/>
      <c r="O17124" s="26"/>
    </row>
    <row r="17125" spans="2:15" ht="14.25" x14ac:dyDescent="0.2">
      <c r="B17125" s="8"/>
      <c r="D17125" s="8"/>
      <c r="E17125" s="9"/>
      <c r="F17125" s="9"/>
      <c r="G17125" s="9"/>
      <c r="H17125" s="8"/>
      <c r="I17125" s="8"/>
      <c r="J17125" s="8"/>
      <c r="K17125" s="8"/>
      <c r="L17125" s="8"/>
      <c r="M17125" s="8"/>
      <c r="N17125" s="8"/>
      <c r="O17125" s="26"/>
    </row>
    <row r="17126" spans="2:15" ht="14.25" x14ac:dyDescent="0.2">
      <c r="B17126" s="8"/>
      <c r="D17126" s="8"/>
      <c r="E17126" s="9"/>
      <c r="F17126" s="9"/>
      <c r="G17126" s="9"/>
      <c r="H17126" s="8"/>
      <c r="I17126" s="8"/>
      <c r="J17126" s="8"/>
      <c r="K17126" s="8"/>
      <c r="L17126" s="8"/>
      <c r="M17126" s="8"/>
      <c r="N17126" s="8"/>
      <c r="O17126" s="26"/>
    </row>
    <row r="17127" spans="2:15" ht="14.25" x14ac:dyDescent="0.2">
      <c r="B17127" s="8"/>
      <c r="D17127" s="8"/>
      <c r="E17127" s="9"/>
      <c r="F17127" s="9"/>
      <c r="G17127" s="9"/>
      <c r="H17127" s="8"/>
      <c r="I17127" s="8"/>
      <c r="J17127" s="8"/>
      <c r="K17127" s="8"/>
      <c r="L17127" s="8"/>
      <c r="M17127" s="8"/>
      <c r="N17127" s="8"/>
      <c r="O17127" s="26"/>
    </row>
    <row r="17128" spans="2:15" ht="14.25" x14ac:dyDescent="0.2">
      <c r="B17128" s="8"/>
      <c r="D17128" s="8"/>
      <c r="E17128" s="9"/>
      <c r="F17128" s="9"/>
      <c r="G17128" s="9"/>
      <c r="H17128" s="8"/>
      <c r="I17128" s="8"/>
      <c r="J17128" s="8"/>
      <c r="K17128" s="8"/>
      <c r="L17128" s="8"/>
      <c r="M17128" s="8"/>
      <c r="N17128" s="8"/>
      <c r="O17128" s="26"/>
    </row>
    <row r="17129" spans="2:15" ht="14.25" x14ac:dyDescent="0.2">
      <c r="B17129" s="8"/>
      <c r="D17129" s="8"/>
      <c r="E17129" s="9"/>
      <c r="F17129" s="9"/>
      <c r="G17129" s="9"/>
      <c r="H17129" s="8"/>
      <c r="I17129" s="8"/>
      <c r="J17129" s="8"/>
      <c r="K17129" s="8"/>
      <c r="L17129" s="8"/>
      <c r="M17129" s="8"/>
      <c r="N17129" s="8"/>
      <c r="O17129" s="26"/>
    </row>
    <row r="17130" spans="2:15" ht="14.25" x14ac:dyDescent="0.2">
      <c r="B17130" s="8"/>
      <c r="D17130" s="8"/>
      <c r="E17130" s="9"/>
      <c r="F17130" s="9"/>
      <c r="G17130" s="9"/>
      <c r="H17130" s="8"/>
      <c r="I17130" s="8"/>
      <c r="J17130" s="8"/>
      <c r="K17130" s="8"/>
      <c r="L17130" s="8"/>
      <c r="M17130" s="8"/>
      <c r="N17130" s="8"/>
      <c r="O17130" s="26"/>
    </row>
    <row r="17131" spans="2:15" ht="14.25" x14ac:dyDescent="0.2">
      <c r="B17131" s="8"/>
      <c r="D17131" s="8"/>
      <c r="E17131" s="9"/>
      <c r="F17131" s="9"/>
      <c r="G17131" s="9"/>
      <c r="H17131" s="8"/>
      <c r="I17131" s="8"/>
      <c r="J17131" s="8"/>
      <c r="K17131" s="8"/>
      <c r="L17131" s="8"/>
      <c r="M17131" s="8"/>
      <c r="N17131" s="8"/>
      <c r="O17131" s="26"/>
    </row>
    <row r="17132" spans="2:15" ht="14.25" x14ac:dyDescent="0.2">
      <c r="B17132" s="8"/>
      <c r="D17132" s="8"/>
      <c r="E17132" s="9"/>
      <c r="F17132" s="9"/>
      <c r="G17132" s="9"/>
      <c r="H17132" s="8"/>
      <c r="I17132" s="8"/>
      <c r="J17132" s="8"/>
      <c r="K17132" s="8"/>
      <c r="L17132" s="8"/>
      <c r="M17132" s="8"/>
      <c r="N17132" s="8"/>
      <c r="O17132" s="26"/>
    </row>
    <row r="17133" spans="2:15" ht="14.25" x14ac:dyDescent="0.2">
      <c r="B17133" s="8"/>
      <c r="D17133" s="8"/>
      <c r="E17133" s="9"/>
      <c r="F17133" s="9"/>
      <c r="G17133" s="9"/>
      <c r="H17133" s="8"/>
      <c r="I17133" s="8"/>
      <c r="J17133" s="8"/>
      <c r="K17133" s="8"/>
      <c r="L17133" s="8"/>
      <c r="M17133" s="8"/>
      <c r="N17133" s="8"/>
      <c r="O17133" s="26"/>
    </row>
    <row r="17134" spans="2:15" ht="14.25" x14ac:dyDescent="0.2">
      <c r="B17134" s="8"/>
      <c r="D17134" s="8"/>
      <c r="E17134" s="9"/>
      <c r="F17134" s="9"/>
      <c r="G17134" s="9"/>
      <c r="H17134" s="8"/>
      <c r="I17134" s="8"/>
      <c r="J17134" s="8"/>
      <c r="K17134" s="8"/>
      <c r="L17134" s="8"/>
      <c r="M17134" s="8"/>
      <c r="N17134" s="8"/>
      <c r="O17134" s="26"/>
    </row>
    <row r="17135" spans="2:15" ht="14.25" x14ac:dyDescent="0.2">
      <c r="B17135" s="8"/>
      <c r="D17135" s="8"/>
      <c r="E17135" s="9"/>
      <c r="F17135" s="9"/>
      <c r="G17135" s="9"/>
      <c r="H17135" s="8"/>
      <c r="I17135" s="8"/>
      <c r="J17135" s="8"/>
      <c r="K17135" s="8"/>
      <c r="L17135" s="8"/>
      <c r="M17135" s="8"/>
      <c r="N17135" s="8"/>
      <c r="O17135" s="26"/>
    </row>
    <row r="17136" spans="2:15" ht="14.25" x14ac:dyDescent="0.2">
      <c r="B17136" s="8"/>
      <c r="D17136" s="8"/>
      <c r="E17136" s="9"/>
      <c r="F17136" s="9"/>
      <c r="G17136" s="9"/>
      <c r="H17136" s="8"/>
      <c r="I17136" s="8"/>
      <c r="J17136" s="8"/>
      <c r="K17136" s="8"/>
      <c r="L17136" s="8"/>
      <c r="M17136" s="8"/>
      <c r="N17136" s="8"/>
      <c r="O17136" s="26"/>
    </row>
    <row r="17137" spans="2:15" ht="14.25" x14ac:dyDescent="0.2">
      <c r="B17137" s="8"/>
      <c r="D17137" s="8"/>
      <c r="E17137" s="9"/>
      <c r="F17137" s="9"/>
      <c r="G17137" s="9"/>
      <c r="H17137" s="8"/>
      <c r="I17137" s="8"/>
      <c r="J17137" s="8"/>
      <c r="K17137" s="8"/>
      <c r="L17137" s="8"/>
      <c r="M17137" s="8"/>
      <c r="N17137" s="8"/>
      <c r="O17137" s="26"/>
    </row>
    <row r="17138" spans="2:15" ht="14.25" x14ac:dyDescent="0.2">
      <c r="B17138" s="8"/>
      <c r="D17138" s="8"/>
      <c r="E17138" s="9"/>
      <c r="F17138" s="9"/>
      <c r="G17138" s="9"/>
      <c r="H17138" s="8"/>
      <c r="I17138" s="8"/>
      <c r="J17138" s="8"/>
      <c r="K17138" s="8"/>
      <c r="L17138" s="8"/>
      <c r="M17138" s="8"/>
      <c r="N17138" s="8"/>
      <c r="O17138" s="26"/>
    </row>
    <row r="17139" spans="2:15" ht="14.25" x14ac:dyDescent="0.2">
      <c r="B17139" s="8"/>
      <c r="D17139" s="8"/>
      <c r="E17139" s="9"/>
      <c r="F17139" s="9"/>
      <c r="G17139" s="9"/>
      <c r="H17139" s="8"/>
      <c r="I17139" s="8"/>
      <c r="J17139" s="8"/>
      <c r="K17139" s="8"/>
      <c r="L17139" s="8"/>
      <c r="M17139" s="8"/>
      <c r="N17139" s="8"/>
      <c r="O17139" s="26"/>
    </row>
    <row r="17140" spans="2:15" ht="14.25" x14ac:dyDescent="0.2">
      <c r="B17140" s="8"/>
      <c r="D17140" s="8"/>
      <c r="E17140" s="9"/>
      <c r="F17140" s="9"/>
      <c r="G17140" s="9"/>
      <c r="H17140" s="8"/>
      <c r="I17140" s="8"/>
      <c r="J17140" s="8"/>
      <c r="K17140" s="8"/>
      <c r="L17140" s="8"/>
      <c r="M17140" s="8"/>
      <c r="N17140" s="8"/>
      <c r="O17140" s="26"/>
    </row>
    <row r="17141" spans="2:15" ht="14.25" x14ac:dyDescent="0.2">
      <c r="B17141" s="8"/>
      <c r="D17141" s="8"/>
      <c r="E17141" s="9"/>
      <c r="F17141" s="9"/>
      <c r="G17141" s="9"/>
      <c r="H17141" s="8"/>
      <c r="I17141" s="8"/>
      <c r="J17141" s="8"/>
      <c r="K17141" s="8"/>
      <c r="L17141" s="8"/>
      <c r="M17141" s="8"/>
      <c r="N17141" s="8"/>
      <c r="O17141" s="26"/>
    </row>
    <row r="17142" spans="2:15" ht="14.25" x14ac:dyDescent="0.2">
      <c r="B17142" s="8"/>
      <c r="D17142" s="8"/>
      <c r="E17142" s="9"/>
      <c r="F17142" s="9"/>
      <c r="G17142" s="9"/>
      <c r="H17142" s="8"/>
      <c r="I17142" s="8"/>
      <c r="J17142" s="8"/>
      <c r="K17142" s="8"/>
      <c r="L17142" s="8"/>
      <c r="M17142" s="8"/>
      <c r="N17142" s="8"/>
      <c r="O17142" s="26"/>
    </row>
    <row r="17143" spans="2:15" ht="14.25" x14ac:dyDescent="0.2">
      <c r="B17143" s="8"/>
      <c r="D17143" s="8"/>
      <c r="E17143" s="9"/>
      <c r="F17143" s="9"/>
      <c r="G17143" s="9"/>
      <c r="H17143" s="8"/>
      <c r="I17143" s="8"/>
      <c r="J17143" s="8"/>
      <c r="K17143" s="8"/>
      <c r="L17143" s="8"/>
      <c r="M17143" s="8"/>
      <c r="N17143" s="8"/>
      <c r="O17143" s="26"/>
    </row>
    <row r="17144" spans="2:15" ht="14.25" x14ac:dyDescent="0.2">
      <c r="B17144" s="8"/>
      <c r="D17144" s="8"/>
      <c r="E17144" s="9"/>
      <c r="F17144" s="9"/>
      <c r="G17144" s="9"/>
      <c r="H17144" s="8"/>
      <c r="I17144" s="8"/>
      <c r="J17144" s="8"/>
      <c r="K17144" s="8"/>
      <c r="L17144" s="8"/>
      <c r="M17144" s="8"/>
      <c r="N17144" s="8"/>
      <c r="O17144" s="26"/>
    </row>
    <row r="17145" spans="2:15" ht="14.25" x14ac:dyDescent="0.2">
      <c r="B17145" s="8"/>
      <c r="D17145" s="8"/>
      <c r="E17145" s="9"/>
      <c r="F17145" s="9"/>
      <c r="G17145" s="9"/>
      <c r="H17145" s="8"/>
      <c r="I17145" s="8"/>
      <c r="J17145" s="8"/>
      <c r="K17145" s="8"/>
      <c r="L17145" s="8"/>
      <c r="M17145" s="8"/>
      <c r="N17145" s="8"/>
      <c r="O17145" s="26"/>
    </row>
    <row r="17146" spans="2:15" ht="14.25" x14ac:dyDescent="0.2">
      <c r="B17146" s="8"/>
      <c r="D17146" s="8"/>
      <c r="E17146" s="9"/>
      <c r="F17146" s="9"/>
      <c r="G17146" s="9"/>
      <c r="H17146" s="8"/>
      <c r="I17146" s="8"/>
      <c r="J17146" s="8"/>
      <c r="K17146" s="8"/>
      <c r="L17146" s="8"/>
      <c r="M17146" s="8"/>
      <c r="N17146" s="8"/>
      <c r="O17146" s="26"/>
    </row>
    <row r="17147" spans="2:15" ht="14.25" x14ac:dyDescent="0.2">
      <c r="B17147" s="8"/>
      <c r="D17147" s="8"/>
      <c r="E17147" s="9"/>
      <c r="F17147" s="9"/>
      <c r="G17147" s="9"/>
      <c r="H17147" s="8"/>
      <c r="I17147" s="8"/>
      <c r="J17147" s="8"/>
      <c r="K17147" s="8"/>
      <c r="L17147" s="8"/>
      <c r="M17147" s="8"/>
      <c r="N17147" s="8"/>
      <c r="O17147" s="26"/>
    </row>
    <row r="17148" spans="2:15" ht="14.25" x14ac:dyDescent="0.2">
      <c r="B17148" s="8"/>
      <c r="D17148" s="8"/>
      <c r="E17148" s="9"/>
      <c r="F17148" s="9"/>
      <c r="G17148" s="9"/>
      <c r="H17148" s="8"/>
      <c r="I17148" s="8"/>
      <c r="J17148" s="8"/>
      <c r="K17148" s="8"/>
      <c r="L17148" s="8"/>
      <c r="M17148" s="8"/>
      <c r="N17148" s="8"/>
      <c r="O17148" s="26"/>
    </row>
    <row r="17149" spans="2:15" ht="14.25" x14ac:dyDescent="0.2">
      <c r="B17149" s="8"/>
      <c r="D17149" s="8"/>
      <c r="E17149" s="9"/>
      <c r="F17149" s="9"/>
      <c r="G17149" s="9"/>
      <c r="H17149" s="8"/>
      <c r="I17149" s="8"/>
      <c r="J17149" s="8"/>
      <c r="K17149" s="8"/>
      <c r="L17149" s="8"/>
      <c r="M17149" s="8"/>
      <c r="N17149" s="8"/>
      <c r="O17149" s="26"/>
    </row>
    <row r="17150" spans="2:15" ht="14.25" x14ac:dyDescent="0.2">
      <c r="B17150" s="8"/>
      <c r="D17150" s="8"/>
      <c r="E17150" s="9"/>
      <c r="F17150" s="9"/>
      <c r="G17150" s="9"/>
      <c r="H17150" s="8"/>
      <c r="I17150" s="8"/>
      <c r="J17150" s="8"/>
      <c r="K17150" s="8"/>
      <c r="L17150" s="8"/>
      <c r="M17150" s="8"/>
      <c r="N17150" s="8"/>
      <c r="O17150" s="26"/>
    </row>
    <row r="17151" spans="2:15" ht="14.25" x14ac:dyDescent="0.2">
      <c r="B17151" s="8"/>
      <c r="D17151" s="8"/>
      <c r="E17151" s="9"/>
      <c r="F17151" s="9"/>
      <c r="G17151" s="9"/>
      <c r="H17151" s="8"/>
      <c r="I17151" s="8"/>
      <c r="J17151" s="8"/>
      <c r="K17151" s="8"/>
      <c r="L17151" s="8"/>
      <c r="M17151" s="8"/>
      <c r="N17151" s="8"/>
      <c r="O17151" s="26"/>
    </row>
    <row r="17152" spans="2:15" ht="14.25" x14ac:dyDescent="0.2">
      <c r="B17152" s="8"/>
      <c r="D17152" s="8"/>
      <c r="E17152" s="9"/>
      <c r="F17152" s="9"/>
      <c r="G17152" s="9"/>
      <c r="H17152" s="8"/>
      <c r="I17152" s="8"/>
      <c r="J17152" s="8"/>
      <c r="K17152" s="8"/>
      <c r="L17152" s="8"/>
      <c r="M17152" s="8"/>
      <c r="N17152" s="8"/>
      <c r="O17152" s="26"/>
    </row>
    <row r="17153" spans="2:15" ht="14.25" x14ac:dyDescent="0.2">
      <c r="B17153" s="8"/>
      <c r="D17153" s="8"/>
      <c r="E17153" s="9"/>
      <c r="F17153" s="9"/>
      <c r="G17153" s="9"/>
      <c r="H17153" s="8"/>
      <c r="I17153" s="8"/>
      <c r="J17153" s="8"/>
      <c r="K17153" s="8"/>
      <c r="L17153" s="8"/>
      <c r="M17153" s="8"/>
      <c r="N17153" s="8"/>
      <c r="O17153" s="26"/>
    </row>
    <row r="17154" spans="2:15" ht="14.25" x14ac:dyDescent="0.2">
      <c r="B17154" s="8"/>
      <c r="D17154" s="8"/>
      <c r="E17154" s="9"/>
      <c r="F17154" s="9"/>
      <c r="G17154" s="9"/>
      <c r="H17154" s="8"/>
      <c r="I17154" s="8"/>
      <c r="J17154" s="8"/>
      <c r="K17154" s="8"/>
      <c r="L17154" s="8"/>
      <c r="M17154" s="8"/>
      <c r="N17154" s="8"/>
      <c r="O17154" s="26"/>
    </row>
    <row r="17155" spans="2:15" ht="14.25" x14ac:dyDescent="0.2">
      <c r="B17155" s="8"/>
      <c r="D17155" s="8"/>
      <c r="E17155" s="9"/>
      <c r="F17155" s="9"/>
      <c r="G17155" s="9"/>
      <c r="H17155" s="8"/>
      <c r="I17155" s="8"/>
      <c r="J17155" s="8"/>
      <c r="K17155" s="8"/>
      <c r="L17155" s="8"/>
      <c r="M17155" s="8"/>
      <c r="N17155" s="8"/>
      <c r="O17155" s="26"/>
    </row>
    <row r="17156" spans="2:15" ht="14.25" x14ac:dyDescent="0.2">
      <c r="B17156" s="8"/>
      <c r="D17156" s="8"/>
      <c r="E17156" s="9"/>
      <c r="F17156" s="9"/>
      <c r="G17156" s="9"/>
      <c r="H17156" s="8"/>
      <c r="I17156" s="8"/>
      <c r="J17156" s="8"/>
      <c r="K17156" s="8"/>
      <c r="L17156" s="8"/>
      <c r="M17156" s="8"/>
      <c r="N17156" s="8"/>
      <c r="O17156" s="26"/>
    </row>
    <row r="17157" spans="2:15" ht="14.25" x14ac:dyDescent="0.2">
      <c r="B17157" s="8"/>
      <c r="D17157" s="8"/>
      <c r="E17157" s="9"/>
      <c r="F17157" s="9"/>
      <c r="G17157" s="9"/>
      <c r="H17157" s="8"/>
      <c r="I17157" s="8"/>
      <c r="J17157" s="8"/>
      <c r="K17157" s="8"/>
      <c r="L17157" s="8"/>
      <c r="M17157" s="8"/>
      <c r="N17157" s="8"/>
      <c r="O17157" s="26"/>
    </row>
    <row r="17158" spans="2:15" ht="14.25" x14ac:dyDescent="0.2">
      <c r="B17158" s="8"/>
      <c r="D17158" s="8"/>
      <c r="E17158" s="9"/>
      <c r="F17158" s="9"/>
      <c r="G17158" s="9"/>
      <c r="H17158" s="8"/>
      <c r="I17158" s="8"/>
      <c r="J17158" s="8"/>
      <c r="K17158" s="8"/>
      <c r="L17158" s="8"/>
      <c r="M17158" s="8"/>
      <c r="N17158" s="8"/>
      <c r="O17158" s="26"/>
    </row>
    <row r="17159" spans="2:15" ht="14.25" x14ac:dyDescent="0.2">
      <c r="B17159" s="8"/>
      <c r="D17159" s="8"/>
      <c r="E17159" s="9"/>
      <c r="F17159" s="9"/>
      <c r="G17159" s="9"/>
      <c r="H17159" s="8"/>
      <c r="I17159" s="8"/>
      <c r="J17159" s="8"/>
      <c r="K17159" s="8"/>
      <c r="L17159" s="8"/>
      <c r="M17159" s="8"/>
      <c r="N17159" s="8"/>
      <c r="O17159" s="26"/>
    </row>
    <row r="17160" spans="2:15" ht="14.25" x14ac:dyDescent="0.2">
      <c r="B17160" s="8"/>
      <c r="D17160" s="8"/>
      <c r="E17160" s="9"/>
      <c r="F17160" s="9"/>
      <c r="G17160" s="9"/>
      <c r="H17160" s="8"/>
      <c r="I17160" s="8"/>
      <c r="J17160" s="8"/>
      <c r="K17160" s="8"/>
      <c r="L17160" s="8"/>
      <c r="M17160" s="8"/>
      <c r="N17160" s="8"/>
      <c r="O17160" s="26"/>
    </row>
    <row r="17161" spans="2:15" ht="14.25" x14ac:dyDescent="0.2">
      <c r="B17161" s="8"/>
      <c r="D17161" s="8"/>
      <c r="E17161" s="9"/>
      <c r="F17161" s="9"/>
      <c r="G17161" s="9"/>
      <c r="H17161" s="8"/>
      <c r="I17161" s="8"/>
      <c r="J17161" s="8"/>
      <c r="K17161" s="8"/>
      <c r="L17161" s="8"/>
      <c r="M17161" s="8"/>
      <c r="N17161" s="8"/>
      <c r="O17161" s="26"/>
    </row>
    <row r="17162" spans="2:15" ht="14.25" x14ac:dyDescent="0.2">
      <c r="B17162" s="8"/>
      <c r="D17162" s="8"/>
      <c r="E17162" s="9"/>
      <c r="F17162" s="9"/>
      <c r="G17162" s="9"/>
      <c r="H17162" s="8"/>
      <c r="I17162" s="8"/>
      <c r="J17162" s="8"/>
      <c r="K17162" s="8"/>
      <c r="L17162" s="8"/>
      <c r="M17162" s="8"/>
      <c r="N17162" s="8"/>
      <c r="O17162" s="26"/>
    </row>
    <row r="17163" spans="2:15" ht="14.25" x14ac:dyDescent="0.2">
      <c r="B17163" s="8"/>
      <c r="D17163" s="8"/>
      <c r="E17163" s="9"/>
      <c r="F17163" s="9"/>
      <c r="G17163" s="9"/>
      <c r="H17163" s="8"/>
      <c r="I17163" s="8"/>
      <c r="J17163" s="8"/>
      <c r="K17163" s="8"/>
      <c r="L17163" s="8"/>
      <c r="M17163" s="8"/>
      <c r="N17163" s="8"/>
      <c r="O17163" s="26"/>
    </row>
    <row r="17164" spans="2:15" ht="14.25" x14ac:dyDescent="0.2">
      <c r="B17164" s="8"/>
      <c r="D17164" s="8"/>
      <c r="E17164" s="9"/>
      <c r="F17164" s="9"/>
      <c r="G17164" s="9"/>
      <c r="H17164" s="8"/>
      <c r="I17164" s="8"/>
      <c r="J17164" s="8"/>
      <c r="K17164" s="8"/>
      <c r="L17164" s="8"/>
      <c r="M17164" s="8"/>
      <c r="N17164" s="8"/>
      <c r="O17164" s="26"/>
    </row>
    <row r="17165" spans="2:15" ht="14.25" x14ac:dyDescent="0.2">
      <c r="B17165" s="8"/>
      <c r="D17165" s="8"/>
      <c r="E17165" s="9"/>
      <c r="F17165" s="9"/>
      <c r="G17165" s="9"/>
      <c r="H17165" s="8"/>
      <c r="I17165" s="8"/>
      <c r="J17165" s="8"/>
      <c r="K17165" s="8"/>
      <c r="L17165" s="8"/>
      <c r="M17165" s="8"/>
      <c r="N17165" s="8"/>
      <c r="O17165" s="26"/>
    </row>
    <row r="17166" spans="2:15" ht="14.25" x14ac:dyDescent="0.2">
      <c r="B17166" s="8"/>
      <c r="D17166" s="8"/>
      <c r="E17166" s="9"/>
      <c r="F17166" s="9"/>
      <c r="G17166" s="9"/>
      <c r="H17166" s="8"/>
      <c r="I17166" s="8"/>
      <c r="J17166" s="8"/>
      <c r="K17166" s="8"/>
      <c r="L17166" s="8"/>
      <c r="M17166" s="8"/>
      <c r="N17166" s="8"/>
      <c r="O17166" s="26"/>
    </row>
    <row r="17167" spans="2:15" ht="14.25" x14ac:dyDescent="0.2">
      <c r="B17167" s="8"/>
      <c r="D17167" s="8"/>
      <c r="E17167" s="9"/>
      <c r="F17167" s="9"/>
      <c r="G17167" s="9"/>
      <c r="H17167" s="8"/>
      <c r="I17167" s="8"/>
      <c r="J17167" s="8"/>
      <c r="K17167" s="8"/>
      <c r="L17167" s="8"/>
      <c r="M17167" s="8"/>
      <c r="N17167" s="8"/>
      <c r="O17167" s="26"/>
    </row>
    <row r="17168" spans="2:15" ht="14.25" x14ac:dyDescent="0.2">
      <c r="B17168" s="8"/>
      <c r="D17168" s="8"/>
      <c r="E17168" s="9"/>
      <c r="F17168" s="9"/>
      <c r="G17168" s="9"/>
      <c r="H17168" s="8"/>
      <c r="I17168" s="8"/>
      <c r="J17168" s="8"/>
      <c r="K17168" s="8"/>
      <c r="L17168" s="8"/>
      <c r="M17168" s="8"/>
      <c r="N17168" s="8"/>
      <c r="O17168" s="26"/>
    </row>
    <row r="17169" spans="2:15" ht="14.25" x14ac:dyDescent="0.2">
      <c r="B17169" s="8"/>
      <c r="D17169" s="8"/>
      <c r="E17169" s="9"/>
      <c r="F17169" s="9"/>
      <c r="G17169" s="9"/>
      <c r="H17169" s="8"/>
      <c r="I17169" s="8"/>
      <c r="J17169" s="8"/>
      <c r="K17169" s="8"/>
      <c r="L17169" s="8"/>
      <c r="M17169" s="8"/>
      <c r="N17169" s="8"/>
      <c r="O17169" s="26"/>
    </row>
    <row r="17170" spans="2:15" ht="14.25" x14ac:dyDescent="0.2">
      <c r="B17170" s="8"/>
      <c r="D17170" s="8"/>
      <c r="E17170" s="9"/>
      <c r="F17170" s="9"/>
      <c r="G17170" s="9"/>
      <c r="H17170" s="8"/>
      <c r="I17170" s="8"/>
      <c r="J17170" s="8"/>
      <c r="K17170" s="8"/>
      <c r="L17170" s="8"/>
      <c r="M17170" s="8"/>
      <c r="N17170" s="8"/>
      <c r="O17170" s="26"/>
    </row>
    <row r="17171" spans="2:15" ht="14.25" x14ac:dyDescent="0.2">
      <c r="B17171" s="8"/>
      <c r="D17171" s="8"/>
      <c r="E17171" s="9"/>
      <c r="F17171" s="9"/>
      <c r="G17171" s="9"/>
      <c r="H17171" s="8"/>
      <c r="I17171" s="8"/>
      <c r="J17171" s="8"/>
      <c r="K17171" s="8"/>
      <c r="L17171" s="8"/>
      <c r="M17171" s="8"/>
      <c r="N17171" s="8"/>
      <c r="O17171" s="26"/>
    </row>
    <row r="17172" spans="2:15" ht="14.25" x14ac:dyDescent="0.2">
      <c r="B17172" s="8"/>
      <c r="D17172" s="8"/>
      <c r="E17172" s="9"/>
      <c r="F17172" s="9"/>
      <c r="G17172" s="9"/>
      <c r="H17172" s="8"/>
      <c r="I17172" s="8"/>
      <c r="J17172" s="8"/>
      <c r="K17172" s="8"/>
      <c r="L17172" s="8"/>
      <c r="M17172" s="8"/>
      <c r="N17172" s="8"/>
      <c r="O17172" s="26"/>
    </row>
    <row r="17173" spans="2:15" ht="14.25" x14ac:dyDescent="0.2">
      <c r="B17173" s="8"/>
      <c r="D17173" s="8"/>
      <c r="E17173" s="9"/>
      <c r="F17173" s="9"/>
      <c r="G17173" s="9"/>
      <c r="H17173" s="8"/>
      <c r="I17173" s="8"/>
      <c r="J17173" s="8"/>
      <c r="K17173" s="8"/>
      <c r="L17173" s="8"/>
      <c r="M17173" s="8"/>
      <c r="N17173" s="8"/>
      <c r="O17173" s="26"/>
    </row>
    <row r="17174" spans="2:15" ht="14.25" x14ac:dyDescent="0.2">
      <c r="B17174" s="8"/>
      <c r="D17174" s="8"/>
      <c r="E17174" s="9"/>
      <c r="F17174" s="9"/>
      <c r="G17174" s="9"/>
      <c r="H17174" s="8"/>
      <c r="I17174" s="8"/>
      <c r="J17174" s="8"/>
      <c r="K17174" s="8"/>
      <c r="L17174" s="8"/>
      <c r="M17174" s="8"/>
      <c r="N17174" s="8"/>
      <c r="O17174" s="26"/>
    </row>
    <row r="17175" spans="2:15" ht="14.25" x14ac:dyDescent="0.2">
      <c r="B17175" s="8"/>
      <c r="D17175" s="8"/>
      <c r="E17175" s="9"/>
      <c r="F17175" s="9"/>
      <c r="G17175" s="9"/>
      <c r="H17175" s="8"/>
      <c r="I17175" s="8"/>
      <c r="J17175" s="8"/>
      <c r="K17175" s="8"/>
      <c r="L17175" s="8"/>
      <c r="M17175" s="8"/>
      <c r="N17175" s="8"/>
      <c r="O17175" s="26"/>
    </row>
    <row r="17176" spans="2:15" ht="14.25" x14ac:dyDescent="0.2">
      <c r="B17176" s="8"/>
      <c r="D17176" s="8"/>
      <c r="E17176" s="9"/>
      <c r="F17176" s="9"/>
      <c r="G17176" s="9"/>
      <c r="H17176" s="8"/>
      <c r="I17176" s="8"/>
      <c r="J17176" s="8"/>
      <c r="K17176" s="8"/>
      <c r="L17176" s="8"/>
      <c r="M17176" s="8"/>
      <c r="N17176" s="8"/>
      <c r="O17176" s="26"/>
    </row>
    <row r="17177" spans="2:15" ht="14.25" x14ac:dyDescent="0.2">
      <c r="B17177" s="8"/>
      <c r="D17177" s="8"/>
      <c r="E17177" s="9"/>
      <c r="F17177" s="9"/>
      <c r="G17177" s="9"/>
      <c r="H17177" s="8"/>
      <c r="I17177" s="8"/>
      <c r="J17177" s="8"/>
      <c r="K17177" s="8"/>
      <c r="L17177" s="8"/>
      <c r="M17177" s="8"/>
      <c r="N17177" s="8"/>
      <c r="O17177" s="26"/>
    </row>
    <row r="17178" spans="2:15" ht="14.25" x14ac:dyDescent="0.2">
      <c r="B17178" s="8"/>
      <c r="D17178" s="8"/>
      <c r="E17178" s="9"/>
      <c r="F17178" s="9"/>
      <c r="G17178" s="9"/>
      <c r="H17178" s="8"/>
      <c r="I17178" s="8"/>
      <c r="J17178" s="8"/>
      <c r="K17178" s="8"/>
      <c r="L17178" s="8"/>
      <c r="M17178" s="8"/>
      <c r="N17178" s="8"/>
      <c r="O17178" s="26"/>
    </row>
    <row r="17179" spans="2:15" ht="14.25" x14ac:dyDescent="0.2">
      <c r="B17179" s="8"/>
      <c r="D17179" s="8"/>
      <c r="E17179" s="9"/>
      <c r="F17179" s="9"/>
      <c r="G17179" s="9"/>
      <c r="H17179" s="8"/>
      <c r="I17179" s="8"/>
      <c r="J17179" s="8"/>
      <c r="K17179" s="8"/>
      <c r="L17179" s="8"/>
      <c r="M17179" s="8"/>
      <c r="N17179" s="8"/>
      <c r="O17179" s="26"/>
    </row>
    <row r="17180" spans="2:15" ht="14.25" x14ac:dyDescent="0.2">
      <c r="B17180" s="8"/>
      <c r="D17180" s="8"/>
      <c r="E17180" s="9"/>
      <c r="F17180" s="9"/>
      <c r="G17180" s="9"/>
      <c r="H17180" s="8"/>
      <c r="I17180" s="8"/>
      <c r="J17180" s="8"/>
      <c r="K17180" s="8"/>
      <c r="L17180" s="8"/>
      <c r="M17180" s="8"/>
      <c r="N17180" s="8"/>
      <c r="O17180" s="26"/>
    </row>
    <row r="17181" spans="2:15" ht="14.25" x14ac:dyDescent="0.2">
      <c r="B17181" s="8"/>
      <c r="D17181" s="8"/>
      <c r="E17181" s="9"/>
      <c r="F17181" s="9"/>
      <c r="G17181" s="9"/>
      <c r="H17181" s="8"/>
      <c r="I17181" s="8"/>
      <c r="J17181" s="8"/>
      <c r="K17181" s="8"/>
      <c r="L17181" s="8"/>
      <c r="M17181" s="8"/>
      <c r="N17181" s="8"/>
      <c r="O17181" s="26"/>
    </row>
    <row r="17182" spans="2:15" ht="14.25" x14ac:dyDescent="0.2">
      <c r="B17182" s="8"/>
      <c r="D17182" s="8"/>
      <c r="E17182" s="9"/>
      <c r="F17182" s="9"/>
      <c r="G17182" s="9"/>
      <c r="H17182" s="8"/>
      <c r="I17182" s="8"/>
      <c r="J17182" s="8"/>
      <c r="K17182" s="8"/>
      <c r="L17182" s="8"/>
      <c r="M17182" s="8"/>
      <c r="N17182" s="8"/>
      <c r="O17182" s="26"/>
    </row>
    <row r="17183" spans="2:15" ht="14.25" x14ac:dyDescent="0.2">
      <c r="B17183" s="8"/>
      <c r="D17183" s="8"/>
      <c r="E17183" s="9"/>
      <c r="F17183" s="9"/>
      <c r="G17183" s="9"/>
      <c r="H17183" s="8"/>
      <c r="I17183" s="8"/>
      <c r="J17183" s="8"/>
      <c r="K17183" s="8"/>
      <c r="L17183" s="8"/>
      <c r="M17183" s="8"/>
      <c r="N17183" s="8"/>
      <c r="O17183" s="26"/>
    </row>
    <row r="17184" spans="2:15" ht="14.25" x14ac:dyDescent="0.2">
      <c r="B17184" s="8"/>
      <c r="D17184" s="8"/>
      <c r="E17184" s="9"/>
      <c r="F17184" s="9"/>
      <c r="G17184" s="9"/>
      <c r="H17184" s="8"/>
      <c r="I17184" s="8"/>
      <c r="J17184" s="8"/>
      <c r="K17184" s="8"/>
      <c r="L17184" s="8"/>
      <c r="M17184" s="8"/>
      <c r="N17184" s="8"/>
      <c r="O17184" s="26"/>
    </row>
    <row r="17185" spans="2:15" ht="14.25" x14ac:dyDescent="0.2">
      <c r="B17185" s="8"/>
      <c r="D17185" s="8"/>
      <c r="E17185" s="9"/>
      <c r="F17185" s="9"/>
      <c r="G17185" s="9"/>
      <c r="H17185" s="8"/>
      <c r="I17185" s="8"/>
      <c r="J17185" s="8"/>
      <c r="K17185" s="8"/>
      <c r="L17185" s="8"/>
      <c r="M17185" s="8"/>
      <c r="N17185" s="8"/>
      <c r="O17185" s="26"/>
    </row>
    <row r="17186" spans="2:15" ht="14.25" x14ac:dyDescent="0.2">
      <c r="B17186" s="8"/>
      <c r="D17186" s="8"/>
      <c r="E17186" s="9"/>
      <c r="F17186" s="9"/>
      <c r="G17186" s="9"/>
      <c r="H17186" s="8"/>
      <c r="I17186" s="8"/>
      <c r="J17186" s="8"/>
      <c r="K17186" s="8"/>
      <c r="L17186" s="8"/>
      <c r="M17186" s="8"/>
      <c r="N17186" s="8"/>
      <c r="O17186" s="26"/>
    </row>
    <row r="17187" spans="2:15" ht="14.25" x14ac:dyDescent="0.2">
      <c r="B17187" s="8"/>
      <c r="D17187" s="8"/>
      <c r="E17187" s="9"/>
      <c r="F17187" s="9"/>
      <c r="G17187" s="9"/>
      <c r="H17187" s="8"/>
      <c r="I17187" s="8"/>
      <c r="J17187" s="8"/>
      <c r="K17187" s="8"/>
      <c r="L17187" s="8"/>
      <c r="M17187" s="8"/>
      <c r="N17187" s="8"/>
      <c r="O17187" s="26"/>
    </row>
    <row r="17188" spans="2:15" ht="14.25" x14ac:dyDescent="0.2">
      <c r="B17188" s="8"/>
      <c r="D17188" s="8"/>
      <c r="E17188" s="9"/>
      <c r="F17188" s="9"/>
      <c r="G17188" s="9"/>
      <c r="H17188" s="8"/>
      <c r="I17188" s="8"/>
      <c r="J17188" s="8"/>
      <c r="K17188" s="8"/>
      <c r="L17188" s="8"/>
      <c r="M17188" s="8"/>
      <c r="N17188" s="8"/>
      <c r="O17188" s="26"/>
    </row>
    <row r="17189" spans="2:15" ht="14.25" x14ac:dyDescent="0.2">
      <c r="B17189" s="8"/>
      <c r="D17189" s="8"/>
      <c r="E17189" s="9"/>
      <c r="F17189" s="9"/>
      <c r="G17189" s="9"/>
      <c r="H17189" s="8"/>
      <c r="I17189" s="8"/>
      <c r="J17189" s="8"/>
      <c r="K17189" s="8"/>
      <c r="L17189" s="8"/>
      <c r="M17189" s="8"/>
      <c r="N17189" s="8"/>
      <c r="O17189" s="26"/>
    </row>
    <row r="17190" spans="2:15" ht="14.25" x14ac:dyDescent="0.2">
      <c r="B17190" s="8"/>
      <c r="D17190" s="8"/>
      <c r="E17190" s="9"/>
      <c r="F17190" s="9"/>
      <c r="G17190" s="9"/>
      <c r="H17190" s="8"/>
      <c r="I17190" s="8"/>
      <c r="J17190" s="8"/>
      <c r="K17190" s="8"/>
      <c r="L17190" s="8"/>
      <c r="M17190" s="8"/>
      <c r="N17190" s="8"/>
      <c r="O17190" s="26"/>
    </row>
    <row r="17191" spans="2:15" ht="14.25" x14ac:dyDescent="0.2">
      <c r="B17191" s="8"/>
      <c r="D17191" s="8"/>
      <c r="E17191" s="9"/>
      <c r="F17191" s="9"/>
      <c r="G17191" s="9"/>
      <c r="H17191" s="8"/>
      <c r="I17191" s="8"/>
      <c r="J17191" s="8"/>
      <c r="K17191" s="8"/>
      <c r="L17191" s="8"/>
      <c r="M17191" s="8"/>
      <c r="N17191" s="8"/>
      <c r="O17191" s="26"/>
    </row>
    <row r="17192" spans="2:15" ht="14.25" x14ac:dyDescent="0.2">
      <c r="B17192" s="8"/>
      <c r="D17192" s="8"/>
      <c r="E17192" s="9"/>
      <c r="F17192" s="9"/>
      <c r="G17192" s="9"/>
      <c r="H17192" s="8"/>
      <c r="I17192" s="8"/>
      <c r="J17192" s="8"/>
      <c r="K17192" s="8"/>
      <c r="L17192" s="8"/>
      <c r="M17192" s="8"/>
      <c r="N17192" s="8"/>
      <c r="O17192" s="26"/>
    </row>
    <row r="17193" spans="2:15" ht="14.25" x14ac:dyDescent="0.2">
      <c r="B17193" s="8"/>
      <c r="D17193" s="8"/>
      <c r="E17193" s="9"/>
      <c r="F17193" s="9"/>
      <c r="G17193" s="9"/>
      <c r="H17193" s="8"/>
      <c r="I17193" s="8"/>
      <c r="J17193" s="8"/>
      <c r="K17193" s="8"/>
      <c r="L17193" s="8"/>
      <c r="M17193" s="8"/>
      <c r="N17193" s="8"/>
      <c r="O17193" s="26"/>
    </row>
    <row r="17194" spans="2:15" ht="14.25" x14ac:dyDescent="0.2">
      <c r="B17194" s="8"/>
      <c r="D17194" s="8"/>
      <c r="E17194" s="9"/>
      <c r="F17194" s="9"/>
      <c r="G17194" s="9"/>
      <c r="H17194" s="8"/>
      <c r="I17194" s="8"/>
      <c r="J17194" s="8"/>
      <c r="K17194" s="8"/>
      <c r="L17194" s="8"/>
      <c r="M17194" s="8"/>
      <c r="N17194" s="8"/>
      <c r="O17194" s="26"/>
    </row>
    <row r="17195" spans="2:15" ht="14.25" x14ac:dyDescent="0.2">
      <c r="B17195" s="8"/>
      <c r="D17195" s="8"/>
      <c r="E17195" s="9"/>
      <c r="F17195" s="9"/>
      <c r="G17195" s="9"/>
      <c r="H17195" s="8"/>
      <c r="I17195" s="8"/>
      <c r="J17195" s="8"/>
      <c r="K17195" s="8"/>
      <c r="L17195" s="8"/>
      <c r="M17195" s="8"/>
      <c r="N17195" s="8"/>
      <c r="O17195" s="26"/>
    </row>
    <row r="17196" spans="2:15" ht="14.25" x14ac:dyDescent="0.2">
      <c r="B17196" s="8"/>
      <c r="D17196" s="8"/>
      <c r="E17196" s="9"/>
      <c r="F17196" s="9"/>
      <c r="G17196" s="9"/>
      <c r="H17196" s="8"/>
      <c r="I17196" s="8"/>
      <c r="J17196" s="8"/>
      <c r="K17196" s="8"/>
      <c r="L17196" s="8"/>
      <c r="M17196" s="8"/>
      <c r="N17196" s="8"/>
      <c r="O17196" s="26"/>
    </row>
    <row r="17197" spans="2:15" ht="14.25" x14ac:dyDescent="0.2">
      <c r="B17197" s="8"/>
      <c r="D17197" s="8"/>
      <c r="E17197" s="9"/>
      <c r="F17197" s="9"/>
      <c r="G17197" s="9"/>
      <c r="H17197" s="8"/>
      <c r="I17197" s="8"/>
      <c r="J17197" s="8"/>
      <c r="K17197" s="8"/>
      <c r="L17197" s="8"/>
      <c r="M17197" s="8"/>
      <c r="N17197" s="8"/>
      <c r="O17197" s="26"/>
    </row>
    <row r="17198" spans="2:15" ht="14.25" x14ac:dyDescent="0.2">
      <c r="B17198" s="8"/>
      <c r="D17198" s="8"/>
      <c r="E17198" s="9"/>
      <c r="F17198" s="9"/>
      <c r="G17198" s="9"/>
      <c r="H17198" s="8"/>
      <c r="I17198" s="8"/>
      <c r="J17198" s="8"/>
      <c r="K17198" s="8"/>
      <c r="L17198" s="8"/>
      <c r="M17198" s="8"/>
      <c r="N17198" s="8"/>
      <c r="O17198" s="26"/>
    </row>
    <row r="17199" spans="2:15" ht="14.25" x14ac:dyDescent="0.2">
      <c r="B17199" s="8"/>
      <c r="D17199" s="8"/>
      <c r="E17199" s="9"/>
      <c r="F17199" s="9"/>
      <c r="G17199" s="9"/>
      <c r="H17199" s="8"/>
      <c r="I17199" s="8"/>
      <c r="J17199" s="8"/>
      <c r="K17199" s="8"/>
      <c r="L17199" s="8"/>
      <c r="M17199" s="8"/>
      <c r="N17199" s="8"/>
      <c r="O17199" s="26"/>
    </row>
    <row r="17200" spans="2:15" ht="14.25" x14ac:dyDescent="0.2">
      <c r="B17200" s="8"/>
      <c r="D17200" s="8"/>
      <c r="E17200" s="9"/>
      <c r="F17200" s="9"/>
      <c r="G17200" s="9"/>
      <c r="H17200" s="8"/>
      <c r="I17200" s="8"/>
      <c r="J17200" s="8"/>
      <c r="K17200" s="8"/>
      <c r="L17200" s="8"/>
      <c r="M17200" s="8"/>
      <c r="N17200" s="8"/>
      <c r="O17200" s="26"/>
    </row>
    <row r="17201" spans="2:15" ht="14.25" x14ac:dyDescent="0.2">
      <c r="B17201" s="8"/>
      <c r="D17201" s="8"/>
      <c r="E17201" s="9"/>
      <c r="F17201" s="9"/>
      <c r="G17201" s="9"/>
      <c r="H17201" s="8"/>
      <c r="I17201" s="8"/>
      <c r="J17201" s="8"/>
      <c r="K17201" s="8"/>
      <c r="L17201" s="8"/>
      <c r="M17201" s="8"/>
      <c r="N17201" s="8"/>
      <c r="O17201" s="26"/>
    </row>
    <row r="17202" spans="2:15" ht="14.25" x14ac:dyDescent="0.2">
      <c r="B17202" s="8"/>
      <c r="D17202" s="8"/>
      <c r="E17202" s="9"/>
      <c r="F17202" s="9"/>
      <c r="G17202" s="9"/>
      <c r="H17202" s="8"/>
      <c r="I17202" s="8"/>
      <c r="J17202" s="8"/>
      <c r="K17202" s="8"/>
      <c r="L17202" s="8"/>
      <c r="M17202" s="8"/>
      <c r="N17202" s="8"/>
      <c r="O17202" s="26"/>
    </row>
    <row r="17203" spans="2:15" ht="14.25" x14ac:dyDescent="0.2">
      <c r="B17203" s="8"/>
      <c r="D17203" s="8"/>
      <c r="E17203" s="9"/>
      <c r="F17203" s="9"/>
      <c r="G17203" s="9"/>
      <c r="H17203" s="8"/>
      <c r="I17203" s="8"/>
      <c r="J17203" s="8"/>
      <c r="K17203" s="8"/>
      <c r="L17203" s="8"/>
      <c r="M17203" s="8"/>
      <c r="N17203" s="8"/>
      <c r="O17203" s="26"/>
    </row>
    <row r="17204" spans="2:15" ht="14.25" x14ac:dyDescent="0.2">
      <c r="B17204" s="8"/>
      <c r="D17204" s="8"/>
      <c r="E17204" s="9"/>
      <c r="F17204" s="9"/>
      <c r="G17204" s="9"/>
      <c r="H17204" s="8"/>
      <c r="I17204" s="8"/>
      <c r="J17204" s="8"/>
      <c r="K17204" s="8"/>
      <c r="L17204" s="8"/>
      <c r="M17204" s="8"/>
      <c r="N17204" s="8"/>
      <c r="O17204" s="26"/>
    </row>
    <row r="17205" spans="2:15" ht="14.25" x14ac:dyDescent="0.2">
      <c r="B17205" s="8"/>
      <c r="D17205" s="8"/>
      <c r="E17205" s="9"/>
      <c r="F17205" s="9"/>
      <c r="G17205" s="9"/>
      <c r="H17205" s="8"/>
      <c r="I17205" s="8"/>
      <c r="J17205" s="8"/>
      <c r="K17205" s="8"/>
      <c r="L17205" s="8"/>
      <c r="M17205" s="8"/>
      <c r="N17205" s="8"/>
      <c r="O17205" s="26"/>
    </row>
    <row r="17206" spans="2:15" ht="14.25" x14ac:dyDescent="0.2">
      <c r="B17206" s="8"/>
      <c r="D17206" s="8"/>
      <c r="E17206" s="9"/>
      <c r="F17206" s="9"/>
      <c r="G17206" s="9"/>
      <c r="H17206" s="8"/>
      <c r="I17206" s="8"/>
      <c r="J17206" s="8"/>
      <c r="K17206" s="8"/>
      <c r="L17206" s="8"/>
      <c r="M17206" s="8"/>
      <c r="N17206" s="8"/>
      <c r="O17206" s="26"/>
    </row>
    <row r="17207" spans="2:15" ht="14.25" x14ac:dyDescent="0.2">
      <c r="B17207" s="8"/>
      <c r="D17207" s="8"/>
      <c r="E17207" s="9"/>
      <c r="F17207" s="9"/>
      <c r="G17207" s="9"/>
      <c r="H17207" s="8"/>
      <c r="I17207" s="8"/>
      <c r="J17207" s="8"/>
      <c r="K17207" s="8"/>
      <c r="L17207" s="8"/>
      <c r="M17207" s="8"/>
      <c r="N17207" s="8"/>
      <c r="O17207" s="26"/>
    </row>
    <row r="17208" spans="2:15" ht="14.25" x14ac:dyDescent="0.2">
      <c r="B17208" s="8"/>
      <c r="D17208" s="8"/>
      <c r="E17208" s="9"/>
      <c r="F17208" s="9"/>
      <c r="G17208" s="9"/>
      <c r="H17208" s="8"/>
      <c r="I17208" s="8"/>
      <c r="J17208" s="8"/>
      <c r="K17208" s="8"/>
      <c r="L17208" s="8"/>
      <c r="M17208" s="8"/>
      <c r="N17208" s="8"/>
      <c r="O17208" s="26"/>
    </row>
    <row r="17209" spans="2:15" ht="14.25" x14ac:dyDescent="0.2">
      <c r="B17209" s="8"/>
      <c r="D17209" s="8"/>
      <c r="E17209" s="9"/>
      <c r="F17209" s="9"/>
      <c r="G17209" s="9"/>
      <c r="H17209" s="8"/>
      <c r="I17209" s="8"/>
      <c r="J17209" s="8"/>
      <c r="K17209" s="8"/>
      <c r="L17209" s="8"/>
      <c r="M17209" s="8"/>
      <c r="N17209" s="8"/>
      <c r="O17209" s="26"/>
    </row>
    <row r="17210" spans="2:15" ht="14.25" x14ac:dyDescent="0.2">
      <c r="B17210" s="8"/>
      <c r="D17210" s="8"/>
      <c r="E17210" s="9"/>
      <c r="F17210" s="9"/>
      <c r="G17210" s="9"/>
      <c r="H17210" s="8"/>
      <c r="I17210" s="8"/>
      <c r="J17210" s="8"/>
      <c r="K17210" s="8"/>
      <c r="L17210" s="8"/>
      <c r="M17210" s="8"/>
      <c r="N17210" s="8"/>
      <c r="O17210" s="26"/>
    </row>
    <row r="17211" spans="2:15" ht="14.25" x14ac:dyDescent="0.2">
      <c r="B17211" s="8"/>
      <c r="D17211" s="8"/>
      <c r="E17211" s="9"/>
      <c r="F17211" s="9"/>
      <c r="G17211" s="9"/>
      <c r="H17211" s="8"/>
      <c r="I17211" s="8"/>
      <c r="J17211" s="8"/>
      <c r="K17211" s="8"/>
      <c r="L17211" s="8"/>
      <c r="M17211" s="8"/>
      <c r="N17211" s="8"/>
      <c r="O17211" s="26"/>
    </row>
    <row r="17212" spans="2:15" ht="14.25" x14ac:dyDescent="0.2">
      <c r="B17212" s="8"/>
      <c r="D17212" s="8"/>
      <c r="E17212" s="9"/>
      <c r="F17212" s="9"/>
      <c r="G17212" s="9"/>
      <c r="H17212" s="8"/>
      <c r="I17212" s="8"/>
      <c r="J17212" s="8"/>
      <c r="K17212" s="8"/>
      <c r="L17212" s="8"/>
      <c r="M17212" s="8"/>
      <c r="N17212" s="8"/>
      <c r="O17212" s="26"/>
    </row>
    <row r="17213" spans="2:15" ht="14.25" x14ac:dyDescent="0.2">
      <c r="B17213" s="8"/>
      <c r="D17213" s="8"/>
      <c r="E17213" s="9"/>
      <c r="F17213" s="9"/>
      <c r="G17213" s="9"/>
      <c r="H17213" s="8"/>
      <c r="I17213" s="8"/>
      <c r="J17213" s="8"/>
      <c r="K17213" s="8"/>
      <c r="L17213" s="8"/>
      <c r="M17213" s="8"/>
      <c r="N17213" s="8"/>
      <c r="O17213" s="26"/>
    </row>
    <row r="17214" spans="2:15" ht="14.25" x14ac:dyDescent="0.2">
      <c r="B17214" s="8"/>
      <c r="D17214" s="8"/>
      <c r="E17214" s="9"/>
      <c r="F17214" s="9"/>
      <c r="G17214" s="9"/>
      <c r="H17214" s="8"/>
      <c r="I17214" s="8"/>
      <c r="J17214" s="8"/>
      <c r="K17214" s="8"/>
      <c r="L17214" s="8"/>
      <c r="M17214" s="8"/>
      <c r="N17214" s="8"/>
      <c r="O17214" s="26"/>
    </row>
    <row r="17215" spans="2:15" ht="14.25" x14ac:dyDescent="0.2">
      <c r="B17215" s="8"/>
      <c r="D17215" s="8"/>
      <c r="E17215" s="9"/>
      <c r="F17215" s="9"/>
      <c r="G17215" s="9"/>
      <c r="H17215" s="8"/>
      <c r="I17215" s="8"/>
      <c r="J17215" s="8"/>
      <c r="K17215" s="8"/>
      <c r="L17215" s="8"/>
      <c r="M17215" s="8"/>
      <c r="N17215" s="8"/>
      <c r="O17215" s="26"/>
    </row>
    <row r="17216" spans="2:15" ht="14.25" x14ac:dyDescent="0.2">
      <c r="B17216" s="8"/>
      <c r="D17216" s="8"/>
      <c r="E17216" s="9"/>
      <c r="F17216" s="9"/>
      <c r="G17216" s="9"/>
      <c r="H17216" s="8"/>
      <c r="I17216" s="8"/>
      <c r="J17216" s="8"/>
      <c r="K17216" s="8"/>
      <c r="L17216" s="8"/>
      <c r="M17216" s="8"/>
      <c r="N17216" s="8"/>
      <c r="O17216" s="26"/>
    </row>
    <row r="17217" spans="2:15" ht="14.25" x14ac:dyDescent="0.2">
      <c r="B17217" s="8"/>
      <c r="D17217" s="8"/>
      <c r="E17217" s="9"/>
      <c r="F17217" s="9"/>
      <c r="G17217" s="9"/>
      <c r="H17217" s="8"/>
      <c r="I17217" s="8"/>
      <c r="J17217" s="8"/>
      <c r="K17217" s="8"/>
      <c r="L17217" s="8"/>
      <c r="M17217" s="8"/>
      <c r="N17217" s="8"/>
      <c r="O17217" s="26"/>
    </row>
    <row r="17218" spans="2:15" ht="14.25" x14ac:dyDescent="0.2">
      <c r="B17218" s="8"/>
      <c r="D17218" s="8"/>
      <c r="E17218" s="9"/>
      <c r="F17218" s="9"/>
      <c r="G17218" s="9"/>
      <c r="H17218" s="8"/>
      <c r="I17218" s="8"/>
      <c r="J17218" s="8"/>
      <c r="K17218" s="8"/>
      <c r="L17218" s="8"/>
      <c r="M17218" s="8"/>
      <c r="N17218" s="8"/>
      <c r="O17218" s="26"/>
    </row>
    <row r="17219" spans="2:15" ht="14.25" x14ac:dyDescent="0.2">
      <c r="B17219" s="8"/>
      <c r="D17219" s="8"/>
      <c r="E17219" s="9"/>
      <c r="F17219" s="9"/>
      <c r="G17219" s="9"/>
      <c r="H17219" s="8"/>
      <c r="I17219" s="8"/>
      <c r="J17219" s="8"/>
      <c r="K17219" s="8"/>
      <c r="L17219" s="8"/>
      <c r="M17219" s="8"/>
      <c r="N17219" s="8"/>
      <c r="O17219" s="26"/>
    </row>
    <row r="17220" spans="2:15" ht="14.25" x14ac:dyDescent="0.2">
      <c r="B17220" s="8"/>
      <c r="D17220" s="8"/>
      <c r="E17220" s="9"/>
      <c r="F17220" s="9"/>
      <c r="G17220" s="9"/>
      <c r="H17220" s="8"/>
      <c r="I17220" s="8"/>
      <c r="J17220" s="8"/>
      <c r="K17220" s="8"/>
      <c r="L17220" s="8"/>
      <c r="M17220" s="8"/>
      <c r="N17220" s="8"/>
      <c r="O17220" s="26"/>
    </row>
    <row r="17221" spans="2:15" ht="14.25" x14ac:dyDescent="0.2">
      <c r="B17221" s="8"/>
      <c r="D17221" s="8"/>
      <c r="E17221" s="9"/>
      <c r="F17221" s="9"/>
      <c r="G17221" s="9"/>
      <c r="H17221" s="8"/>
      <c r="I17221" s="8"/>
      <c r="J17221" s="8"/>
      <c r="K17221" s="8"/>
      <c r="L17221" s="8"/>
      <c r="M17221" s="8"/>
      <c r="N17221" s="8"/>
      <c r="O17221" s="26"/>
    </row>
    <row r="17222" spans="2:15" ht="14.25" x14ac:dyDescent="0.2">
      <c r="B17222" s="8"/>
      <c r="D17222" s="8"/>
      <c r="E17222" s="9"/>
      <c r="F17222" s="9"/>
      <c r="G17222" s="9"/>
      <c r="H17222" s="8"/>
      <c r="I17222" s="8"/>
      <c r="J17222" s="8"/>
      <c r="K17222" s="8"/>
      <c r="L17222" s="8"/>
      <c r="M17222" s="8"/>
      <c r="N17222" s="8"/>
      <c r="O17222" s="26"/>
    </row>
    <row r="17223" spans="2:15" ht="14.25" x14ac:dyDescent="0.2">
      <c r="B17223" s="8"/>
      <c r="D17223" s="8"/>
      <c r="E17223" s="9"/>
      <c r="F17223" s="9"/>
      <c r="G17223" s="9"/>
      <c r="H17223" s="8"/>
      <c r="I17223" s="8"/>
      <c r="J17223" s="8"/>
      <c r="K17223" s="8"/>
      <c r="L17223" s="8"/>
      <c r="M17223" s="8"/>
      <c r="N17223" s="8"/>
      <c r="O17223" s="26"/>
    </row>
    <row r="17224" spans="2:15" ht="14.25" x14ac:dyDescent="0.2">
      <c r="B17224" s="8"/>
      <c r="D17224" s="8"/>
      <c r="E17224" s="9"/>
      <c r="F17224" s="9"/>
      <c r="G17224" s="9"/>
      <c r="H17224" s="8"/>
      <c r="I17224" s="8"/>
      <c r="J17224" s="8"/>
      <c r="K17224" s="8"/>
      <c r="L17224" s="8"/>
      <c r="M17224" s="8"/>
      <c r="N17224" s="8"/>
      <c r="O17224" s="26"/>
    </row>
    <row r="17225" spans="2:15" ht="14.25" x14ac:dyDescent="0.2">
      <c r="B17225" s="8"/>
      <c r="D17225" s="8"/>
      <c r="E17225" s="9"/>
      <c r="F17225" s="9"/>
      <c r="G17225" s="9"/>
      <c r="H17225" s="8"/>
      <c r="I17225" s="8"/>
      <c r="J17225" s="8"/>
      <c r="K17225" s="8"/>
      <c r="L17225" s="8"/>
      <c r="M17225" s="8"/>
      <c r="N17225" s="8"/>
      <c r="O17225" s="26"/>
    </row>
    <row r="17226" spans="2:15" ht="14.25" x14ac:dyDescent="0.2">
      <c r="B17226" s="8"/>
      <c r="D17226" s="8"/>
      <c r="E17226" s="9"/>
      <c r="F17226" s="9"/>
      <c r="G17226" s="9"/>
      <c r="H17226" s="8"/>
      <c r="I17226" s="8"/>
      <c r="J17226" s="8"/>
      <c r="K17226" s="8"/>
      <c r="L17226" s="8"/>
      <c r="M17226" s="8"/>
      <c r="N17226" s="8"/>
      <c r="O17226" s="26"/>
    </row>
    <row r="17227" spans="2:15" ht="14.25" x14ac:dyDescent="0.2">
      <c r="B17227" s="8"/>
      <c r="D17227" s="8"/>
      <c r="E17227" s="9"/>
      <c r="F17227" s="9"/>
      <c r="G17227" s="9"/>
      <c r="H17227" s="8"/>
      <c r="I17227" s="8"/>
      <c r="J17227" s="8"/>
      <c r="K17227" s="8"/>
      <c r="L17227" s="8"/>
      <c r="M17227" s="8"/>
      <c r="N17227" s="8"/>
      <c r="O17227" s="26"/>
    </row>
    <row r="17228" spans="2:15" ht="14.25" x14ac:dyDescent="0.2">
      <c r="B17228" s="8"/>
      <c r="D17228" s="8"/>
      <c r="E17228" s="9"/>
      <c r="F17228" s="9"/>
      <c r="G17228" s="9"/>
      <c r="H17228" s="8"/>
      <c r="I17228" s="8"/>
      <c r="J17228" s="8"/>
      <c r="K17228" s="8"/>
      <c r="L17228" s="8"/>
      <c r="M17228" s="8"/>
      <c r="N17228" s="8"/>
      <c r="O17228" s="26"/>
    </row>
    <row r="17229" spans="2:15" ht="14.25" x14ac:dyDescent="0.2">
      <c r="B17229" s="8"/>
      <c r="D17229" s="8"/>
      <c r="E17229" s="9"/>
      <c r="F17229" s="9"/>
      <c r="G17229" s="9"/>
      <c r="H17229" s="8"/>
      <c r="I17229" s="8"/>
      <c r="J17229" s="8"/>
      <c r="K17229" s="8"/>
      <c r="L17229" s="8"/>
      <c r="M17229" s="8"/>
      <c r="N17229" s="8"/>
      <c r="O17229" s="26"/>
    </row>
    <row r="17230" spans="2:15" ht="14.25" x14ac:dyDescent="0.2">
      <c r="B17230" s="8"/>
      <c r="D17230" s="8"/>
      <c r="E17230" s="9"/>
      <c r="F17230" s="9"/>
      <c r="G17230" s="9"/>
      <c r="H17230" s="8"/>
      <c r="I17230" s="8"/>
      <c r="J17230" s="8"/>
      <c r="K17230" s="8"/>
      <c r="L17230" s="8"/>
      <c r="M17230" s="8"/>
      <c r="N17230" s="8"/>
      <c r="O17230" s="26"/>
    </row>
    <row r="17231" spans="2:15" ht="14.25" x14ac:dyDescent="0.2">
      <c r="B17231" s="8"/>
      <c r="D17231" s="8"/>
      <c r="E17231" s="9"/>
      <c r="F17231" s="9"/>
      <c r="G17231" s="9"/>
      <c r="H17231" s="8"/>
      <c r="I17231" s="8"/>
      <c r="J17231" s="8"/>
      <c r="K17231" s="8"/>
      <c r="L17231" s="8"/>
      <c r="M17231" s="8"/>
      <c r="N17231" s="8"/>
      <c r="O17231" s="26"/>
    </row>
    <row r="17232" spans="2:15" ht="14.25" x14ac:dyDescent="0.2">
      <c r="B17232" s="8"/>
      <c r="D17232" s="8"/>
      <c r="E17232" s="9"/>
      <c r="F17232" s="9"/>
      <c r="G17232" s="9"/>
      <c r="H17232" s="8"/>
      <c r="I17232" s="8"/>
      <c r="J17232" s="8"/>
      <c r="K17232" s="8"/>
      <c r="L17232" s="8"/>
      <c r="M17232" s="8"/>
      <c r="N17232" s="8"/>
      <c r="O17232" s="26"/>
    </row>
    <row r="17233" spans="2:15" ht="14.25" x14ac:dyDescent="0.2">
      <c r="B17233" s="8"/>
      <c r="D17233" s="8"/>
      <c r="E17233" s="9"/>
      <c r="F17233" s="9"/>
      <c r="G17233" s="9"/>
      <c r="H17233" s="8"/>
      <c r="I17233" s="8"/>
      <c r="J17233" s="8"/>
      <c r="K17233" s="8"/>
      <c r="L17233" s="8"/>
      <c r="M17233" s="8"/>
      <c r="N17233" s="8"/>
      <c r="O17233" s="26"/>
    </row>
    <row r="17234" spans="2:15" ht="14.25" x14ac:dyDescent="0.2">
      <c r="B17234" s="8"/>
      <c r="D17234" s="8"/>
      <c r="E17234" s="9"/>
      <c r="F17234" s="9"/>
      <c r="G17234" s="9"/>
      <c r="H17234" s="8"/>
      <c r="I17234" s="8"/>
      <c r="J17234" s="8"/>
      <c r="K17234" s="8"/>
      <c r="L17234" s="8"/>
      <c r="M17234" s="8"/>
      <c r="N17234" s="8"/>
      <c r="O17234" s="26"/>
    </row>
    <row r="17235" spans="2:15" ht="14.25" x14ac:dyDescent="0.2">
      <c r="B17235" s="8"/>
      <c r="D17235" s="8"/>
      <c r="E17235" s="9"/>
      <c r="F17235" s="9"/>
      <c r="G17235" s="9"/>
      <c r="H17235" s="8"/>
      <c r="I17235" s="8"/>
      <c r="J17235" s="8"/>
      <c r="K17235" s="8"/>
      <c r="L17235" s="8"/>
      <c r="M17235" s="8"/>
      <c r="N17235" s="8"/>
      <c r="O17235" s="26"/>
    </row>
    <row r="17236" spans="2:15" ht="14.25" x14ac:dyDescent="0.2">
      <c r="B17236" s="8"/>
      <c r="D17236" s="8"/>
      <c r="E17236" s="9"/>
      <c r="F17236" s="9"/>
      <c r="G17236" s="9"/>
      <c r="H17236" s="8"/>
      <c r="I17236" s="8"/>
      <c r="J17236" s="8"/>
      <c r="K17236" s="8"/>
      <c r="L17236" s="8"/>
      <c r="M17236" s="8"/>
      <c r="N17236" s="8"/>
      <c r="O17236" s="26"/>
    </row>
    <row r="17237" spans="2:15" ht="14.25" x14ac:dyDescent="0.2">
      <c r="B17237" s="8"/>
      <c r="D17237" s="8"/>
      <c r="E17237" s="9"/>
      <c r="F17237" s="9"/>
      <c r="G17237" s="9"/>
      <c r="H17237" s="8"/>
      <c r="I17237" s="8"/>
      <c r="J17237" s="8"/>
      <c r="K17237" s="8"/>
      <c r="L17237" s="8"/>
      <c r="M17237" s="8"/>
      <c r="N17237" s="8"/>
      <c r="O17237" s="26"/>
    </row>
    <row r="17238" spans="2:15" ht="14.25" x14ac:dyDescent="0.2">
      <c r="B17238" s="8"/>
      <c r="D17238" s="8"/>
      <c r="E17238" s="9"/>
      <c r="F17238" s="9"/>
      <c r="G17238" s="9"/>
      <c r="H17238" s="8"/>
      <c r="I17238" s="8"/>
      <c r="J17238" s="8"/>
      <c r="K17238" s="8"/>
      <c r="L17238" s="8"/>
      <c r="M17238" s="8"/>
      <c r="N17238" s="8"/>
      <c r="O17238" s="26"/>
    </row>
    <row r="17239" spans="2:15" ht="14.25" x14ac:dyDescent="0.2">
      <c r="B17239" s="8"/>
      <c r="D17239" s="8"/>
      <c r="E17239" s="9"/>
      <c r="F17239" s="9"/>
      <c r="G17239" s="9"/>
      <c r="H17239" s="8"/>
      <c r="I17239" s="8"/>
      <c r="J17239" s="8"/>
      <c r="K17239" s="8"/>
      <c r="L17239" s="8"/>
      <c r="M17239" s="8"/>
      <c r="N17239" s="8"/>
      <c r="O17239" s="26"/>
    </row>
    <row r="17240" spans="2:15" ht="14.25" x14ac:dyDescent="0.2">
      <c r="B17240" s="8"/>
      <c r="D17240" s="8"/>
      <c r="E17240" s="9"/>
      <c r="F17240" s="9"/>
      <c r="G17240" s="9"/>
      <c r="H17240" s="8"/>
      <c r="I17240" s="8"/>
      <c r="J17240" s="8"/>
      <c r="K17240" s="8"/>
      <c r="L17240" s="8"/>
      <c r="M17240" s="8"/>
      <c r="N17240" s="8"/>
      <c r="O17240" s="26"/>
    </row>
    <row r="17241" spans="2:15" ht="14.25" x14ac:dyDescent="0.2">
      <c r="B17241" s="8"/>
      <c r="D17241" s="8"/>
      <c r="E17241" s="9"/>
      <c r="F17241" s="9"/>
      <c r="G17241" s="9"/>
      <c r="H17241" s="8"/>
      <c r="I17241" s="8"/>
      <c r="J17241" s="8"/>
      <c r="K17241" s="8"/>
      <c r="L17241" s="8"/>
      <c r="M17241" s="8"/>
      <c r="N17241" s="8"/>
      <c r="O17241" s="26"/>
    </row>
    <row r="17242" spans="2:15" ht="14.25" x14ac:dyDescent="0.2">
      <c r="B17242" s="8"/>
      <c r="D17242" s="8"/>
      <c r="E17242" s="9"/>
      <c r="F17242" s="9"/>
      <c r="G17242" s="9"/>
      <c r="H17242" s="8"/>
      <c r="I17242" s="8"/>
      <c r="J17242" s="8"/>
      <c r="K17242" s="8"/>
      <c r="L17242" s="8"/>
      <c r="M17242" s="8"/>
      <c r="N17242" s="8"/>
      <c r="O17242" s="26"/>
    </row>
    <row r="17243" spans="2:15" ht="14.25" x14ac:dyDescent="0.2">
      <c r="B17243" s="8"/>
      <c r="D17243" s="8"/>
      <c r="E17243" s="9"/>
      <c r="F17243" s="9"/>
      <c r="G17243" s="9"/>
      <c r="H17243" s="8"/>
      <c r="I17243" s="8"/>
      <c r="J17243" s="8"/>
      <c r="K17243" s="8"/>
      <c r="L17243" s="8"/>
      <c r="M17243" s="8"/>
      <c r="N17243" s="8"/>
      <c r="O17243" s="26"/>
    </row>
    <row r="17244" spans="2:15" ht="14.25" x14ac:dyDescent="0.2">
      <c r="B17244" s="8"/>
      <c r="D17244" s="8"/>
      <c r="E17244" s="9"/>
      <c r="F17244" s="9"/>
      <c r="G17244" s="9"/>
      <c r="H17244" s="8"/>
      <c r="I17244" s="8"/>
      <c r="J17244" s="8"/>
      <c r="K17244" s="8"/>
      <c r="L17244" s="8"/>
      <c r="M17244" s="8"/>
      <c r="N17244" s="8"/>
      <c r="O17244" s="26"/>
    </row>
    <row r="17245" spans="2:15" ht="14.25" x14ac:dyDescent="0.2">
      <c r="B17245" s="8"/>
      <c r="D17245" s="8"/>
      <c r="E17245" s="9"/>
      <c r="F17245" s="9"/>
      <c r="G17245" s="9"/>
      <c r="H17245" s="8"/>
      <c r="I17245" s="8"/>
      <c r="J17245" s="8"/>
      <c r="K17245" s="8"/>
      <c r="L17245" s="8"/>
      <c r="M17245" s="8"/>
      <c r="N17245" s="8"/>
      <c r="O17245" s="26"/>
    </row>
    <row r="17246" spans="2:15" ht="14.25" x14ac:dyDescent="0.2">
      <c r="B17246" s="8"/>
      <c r="D17246" s="8"/>
      <c r="E17246" s="9"/>
      <c r="F17246" s="9"/>
      <c r="G17246" s="9"/>
      <c r="H17246" s="8"/>
      <c r="I17246" s="8"/>
      <c r="J17246" s="8"/>
      <c r="K17246" s="8"/>
      <c r="L17246" s="8"/>
      <c r="M17246" s="8"/>
      <c r="N17246" s="8"/>
      <c r="O17246" s="26"/>
    </row>
    <row r="17247" spans="2:15" ht="14.25" x14ac:dyDescent="0.2">
      <c r="B17247" s="8"/>
      <c r="D17247" s="8"/>
      <c r="E17247" s="9"/>
      <c r="F17247" s="9"/>
      <c r="G17247" s="9"/>
      <c r="H17247" s="8"/>
      <c r="I17247" s="8"/>
      <c r="J17247" s="8"/>
      <c r="K17247" s="8"/>
      <c r="L17247" s="8"/>
      <c r="M17247" s="8"/>
      <c r="N17247" s="8"/>
      <c r="O17247" s="26"/>
    </row>
    <row r="17248" spans="2:15" ht="14.25" x14ac:dyDescent="0.2">
      <c r="B17248" s="8"/>
      <c r="D17248" s="8"/>
      <c r="E17248" s="9"/>
      <c r="F17248" s="9"/>
      <c r="G17248" s="9"/>
      <c r="H17248" s="8"/>
      <c r="I17248" s="8"/>
      <c r="J17248" s="8"/>
      <c r="K17248" s="8"/>
      <c r="L17248" s="8"/>
      <c r="M17248" s="8"/>
      <c r="N17248" s="8"/>
      <c r="O17248" s="26"/>
    </row>
    <row r="17249" spans="2:15" ht="14.25" x14ac:dyDescent="0.2">
      <c r="B17249" s="8"/>
      <c r="D17249" s="8"/>
      <c r="E17249" s="9"/>
      <c r="F17249" s="9"/>
      <c r="G17249" s="9"/>
      <c r="H17249" s="8"/>
      <c r="I17249" s="8"/>
      <c r="J17249" s="8"/>
      <c r="K17249" s="8"/>
      <c r="L17249" s="8"/>
      <c r="M17249" s="8"/>
      <c r="N17249" s="8"/>
      <c r="O17249" s="26"/>
    </row>
    <row r="17250" spans="2:15" ht="14.25" x14ac:dyDescent="0.2">
      <c r="B17250" s="8"/>
      <c r="D17250" s="8"/>
      <c r="E17250" s="9"/>
      <c r="F17250" s="9"/>
      <c r="G17250" s="9"/>
      <c r="H17250" s="8"/>
      <c r="I17250" s="8"/>
      <c r="J17250" s="8"/>
      <c r="K17250" s="8"/>
      <c r="L17250" s="8"/>
      <c r="M17250" s="8"/>
      <c r="N17250" s="8"/>
      <c r="O17250" s="26"/>
    </row>
    <row r="17251" spans="2:15" ht="14.25" x14ac:dyDescent="0.2">
      <c r="B17251" s="8"/>
      <c r="D17251" s="8"/>
      <c r="E17251" s="9"/>
      <c r="F17251" s="9"/>
      <c r="G17251" s="9"/>
      <c r="H17251" s="8"/>
      <c r="I17251" s="8"/>
      <c r="J17251" s="8"/>
      <c r="K17251" s="8"/>
      <c r="L17251" s="8"/>
      <c r="M17251" s="8"/>
      <c r="N17251" s="8"/>
      <c r="O17251" s="26"/>
    </row>
    <row r="17252" spans="2:15" ht="14.25" x14ac:dyDescent="0.2">
      <c r="B17252" s="8"/>
      <c r="D17252" s="8"/>
      <c r="E17252" s="9"/>
      <c r="F17252" s="9"/>
      <c r="G17252" s="9"/>
      <c r="H17252" s="8"/>
      <c r="I17252" s="8"/>
      <c r="J17252" s="8"/>
      <c r="K17252" s="8"/>
      <c r="L17252" s="8"/>
      <c r="M17252" s="8"/>
      <c r="N17252" s="8"/>
      <c r="O17252" s="26"/>
    </row>
    <row r="17253" spans="2:15" ht="14.25" x14ac:dyDescent="0.2">
      <c r="B17253" s="8"/>
      <c r="D17253" s="8"/>
      <c r="E17253" s="9"/>
      <c r="F17253" s="9"/>
      <c r="G17253" s="9"/>
      <c r="H17253" s="8"/>
      <c r="I17253" s="8"/>
      <c r="J17253" s="8"/>
      <c r="K17253" s="8"/>
      <c r="L17253" s="8"/>
      <c r="M17253" s="8"/>
      <c r="N17253" s="8"/>
      <c r="O17253" s="26"/>
    </row>
    <row r="17254" spans="2:15" ht="14.25" x14ac:dyDescent="0.2">
      <c r="B17254" s="8"/>
      <c r="D17254" s="8"/>
      <c r="E17254" s="9"/>
      <c r="F17254" s="9"/>
      <c r="G17254" s="9"/>
      <c r="H17254" s="8"/>
      <c r="I17254" s="8"/>
      <c r="J17254" s="8"/>
      <c r="K17254" s="8"/>
      <c r="L17254" s="8"/>
      <c r="M17254" s="8"/>
      <c r="N17254" s="8"/>
      <c r="O17254" s="26"/>
    </row>
    <row r="17255" spans="2:15" ht="14.25" x14ac:dyDescent="0.2">
      <c r="B17255" s="8"/>
      <c r="D17255" s="8"/>
      <c r="E17255" s="9"/>
      <c r="F17255" s="9"/>
      <c r="G17255" s="9"/>
      <c r="H17255" s="8"/>
      <c r="I17255" s="8"/>
      <c r="J17255" s="8"/>
      <c r="K17255" s="8"/>
      <c r="L17255" s="8"/>
      <c r="M17255" s="8"/>
      <c r="N17255" s="8"/>
      <c r="O17255" s="26"/>
    </row>
    <row r="17256" spans="2:15" ht="14.25" x14ac:dyDescent="0.2">
      <c r="B17256" s="8"/>
      <c r="D17256" s="8"/>
      <c r="E17256" s="9"/>
      <c r="F17256" s="9"/>
      <c r="G17256" s="9"/>
      <c r="H17256" s="8"/>
      <c r="I17256" s="8"/>
      <c r="J17256" s="8"/>
      <c r="K17256" s="8"/>
      <c r="L17256" s="8"/>
      <c r="M17256" s="8"/>
      <c r="N17256" s="8"/>
      <c r="O17256" s="26"/>
    </row>
    <row r="17257" spans="2:15" ht="14.25" x14ac:dyDescent="0.2">
      <c r="B17257" s="8"/>
      <c r="D17257" s="8"/>
      <c r="E17257" s="9"/>
      <c r="F17257" s="9"/>
      <c r="G17257" s="9"/>
      <c r="H17257" s="8"/>
      <c r="I17257" s="8"/>
      <c r="J17257" s="8"/>
      <c r="K17257" s="8"/>
      <c r="L17257" s="8"/>
      <c r="M17257" s="8"/>
      <c r="N17257" s="8"/>
      <c r="O17257" s="26"/>
    </row>
    <row r="17258" spans="2:15" ht="14.25" x14ac:dyDescent="0.2">
      <c r="B17258" s="8"/>
      <c r="D17258" s="8"/>
      <c r="E17258" s="9"/>
      <c r="F17258" s="9"/>
      <c r="G17258" s="9"/>
      <c r="H17258" s="8"/>
      <c r="I17258" s="8"/>
      <c r="J17258" s="8"/>
      <c r="K17258" s="8"/>
      <c r="L17258" s="8"/>
      <c r="M17258" s="8"/>
      <c r="N17258" s="8"/>
      <c r="O17258" s="26"/>
    </row>
    <row r="17259" spans="2:15" ht="14.25" x14ac:dyDescent="0.2">
      <c r="B17259" s="8"/>
      <c r="D17259" s="8"/>
      <c r="E17259" s="9"/>
      <c r="F17259" s="9"/>
      <c r="G17259" s="9"/>
      <c r="H17259" s="8"/>
      <c r="I17259" s="8"/>
      <c r="J17259" s="8"/>
      <c r="K17259" s="8"/>
      <c r="L17259" s="8"/>
      <c r="M17259" s="8"/>
      <c r="N17259" s="8"/>
      <c r="O17259" s="26"/>
    </row>
    <row r="17260" spans="2:15" ht="14.25" x14ac:dyDescent="0.2">
      <c r="B17260" s="8"/>
      <c r="D17260" s="8"/>
      <c r="E17260" s="9"/>
      <c r="F17260" s="9"/>
      <c r="G17260" s="9"/>
      <c r="H17260" s="8"/>
      <c r="I17260" s="8"/>
      <c r="J17260" s="8"/>
      <c r="K17260" s="8"/>
      <c r="L17260" s="8"/>
      <c r="M17260" s="8"/>
      <c r="N17260" s="8"/>
      <c r="O17260" s="26"/>
    </row>
    <row r="17261" spans="2:15" ht="14.25" x14ac:dyDescent="0.2">
      <c r="B17261" s="8"/>
      <c r="D17261" s="8"/>
      <c r="E17261" s="9"/>
      <c r="F17261" s="9"/>
      <c r="G17261" s="9"/>
      <c r="H17261" s="8"/>
      <c r="I17261" s="8"/>
      <c r="J17261" s="8"/>
      <c r="K17261" s="8"/>
      <c r="L17261" s="8"/>
      <c r="M17261" s="8"/>
      <c r="N17261" s="8"/>
      <c r="O17261" s="26"/>
    </row>
    <row r="17262" spans="2:15" ht="14.25" x14ac:dyDescent="0.2">
      <c r="B17262" s="8"/>
      <c r="D17262" s="8"/>
      <c r="E17262" s="9"/>
      <c r="F17262" s="9"/>
      <c r="G17262" s="9"/>
      <c r="H17262" s="8"/>
      <c r="I17262" s="8"/>
      <c r="J17262" s="8"/>
      <c r="K17262" s="8"/>
      <c r="L17262" s="8"/>
      <c r="M17262" s="8"/>
      <c r="N17262" s="8"/>
      <c r="O17262" s="26"/>
    </row>
    <row r="17263" spans="2:15" ht="14.25" x14ac:dyDescent="0.2">
      <c r="B17263" s="8"/>
      <c r="D17263" s="8"/>
      <c r="E17263" s="9"/>
      <c r="F17263" s="9"/>
      <c r="G17263" s="9"/>
      <c r="H17263" s="8"/>
      <c r="I17263" s="8"/>
      <c r="J17263" s="8"/>
      <c r="K17263" s="8"/>
      <c r="L17263" s="8"/>
      <c r="M17263" s="8"/>
      <c r="N17263" s="8"/>
      <c r="O17263" s="26"/>
    </row>
    <row r="17264" spans="2:15" ht="14.25" x14ac:dyDescent="0.2">
      <c r="B17264" s="8"/>
      <c r="D17264" s="8"/>
      <c r="E17264" s="9"/>
      <c r="F17264" s="9"/>
      <c r="G17264" s="9"/>
      <c r="H17264" s="8"/>
      <c r="I17264" s="8"/>
      <c r="J17264" s="8"/>
      <c r="K17264" s="8"/>
      <c r="L17264" s="8"/>
      <c r="M17264" s="8"/>
      <c r="N17264" s="8"/>
      <c r="O17264" s="26"/>
    </row>
    <row r="17265" spans="2:15" ht="14.25" x14ac:dyDescent="0.2">
      <c r="B17265" s="8"/>
      <c r="D17265" s="8"/>
      <c r="E17265" s="9"/>
      <c r="F17265" s="9"/>
      <c r="G17265" s="9"/>
      <c r="H17265" s="8"/>
      <c r="I17265" s="8"/>
      <c r="J17265" s="8"/>
      <c r="K17265" s="8"/>
      <c r="L17265" s="8"/>
      <c r="M17265" s="8"/>
      <c r="N17265" s="8"/>
      <c r="O17265" s="26"/>
    </row>
    <row r="17266" spans="2:15" ht="14.25" x14ac:dyDescent="0.2">
      <c r="B17266" s="8"/>
      <c r="D17266" s="8"/>
      <c r="E17266" s="9"/>
      <c r="F17266" s="9"/>
      <c r="G17266" s="9"/>
      <c r="H17266" s="8"/>
      <c r="I17266" s="8"/>
      <c r="J17266" s="8"/>
      <c r="K17266" s="8"/>
      <c r="L17266" s="8"/>
      <c r="M17266" s="8"/>
      <c r="N17266" s="8"/>
      <c r="O17266" s="26"/>
    </row>
    <row r="17267" spans="2:15" ht="14.25" x14ac:dyDescent="0.2">
      <c r="B17267" s="8"/>
      <c r="D17267" s="8"/>
      <c r="E17267" s="9"/>
      <c r="F17267" s="9"/>
      <c r="G17267" s="9"/>
      <c r="H17267" s="8"/>
      <c r="I17267" s="8"/>
      <c r="J17267" s="8"/>
      <c r="K17267" s="8"/>
      <c r="L17267" s="8"/>
      <c r="M17267" s="8"/>
      <c r="N17267" s="8"/>
      <c r="O17267" s="26"/>
    </row>
    <row r="17268" spans="2:15" ht="14.25" x14ac:dyDescent="0.2">
      <c r="B17268" s="8"/>
      <c r="D17268" s="8"/>
      <c r="E17268" s="9"/>
      <c r="F17268" s="9"/>
      <c r="G17268" s="9"/>
      <c r="H17268" s="8"/>
      <c r="I17268" s="8"/>
      <c r="J17268" s="8"/>
      <c r="K17268" s="8"/>
      <c r="L17268" s="8"/>
      <c r="M17268" s="8"/>
      <c r="N17268" s="8"/>
      <c r="O17268" s="26"/>
    </row>
    <row r="17269" spans="2:15" ht="14.25" x14ac:dyDescent="0.2">
      <c r="B17269" s="8"/>
      <c r="D17269" s="8"/>
      <c r="E17269" s="9"/>
      <c r="F17269" s="9"/>
      <c r="G17269" s="9"/>
      <c r="H17269" s="8"/>
      <c r="I17269" s="8"/>
      <c r="J17269" s="8"/>
      <c r="K17269" s="8"/>
      <c r="L17269" s="8"/>
      <c r="M17269" s="8"/>
      <c r="N17269" s="8"/>
      <c r="O17269" s="26"/>
    </row>
    <row r="17270" spans="2:15" ht="14.25" x14ac:dyDescent="0.2">
      <c r="B17270" s="8"/>
      <c r="D17270" s="8"/>
      <c r="E17270" s="9"/>
      <c r="F17270" s="9"/>
      <c r="G17270" s="9"/>
      <c r="H17270" s="8"/>
      <c r="I17270" s="8"/>
      <c r="J17270" s="8"/>
      <c r="K17270" s="8"/>
      <c r="L17270" s="8"/>
      <c r="M17270" s="8"/>
      <c r="N17270" s="8"/>
      <c r="O17270" s="26"/>
    </row>
    <row r="17271" spans="2:15" ht="14.25" x14ac:dyDescent="0.2">
      <c r="B17271" s="8"/>
      <c r="D17271" s="8"/>
      <c r="E17271" s="9"/>
      <c r="F17271" s="9"/>
      <c r="G17271" s="9"/>
      <c r="H17271" s="8"/>
      <c r="I17271" s="8"/>
      <c r="J17271" s="8"/>
      <c r="K17271" s="8"/>
      <c r="L17271" s="8"/>
      <c r="M17271" s="8"/>
      <c r="N17271" s="8"/>
      <c r="O17271" s="26"/>
    </row>
    <row r="17272" spans="2:15" ht="14.25" x14ac:dyDescent="0.2">
      <c r="B17272" s="8"/>
      <c r="D17272" s="8"/>
      <c r="E17272" s="9"/>
      <c r="F17272" s="9"/>
      <c r="G17272" s="9"/>
      <c r="H17272" s="8"/>
      <c r="I17272" s="8"/>
      <c r="J17272" s="8"/>
      <c r="K17272" s="8"/>
      <c r="L17272" s="8"/>
      <c r="M17272" s="8"/>
      <c r="N17272" s="8"/>
      <c r="O17272" s="26"/>
    </row>
    <row r="17273" spans="2:15" ht="14.25" x14ac:dyDescent="0.2">
      <c r="B17273" s="8"/>
      <c r="D17273" s="8"/>
      <c r="E17273" s="9"/>
      <c r="F17273" s="9"/>
      <c r="G17273" s="9"/>
      <c r="H17273" s="8"/>
      <c r="I17273" s="8"/>
      <c r="J17273" s="8"/>
      <c r="K17273" s="8"/>
      <c r="L17273" s="8"/>
      <c r="M17273" s="8"/>
      <c r="N17273" s="8"/>
      <c r="O17273" s="26"/>
    </row>
    <row r="17274" spans="2:15" ht="14.25" x14ac:dyDescent="0.2">
      <c r="B17274" s="8"/>
      <c r="D17274" s="8"/>
      <c r="E17274" s="9"/>
      <c r="F17274" s="9"/>
      <c r="G17274" s="9"/>
      <c r="H17274" s="8"/>
      <c r="I17274" s="8"/>
      <c r="J17274" s="8"/>
      <c r="K17274" s="8"/>
      <c r="L17274" s="8"/>
      <c r="M17274" s="8"/>
      <c r="N17274" s="8"/>
      <c r="O17274" s="26"/>
    </row>
    <row r="17275" spans="2:15" ht="14.25" x14ac:dyDescent="0.2">
      <c r="B17275" s="8"/>
      <c r="D17275" s="8"/>
      <c r="E17275" s="9"/>
      <c r="F17275" s="9"/>
      <c r="G17275" s="9"/>
      <c r="H17275" s="8"/>
      <c r="I17275" s="8"/>
      <c r="J17275" s="8"/>
      <c r="K17275" s="8"/>
      <c r="L17275" s="8"/>
      <c r="M17275" s="8"/>
      <c r="N17275" s="8"/>
      <c r="O17275" s="26"/>
    </row>
    <row r="17276" spans="2:15" ht="14.25" x14ac:dyDescent="0.2">
      <c r="B17276" s="8"/>
      <c r="D17276" s="8"/>
      <c r="E17276" s="9"/>
      <c r="F17276" s="9"/>
      <c r="G17276" s="9"/>
      <c r="H17276" s="8"/>
      <c r="I17276" s="8"/>
      <c r="J17276" s="8"/>
      <c r="K17276" s="8"/>
      <c r="L17276" s="8"/>
      <c r="M17276" s="8"/>
      <c r="N17276" s="8"/>
      <c r="O17276" s="26"/>
    </row>
    <row r="17277" spans="2:15" ht="14.25" x14ac:dyDescent="0.2">
      <c r="B17277" s="8"/>
      <c r="D17277" s="8"/>
      <c r="E17277" s="9"/>
      <c r="F17277" s="9"/>
      <c r="G17277" s="9"/>
      <c r="H17277" s="8"/>
      <c r="I17277" s="8"/>
      <c r="J17277" s="8"/>
      <c r="K17277" s="8"/>
      <c r="L17277" s="8"/>
      <c r="M17277" s="8"/>
      <c r="N17277" s="8"/>
      <c r="O17277" s="26"/>
    </row>
    <row r="17278" spans="2:15" ht="14.25" x14ac:dyDescent="0.2">
      <c r="B17278" s="8"/>
      <c r="D17278" s="8"/>
      <c r="E17278" s="9"/>
      <c r="F17278" s="9"/>
      <c r="G17278" s="9"/>
      <c r="H17278" s="8"/>
      <c r="I17278" s="8"/>
      <c r="J17278" s="8"/>
      <c r="K17278" s="8"/>
      <c r="L17278" s="8"/>
      <c r="M17278" s="8"/>
      <c r="N17278" s="8"/>
      <c r="O17278" s="26"/>
    </row>
    <row r="17279" spans="2:15" ht="14.25" x14ac:dyDescent="0.2">
      <c r="B17279" s="8"/>
      <c r="D17279" s="8"/>
      <c r="E17279" s="9"/>
      <c r="F17279" s="9"/>
      <c r="G17279" s="9"/>
      <c r="H17279" s="8"/>
      <c r="I17279" s="8"/>
      <c r="J17279" s="8"/>
      <c r="K17279" s="8"/>
      <c r="L17279" s="8"/>
      <c r="M17279" s="8"/>
      <c r="N17279" s="8"/>
      <c r="O17279" s="26"/>
    </row>
    <row r="17280" spans="2:15" ht="14.25" x14ac:dyDescent="0.2">
      <c r="B17280" s="8"/>
      <c r="D17280" s="8"/>
      <c r="E17280" s="9"/>
      <c r="F17280" s="9"/>
      <c r="G17280" s="9"/>
      <c r="H17280" s="8"/>
      <c r="I17280" s="8"/>
      <c r="J17280" s="8"/>
      <c r="K17280" s="8"/>
      <c r="L17280" s="8"/>
      <c r="M17280" s="8"/>
      <c r="N17280" s="8"/>
      <c r="O17280" s="26"/>
    </row>
    <row r="17281" spans="2:15" ht="14.25" x14ac:dyDescent="0.2">
      <c r="B17281" s="8"/>
      <c r="D17281" s="8"/>
      <c r="E17281" s="9"/>
      <c r="F17281" s="9"/>
      <c r="G17281" s="9"/>
      <c r="H17281" s="8"/>
      <c r="I17281" s="8"/>
      <c r="J17281" s="8"/>
      <c r="K17281" s="8"/>
      <c r="L17281" s="8"/>
      <c r="M17281" s="8"/>
      <c r="N17281" s="8"/>
      <c r="O17281" s="26"/>
    </row>
    <row r="17282" spans="2:15" ht="14.25" x14ac:dyDescent="0.2">
      <c r="B17282" s="8"/>
      <c r="D17282" s="8"/>
      <c r="E17282" s="9"/>
      <c r="F17282" s="9"/>
      <c r="G17282" s="9"/>
      <c r="H17282" s="8"/>
      <c r="I17282" s="8"/>
      <c r="J17282" s="8"/>
      <c r="K17282" s="8"/>
      <c r="L17282" s="8"/>
      <c r="M17282" s="8"/>
      <c r="N17282" s="8"/>
      <c r="O17282" s="26"/>
    </row>
    <row r="17283" spans="2:15" ht="14.25" x14ac:dyDescent="0.2">
      <c r="B17283" s="8"/>
      <c r="D17283" s="8"/>
      <c r="E17283" s="9"/>
      <c r="F17283" s="9"/>
      <c r="G17283" s="9"/>
      <c r="H17283" s="8"/>
      <c r="I17283" s="8"/>
      <c r="J17283" s="8"/>
      <c r="K17283" s="8"/>
      <c r="L17283" s="8"/>
      <c r="M17283" s="8"/>
      <c r="N17283" s="8"/>
      <c r="O17283" s="26"/>
    </row>
    <row r="17284" spans="2:15" ht="14.25" x14ac:dyDescent="0.2">
      <c r="B17284" s="8"/>
      <c r="D17284" s="8"/>
      <c r="E17284" s="9"/>
      <c r="F17284" s="9"/>
      <c r="G17284" s="9"/>
      <c r="H17284" s="8"/>
      <c r="I17284" s="8"/>
      <c r="J17284" s="8"/>
      <c r="K17284" s="8"/>
      <c r="L17284" s="8"/>
      <c r="M17284" s="8"/>
      <c r="N17284" s="8"/>
      <c r="O17284" s="26"/>
    </row>
    <row r="17285" spans="2:15" ht="14.25" x14ac:dyDescent="0.2">
      <c r="B17285" s="8"/>
      <c r="D17285" s="8"/>
      <c r="E17285" s="9"/>
      <c r="F17285" s="9"/>
      <c r="G17285" s="9"/>
      <c r="H17285" s="8"/>
      <c r="I17285" s="8"/>
      <c r="J17285" s="8"/>
      <c r="K17285" s="8"/>
      <c r="L17285" s="8"/>
      <c r="M17285" s="8"/>
      <c r="N17285" s="8"/>
      <c r="O17285" s="26"/>
    </row>
    <row r="17286" spans="2:15" ht="14.25" x14ac:dyDescent="0.2">
      <c r="B17286" s="8"/>
      <c r="D17286" s="8"/>
      <c r="E17286" s="9"/>
      <c r="F17286" s="9"/>
      <c r="G17286" s="9"/>
      <c r="H17286" s="8"/>
      <c r="I17286" s="8"/>
      <c r="J17286" s="8"/>
      <c r="K17286" s="8"/>
      <c r="L17286" s="8"/>
      <c r="M17286" s="8"/>
      <c r="N17286" s="8"/>
      <c r="O17286" s="26"/>
    </row>
    <row r="17287" spans="2:15" ht="14.25" x14ac:dyDescent="0.2">
      <c r="B17287" s="8"/>
      <c r="D17287" s="8"/>
      <c r="E17287" s="9"/>
      <c r="F17287" s="9"/>
      <c r="G17287" s="9"/>
      <c r="H17287" s="8"/>
      <c r="I17287" s="8"/>
      <c r="J17287" s="8"/>
      <c r="K17287" s="8"/>
      <c r="L17287" s="8"/>
      <c r="M17287" s="8"/>
      <c r="N17287" s="8"/>
      <c r="O17287" s="26"/>
    </row>
    <row r="17288" spans="2:15" ht="14.25" x14ac:dyDescent="0.2">
      <c r="B17288" s="8"/>
      <c r="D17288" s="8"/>
      <c r="E17288" s="9"/>
      <c r="F17288" s="9"/>
      <c r="G17288" s="9"/>
      <c r="H17288" s="8"/>
      <c r="I17288" s="8"/>
      <c r="J17288" s="8"/>
      <c r="K17288" s="8"/>
      <c r="L17288" s="8"/>
      <c r="M17288" s="8"/>
      <c r="N17288" s="8"/>
      <c r="O17288" s="26"/>
    </row>
    <row r="17289" spans="2:15" ht="14.25" x14ac:dyDescent="0.2">
      <c r="B17289" s="8"/>
      <c r="D17289" s="8"/>
      <c r="E17289" s="9"/>
      <c r="F17289" s="9"/>
      <c r="G17289" s="9"/>
      <c r="H17289" s="8"/>
      <c r="I17289" s="8"/>
      <c r="J17289" s="8"/>
      <c r="K17289" s="8"/>
      <c r="L17289" s="8"/>
      <c r="M17289" s="8"/>
      <c r="N17289" s="8"/>
      <c r="O17289" s="26"/>
    </row>
    <row r="17290" spans="2:15" ht="14.25" x14ac:dyDescent="0.2">
      <c r="B17290" s="8"/>
      <c r="D17290" s="8"/>
      <c r="E17290" s="9"/>
      <c r="F17290" s="9"/>
      <c r="G17290" s="9"/>
      <c r="H17290" s="8"/>
      <c r="I17290" s="8"/>
      <c r="J17290" s="8"/>
      <c r="K17290" s="8"/>
      <c r="L17290" s="8"/>
      <c r="M17290" s="8"/>
      <c r="N17290" s="8"/>
      <c r="O17290" s="26"/>
    </row>
    <row r="17291" spans="2:15" ht="14.25" x14ac:dyDescent="0.2">
      <c r="B17291" s="8"/>
      <c r="D17291" s="8"/>
      <c r="E17291" s="9"/>
      <c r="F17291" s="9"/>
      <c r="G17291" s="9"/>
      <c r="H17291" s="8"/>
      <c r="I17291" s="8"/>
      <c r="J17291" s="8"/>
      <c r="K17291" s="8"/>
      <c r="L17291" s="8"/>
      <c r="M17291" s="8"/>
      <c r="N17291" s="8"/>
      <c r="O17291" s="26"/>
    </row>
    <row r="17292" spans="2:15" ht="14.25" x14ac:dyDescent="0.2">
      <c r="B17292" s="8"/>
      <c r="D17292" s="8"/>
      <c r="E17292" s="9"/>
      <c r="F17292" s="9"/>
      <c r="G17292" s="9"/>
      <c r="H17292" s="8"/>
      <c r="I17292" s="8"/>
      <c r="J17292" s="8"/>
      <c r="K17292" s="8"/>
      <c r="L17292" s="8"/>
      <c r="M17292" s="8"/>
      <c r="N17292" s="8"/>
      <c r="O17292" s="26"/>
    </row>
    <row r="17293" spans="2:15" ht="14.25" x14ac:dyDescent="0.2">
      <c r="B17293" s="8"/>
      <c r="D17293" s="8"/>
      <c r="E17293" s="9"/>
      <c r="F17293" s="9"/>
      <c r="G17293" s="9"/>
      <c r="H17293" s="8"/>
      <c r="I17293" s="8"/>
      <c r="J17293" s="8"/>
      <c r="K17293" s="8"/>
      <c r="L17293" s="8"/>
      <c r="M17293" s="8"/>
      <c r="N17293" s="8"/>
      <c r="O17293" s="26"/>
    </row>
    <row r="17294" spans="2:15" ht="14.25" x14ac:dyDescent="0.2">
      <c r="B17294" s="8"/>
      <c r="D17294" s="8"/>
      <c r="E17294" s="9"/>
      <c r="F17294" s="9"/>
      <c r="G17294" s="9"/>
      <c r="H17294" s="8"/>
      <c r="I17294" s="8"/>
      <c r="J17294" s="8"/>
      <c r="K17294" s="8"/>
      <c r="L17294" s="8"/>
      <c r="M17294" s="8"/>
      <c r="N17294" s="8"/>
      <c r="O17294" s="26"/>
    </row>
    <row r="17295" spans="2:15" ht="14.25" x14ac:dyDescent="0.2">
      <c r="B17295" s="8"/>
      <c r="D17295" s="8"/>
      <c r="E17295" s="9"/>
      <c r="F17295" s="9"/>
      <c r="G17295" s="9"/>
      <c r="H17295" s="8"/>
      <c r="I17295" s="8"/>
      <c r="J17295" s="8"/>
      <c r="K17295" s="8"/>
      <c r="L17295" s="8"/>
      <c r="M17295" s="8"/>
      <c r="N17295" s="8"/>
      <c r="O17295" s="26"/>
    </row>
    <row r="17296" spans="2:15" ht="14.25" x14ac:dyDescent="0.2">
      <c r="B17296" s="8"/>
      <c r="D17296" s="8"/>
      <c r="E17296" s="9"/>
      <c r="F17296" s="9"/>
      <c r="G17296" s="9"/>
      <c r="H17296" s="8"/>
      <c r="I17296" s="8"/>
      <c r="J17296" s="8"/>
      <c r="K17296" s="8"/>
      <c r="L17296" s="8"/>
      <c r="M17296" s="8"/>
      <c r="N17296" s="8"/>
      <c r="O17296" s="26"/>
    </row>
    <row r="17297" spans="2:15" ht="14.25" x14ac:dyDescent="0.2">
      <c r="B17297" s="8"/>
      <c r="D17297" s="8"/>
      <c r="E17297" s="9"/>
      <c r="F17297" s="9"/>
      <c r="G17297" s="9"/>
      <c r="H17297" s="8"/>
      <c r="I17297" s="8"/>
      <c r="J17297" s="8"/>
      <c r="K17297" s="8"/>
      <c r="L17297" s="8"/>
      <c r="M17297" s="8"/>
      <c r="N17297" s="8"/>
      <c r="O17297" s="26"/>
    </row>
    <row r="17298" spans="2:15" ht="14.25" x14ac:dyDescent="0.2">
      <c r="B17298" s="8"/>
      <c r="D17298" s="8"/>
      <c r="E17298" s="9"/>
      <c r="F17298" s="9"/>
      <c r="G17298" s="9"/>
      <c r="H17298" s="8"/>
      <c r="I17298" s="8"/>
      <c r="J17298" s="8"/>
      <c r="K17298" s="8"/>
      <c r="L17298" s="8"/>
      <c r="M17298" s="8"/>
      <c r="N17298" s="8"/>
      <c r="O17298" s="26"/>
    </row>
    <row r="17299" spans="2:15" ht="14.25" x14ac:dyDescent="0.2">
      <c r="B17299" s="8"/>
      <c r="D17299" s="8"/>
      <c r="E17299" s="9"/>
      <c r="F17299" s="9"/>
      <c r="G17299" s="9"/>
      <c r="H17299" s="8"/>
      <c r="I17299" s="8"/>
      <c r="J17299" s="8"/>
      <c r="K17299" s="8"/>
      <c r="L17299" s="8"/>
      <c r="M17299" s="8"/>
      <c r="N17299" s="8"/>
      <c r="O17299" s="26"/>
    </row>
    <row r="17300" spans="2:15" ht="14.25" x14ac:dyDescent="0.2">
      <c r="B17300" s="8"/>
      <c r="D17300" s="8"/>
      <c r="E17300" s="9"/>
      <c r="F17300" s="9"/>
      <c r="G17300" s="9"/>
      <c r="H17300" s="8"/>
      <c r="I17300" s="8"/>
      <c r="J17300" s="8"/>
      <c r="K17300" s="8"/>
      <c r="L17300" s="8"/>
      <c r="M17300" s="8"/>
      <c r="N17300" s="8"/>
      <c r="O17300" s="26"/>
    </row>
    <row r="17301" spans="2:15" ht="14.25" x14ac:dyDescent="0.2">
      <c r="B17301" s="8"/>
      <c r="D17301" s="8"/>
      <c r="E17301" s="9"/>
      <c r="F17301" s="9"/>
      <c r="G17301" s="9"/>
      <c r="H17301" s="8"/>
      <c r="I17301" s="8"/>
      <c r="J17301" s="8"/>
      <c r="K17301" s="8"/>
      <c r="L17301" s="8"/>
      <c r="M17301" s="8"/>
      <c r="N17301" s="8"/>
      <c r="O17301" s="26"/>
    </row>
    <row r="17302" spans="2:15" ht="14.25" x14ac:dyDescent="0.2">
      <c r="B17302" s="8"/>
      <c r="D17302" s="8"/>
      <c r="E17302" s="9"/>
      <c r="F17302" s="9"/>
      <c r="G17302" s="9"/>
      <c r="H17302" s="8"/>
      <c r="I17302" s="8"/>
      <c r="J17302" s="8"/>
      <c r="K17302" s="8"/>
      <c r="L17302" s="8"/>
      <c r="M17302" s="8"/>
      <c r="N17302" s="8"/>
      <c r="O17302" s="26"/>
    </row>
    <row r="17303" spans="2:15" ht="14.25" x14ac:dyDescent="0.2">
      <c r="B17303" s="8"/>
      <c r="D17303" s="8"/>
      <c r="E17303" s="9"/>
      <c r="F17303" s="9"/>
      <c r="G17303" s="9"/>
      <c r="H17303" s="8"/>
      <c r="I17303" s="8"/>
      <c r="J17303" s="8"/>
      <c r="K17303" s="8"/>
      <c r="L17303" s="8"/>
      <c r="M17303" s="8"/>
      <c r="N17303" s="8"/>
      <c r="O17303" s="26"/>
    </row>
    <row r="17304" spans="2:15" ht="14.25" x14ac:dyDescent="0.2">
      <c r="B17304" s="8"/>
      <c r="D17304" s="8"/>
      <c r="E17304" s="9"/>
      <c r="F17304" s="9"/>
      <c r="G17304" s="9"/>
      <c r="H17304" s="8"/>
      <c r="I17304" s="8"/>
      <c r="J17304" s="8"/>
      <c r="K17304" s="8"/>
      <c r="L17304" s="8"/>
      <c r="M17304" s="8"/>
      <c r="N17304" s="8"/>
      <c r="O17304" s="26"/>
    </row>
    <row r="17305" spans="2:15" ht="14.25" x14ac:dyDescent="0.2">
      <c r="B17305" s="8"/>
      <c r="D17305" s="8"/>
      <c r="E17305" s="9"/>
      <c r="F17305" s="9"/>
      <c r="G17305" s="9"/>
      <c r="H17305" s="8"/>
      <c r="I17305" s="8"/>
      <c r="J17305" s="8"/>
      <c r="K17305" s="8"/>
      <c r="L17305" s="8"/>
      <c r="M17305" s="8"/>
      <c r="N17305" s="8"/>
      <c r="O17305" s="26"/>
    </row>
    <row r="17306" spans="2:15" ht="14.25" x14ac:dyDescent="0.2">
      <c r="B17306" s="8"/>
      <c r="D17306" s="8"/>
      <c r="E17306" s="9"/>
      <c r="F17306" s="9"/>
      <c r="G17306" s="9"/>
      <c r="H17306" s="8"/>
      <c r="I17306" s="8"/>
      <c r="J17306" s="8"/>
      <c r="K17306" s="8"/>
      <c r="L17306" s="8"/>
      <c r="M17306" s="8"/>
      <c r="N17306" s="8"/>
      <c r="O17306" s="26"/>
    </row>
    <row r="17307" spans="2:15" ht="14.25" x14ac:dyDescent="0.2">
      <c r="B17307" s="8"/>
      <c r="D17307" s="8"/>
      <c r="E17307" s="9"/>
      <c r="F17307" s="9"/>
      <c r="G17307" s="9"/>
      <c r="H17307" s="8"/>
      <c r="I17307" s="8"/>
      <c r="J17307" s="8"/>
      <c r="K17307" s="8"/>
      <c r="L17307" s="8"/>
      <c r="M17307" s="8"/>
      <c r="N17307" s="8"/>
      <c r="O17307" s="26"/>
    </row>
    <row r="17308" spans="2:15" ht="14.25" x14ac:dyDescent="0.2">
      <c r="B17308" s="8"/>
      <c r="D17308" s="8"/>
      <c r="E17308" s="9"/>
      <c r="F17308" s="9"/>
      <c r="G17308" s="9"/>
      <c r="H17308" s="8"/>
      <c r="I17308" s="8"/>
      <c r="J17308" s="8"/>
      <c r="K17308" s="8"/>
      <c r="L17308" s="8"/>
      <c r="M17308" s="8"/>
      <c r="N17308" s="8"/>
      <c r="O17308" s="26"/>
    </row>
    <row r="17309" spans="2:15" ht="14.25" x14ac:dyDescent="0.2">
      <c r="B17309" s="8"/>
      <c r="D17309" s="8"/>
      <c r="E17309" s="9"/>
      <c r="F17309" s="9"/>
      <c r="G17309" s="9"/>
      <c r="H17309" s="8"/>
      <c r="I17309" s="8"/>
      <c r="J17309" s="8"/>
      <c r="K17309" s="8"/>
      <c r="L17309" s="8"/>
      <c r="M17309" s="8"/>
      <c r="N17309" s="8"/>
      <c r="O17309" s="26"/>
    </row>
    <row r="17310" spans="2:15" ht="14.25" x14ac:dyDescent="0.2">
      <c r="B17310" s="8"/>
      <c r="D17310" s="8"/>
      <c r="E17310" s="9"/>
      <c r="F17310" s="9"/>
      <c r="G17310" s="9"/>
      <c r="H17310" s="8"/>
      <c r="I17310" s="8"/>
      <c r="J17310" s="8"/>
      <c r="K17310" s="8"/>
      <c r="L17310" s="8"/>
      <c r="M17310" s="8"/>
      <c r="N17310" s="8"/>
      <c r="O17310" s="26"/>
    </row>
    <row r="17311" spans="2:15" ht="14.25" x14ac:dyDescent="0.2">
      <c r="B17311" s="8"/>
      <c r="D17311" s="8"/>
      <c r="E17311" s="9"/>
      <c r="F17311" s="9"/>
      <c r="G17311" s="9"/>
      <c r="H17311" s="8"/>
      <c r="I17311" s="8"/>
      <c r="J17311" s="8"/>
      <c r="K17311" s="8"/>
      <c r="L17311" s="8"/>
      <c r="M17311" s="8"/>
      <c r="N17311" s="8"/>
      <c r="O17311" s="26"/>
    </row>
    <row r="17312" spans="2:15" ht="14.25" x14ac:dyDescent="0.2">
      <c r="B17312" s="8"/>
      <c r="D17312" s="8"/>
      <c r="E17312" s="9"/>
      <c r="F17312" s="9"/>
      <c r="G17312" s="9"/>
      <c r="H17312" s="8"/>
      <c r="I17312" s="8"/>
      <c r="J17312" s="8"/>
      <c r="K17312" s="8"/>
      <c r="L17312" s="8"/>
      <c r="M17312" s="8"/>
      <c r="N17312" s="8"/>
      <c r="O17312" s="26"/>
    </row>
    <row r="17313" spans="2:15" ht="14.25" x14ac:dyDescent="0.2">
      <c r="B17313" s="8"/>
      <c r="D17313" s="8"/>
      <c r="E17313" s="9"/>
      <c r="F17313" s="9"/>
      <c r="G17313" s="9"/>
      <c r="H17313" s="8"/>
      <c r="I17313" s="8"/>
      <c r="J17313" s="8"/>
      <c r="K17313" s="8"/>
      <c r="L17313" s="8"/>
      <c r="M17313" s="8"/>
      <c r="N17313" s="8"/>
      <c r="O17313" s="26"/>
    </row>
    <row r="17314" spans="2:15" ht="14.25" x14ac:dyDescent="0.2">
      <c r="B17314" s="8"/>
      <c r="D17314" s="8"/>
      <c r="E17314" s="9"/>
      <c r="F17314" s="9"/>
      <c r="G17314" s="9"/>
      <c r="H17314" s="8"/>
      <c r="I17314" s="8"/>
      <c r="J17314" s="8"/>
      <c r="K17314" s="8"/>
      <c r="L17314" s="8"/>
      <c r="M17314" s="8"/>
      <c r="N17314" s="8"/>
      <c r="O17314" s="26"/>
    </row>
    <row r="17315" spans="2:15" ht="14.25" x14ac:dyDescent="0.2">
      <c r="B17315" s="8"/>
      <c r="D17315" s="8"/>
      <c r="E17315" s="9"/>
      <c r="F17315" s="9"/>
      <c r="G17315" s="9"/>
      <c r="H17315" s="8"/>
      <c r="I17315" s="8"/>
      <c r="J17315" s="8"/>
      <c r="K17315" s="8"/>
      <c r="L17315" s="8"/>
      <c r="M17315" s="8"/>
      <c r="N17315" s="8"/>
      <c r="O17315" s="26"/>
    </row>
    <row r="17316" spans="2:15" ht="14.25" x14ac:dyDescent="0.2">
      <c r="B17316" s="8"/>
      <c r="D17316" s="8"/>
      <c r="E17316" s="9"/>
      <c r="F17316" s="9"/>
      <c r="G17316" s="9"/>
      <c r="H17316" s="8"/>
      <c r="I17316" s="8"/>
      <c r="J17316" s="8"/>
      <c r="K17316" s="8"/>
      <c r="L17316" s="8"/>
      <c r="M17316" s="8"/>
      <c r="N17316" s="8"/>
      <c r="O17316" s="26"/>
    </row>
    <row r="17317" spans="2:15" ht="14.25" x14ac:dyDescent="0.2">
      <c r="B17317" s="8"/>
      <c r="D17317" s="8"/>
      <c r="E17317" s="9"/>
      <c r="F17317" s="9"/>
      <c r="G17317" s="9"/>
      <c r="H17317" s="8"/>
      <c r="I17317" s="8"/>
      <c r="J17317" s="8"/>
      <c r="K17317" s="8"/>
      <c r="L17317" s="8"/>
      <c r="M17317" s="8"/>
      <c r="N17317" s="8"/>
      <c r="O17317" s="26"/>
    </row>
    <row r="17318" spans="2:15" ht="14.25" x14ac:dyDescent="0.2">
      <c r="B17318" s="8"/>
      <c r="D17318" s="8"/>
      <c r="E17318" s="9"/>
      <c r="F17318" s="9"/>
      <c r="G17318" s="9"/>
      <c r="H17318" s="8"/>
      <c r="I17318" s="8"/>
      <c r="J17318" s="8"/>
      <c r="K17318" s="8"/>
      <c r="L17318" s="8"/>
      <c r="M17318" s="8"/>
      <c r="N17318" s="8"/>
      <c r="O17318" s="26"/>
    </row>
    <row r="17319" spans="2:15" ht="14.25" x14ac:dyDescent="0.2">
      <c r="B17319" s="8"/>
      <c r="D17319" s="8"/>
      <c r="E17319" s="9"/>
      <c r="F17319" s="9"/>
      <c r="G17319" s="9"/>
      <c r="H17319" s="8"/>
      <c r="I17319" s="8"/>
      <c r="J17319" s="8"/>
      <c r="K17319" s="8"/>
      <c r="L17319" s="8"/>
      <c r="M17319" s="8"/>
      <c r="N17319" s="8"/>
      <c r="O17319" s="26"/>
    </row>
    <row r="17320" spans="2:15" ht="14.25" x14ac:dyDescent="0.2">
      <c r="B17320" s="8"/>
      <c r="D17320" s="8"/>
      <c r="E17320" s="9"/>
      <c r="F17320" s="9"/>
      <c r="G17320" s="9"/>
      <c r="H17320" s="8"/>
      <c r="I17320" s="8"/>
      <c r="J17320" s="8"/>
      <c r="K17320" s="8"/>
      <c r="L17320" s="8"/>
      <c r="M17320" s="8"/>
      <c r="N17320" s="8"/>
      <c r="O17320" s="26"/>
    </row>
    <row r="17321" spans="2:15" ht="14.25" x14ac:dyDescent="0.2">
      <c r="B17321" s="8"/>
      <c r="D17321" s="8"/>
      <c r="E17321" s="9"/>
      <c r="F17321" s="9"/>
      <c r="G17321" s="9"/>
      <c r="H17321" s="8"/>
      <c r="I17321" s="8"/>
      <c r="J17321" s="8"/>
      <c r="K17321" s="8"/>
      <c r="L17321" s="8"/>
      <c r="M17321" s="8"/>
      <c r="N17321" s="8"/>
      <c r="O17321" s="26"/>
    </row>
    <row r="17322" spans="2:15" ht="14.25" x14ac:dyDescent="0.2">
      <c r="B17322" s="8"/>
      <c r="D17322" s="8"/>
      <c r="E17322" s="9"/>
      <c r="F17322" s="9"/>
      <c r="G17322" s="9"/>
      <c r="H17322" s="8"/>
      <c r="I17322" s="8"/>
      <c r="J17322" s="8"/>
      <c r="K17322" s="8"/>
      <c r="L17322" s="8"/>
      <c r="M17322" s="8"/>
      <c r="N17322" s="8"/>
      <c r="O17322" s="26"/>
    </row>
    <row r="17323" spans="2:15" ht="14.25" x14ac:dyDescent="0.2">
      <c r="B17323" s="8"/>
      <c r="D17323" s="8"/>
      <c r="E17323" s="9"/>
      <c r="F17323" s="9"/>
      <c r="G17323" s="9"/>
      <c r="H17323" s="8"/>
      <c r="I17323" s="8"/>
      <c r="J17323" s="8"/>
      <c r="K17323" s="8"/>
      <c r="L17323" s="8"/>
      <c r="M17323" s="8"/>
      <c r="N17323" s="8"/>
      <c r="O17323" s="26"/>
    </row>
    <row r="17324" spans="2:15" ht="14.25" x14ac:dyDescent="0.2">
      <c r="B17324" s="8"/>
      <c r="D17324" s="8"/>
      <c r="E17324" s="9"/>
      <c r="F17324" s="9"/>
      <c r="G17324" s="9"/>
      <c r="H17324" s="8"/>
      <c r="I17324" s="8"/>
      <c r="J17324" s="8"/>
      <c r="K17324" s="8"/>
      <c r="L17324" s="8"/>
      <c r="M17324" s="8"/>
      <c r="N17324" s="8"/>
      <c r="O17324" s="26"/>
    </row>
    <row r="17325" spans="2:15" ht="14.25" x14ac:dyDescent="0.2">
      <c r="B17325" s="8"/>
      <c r="D17325" s="8"/>
      <c r="E17325" s="9"/>
      <c r="F17325" s="9"/>
      <c r="G17325" s="9"/>
      <c r="H17325" s="8"/>
      <c r="I17325" s="8"/>
      <c r="J17325" s="8"/>
      <c r="K17325" s="8"/>
      <c r="L17325" s="8"/>
      <c r="M17325" s="8"/>
      <c r="N17325" s="8"/>
      <c r="O17325" s="26"/>
    </row>
    <row r="17326" spans="2:15" ht="14.25" x14ac:dyDescent="0.2">
      <c r="B17326" s="8"/>
      <c r="D17326" s="8"/>
      <c r="E17326" s="9"/>
      <c r="F17326" s="9"/>
      <c r="G17326" s="9"/>
      <c r="H17326" s="8"/>
      <c r="I17326" s="8"/>
      <c r="J17326" s="8"/>
      <c r="K17326" s="8"/>
      <c r="L17326" s="8"/>
      <c r="M17326" s="8"/>
      <c r="N17326" s="8"/>
      <c r="O17326" s="26"/>
    </row>
    <row r="17327" spans="2:15" ht="14.25" x14ac:dyDescent="0.2">
      <c r="B17327" s="8"/>
      <c r="D17327" s="8"/>
      <c r="E17327" s="9"/>
      <c r="F17327" s="9"/>
      <c r="G17327" s="9"/>
      <c r="H17327" s="8"/>
      <c r="I17327" s="8"/>
      <c r="J17327" s="8"/>
      <c r="K17327" s="8"/>
      <c r="L17327" s="8"/>
      <c r="M17327" s="8"/>
      <c r="N17327" s="8"/>
      <c r="O17327" s="26"/>
    </row>
    <row r="17328" spans="2:15" ht="14.25" x14ac:dyDescent="0.2">
      <c r="B17328" s="8"/>
      <c r="D17328" s="8"/>
      <c r="E17328" s="9"/>
      <c r="F17328" s="9"/>
      <c r="G17328" s="9"/>
      <c r="H17328" s="8"/>
      <c r="I17328" s="8"/>
      <c r="J17328" s="8"/>
      <c r="K17328" s="8"/>
      <c r="L17328" s="8"/>
      <c r="M17328" s="8"/>
      <c r="N17328" s="8"/>
      <c r="O17328" s="26"/>
    </row>
    <row r="17329" spans="2:15" ht="14.25" x14ac:dyDescent="0.2">
      <c r="B17329" s="8"/>
      <c r="D17329" s="8"/>
      <c r="E17329" s="9"/>
      <c r="F17329" s="9"/>
      <c r="G17329" s="9"/>
      <c r="H17329" s="8"/>
      <c r="I17329" s="8"/>
      <c r="J17329" s="8"/>
      <c r="K17329" s="8"/>
      <c r="L17329" s="8"/>
      <c r="M17329" s="8"/>
      <c r="N17329" s="8"/>
      <c r="O17329" s="26"/>
    </row>
    <row r="17330" spans="2:15" ht="14.25" x14ac:dyDescent="0.2">
      <c r="B17330" s="8"/>
      <c r="D17330" s="8"/>
      <c r="E17330" s="9"/>
      <c r="F17330" s="9"/>
      <c r="G17330" s="9"/>
      <c r="H17330" s="8"/>
      <c r="I17330" s="8"/>
      <c r="J17330" s="8"/>
      <c r="K17330" s="8"/>
      <c r="L17330" s="8"/>
      <c r="M17330" s="8"/>
      <c r="N17330" s="8"/>
      <c r="O17330" s="26"/>
    </row>
    <row r="17331" spans="2:15" ht="14.25" x14ac:dyDescent="0.2">
      <c r="B17331" s="8"/>
      <c r="D17331" s="8"/>
      <c r="E17331" s="9"/>
      <c r="F17331" s="9"/>
      <c r="G17331" s="9"/>
      <c r="H17331" s="8"/>
      <c r="I17331" s="8"/>
      <c r="J17331" s="8"/>
      <c r="K17331" s="8"/>
      <c r="L17331" s="8"/>
      <c r="M17331" s="8"/>
      <c r="N17331" s="8"/>
      <c r="O17331" s="26"/>
    </row>
    <row r="17332" spans="2:15" ht="14.25" x14ac:dyDescent="0.2">
      <c r="B17332" s="8"/>
      <c r="D17332" s="8"/>
      <c r="E17332" s="9"/>
      <c r="F17332" s="9"/>
      <c r="G17332" s="9"/>
      <c r="H17332" s="8"/>
      <c r="I17332" s="8"/>
      <c r="J17332" s="8"/>
      <c r="K17332" s="8"/>
      <c r="L17332" s="8"/>
      <c r="M17332" s="8"/>
      <c r="N17332" s="8"/>
      <c r="O17332" s="26"/>
    </row>
    <row r="17333" spans="2:15" ht="14.25" x14ac:dyDescent="0.2">
      <c r="B17333" s="8"/>
      <c r="D17333" s="8"/>
      <c r="E17333" s="9"/>
      <c r="F17333" s="9"/>
      <c r="G17333" s="9"/>
      <c r="H17333" s="8"/>
      <c r="I17333" s="8"/>
      <c r="J17333" s="8"/>
      <c r="K17333" s="8"/>
      <c r="L17333" s="8"/>
      <c r="M17333" s="8"/>
      <c r="N17333" s="8"/>
      <c r="O17333" s="26"/>
    </row>
    <row r="17334" spans="2:15" ht="14.25" x14ac:dyDescent="0.2">
      <c r="B17334" s="8"/>
      <c r="D17334" s="8"/>
      <c r="E17334" s="9"/>
      <c r="F17334" s="9"/>
      <c r="G17334" s="9"/>
      <c r="H17334" s="8"/>
      <c r="I17334" s="8"/>
      <c r="J17334" s="8"/>
      <c r="K17334" s="8"/>
      <c r="L17334" s="8"/>
      <c r="M17334" s="8"/>
      <c r="N17334" s="8"/>
      <c r="O17334" s="26"/>
    </row>
    <row r="17335" spans="2:15" ht="14.25" x14ac:dyDescent="0.2">
      <c r="B17335" s="8"/>
      <c r="D17335" s="8"/>
      <c r="E17335" s="9"/>
      <c r="F17335" s="9"/>
      <c r="G17335" s="9"/>
      <c r="H17335" s="8"/>
      <c r="I17335" s="8"/>
      <c r="J17335" s="8"/>
      <c r="K17335" s="8"/>
      <c r="L17335" s="8"/>
      <c r="M17335" s="8"/>
      <c r="N17335" s="8"/>
      <c r="O17335" s="26"/>
    </row>
    <row r="17336" spans="2:15" ht="14.25" x14ac:dyDescent="0.2">
      <c r="B17336" s="8"/>
      <c r="D17336" s="8"/>
      <c r="E17336" s="9"/>
      <c r="F17336" s="9"/>
      <c r="G17336" s="9"/>
      <c r="H17336" s="8"/>
      <c r="I17336" s="8"/>
      <c r="J17336" s="8"/>
      <c r="K17336" s="8"/>
      <c r="L17336" s="8"/>
      <c r="M17336" s="8"/>
      <c r="N17336" s="8"/>
      <c r="O17336" s="26"/>
    </row>
    <row r="17337" spans="2:15" ht="14.25" x14ac:dyDescent="0.2">
      <c r="B17337" s="8"/>
      <c r="D17337" s="8"/>
      <c r="E17337" s="9"/>
      <c r="F17337" s="9"/>
      <c r="G17337" s="9"/>
      <c r="H17337" s="8"/>
      <c r="I17337" s="8"/>
      <c r="J17337" s="8"/>
      <c r="K17337" s="8"/>
      <c r="L17337" s="8"/>
      <c r="M17337" s="8"/>
      <c r="N17337" s="8"/>
      <c r="O17337" s="26"/>
    </row>
    <row r="17338" spans="2:15" ht="14.25" x14ac:dyDescent="0.2">
      <c r="B17338" s="8"/>
      <c r="D17338" s="8"/>
      <c r="E17338" s="9"/>
      <c r="F17338" s="9"/>
      <c r="G17338" s="9"/>
      <c r="H17338" s="8"/>
      <c r="I17338" s="8"/>
      <c r="J17338" s="8"/>
      <c r="K17338" s="8"/>
      <c r="L17338" s="8"/>
      <c r="M17338" s="8"/>
      <c r="N17338" s="8"/>
      <c r="O17338" s="26"/>
    </row>
    <row r="17339" spans="2:15" ht="14.25" x14ac:dyDescent="0.2">
      <c r="B17339" s="8"/>
      <c r="D17339" s="8"/>
      <c r="E17339" s="9"/>
      <c r="F17339" s="9"/>
      <c r="G17339" s="9"/>
      <c r="H17339" s="8"/>
      <c r="I17339" s="8"/>
      <c r="J17339" s="8"/>
      <c r="K17339" s="8"/>
      <c r="L17339" s="8"/>
      <c r="M17339" s="8"/>
      <c r="N17339" s="8"/>
      <c r="O17339" s="26"/>
    </row>
    <row r="17340" spans="2:15" ht="14.25" x14ac:dyDescent="0.2">
      <c r="B17340" s="8"/>
      <c r="D17340" s="8"/>
      <c r="E17340" s="9"/>
      <c r="F17340" s="9"/>
      <c r="G17340" s="9"/>
      <c r="H17340" s="8"/>
      <c r="I17340" s="8"/>
      <c r="J17340" s="8"/>
      <c r="K17340" s="8"/>
      <c r="L17340" s="8"/>
      <c r="M17340" s="8"/>
      <c r="N17340" s="8"/>
      <c r="O17340" s="26"/>
    </row>
    <row r="17341" spans="2:15" ht="14.25" x14ac:dyDescent="0.2">
      <c r="B17341" s="8"/>
      <c r="D17341" s="8"/>
      <c r="E17341" s="9"/>
      <c r="F17341" s="9"/>
      <c r="G17341" s="9"/>
      <c r="H17341" s="8"/>
      <c r="I17341" s="8"/>
      <c r="J17341" s="8"/>
      <c r="K17341" s="8"/>
      <c r="L17341" s="8"/>
      <c r="M17341" s="8"/>
      <c r="N17341" s="8"/>
      <c r="O17341" s="26"/>
    </row>
    <row r="17342" spans="2:15" ht="14.25" x14ac:dyDescent="0.2">
      <c r="B17342" s="8"/>
      <c r="D17342" s="8"/>
      <c r="E17342" s="9"/>
      <c r="F17342" s="9"/>
      <c r="G17342" s="9"/>
      <c r="H17342" s="8"/>
      <c r="I17342" s="8"/>
      <c r="J17342" s="8"/>
      <c r="K17342" s="8"/>
      <c r="L17342" s="8"/>
      <c r="M17342" s="8"/>
      <c r="N17342" s="8"/>
      <c r="O17342" s="26"/>
    </row>
    <row r="17343" spans="2:15" ht="14.25" x14ac:dyDescent="0.2">
      <c r="B17343" s="8"/>
      <c r="D17343" s="8"/>
      <c r="E17343" s="9"/>
      <c r="F17343" s="9"/>
      <c r="G17343" s="9"/>
      <c r="H17343" s="8"/>
      <c r="I17343" s="8"/>
      <c r="J17343" s="8"/>
      <c r="K17343" s="8"/>
      <c r="L17343" s="8"/>
      <c r="M17343" s="8"/>
      <c r="N17343" s="8"/>
      <c r="O17343" s="26"/>
    </row>
    <row r="17344" spans="2:15" ht="14.25" x14ac:dyDescent="0.2">
      <c r="B17344" s="8"/>
      <c r="D17344" s="8"/>
      <c r="E17344" s="9"/>
      <c r="F17344" s="9"/>
      <c r="G17344" s="9"/>
      <c r="H17344" s="8"/>
      <c r="I17344" s="8"/>
      <c r="J17344" s="8"/>
      <c r="K17344" s="8"/>
      <c r="L17344" s="8"/>
      <c r="M17344" s="8"/>
      <c r="N17344" s="8"/>
      <c r="O17344" s="26"/>
    </row>
    <row r="17345" spans="2:15" ht="14.25" x14ac:dyDescent="0.2">
      <c r="B17345" s="8"/>
      <c r="D17345" s="8"/>
      <c r="E17345" s="9"/>
      <c r="F17345" s="9"/>
      <c r="G17345" s="9"/>
      <c r="H17345" s="8"/>
      <c r="I17345" s="8"/>
      <c r="J17345" s="8"/>
      <c r="K17345" s="8"/>
      <c r="L17345" s="8"/>
      <c r="M17345" s="8"/>
      <c r="N17345" s="8"/>
      <c r="O17345" s="26"/>
    </row>
    <row r="17346" spans="2:15" ht="14.25" x14ac:dyDescent="0.2">
      <c r="B17346" s="8"/>
      <c r="D17346" s="8"/>
      <c r="E17346" s="9"/>
      <c r="F17346" s="9"/>
      <c r="G17346" s="9"/>
      <c r="H17346" s="8"/>
      <c r="I17346" s="8"/>
      <c r="J17346" s="8"/>
      <c r="K17346" s="8"/>
      <c r="L17346" s="8"/>
      <c r="M17346" s="8"/>
      <c r="N17346" s="8"/>
      <c r="O17346" s="26"/>
    </row>
    <row r="17347" spans="2:15" ht="14.25" x14ac:dyDescent="0.2">
      <c r="B17347" s="8"/>
      <c r="D17347" s="8"/>
      <c r="E17347" s="9"/>
      <c r="F17347" s="9"/>
      <c r="G17347" s="9"/>
      <c r="H17347" s="8"/>
      <c r="I17347" s="8"/>
      <c r="J17347" s="8"/>
      <c r="K17347" s="8"/>
      <c r="L17347" s="8"/>
      <c r="M17347" s="8"/>
      <c r="N17347" s="8"/>
      <c r="O17347" s="26"/>
    </row>
    <row r="17348" spans="2:15" ht="14.25" x14ac:dyDescent="0.2">
      <c r="B17348" s="8"/>
      <c r="D17348" s="8"/>
      <c r="E17348" s="9"/>
      <c r="F17348" s="9"/>
      <c r="G17348" s="9"/>
      <c r="H17348" s="8"/>
      <c r="I17348" s="8"/>
      <c r="J17348" s="8"/>
      <c r="K17348" s="8"/>
      <c r="L17348" s="8"/>
      <c r="M17348" s="8"/>
      <c r="N17348" s="8"/>
      <c r="O17348" s="26"/>
    </row>
    <row r="17349" spans="2:15" ht="14.25" x14ac:dyDescent="0.2">
      <c r="B17349" s="8"/>
      <c r="D17349" s="8"/>
      <c r="E17349" s="9"/>
      <c r="F17349" s="9"/>
      <c r="G17349" s="9"/>
      <c r="H17349" s="8"/>
      <c r="I17349" s="8"/>
      <c r="J17349" s="8"/>
      <c r="K17349" s="8"/>
      <c r="L17349" s="8"/>
      <c r="M17349" s="8"/>
      <c r="N17349" s="8"/>
      <c r="O17349" s="26"/>
    </row>
    <row r="17350" spans="2:15" ht="14.25" x14ac:dyDescent="0.2">
      <c r="B17350" s="8"/>
      <c r="D17350" s="8"/>
      <c r="E17350" s="9"/>
      <c r="F17350" s="9"/>
      <c r="G17350" s="9"/>
      <c r="H17350" s="8"/>
      <c r="I17350" s="8"/>
      <c r="J17350" s="8"/>
      <c r="K17350" s="8"/>
      <c r="L17350" s="8"/>
      <c r="M17350" s="8"/>
      <c r="N17350" s="8"/>
      <c r="O17350" s="26"/>
    </row>
    <row r="17351" spans="2:15" ht="14.25" x14ac:dyDescent="0.2">
      <c r="B17351" s="8"/>
      <c r="D17351" s="8"/>
      <c r="E17351" s="9"/>
      <c r="F17351" s="9"/>
      <c r="G17351" s="9"/>
      <c r="H17351" s="8"/>
      <c r="I17351" s="8"/>
      <c r="J17351" s="8"/>
      <c r="K17351" s="8"/>
      <c r="L17351" s="8"/>
      <c r="M17351" s="8"/>
      <c r="N17351" s="8"/>
      <c r="O17351" s="26"/>
    </row>
    <row r="17352" spans="2:15" ht="14.25" x14ac:dyDescent="0.2">
      <c r="B17352" s="8"/>
      <c r="D17352" s="8"/>
      <c r="E17352" s="9"/>
      <c r="F17352" s="9"/>
      <c r="G17352" s="9"/>
      <c r="H17352" s="8"/>
      <c r="I17352" s="8"/>
      <c r="J17352" s="8"/>
      <c r="K17352" s="8"/>
      <c r="L17352" s="8"/>
      <c r="M17352" s="8"/>
      <c r="N17352" s="8"/>
      <c r="O17352" s="26"/>
    </row>
    <row r="17353" spans="2:15" ht="14.25" x14ac:dyDescent="0.2">
      <c r="B17353" s="8"/>
      <c r="D17353" s="8"/>
      <c r="E17353" s="9"/>
      <c r="F17353" s="9"/>
      <c r="G17353" s="9"/>
      <c r="H17353" s="8"/>
      <c r="I17353" s="8"/>
      <c r="J17353" s="8"/>
      <c r="K17353" s="8"/>
      <c r="L17353" s="8"/>
      <c r="M17353" s="8"/>
      <c r="N17353" s="8"/>
      <c r="O17353" s="26"/>
    </row>
    <row r="17354" spans="2:15" ht="14.25" x14ac:dyDescent="0.2">
      <c r="B17354" s="8"/>
      <c r="D17354" s="8"/>
      <c r="E17354" s="9"/>
      <c r="F17354" s="9"/>
      <c r="G17354" s="9"/>
      <c r="H17354" s="8"/>
      <c r="I17354" s="8"/>
      <c r="J17354" s="8"/>
      <c r="K17354" s="8"/>
      <c r="L17354" s="8"/>
      <c r="M17354" s="8"/>
      <c r="N17354" s="8"/>
      <c r="O17354" s="26"/>
    </row>
    <row r="17355" spans="2:15" ht="14.25" x14ac:dyDescent="0.2">
      <c r="B17355" s="8"/>
      <c r="D17355" s="8"/>
      <c r="E17355" s="9"/>
      <c r="F17355" s="9"/>
      <c r="G17355" s="9"/>
      <c r="H17355" s="8"/>
      <c r="I17355" s="8"/>
      <c r="J17355" s="8"/>
      <c r="K17355" s="8"/>
      <c r="L17355" s="8"/>
      <c r="M17355" s="8"/>
      <c r="N17355" s="8"/>
      <c r="O17355" s="26"/>
    </row>
    <row r="17356" spans="2:15" ht="14.25" x14ac:dyDescent="0.2">
      <c r="B17356" s="8"/>
      <c r="D17356" s="8"/>
      <c r="E17356" s="9"/>
      <c r="F17356" s="9"/>
      <c r="G17356" s="9"/>
      <c r="H17356" s="8"/>
      <c r="I17356" s="8"/>
      <c r="J17356" s="8"/>
      <c r="K17356" s="8"/>
      <c r="L17356" s="8"/>
      <c r="M17356" s="8"/>
      <c r="N17356" s="8"/>
      <c r="O17356" s="26"/>
    </row>
    <row r="17357" spans="2:15" ht="14.25" x14ac:dyDescent="0.2">
      <c r="B17357" s="8"/>
      <c r="D17357" s="8"/>
      <c r="E17357" s="9"/>
      <c r="F17357" s="9"/>
      <c r="G17357" s="9"/>
      <c r="H17357" s="8"/>
      <c r="I17357" s="8"/>
      <c r="J17357" s="8"/>
      <c r="K17357" s="8"/>
      <c r="L17357" s="8"/>
      <c r="M17357" s="8"/>
      <c r="N17357" s="8"/>
      <c r="O17357" s="26"/>
    </row>
    <row r="17358" spans="2:15" ht="14.25" x14ac:dyDescent="0.2">
      <c r="B17358" s="8"/>
      <c r="D17358" s="8"/>
      <c r="E17358" s="9"/>
      <c r="F17358" s="9"/>
      <c r="G17358" s="9"/>
      <c r="H17358" s="8"/>
      <c r="I17358" s="8"/>
      <c r="J17358" s="8"/>
      <c r="K17358" s="8"/>
      <c r="L17358" s="8"/>
      <c r="M17358" s="8"/>
      <c r="N17358" s="8"/>
      <c r="O17358" s="26"/>
    </row>
    <row r="17359" spans="2:15" ht="14.25" x14ac:dyDescent="0.2">
      <c r="B17359" s="8"/>
      <c r="D17359" s="8"/>
      <c r="E17359" s="9"/>
      <c r="F17359" s="9"/>
      <c r="G17359" s="9"/>
      <c r="H17359" s="8"/>
      <c r="I17359" s="8"/>
      <c r="J17359" s="8"/>
      <c r="K17359" s="8"/>
      <c r="L17359" s="8"/>
      <c r="M17359" s="8"/>
      <c r="N17359" s="8"/>
      <c r="O17359" s="26"/>
    </row>
    <row r="17360" spans="2:15" ht="14.25" x14ac:dyDescent="0.2">
      <c r="B17360" s="8"/>
      <c r="D17360" s="8"/>
      <c r="E17360" s="9"/>
      <c r="F17360" s="9"/>
      <c r="G17360" s="9"/>
      <c r="H17360" s="8"/>
      <c r="I17360" s="8"/>
      <c r="J17360" s="8"/>
      <c r="K17360" s="8"/>
      <c r="L17360" s="8"/>
      <c r="M17360" s="8"/>
      <c r="N17360" s="8"/>
      <c r="O17360" s="26"/>
    </row>
    <row r="17361" spans="2:15" ht="14.25" x14ac:dyDescent="0.2">
      <c r="B17361" s="8"/>
      <c r="D17361" s="8"/>
      <c r="E17361" s="9"/>
      <c r="F17361" s="9"/>
      <c r="G17361" s="9"/>
      <c r="H17361" s="8"/>
      <c r="I17361" s="8"/>
      <c r="J17361" s="8"/>
      <c r="K17361" s="8"/>
      <c r="L17361" s="8"/>
      <c r="M17361" s="8"/>
      <c r="N17361" s="8"/>
      <c r="O17361" s="26"/>
    </row>
    <row r="17362" spans="2:15" ht="14.25" x14ac:dyDescent="0.2">
      <c r="B17362" s="8"/>
      <c r="D17362" s="8"/>
      <c r="E17362" s="9"/>
      <c r="F17362" s="9"/>
      <c r="G17362" s="9"/>
      <c r="H17362" s="8"/>
      <c r="I17362" s="8"/>
      <c r="J17362" s="8"/>
      <c r="K17362" s="8"/>
      <c r="L17362" s="8"/>
      <c r="M17362" s="8"/>
      <c r="N17362" s="8"/>
      <c r="O17362" s="26"/>
    </row>
    <row r="17363" spans="2:15" ht="14.25" x14ac:dyDescent="0.2">
      <c r="B17363" s="8"/>
      <c r="D17363" s="8"/>
      <c r="E17363" s="9"/>
      <c r="F17363" s="9"/>
      <c r="G17363" s="9"/>
      <c r="H17363" s="8"/>
      <c r="I17363" s="8"/>
      <c r="J17363" s="8"/>
      <c r="K17363" s="8"/>
      <c r="L17363" s="8"/>
      <c r="M17363" s="8"/>
      <c r="N17363" s="8"/>
      <c r="O17363" s="26"/>
    </row>
    <row r="17364" spans="2:15" ht="14.25" x14ac:dyDescent="0.2">
      <c r="B17364" s="8"/>
      <c r="D17364" s="8"/>
      <c r="E17364" s="9"/>
      <c r="F17364" s="9"/>
      <c r="G17364" s="9"/>
      <c r="H17364" s="8"/>
      <c r="I17364" s="8"/>
      <c r="J17364" s="8"/>
      <c r="K17364" s="8"/>
      <c r="L17364" s="8"/>
      <c r="M17364" s="8"/>
      <c r="N17364" s="8"/>
      <c r="O17364" s="26"/>
    </row>
    <row r="17365" spans="2:15" ht="14.25" x14ac:dyDescent="0.2">
      <c r="B17365" s="8"/>
      <c r="D17365" s="8"/>
      <c r="E17365" s="9"/>
      <c r="F17365" s="9"/>
      <c r="G17365" s="9"/>
      <c r="H17365" s="8"/>
      <c r="I17365" s="8"/>
      <c r="J17365" s="8"/>
      <c r="K17365" s="8"/>
      <c r="L17365" s="8"/>
      <c r="M17365" s="8"/>
      <c r="N17365" s="8"/>
      <c r="O17365" s="26"/>
    </row>
    <row r="17366" spans="2:15" ht="14.25" x14ac:dyDescent="0.2">
      <c r="B17366" s="8"/>
      <c r="D17366" s="8"/>
      <c r="E17366" s="9"/>
      <c r="F17366" s="9"/>
      <c r="G17366" s="9"/>
      <c r="H17366" s="8"/>
      <c r="I17366" s="8"/>
      <c r="J17366" s="8"/>
      <c r="K17366" s="8"/>
      <c r="L17366" s="8"/>
      <c r="M17366" s="8"/>
      <c r="N17366" s="8"/>
      <c r="O17366" s="26"/>
    </row>
    <row r="17367" spans="2:15" ht="14.25" x14ac:dyDescent="0.2">
      <c r="B17367" s="8"/>
      <c r="D17367" s="8"/>
      <c r="E17367" s="9"/>
      <c r="F17367" s="9"/>
      <c r="G17367" s="9"/>
      <c r="H17367" s="8"/>
      <c r="I17367" s="8"/>
      <c r="J17367" s="8"/>
      <c r="K17367" s="8"/>
      <c r="L17367" s="8"/>
      <c r="M17367" s="8"/>
      <c r="N17367" s="8"/>
      <c r="O17367" s="26"/>
    </row>
    <row r="17368" spans="2:15" ht="14.25" x14ac:dyDescent="0.2">
      <c r="B17368" s="8"/>
      <c r="D17368" s="8"/>
      <c r="E17368" s="9"/>
      <c r="F17368" s="9"/>
      <c r="G17368" s="9"/>
      <c r="H17368" s="8"/>
      <c r="I17368" s="8"/>
      <c r="J17368" s="8"/>
      <c r="K17368" s="8"/>
      <c r="L17368" s="8"/>
      <c r="M17368" s="8"/>
      <c r="N17368" s="8"/>
      <c r="O17368" s="26"/>
    </row>
    <row r="17369" spans="2:15" ht="14.25" x14ac:dyDescent="0.2">
      <c r="B17369" s="8"/>
      <c r="D17369" s="8"/>
      <c r="E17369" s="9"/>
      <c r="F17369" s="9"/>
      <c r="G17369" s="9"/>
      <c r="H17369" s="8"/>
      <c r="I17369" s="8"/>
      <c r="J17369" s="8"/>
      <c r="K17369" s="8"/>
      <c r="L17369" s="8"/>
      <c r="M17369" s="8"/>
      <c r="N17369" s="8"/>
      <c r="O17369" s="26"/>
    </row>
    <row r="17370" spans="2:15" ht="14.25" x14ac:dyDescent="0.2">
      <c r="B17370" s="8"/>
      <c r="D17370" s="8"/>
      <c r="E17370" s="9"/>
      <c r="F17370" s="9"/>
      <c r="G17370" s="9"/>
      <c r="H17370" s="8"/>
      <c r="I17370" s="8"/>
      <c r="J17370" s="8"/>
      <c r="K17370" s="8"/>
      <c r="L17370" s="8"/>
      <c r="M17370" s="8"/>
      <c r="N17370" s="8"/>
      <c r="O17370" s="26"/>
    </row>
    <row r="17371" spans="2:15" ht="14.25" x14ac:dyDescent="0.2">
      <c r="B17371" s="8"/>
      <c r="D17371" s="8"/>
      <c r="E17371" s="9"/>
      <c r="F17371" s="9"/>
      <c r="G17371" s="9"/>
      <c r="H17371" s="8"/>
      <c r="I17371" s="8"/>
      <c r="J17371" s="8"/>
      <c r="K17371" s="8"/>
      <c r="L17371" s="8"/>
      <c r="M17371" s="8"/>
      <c r="N17371" s="8"/>
      <c r="O17371" s="26"/>
    </row>
    <row r="17372" spans="2:15" ht="14.25" x14ac:dyDescent="0.2">
      <c r="B17372" s="8"/>
      <c r="D17372" s="8"/>
      <c r="E17372" s="9"/>
      <c r="F17372" s="9"/>
      <c r="G17372" s="9"/>
      <c r="H17372" s="8"/>
      <c r="I17372" s="8"/>
      <c r="J17372" s="8"/>
      <c r="K17372" s="8"/>
      <c r="L17372" s="8"/>
      <c r="M17372" s="8"/>
      <c r="N17372" s="8"/>
      <c r="O17372" s="26"/>
    </row>
    <row r="17373" spans="2:15" ht="14.25" x14ac:dyDescent="0.2">
      <c r="B17373" s="8"/>
      <c r="D17373" s="8"/>
      <c r="E17373" s="9"/>
      <c r="F17373" s="9"/>
      <c r="G17373" s="9"/>
      <c r="H17373" s="8"/>
      <c r="I17373" s="8"/>
      <c r="J17373" s="8"/>
      <c r="K17373" s="8"/>
      <c r="L17373" s="8"/>
      <c r="M17373" s="8"/>
      <c r="N17373" s="8"/>
      <c r="O17373" s="26"/>
    </row>
    <row r="17374" spans="2:15" ht="14.25" x14ac:dyDescent="0.2">
      <c r="B17374" s="8"/>
      <c r="D17374" s="8"/>
      <c r="E17374" s="9"/>
      <c r="F17374" s="9"/>
      <c r="G17374" s="9"/>
      <c r="H17374" s="8"/>
      <c r="I17374" s="8"/>
      <c r="J17374" s="8"/>
      <c r="K17374" s="8"/>
      <c r="L17374" s="8"/>
      <c r="M17374" s="8"/>
      <c r="N17374" s="8"/>
      <c r="O17374" s="26"/>
    </row>
    <row r="17375" spans="2:15" ht="14.25" x14ac:dyDescent="0.2">
      <c r="B17375" s="8"/>
      <c r="D17375" s="8"/>
      <c r="E17375" s="9"/>
      <c r="F17375" s="9"/>
      <c r="G17375" s="9"/>
      <c r="H17375" s="8"/>
      <c r="I17375" s="8"/>
      <c r="J17375" s="8"/>
      <c r="K17375" s="8"/>
      <c r="L17375" s="8"/>
      <c r="M17375" s="8"/>
      <c r="N17375" s="8"/>
      <c r="O17375" s="26"/>
    </row>
    <row r="17376" spans="2:15" ht="14.25" x14ac:dyDescent="0.2">
      <c r="B17376" s="8"/>
      <c r="D17376" s="8"/>
      <c r="E17376" s="9"/>
      <c r="F17376" s="9"/>
      <c r="G17376" s="9"/>
      <c r="H17376" s="8"/>
      <c r="I17376" s="8"/>
      <c r="J17376" s="8"/>
      <c r="K17376" s="8"/>
      <c r="L17376" s="8"/>
      <c r="M17376" s="8"/>
      <c r="N17376" s="8"/>
      <c r="O17376" s="26"/>
    </row>
    <row r="17377" spans="2:15" ht="14.25" x14ac:dyDescent="0.2">
      <c r="B17377" s="8"/>
      <c r="D17377" s="8"/>
      <c r="E17377" s="9"/>
      <c r="F17377" s="9"/>
      <c r="G17377" s="9"/>
      <c r="H17377" s="8"/>
      <c r="I17377" s="8"/>
      <c r="J17377" s="8"/>
      <c r="K17377" s="8"/>
      <c r="L17377" s="8"/>
      <c r="M17377" s="8"/>
      <c r="N17377" s="8"/>
      <c r="O17377" s="26"/>
    </row>
    <row r="17378" spans="2:15" ht="14.25" x14ac:dyDescent="0.2">
      <c r="B17378" s="8"/>
      <c r="D17378" s="8"/>
      <c r="E17378" s="9"/>
      <c r="F17378" s="9"/>
      <c r="G17378" s="9"/>
      <c r="H17378" s="8"/>
      <c r="I17378" s="8"/>
      <c r="J17378" s="8"/>
      <c r="K17378" s="8"/>
      <c r="L17378" s="8"/>
      <c r="M17378" s="8"/>
      <c r="N17378" s="8"/>
      <c r="O17378" s="26"/>
    </row>
    <row r="17379" spans="2:15" ht="14.25" x14ac:dyDescent="0.2">
      <c r="B17379" s="8"/>
      <c r="D17379" s="8"/>
      <c r="E17379" s="9"/>
      <c r="F17379" s="9"/>
      <c r="G17379" s="9"/>
      <c r="H17379" s="8"/>
      <c r="I17379" s="8"/>
      <c r="J17379" s="8"/>
      <c r="K17379" s="8"/>
      <c r="L17379" s="8"/>
      <c r="M17379" s="8"/>
      <c r="N17379" s="8"/>
      <c r="O17379" s="26"/>
    </row>
    <row r="17380" spans="2:15" ht="14.25" x14ac:dyDescent="0.2">
      <c r="B17380" s="8"/>
      <c r="D17380" s="8"/>
      <c r="E17380" s="9"/>
      <c r="F17380" s="9"/>
      <c r="G17380" s="9"/>
      <c r="H17380" s="8"/>
      <c r="I17380" s="8"/>
      <c r="J17380" s="8"/>
      <c r="K17380" s="8"/>
      <c r="L17380" s="8"/>
      <c r="M17380" s="8"/>
      <c r="N17380" s="8"/>
      <c r="O17380" s="26"/>
    </row>
    <row r="17381" spans="2:15" ht="14.25" x14ac:dyDescent="0.2">
      <c r="B17381" s="8"/>
      <c r="D17381" s="8"/>
      <c r="E17381" s="9"/>
      <c r="F17381" s="9"/>
      <c r="G17381" s="9"/>
      <c r="H17381" s="8"/>
      <c r="I17381" s="8"/>
      <c r="J17381" s="8"/>
      <c r="K17381" s="8"/>
      <c r="L17381" s="8"/>
      <c r="M17381" s="8"/>
      <c r="N17381" s="8"/>
      <c r="O17381" s="26"/>
    </row>
    <row r="17382" spans="2:15" ht="14.25" x14ac:dyDescent="0.2">
      <c r="B17382" s="8"/>
      <c r="D17382" s="8"/>
      <c r="E17382" s="9"/>
      <c r="F17382" s="9"/>
      <c r="G17382" s="9"/>
      <c r="H17382" s="8"/>
      <c r="I17382" s="8"/>
      <c r="J17382" s="8"/>
      <c r="K17382" s="8"/>
      <c r="L17382" s="8"/>
      <c r="M17382" s="8"/>
      <c r="N17382" s="8"/>
      <c r="O17382" s="26"/>
    </row>
    <row r="17383" spans="2:15" ht="14.25" x14ac:dyDescent="0.2">
      <c r="B17383" s="8"/>
      <c r="D17383" s="8"/>
      <c r="E17383" s="9"/>
      <c r="F17383" s="9"/>
      <c r="G17383" s="9"/>
      <c r="H17383" s="8"/>
      <c r="I17383" s="8"/>
      <c r="J17383" s="8"/>
      <c r="K17383" s="8"/>
      <c r="L17383" s="8"/>
      <c r="M17383" s="8"/>
      <c r="N17383" s="8"/>
      <c r="O17383" s="26"/>
    </row>
    <row r="17384" spans="2:15" ht="14.25" x14ac:dyDescent="0.2">
      <c r="B17384" s="8"/>
      <c r="D17384" s="8"/>
      <c r="E17384" s="9"/>
      <c r="F17384" s="9"/>
      <c r="G17384" s="9"/>
      <c r="H17384" s="8"/>
      <c r="I17384" s="8"/>
      <c r="J17384" s="8"/>
      <c r="K17384" s="8"/>
      <c r="L17384" s="8"/>
      <c r="M17384" s="8"/>
      <c r="N17384" s="8"/>
      <c r="O17384" s="26"/>
    </row>
    <row r="17385" spans="2:15" ht="14.25" x14ac:dyDescent="0.2">
      <c r="B17385" s="8"/>
      <c r="D17385" s="8"/>
      <c r="E17385" s="9"/>
      <c r="F17385" s="9"/>
      <c r="G17385" s="9"/>
      <c r="H17385" s="8"/>
      <c r="I17385" s="8"/>
      <c r="J17385" s="8"/>
      <c r="K17385" s="8"/>
      <c r="L17385" s="8"/>
      <c r="M17385" s="8"/>
      <c r="N17385" s="8"/>
      <c r="O17385" s="26"/>
    </row>
    <row r="17386" spans="2:15" ht="14.25" x14ac:dyDescent="0.2">
      <c r="B17386" s="8"/>
      <c r="D17386" s="8"/>
      <c r="E17386" s="9"/>
      <c r="F17386" s="9"/>
      <c r="G17386" s="9"/>
      <c r="H17386" s="8"/>
      <c r="I17386" s="8"/>
      <c r="J17386" s="8"/>
      <c r="K17386" s="8"/>
      <c r="L17386" s="8"/>
      <c r="M17386" s="8"/>
      <c r="N17386" s="8"/>
      <c r="O17386" s="26"/>
    </row>
    <row r="17387" spans="2:15" ht="14.25" x14ac:dyDescent="0.2">
      <c r="B17387" s="8"/>
      <c r="D17387" s="8"/>
      <c r="E17387" s="9"/>
      <c r="F17387" s="9"/>
      <c r="G17387" s="9"/>
      <c r="H17387" s="8"/>
      <c r="I17387" s="8"/>
      <c r="J17387" s="8"/>
      <c r="K17387" s="8"/>
      <c r="L17387" s="8"/>
      <c r="M17387" s="8"/>
      <c r="N17387" s="8"/>
      <c r="O17387" s="26"/>
    </row>
    <row r="17388" spans="2:15" ht="14.25" x14ac:dyDescent="0.2">
      <c r="B17388" s="8"/>
      <c r="D17388" s="8"/>
      <c r="E17388" s="9"/>
      <c r="F17388" s="9"/>
      <c r="G17388" s="9"/>
      <c r="H17388" s="8"/>
      <c r="I17388" s="8"/>
      <c r="J17388" s="8"/>
      <c r="K17388" s="8"/>
      <c r="L17388" s="8"/>
      <c r="M17388" s="8"/>
      <c r="N17388" s="8"/>
      <c r="O17388" s="26"/>
    </row>
    <row r="17389" spans="2:15" ht="14.25" x14ac:dyDescent="0.2">
      <c r="B17389" s="8"/>
      <c r="D17389" s="8"/>
      <c r="E17389" s="9"/>
      <c r="F17389" s="9"/>
      <c r="G17389" s="9"/>
      <c r="H17389" s="8"/>
      <c r="I17389" s="8"/>
      <c r="J17389" s="8"/>
      <c r="K17389" s="8"/>
      <c r="L17389" s="8"/>
      <c r="M17389" s="8"/>
      <c r="N17389" s="8"/>
      <c r="O17389" s="26"/>
    </row>
    <row r="17390" spans="2:15" ht="14.25" x14ac:dyDescent="0.2">
      <c r="B17390" s="8"/>
      <c r="D17390" s="8"/>
      <c r="E17390" s="9"/>
      <c r="F17390" s="9"/>
      <c r="G17390" s="9"/>
      <c r="H17390" s="8"/>
      <c r="I17390" s="8"/>
      <c r="J17390" s="8"/>
      <c r="K17390" s="8"/>
      <c r="L17390" s="8"/>
      <c r="M17390" s="8"/>
      <c r="N17390" s="8"/>
      <c r="O17390" s="26"/>
    </row>
    <row r="17391" spans="2:15" ht="14.25" x14ac:dyDescent="0.2">
      <c r="B17391" s="8"/>
      <c r="D17391" s="8"/>
      <c r="E17391" s="9"/>
      <c r="F17391" s="9"/>
      <c r="G17391" s="9"/>
      <c r="H17391" s="8"/>
      <c r="I17391" s="8"/>
      <c r="J17391" s="8"/>
      <c r="K17391" s="8"/>
      <c r="L17391" s="8"/>
      <c r="M17391" s="8"/>
      <c r="N17391" s="8"/>
      <c r="O17391" s="26"/>
    </row>
    <row r="17392" spans="2:15" ht="14.25" x14ac:dyDescent="0.2">
      <c r="B17392" s="8"/>
      <c r="D17392" s="8"/>
      <c r="E17392" s="9"/>
      <c r="F17392" s="9"/>
      <c r="G17392" s="9"/>
      <c r="H17392" s="8"/>
      <c r="I17392" s="8"/>
      <c r="J17392" s="8"/>
      <c r="K17392" s="8"/>
      <c r="L17392" s="8"/>
      <c r="M17392" s="8"/>
      <c r="N17392" s="8"/>
      <c r="O17392" s="26"/>
    </row>
    <row r="17393" spans="2:15" ht="14.25" x14ac:dyDescent="0.2">
      <c r="B17393" s="8"/>
      <c r="D17393" s="8"/>
      <c r="E17393" s="9"/>
      <c r="F17393" s="9"/>
      <c r="G17393" s="9"/>
      <c r="H17393" s="8"/>
      <c r="I17393" s="8"/>
      <c r="J17393" s="8"/>
      <c r="K17393" s="8"/>
      <c r="L17393" s="8"/>
      <c r="M17393" s="8"/>
      <c r="N17393" s="8"/>
      <c r="O17393" s="26"/>
    </row>
    <row r="17394" spans="2:15" ht="14.25" x14ac:dyDescent="0.2">
      <c r="B17394" s="8"/>
      <c r="D17394" s="8"/>
      <c r="E17394" s="9"/>
      <c r="F17394" s="9"/>
      <c r="G17394" s="9"/>
      <c r="H17394" s="8"/>
      <c r="I17394" s="8"/>
      <c r="J17394" s="8"/>
      <c r="K17394" s="8"/>
      <c r="L17394" s="8"/>
      <c r="M17394" s="8"/>
      <c r="N17394" s="8"/>
      <c r="O17394" s="26"/>
    </row>
    <row r="17395" spans="2:15" ht="14.25" x14ac:dyDescent="0.2">
      <c r="B17395" s="8"/>
      <c r="D17395" s="8"/>
      <c r="E17395" s="9"/>
      <c r="F17395" s="9"/>
      <c r="G17395" s="9"/>
      <c r="H17395" s="8"/>
      <c r="I17395" s="8"/>
      <c r="J17395" s="8"/>
      <c r="K17395" s="8"/>
      <c r="L17395" s="8"/>
      <c r="M17395" s="8"/>
      <c r="N17395" s="8"/>
      <c r="O17395" s="26"/>
    </row>
    <row r="17396" spans="2:15" ht="14.25" x14ac:dyDescent="0.2">
      <c r="B17396" s="8"/>
      <c r="D17396" s="8"/>
      <c r="E17396" s="9"/>
      <c r="F17396" s="9"/>
      <c r="G17396" s="9"/>
      <c r="H17396" s="8"/>
      <c r="I17396" s="8"/>
      <c r="J17396" s="8"/>
      <c r="K17396" s="8"/>
      <c r="L17396" s="8"/>
      <c r="M17396" s="8"/>
      <c r="N17396" s="8"/>
      <c r="O17396" s="26"/>
    </row>
    <row r="17397" spans="2:15" ht="14.25" x14ac:dyDescent="0.2">
      <c r="B17397" s="8"/>
      <c r="D17397" s="8"/>
      <c r="E17397" s="9"/>
      <c r="F17397" s="9"/>
      <c r="G17397" s="9"/>
      <c r="H17397" s="8"/>
      <c r="I17397" s="8"/>
      <c r="J17397" s="8"/>
      <c r="K17397" s="8"/>
      <c r="L17397" s="8"/>
      <c r="M17397" s="8"/>
      <c r="N17397" s="8"/>
      <c r="O17397" s="26"/>
    </row>
    <row r="17398" spans="2:15" ht="14.25" x14ac:dyDescent="0.2">
      <c r="B17398" s="8"/>
      <c r="D17398" s="8"/>
      <c r="E17398" s="9"/>
      <c r="F17398" s="9"/>
      <c r="G17398" s="9"/>
      <c r="H17398" s="8"/>
      <c r="I17398" s="8"/>
      <c r="J17398" s="8"/>
      <c r="K17398" s="8"/>
      <c r="L17398" s="8"/>
      <c r="M17398" s="8"/>
      <c r="N17398" s="8"/>
      <c r="O17398" s="26"/>
    </row>
    <row r="17399" spans="2:15" ht="14.25" x14ac:dyDescent="0.2">
      <c r="B17399" s="8"/>
      <c r="D17399" s="8"/>
      <c r="E17399" s="9"/>
      <c r="F17399" s="9"/>
      <c r="G17399" s="9"/>
      <c r="H17399" s="8"/>
      <c r="I17399" s="8"/>
      <c r="J17399" s="8"/>
      <c r="K17399" s="8"/>
      <c r="L17399" s="8"/>
      <c r="M17399" s="8"/>
      <c r="N17399" s="8"/>
      <c r="O17399" s="26"/>
    </row>
    <row r="17400" spans="2:15" ht="14.25" x14ac:dyDescent="0.2">
      <c r="B17400" s="8"/>
      <c r="D17400" s="8"/>
      <c r="E17400" s="9"/>
      <c r="F17400" s="9"/>
      <c r="G17400" s="9"/>
      <c r="H17400" s="8"/>
      <c r="I17400" s="8"/>
      <c r="J17400" s="8"/>
      <c r="K17400" s="8"/>
      <c r="L17400" s="8"/>
      <c r="M17400" s="8"/>
      <c r="N17400" s="8"/>
      <c r="O17400" s="26"/>
    </row>
    <row r="17401" spans="2:15" ht="14.25" x14ac:dyDescent="0.2">
      <c r="B17401" s="8"/>
      <c r="D17401" s="8"/>
      <c r="E17401" s="9"/>
      <c r="F17401" s="9"/>
      <c r="G17401" s="9"/>
      <c r="H17401" s="8"/>
      <c r="I17401" s="8"/>
      <c r="J17401" s="8"/>
      <c r="K17401" s="8"/>
      <c r="L17401" s="8"/>
      <c r="M17401" s="8"/>
      <c r="N17401" s="8"/>
      <c r="O17401" s="26"/>
    </row>
    <row r="17402" spans="2:15" ht="14.25" x14ac:dyDescent="0.2">
      <c r="B17402" s="8"/>
      <c r="D17402" s="8"/>
      <c r="E17402" s="9"/>
      <c r="F17402" s="9"/>
      <c r="G17402" s="9"/>
      <c r="H17402" s="8"/>
      <c r="I17402" s="8"/>
      <c r="J17402" s="8"/>
      <c r="K17402" s="8"/>
      <c r="L17402" s="8"/>
      <c r="M17402" s="8"/>
      <c r="N17402" s="8"/>
      <c r="O17402" s="26"/>
    </row>
    <row r="17403" spans="2:15" ht="14.25" x14ac:dyDescent="0.2">
      <c r="B17403" s="8"/>
      <c r="D17403" s="8"/>
      <c r="E17403" s="9"/>
      <c r="F17403" s="9"/>
      <c r="G17403" s="9"/>
      <c r="H17403" s="8"/>
      <c r="I17403" s="8"/>
      <c r="J17403" s="8"/>
      <c r="K17403" s="8"/>
      <c r="L17403" s="8"/>
      <c r="M17403" s="8"/>
      <c r="N17403" s="8"/>
      <c r="O17403" s="26"/>
    </row>
    <row r="17404" spans="2:15" ht="14.25" x14ac:dyDescent="0.2">
      <c r="B17404" s="8"/>
      <c r="D17404" s="8"/>
      <c r="E17404" s="9"/>
      <c r="F17404" s="9"/>
      <c r="G17404" s="9"/>
      <c r="H17404" s="8"/>
      <c r="I17404" s="8"/>
      <c r="J17404" s="8"/>
      <c r="K17404" s="8"/>
      <c r="L17404" s="8"/>
      <c r="M17404" s="8"/>
      <c r="N17404" s="8"/>
      <c r="O17404" s="26"/>
    </row>
    <row r="17405" spans="2:15" ht="14.25" x14ac:dyDescent="0.2">
      <c r="B17405" s="8"/>
      <c r="D17405" s="8"/>
      <c r="E17405" s="9"/>
      <c r="F17405" s="9"/>
      <c r="G17405" s="9"/>
      <c r="H17405" s="8"/>
      <c r="I17405" s="8"/>
      <c r="J17405" s="8"/>
      <c r="K17405" s="8"/>
      <c r="L17405" s="8"/>
      <c r="M17405" s="8"/>
      <c r="N17405" s="8"/>
      <c r="O17405" s="26"/>
    </row>
    <row r="17406" spans="2:15" ht="14.25" x14ac:dyDescent="0.2">
      <c r="B17406" s="8"/>
      <c r="D17406" s="8"/>
      <c r="E17406" s="9"/>
      <c r="F17406" s="9"/>
      <c r="G17406" s="9"/>
      <c r="H17406" s="8"/>
      <c r="I17406" s="8"/>
      <c r="J17406" s="8"/>
      <c r="K17406" s="8"/>
      <c r="L17406" s="8"/>
      <c r="M17406" s="8"/>
      <c r="N17406" s="8"/>
      <c r="O17406" s="26"/>
    </row>
    <row r="17407" spans="2:15" ht="14.25" x14ac:dyDescent="0.2">
      <c r="B17407" s="8"/>
      <c r="D17407" s="8"/>
      <c r="E17407" s="9"/>
      <c r="F17407" s="9"/>
      <c r="G17407" s="9"/>
      <c r="H17407" s="8"/>
      <c r="I17407" s="8"/>
      <c r="J17407" s="8"/>
      <c r="K17407" s="8"/>
      <c r="L17407" s="8"/>
      <c r="M17407" s="8"/>
      <c r="N17407" s="8"/>
      <c r="O17407" s="26"/>
    </row>
    <row r="17408" spans="2:15" ht="14.25" x14ac:dyDescent="0.2">
      <c r="B17408" s="8"/>
      <c r="D17408" s="8"/>
      <c r="E17408" s="9"/>
      <c r="F17408" s="9"/>
      <c r="G17408" s="9"/>
      <c r="H17408" s="8"/>
      <c r="I17408" s="8"/>
      <c r="J17408" s="8"/>
      <c r="K17408" s="8"/>
      <c r="L17408" s="8"/>
      <c r="M17408" s="8"/>
      <c r="N17408" s="8"/>
      <c r="O17408" s="26"/>
    </row>
    <row r="17409" spans="2:15" ht="14.25" x14ac:dyDescent="0.2">
      <c r="B17409" s="8"/>
      <c r="D17409" s="8"/>
      <c r="E17409" s="9"/>
      <c r="F17409" s="9"/>
      <c r="G17409" s="9"/>
      <c r="H17409" s="8"/>
      <c r="I17409" s="8"/>
      <c r="J17409" s="8"/>
      <c r="K17409" s="8"/>
      <c r="L17409" s="8"/>
      <c r="M17409" s="8"/>
      <c r="N17409" s="8"/>
      <c r="O17409" s="26"/>
    </row>
    <row r="17410" spans="2:15" ht="14.25" x14ac:dyDescent="0.2">
      <c r="B17410" s="8"/>
      <c r="D17410" s="8"/>
      <c r="E17410" s="9"/>
      <c r="F17410" s="9"/>
      <c r="G17410" s="9"/>
      <c r="H17410" s="8"/>
      <c r="I17410" s="8"/>
      <c r="J17410" s="8"/>
      <c r="K17410" s="8"/>
      <c r="L17410" s="8"/>
      <c r="M17410" s="8"/>
      <c r="N17410" s="8"/>
      <c r="O17410" s="26"/>
    </row>
    <row r="17411" spans="2:15" ht="14.25" x14ac:dyDescent="0.2">
      <c r="B17411" s="8"/>
      <c r="D17411" s="8"/>
      <c r="E17411" s="9"/>
      <c r="F17411" s="9"/>
      <c r="G17411" s="9"/>
      <c r="H17411" s="8"/>
      <c r="I17411" s="8"/>
      <c r="J17411" s="8"/>
      <c r="K17411" s="8"/>
      <c r="L17411" s="8"/>
      <c r="M17411" s="8"/>
      <c r="N17411" s="8"/>
      <c r="O17411" s="26"/>
    </row>
    <row r="17412" spans="2:15" ht="14.25" x14ac:dyDescent="0.2">
      <c r="B17412" s="8"/>
      <c r="D17412" s="8"/>
      <c r="E17412" s="9"/>
      <c r="F17412" s="9"/>
      <c r="G17412" s="9"/>
      <c r="H17412" s="8"/>
      <c r="I17412" s="8"/>
      <c r="J17412" s="8"/>
      <c r="K17412" s="8"/>
      <c r="L17412" s="8"/>
      <c r="M17412" s="8"/>
      <c r="N17412" s="8"/>
      <c r="O17412" s="26"/>
    </row>
    <row r="17413" spans="2:15" ht="14.25" x14ac:dyDescent="0.2">
      <c r="B17413" s="8"/>
      <c r="D17413" s="8"/>
      <c r="E17413" s="9"/>
      <c r="F17413" s="9"/>
      <c r="G17413" s="9"/>
      <c r="H17413" s="8"/>
      <c r="I17413" s="8"/>
      <c r="J17413" s="8"/>
      <c r="K17413" s="8"/>
      <c r="L17413" s="8"/>
      <c r="M17413" s="8"/>
      <c r="N17413" s="8"/>
      <c r="O17413" s="26"/>
    </row>
    <row r="17414" spans="2:15" ht="14.25" x14ac:dyDescent="0.2">
      <c r="B17414" s="8"/>
      <c r="D17414" s="8"/>
      <c r="E17414" s="9"/>
      <c r="F17414" s="9"/>
      <c r="G17414" s="9"/>
      <c r="H17414" s="8"/>
      <c r="I17414" s="8"/>
      <c r="J17414" s="8"/>
      <c r="K17414" s="8"/>
      <c r="L17414" s="8"/>
      <c r="M17414" s="8"/>
      <c r="N17414" s="8"/>
      <c r="O17414" s="26"/>
    </row>
    <row r="17415" spans="2:15" ht="14.25" x14ac:dyDescent="0.2">
      <c r="B17415" s="8"/>
      <c r="D17415" s="8"/>
      <c r="E17415" s="9"/>
      <c r="F17415" s="9"/>
      <c r="G17415" s="9"/>
      <c r="H17415" s="8"/>
      <c r="I17415" s="8"/>
      <c r="J17415" s="8"/>
      <c r="K17415" s="8"/>
      <c r="L17415" s="8"/>
      <c r="M17415" s="8"/>
      <c r="N17415" s="8"/>
      <c r="O17415" s="26"/>
    </row>
    <row r="17416" spans="2:15" ht="14.25" x14ac:dyDescent="0.2">
      <c r="B17416" s="8"/>
      <c r="D17416" s="8"/>
      <c r="E17416" s="9"/>
      <c r="F17416" s="9"/>
      <c r="G17416" s="9"/>
      <c r="H17416" s="8"/>
      <c r="I17416" s="8"/>
      <c r="J17416" s="8"/>
      <c r="K17416" s="8"/>
      <c r="L17416" s="8"/>
      <c r="M17416" s="8"/>
      <c r="N17416" s="8"/>
      <c r="O17416" s="26"/>
    </row>
    <row r="17417" spans="2:15" ht="14.25" x14ac:dyDescent="0.2">
      <c r="B17417" s="8"/>
      <c r="D17417" s="8"/>
      <c r="E17417" s="9"/>
      <c r="F17417" s="9"/>
      <c r="G17417" s="9"/>
      <c r="H17417" s="8"/>
      <c r="I17417" s="8"/>
      <c r="J17417" s="8"/>
      <c r="K17417" s="8"/>
      <c r="L17417" s="8"/>
      <c r="M17417" s="8"/>
      <c r="N17417" s="8"/>
      <c r="O17417" s="26"/>
    </row>
    <row r="17418" spans="2:15" ht="14.25" x14ac:dyDescent="0.2">
      <c r="B17418" s="8"/>
      <c r="D17418" s="8"/>
      <c r="E17418" s="9"/>
      <c r="F17418" s="9"/>
      <c r="G17418" s="9"/>
      <c r="H17418" s="8"/>
      <c r="I17418" s="8"/>
      <c r="J17418" s="8"/>
      <c r="K17418" s="8"/>
      <c r="L17418" s="8"/>
      <c r="M17418" s="8"/>
      <c r="N17418" s="8"/>
      <c r="O17418" s="26"/>
    </row>
    <row r="17419" spans="2:15" ht="14.25" x14ac:dyDescent="0.2">
      <c r="B17419" s="8"/>
      <c r="D17419" s="8"/>
      <c r="E17419" s="9"/>
      <c r="F17419" s="9"/>
      <c r="G17419" s="9"/>
      <c r="H17419" s="8"/>
      <c r="I17419" s="8"/>
      <c r="J17419" s="8"/>
      <c r="K17419" s="8"/>
      <c r="L17419" s="8"/>
      <c r="M17419" s="8"/>
      <c r="N17419" s="8"/>
      <c r="O17419" s="26"/>
    </row>
    <row r="17420" spans="2:15" ht="14.25" x14ac:dyDescent="0.2">
      <c r="B17420" s="8"/>
      <c r="D17420" s="8"/>
      <c r="E17420" s="9"/>
      <c r="F17420" s="9"/>
      <c r="G17420" s="9"/>
      <c r="H17420" s="8"/>
      <c r="I17420" s="8"/>
      <c r="J17420" s="8"/>
      <c r="K17420" s="8"/>
      <c r="L17420" s="8"/>
      <c r="M17420" s="8"/>
      <c r="N17420" s="8"/>
      <c r="O17420" s="26"/>
    </row>
    <row r="17421" spans="2:15" ht="14.25" x14ac:dyDescent="0.2">
      <c r="B17421" s="8"/>
      <c r="D17421" s="8"/>
      <c r="E17421" s="9"/>
      <c r="F17421" s="9"/>
      <c r="G17421" s="9"/>
      <c r="H17421" s="8"/>
      <c r="I17421" s="8"/>
      <c r="J17421" s="8"/>
      <c r="K17421" s="8"/>
      <c r="L17421" s="8"/>
      <c r="M17421" s="8"/>
      <c r="N17421" s="8"/>
      <c r="O17421" s="26"/>
    </row>
    <row r="17422" spans="2:15" ht="14.25" x14ac:dyDescent="0.2">
      <c r="B17422" s="8"/>
      <c r="D17422" s="8"/>
      <c r="E17422" s="9"/>
      <c r="F17422" s="9"/>
      <c r="G17422" s="9"/>
      <c r="H17422" s="8"/>
      <c r="I17422" s="8"/>
      <c r="J17422" s="8"/>
      <c r="K17422" s="8"/>
      <c r="L17422" s="8"/>
      <c r="M17422" s="8"/>
      <c r="N17422" s="8"/>
      <c r="O17422" s="26"/>
    </row>
    <row r="17423" spans="2:15" ht="14.25" x14ac:dyDescent="0.2">
      <c r="B17423" s="8"/>
      <c r="D17423" s="8"/>
      <c r="E17423" s="9"/>
      <c r="F17423" s="9"/>
      <c r="G17423" s="9"/>
      <c r="H17423" s="8"/>
      <c r="I17423" s="8"/>
      <c r="J17423" s="8"/>
      <c r="K17423" s="8"/>
      <c r="L17423" s="8"/>
      <c r="M17423" s="8"/>
      <c r="N17423" s="8"/>
      <c r="O17423" s="26"/>
    </row>
    <row r="17424" spans="2:15" ht="14.25" x14ac:dyDescent="0.2">
      <c r="B17424" s="8"/>
      <c r="D17424" s="8"/>
      <c r="E17424" s="9"/>
      <c r="F17424" s="9"/>
      <c r="G17424" s="9"/>
      <c r="H17424" s="8"/>
      <c r="I17424" s="8"/>
      <c r="J17424" s="8"/>
      <c r="K17424" s="8"/>
      <c r="L17424" s="8"/>
      <c r="M17424" s="8"/>
      <c r="N17424" s="8"/>
      <c r="O17424" s="26"/>
    </row>
    <row r="17425" spans="2:15" ht="14.25" x14ac:dyDescent="0.2">
      <c r="B17425" s="8"/>
      <c r="D17425" s="8"/>
      <c r="E17425" s="9"/>
      <c r="F17425" s="9"/>
      <c r="G17425" s="9"/>
      <c r="H17425" s="8"/>
      <c r="I17425" s="8"/>
      <c r="J17425" s="8"/>
      <c r="K17425" s="8"/>
      <c r="L17425" s="8"/>
      <c r="M17425" s="8"/>
      <c r="N17425" s="8"/>
      <c r="O17425" s="26"/>
    </row>
    <row r="17426" spans="2:15" ht="14.25" x14ac:dyDescent="0.2">
      <c r="B17426" s="8"/>
      <c r="D17426" s="8"/>
      <c r="E17426" s="9"/>
      <c r="F17426" s="9"/>
      <c r="G17426" s="9"/>
      <c r="H17426" s="8"/>
      <c r="I17426" s="8"/>
      <c r="J17426" s="8"/>
      <c r="K17426" s="8"/>
      <c r="L17426" s="8"/>
      <c r="M17426" s="8"/>
      <c r="N17426" s="8"/>
      <c r="O17426" s="26"/>
    </row>
    <row r="17427" spans="2:15" ht="14.25" x14ac:dyDescent="0.2">
      <c r="B17427" s="8"/>
      <c r="D17427" s="8"/>
      <c r="E17427" s="9"/>
      <c r="F17427" s="9"/>
      <c r="G17427" s="9"/>
      <c r="H17427" s="8"/>
      <c r="I17427" s="8"/>
      <c r="J17427" s="8"/>
      <c r="K17427" s="8"/>
      <c r="L17427" s="8"/>
      <c r="M17427" s="8"/>
      <c r="N17427" s="8"/>
      <c r="O17427" s="26"/>
    </row>
    <row r="17428" spans="2:15" ht="14.25" x14ac:dyDescent="0.2">
      <c r="B17428" s="8"/>
      <c r="D17428" s="8"/>
      <c r="E17428" s="9"/>
      <c r="F17428" s="9"/>
      <c r="G17428" s="9"/>
      <c r="H17428" s="8"/>
      <c r="I17428" s="8"/>
      <c r="J17428" s="8"/>
      <c r="K17428" s="8"/>
      <c r="L17428" s="8"/>
      <c r="M17428" s="8"/>
      <c r="N17428" s="8"/>
      <c r="O17428" s="26"/>
    </row>
    <row r="17429" spans="2:15" ht="14.25" x14ac:dyDescent="0.2">
      <c r="B17429" s="8"/>
      <c r="D17429" s="8"/>
      <c r="E17429" s="9"/>
      <c r="F17429" s="9"/>
      <c r="G17429" s="9"/>
      <c r="H17429" s="8"/>
      <c r="I17429" s="8"/>
      <c r="J17429" s="8"/>
      <c r="K17429" s="8"/>
      <c r="L17429" s="8"/>
      <c r="M17429" s="8"/>
      <c r="N17429" s="8"/>
      <c r="O17429" s="26"/>
    </row>
    <row r="17430" spans="2:15" ht="14.25" x14ac:dyDescent="0.2">
      <c r="B17430" s="8"/>
      <c r="D17430" s="8"/>
      <c r="E17430" s="9"/>
      <c r="F17430" s="9"/>
      <c r="G17430" s="9"/>
      <c r="H17430" s="8"/>
      <c r="I17430" s="8"/>
      <c r="J17430" s="8"/>
      <c r="K17430" s="8"/>
      <c r="L17430" s="8"/>
      <c r="M17430" s="8"/>
      <c r="N17430" s="8"/>
      <c r="O17430" s="26"/>
    </row>
    <row r="17431" spans="2:15" ht="14.25" x14ac:dyDescent="0.2">
      <c r="B17431" s="8"/>
      <c r="D17431" s="8"/>
      <c r="E17431" s="9"/>
      <c r="F17431" s="9"/>
      <c r="G17431" s="9"/>
      <c r="H17431" s="8"/>
      <c r="I17431" s="8"/>
      <c r="J17431" s="8"/>
      <c r="K17431" s="8"/>
      <c r="L17431" s="8"/>
      <c r="M17431" s="8"/>
      <c r="N17431" s="8"/>
      <c r="O17431" s="26"/>
    </row>
    <row r="17432" spans="2:15" ht="14.25" x14ac:dyDescent="0.2">
      <c r="B17432" s="8"/>
      <c r="D17432" s="8"/>
      <c r="E17432" s="9"/>
      <c r="F17432" s="9"/>
      <c r="G17432" s="9"/>
      <c r="H17432" s="8"/>
      <c r="I17432" s="8"/>
      <c r="J17432" s="8"/>
      <c r="K17432" s="8"/>
      <c r="L17432" s="8"/>
      <c r="M17432" s="8"/>
      <c r="N17432" s="8"/>
      <c r="O17432" s="26"/>
    </row>
    <row r="17433" spans="2:15" ht="14.25" x14ac:dyDescent="0.2">
      <c r="B17433" s="8"/>
      <c r="D17433" s="8"/>
      <c r="E17433" s="9"/>
      <c r="F17433" s="9"/>
      <c r="G17433" s="9"/>
      <c r="H17433" s="8"/>
      <c r="I17433" s="8"/>
      <c r="J17433" s="8"/>
      <c r="K17433" s="8"/>
      <c r="L17433" s="8"/>
      <c r="M17433" s="8"/>
      <c r="N17433" s="8"/>
      <c r="O17433" s="26"/>
    </row>
    <row r="17434" spans="2:15" ht="14.25" x14ac:dyDescent="0.2">
      <c r="B17434" s="8"/>
      <c r="D17434" s="8"/>
      <c r="E17434" s="9"/>
      <c r="F17434" s="9"/>
      <c r="G17434" s="9"/>
      <c r="H17434" s="8"/>
      <c r="I17434" s="8"/>
      <c r="J17434" s="8"/>
      <c r="K17434" s="8"/>
      <c r="L17434" s="8"/>
      <c r="M17434" s="8"/>
      <c r="N17434" s="8"/>
      <c r="O17434" s="26"/>
    </row>
    <row r="17435" spans="2:15" ht="14.25" x14ac:dyDescent="0.2">
      <c r="B17435" s="8"/>
      <c r="D17435" s="8"/>
      <c r="E17435" s="9"/>
      <c r="F17435" s="9"/>
      <c r="G17435" s="9"/>
      <c r="H17435" s="8"/>
      <c r="I17435" s="8"/>
      <c r="J17435" s="8"/>
      <c r="K17435" s="8"/>
      <c r="L17435" s="8"/>
      <c r="M17435" s="8"/>
      <c r="N17435" s="8"/>
      <c r="O17435" s="26"/>
    </row>
    <row r="17436" spans="2:15" ht="14.25" x14ac:dyDescent="0.2">
      <c r="B17436" s="8"/>
      <c r="D17436" s="8"/>
      <c r="E17436" s="9"/>
      <c r="F17436" s="9"/>
      <c r="G17436" s="9"/>
      <c r="H17436" s="8"/>
      <c r="I17436" s="8"/>
      <c r="J17436" s="8"/>
      <c r="K17436" s="8"/>
      <c r="L17436" s="8"/>
      <c r="M17436" s="8"/>
      <c r="N17436" s="8"/>
      <c r="O17436" s="26"/>
    </row>
    <row r="17437" spans="2:15" ht="14.25" x14ac:dyDescent="0.2">
      <c r="B17437" s="8"/>
      <c r="D17437" s="8"/>
      <c r="E17437" s="9"/>
      <c r="F17437" s="9"/>
      <c r="G17437" s="9"/>
      <c r="H17437" s="8"/>
      <c r="I17437" s="8"/>
      <c r="J17437" s="8"/>
      <c r="K17437" s="8"/>
      <c r="L17437" s="8"/>
      <c r="M17437" s="8"/>
      <c r="N17437" s="8"/>
      <c r="O17437" s="26"/>
    </row>
    <row r="17438" spans="2:15" ht="14.25" x14ac:dyDescent="0.2">
      <c r="B17438" s="8"/>
      <c r="D17438" s="8"/>
      <c r="E17438" s="9"/>
      <c r="F17438" s="9"/>
      <c r="G17438" s="9"/>
      <c r="H17438" s="8"/>
      <c r="I17438" s="8"/>
      <c r="J17438" s="8"/>
      <c r="K17438" s="8"/>
      <c r="L17438" s="8"/>
      <c r="M17438" s="8"/>
      <c r="N17438" s="8"/>
      <c r="O17438" s="26"/>
    </row>
    <row r="17439" spans="2:15" ht="14.25" x14ac:dyDescent="0.2">
      <c r="B17439" s="8"/>
      <c r="D17439" s="8"/>
      <c r="E17439" s="9"/>
      <c r="F17439" s="9"/>
      <c r="G17439" s="9"/>
      <c r="H17439" s="8"/>
      <c r="I17439" s="8"/>
      <c r="J17439" s="8"/>
      <c r="K17439" s="8"/>
      <c r="L17439" s="8"/>
      <c r="M17439" s="8"/>
      <c r="N17439" s="8"/>
      <c r="O17439" s="26"/>
    </row>
    <row r="17440" spans="2:15" ht="14.25" x14ac:dyDescent="0.2">
      <c r="B17440" s="8"/>
      <c r="D17440" s="8"/>
      <c r="E17440" s="9"/>
      <c r="F17440" s="9"/>
      <c r="G17440" s="9"/>
      <c r="H17440" s="8"/>
      <c r="I17440" s="8"/>
      <c r="J17440" s="8"/>
      <c r="K17440" s="8"/>
      <c r="L17440" s="8"/>
      <c r="M17440" s="8"/>
      <c r="N17440" s="8"/>
      <c r="O17440" s="26"/>
    </row>
    <row r="17441" spans="2:15" ht="14.25" x14ac:dyDescent="0.2">
      <c r="B17441" s="8"/>
      <c r="D17441" s="8"/>
      <c r="E17441" s="9"/>
      <c r="F17441" s="9"/>
      <c r="G17441" s="9"/>
      <c r="H17441" s="8"/>
      <c r="I17441" s="8"/>
      <c r="J17441" s="8"/>
      <c r="K17441" s="8"/>
      <c r="L17441" s="8"/>
      <c r="M17441" s="8"/>
      <c r="N17441" s="8"/>
      <c r="O17441" s="26"/>
    </row>
    <row r="17442" spans="2:15" ht="14.25" x14ac:dyDescent="0.2">
      <c r="B17442" s="8"/>
      <c r="D17442" s="8"/>
      <c r="E17442" s="9"/>
      <c r="F17442" s="9"/>
      <c r="G17442" s="9"/>
      <c r="H17442" s="8"/>
      <c r="I17442" s="8"/>
      <c r="J17442" s="8"/>
      <c r="K17442" s="8"/>
      <c r="L17442" s="8"/>
      <c r="M17442" s="8"/>
      <c r="N17442" s="8"/>
      <c r="O17442" s="26"/>
    </row>
    <row r="17443" spans="2:15" ht="14.25" x14ac:dyDescent="0.2">
      <c r="B17443" s="8"/>
      <c r="D17443" s="8"/>
      <c r="E17443" s="9"/>
      <c r="F17443" s="9"/>
      <c r="G17443" s="9"/>
      <c r="H17443" s="8"/>
      <c r="I17443" s="8"/>
      <c r="J17443" s="8"/>
      <c r="K17443" s="8"/>
      <c r="L17443" s="8"/>
      <c r="M17443" s="8"/>
      <c r="N17443" s="8"/>
      <c r="O17443" s="26"/>
    </row>
    <row r="17444" spans="2:15" ht="14.25" x14ac:dyDescent="0.2">
      <c r="B17444" s="8"/>
      <c r="D17444" s="8"/>
      <c r="E17444" s="9"/>
      <c r="F17444" s="9"/>
      <c r="G17444" s="9"/>
      <c r="H17444" s="8"/>
      <c r="I17444" s="8"/>
      <c r="J17444" s="8"/>
      <c r="K17444" s="8"/>
      <c r="L17444" s="8"/>
      <c r="M17444" s="8"/>
      <c r="N17444" s="8"/>
      <c r="O17444" s="26"/>
    </row>
    <row r="17445" spans="2:15" ht="14.25" x14ac:dyDescent="0.2">
      <c r="B17445" s="8"/>
      <c r="D17445" s="8"/>
      <c r="E17445" s="9"/>
      <c r="F17445" s="9"/>
      <c r="G17445" s="9"/>
      <c r="H17445" s="8"/>
      <c r="I17445" s="8"/>
      <c r="J17445" s="8"/>
      <c r="K17445" s="8"/>
      <c r="L17445" s="8"/>
      <c r="M17445" s="8"/>
      <c r="N17445" s="8"/>
      <c r="O17445" s="26"/>
    </row>
    <row r="17446" spans="2:15" ht="14.25" x14ac:dyDescent="0.2">
      <c r="B17446" s="8"/>
      <c r="D17446" s="8"/>
      <c r="E17446" s="9"/>
      <c r="F17446" s="9"/>
      <c r="G17446" s="9"/>
      <c r="H17446" s="8"/>
      <c r="I17446" s="8"/>
      <c r="J17446" s="8"/>
      <c r="K17446" s="8"/>
      <c r="L17446" s="8"/>
      <c r="M17446" s="8"/>
      <c r="N17446" s="8"/>
      <c r="O17446" s="26"/>
    </row>
    <row r="17447" spans="2:15" ht="14.25" x14ac:dyDescent="0.2">
      <c r="B17447" s="8"/>
      <c r="D17447" s="8"/>
      <c r="E17447" s="9"/>
      <c r="F17447" s="9"/>
      <c r="G17447" s="9"/>
      <c r="H17447" s="8"/>
      <c r="I17447" s="8"/>
      <c r="J17447" s="8"/>
      <c r="K17447" s="8"/>
      <c r="L17447" s="8"/>
      <c r="M17447" s="8"/>
      <c r="N17447" s="8"/>
      <c r="O17447" s="26"/>
    </row>
    <row r="17448" spans="2:15" ht="14.25" x14ac:dyDescent="0.2">
      <c r="B17448" s="8"/>
      <c r="D17448" s="8"/>
      <c r="E17448" s="9"/>
      <c r="F17448" s="9"/>
      <c r="G17448" s="9"/>
      <c r="H17448" s="8"/>
      <c r="I17448" s="8"/>
      <c r="J17448" s="8"/>
      <c r="K17448" s="8"/>
      <c r="L17448" s="8"/>
      <c r="M17448" s="8"/>
      <c r="N17448" s="8"/>
      <c r="O17448" s="26"/>
    </row>
    <row r="17449" spans="2:15" ht="14.25" x14ac:dyDescent="0.2">
      <c r="B17449" s="8"/>
      <c r="D17449" s="8"/>
      <c r="E17449" s="9"/>
      <c r="F17449" s="9"/>
      <c r="G17449" s="9"/>
      <c r="H17449" s="8"/>
      <c r="I17449" s="8"/>
      <c r="J17449" s="8"/>
      <c r="K17449" s="8"/>
      <c r="L17449" s="8"/>
      <c r="M17449" s="8"/>
      <c r="N17449" s="8"/>
      <c r="O17449" s="26"/>
    </row>
    <row r="17450" spans="2:15" ht="14.25" x14ac:dyDescent="0.2">
      <c r="B17450" s="8"/>
      <c r="D17450" s="8"/>
      <c r="E17450" s="9"/>
      <c r="F17450" s="9"/>
      <c r="G17450" s="9"/>
      <c r="H17450" s="8"/>
      <c r="I17450" s="8"/>
      <c r="J17450" s="8"/>
      <c r="K17450" s="8"/>
      <c r="L17450" s="8"/>
      <c r="M17450" s="8"/>
      <c r="N17450" s="8"/>
      <c r="O17450" s="26"/>
    </row>
    <row r="17451" spans="2:15" ht="14.25" x14ac:dyDescent="0.2">
      <c r="B17451" s="8"/>
      <c r="D17451" s="8"/>
      <c r="E17451" s="9"/>
      <c r="F17451" s="9"/>
      <c r="G17451" s="9"/>
      <c r="H17451" s="8"/>
      <c r="I17451" s="8"/>
      <c r="J17451" s="8"/>
      <c r="K17451" s="8"/>
      <c r="L17451" s="8"/>
      <c r="M17451" s="8"/>
      <c r="N17451" s="8"/>
      <c r="O17451" s="26"/>
    </row>
    <row r="17452" spans="2:15" ht="14.25" x14ac:dyDescent="0.2">
      <c r="B17452" s="8"/>
      <c r="D17452" s="8"/>
      <c r="E17452" s="9"/>
      <c r="F17452" s="9"/>
      <c r="G17452" s="9"/>
      <c r="H17452" s="8"/>
      <c r="I17452" s="8"/>
      <c r="J17452" s="8"/>
      <c r="K17452" s="8"/>
      <c r="L17452" s="8"/>
      <c r="M17452" s="8"/>
      <c r="N17452" s="8"/>
      <c r="O17452" s="26"/>
    </row>
    <row r="17453" spans="2:15" ht="14.25" x14ac:dyDescent="0.2">
      <c r="B17453" s="8"/>
      <c r="D17453" s="8"/>
      <c r="E17453" s="9"/>
      <c r="F17453" s="9"/>
      <c r="G17453" s="9"/>
      <c r="H17453" s="8"/>
      <c r="I17453" s="8"/>
      <c r="J17453" s="8"/>
      <c r="K17453" s="8"/>
      <c r="L17453" s="8"/>
      <c r="M17453" s="8"/>
      <c r="N17453" s="8"/>
      <c r="O17453" s="26"/>
    </row>
    <row r="17454" spans="2:15" ht="14.25" x14ac:dyDescent="0.2">
      <c r="B17454" s="8"/>
      <c r="D17454" s="8"/>
      <c r="E17454" s="9"/>
      <c r="F17454" s="9"/>
      <c r="G17454" s="9"/>
      <c r="H17454" s="8"/>
      <c r="I17454" s="8"/>
      <c r="J17454" s="8"/>
      <c r="K17454" s="8"/>
      <c r="L17454" s="8"/>
      <c r="M17454" s="8"/>
      <c r="N17454" s="8"/>
      <c r="O17454" s="26"/>
    </row>
    <row r="17455" spans="2:15" ht="14.25" x14ac:dyDescent="0.2">
      <c r="B17455" s="8"/>
      <c r="D17455" s="8"/>
      <c r="E17455" s="9"/>
      <c r="F17455" s="9"/>
      <c r="G17455" s="9"/>
      <c r="H17455" s="8"/>
      <c r="I17455" s="8"/>
      <c r="J17455" s="8"/>
      <c r="K17455" s="8"/>
      <c r="L17455" s="8"/>
      <c r="M17455" s="8"/>
      <c r="N17455" s="8"/>
      <c r="O17455" s="26"/>
    </row>
    <row r="17456" spans="2:15" ht="14.25" x14ac:dyDescent="0.2">
      <c r="B17456" s="8"/>
      <c r="D17456" s="8"/>
      <c r="E17456" s="9"/>
      <c r="F17456" s="9"/>
      <c r="G17456" s="9"/>
      <c r="H17456" s="8"/>
      <c r="I17456" s="8"/>
      <c r="J17456" s="8"/>
      <c r="K17456" s="8"/>
      <c r="L17456" s="8"/>
      <c r="M17456" s="8"/>
      <c r="N17456" s="8"/>
      <c r="O17456" s="26"/>
    </row>
    <row r="17457" spans="2:15" ht="14.25" x14ac:dyDescent="0.2">
      <c r="B17457" s="8"/>
      <c r="D17457" s="8"/>
      <c r="E17457" s="9"/>
      <c r="F17457" s="9"/>
      <c r="G17457" s="9"/>
      <c r="H17457" s="8"/>
      <c r="I17457" s="8"/>
      <c r="J17457" s="8"/>
      <c r="K17457" s="8"/>
      <c r="L17457" s="8"/>
      <c r="M17457" s="8"/>
      <c r="N17457" s="8"/>
      <c r="O17457" s="26"/>
    </row>
    <row r="17458" spans="2:15" ht="14.25" x14ac:dyDescent="0.2">
      <c r="B17458" s="8"/>
      <c r="D17458" s="8"/>
      <c r="E17458" s="9"/>
      <c r="F17458" s="9"/>
      <c r="G17458" s="9"/>
      <c r="H17458" s="8"/>
      <c r="I17458" s="8"/>
      <c r="J17458" s="8"/>
      <c r="K17458" s="8"/>
      <c r="L17458" s="8"/>
      <c r="M17458" s="8"/>
      <c r="N17458" s="8"/>
      <c r="O17458" s="26"/>
    </row>
    <row r="17459" spans="2:15" ht="14.25" x14ac:dyDescent="0.2">
      <c r="B17459" s="8"/>
      <c r="D17459" s="8"/>
      <c r="E17459" s="9"/>
      <c r="F17459" s="9"/>
      <c r="G17459" s="9"/>
      <c r="H17459" s="8"/>
      <c r="I17459" s="8"/>
      <c r="J17459" s="8"/>
      <c r="K17459" s="8"/>
      <c r="L17459" s="8"/>
      <c r="M17459" s="8"/>
      <c r="N17459" s="8"/>
      <c r="O17459" s="26"/>
    </row>
    <row r="17460" spans="2:15" ht="14.25" x14ac:dyDescent="0.2">
      <c r="B17460" s="8"/>
      <c r="D17460" s="8"/>
      <c r="E17460" s="9"/>
      <c r="F17460" s="9"/>
      <c r="G17460" s="9"/>
      <c r="H17460" s="8"/>
      <c r="I17460" s="8"/>
      <c r="J17460" s="8"/>
      <c r="K17460" s="8"/>
      <c r="L17460" s="8"/>
      <c r="M17460" s="8"/>
      <c r="N17460" s="8"/>
      <c r="O17460" s="26"/>
    </row>
    <row r="17461" spans="2:15" ht="14.25" x14ac:dyDescent="0.2">
      <c r="B17461" s="8"/>
      <c r="D17461" s="8"/>
      <c r="E17461" s="9"/>
      <c r="F17461" s="9"/>
      <c r="G17461" s="9"/>
      <c r="H17461" s="8"/>
      <c r="I17461" s="8"/>
      <c r="J17461" s="8"/>
      <c r="K17461" s="8"/>
      <c r="L17461" s="8"/>
      <c r="M17461" s="8"/>
      <c r="N17461" s="8"/>
      <c r="O17461" s="26"/>
    </row>
    <row r="17462" spans="2:15" ht="14.25" x14ac:dyDescent="0.2">
      <c r="B17462" s="8"/>
      <c r="D17462" s="8"/>
      <c r="E17462" s="9"/>
      <c r="F17462" s="9"/>
      <c r="G17462" s="9"/>
      <c r="H17462" s="8"/>
      <c r="I17462" s="8"/>
      <c r="J17462" s="8"/>
      <c r="K17462" s="8"/>
      <c r="L17462" s="8"/>
      <c r="M17462" s="8"/>
      <c r="N17462" s="8"/>
      <c r="O17462" s="26"/>
    </row>
    <row r="17463" spans="2:15" ht="14.25" x14ac:dyDescent="0.2">
      <c r="B17463" s="8"/>
      <c r="D17463" s="8"/>
      <c r="E17463" s="9"/>
      <c r="F17463" s="9"/>
      <c r="G17463" s="9"/>
      <c r="H17463" s="8"/>
      <c r="I17463" s="8"/>
      <c r="J17463" s="8"/>
      <c r="K17463" s="8"/>
      <c r="L17463" s="8"/>
      <c r="M17463" s="8"/>
      <c r="N17463" s="8"/>
      <c r="O17463" s="26"/>
    </row>
    <row r="17464" spans="2:15" ht="14.25" x14ac:dyDescent="0.2">
      <c r="B17464" s="8"/>
      <c r="D17464" s="8"/>
      <c r="E17464" s="9"/>
      <c r="F17464" s="9"/>
      <c r="G17464" s="9"/>
      <c r="H17464" s="8"/>
      <c r="I17464" s="8"/>
      <c r="J17464" s="8"/>
      <c r="K17464" s="8"/>
      <c r="L17464" s="8"/>
      <c r="M17464" s="8"/>
      <c r="N17464" s="8"/>
      <c r="O17464" s="26"/>
    </row>
    <row r="17465" spans="2:15" ht="14.25" x14ac:dyDescent="0.2">
      <c r="B17465" s="8"/>
      <c r="D17465" s="8"/>
      <c r="E17465" s="9"/>
      <c r="F17465" s="9"/>
      <c r="G17465" s="9"/>
      <c r="H17465" s="8"/>
      <c r="I17465" s="8"/>
      <c r="J17465" s="8"/>
      <c r="K17465" s="8"/>
      <c r="L17465" s="8"/>
      <c r="M17465" s="8"/>
      <c r="N17465" s="8"/>
      <c r="O17465" s="26"/>
    </row>
    <row r="17466" spans="2:15" ht="14.25" x14ac:dyDescent="0.2">
      <c r="B17466" s="8"/>
      <c r="D17466" s="8"/>
      <c r="E17466" s="9"/>
      <c r="F17466" s="9"/>
      <c r="G17466" s="9"/>
      <c r="H17466" s="8"/>
      <c r="I17466" s="8"/>
      <c r="J17466" s="8"/>
      <c r="K17466" s="8"/>
      <c r="L17466" s="8"/>
      <c r="M17466" s="8"/>
      <c r="N17466" s="8"/>
      <c r="O17466" s="26"/>
    </row>
    <row r="17467" spans="2:15" ht="14.25" x14ac:dyDescent="0.2">
      <c r="B17467" s="8"/>
      <c r="D17467" s="8"/>
      <c r="E17467" s="9"/>
      <c r="F17467" s="9"/>
      <c r="G17467" s="9"/>
      <c r="H17467" s="8"/>
      <c r="I17467" s="8"/>
      <c r="J17467" s="8"/>
      <c r="K17467" s="8"/>
      <c r="L17467" s="8"/>
      <c r="M17467" s="8"/>
      <c r="N17467" s="8"/>
      <c r="O17467" s="26"/>
    </row>
    <row r="17468" spans="2:15" ht="14.25" x14ac:dyDescent="0.2">
      <c r="B17468" s="8"/>
      <c r="D17468" s="8"/>
      <c r="E17468" s="9"/>
      <c r="F17468" s="9"/>
      <c r="G17468" s="9"/>
      <c r="H17468" s="8"/>
      <c r="I17468" s="8"/>
      <c r="J17468" s="8"/>
      <c r="K17468" s="8"/>
      <c r="L17468" s="8"/>
      <c r="M17468" s="8"/>
      <c r="N17468" s="8"/>
      <c r="O17468" s="26"/>
    </row>
    <row r="17469" spans="2:15" ht="14.25" x14ac:dyDescent="0.2">
      <c r="B17469" s="8"/>
      <c r="D17469" s="8"/>
      <c r="E17469" s="9"/>
      <c r="F17469" s="9"/>
      <c r="G17469" s="9"/>
      <c r="H17469" s="8"/>
      <c r="I17469" s="8"/>
      <c r="J17469" s="8"/>
      <c r="K17469" s="8"/>
      <c r="L17469" s="8"/>
      <c r="M17469" s="8"/>
      <c r="N17469" s="8"/>
      <c r="O17469" s="26"/>
    </row>
    <row r="17470" spans="2:15" ht="14.25" x14ac:dyDescent="0.2">
      <c r="B17470" s="8"/>
      <c r="D17470" s="8"/>
      <c r="E17470" s="9"/>
      <c r="F17470" s="9"/>
      <c r="G17470" s="9"/>
      <c r="H17470" s="8"/>
      <c r="I17470" s="8"/>
      <c r="J17470" s="8"/>
      <c r="K17470" s="8"/>
      <c r="L17470" s="8"/>
      <c r="M17470" s="8"/>
      <c r="N17470" s="8"/>
      <c r="O17470" s="26"/>
    </row>
    <row r="17471" spans="2:15" ht="14.25" x14ac:dyDescent="0.2">
      <c r="B17471" s="8"/>
      <c r="D17471" s="8"/>
      <c r="E17471" s="9"/>
      <c r="F17471" s="9"/>
      <c r="G17471" s="9"/>
      <c r="H17471" s="8"/>
      <c r="I17471" s="8"/>
      <c r="J17471" s="8"/>
      <c r="K17471" s="8"/>
      <c r="L17471" s="8"/>
      <c r="M17471" s="8"/>
      <c r="N17471" s="8"/>
      <c r="O17471" s="26"/>
    </row>
    <row r="17472" spans="2:15" ht="14.25" x14ac:dyDescent="0.2">
      <c r="B17472" s="8"/>
      <c r="D17472" s="8"/>
      <c r="E17472" s="9"/>
      <c r="F17472" s="9"/>
      <c r="G17472" s="9"/>
      <c r="H17472" s="8"/>
      <c r="I17472" s="8"/>
      <c r="J17472" s="8"/>
      <c r="K17472" s="8"/>
      <c r="L17472" s="8"/>
      <c r="M17472" s="8"/>
      <c r="N17472" s="8"/>
      <c r="O17472" s="26"/>
    </row>
    <row r="17473" spans="2:15" ht="14.25" x14ac:dyDescent="0.2">
      <c r="B17473" s="8"/>
      <c r="D17473" s="8"/>
      <c r="E17473" s="9"/>
      <c r="F17473" s="9"/>
      <c r="G17473" s="9"/>
      <c r="H17473" s="8"/>
      <c r="I17473" s="8"/>
      <c r="J17473" s="8"/>
      <c r="K17473" s="8"/>
      <c r="L17473" s="8"/>
      <c r="M17473" s="8"/>
      <c r="N17473" s="8"/>
      <c r="O17473" s="26"/>
    </row>
    <row r="17474" spans="2:15" ht="14.25" x14ac:dyDescent="0.2">
      <c r="B17474" s="8"/>
      <c r="D17474" s="8"/>
      <c r="E17474" s="9"/>
      <c r="F17474" s="9"/>
      <c r="G17474" s="9"/>
      <c r="H17474" s="8"/>
      <c r="I17474" s="8"/>
      <c r="J17474" s="8"/>
      <c r="K17474" s="8"/>
      <c r="L17474" s="8"/>
      <c r="M17474" s="8"/>
      <c r="N17474" s="8"/>
      <c r="O17474" s="26"/>
    </row>
    <row r="17475" spans="2:15" ht="14.25" x14ac:dyDescent="0.2">
      <c r="B17475" s="8"/>
      <c r="D17475" s="8"/>
      <c r="E17475" s="9"/>
      <c r="F17475" s="9"/>
      <c r="G17475" s="9"/>
      <c r="H17475" s="8"/>
      <c r="I17475" s="8"/>
      <c r="J17475" s="8"/>
      <c r="K17475" s="8"/>
      <c r="L17475" s="8"/>
      <c r="M17475" s="8"/>
      <c r="N17475" s="8"/>
      <c r="O17475" s="26"/>
    </row>
    <row r="17476" spans="2:15" ht="14.25" x14ac:dyDescent="0.2">
      <c r="B17476" s="8"/>
      <c r="D17476" s="8"/>
      <c r="E17476" s="9"/>
      <c r="F17476" s="9"/>
      <c r="G17476" s="9"/>
      <c r="H17476" s="8"/>
      <c r="I17476" s="8"/>
      <c r="J17476" s="8"/>
      <c r="K17476" s="8"/>
      <c r="L17476" s="8"/>
      <c r="M17476" s="8"/>
      <c r="N17476" s="8"/>
      <c r="O17476" s="26"/>
    </row>
    <row r="17477" spans="2:15" ht="14.25" x14ac:dyDescent="0.2">
      <c r="B17477" s="8"/>
      <c r="D17477" s="8"/>
      <c r="E17477" s="9"/>
      <c r="F17477" s="9"/>
      <c r="G17477" s="9"/>
      <c r="H17477" s="8"/>
      <c r="I17477" s="8"/>
      <c r="J17477" s="8"/>
      <c r="K17477" s="8"/>
      <c r="L17477" s="8"/>
      <c r="M17477" s="8"/>
      <c r="N17477" s="8"/>
      <c r="O17477" s="26"/>
    </row>
    <row r="17478" spans="2:15" ht="14.25" x14ac:dyDescent="0.2">
      <c r="B17478" s="8"/>
      <c r="D17478" s="8"/>
      <c r="E17478" s="9"/>
      <c r="F17478" s="9"/>
      <c r="G17478" s="9"/>
      <c r="H17478" s="8"/>
      <c r="I17478" s="8"/>
      <c r="J17478" s="8"/>
      <c r="K17478" s="8"/>
      <c r="L17478" s="8"/>
      <c r="M17478" s="8"/>
      <c r="N17478" s="8"/>
      <c r="O17478" s="26"/>
    </row>
    <row r="17479" spans="2:15" ht="14.25" x14ac:dyDescent="0.2">
      <c r="B17479" s="8"/>
      <c r="D17479" s="8"/>
      <c r="E17479" s="9"/>
      <c r="F17479" s="9"/>
      <c r="G17479" s="9"/>
      <c r="H17479" s="8"/>
      <c r="I17479" s="8"/>
      <c r="J17479" s="8"/>
      <c r="K17479" s="8"/>
      <c r="L17479" s="8"/>
      <c r="M17479" s="8"/>
      <c r="N17479" s="8"/>
      <c r="O17479" s="26"/>
    </row>
    <row r="17480" spans="2:15" ht="14.25" x14ac:dyDescent="0.2">
      <c r="B17480" s="8"/>
      <c r="D17480" s="8"/>
      <c r="E17480" s="9"/>
      <c r="F17480" s="9"/>
      <c r="G17480" s="9"/>
      <c r="H17480" s="8"/>
      <c r="I17480" s="8"/>
      <c r="J17480" s="8"/>
      <c r="K17480" s="8"/>
      <c r="L17480" s="8"/>
      <c r="M17480" s="8"/>
      <c r="N17480" s="8"/>
      <c r="O17480" s="26"/>
    </row>
    <row r="17481" spans="2:15" ht="14.25" x14ac:dyDescent="0.2">
      <c r="B17481" s="8"/>
      <c r="D17481" s="8"/>
      <c r="E17481" s="9"/>
      <c r="F17481" s="9"/>
      <c r="G17481" s="9"/>
      <c r="H17481" s="8"/>
      <c r="I17481" s="8"/>
      <c r="J17481" s="8"/>
      <c r="K17481" s="8"/>
      <c r="L17481" s="8"/>
      <c r="M17481" s="8"/>
      <c r="N17481" s="8"/>
      <c r="O17481" s="26"/>
    </row>
    <row r="17482" spans="2:15" ht="14.25" x14ac:dyDescent="0.2">
      <c r="B17482" s="8"/>
      <c r="D17482" s="8"/>
      <c r="E17482" s="9"/>
      <c r="F17482" s="9"/>
      <c r="G17482" s="9"/>
      <c r="H17482" s="8"/>
      <c r="I17482" s="8"/>
      <c r="J17482" s="8"/>
      <c r="K17482" s="8"/>
      <c r="L17482" s="8"/>
      <c r="M17482" s="8"/>
      <c r="N17482" s="8"/>
      <c r="O17482" s="26"/>
    </row>
    <row r="17483" spans="2:15" ht="14.25" x14ac:dyDescent="0.2">
      <c r="B17483" s="8"/>
      <c r="D17483" s="8"/>
      <c r="E17483" s="9"/>
      <c r="F17483" s="9"/>
      <c r="G17483" s="9"/>
      <c r="H17483" s="8"/>
      <c r="I17483" s="8"/>
      <c r="J17483" s="8"/>
      <c r="K17483" s="8"/>
      <c r="L17483" s="8"/>
      <c r="M17483" s="8"/>
      <c r="N17483" s="8"/>
      <c r="O17483" s="26"/>
    </row>
    <row r="17484" spans="2:15" ht="14.25" x14ac:dyDescent="0.2">
      <c r="B17484" s="8"/>
      <c r="D17484" s="8"/>
      <c r="E17484" s="9"/>
      <c r="F17484" s="9"/>
      <c r="G17484" s="9"/>
      <c r="H17484" s="8"/>
      <c r="I17484" s="8"/>
      <c r="J17484" s="8"/>
      <c r="K17484" s="8"/>
      <c r="L17484" s="8"/>
      <c r="M17484" s="8"/>
      <c r="N17484" s="8"/>
      <c r="O17484" s="26"/>
    </row>
    <row r="17485" spans="2:15" ht="14.25" x14ac:dyDescent="0.2">
      <c r="B17485" s="8"/>
      <c r="D17485" s="8"/>
      <c r="E17485" s="9"/>
      <c r="F17485" s="9"/>
      <c r="G17485" s="9"/>
      <c r="H17485" s="8"/>
      <c r="I17485" s="8"/>
      <c r="J17485" s="8"/>
      <c r="K17485" s="8"/>
      <c r="L17485" s="8"/>
      <c r="M17485" s="8"/>
      <c r="N17485" s="8"/>
      <c r="O17485" s="26"/>
    </row>
    <row r="17486" spans="2:15" ht="14.25" x14ac:dyDescent="0.2">
      <c r="B17486" s="8"/>
      <c r="D17486" s="8"/>
      <c r="E17486" s="9"/>
      <c r="F17486" s="9"/>
      <c r="G17486" s="9"/>
      <c r="H17486" s="8"/>
      <c r="I17486" s="8"/>
      <c r="J17486" s="8"/>
      <c r="K17486" s="8"/>
      <c r="L17486" s="8"/>
      <c r="M17486" s="8"/>
      <c r="N17486" s="8"/>
      <c r="O17486" s="26"/>
    </row>
    <row r="17487" spans="2:15" ht="14.25" x14ac:dyDescent="0.2">
      <c r="B17487" s="8"/>
      <c r="D17487" s="8"/>
      <c r="E17487" s="9"/>
      <c r="F17487" s="9"/>
      <c r="G17487" s="9"/>
      <c r="H17487" s="8"/>
      <c r="I17487" s="8"/>
      <c r="J17487" s="8"/>
      <c r="K17487" s="8"/>
      <c r="L17487" s="8"/>
      <c r="M17487" s="8"/>
      <c r="N17487" s="8"/>
      <c r="O17487" s="26"/>
    </row>
    <row r="17488" spans="2:15" ht="14.25" x14ac:dyDescent="0.2">
      <c r="B17488" s="8"/>
      <c r="D17488" s="8"/>
      <c r="E17488" s="9"/>
      <c r="F17488" s="9"/>
      <c r="G17488" s="9"/>
      <c r="H17488" s="8"/>
      <c r="I17488" s="8"/>
      <c r="J17488" s="8"/>
      <c r="K17488" s="8"/>
      <c r="L17488" s="8"/>
      <c r="M17488" s="8"/>
      <c r="N17488" s="8"/>
      <c r="O17488" s="26"/>
    </row>
    <row r="17489" spans="2:15" ht="14.25" x14ac:dyDescent="0.2">
      <c r="B17489" s="8"/>
      <c r="D17489" s="8"/>
      <c r="E17489" s="9"/>
      <c r="F17489" s="9"/>
      <c r="G17489" s="9"/>
      <c r="H17489" s="8"/>
      <c r="I17489" s="8"/>
      <c r="J17489" s="8"/>
      <c r="K17489" s="8"/>
      <c r="L17489" s="8"/>
      <c r="M17489" s="8"/>
      <c r="N17489" s="8"/>
      <c r="O17489" s="26"/>
    </row>
    <row r="17490" spans="2:15" ht="14.25" x14ac:dyDescent="0.2">
      <c r="B17490" s="8"/>
      <c r="D17490" s="8"/>
      <c r="E17490" s="9"/>
      <c r="F17490" s="9"/>
      <c r="G17490" s="9"/>
      <c r="H17490" s="8"/>
      <c r="I17490" s="8"/>
      <c r="J17490" s="8"/>
      <c r="K17490" s="8"/>
      <c r="L17490" s="8"/>
      <c r="M17490" s="8"/>
      <c r="N17490" s="8"/>
      <c r="O17490" s="26"/>
    </row>
    <row r="17491" spans="2:15" ht="14.25" x14ac:dyDescent="0.2">
      <c r="B17491" s="8"/>
      <c r="D17491" s="8"/>
      <c r="E17491" s="9"/>
      <c r="F17491" s="9"/>
      <c r="G17491" s="9"/>
      <c r="H17491" s="8"/>
      <c r="I17491" s="8"/>
      <c r="J17491" s="8"/>
      <c r="K17491" s="8"/>
      <c r="L17491" s="8"/>
      <c r="M17491" s="8"/>
      <c r="N17491" s="8"/>
      <c r="O17491" s="26"/>
    </row>
    <row r="17492" spans="2:15" ht="14.25" x14ac:dyDescent="0.2">
      <c r="B17492" s="8"/>
      <c r="D17492" s="8"/>
      <c r="E17492" s="9"/>
      <c r="F17492" s="9"/>
      <c r="G17492" s="9"/>
      <c r="H17492" s="8"/>
      <c r="I17492" s="8"/>
      <c r="J17492" s="8"/>
      <c r="K17492" s="8"/>
      <c r="L17492" s="8"/>
      <c r="M17492" s="8"/>
      <c r="N17492" s="8"/>
      <c r="O17492" s="26"/>
    </row>
    <row r="17493" spans="2:15" ht="14.25" x14ac:dyDescent="0.2">
      <c r="B17493" s="8"/>
      <c r="D17493" s="8"/>
      <c r="E17493" s="9"/>
      <c r="F17493" s="9"/>
      <c r="G17493" s="9"/>
      <c r="H17493" s="8"/>
      <c r="I17493" s="8"/>
      <c r="J17493" s="8"/>
      <c r="K17493" s="8"/>
      <c r="L17493" s="8"/>
      <c r="M17493" s="8"/>
      <c r="N17493" s="8"/>
      <c r="O17493" s="26"/>
    </row>
    <row r="17494" spans="2:15" ht="14.25" x14ac:dyDescent="0.2">
      <c r="B17494" s="8"/>
      <c r="D17494" s="8"/>
      <c r="E17494" s="9"/>
      <c r="F17494" s="9"/>
      <c r="G17494" s="9"/>
      <c r="H17494" s="8"/>
      <c r="I17494" s="8"/>
      <c r="J17494" s="8"/>
      <c r="K17494" s="8"/>
      <c r="L17494" s="8"/>
      <c r="M17494" s="8"/>
      <c r="N17494" s="8"/>
      <c r="O17494" s="26"/>
    </row>
    <row r="17495" spans="2:15" ht="14.25" x14ac:dyDescent="0.2">
      <c r="B17495" s="8"/>
      <c r="D17495" s="8"/>
      <c r="E17495" s="9"/>
      <c r="F17495" s="9"/>
      <c r="G17495" s="9"/>
      <c r="H17495" s="8"/>
      <c r="I17495" s="8"/>
      <c r="J17495" s="8"/>
      <c r="K17495" s="8"/>
      <c r="L17495" s="8"/>
      <c r="M17495" s="8"/>
      <c r="N17495" s="8"/>
      <c r="O17495" s="26"/>
    </row>
    <row r="17496" spans="2:15" ht="14.25" x14ac:dyDescent="0.2">
      <c r="B17496" s="8"/>
      <c r="D17496" s="8"/>
      <c r="E17496" s="9"/>
      <c r="F17496" s="9"/>
      <c r="G17496" s="9"/>
      <c r="H17496" s="8"/>
      <c r="I17496" s="8"/>
      <c r="J17496" s="8"/>
      <c r="K17496" s="8"/>
      <c r="L17496" s="8"/>
      <c r="M17496" s="8"/>
      <c r="N17496" s="8"/>
      <c r="O17496" s="26"/>
    </row>
    <row r="17497" spans="2:15" ht="14.25" x14ac:dyDescent="0.2">
      <c r="B17497" s="8"/>
      <c r="D17497" s="8"/>
      <c r="E17497" s="9"/>
      <c r="F17497" s="9"/>
      <c r="G17497" s="9"/>
      <c r="H17497" s="8"/>
      <c r="I17497" s="8"/>
      <c r="J17497" s="8"/>
      <c r="K17497" s="8"/>
      <c r="L17497" s="8"/>
      <c r="M17497" s="8"/>
      <c r="N17497" s="8"/>
      <c r="O17497" s="26"/>
    </row>
    <row r="17498" spans="2:15" ht="14.25" x14ac:dyDescent="0.2">
      <c r="B17498" s="8"/>
      <c r="D17498" s="8"/>
      <c r="E17498" s="9"/>
      <c r="F17498" s="9"/>
      <c r="G17498" s="9"/>
      <c r="H17498" s="8"/>
      <c r="I17498" s="8"/>
      <c r="J17498" s="8"/>
      <c r="K17498" s="8"/>
      <c r="L17498" s="8"/>
      <c r="M17498" s="8"/>
      <c r="N17498" s="8"/>
      <c r="O17498" s="26"/>
    </row>
    <row r="17499" spans="2:15" ht="14.25" x14ac:dyDescent="0.2">
      <c r="B17499" s="8"/>
      <c r="D17499" s="8"/>
      <c r="E17499" s="9"/>
      <c r="F17499" s="9"/>
      <c r="G17499" s="9"/>
      <c r="H17499" s="8"/>
      <c r="I17499" s="8"/>
      <c r="J17499" s="8"/>
      <c r="K17499" s="8"/>
      <c r="L17499" s="8"/>
      <c r="M17499" s="8"/>
      <c r="N17499" s="8"/>
      <c r="O17499" s="26"/>
    </row>
    <row r="17500" spans="2:15" ht="14.25" x14ac:dyDescent="0.2">
      <c r="B17500" s="8"/>
      <c r="D17500" s="8"/>
      <c r="E17500" s="9"/>
      <c r="F17500" s="9"/>
      <c r="G17500" s="9"/>
      <c r="H17500" s="8"/>
      <c r="I17500" s="8"/>
      <c r="J17500" s="8"/>
      <c r="K17500" s="8"/>
      <c r="L17500" s="8"/>
      <c r="M17500" s="8"/>
      <c r="N17500" s="8"/>
      <c r="O17500" s="26"/>
    </row>
    <row r="17501" spans="2:15" ht="14.25" x14ac:dyDescent="0.2">
      <c r="B17501" s="8"/>
      <c r="D17501" s="8"/>
      <c r="E17501" s="9"/>
      <c r="F17501" s="9"/>
      <c r="G17501" s="9"/>
      <c r="H17501" s="8"/>
      <c r="I17501" s="8"/>
      <c r="J17501" s="8"/>
      <c r="K17501" s="8"/>
      <c r="L17501" s="8"/>
      <c r="M17501" s="8"/>
      <c r="N17501" s="8"/>
      <c r="O17501" s="26"/>
    </row>
    <row r="17502" spans="2:15" ht="14.25" x14ac:dyDescent="0.2">
      <c r="B17502" s="8"/>
      <c r="D17502" s="8"/>
      <c r="E17502" s="9"/>
      <c r="F17502" s="9"/>
      <c r="G17502" s="9"/>
      <c r="H17502" s="8"/>
      <c r="I17502" s="8"/>
      <c r="J17502" s="8"/>
      <c r="K17502" s="8"/>
      <c r="L17502" s="8"/>
      <c r="M17502" s="8"/>
      <c r="N17502" s="8"/>
      <c r="O17502" s="26"/>
    </row>
    <row r="17503" spans="2:15" ht="14.25" x14ac:dyDescent="0.2">
      <c r="B17503" s="8"/>
      <c r="D17503" s="8"/>
      <c r="E17503" s="9"/>
      <c r="F17503" s="9"/>
      <c r="G17503" s="9"/>
      <c r="H17503" s="8"/>
      <c r="I17503" s="8"/>
      <c r="J17503" s="8"/>
      <c r="K17503" s="8"/>
      <c r="L17503" s="8"/>
      <c r="M17503" s="8"/>
      <c r="N17503" s="8"/>
      <c r="O17503" s="26"/>
    </row>
    <row r="17504" spans="2:15" ht="14.25" x14ac:dyDescent="0.2">
      <c r="B17504" s="8"/>
      <c r="D17504" s="8"/>
      <c r="E17504" s="9"/>
      <c r="F17504" s="9"/>
      <c r="G17504" s="9"/>
      <c r="H17504" s="8"/>
      <c r="I17504" s="8"/>
      <c r="J17504" s="8"/>
      <c r="K17504" s="8"/>
      <c r="L17504" s="8"/>
      <c r="M17504" s="8"/>
      <c r="N17504" s="8"/>
      <c r="O17504" s="26"/>
    </row>
    <row r="17505" spans="2:15" ht="14.25" x14ac:dyDescent="0.2">
      <c r="B17505" s="8"/>
      <c r="D17505" s="8"/>
      <c r="E17505" s="9"/>
      <c r="F17505" s="9"/>
      <c r="G17505" s="9"/>
      <c r="H17505" s="8"/>
      <c r="I17505" s="8"/>
      <c r="J17505" s="8"/>
      <c r="K17505" s="8"/>
      <c r="L17505" s="8"/>
      <c r="M17505" s="8"/>
      <c r="N17505" s="8"/>
      <c r="O17505" s="26"/>
    </row>
    <row r="17506" spans="2:15" ht="14.25" x14ac:dyDescent="0.2">
      <c r="B17506" s="8"/>
      <c r="D17506" s="8"/>
      <c r="E17506" s="9"/>
      <c r="F17506" s="9"/>
      <c r="G17506" s="9"/>
      <c r="H17506" s="8"/>
      <c r="I17506" s="8"/>
      <c r="J17506" s="8"/>
      <c r="K17506" s="8"/>
      <c r="L17506" s="8"/>
      <c r="M17506" s="8"/>
      <c r="N17506" s="8"/>
      <c r="O17506" s="26"/>
    </row>
    <row r="17507" spans="2:15" ht="14.25" x14ac:dyDescent="0.2">
      <c r="B17507" s="8"/>
      <c r="D17507" s="8"/>
      <c r="E17507" s="9"/>
      <c r="F17507" s="9"/>
      <c r="G17507" s="9"/>
      <c r="H17507" s="8"/>
      <c r="I17507" s="8"/>
      <c r="J17507" s="8"/>
      <c r="K17507" s="8"/>
      <c r="L17507" s="8"/>
      <c r="M17507" s="8"/>
      <c r="N17507" s="8"/>
      <c r="O17507" s="26"/>
    </row>
    <row r="17508" spans="2:15" ht="14.25" x14ac:dyDescent="0.2">
      <c r="B17508" s="8"/>
      <c r="D17508" s="8"/>
      <c r="E17508" s="9"/>
      <c r="F17508" s="9"/>
      <c r="G17508" s="9"/>
      <c r="H17508" s="8"/>
      <c r="I17508" s="8"/>
      <c r="J17508" s="8"/>
      <c r="K17508" s="8"/>
      <c r="L17508" s="8"/>
      <c r="M17508" s="8"/>
      <c r="N17508" s="8"/>
      <c r="O17508" s="26"/>
    </row>
    <row r="17509" spans="2:15" ht="14.25" x14ac:dyDescent="0.2">
      <c r="B17509" s="8"/>
      <c r="D17509" s="8"/>
      <c r="E17509" s="9"/>
      <c r="F17509" s="9"/>
      <c r="G17509" s="9"/>
      <c r="H17509" s="8"/>
      <c r="I17509" s="8"/>
      <c r="J17509" s="8"/>
      <c r="K17509" s="8"/>
      <c r="L17509" s="8"/>
      <c r="M17509" s="8"/>
      <c r="N17509" s="8"/>
      <c r="O17509" s="26"/>
    </row>
    <row r="17510" spans="2:15" ht="14.25" x14ac:dyDescent="0.2">
      <c r="B17510" s="8"/>
      <c r="D17510" s="8"/>
      <c r="E17510" s="9"/>
      <c r="F17510" s="9"/>
      <c r="G17510" s="9"/>
      <c r="H17510" s="8"/>
      <c r="I17510" s="8"/>
      <c r="J17510" s="8"/>
      <c r="K17510" s="8"/>
      <c r="L17510" s="8"/>
      <c r="M17510" s="8"/>
      <c r="N17510" s="8"/>
      <c r="O17510" s="26"/>
    </row>
    <row r="17511" spans="2:15" ht="14.25" x14ac:dyDescent="0.2">
      <c r="B17511" s="8"/>
      <c r="D17511" s="8"/>
      <c r="E17511" s="9"/>
      <c r="F17511" s="9"/>
      <c r="G17511" s="9"/>
      <c r="H17511" s="8"/>
      <c r="I17511" s="8"/>
      <c r="J17511" s="8"/>
      <c r="K17511" s="8"/>
      <c r="L17511" s="8"/>
      <c r="M17511" s="8"/>
      <c r="N17511" s="8"/>
      <c r="O17511" s="26"/>
    </row>
    <row r="17512" spans="2:15" ht="14.25" x14ac:dyDescent="0.2">
      <c r="B17512" s="8"/>
      <c r="D17512" s="8"/>
      <c r="E17512" s="9"/>
      <c r="F17512" s="9"/>
      <c r="G17512" s="9"/>
      <c r="H17512" s="8"/>
      <c r="I17512" s="8"/>
      <c r="J17512" s="8"/>
      <c r="K17512" s="8"/>
      <c r="L17512" s="8"/>
      <c r="M17512" s="8"/>
      <c r="N17512" s="8"/>
      <c r="O17512" s="26"/>
    </row>
    <row r="17513" spans="2:15" ht="14.25" x14ac:dyDescent="0.2">
      <c r="B17513" s="8"/>
      <c r="D17513" s="8"/>
      <c r="E17513" s="9"/>
      <c r="F17513" s="9"/>
      <c r="G17513" s="9"/>
      <c r="H17513" s="8"/>
      <c r="I17513" s="8"/>
      <c r="J17513" s="8"/>
      <c r="K17513" s="8"/>
      <c r="L17513" s="8"/>
      <c r="M17513" s="8"/>
      <c r="N17513" s="8"/>
      <c r="O17513" s="26"/>
    </row>
    <row r="17514" spans="2:15" ht="14.25" x14ac:dyDescent="0.2">
      <c r="B17514" s="8"/>
      <c r="D17514" s="8"/>
      <c r="E17514" s="9"/>
      <c r="F17514" s="9"/>
      <c r="G17514" s="9"/>
      <c r="H17514" s="8"/>
      <c r="I17514" s="8"/>
      <c r="J17514" s="8"/>
      <c r="K17514" s="8"/>
      <c r="L17514" s="8"/>
      <c r="M17514" s="8"/>
      <c r="N17514" s="8"/>
      <c r="O17514" s="26"/>
    </row>
    <row r="17515" spans="2:15" ht="14.25" x14ac:dyDescent="0.2">
      <c r="B17515" s="8"/>
      <c r="D17515" s="8"/>
      <c r="E17515" s="9"/>
      <c r="F17515" s="9"/>
      <c r="G17515" s="9"/>
      <c r="H17515" s="8"/>
      <c r="I17515" s="8"/>
      <c r="J17515" s="8"/>
      <c r="K17515" s="8"/>
      <c r="L17515" s="8"/>
      <c r="M17515" s="8"/>
      <c r="N17515" s="8"/>
      <c r="O17515" s="26"/>
    </row>
    <row r="17516" spans="2:15" ht="14.25" x14ac:dyDescent="0.2">
      <c r="B17516" s="8"/>
      <c r="D17516" s="8"/>
      <c r="E17516" s="9"/>
      <c r="F17516" s="9"/>
      <c r="G17516" s="9"/>
      <c r="H17516" s="8"/>
      <c r="I17516" s="8"/>
      <c r="J17516" s="8"/>
      <c r="K17516" s="8"/>
      <c r="L17516" s="8"/>
      <c r="M17516" s="8"/>
      <c r="N17516" s="8"/>
      <c r="O17516" s="26"/>
    </row>
    <row r="17517" spans="2:15" ht="14.25" x14ac:dyDescent="0.2">
      <c r="B17517" s="8"/>
      <c r="D17517" s="8"/>
      <c r="E17517" s="9"/>
      <c r="F17517" s="9"/>
      <c r="G17517" s="9"/>
      <c r="H17517" s="8"/>
      <c r="I17517" s="8"/>
      <c r="J17517" s="8"/>
      <c r="K17517" s="8"/>
      <c r="L17517" s="8"/>
      <c r="M17517" s="8"/>
      <c r="N17517" s="8"/>
      <c r="O17517" s="26"/>
    </row>
    <row r="17518" spans="2:15" ht="14.25" x14ac:dyDescent="0.2">
      <c r="B17518" s="8"/>
      <c r="D17518" s="8"/>
      <c r="E17518" s="9"/>
      <c r="F17518" s="9"/>
      <c r="G17518" s="9"/>
      <c r="H17518" s="8"/>
      <c r="I17518" s="8"/>
      <c r="J17518" s="8"/>
      <c r="K17518" s="8"/>
      <c r="L17518" s="8"/>
      <c r="M17518" s="8"/>
      <c r="N17518" s="8"/>
      <c r="O17518" s="26"/>
    </row>
    <row r="17519" spans="2:15" ht="14.25" x14ac:dyDescent="0.2">
      <c r="B17519" s="8"/>
      <c r="D17519" s="8"/>
      <c r="E17519" s="9"/>
      <c r="F17519" s="9"/>
      <c r="G17519" s="9"/>
      <c r="H17519" s="8"/>
      <c r="I17519" s="8"/>
      <c r="J17519" s="8"/>
      <c r="K17519" s="8"/>
      <c r="L17519" s="8"/>
      <c r="M17519" s="8"/>
      <c r="N17519" s="8"/>
      <c r="O17519" s="26"/>
    </row>
    <row r="17520" spans="2:15" ht="14.25" x14ac:dyDescent="0.2">
      <c r="B17520" s="8"/>
      <c r="D17520" s="8"/>
      <c r="E17520" s="9"/>
      <c r="F17520" s="9"/>
      <c r="G17520" s="9"/>
      <c r="H17520" s="8"/>
      <c r="I17520" s="8"/>
      <c r="J17520" s="8"/>
      <c r="K17520" s="8"/>
      <c r="L17520" s="8"/>
      <c r="M17520" s="8"/>
      <c r="N17520" s="8"/>
      <c r="O17520" s="26"/>
    </row>
    <row r="17521" spans="2:15" ht="14.25" x14ac:dyDescent="0.2">
      <c r="B17521" s="8"/>
      <c r="D17521" s="8"/>
      <c r="E17521" s="9"/>
      <c r="F17521" s="9"/>
      <c r="G17521" s="9"/>
      <c r="H17521" s="8"/>
      <c r="I17521" s="8"/>
      <c r="J17521" s="8"/>
      <c r="K17521" s="8"/>
      <c r="L17521" s="8"/>
      <c r="M17521" s="8"/>
      <c r="N17521" s="8"/>
      <c r="O17521" s="26"/>
    </row>
    <row r="17522" spans="2:15" ht="14.25" x14ac:dyDescent="0.2">
      <c r="B17522" s="8"/>
      <c r="D17522" s="8"/>
      <c r="E17522" s="9"/>
      <c r="F17522" s="9"/>
      <c r="G17522" s="9"/>
      <c r="H17522" s="8"/>
      <c r="I17522" s="8"/>
      <c r="J17522" s="8"/>
      <c r="K17522" s="8"/>
      <c r="L17522" s="8"/>
      <c r="M17522" s="8"/>
      <c r="N17522" s="8"/>
      <c r="O17522" s="26"/>
    </row>
    <row r="17523" spans="2:15" ht="14.25" x14ac:dyDescent="0.2">
      <c r="B17523" s="8"/>
      <c r="D17523" s="8"/>
      <c r="E17523" s="9"/>
      <c r="F17523" s="9"/>
      <c r="G17523" s="9"/>
      <c r="H17523" s="8"/>
      <c r="I17523" s="8"/>
      <c r="J17523" s="8"/>
      <c r="K17523" s="8"/>
      <c r="L17523" s="8"/>
      <c r="M17523" s="8"/>
      <c r="N17523" s="8"/>
      <c r="O17523" s="26"/>
    </row>
    <row r="17524" spans="2:15" ht="14.25" x14ac:dyDescent="0.2">
      <c r="B17524" s="8"/>
      <c r="D17524" s="8"/>
      <c r="E17524" s="9"/>
      <c r="F17524" s="9"/>
      <c r="G17524" s="9"/>
      <c r="H17524" s="8"/>
      <c r="I17524" s="8"/>
      <c r="J17524" s="8"/>
      <c r="K17524" s="8"/>
      <c r="L17524" s="8"/>
      <c r="M17524" s="8"/>
      <c r="N17524" s="8"/>
      <c r="O17524" s="26"/>
    </row>
    <row r="17525" spans="2:15" ht="14.25" x14ac:dyDescent="0.2">
      <c r="B17525" s="8"/>
      <c r="D17525" s="8"/>
      <c r="E17525" s="9"/>
      <c r="F17525" s="9"/>
      <c r="G17525" s="9"/>
      <c r="H17525" s="8"/>
      <c r="I17525" s="8"/>
      <c r="J17525" s="8"/>
      <c r="K17525" s="8"/>
      <c r="L17525" s="8"/>
      <c r="M17525" s="8"/>
      <c r="N17525" s="8"/>
      <c r="O17525" s="26"/>
    </row>
    <row r="17526" spans="2:15" ht="14.25" x14ac:dyDescent="0.2">
      <c r="B17526" s="8"/>
      <c r="D17526" s="8"/>
      <c r="E17526" s="9"/>
      <c r="F17526" s="9"/>
      <c r="G17526" s="9"/>
      <c r="H17526" s="8"/>
      <c r="I17526" s="8"/>
      <c r="J17526" s="8"/>
      <c r="K17526" s="8"/>
      <c r="L17526" s="8"/>
      <c r="M17526" s="8"/>
      <c r="N17526" s="8"/>
      <c r="O17526" s="26"/>
    </row>
    <row r="17527" spans="2:15" ht="14.25" x14ac:dyDescent="0.2">
      <c r="B17527" s="8"/>
      <c r="D17527" s="8"/>
      <c r="E17527" s="9"/>
      <c r="F17527" s="9"/>
      <c r="G17527" s="9"/>
      <c r="H17527" s="8"/>
      <c r="I17527" s="8"/>
      <c r="J17527" s="8"/>
      <c r="K17527" s="8"/>
      <c r="L17527" s="8"/>
      <c r="M17527" s="8"/>
      <c r="N17527" s="8"/>
      <c r="O17527" s="26"/>
    </row>
    <row r="17528" spans="2:15" ht="14.25" x14ac:dyDescent="0.2">
      <c r="B17528" s="8"/>
      <c r="D17528" s="8"/>
      <c r="E17528" s="9"/>
      <c r="F17528" s="9"/>
      <c r="G17528" s="9"/>
      <c r="H17528" s="8"/>
      <c r="I17528" s="8"/>
      <c r="J17528" s="8"/>
      <c r="K17528" s="8"/>
      <c r="L17528" s="8"/>
      <c r="M17528" s="8"/>
      <c r="N17528" s="8"/>
      <c r="O17528" s="26"/>
    </row>
    <row r="17529" spans="2:15" ht="14.25" x14ac:dyDescent="0.2">
      <c r="B17529" s="8"/>
      <c r="D17529" s="8"/>
      <c r="E17529" s="9"/>
      <c r="F17529" s="9"/>
      <c r="G17529" s="9"/>
      <c r="H17529" s="8"/>
      <c r="I17529" s="8"/>
      <c r="J17529" s="8"/>
      <c r="K17529" s="8"/>
      <c r="L17529" s="8"/>
      <c r="M17529" s="8"/>
      <c r="N17529" s="8"/>
      <c r="O17529" s="26"/>
    </row>
    <row r="17530" spans="2:15" ht="14.25" x14ac:dyDescent="0.2">
      <c r="B17530" s="8"/>
      <c r="D17530" s="8"/>
      <c r="E17530" s="9"/>
      <c r="F17530" s="9"/>
      <c r="G17530" s="9"/>
      <c r="H17530" s="8"/>
      <c r="I17530" s="8"/>
      <c r="J17530" s="8"/>
      <c r="K17530" s="8"/>
      <c r="L17530" s="8"/>
      <c r="M17530" s="8"/>
      <c r="N17530" s="8"/>
      <c r="O17530" s="26"/>
    </row>
    <row r="17531" spans="2:15" ht="14.25" x14ac:dyDescent="0.2">
      <c r="B17531" s="8"/>
      <c r="D17531" s="8"/>
      <c r="E17531" s="9"/>
      <c r="F17531" s="9"/>
      <c r="G17531" s="9"/>
      <c r="H17531" s="8"/>
      <c r="I17531" s="8"/>
      <c r="J17531" s="8"/>
      <c r="K17531" s="8"/>
      <c r="L17531" s="8"/>
      <c r="M17531" s="8"/>
      <c r="N17531" s="8"/>
      <c r="O17531" s="26"/>
    </row>
    <row r="17532" spans="2:15" ht="14.25" x14ac:dyDescent="0.2">
      <c r="B17532" s="8"/>
      <c r="D17532" s="8"/>
      <c r="E17532" s="9"/>
      <c r="F17532" s="9"/>
      <c r="G17532" s="9"/>
      <c r="H17532" s="8"/>
      <c r="I17532" s="8"/>
      <c r="J17532" s="8"/>
      <c r="K17532" s="8"/>
      <c r="L17532" s="8"/>
      <c r="M17532" s="8"/>
      <c r="N17532" s="8"/>
      <c r="O17532" s="26"/>
    </row>
    <row r="17533" spans="2:15" ht="14.25" x14ac:dyDescent="0.2">
      <c r="B17533" s="8"/>
      <c r="D17533" s="8"/>
      <c r="E17533" s="9"/>
      <c r="F17533" s="9"/>
      <c r="G17533" s="9"/>
      <c r="H17533" s="8"/>
      <c r="I17533" s="8"/>
      <c r="J17533" s="8"/>
      <c r="K17533" s="8"/>
      <c r="L17533" s="8"/>
      <c r="M17533" s="8"/>
      <c r="N17533" s="8"/>
      <c r="O17533" s="26"/>
    </row>
    <row r="17534" spans="2:15" ht="14.25" x14ac:dyDescent="0.2">
      <c r="B17534" s="8"/>
      <c r="D17534" s="8"/>
      <c r="E17534" s="9"/>
      <c r="F17534" s="9"/>
      <c r="G17534" s="9"/>
      <c r="H17534" s="8"/>
      <c r="I17534" s="8"/>
      <c r="J17534" s="8"/>
      <c r="K17534" s="8"/>
      <c r="L17534" s="8"/>
      <c r="M17534" s="8"/>
      <c r="N17534" s="8"/>
      <c r="O17534" s="26"/>
    </row>
    <row r="17535" spans="2:15" ht="14.25" x14ac:dyDescent="0.2">
      <c r="B17535" s="8"/>
      <c r="D17535" s="8"/>
      <c r="E17535" s="9"/>
      <c r="F17535" s="9"/>
      <c r="G17535" s="9"/>
      <c r="H17535" s="8"/>
      <c r="I17535" s="8"/>
      <c r="J17535" s="8"/>
      <c r="K17535" s="8"/>
      <c r="L17535" s="8"/>
      <c r="M17535" s="8"/>
      <c r="N17535" s="8"/>
      <c r="O17535" s="26"/>
    </row>
    <row r="17536" spans="2:15" ht="14.25" x14ac:dyDescent="0.2">
      <c r="B17536" s="8"/>
      <c r="D17536" s="8"/>
      <c r="E17536" s="9"/>
      <c r="F17536" s="9"/>
      <c r="G17536" s="9"/>
      <c r="H17536" s="8"/>
      <c r="I17536" s="8"/>
      <c r="J17536" s="8"/>
      <c r="K17536" s="8"/>
      <c r="L17536" s="8"/>
      <c r="M17536" s="8"/>
      <c r="N17536" s="8"/>
      <c r="O17536" s="26"/>
    </row>
    <row r="17537" spans="2:15" ht="14.25" x14ac:dyDescent="0.2">
      <c r="B17537" s="8"/>
      <c r="D17537" s="8"/>
      <c r="E17537" s="9"/>
      <c r="F17537" s="9"/>
      <c r="G17537" s="9"/>
      <c r="H17537" s="8"/>
      <c r="I17537" s="8"/>
      <c r="J17537" s="8"/>
      <c r="K17537" s="8"/>
      <c r="L17537" s="8"/>
      <c r="M17537" s="8"/>
      <c r="N17537" s="8"/>
      <c r="O17537" s="26"/>
    </row>
    <row r="17538" spans="2:15" ht="14.25" x14ac:dyDescent="0.2">
      <c r="B17538" s="8"/>
      <c r="D17538" s="8"/>
      <c r="E17538" s="9"/>
      <c r="F17538" s="9"/>
      <c r="G17538" s="9"/>
      <c r="H17538" s="8"/>
      <c r="I17538" s="8"/>
      <c r="J17538" s="8"/>
      <c r="K17538" s="8"/>
      <c r="L17538" s="8"/>
      <c r="M17538" s="8"/>
      <c r="N17538" s="8"/>
      <c r="O17538" s="26"/>
    </row>
    <row r="17539" spans="2:15" ht="14.25" x14ac:dyDescent="0.2">
      <c r="B17539" s="8"/>
      <c r="D17539" s="8"/>
      <c r="E17539" s="9"/>
      <c r="F17539" s="9"/>
      <c r="G17539" s="9"/>
      <c r="H17539" s="8"/>
      <c r="I17539" s="8"/>
      <c r="J17539" s="8"/>
      <c r="K17539" s="8"/>
      <c r="L17539" s="8"/>
      <c r="M17539" s="8"/>
      <c r="N17539" s="8"/>
      <c r="O17539" s="26"/>
    </row>
    <row r="17540" spans="2:15" ht="14.25" x14ac:dyDescent="0.2">
      <c r="B17540" s="8"/>
      <c r="D17540" s="8"/>
      <c r="E17540" s="9"/>
      <c r="F17540" s="9"/>
      <c r="G17540" s="9"/>
      <c r="H17540" s="8"/>
      <c r="I17540" s="8"/>
      <c r="J17540" s="8"/>
      <c r="K17540" s="8"/>
      <c r="L17540" s="8"/>
      <c r="M17540" s="8"/>
      <c r="N17540" s="8"/>
      <c r="O17540" s="26"/>
    </row>
    <row r="17541" spans="2:15" ht="14.25" x14ac:dyDescent="0.2">
      <c r="B17541" s="8"/>
      <c r="D17541" s="8"/>
      <c r="E17541" s="9"/>
      <c r="F17541" s="9"/>
      <c r="G17541" s="9"/>
      <c r="H17541" s="8"/>
      <c r="I17541" s="8"/>
      <c r="J17541" s="8"/>
      <c r="K17541" s="8"/>
      <c r="L17541" s="8"/>
      <c r="M17541" s="8"/>
      <c r="N17541" s="8"/>
      <c r="O17541" s="26"/>
    </row>
    <row r="17542" spans="2:15" ht="14.25" x14ac:dyDescent="0.2">
      <c r="B17542" s="8"/>
      <c r="D17542" s="8"/>
      <c r="E17542" s="9"/>
      <c r="F17542" s="9"/>
      <c r="G17542" s="9"/>
      <c r="H17542" s="8"/>
      <c r="I17542" s="8"/>
      <c r="J17542" s="8"/>
      <c r="K17542" s="8"/>
      <c r="L17542" s="8"/>
      <c r="M17542" s="8"/>
      <c r="N17542" s="8"/>
      <c r="O17542" s="26"/>
    </row>
    <row r="17543" spans="2:15" ht="14.25" x14ac:dyDescent="0.2">
      <c r="B17543" s="8"/>
      <c r="D17543" s="8"/>
      <c r="E17543" s="9"/>
      <c r="F17543" s="9"/>
      <c r="G17543" s="9"/>
      <c r="H17543" s="8"/>
      <c r="I17543" s="8"/>
      <c r="J17543" s="8"/>
      <c r="K17543" s="8"/>
      <c r="L17543" s="8"/>
      <c r="M17543" s="8"/>
      <c r="N17543" s="8"/>
      <c r="O17543" s="26"/>
    </row>
    <row r="17544" spans="2:15" ht="14.25" x14ac:dyDescent="0.2">
      <c r="B17544" s="8"/>
      <c r="D17544" s="8"/>
      <c r="E17544" s="9"/>
      <c r="F17544" s="9"/>
      <c r="G17544" s="9"/>
      <c r="H17544" s="8"/>
      <c r="I17544" s="8"/>
      <c r="J17544" s="8"/>
      <c r="K17544" s="8"/>
      <c r="L17544" s="8"/>
      <c r="M17544" s="8"/>
      <c r="N17544" s="8"/>
      <c r="O17544" s="26"/>
    </row>
    <row r="17545" spans="2:15" ht="14.25" x14ac:dyDescent="0.2">
      <c r="B17545" s="8"/>
      <c r="D17545" s="8"/>
      <c r="E17545" s="9"/>
      <c r="F17545" s="9"/>
      <c r="G17545" s="9"/>
      <c r="H17545" s="8"/>
      <c r="I17545" s="8"/>
      <c r="J17545" s="8"/>
      <c r="K17545" s="8"/>
      <c r="L17545" s="8"/>
      <c r="M17545" s="8"/>
      <c r="N17545" s="8"/>
      <c r="O17545" s="26"/>
    </row>
    <row r="17546" spans="2:15" ht="14.25" x14ac:dyDescent="0.2">
      <c r="B17546" s="8"/>
      <c r="D17546" s="8"/>
      <c r="E17546" s="9"/>
      <c r="F17546" s="9"/>
      <c r="G17546" s="9"/>
      <c r="H17546" s="8"/>
      <c r="I17546" s="8"/>
      <c r="J17546" s="8"/>
      <c r="K17546" s="8"/>
      <c r="L17546" s="8"/>
      <c r="M17546" s="8"/>
      <c r="N17546" s="8"/>
      <c r="O17546" s="26"/>
    </row>
    <row r="17547" spans="2:15" ht="14.25" x14ac:dyDescent="0.2">
      <c r="B17547" s="8"/>
      <c r="D17547" s="8"/>
      <c r="E17547" s="9"/>
      <c r="F17547" s="9"/>
      <c r="G17547" s="9"/>
      <c r="H17547" s="8"/>
      <c r="I17547" s="8"/>
      <c r="J17547" s="8"/>
      <c r="K17547" s="8"/>
      <c r="L17547" s="8"/>
      <c r="M17547" s="8"/>
      <c r="N17547" s="8"/>
      <c r="O17547" s="26"/>
    </row>
    <row r="17548" spans="2:15" ht="14.25" x14ac:dyDescent="0.2">
      <c r="B17548" s="8"/>
      <c r="D17548" s="8"/>
      <c r="E17548" s="9"/>
      <c r="F17548" s="9"/>
      <c r="G17548" s="9"/>
      <c r="H17548" s="8"/>
      <c r="I17548" s="8"/>
      <c r="J17548" s="8"/>
      <c r="K17548" s="8"/>
      <c r="L17548" s="8"/>
      <c r="M17548" s="8"/>
      <c r="N17548" s="8"/>
      <c r="O17548" s="26"/>
    </row>
    <row r="17549" spans="2:15" ht="14.25" x14ac:dyDescent="0.2">
      <c r="B17549" s="8"/>
      <c r="D17549" s="8"/>
      <c r="E17549" s="9"/>
      <c r="F17549" s="9"/>
      <c r="G17549" s="9"/>
      <c r="H17549" s="8"/>
      <c r="I17549" s="8"/>
      <c r="J17549" s="8"/>
      <c r="K17549" s="8"/>
      <c r="L17549" s="8"/>
      <c r="M17549" s="8"/>
      <c r="N17549" s="8"/>
      <c r="O17549" s="26"/>
    </row>
    <row r="17550" spans="2:15" ht="14.25" x14ac:dyDescent="0.2">
      <c r="B17550" s="8"/>
      <c r="D17550" s="8"/>
      <c r="E17550" s="9"/>
      <c r="F17550" s="9"/>
      <c r="G17550" s="9"/>
      <c r="H17550" s="8"/>
      <c r="I17550" s="8"/>
      <c r="J17550" s="8"/>
      <c r="K17550" s="8"/>
      <c r="L17550" s="8"/>
      <c r="M17550" s="8"/>
      <c r="N17550" s="8"/>
      <c r="O17550" s="26"/>
    </row>
    <row r="17551" spans="2:15" ht="14.25" x14ac:dyDescent="0.2">
      <c r="B17551" s="8"/>
      <c r="D17551" s="8"/>
      <c r="E17551" s="9"/>
      <c r="F17551" s="9"/>
      <c r="G17551" s="9"/>
      <c r="H17551" s="8"/>
      <c r="I17551" s="8"/>
      <c r="J17551" s="8"/>
      <c r="K17551" s="8"/>
      <c r="L17551" s="8"/>
      <c r="M17551" s="8"/>
      <c r="N17551" s="8"/>
      <c r="O17551" s="26"/>
    </row>
    <row r="17552" spans="2:15" ht="14.25" x14ac:dyDescent="0.2">
      <c r="B17552" s="8"/>
      <c r="D17552" s="8"/>
      <c r="E17552" s="9"/>
      <c r="F17552" s="9"/>
      <c r="G17552" s="9"/>
      <c r="H17552" s="8"/>
      <c r="I17552" s="8"/>
      <c r="J17552" s="8"/>
      <c r="K17552" s="8"/>
      <c r="L17552" s="8"/>
      <c r="M17552" s="8"/>
      <c r="N17552" s="8"/>
      <c r="O17552" s="26"/>
    </row>
    <row r="17553" spans="2:15" ht="14.25" x14ac:dyDescent="0.2">
      <c r="B17553" s="8"/>
      <c r="D17553" s="8"/>
      <c r="E17553" s="9"/>
      <c r="F17553" s="9"/>
      <c r="G17553" s="9"/>
      <c r="H17553" s="8"/>
      <c r="I17553" s="8"/>
      <c r="J17553" s="8"/>
      <c r="K17553" s="8"/>
      <c r="L17553" s="8"/>
      <c r="M17553" s="8"/>
      <c r="N17553" s="8"/>
      <c r="O17553" s="26"/>
    </row>
    <row r="17554" spans="2:15" ht="14.25" x14ac:dyDescent="0.2">
      <c r="B17554" s="8"/>
      <c r="D17554" s="8"/>
      <c r="E17554" s="9"/>
      <c r="F17554" s="9"/>
      <c r="G17554" s="9"/>
      <c r="H17554" s="8"/>
      <c r="I17554" s="8"/>
      <c r="J17554" s="8"/>
      <c r="K17554" s="8"/>
      <c r="L17554" s="8"/>
      <c r="M17554" s="8"/>
      <c r="N17554" s="8"/>
      <c r="O17554" s="26"/>
    </row>
    <row r="17555" spans="2:15" ht="14.25" x14ac:dyDescent="0.2">
      <c r="B17555" s="8"/>
      <c r="D17555" s="8"/>
      <c r="E17555" s="9"/>
      <c r="F17555" s="9"/>
      <c r="G17555" s="9"/>
      <c r="H17555" s="8"/>
      <c r="I17555" s="8"/>
      <c r="J17555" s="8"/>
      <c r="K17555" s="8"/>
      <c r="L17555" s="8"/>
      <c r="M17555" s="8"/>
      <c r="N17555" s="8"/>
      <c r="O17555" s="26"/>
    </row>
    <row r="17556" spans="2:15" ht="14.25" x14ac:dyDescent="0.2">
      <c r="B17556" s="8"/>
      <c r="D17556" s="8"/>
      <c r="E17556" s="9"/>
      <c r="F17556" s="9"/>
      <c r="G17556" s="9"/>
      <c r="H17556" s="8"/>
      <c r="I17556" s="8"/>
      <c r="J17556" s="8"/>
      <c r="K17556" s="8"/>
      <c r="L17556" s="8"/>
      <c r="M17556" s="8"/>
      <c r="N17556" s="8"/>
      <c r="O17556" s="26"/>
    </row>
    <row r="17557" spans="2:15" ht="14.25" x14ac:dyDescent="0.2">
      <c r="B17557" s="8"/>
      <c r="D17557" s="8"/>
      <c r="E17557" s="9"/>
      <c r="F17557" s="9"/>
      <c r="G17557" s="9"/>
      <c r="H17557" s="8"/>
      <c r="I17557" s="8"/>
      <c r="J17557" s="8"/>
      <c r="K17557" s="8"/>
      <c r="L17557" s="8"/>
      <c r="M17557" s="8"/>
      <c r="N17557" s="8"/>
      <c r="O17557" s="26"/>
    </row>
    <row r="17558" spans="2:15" ht="14.25" x14ac:dyDescent="0.2">
      <c r="B17558" s="8"/>
      <c r="D17558" s="8"/>
      <c r="E17558" s="9"/>
      <c r="F17558" s="9"/>
      <c r="G17558" s="9"/>
      <c r="H17558" s="8"/>
      <c r="I17558" s="8"/>
      <c r="J17558" s="8"/>
      <c r="K17558" s="8"/>
      <c r="L17558" s="8"/>
      <c r="M17558" s="8"/>
      <c r="N17558" s="8"/>
      <c r="O17558" s="26"/>
    </row>
    <row r="17559" spans="2:15" ht="14.25" x14ac:dyDescent="0.2">
      <c r="B17559" s="8"/>
      <c r="D17559" s="8"/>
      <c r="E17559" s="9"/>
      <c r="F17559" s="9"/>
      <c r="G17559" s="9"/>
      <c r="H17559" s="8"/>
      <c r="I17559" s="8"/>
      <c r="J17559" s="8"/>
      <c r="K17559" s="8"/>
      <c r="L17559" s="8"/>
      <c r="M17559" s="8"/>
      <c r="N17559" s="8"/>
      <c r="O17559" s="26"/>
    </row>
    <row r="17560" spans="2:15" ht="14.25" x14ac:dyDescent="0.2">
      <c r="B17560" s="8"/>
      <c r="D17560" s="8"/>
      <c r="E17560" s="9"/>
      <c r="F17560" s="9"/>
      <c r="G17560" s="9"/>
      <c r="H17560" s="8"/>
      <c r="I17560" s="8"/>
      <c r="J17560" s="8"/>
      <c r="K17560" s="8"/>
      <c r="L17560" s="8"/>
      <c r="M17560" s="8"/>
      <c r="N17560" s="8"/>
      <c r="O17560" s="26"/>
    </row>
    <row r="17561" spans="2:15" ht="14.25" x14ac:dyDescent="0.2">
      <c r="B17561" s="8"/>
      <c r="D17561" s="8"/>
      <c r="E17561" s="9"/>
      <c r="F17561" s="9"/>
      <c r="G17561" s="9"/>
      <c r="H17561" s="8"/>
      <c r="I17561" s="8"/>
      <c r="J17561" s="8"/>
      <c r="K17561" s="8"/>
      <c r="L17561" s="8"/>
      <c r="M17561" s="8"/>
      <c r="N17561" s="8"/>
      <c r="O17561" s="26"/>
    </row>
    <row r="17562" spans="2:15" ht="14.25" x14ac:dyDescent="0.2">
      <c r="B17562" s="8"/>
      <c r="D17562" s="8"/>
      <c r="E17562" s="9"/>
      <c r="F17562" s="9"/>
      <c r="G17562" s="9"/>
      <c r="H17562" s="8"/>
      <c r="I17562" s="8"/>
      <c r="J17562" s="8"/>
      <c r="K17562" s="8"/>
      <c r="L17562" s="8"/>
      <c r="M17562" s="8"/>
      <c r="N17562" s="8"/>
      <c r="O17562" s="26"/>
    </row>
    <row r="17563" spans="2:15" ht="14.25" x14ac:dyDescent="0.2">
      <c r="B17563" s="8"/>
      <c r="D17563" s="8"/>
      <c r="E17563" s="9"/>
      <c r="F17563" s="9"/>
      <c r="G17563" s="9"/>
      <c r="H17563" s="8"/>
      <c r="I17563" s="8"/>
      <c r="J17563" s="8"/>
      <c r="K17563" s="8"/>
      <c r="L17563" s="8"/>
      <c r="M17563" s="8"/>
      <c r="N17563" s="8"/>
      <c r="O17563" s="26"/>
    </row>
    <row r="17564" spans="2:15" ht="14.25" x14ac:dyDescent="0.2">
      <c r="B17564" s="8"/>
      <c r="D17564" s="8"/>
      <c r="E17564" s="9"/>
      <c r="F17564" s="9"/>
      <c r="G17564" s="9"/>
      <c r="H17564" s="8"/>
      <c r="I17564" s="8"/>
      <c r="J17564" s="8"/>
      <c r="K17564" s="8"/>
      <c r="L17564" s="8"/>
      <c r="M17564" s="8"/>
      <c r="N17564" s="8"/>
      <c r="O17564" s="26"/>
    </row>
    <row r="17565" spans="2:15" ht="14.25" x14ac:dyDescent="0.2">
      <c r="B17565" s="8"/>
      <c r="D17565" s="8"/>
      <c r="E17565" s="9"/>
      <c r="F17565" s="9"/>
      <c r="G17565" s="9"/>
      <c r="H17565" s="8"/>
      <c r="I17565" s="8"/>
      <c r="J17565" s="8"/>
      <c r="K17565" s="8"/>
      <c r="L17565" s="8"/>
      <c r="M17565" s="8"/>
      <c r="N17565" s="8"/>
      <c r="O17565" s="26"/>
    </row>
    <row r="17566" spans="2:15" ht="14.25" x14ac:dyDescent="0.2">
      <c r="B17566" s="8"/>
      <c r="D17566" s="8"/>
      <c r="E17566" s="9"/>
      <c r="F17566" s="9"/>
      <c r="G17566" s="9"/>
      <c r="H17566" s="8"/>
      <c r="I17566" s="8"/>
      <c r="J17566" s="8"/>
      <c r="K17566" s="8"/>
      <c r="L17566" s="8"/>
      <c r="M17566" s="8"/>
      <c r="N17566" s="8"/>
      <c r="O17566" s="26"/>
    </row>
    <row r="17567" spans="2:15" ht="14.25" x14ac:dyDescent="0.2">
      <c r="B17567" s="8"/>
      <c r="D17567" s="8"/>
      <c r="E17567" s="9"/>
      <c r="F17567" s="9"/>
      <c r="G17567" s="9"/>
      <c r="H17567" s="8"/>
      <c r="I17567" s="8"/>
      <c r="J17567" s="8"/>
      <c r="K17567" s="8"/>
      <c r="L17567" s="8"/>
      <c r="M17567" s="8"/>
      <c r="N17567" s="8"/>
      <c r="O17567" s="26"/>
    </row>
    <row r="17568" spans="2:15" ht="14.25" x14ac:dyDescent="0.2">
      <c r="B17568" s="8"/>
      <c r="D17568" s="8"/>
      <c r="E17568" s="9"/>
      <c r="F17568" s="9"/>
      <c r="G17568" s="9"/>
      <c r="H17568" s="8"/>
      <c r="I17568" s="8"/>
      <c r="J17568" s="8"/>
      <c r="K17568" s="8"/>
      <c r="L17568" s="8"/>
      <c r="M17568" s="8"/>
      <c r="N17568" s="8"/>
      <c r="O17568" s="26"/>
    </row>
    <row r="17569" spans="2:15" ht="14.25" x14ac:dyDescent="0.2">
      <c r="B17569" s="8"/>
      <c r="D17569" s="8"/>
      <c r="E17569" s="9"/>
      <c r="F17569" s="9"/>
      <c r="G17569" s="9"/>
      <c r="H17569" s="8"/>
      <c r="I17569" s="8"/>
      <c r="J17569" s="8"/>
      <c r="K17569" s="8"/>
      <c r="L17569" s="8"/>
      <c r="M17569" s="8"/>
      <c r="N17569" s="8"/>
      <c r="O17569" s="26"/>
    </row>
    <row r="17570" spans="2:15" ht="14.25" x14ac:dyDescent="0.2">
      <c r="B17570" s="8"/>
      <c r="D17570" s="8"/>
      <c r="E17570" s="9"/>
      <c r="F17570" s="9"/>
      <c r="G17570" s="9"/>
      <c r="H17570" s="8"/>
      <c r="I17570" s="8"/>
      <c r="J17570" s="8"/>
      <c r="K17570" s="8"/>
      <c r="L17570" s="8"/>
      <c r="M17570" s="8"/>
      <c r="N17570" s="8"/>
      <c r="O17570" s="26"/>
    </row>
    <row r="17571" spans="2:15" ht="14.25" x14ac:dyDescent="0.2">
      <c r="B17571" s="8"/>
      <c r="D17571" s="8"/>
      <c r="E17571" s="9"/>
      <c r="F17571" s="9"/>
      <c r="G17571" s="9"/>
      <c r="H17571" s="8"/>
      <c r="I17571" s="8"/>
      <c r="J17571" s="8"/>
      <c r="K17571" s="8"/>
      <c r="L17571" s="8"/>
      <c r="M17571" s="8"/>
      <c r="N17571" s="8"/>
      <c r="O17571" s="26"/>
    </row>
    <row r="17572" spans="2:15" ht="14.25" x14ac:dyDescent="0.2">
      <c r="B17572" s="8"/>
      <c r="D17572" s="8"/>
      <c r="E17572" s="9"/>
      <c r="F17572" s="9"/>
      <c r="G17572" s="9"/>
      <c r="H17572" s="8"/>
      <c r="I17572" s="8"/>
      <c r="J17572" s="8"/>
      <c r="K17572" s="8"/>
      <c r="L17572" s="8"/>
      <c r="M17572" s="8"/>
      <c r="N17572" s="8"/>
      <c r="O17572" s="26"/>
    </row>
    <row r="17573" spans="2:15" ht="14.25" x14ac:dyDescent="0.2">
      <c r="B17573" s="8"/>
      <c r="D17573" s="8"/>
      <c r="E17573" s="9"/>
      <c r="F17573" s="9"/>
      <c r="G17573" s="9"/>
      <c r="H17573" s="8"/>
      <c r="I17573" s="8"/>
      <c r="J17573" s="8"/>
      <c r="K17573" s="8"/>
      <c r="L17573" s="8"/>
      <c r="M17573" s="8"/>
      <c r="N17573" s="8"/>
      <c r="O17573" s="26"/>
    </row>
    <row r="17574" spans="2:15" ht="14.25" x14ac:dyDescent="0.2">
      <c r="B17574" s="8"/>
      <c r="D17574" s="8"/>
      <c r="E17574" s="9"/>
      <c r="F17574" s="9"/>
      <c r="G17574" s="9"/>
      <c r="H17574" s="8"/>
      <c r="I17574" s="8"/>
      <c r="J17574" s="8"/>
      <c r="K17574" s="8"/>
      <c r="L17574" s="8"/>
      <c r="M17574" s="8"/>
      <c r="N17574" s="8"/>
      <c r="O17574" s="26"/>
    </row>
    <row r="17575" spans="2:15" ht="14.25" x14ac:dyDescent="0.2">
      <c r="B17575" s="8"/>
      <c r="D17575" s="8"/>
      <c r="E17575" s="9"/>
      <c r="F17575" s="9"/>
      <c r="G17575" s="9"/>
      <c r="H17575" s="8"/>
      <c r="I17575" s="8"/>
      <c r="J17575" s="8"/>
      <c r="K17575" s="8"/>
      <c r="L17575" s="8"/>
      <c r="M17575" s="8"/>
      <c r="N17575" s="8"/>
      <c r="O17575" s="26"/>
    </row>
    <row r="17576" spans="2:15" ht="14.25" x14ac:dyDescent="0.2">
      <c r="B17576" s="8"/>
      <c r="D17576" s="8"/>
      <c r="E17576" s="9"/>
      <c r="F17576" s="9"/>
      <c r="G17576" s="9"/>
      <c r="H17576" s="8"/>
      <c r="I17576" s="8"/>
      <c r="J17576" s="8"/>
      <c r="K17576" s="8"/>
      <c r="L17576" s="8"/>
      <c r="M17576" s="8"/>
      <c r="N17576" s="8"/>
      <c r="O17576" s="26"/>
    </row>
    <row r="17577" spans="2:15" ht="14.25" x14ac:dyDescent="0.2">
      <c r="B17577" s="8"/>
      <c r="D17577" s="8"/>
      <c r="E17577" s="9"/>
      <c r="F17577" s="9"/>
      <c r="G17577" s="9"/>
      <c r="H17577" s="8"/>
      <c r="I17577" s="8"/>
      <c r="J17577" s="8"/>
      <c r="K17577" s="8"/>
      <c r="L17577" s="8"/>
      <c r="M17577" s="8"/>
      <c r="N17577" s="8"/>
      <c r="O17577" s="26"/>
    </row>
    <row r="17578" spans="2:15" ht="14.25" x14ac:dyDescent="0.2">
      <c r="B17578" s="8"/>
      <c r="D17578" s="8"/>
      <c r="E17578" s="9"/>
      <c r="F17578" s="9"/>
      <c r="G17578" s="9"/>
      <c r="H17578" s="8"/>
      <c r="I17578" s="8"/>
      <c r="J17578" s="8"/>
      <c r="K17578" s="8"/>
      <c r="L17578" s="8"/>
      <c r="M17578" s="8"/>
      <c r="N17578" s="8"/>
      <c r="O17578" s="26"/>
    </row>
    <row r="17579" spans="2:15" ht="14.25" x14ac:dyDescent="0.2">
      <c r="B17579" s="8"/>
      <c r="D17579" s="8"/>
      <c r="E17579" s="9"/>
      <c r="F17579" s="9"/>
      <c r="G17579" s="9"/>
      <c r="H17579" s="8"/>
      <c r="I17579" s="8"/>
      <c r="J17579" s="8"/>
      <c r="K17579" s="8"/>
      <c r="L17579" s="8"/>
      <c r="M17579" s="8"/>
      <c r="N17579" s="8"/>
      <c r="O17579" s="26"/>
    </row>
    <row r="17580" spans="2:15" ht="14.25" x14ac:dyDescent="0.2">
      <c r="B17580" s="8"/>
      <c r="D17580" s="8"/>
      <c r="E17580" s="9"/>
      <c r="F17580" s="9"/>
      <c r="G17580" s="9"/>
      <c r="H17580" s="8"/>
      <c r="I17580" s="8"/>
      <c r="J17580" s="8"/>
      <c r="K17580" s="8"/>
      <c r="L17580" s="8"/>
      <c r="M17580" s="8"/>
      <c r="N17580" s="8"/>
      <c r="O17580" s="26"/>
    </row>
    <row r="17581" spans="2:15" ht="14.25" x14ac:dyDescent="0.2">
      <c r="B17581" s="8"/>
      <c r="D17581" s="8"/>
      <c r="E17581" s="9"/>
      <c r="F17581" s="9"/>
      <c r="G17581" s="9"/>
      <c r="H17581" s="8"/>
      <c r="I17581" s="8"/>
      <c r="J17581" s="8"/>
      <c r="K17581" s="8"/>
      <c r="L17581" s="8"/>
      <c r="M17581" s="8"/>
      <c r="N17581" s="8"/>
      <c r="O17581" s="26"/>
    </row>
    <row r="17582" spans="2:15" ht="14.25" x14ac:dyDescent="0.2">
      <c r="B17582" s="8"/>
      <c r="D17582" s="8"/>
      <c r="E17582" s="9"/>
      <c r="F17582" s="9"/>
      <c r="G17582" s="9"/>
      <c r="H17582" s="8"/>
      <c r="I17582" s="8"/>
      <c r="J17582" s="8"/>
      <c r="K17582" s="8"/>
      <c r="L17582" s="8"/>
      <c r="M17582" s="8"/>
      <c r="N17582" s="8"/>
      <c r="O17582" s="26"/>
    </row>
    <row r="17583" spans="2:15" ht="14.25" x14ac:dyDescent="0.2">
      <c r="B17583" s="8"/>
      <c r="D17583" s="8"/>
      <c r="E17583" s="9"/>
      <c r="F17583" s="9"/>
      <c r="G17583" s="9"/>
      <c r="H17583" s="8"/>
      <c r="I17583" s="8"/>
      <c r="J17583" s="8"/>
      <c r="K17583" s="8"/>
      <c r="L17583" s="8"/>
      <c r="M17583" s="8"/>
      <c r="N17583" s="8"/>
      <c r="O17583" s="26"/>
    </row>
    <row r="17584" spans="2:15" ht="14.25" x14ac:dyDescent="0.2">
      <c r="B17584" s="8"/>
      <c r="D17584" s="8"/>
      <c r="E17584" s="9"/>
      <c r="F17584" s="9"/>
      <c r="G17584" s="9"/>
      <c r="H17584" s="8"/>
      <c r="I17584" s="8"/>
      <c r="J17584" s="8"/>
      <c r="K17584" s="8"/>
      <c r="L17584" s="8"/>
      <c r="M17584" s="8"/>
      <c r="N17584" s="8"/>
      <c r="O17584" s="26"/>
    </row>
    <row r="17585" spans="2:15" ht="14.25" x14ac:dyDescent="0.2">
      <c r="B17585" s="8"/>
      <c r="D17585" s="8"/>
      <c r="E17585" s="9"/>
      <c r="F17585" s="9"/>
      <c r="G17585" s="9"/>
      <c r="H17585" s="8"/>
      <c r="I17585" s="8"/>
      <c r="J17585" s="8"/>
      <c r="K17585" s="8"/>
      <c r="L17585" s="8"/>
      <c r="M17585" s="8"/>
      <c r="N17585" s="8"/>
      <c r="O17585" s="26"/>
    </row>
    <row r="17586" spans="2:15" ht="14.25" x14ac:dyDescent="0.2">
      <c r="B17586" s="8"/>
      <c r="D17586" s="8"/>
      <c r="E17586" s="9"/>
      <c r="F17586" s="9"/>
      <c r="G17586" s="9"/>
      <c r="H17586" s="8"/>
      <c r="I17586" s="8"/>
      <c r="J17586" s="8"/>
      <c r="K17586" s="8"/>
      <c r="L17586" s="8"/>
      <c r="M17586" s="8"/>
      <c r="N17586" s="8"/>
      <c r="O17586" s="26"/>
    </row>
    <row r="17587" spans="2:15" ht="14.25" x14ac:dyDescent="0.2">
      <c r="B17587" s="8"/>
      <c r="D17587" s="8"/>
      <c r="E17587" s="9"/>
      <c r="F17587" s="9"/>
      <c r="G17587" s="9"/>
      <c r="H17587" s="8"/>
      <c r="I17587" s="8"/>
      <c r="J17587" s="8"/>
      <c r="K17587" s="8"/>
      <c r="L17587" s="8"/>
      <c r="M17587" s="8"/>
      <c r="N17587" s="8"/>
      <c r="O17587" s="26"/>
    </row>
    <row r="17588" spans="2:15" ht="14.25" x14ac:dyDescent="0.2">
      <c r="B17588" s="8"/>
      <c r="D17588" s="8"/>
      <c r="E17588" s="9"/>
      <c r="F17588" s="9"/>
      <c r="G17588" s="9"/>
      <c r="H17588" s="8"/>
      <c r="I17588" s="8"/>
      <c r="J17588" s="8"/>
      <c r="K17588" s="8"/>
      <c r="L17588" s="8"/>
      <c r="M17588" s="8"/>
      <c r="N17588" s="8"/>
      <c r="O17588" s="26"/>
    </row>
    <row r="17589" spans="2:15" ht="14.25" x14ac:dyDescent="0.2">
      <c r="B17589" s="8"/>
      <c r="D17589" s="8"/>
      <c r="E17589" s="9"/>
      <c r="F17589" s="9"/>
      <c r="G17589" s="9"/>
      <c r="H17589" s="8"/>
      <c r="I17589" s="8"/>
      <c r="J17589" s="8"/>
      <c r="K17589" s="8"/>
      <c r="L17589" s="8"/>
      <c r="M17589" s="8"/>
      <c r="N17589" s="8"/>
      <c r="O17589" s="26"/>
    </row>
    <row r="17590" spans="2:15" ht="14.25" x14ac:dyDescent="0.2">
      <c r="B17590" s="8"/>
      <c r="D17590" s="8"/>
      <c r="E17590" s="9"/>
      <c r="F17590" s="9"/>
      <c r="G17590" s="9"/>
      <c r="H17590" s="8"/>
      <c r="I17590" s="8"/>
      <c r="J17590" s="8"/>
      <c r="K17590" s="8"/>
      <c r="L17590" s="8"/>
      <c r="M17590" s="8"/>
      <c r="N17590" s="8"/>
      <c r="O17590" s="26"/>
    </row>
    <row r="17591" spans="2:15" ht="14.25" x14ac:dyDescent="0.2">
      <c r="B17591" s="8"/>
      <c r="D17591" s="8"/>
      <c r="E17591" s="9"/>
      <c r="F17591" s="9"/>
      <c r="G17591" s="9"/>
      <c r="H17591" s="8"/>
      <c r="I17591" s="8"/>
      <c r="J17591" s="8"/>
      <c r="K17591" s="8"/>
      <c r="L17591" s="8"/>
      <c r="M17591" s="8"/>
      <c r="N17591" s="8"/>
      <c r="O17591" s="26"/>
    </row>
    <row r="17592" spans="2:15" ht="14.25" x14ac:dyDescent="0.2">
      <c r="B17592" s="8"/>
      <c r="D17592" s="8"/>
      <c r="E17592" s="9"/>
      <c r="F17592" s="9"/>
      <c r="G17592" s="9"/>
      <c r="H17592" s="8"/>
      <c r="I17592" s="8"/>
      <c r="J17592" s="8"/>
      <c r="K17592" s="8"/>
      <c r="L17592" s="8"/>
      <c r="M17592" s="8"/>
      <c r="N17592" s="8"/>
      <c r="O17592" s="26"/>
    </row>
    <row r="17593" spans="2:15" ht="14.25" x14ac:dyDescent="0.2">
      <c r="B17593" s="8"/>
      <c r="D17593" s="8"/>
      <c r="E17593" s="9"/>
      <c r="F17593" s="9"/>
      <c r="G17593" s="9"/>
      <c r="H17593" s="8"/>
      <c r="I17593" s="8"/>
      <c r="J17593" s="8"/>
      <c r="K17593" s="8"/>
      <c r="L17593" s="8"/>
      <c r="M17593" s="8"/>
      <c r="N17593" s="8"/>
      <c r="O17593" s="26"/>
    </row>
    <row r="17594" spans="2:15" ht="14.25" x14ac:dyDescent="0.2">
      <c r="B17594" s="8"/>
      <c r="D17594" s="8"/>
      <c r="E17594" s="9"/>
      <c r="F17594" s="9"/>
      <c r="G17594" s="9"/>
      <c r="H17594" s="8"/>
      <c r="I17594" s="8"/>
      <c r="J17594" s="8"/>
      <c r="K17594" s="8"/>
      <c r="L17594" s="8"/>
      <c r="M17594" s="8"/>
      <c r="N17594" s="8"/>
      <c r="O17594" s="26"/>
    </row>
    <row r="17595" spans="2:15" ht="14.25" x14ac:dyDescent="0.2">
      <c r="B17595" s="8"/>
      <c r="D17595" s="8"/>
      <c r="E17595" s="9"/>
      <c r="F17595" s="9"/>
      <c r="G17595" s="9"/>
      <c r="H17595" s="8"/>
      <c r="I17595" s="8"/>
      <c r="J17595" s="8"/>
      <c r="K17595" s="8"/>
      <c r="L17595" s="8"/>
      <c r="M17595" s="8"/>
      <c r="N17595" s="8"/>
      <c r="O17595" s="26"/>
    </row>
    <row r="17596" spans="2:15" ht="14.25" x14ac:dyDescent="0.2">
      <c r="B17596" s="8"/>
      <c r="D17596" s="8"/>
      <c r="E17596" s="9"/>
      <c r="F17596" s="9"/>
      <c r="G17596" s="9"/>
      <c r="H17596" s="8"/>
      <c r="I17596" s="8"/>
      <c r="J17596" s="8"/>
      <c r="K17596" s="8"/>
      <c r="L17596" s="8"/>
      <c r="M17596" s="8"/>
      <c r="N17596" s="8"/>
      <c r="O17596" s="26"/>
    </row>
    <row r="17597" spans="2:15" ht="14.25" x14ac:dyDescent="0.2">
      <c r="B17597" s="8"/>
      <c r="D17597" s="8"/>
      <c r="E17597" s="9"/>
      <c r="F17597" s="9"/>
      <c r="G17597" s="9"/>
      <c r="H17597" s="8"/>
      <c r="I17597" s="8"/>
      <c r="J17597" s="8"/>
      <c r="K17597" s="8"/>
      <c r="L17597" s="8"/>
      <c r="M17597" s="8"/>
      <c r="N17597" s="8"/>
      <c r="O17597" s="26"/>
    </row>
    <row r="17598" spans="2:15" ht="14.25" x14ac:dyDescent="0.2">
      <c r="B17598" s="8"/>
      <c r="D17598" s="8"/>
      <c r="E17598" s="9"/>
      <c r="F17598" s="9"/>
      <c r="G17598" s="9"/>
      <c r="H17598" s="8"/>
      <c r="I17598" s="8"/>
      <c r="J17598" s="8"/>
      <c r="K17598" s="8"/>
      <c r="L17598" s="8"/>
      <c r="M17598" s="8"/>
      <c r="N17598" s="8"/>
      <c r="O17598" s="26"/>
    </row>
    <row r="17599" spans="2:15" ht="14.25" x14ac:dyDescent="0.2">
      <c r="B17599" s="8"/>
      <c r="D17599" s="8"/>
      <c r="E17599" s="9"/>
      <c r="F17599" s="9"/>
      <c r="G17599" s="9"/>
      <c r="H17599" s="8"/>
      <c r="I17599" s="8"/>
      <c r="J17599" s="8"/>
      <c r="K17599" s="8"/>
      <c r="L17599" s="8"/>
      <c r="M17599" s="8"/>
      <c r="N17599" s="8"/>
      <c r="O17599" s="26"/>
    </row>
    <row r="17600" spans="2:15" ht="14.25" x14ac:dyDescent="0.2">
      <c r="B17600" s="8"/>
      <c r="D17600" s="8"/>
      <c r="E17600" s="9"/>
      <c r="F17600" s="9"/>
      <c r="G17600" s="9"/>
      <c r="H17600" s="8"/>
      <c r="I17600" s="8"/>
      <c r="J17600" s="8"/>
      <c r="K17600" s="8"/>
      <c r="L17600" s="8"/>
      <c r="M17600" s="8"/>
      <c r="N17600" s="8"/>
      <c r="O17600" s="26"/>
    </row>
    <row r="17601" spans="2:15" ht="14.25" x14ac:dyDescent="0.2">
      <c r="B17601" s="8"/>
      <c r="D17601" s="8"/>
      <c r="E17601" s="9"/>
      <c r="F17601" s="9"/>
      <c r="G17601" s="9"/>
      <c r="H17601" s="8"/>
      <c r="I17601" s="8"/>
      <c r="J17601" s="8"/>
      <c r="K17601" s="8"/>
      <c r="L17601" s="8"/>
      <c r="M17601" s="8"/>
      <c r="N17601" s="8"/>
      <c r="O17601" s="26"/>
    </row>
    <row r="17602" spans="2:15" ht="14.25" x14ac:dyDescent="0.2">
      <c r="B17602" s="8"/>
      <c r="D17602" s="8"/>
      <c r="E17602" s="9"/>
      <c r="F17602" s="9"/>
      <c r="G17602" s="9"/>
      <c r="H17602" s="8"/>
      <c r="I17602" s="8"/>
      <c r="J17602" s="8"/>
      <c r="K17602" s="8"/>
      <c r="L17602" s="8"/>
      <c r="M17602" s="8"/>
      <c r="N17602" s="8"/>
      <c r="O17602" s="26"/>
    </row>
    <row r="17603" spans="2:15" ht="14.25" x14ac:dyDescent="0.2">
      <c r="B17603" s="8"/>
      <c r="D17603" s="8"/>
      <c r="E17603" s="9"/>
      <c r="F17603" s="9"/>
      <c r="G17603" s="9"/>
      <c r="H17603" s="8"/>
      <c r="I17603" s="8"/>
      <c r="J17603" s="8"/>
      <c r="K17603" s="8"/>
      <c r="L17603" s="8"/>
      <c r="M17603" s="8"/>
      <c r="N17603" s="8"/>
      <c r="O17603" s="26"/>
    </row>
    <row r="17604" spans="2:15" ht="14.25" x14ac:dyDescent="0.2">
      <c r="B17604" s="8"/>
      <c r="D17604" s="8"/>
      <c r="E17604" s="9"/>
      <c r="F17604" s="9"/>
      <c r="G17604" s="9"/>
      <c r="H17604" s="8"/>
      <c r="I17604" s="8"/>
      <c r="J17604" s="8"/>
      <c r="K17604" s="8"/>
      <c r="L17604" s="8"/>
      <c r="M17604" s="8"/>
      <c r="N17604" s="8"/>
      <c r="O17604" s="26"/>
    </row>
    <row r="17605" spans="2:15" ht="14.25" x14ac:dyDescent="0.2">
      <c r="B17605" s="8"/>
      <c r="D17605" s="8"/>
      <c r="E17605" s="9"/>
      <c r="F17605" s="9"/>
      <c r="G17605" s="9"/>
      <c r="H17605" s="8"/>
      <c r="I17605" s="8"/>
      <c r="J17605" s="8"/>
      <c r="K17605" s="8"/>
      <c r="L17605" s="8"/>
      <c r="M17605" s="8"/>
      <c r="N17605" s="8"/>
      <c r="O17605" s="26"/>
    </row>
    <row r="17606" spans="2:15" ht="14.25" x14ac:dyDescent="0.2">
      <c r="B17606" s="8"/>
      <c r="D17606" s="8"/>
      <c r="E17606" s="9"/>
      <c r="F17606" s="9"/>
      <c r="G17606" s="9"/>
      <c r="H17606" s="8"/>
      <c r="I17606" s="8"/>
      <c r="J17606" s="8"/>
      <c r="K17606" s="8"/>
      <c r="L17606" s="8"/>
      <c r="M17606" s="8"/>
      <c r="N17606" s="8"/>
      <c r="O17606" s="26"/>
    </row>
    <row r="17607" spans="2:15" ht="14.25" x14ac:dyDescent="0.2">
      <c r="B17607" s="8"/>
      <c r="D17607" s="8"/>
      <c r="E17607" s="9"/>
      <c r="F17607" s="9"/>
      <c r="G17607" s="9"/>
      <c r="H17607" s="8"/>
      <c r="I17607" s="8"/>
      <c r="J17607" s="8"/>
      <c r="K17607" s="8"/>
      <c r="L17607" s="8"/>
      <c r="M17607" s="8"/>
      <c r="N17607" s="8"/>
      <c r="O17607" s="26"/>
    </row>
    <row r="17608" spans="2:15" ht="14.25" x14ac:dyDescent="0.2">
      <c r="B17608" s="8"/>
      <c r="D17608" s="8"/>
      <c r="E17608" s="9"/>
      <c r="F17608" s="9"/>
      <c r="G17608" s="9"/>
      <c r="H17608" s="8"/>
      <c r="I17608" s="8"/>
      <c r="J17608" s="8"/>
      <c r="K17608" s="8"/>
      <c r="L17608" s="8"/>
      <c r="M17608" s="8"/>
      <c r="N17608" s="8"/>
      <c r="O17608" s="26"/>
    </row>
    <row r="17609" spans="2:15" ht="14.25" x14ac:dyDescent="0.2">
      <c r="B17609" s="8"/>
      <c r="D17609" s="8"/>
      <c r="E17609" s="9"/>
      <c r="F17609" s="9"/>
      <c r="G17609" s="9"/>
      <c r="H17609" s="8"/>
      <c r="I17609" s="8"/>
      <c r="J17609" s="8"/>
      <c r="K17609" s="8"/>
      <c r="L17609" s="8"/>
      <c r="M17609" s="8"/>
      <c r="N17609" s="8"/>
      <c r="O17609" s="26"/>
    </row>
    <row r="17610" spans="2:15" ht="14.25" x14ac:dyDescent="0.2">
      <c r="B17610" s="8"/>
      <c r="D17610" s="8"/>
      <c r="E17610" s="9"/>
      <c r="F17610" s="9"/>
      <c r="G17610" s="9"/>
      <c r="H17610" s="8"/>
      <c r="I17610" s="8"/>
      <c r="J17610" s="8"/>
      <c r="K17610" s="8"/>
      <c r="L17610" s="8"/>
      <c r="M17610" s="8"/>
      <c r="N17610" s="8"/>
      <c r="O17610" s="26"/>
    </row>
    <row r="17611" spans="2:15" ht="14.25" x14ac:dyDescent="0.2">
      <c r="B17611" s="8"/>
      <c r="D17611" s="8"/>
      <c r="E17611" s="9"/>
      <c r="F17611" s="9"/>
      <c r="G17611" s="9"/>
      <c r="H17611" s="8"/>
      <c r="I17611" s="8"/>
      <c r="J17611" s="8"/>
      <c r="K17611" s="8"/>
      <c r="L17611" s="8"/>
      <c r="M17611" s="8"/>
      <c r="N17611" s="8"/>
      <c r="O17611" s="26"/>
    </row>
    <row r="17612" spans="2:15" ht="14.25" x14ac:dyDescent="0.2">
      <c r="B17612" s="8"/>
      <c r="D17612" s="8"/>
      <c r="E17612" s="9"/>
      <c r="F17612" s="9"/>
      <c r="G17612" s="9"/>
      <c r="H17612" s="8"/>
      <c r="I17612" s="8"/>
      <c r="J17612" s="8"/>
      <c r="K17612" s="8"/>
      <c r="L17612" s="8"/>
      <c r="M17612" s="8"/>
      <c r="N17612" s="8"/>
      <c r="O17612" s="26"/>
    </row>
    <row r="17613" spans="2:15" ht="14.25" x14ac:dyDescent="0.2">
      <c r="B17613" s="8"/>
      <c r="D17613" s="8"/>
      <c r="E17613" s="9"/>
      <c r="F17613" s="9"/>
      <c r="G17613" s="9"/>
      <c r="H17613" s="8"/>
      <c r="I17613" s="8"/>
      <c r="J17613" s="8"/>
      <c r="K17613" s="8"/>
      <c r="L17613" s="8"/>
      <c r="M17613" s="8"/>
      <c r="N17613" s="8"/>
      <c r="O17613" s="26"/>
    </row>
    <row r="17614" spans="2:15" ht="14.25" x14ac:dyDescent="0.2">
      <c r="B17614" s="8"/>
      <c r="D17614" s="8"/>
      <c r="E17614" s="9"/>
      <c r="F17614" s="9"/>
      <c r="G17614" s="9"/>
      <c r="H17614" s="8"/>
      <c r="I17614" s="8"/>
      <c r="J17614" s="8"/>
      <c r="K17614" s="8"/>
      <c r="L17614" s="8"/>
      <c r="M17614" s="8"/>
      <c r="N17614" s="8"/>
      <c r="O17614" s="26"/>
    </row>
    <row r="17615" spans="2:15" ht="14.25" x14ac:dyDescent="0.2">
      <c r="B17615" s="8"/>
      <c r="D17615" s="8"/>
      <c r="E17615" s="9"/>
      <c r="F17615" s="9"/>
      <c r="G17615" s="9"/>
      <c r="H17615" s="8"/>
      <c r="I17615" s="8"/>
      <c r="J17615" s="8"/>
      <c r="K17615" s="8"/>
      <c r="L17615" s="8"/>
      <c r="M17615" s="8"/>
      <c r="N17615" s="8"/>
      <c r="O17615" s="26"/>
    </row>
    <row r="17616" spans="2:15" ht="14.25" x14ac:dyDescent="0.2">
      <c r="B17616" s="8"/>
      <c r="D17616" s="8"/>
      <c r="E17616" s="9"/>
      <c r="F17616" s="9"/>
      <c r="G17616" s="9"/>
      <c r="H17616" s="8"/>
      <c r="I17616" s="8"/>
      <c r="J17616" s="8"/>
      <c r="K17616" s="8"/>
      <c r="L17616" s="8"/>
      <c r="M17616" s="8"/>
      <c r="N17616" s="8"/>
      <c r="O17616" s="26"/>
    </row>
    <row r="17617" spans="2:15" ht="14.25" x14ac:dyDescent="0.2">
      <c r="B17617" s="8"/>
      <c r="D17617" s="8"/>
      <c r="E17617" s="9"/>
      <c r="F17617" s="9"/>
      <c r="G17617" s="9"/>
      <c r="H17617" s="8"/>
      <c r="I17617" s="8"/>
      <c r="J17617" s="8"/>
      <c r="K17617" s="8"/>
      <c r="L17617" s="8"/>
      <c r="M17617" s="8"/>
      <c r="N17617" s="8"/>
      <c r="O17617" s="26"/>
    </row>
    <row r="17618" spans="2:15" ht="14.25" x14ac:dyDescent="0.2">
      <c r="B17618" s="8"/>
      <c r="D17618" s="8"/>
      <c r="E17618" s="9"/>
      <c r="F17618" s="9"/>
      <c r="G17618" s="9"/>
      <c r="H17618" s="8"/>
      <c r="I17618" s="8"/>
      <c r="J17618" s="8"/>
      <c r="K17618" s="8"/>
      <c r="L17618" s="8"/>
      <c r="M17618" s="8"/>
      <c r="N17618" s="8"/>
      <c r="O17618" s="26"/>
    </row>
    <row r="17619" spans="2:15" ht="14.25" x14ac:dyDescent="0.2">
      <c r="B17619" s="8"/>
      <c r="D17619" s="8"/>
      <c r="E17619" s="9"/>
      <c r="F17619" s="9"/>
      <c r="G17619" s="9"/>
      <c r="H17619" s="8"/>
      <c r="I17619" s="8"/>
      <c r="J17619" s="8"/>
      <c r="K17619" s="8"/>
      <c r="L17619" s="8"/>
      <c r="M17619" s="8"/>
      <c r="N17619" s="8"/>
      <c r="O17619" s="26"/>
    </row>
    <row r="17620" spans="2:15" ht="14.25" x14ac:dyDescent="0.2">
      <c r="B17620" s="8"/>
      <c r="D17620" s="8"/>
      <c r="E17620" s="9"/>
      <c r="F17620" s="9"/>
      <c r="G17620" s="9"/>
      <c r="H17620" s="8"/>
      <c r="I17620" s="8"/>
      <c r="J17620" s="8"/>
      <c r="K17620" s="8"/>
      <c r="L17620" s="8"/>
      <c r="M17620" s="8"/>
      <c r="N17620" s="8"/>
      <c r="O17620" s="26"/>
    </row>
    <row r="17621" spans="2:15" ht="14.25" x14ac:dyDescent="0.2">
      <c r="B17621" s="8"/>
      <c r="D17621" s="8"/>
      <c r="E17621" s="9"/>
      <c r="F17621" s="9"/>
      <c r="G17621" s="9"/>
      <c r="H17621" s="8"/>
      <c r="I17621" s="8"/>
      <c r="J17621" s="8"/>
      <c r="K17621" s="8"/>
      <c r="L17621" s="8"/>
      <c r="M17621" s="8"/>
      <c r="N17621" s="8"/>
      <c r="O17621" s="26"/>
    </row>
    <row r="17622" spans="2:15" ht="14.25" x14ac:dyDescent="0.2">
      <c r="B17622" s="8"/>
      <c r="D17622" s="8"/>
      <c r="E17622" s="9"/>
      <c r="F17622" s="9"/>
      <c r="G17622" s="9"/>
      <c r="H17622" s="8"/>
      <c r="I17622" s="8"/>
      <c r="J17622" s="8"/>
      <c r="K17622" s="8"/>
      <c r="L17622" s="8"/>
      <c r="M17622" s="8"/>
      <c r="N17622" s="8"/>
      <c r="O17622" s="26"/>
    </row>
    <row r="17623" spans="2:15" ht="14.25" x14ac:dyDescent="0.2">
      <c r="B17623" s="8"/>
      <c r="D17623" s="8"/>
      <c r="E17623" s="9"/>
      <c r="F17623" s="9"/>
      <c r="G17623" s="9"/>
      <c r="H17623" s="8"/>
      <c r="I17623" s="8"/>
      <c r="J17623" s="8"/>
      <c r="K17623" s="8"/>
      <c r="L17623" s="8"/>
      <c r="M17623" s="8"/>
      <c r="N17623" s="8"/>
      <c r="O17623" s="26"/>
    </row>
    <row r="17624" spans="2:15" ht="14.25" x14ac:dyDescent="0.2">
      <c r="B17624" s="8"/>
      <c r="D17624" s="8"/>
      <c r="E17624" s="9"/>
      <c r="F17624" s="9"/>
      <c r="G17624" s="9"/>
      <c r="H17624" s="8"/>
      <c r="I17624" s="8"/>
      <c r="J17624" s="8"/>
      <c r="K17624" s="8"/>
      <c r="L17624" s="8"/>
      <c r="M17624" s="8"/>
      <c r="N17624" s="8"/>
      <c r="O17624" s="26"/>
    </row>
    <row r="17625" spans="2:15" ht="14.25" x14ac:dyDescent="0.2">
      <c r="B17625" s="8"/>
      <c r="D17625" s="8"/>
      <c r="E17625" s="9"/>
      <c r="F17625" s="9"/>
      <c r="G17625" s="9"/>
      <c r="H17625" s="8"/>
      <c r="I17625" s="8"/>
      <c r="J17625" s="8"/>
      <c r="K17625" s="8"/>
      <c r="L17625" s="8"/>
      <c r="M17625" s="8"/>
      <c r="N17625" s="8"/>
      <c r="O17625" s="26"/>
    </row>
    <row r="17626" spans="2:15" ht="14.25" x14ac:dyDescent="0.2">
      <c r="B17626" s="8"/>
      <c r="D17626" s="8"/>
      <c r="E17626" s="9"/>
      <c r="F17626" s="9"/>
      <c r="G17626" s="9"/>
      <c r="H17626" s="8"/>
      <c r="I17626" s="8"/>
      <c r="J17626" s="8"/>
      <c r="K17626" s="8"/>
      <c r="L17626" s="8"/>
      <c r="M17626" s="8"/>
      <c r="N17626" s="8"/>
      <c r="O17626" s="26"/>
    </row>
    <row r="17627" spans="2:15" ht="14.25" x14ac:dyDescent="0.2">
      <c r="B17627" s="8"/>
      <c r="D17627" s="8"/>
      <c r="E17627" s="9"/>
      <c r="F17627" s="9"/>
      <c r="G17627" s="9"/>
      <c r="H17627" s="8"/>
      <c r="I17627" s="8"/>
      <c r="J17627" s="8"/>
      <c r="K17627" s="8"/>
      <c r="L17627" s="8"/>
      <c r="M17627" s="8"/>
      <c r="N17627" s="8"/>
      <c r="O17627" s="26"/>
    </row>
    <row r="17628" spans="2:15" ht="14.25" x14ac:dyDescent="0.2">
      <c r="B17628" s="8"/>
      <c r="D17628" s="8"/>
      <c r="E17628" s="9"/>
      <c r="F17628" s="9"/>
      <c r="G17628" s="9"/>
      <c r="H17628" s="8"/>
      <c r="I17628" s="8"/>
      <c r="J17628" s="8"/>
      <c r="K17628" s="8"/>
      <c r="L17628" s="8"/>
      <c r="M17628" s="8"/>
      <c r="N17628" s="8"/>
      <c r="O17628" s="26"/>
    </row>
    <row r="17629" spans="2:15" ht="14.25" x14ac:dyDescent="0.2">
      <c r="B17629" s="8"/>
      <c r="D17629" s="8"/>
      <c r="E17629" s="9"/>
      <c r="F17629" s="9"/>
      <c r="G17629" s="9"/>
      <c r="H17629" s="8"/>
      <c r="I17629" s="8"/>
      <c r="J17629" s="8"/>
      <c r="K17629" s="8"/>
      <c r="L17629" s="8"/>
      <c r="M17629" s="8"/>
      <c r="N17629" s="8"/>
      <c r="O17629" s="26"/>
    </row>
    <row r="17630" spans="2:15" ht="14.25" x14ac:dyDescent="0.2">
      <c r="B17630" s="8"/>
      <c r="D17630" s="8"/>
      <c r="E17630" s="9"/>
      <c r="F17630" s="9"/>
      <c r="G17630" s="9"/>
      <c r="H17630" s="8"/>
      <c r="I17630" s="8"/>
      <c r="J17630" s="8"/>
      <c r="K17630" s="8"/>
      <c r="L17630" s="8"/>
      <c r="M17630" s="8"/>
      <c r="N17630" s="8"/>
      <c r="O17630" s="26"/>
    </row>
    <row r="17631" spans="2:15" ht="14.25" x14ac:dyDescent="0.2">
      <c r="B17631" s="8"/>
      <c r="D17631" s="8"/>
      <c r="E17631" s="9"/>
      <c r="F17631" s="9"/>
      <c r="G17631" s="9"/>
      <c r="H17631" s="8"/>
      <c r="I17631" s="8"/>
      <c r="J17631" s="8"/>
      <c r="K17631" s="8"/>
      <c r="L17631" s="8"/>
      <c r="M17631" s="8"/>
      <c r="N17631" s="8"/>
      <c r="O17631" s="26"/>
    </row>
    <row r="17632" spans="2:15" ht="14.25" x14ac:dyDescent="0.2">
      <c r="B17632" s="8"/>
      <c r="D17632" s="8"/>
      <c r="E17632" s="9"/>
      <c r="F17632" s="9"/>
      <c r="G17632" s="9"/>
      <c r="H17632" s="8"/>
      <c r="I17632" s="8"/>
      <c r="J17632" s="8"/>
      <c r="K17632" s="8"/>
      <c r="L17632" s="8"/>
      <c r="M17632" s="8"/>
      <c r="N17632" s="8"/>
      <c r="O17632" s="26"/>
    </row>
    <row r="17633" spans="2:15" ht="14.25" x14ac:dyDescent="0.2">
      <c r="B17633" s="8"/>
      <c r="D17633" s="8"/>
      <c r="E17633" s="9"/>
      <c r="F17633" s="9"/>
      <c r="G17633" s="9"/>
      <c r="H17633" s="8"/>
      <c r="I17633" s="8"/>
      <c r="J17633" s="8"/>
      <c r="K17633" s="8"/>
      <c r="L17633" s="8"/>
      <c r="M17633" s="8"/>
      <c r="N17633" s="8"/>
      <c r="O17633" s="26"/>
    </row>
    <row r="17634" spans="2:15" ht="14.25" x14ac:dyDescent="0.2">
      <c r="B17634" s="8"/>
      <c r="D17634" s="8"/>
      <c r="E17634" s="9"/>
      <c r="F17634" s="9"/>
      <c r="G17634" s="9"/>
      <c r="H17634" s="8"/>
      <c r="I17634" s="8"/>
      <c r="J17634" s="8"/>
      <c r="K17634" s="8"/>
      <c r="L17634" s="8"/>
      <c r="M17634" s="8"/>
      <c r="N17634" s="8"/>
      <c r="O17634" s="26"/>
    </row>
    <row r="17635" spans="2:15" ht="14.25" x14ac:dyDescent="0.2">
      <c r="B17635" s="8"/>
      <c r="D17635" s="8"/>
      <c r="E17635" s="9"/>
      <c r="F17635" s="9"/>
      <c r="G17635" s="9"/>
      <c r="H17635" s="8"/>
      <c r="I17635" s="8"/>
      <c r="J17635" s="8"/>
      <c r="K17635" s="8"/>
      <c r="L17635" s="8"/>
      <c r="M17635" s="8"/>
      <c r="N17635" s="8"/>
      <c r="O17635" s="26"/>
    </row>
    <row r="17636" spans="2:15" ht="14.25" x14ac:dyDescent="0.2">
      <c r="B17636" s="8"/>
      <c r="D17636" s="8"/>
      <c r="E17636" s="9"/>
      <c r="F17636" s="9"/>
      <c r="G17636" s="9"/>
      <c r="H17636" s="8"/>
      <c r="I17636" s="8"/>
      <c r="J17636" s="8"/>
      <c r="K17636" s="8"/>
      <c r="L17636" s="8"/>
      <c r="M17636" s="8"/>
      <c r="N17636" s="8"/>
      <c r="O17636" s="26"/>
    </row>
    <row r="17637" spans="2:15" ht="14.25" x14ac:dyDescent="0.2">
      <c r="B17637" s="8"/>
      <c r="D17637" s="8"/>
      <c r="E17637" s="9"/>
      <c r="F17637" s="9"/>
      <c r="G17637" s="9"/>
      <c r="H17637" s="8"/>
      <c r="I17637" s="8"/>
      <c r="J17637" s="8"/>
      <c r="K17637" s="8"/>
      <c r="L17637" s="8"/>
      <c r="M17637" s="8"/>
      <c r="N17637" s="8"/>
      <c r="O17637" s="26"/>
    </row>
    <row r="17638" spans="2:15" ht="14.25" x14ac:dyDescent="0.2">
      <c r="B17638" s="8"/>
      <c r="D17638" s="8"/>
      <c r="E17638" s="9"/>
      <c r="F17638" s="9"/>
      <c r="G17638" s="9"/>
      <c r="H17638" s="8"/>
      <c r="I17638" s="8"/>
      <c r="J17638" s="8"/>
      <c r="K17638" s="8"/>
      <c r="L17638" s="8"/>
      <c r="M17638" s="8"/>
      <c r="N17638" s="8"/>
      <c r="O17638" s="26"/>
    </row>
    <row r="17639" spans="2:15" ht="14.25" x14ac:dyDescent="0.2">
      <c r="B17639" s="8"/>
      <c r="D17639" s="8"/>
      <c r="E17639" s="9"/>
      <c r="F17639" s="9"/>
      <c r="G17639" s="9"/>
      <c r="H17639" s="8"/>
      <c r="I17639" s="8"/>
      <c r="J17639" s="8"/>
      <c r="K17639" s="8"/>
      <c r="L17639" s="8"/>
      <c r="M17639" s="8"/>
      <c r="N17639" s="8"/>
      <c r="O17639" s="26"/>
    </row>
    <row r="17640" spans="2:15" ht="14.25" x14ac:dyDescent="0.2">
      <c r="B17640" s="8"/>
      <c r="D17640" s="8"/>
      <c r="E17640" s="9"/>
      <c r="F17640" s="9"/>
      <c r="G17640" s="9"/>
      <c r="H17640" s="8"/>
      <c r="I17640" s="8"/>
      <c r="J17640" s="8"/>
      <c r="K17640" s="8"/>
      <c r="L17640" s="8"/>
      <c r="M17640" s="8"/>
      <c r="N17640" s="8"/>
      <c r="O17640" s="26"/>
    </row>
    <row r="17641" spans="2:15" ht="14.25" x14ac:dyDescent="0.2">
      <c r="B17641" s="8"/>
      <c r="D17641" s="8"/>
      <c r="E17641" s="9"/>
      <c r="F17641" s="9"/>
      <c r="G17641" s="9"/>
      <c r="H17641" s="8"/>
      <c r="I17641" s="8"/>
      <c r="J17641" s="8"/>
      <c r="K17641" s="8"/>
      <c r="L17641" s="8"/>
      <c r="M17641" s="8"/>
      <c r="N17641" s="8"/>
      <c r="O17641" s="26"/>
    </row>
    <row r="17642" spans="2:15" ht="14.25" x14ac:dyDescent="0.2">
      <c r="B17642" s="8"/>
      <c r="D17642" s="8"/>
      <c r="E17642" s="9"/>
      <c r="F17642" s="9"/>
      <c r="G17642" s="9"/>
      <c r="H17642" s="8"/>
      <c r="I17642" s="8"/>
      <c r="J17642" s="8"/>
      <c r="K17642" s="8"/>
      <c r="L17642" s="8"/>
      <c r="M17642" s="8"/>
      <c r="N17642" s="8"/>
      <c r="O17642" s="26"/>
    </row>
    <row r="17643" spans="2:15" ht="14.25" x14ac:dyDescent="0.2">
      <c r="B17643" s="8"/>
      <c r="D17643" s="8"/>
      <c r="E17643" s="9"/>
      <c r="F17643" s="9"/>
      <c r="G17643" s="9"/>
      <c r="H17643" s="8"/>
      <c r="I17643" s="8"/>
      <c r="J17643" s="8"/>
      <c r="K17643" s="8"/>
      <c r="L17643" s="8"/>
      <c r="M17643" s="8"/>
      <c r="N17643" s="8"/>
      <c r="O17643" s="26"/>
    </row>
    <row r="17644" spans="2:15" ht="14.25" x14ac:dyDescent="0.2">
      <c r="B17644" s="8"/>
      <c r="D17644" s="8"/>
      <c r="E17644" s="9"/>
      <c r="F17644" s="9"/>
      <c r="G17644" s="9"/>
      <c r="H17644" s="8"/>
      <c r="I17644" s="8"/>
      <c r="J17644" s="8"/>
      <c r="K17644" s="8"/>
      <c r="L17644" s="8"/>
      <c r="M17644" s="8"/>
      <c r="N17644" s="8"/>
      <c r="O17644" s="26"/>
    </row>
    <row r="17645" spans="2:15" ht="14.25" x14ac:dyDescent="0.2">
      <c r="B17645" s="8"/>
      <c r="D17645" s="8"/>
      <c r="E17645" s="9"/>
      <c r="F17645" s="9"/>
      <c r="G17645" s="9"/>
      <c r="H17645" s="8"/>
      <c r="I17645" s="8"/>
      <c r="J17645" s="8"/>
      <c r="K17645" s="8"/>
      <c r="L17645" s="8"/>
      <c r="M17645" s="8"/>
      <c r="N17645" s="8"/>
      <c r="O17645" s="26"/>
    </row>
    <row r="17646" spans="2:15" ht="14.25" x14ac:dyDescent="0.2">
      <c r="B17646" s="8"/>
      <c r="D17646" s="8"/>
      <c r="E17646" s="9"/>
      <c r="F17646" s="9"/>
      <c r="G17646" s="9"/>
      <c r="H17646" s="8"/>
      <c r="I17646" s="8"/>
      <c r="J17646" s="8"/>
      <c r="K17646" s="8"/>
      <c r="L17646" s="8"/>
      <c r="M17646" s="8"/>
      <c r="N17646" s="8"/>
      <c r="O17646" s="26"/>
    </row>
    <row r="17647" spans="2:15" ht="14.25" x14ac:dyDescent="0.2">
      <c r="B17647" s="8"/>
      <c r="D17647" s="8"/>
      <c r="E17647" s="9"/>
      <c r="F17647" s="9"/>
      <c r="G17647" s="9"/>
      <c r="H17647" s="8"/>
      <c r="I17647" s="8"/>
      <c r="J17647" s="8"/>
      <c r="K17647" s="8"/>
      <c r="L17647" s="8"/>
      <c r="M17647" s="8"/>
      <c r="N17647" s="8"/>
      <c r="O17647" s="26"/>
    </row>
    <row r="17648" spans="2:15" ht="14.25" x14ac:dyDescent="0.2">
      <c r="B17648" s="8"/>
      <c r="D17648" s="8"/>
      <c r="E17648" s="9"/>
      <c r="F17648" s="9"/>
      <c r="G17648" s="9"/>
      <c r="H17648" s="8"/>
      <c r="I17648" s="8"/>
      <c r="J17648" s="8"/>
      <c r="K17648" s="8"/>
      <c r="L17648" s="8"/>
      <c r="M17648" s="8"/>
      <c r="N17648" s="8"/>
      <c r="O17648" s="26"/>
    </row>
    <row r="17649" spans="2:15" ht="14.25" x14ac:dyDescent="0.2">
      <c r="B17649" s="8"/>
      <c r="D17649" s="8"/>
      <c r="E17649" s="9"/>
      <c r="F17649" s="9"/>
      <c r="G17649" s="9"/>
      <c r="H17649" s="8"/>
      <c r="I17649" s="8"/>
      <c r="J17649" s="8"/>
      <c r="K17649" s="8"/>
      <c r="L17649" s="8"/>
      <c r="M17649" s="8"/>
      <c r="N17649" s="8"/>
      <c r="O17649" s="26"/>
    </row>
    <row r="17650" spans="2:15" ht="14.25" x14ac:dyDescent="0.2">
      <c r="B17650" s="8"/>
      <c r="D17650" s="8"/>
      <c r="E17650" s="9"/>
      <c r="F17650" s="9"/>
      <c r="G17650" s="9"/>
      <c r="H17650" s="8"/>
      <c r="I17650" s="8"/>
      <c r="J17650" s="8"/>
      <c r="K17650" s="8"/>
      <c r="L17650" s="8"/>
      <c r="M17650" s="8"/>
      <c r="N17650" s="8"/>
      <c r="O17650" s="26"/>
    </row>
    <row r="17651" spans="2:15" ht="14.25" x14ac:dyDescent="0.2">
      <c r="B17651" s="8"/>
      <c r="D17651" s="8"/>
      <c r="E17651" s="9"/>
      <c r="F17651" s="9"/>
      <c r="G17651" s="9"/>
      <c r="H17651" s="8"/>
      <c r="I17651" s="8"/>
      <c r="J17651" s="8"/>
      <c r="K17651" s="8"/>
      <c r="L17651" s="8"/>
      <c r="M17651" s="8"/>
      <c r="N17651" s="8"/>
      <c r="O17651" s="26"/>
    </row>
    <row r="17652" spans="2:15" ht="14.25" x14ac:dyDescent="0.2">
      <c r="B17652" s="8"/>
      <c r="D17652" s="8"/>
      <c r="E17652" s="9"/>
      <c r="F17652" s="9"/>
      <c r="G17652" s="9"/>
      <c r="H17652" s="8"/>
      <c r="I17652" s="8"/>
      <c r="J17652" s="8"/>
      <c r="K17652" s="8"/>
      <c r="L17652" s="8"/>
      <c r="M17652" s="8"/>
      <c r="N17652" s="8"/>
      <c r="O17652" s="26"/>
    </row>
    <row r="17653" spans="2:15" ht="14.25" x14ac:dyDescent="0.2">
      <c r="B17653" s="8"/>
      <c r="D17653" s="8"/>
      <c r="E17653" s="9"/>
      <c r="F17653" s="9"/>
      <c r="G17653" s="9"/>
      <c r="H17653" s="8"/>
      <c r="I17653" s="8"/>
      <c r="J17653" s="8"/>
      <c r="K17653" s="8"/>
      <c r="L17653" s="8"/>
      <c r="M17653" s="8"/>
      <c r="N17653" s="8"/>
      <c r="O17653" s="26"/>
    </row>
    <row r="17654" spans="2:15" ht="14.25" x14ac:dyDescent="0.2">
      <c r="B17654" s="8"/>
      <c r="D17654" s="8"/>
      <c r="E17654" s="9"/>
      <c r="F17654" s="9"/>
      <c r="G17654" s="9"/>
      <c r="H17654" s="8"/>
      <c r="I17654" s="8"/>
      <c r="J17654" s="8"/>
      <c r="K17654" s="8"/>
      <c r="L17654" s="8"/>
      <c r="M17654" s="8"/>
      <c r="N17654" s="8"/>
      <c r="O17654" s="26"/>
    </row>
    <row r="17655" spans="2:15" ht="14.25" x14ac:dyDescent="0.2">
      <c r="B17655" s="8"/>
      <c r="D17655" s="8"/>
      <c r="E17655" s="9"/>
      <c r="F17655" s="9"/>
      <c r="G17655" s="9"/>
      <c r="H17655" s="8"/>
      <c r="I17655" s="8"/>
      <c r="J17655" s="8"/>
      <c r="K17655" s="8"/>
      <c r="L17655" s="8"/>
      <c r="M17655" s="8"/>
      <c r="N17655" s="8"/>
      <c r="O17655" s="26"/>
    </row>
    <row r="17656" spans="2:15" ht="14.25" x14ac:dyDescent="0.2">
      <c r="B17656" s="8"/>
      <c r="D17656" s="8"/>
      <c r="E17656" s="9"/>
      <c r="F17656" s="9"/>
      <c r="G17656" s="9"/>
      <c r="H17656" s="8"/>
      <c r="I17656" s="8"/>
      <c r="J17656" s="8"/>
      <c r="K17656" s="8"/>
      <c r="L17656" s="8"/>
      <c r="M17656" s="8"/>
      <c r="N17656" s="8"/>
      <c r="O17656" s="26"/>
    </row>
    <row r="17657" spans="2:15" ht="14.25" x14ac:dyDescent="0.2">
      <c r="B17657" s="8"/>
      <c r="D17657" s="8"/>
      <c r="E17657" s="9"/>
      <c r="F17657" s="9"/>
      <c r="G17657" s="9"/>
      <c r="H17657" s="8"/>
      <c r="I17657" s="8"/>
      <c r="J17657" s="8"/>
      <c r="K17657" s="8"/>
      <c r="L17657" s="8"/>
      <c r="M17657" s="8"/>
      <c r="N17657" s="8"/>
      <c r="O17657" s="26"/>
    </row>
    <row r="17658" spans="2:15" ht="14.25" x14ac:dyDescent="0.2">
      <c r="B17658" s="8"/>
      <c r="D17658" s="8"/>
      <c r="E17658" s="9"/>
      <c r="F17658" s="9"/>
      <c r="G17658" s="9"/>
      <c r="H17658" s="8"/>
      <c r="I17658" s="8"/>
      <c r="J17658" s="8"/>
      <c r="K17658" s="8"/>
      <c r="L17658" s="8"/>
      <c r="M17658" s="8"/>
      <c r="N17658" s="8"/>
      <c r="O17658" s="26"/>
    </row>
    <row r="17659" spans="2:15" ht="14.25" x14ac:dyDescent="0.2">
      <c r="B17659" s="8"/>
      <c r="D17659" s="8"/>
      <c r="E17659" s="9"/>
      <c r="F17659" s="9"/>
      <c r="G17659" s="9"/>
      <c r="H17659" s="8"/>
      <c r="I17659" s="8"/>
      <c r="J17659" s="8"/>
      <c r="K17659" s="8"/>
      <c r="L17659" s="8"/>
      <c r="M17659" s="8"/>
      <c r="N17659" s="8"/>
      <c r="O17659" s="26"/>
    </row>
    <row r="17660" spans="2:15" ht="14.25" x14ac:dyDescent="0.2">
      <c r="B17660" s="8"/>
      <c r="D17660" s="8"/>
      <c r="E17660" s="9"/>
      <c r="F17660" s="9"/>
      <c r="G17660" s="9"/>
      <c r="H17660" s="8"/>
      <c r="I17660" s="8"/>
      <c r="J17660" s="8"/>
      <c r="K17660" s="8"/>
      <c r="L17660" s="8"/>
      <c r="M17660" s="8"/>
      <c r="N17660" s="8"/>
      <c r="O17660" s="26"/>
    </row>
    <row r="17661" spans="2:15" ht="14.25" x14ac:dyDescent="0.2">
      <c r="B17661" s="8"/>
      <c r="D17661" s="8"/>
      <c r="E17661" s="9"/>
      <c r="F17661" s="9"/>
      <c r="G17661" s="9"/>
      <c r="H17661" s="8"/>
      <c r="I17661" s="8"/>
      <c r="J17661" s="8"/>
      <c r="K17661" s="8"/>
      <c r="L17661" s="8"/>
      <c r="M17661" s="8"/>
      <c r="N17661" s="8"/>
      <c r="O17661" s="26"/>
    </row>
    <row r="17662" spans="2:15" ht="14.25" x14ac:dyDescent="0.2">
      <c r="B17662" s="8"/>
      <c r="D17662" s="8"/>
      <c r="E17662" s="9"/>
      <c r="F17662" s="9"/>
      <c r="G17662" s="9"/>
      <c r="H17662" s="8"/>
      <c r="I17662" s="8"/>
      <c r="J17662" s="8"/>
      <c r="K17662" s="8"/>
      <c r="L17662" s="8"/>
      <c r="M17662" s="8"/>
      <c r="N17662" s="8"/>
      <c r="O17662" s="26"/>
    </row>
    <row r="17663" spans="2:15" ht="14.25" x14ac:dyDescent="0.2">
      <c r="B17663" s="8"/>
      <c r="D17663" s="8"/>
      <c r="E17663" s="9"/>
      <c r="F17663" s="9"/>
      <c r="G17663" s="9"/>
      <c r="H17663" s="8"/>
      <c r="I17663" s="8"/>
      <c r="J17663" s="8"/>
      <c r="K17663" s="8"/>
      <c r="L17663" s="8"/>
      <c r="M17663" s="8"/>
      <c r="N17663" s="8"/>
      <c r="O17663" s="26"/>
    </row>
    <row r="17664" spans="2:15" ht="14.25" x14ac:dyDescent="0.2">
      <c r="B17664" s="8"/>
      <c r="D17664" s="8"/>
      <c r="E17664" s="9"/>
      <c r="F17664" s="9"/>
      <c r="G17664" s="9"/>
      <c r="H17664" s="8"/>
      <c r="I17664" s="8"/>
      <c r="J17664" s="8"/>
      <c r="K17664" s="8"/>
      <c r="L17664" s="8"/>
      <c r="M17664" s="8"/>
      <c r="N17664" s="8"/>
      <c r="O17664" s="26"/>
    </row>
    <row r="17665" spans="2:15" ht="14.25" x14ac:dyDescent="0.2">
      <c r="B17665" s="8"/>
      <c r="D17665" s="8"/>
      <c r="E17665" s="9"/>
      <c r="F17665" s="9"/>
      <c r="G17665" s="9"/>
      <c r="H17665" s="8"/>
      <c r="I17665" s="8"/>
      <c r="J17665" s="8"/>
      <c r="K17665" s="8"/>
      <c r="L17665" s="8"/>
      <c r="M17665" s="8"/>
      <c r="N17665" s="8"/>
      <c r="O17665" s="26"/>
    </row>
    <row r="17666" spans="2:15" ht="14.25" x14ac:dyDescent="0.2">
      <c r="B17666" s="8"/>
      <c r="D17666" s="8"/>
      <c r="E17666" s="9"/>
      <c r="F17666" s="9"/>
      <c r="G17666" s="9"/>
      <c r="H17666" s="8"/>
      <c r="I17666" s="8"/>
      <c r="J17666" s="8"/>
      <c r="K17666" s="8"/>
      <c r="L17666" s="8"/>
      <c r="M17666" s="8"/>
      <c r="N17666" s="8"/>
      <c r="O17666" s="26"/>
    </row>
    <row r="17667" spans="2:15" ht="14.25" x14ac:dyDescent="0.2">
      <c r="B17667" s="8"/>
      <c r="D17667" s="8"/>
      <c r="E17667" s="9"/>
      <c r="F17667" s="9"/>
      <c r="G17667" s="9"/>
      <c r="H17667" s="8"/>
      <c r="I17667" s="8"/>
      <c r="J17667" s="8"/>
      <c r="K17667" s="8"/>
      <c r="L17667" s="8"/>
      <c r="M17667" s="8"/>
      <c r="N17667" s="8"/>
      <c r="O17667" s="26"/>
    </row>
    <row r="17668" spans="2:15" ht="14.25" x14ac:dyDescent="0.2">
      <c r="B17668" s="8"/>
      <c r="D17668" s="8"/>
      <c r="E17668" s="9"/>
      <c r="F17668" s="9"/>
      <c r="G17668" s="9"/>
      <c r="H17668" s="8"/>
      <c r="I17668" s="8"/>
      <c r="J17668" s="8"/>
      <c r="K17668" s="8"/>
      <c r="L17668" s="8"/>
      <c r="M17668" s="8"/>
      <c r="N17668" s="8"/>
      <c r="O17668" s="26"/>
    </row>
    <row r="17669" spans="2:15" ht="14.25" x14ac:dyDescent="0.2">
      <c r="B17669" s="8"/>
      <c r="D17669" s="8"/>
      <c r="E17669" s="9"/>
      <c r="F17669" s="9"/>
      <c r="G17669" s="9"/>
      <c r="H17669" s="8"/>
      <c r="I17669" s="8"/>
      <c r="J17669" s="8"/>
      <c r="K17669" s="8"/>
      <c r="L17669" s="8"/>
      <c r="M17669" s="8"/>
      <c r="N17669" s="8"/>
      <c r="O17669" s="26"/>
    </row>
    <row r="17670" spans="2:15" ht="14.25" x14ac:dyDescent="0.2">
      <c r="B17670" s="8"/>
      <c r="D17670" s="8"/>
      <c r="E17670" s="9"/>
      <c r="F17670" s="9"/>
      <c r="G17670" s="9"/>
      <c r="H17670" s="8"/>
      <c r="I17670" s="8"/>
      <c r="J17670" s="8"/>
      <c r="K17670" s="8"/>
      <c r="L17670" s="8"/>
      <c r="M17670" s="8"/>
      <c r="N17670" s="8"/>
      <c r="O17670" s="26"/>
    </row>
    <row r="17671" spans="2:15" ht="14.25" x14ac:dyDescent="0.2">
      <c r="B17671" s="8"/>
      <c r="D17671" s="8"/>
      <c r="E17671" s="9"/>
      <c r="F17671" s="9"/>
      <c r="G17671" s="9"/>
      <c r="H17671" s="8"/>
      <c r="I17671" s="8"/>
      <c r="J17671" s="8"/>
      <c r="K17671" s="8"/>
      <c r="L17671" s="8"/>
      <c r="M17671" s="8"/>
      <c r="N17671" s="8"/>
      <c r="O17671" s="26"/>
    </row>
    <row r="17672" spans="2:15" ht="14.25" x14ac:dyDescent="0.2">
      <c r="B17672" s="8"/>
      <c r="D17672" s="8"/>
      <c r="E17672" s="9"/>
      <c r="F17672" s="9"/>
      <c r="G17672" s="9"/>
      <c r="H17672" s="8"/>
      <c r="I17672" s="8"/>
      <c r="J17672" s="8"/>
      <c r="K17672" s="8"/>
      <c r="L17672" s="8"/>
      <c r="M17672" s="8"/>
      <c r="N17672" s="8"/>
      <c r="O17672" s="26"/>
    </row>
    <row r="17673" spans="2:15" ht="14.25" x14ac:dyDescent="0.2">
      <c r="B17673" s="8"/>
      <c r="D17673" s="8"/>
      <c r="E17673" s="9"/>
      <c r="F17673" s="9"/>
      <c r="G17673" s="9"/>
      <c r="H17673" s="8"/>
      <c r="I17673" s="8"/>
      <c r="J17673" s="8"/>
      <c r="K17673" s="8"/>
      <c r="L17673" s="8"/>
      <c r="M17673" s="8"/>
      <c r="N17673" s="8"/>
      <c r="O17673" s="26"/>
    </row>
    <row r="17674" spans="2:15" ht="14.25" x14ac:dyDescent="0.2">
      <c r="B17674" s="8"/>
      <c r="D17674" s="8"/>
      <c r="E17674" s="9"/>
      <c r="F17674" s="9"/>
      <c r="G17674" s="9"/>
      <c r="H17674" s="8"/>
      <c r="I17674" s="8"/>
      <c r="J17674" s="8"/>
      <c r="K17674" s="8"/>
      <c r="L17674" s="8"/>
      <c r="M17674" s="8"/>
      <c r="N17674" s="8"/>
      <c r="O17674" s="26"/>
    </row>
    <row r="17675" spans="2:15" ht="14.25" x14ac:dyDescent="0.2">
      <c r="B17675" s="8"/>
      <c r="D17675" s="8"/>
      <c r="E17675" s="9"/>
      <c r="F17675" s="9"/>
      <c r="G17675" s="9"/>
      <c r="H17675" s="8"/>
      <c r="I17675" s="8"/>
      <c r="J17675" s="8"/>
      <c r="K17675" s="8"/>
      <c r="L17675" s="8"/>
      <c r="M17675" s="8"/>
      <c r="N17675" s="8"/>
      <c r="O17675" s="26"/>
    </row>
    <row r="17676" spans="2:15" ht="14.25" x14ac:dyDescent="0.2">
      <c r="B17676" s="8"/>
      <c r="D17676" s="8"/>
      <c r="E17676" s="9"/>
      <c r="F17676" s="9"/>
      <c r="G17676" s="9"/>
      <c r="H17676" s="8"/>
      <c r="I17676" s="8"/>
      <c r="J17676" s="8"/>
      <c r="K17676" s="8"/>
      <c r="L17676" s="8"/>
      <c r="M17676" s="8"/>
      <c r="N17676" s="8"/>
      <c r="O17676" s="26"/>
    </row>
    <row r="17677" spans="2:15" ht="14.25" x14ac:dyDescent="0.2">
      <c r="B17677" s="8"/>
      <c r="D17677" s="8"/>
      <c r="E17677" s="9"/>
      <c r="F17677" s="9"/>
      <c r="G17677" s="9"/>
      <c r="H17677" s="8"/>
      <c r="I17677" s="8"/>
      <c r="J17677" s="8"/>
      <c r="K17677" s="8"/>
      <c r="L17677" s="8"/>
      <c r="M17677" s="8"/>
      <c r="N17677" s="8"/>
      <c r="O17677" s="26"/>
    </row>
    <row r="17678" spans="2:15" ht="14.25" x14ac:dyDescent="0.2">
      <c r="B17678" s="8"/>
      <c r="D17678" s="8"/>
      <c r="E17678" s="9"/>
      <c r="F17678" s="9"/>
      <c r="G17678" s="9"/>
      <c r="H17678" s="8"/>
      <c r="I17678" s="8"/>
      <c r="J17678" s="8"/>
      <c r="K17678" s="8"/>
      <c r="L17678" s="8"/>
      <c r="M17678" s="8"/>
      <c r="N17678" s="8"/>
      <c r="O17678" s="26"/>
    </row>
    <row r="17679" spans="2:15" ht="14.25" x14ac:dyDescent="0.2">
      <c r="B17679" s="8"/>
      <c r="D17679" s="8"/>
      <c r="E17679" s="9"/>
      <c r="F17679" s="9"/>
      <c r="G17679" s="9"/>
      <c r="H17679" s="8"/>
      <c r="I17679" s="8"/>
      <c r="J17679" s="8"/>
      <c r="K17679" s="8"/>
      <c r="L17679" s="8"/>
      <c r="M17679" s="8"/>
      <c r="N17679" s="8"/>
      <c r="O17679" s="26"/>
    </row>
    <row r="17680" spans="2:15" ht="14.25" x14ac:dyDescent="0.2">
      <c r="B17680" s="8"/>
      <c r="D17680" s="8"/>
      <c r="E17680" s="9"/>
      <c r="F17680" s="9"/>
      <c r="G17680" s="9"/>
      <c r="H17680" s="8"/>
      <c r="I17680" s="8"/>
      <c r="J17680" s="8"/>
      <c r="K17680" s="8"/>
      <c r="L17680" s="8"/>
      <c r="M17680" s="8"/>
      <c r="N17680" s="8"/>
      <c r="O17680" s="26"/>
    </row>
    <row r="17681" spans="2:15" ht="14.25" x14ac:dyDescent="0.2">
      <c r="B17681" s="8"/>
      <c r="D17681" s="8"/>
      <c r="E17681" s="9"/>
      <c r="F17681" s="9"/>
      <c r="G17681" s="9"/>
      <c r="H17681" s="8"/>
      <c r="I17681" s="8"/>
      <c r="J17681" s="8"/>
      <c r="K17681" s="8"/>
      <c r="L17681" s="8"/>
      <c r="M17681" s="8"/>
      <c r="N17681" s="8"/>
      <c r="O17681" s="26"/>
    </row>
    <row r="17682" spans="2:15" ht="14.25" x14ac:dyDescent="0.2">
      <c r="B17682" s="8"/>
      <c r="D17682" s="8"/>
      <c r="E17682" s="9"/>
      <c r="F17682" s="9"/>
      <c r="G17682" s="9"/>
      <c r="H17682" s="8"/>
      <c r="I17682" s="8"/>
      <c r="J17682" s="8"/>
      <c r="K17682" s="8"/>
      <c r="L17682" s="8"/>
      <c r="M17682" s="8"/>
      <c r="N17682" s="8"/>
      <c r="O17682" s="26"/>
    </row>
    <row r="17683" spans="2:15" ht="14.25" x14ac:dyDescent="0.2">
      <c r="B17683" s="8"/>
      <c r="D17683" s="8"/>
      <c r="E17683" s="9"/>
      <c r="F17683" s="9"/>
      <c r="G17683" s="9"/>
      <c r="H17683" s="8"/>
      <c r="I17683" s="8"/>
      <c r="J17683" s="8"/>
      <c r="K17683" s="8"/>
      <c r="L17683" s="8"/>
      <c r="M17683" s="8"/>
      <c r="N17683" s="8"/>
      <c r="O17683" s="26"/>
    </row>
    <row r="17684" spans="2:15" ht="14.25" x14ac:dyDescent="0.2">
      <c r="B17684" s="8"/>
      <c r="D17684" s="8"/>
      <c r="E17684" s="9"/>
      <c r="F17684" s="9"/>
      <c r="G17684" s="9"/>
      <c r="H17684" s="8"/>
      <c r="I17684" s="8"/>
      <c r="J17684" s="8"/>
      <c r="K17684" s="8"/>
      <c r="L17684" s="8"/>
      <c r="M17684" s="8"/>
      <c r="N17684" s="8"/>
      <c r="O17684" s="26"/>
    </row>
    <row r="17685" spans="2:15" ht="14.25" x14ac:dyDescent="0.2">
      <c r="B17685" s="8"/>
      <c r="D17685" s="8"/>
      <c r="E17685" s="9"/>
      <c r="F17685" s="9"/>
      <c r="G17685" s="9"/>
      <c r="H17685" s="8"/>
      <c r="I17685" s="8"/>
      <c r="J17685" s="8"/>
      <c r="K17685" s="8"/>
      <c r="L17685" s="8"/>
      <c r="M17685" s="8"/>
      <c r="N17685" s="8"/>
      <c r="O17685" s="26"/>
    </row>
    <row r="17686" spans="2:15" ht="14.25" x14ac:dyDescent="0.2">
      <c r="B17686" s="8"/>
      <c r="D17686" s="8"/>
      <c r="E17686" s="9"/>
      <c r="F17686" s="9"/>
      <c r="G17686" s="9"/>
      <c r="H17686" s="8"/>
      <c r="I17686" s="8"/>
      <c r="J17686" s="8"/>
      <c r="K17686" s="8"/>
      <c r="L17686" s="8"/>
      <c r="M17686" s="8"/>
      <c r="N17686" s="8"/>
      <c r="O17686" s="26"/>
    </row>
    <row r="17687" spans="2:15" ht="14.25" x14ac:dyDescent="0.2">
      <c r="B17687" s="8"/>
      <c r="D17687" s="8"/>
      <c r="E17687" s="9"/>
      <c r="F17687" s="9"/>
      <c r="G17687" s="9"/>
      <c r="H17687" s="8"/>
      <c r="I17687" s="8"/>
      <c r="J17687" s="8"/>
      <c r="K17687" s="8"/>
      <c r="L17687" s="8"/>
      <c r="M17687" s="8"/>
      <c r="N17687" s="8"/>
      <c r="O17687" s="26"/>
    </row>
    <row r="17688" spans="2:15" ht="14.25" x14ac:dyDescent="0.2">
      <c r="B17688" s="8"/>
      <c r="D17688" s="8"/>
      <c r="E17688" s="9"/>
      <c r="F17688" s="9"/>
      <c r="G17688" s="9"/>
      <c r="H17688" s="8"/>
      <c r="I17688" s="8"/>
      <c r="J17688" s="8"/>
      <c r="K17688" s="8"/>
      <c r="L17688" s="8"/>
      <c r="M17688" s="8"/>
      <c r="N17688" s="8"/>
      <c r="O17688" s="26"/>
    </row>
    <row r="17689" spans="2:15" ht="14.25" x14ac:dyDescent="0.2">
      <c r="B17689" s="8"/>
      <c r="D17689" s="8"/>
      <c r="E17689" s="9"/>
      <c r="F17689" s="9"/>
      <c r="G17689" s="9"/>
      <c r="H17689" s="8"/>
      <c r="I17689" s="8"/>
      <c r="J17689" s="8"/>
      <c r="K17689" s="8"/>
      <c r="L17689" s="8"/>
      <c r="M17689" s="8"/>
      <c r="N17689" s="8"/>
      <c r="O17689" s="26"/>
    </row>
    <row r="17690" spans="2:15" ht="14.25" x14ac:dyDescent="0.2">
      <c r="B17690" s="8"/>
      <c r="D17690" s="8"/>
      <c r="E17690" s="9"/>
      <c r="F17690" s="9"/>
      <c r="G17690" s="9"/>
      <c r="H17690" s="8"/>
      <c r="I17690" s="8"/>
      <c r="J17690" s="8"/>
      <c r="K17690" s="8"/>
      <c r="L17690" s="8"/>
      <c r="M17690" s="8"/>
      <c r="N17690" s="8"/>
      <c r="O17690" s="26"/>
    </row>
    <row r="17691" spans="2:15" ht="14.25" x14ac:dyDescent="0.2">
      <c r="B17691" s="8"/>
      <c r="D17691" s="8"/>
      <c r="E17691" s="9"/>
      <c r="F17691" s="9"/>
      <c r="G17691" s="9"/>
      <c r="H17691" s="8"/>
      <c r="I17691" s="8"/>
      <c r="J17691" s="8"/>
      <c r="K17691" s="8"/>
      <c r="L17691" s="8"/>
      <c r="M17691" s="8"/>
      <c r="N17691" s="8"/>
      <c r="O17691" s="26"/>
    </row>
    <row r="17692" spans="2:15" ht="14.25" x14ac:dyDescent="0.2">
      <c r="B17692" s="8"/>
      <c r="D17692" s="8"/>
      <c r="E17692" s="9"/>
      <c r="F17692" s="9"/>
      <c r="G17692" s="9"/>
      <c r="H17692" s="8"/>
      <c r="I17692" s="8"/>
      <c r="J17692" s="8"/>
      <c r="K17692" s="8"/>
      <c r="L17692" s="8"/>
      <c r="M17692" s="8"/>
      <c r="N17692" s="8"/>
      <c r="O17692" s="26"/>
    </row>
    <row r="17693" spans="2:15" ht="14.25" x14ac:dyDescent="0.2">
      <c r="B17693" s="8"/>
      <c r="D17693" s="8"/>
      <c r="E17693" s="9"/>
      <c r="F17693" s="9"/>
      <c r="G17693" s="9"/>
      <c r="H17693" s="8"/>
      <c r="I17693" s="8"/>
      <c r="J17693" s="8"/>
      <c r="K17693" s="8"/>
      <c r="L17693" s="8"/>
      <c r="M17693" s="8"/>
      <c r="N17693" s="8"/>
      <c r="O17693" s="26"/>
    </row>
    <row r="17694" spans="2:15" ht="14.25" x14ac:dyDescent="0.2">
      <c r="B17694" s="8"/>
      <c r="D17694" s="8"/>
      <c r="E17694" s="9"/>
      <c r="F17694" s="9"/>
      <c r="G17694" s="9"/>
      <c r="H17694" s="8"/>
      <c r="I17694" s="8"/>
      <c r="J17694" s="8"/>
      <c r="K17694" s="8"/>
      <c r="L17694" s="8"/>
      <c r="M17694" s="8"/>
      <c r="N17694" s="8"/>
      <c r="O17694" s="26"/>
    </row>
    <row r="17695" spans="2:15" ht="14.25" x14ac:dyDescent="0.2">
      <c r="B17695" s="8"/>
      <c r="D17695" s="8"/>
      <c r="E17695" s="9"/>
      <c r="F17695" s="9"/>
      <c r="G17695" s="9"/>
      <c r="H17695" s="8"/>
      <c r="I17695" s="8"/>
      <c r="J17695" s="8"/>
      <c r="K17695" s="8"/>
      <c r="L17695" s="8"/>
      <c r="M17695" s="8"/>
      <c r="N17695" s="8"/>
      <c r="O17695" s="26"/>
    </row>
    <row r="17696" spans="2:15" ht="14.25" x14ac:dyDescent="0.2">
      <c r="B17696" s="8"/>
      <c r="D17696" s="8"/>
      <c r="E17696" s="9"/>
      <c r="F17696" s="9"/>
      <c r="G17696" s="9"/>
      <c r="H17696" s="8"/>
      <c r="I17696" s="8"/>
      <c r="J17696" s="8"/>
      <c r="K17696" s="8"/>
      <c r="L17696" s="8"/>
      <c r="M17696" s="8"/>
      <c r="N17696" s="8"/>
      <c r="O17696" s="26"/>
    </row>
    <row r="17697" spans="2:15" ht="14.25" x14ac:dyDescent="0.2">
      <c r="B17697" s="8"/>
      <c r="D17697" s="8"/>
      <c r="E17697" s="9"/>
      <c r="F17697" s="9"/>
      <c r="G17697" s="9"/>
      <c r="H17697" s="8"/>
      <c r="I17697" s="8"/>
      <c r="J17697" s="8"/>
      <c r="K17697" s="8"/>
      <c r="L17697" s="8"/>
      <c r="M17697" s="8"/>
      <c r="N17697" s="8"/>
      <c r="O17697" s="26"/>
    </row>
    <row r="17698" spans="2:15" ht="14.25" x14ac:dyDescent="0.2">
      <c r="B17698" s="8"/>
      <c r="D17698" s="8"/>
      <c r="E17698" s="9"/>
      <c r="F17698" s="9"/>
      <c r="G17698" s="9"/>
      <c r="H17698" s="8"/>
      <c r="I17698" s="8"/>
      <c r="J17698" s="8"/>
      <c r="K17698" s="8"/>
      <c r="L17698" s="8"/>
      <c r="M17698" s="8"/>
      <c r="N17698" s="8"/>
      <c r="O17698" s="26"/>
    </row>
    <row r="17699" spans="2:15" ht="14.25" x14ac:dyDescent="0.2">
      <c r="B17699" s="8"/>
      <c r="D17699" s="8"/>
      <c r="E17699" s="9"/>
      <c r="F17699" s="9"/>
      <c r="G17699" s="9"/>
      <c r="H17699" s="8"/>
      <c r="I17699" s="8"/>
      <c r="J17699" s="8"/>
      <c r="K17699" s="8"/>
      <c r="L17699" s="8"/>
      <c r="M17699" s="8"/>
      <c r="N17699" s="8"/>
      <c r="O17699" s="26"/>
    </row>
    <row r="17700" spans="2:15" ht="14.25" x14ac:dyDescent="0.2">
      <c r="B17700" s="8"/>
      <c r="D17700" s="8"/>
      <c r="E17700" s="9"/>
      <c r="F17700" s="9"/>
      <c r="G17700" s="9"/>
      <c r="H17700" s="8"/>
      <c r="I17700" s="8"/>
      <c r="J17700" s="8"/>
      <c r="K17700" s="8"/>
      <c r="L17700" s="8"/>
      <c r="M17700" s="8"/>
      <c r="N17700" s="8"/>
      <c r="O17700" s="26"/>
    </row>
    <row r="17701" spans="2:15" ht="14.25" x14ac:dyDescent="0.2">
      <c r="B17701" s="8"/>
      <c r="D17701" s="8"/>
      <c r="E17701" s="9"/>
      <c r="F17701" s="9"/>
      <c r="G17701" s="9"/>
      <c r="H17701" s="8"/>
      <c r="I17701" s="8"/>
      <c r="J17701" s="8"/>
      <c r="K17701" s="8"/>
      <c r="L17701" s="8"/>
      <c r="M17701" s="8"/>
      <c r="N17701" s="8"/>
      <c r="O17701" s="26"/>
    </row>
    <row r="17702" spans="2:15" ht="14.25" x14ac:dyDescent="0.2">
      <c r="B17702" s="8"/>
      <c r="D17702" s="8"/>
      <c r="E17702" s="9"/>
      <c r="F17702" s="9"/>
      <c r="G17702" s="9"/>
      <c r="H17702" s="8"/>
      <c r="I17702" s="8"/>
      <c r="J17702" s="8"/>
      <c r="K17702" s="8"/>
      <c r="L17702" s="8"/>
      <c r="M17702" s="8"/>
      <c r="N17702" s="8"/>
      <c r="O17702" s="26"/>
    </row>
    <row r="17703" spans="2:15" ht="14.25" x14ac:dyDescent="0.2">
      <c r="B17703" s="8"/>
      <c r="D17703" s="8"/>
      <c r="E17703" s="9"/>
      <c r="F17703" s="9"/>
      <c r="G17703" s="9"/>
      <c r="H17703" s="8"/>
      <c r="I17703" s="8"/>
      <c r="J17703" s="8"/>
      <c r="K17703" s="8"/>
      <c r="L17703" s="8"/>
      <c r="M17703" s="8"/>
      <c r="N17703" s="8"/>
      <c r="O17703" s="26"/>
    </row>
    <row r="17704" spans="2:15" ht="14.25" x14ac:dyDescent="0.2">
      <c r="B17704" s="8"/>
      <c r="D17704" s="8"/>
      <c r="E17704" s="9"/>
      <c r="F17704" s="9"/>
      <c r="G17704" s="9"/>
      <c r="H17704" s="8"/>
      <c r="I17704" s="8"/>
      <c r="J17704" s="8"/>
      <c r="K17704" s="8"/>
      <c r="L17704" s="8"/>
      <c r="M17704" s="8"/>
      <c r="N17704" s="8"/>
      <c r="O17704" s="26"/>
    </row>
    <row r="17705" spans="2:15" ht="14.25" x14ac:dyDescent="0.2">
      <c r="B17705" s="8"/>
      <c r="D17705" s="8"/>
      <c r="E17705" s="9"/>
      <c r="F17705" s="9"/>
      <c r="G17705" s="9"/>
      <c r="H17705" s="8"/>
      <c r="I17705" s="8"/>
      <c r="J17705" s="8"/>
      <c r="K17705" s="8"/>
      <c r="L17705" s="8"/>
      <c r="M17705" s="8"/>
      <c r="N17705" s="8"/>
      <c r="O17705" s="26"/>
    </row>
    <row r="17706" spans="2:15" ht="14.25" x14ac:dyDescent="0.2">
      <c r="B17706" s="8"/>
      <c r="D17706" s="8"/>
      <c r="E17706" s="9"/>
      <c r="F17706" s="9"/>
      <c r="G17706" s="9"/>
      <c r="H17706" s="8"/>
      <c r="I17706" s="8"/>
      <c r="J17706" s="8"/>
      <c r="K17706" s="8"/>
      <c r="L17706" s="8"/>
      <c r="M17706" s="8"/>
      <c r="N17706" s="8"/>
      <c r="O17706" s="26"/>
    </row>
    <row r="17707" spans="2:15" ht="14.25" x14ac:dyDescent="0.2">
      <c r="B17707" s="8"/>
      <c r="D17707" s="8"/>
      <c r="E17707" s="9"/>
      <c r="F17707" s="9"/>
      <c r="G17707" s="9"/>
      <c r="H17707" s="8"/>
      <c r="I17707" s="8"/>
      <c r="J17707" s="8"/>
      <c r="K17707" s="8"/>
      <c r="L17707" s="8"/>
      <c r="M17707" s="8"/>
      <c r="N17707" s="8"/>
      <c r="O17707" s="26"/>
    </row>
    <row r="17708" spans="2:15" ht="14.25" x14ac:dyDescent="0.2">
      <c r="B17708" s="8"/>
      <c r="D17708" s="8"/>
      <c r="E17708" s="9"/>
      <c r="F17708" s="9"/>
      <c r="G17708" s="9"/>
      <c r="H17708" s="8"/>
      <c r="I17708" s="8"/>
      <c r="J17708" s="8"/>
      <c r="K17708" s="8"/>
      <c r="L17708" s="8"/>
      <c r="M17708" s="8"/>
      <c r="N17708" s="8"/>
      <c r="O17708" s="26"/>
    </row>
    <row r="17709" spans="2:15" ht="14.25" x14ac:dyDescent="0.2">
      <c r="B17709" s="8"/>
      <c r="D17709" s="8"/>
      <c r="E17709" s="9"/>
      <c r="F17709" s="9"/>
      <c r="G17709" s="9"/>
      <c r="H17709" s="8"/>
      <c r="I17709" s="8"/>
      <c r="J17709" s="8"/>
      <c r="K17709" s="8"/>
      <c r="L17709" s="8"/>
      <c r="M17709" s="8"/>
      <c r="N17709" s="8"/>
      <c r="O17709" s="26"/>
    </row>
    <row r="17710" spans="2:15" ht="14.25" x14ac:dyDescent="0.2">
      <c r="B17710" s="8"/>
      <c r="D17710" s="8"/>
      <c r="E17710" s="9"/>
      <c r="F17710" s="9"/>
      <c r="G17710" s="9"/>
      <c r="H17710" s="8"/>
      <c r="I17710" s="8"/>
      <c r="J17710" s="8"/>
      <c r="K17710" s="8"/>
      <c r="L17710" s="8"/>
      <c r="M17710" s="8"/>
      <c r="N17710" s="8"/>
      <c r="O17710" s="26"/>
    </row>
    <row r="17711" spans="2:15" ht="14.25" x14ac:dyDescent="0.2">
      <c r="B17711" s="8"/>
      <c r="D17711" s="8"/>
      <c r="E17711" s="9"/>
      <c r="F17711" s="9"/>
      <c r="G17711" s="9"/>
      <c r="H17711" s="8"/>
      <c r="I17711" s="8"/>
      <c r="J17711" s="8"/>
      <c r="K17711" s="8"/>
      <c r="L17711" s="8"/>
      <c r="M17711" s="8"/>
      <c r="N17711" s="8"/>
      <c r="O17711" s="26"/>
    </row>
    <row r="17712" spans="2:15" ht="14.25" x14ac:dyDescent="0.2">
      <c r="B17712" s="8"/>
      <c r="D17712" s="8"/>
      <c r="E17712" s="9"/>
      <c r="F17712" s="9"/>
      <c r="G17712" s="9"/>
      <c r="H17712" s="8"/>
      <c r="I17712" s="8"/>
      <c r="J17712" s="8"/>
      <c r="K17712" s="8"/>
      <c r="L17712" s="8"/>
      <c r="M17712" s="8"/>
      <c r="N17712" s="8"/>
      <c r="O17712" s="26"/>
    </row>
    <row r="17713" spans="2:15" ht="14.25" x14ac:dyDescent="0.2">
      <c r="B17713" s="8"/>
      <c r="D17713" s="8"/>
      <c r="E17713" s="9"/>
      <c r="F17713" s="9"/>
      <c r="G17713" s="9"/>
      <c r="H17713" s="8"/>
      <c r="I17713" s="8"/>
      <c r="J17713" s="8"/>
      <c r="K17713" s="8"/>
      <c r="L17713" s="8"/>
      <c r="M17713" s="8"/>
      <c r="N17713" s="8"/>
      <c r="O17713" s="26"/>
    </row>
    <row r="17714" spans="2:15" ht="14.25" x14ac:dyDescent="0.2">
      <c r="B17714" s="8"/>
      <c r="D17714" s="8"/>
      <c r="E17714" s="9"/>
      <c r="F17714" s="9"/>
      <c r="G17714" s="9"/>
      <c r="H17714" s="8"/>
      <c r="I17714" s="8"/>
      <c r="J17714" s="8"/>
      <c r="K17714" s="8"/>
      <c r="L17714" s="8"/>
      <c r="M17714" s="8"/>
      <c r="N17714" s="8"/>
      <c r="O17714" s="26"/>
    </row>
    <row r="17715" spans="2:15" ht="14.25" x14ac:dyDescent="0.2">
      <c r="B17715" s="8"/>
      <c r="D17715" s="8"/>
      <c r="E17715" s="9"/>
      <c r="F17715" s="9"/>
      <c r="G17715" s="9"/>
      <c r="H17715" s="8"/>
      <c r="I17715" s="8"/>
      <c r="J17715" s="8"/>
      <c r="K17715" s="8"/>
      <c r="L17715" s="8"/>
      <c r="M17715" s="8"/>
      <c r="N17715" s="8"/>
      <c r="O17715" s="26"/>
    </row>
    <row r="17716" spans="2:15" ht="14.25" x14ac:dyDescent="0.2">
      <c r="B17716" s="8"/>
      <c r="D17716" s="8"/>
      <c r="E17716" s="9"/>
      <c r="F17716" s="9"/>
      <c r="G17716" s="9"/>
      <c r="H17716" s="8"/>
      <c r="I17716" s="8"/>
      <c r="J17716" s="8"/>
      <c r="K17716" s="8"/>
      <c r="L17716" s="8"/>
      <c r="M17716" s="8"/>
      <c r="N17716" s="8"/>
      <c r="O17716" s="26"/>
    </row>
    <row r="17717" spans="2:15" ht="14.25" x14ac:dyDescent="0.2">
      <c r="B17717" s="8"/>
      <c r="D17717" s="8"/>
      <c r="E17717" s="9"/>
      <c r="F17717" s="9"/>
      <c r="G17717" s="9"/>
      <c r="H17717" s="8"/>
      <c r="I17717" s="8"/>
      <c r="J17717" s="8"/>
      <c r="K17717" s="8"/>
      <c r="L17717" s="8"/>
      <c r="M17717" s="8"/>
      <c r="N17717" s="8"/>
      <c r="O17717" s="26"/>
    </row>
    <row r="17718" spans="2:15" ht="14.25" x14ac:dyDescent="0.2">
      <c r="B17718" s="8"/>
      <c r="D17718" s="8"/>
      <c r="E17718" s="9"/>
      <c r="F17718" s="9"/>
      <c r="G17718" s="9"/>
      <c r="H17718" s="8"/>
      <c r="I17718" s="8"/>
      <c r="J17718" s="8"/>
      <c r="K17718" s="8"/>
      <c r="L17718" s="8"/>
      <c r="M17718" s="8"/>
      <c r="N17718" s="8"/>
      <c r="O17718" s="26"/>
    </row>
    <row r="17719" spans="2:15" ht="14.25" x14ac:dyDescent="0.2">
      <c r="B17719" s="8"/>
      <c r="D17719" s="8"/>
      <c r="E17719" s="9"/>
      <c r="F17719" s="9"/>
      <c r="G17719" s="9"/>
      <c r="H17719" s="8"/>
      <c r="I17719" s="8"/>
      <c r="J17719" s="8"/>
      <c r="K17719" s="8"/>
      <c r="L17719" s="8"/>
      <c r="M17719" s="8"/>
      <c r="N17719" s="8"/>
      <c r="O17719" s="26"/>
    </row>
    <row r="17720" spans="2:15" ht="14.25" x14ac:dyDescent="0.2">
      <c r="B17720" s="8"/>
      <c r="D17720" s="8"/>
      <c r="E17720" s="9"/>
      <c r="F17720" s="9"/>
      <c r="G17720" s="9"/>
      <c r="H17720" s="8"/>
      <c r="I17720" s="8"/>
      <c r="J17720" s="8"/>
      <c r="K17720" s="8"/>
      <c r="L17720" s="8"/>
      <c r="M17720" s="8"/>
      <c r="N17720" s="8"/>
      <c r="O17720" s="26"/>
    </row>
    <row r="17721" spans="2:15" ht="14.25" x14ac:dyDescent="0.2">
      <c r="B17721" s="8"/>
      <c r="D17721" s="8"/>
      <c r="E17721" s="9"/>
      <c r="F17721" s="9"/>
      <c r="G17721" s="9"/>
      <c r="H17721" s="8"/>
      <c r="I17721" s="8"/>
      <c r="J17721" s="8"/>
      <c r="K17721" s="8"/>
      <c r="L17721" s="8"/>
      <c r="M17721" s="8"/>
      <c r="N17721" s="8"/>
      <c r="O17721" s="26"/>
    </row>
    <row r="17722" spans="2:15" ht="14.25" x14ac:dyDescent="0.2">
      <c r="B17722" s="8"/>
      <c r="D17722" s="8"/>
      <c r="E17722" s="9"/>
      <c r="F17722" s="9"/>
      <c r="G17722" s="9"/>
      <c r="H17722" s="8"/>
      <c r="I17722" s="8"/>
      <c r="J17722" s="8"/>
      <c r="K17722" s="8"/>
      <c r="L17722" s="8"/>
      <c r="M17722" s="8"/>
      <c r="N17722" s="8"/>
      <c r="O17722" s="26"/>
    </row>
    <row r="17723" spans="2:15" ht="14.25" x14ac:dyDescent="0.2">
      <c r="B17723" s="8"/>
      <c r="D17723" s="8"/>
      <c r="E17723" s="9"/>
      <c r="F17723" s="9"/>
      <c r="G17723" s="9"/>
      <c r="H17723" s="8"/>
      <c r="I17723" s="8"/>
      <c r="J17723" s="8"/>
      <c r="K17723" s="8"/>
      <c r="L17723" s="8"/>
      <c r="M17723" s="8"/>
      <c r="N17723" s="8"/>
      <c r="O17723" s="26"/>
    </row>
    <row r="17724" spans="2:15" ht="14.25" x14ac:dyDescent="0.2">
      <c r="B17724" s="8"/>
      <c r="D17724" s="8"/>
      <c r="E17724" s="9"/>
      <c r="F17724" s="9"/>
      <c r="G17724" s="9"/>
      <c r="H17724" s="8"/>
      <c r="I17724" s="8"/>
      <c r="J17724" s="8"/>
      <c r="K17724" s="8"/>
      <c r="L17724" s="8"/>
      <c r="M17724" s="8"/>
      <c r="N17724" s="8"/>
      <c r="O17724" s="26"/>
    </row>
    <row r="17725" spans="2:15" ht="14.25" x14ac:dyDescent="0.2">
      <c r="B17725" s="8"/>
      <c r="D17725" s="8"/>
      <c r="E17725" s="9"/>
      <c r="F17725" s="9"/>
      <c r="G17725" s="9"/>
      <c r="H17725" s="8"/>
      <c r="I17725" s="8"/>
      <c r="J17725" s="8"/>
      <c r="K17725" s="8"/>
      <c r="L17725" s="8"/>
      <c r="M17725" s="8"/>
      <c r="N17725" s="8"/>
      <c r="O17725" s="26"/>
    </row>
    <row r="17726" spans="2:15" ht="14.25" x14ac:dyDescent="0.2">
      <c r="B17726" s="8"/>
      <c r="D17726" s="8"/>
      <c r="E17726" s="9"/>
      <c r="F17726" s="9"/>
      <c r="G17726" s="9"/>
      <c r="H17726" s="8"/>
      <c r="I17726" s="8"/>
      <c r="J17726" s="8"/>
      <c r="K17726" s="8"/>
      <c r="L17726" s="8"/>
      <c r="M17726" s="8"/>
      <c r="N17726" s="8"/>
      <c r="O17726" s="26"/>
    </row>
    <row r="17727" spans="2:15" ht="14.25" x14ac:dyDescent="0.2">
      <c r="B17727" s="8"/>
      <c r="D17727" s="8"/>
      <c r="E17727" s="9"/>
      <c r="F17727" s="9"/>
      <c r="G17727" s="9"/>
      <c r="H17727" s="8"/>
      <c r="I17727" s="8"/>
      <c r="J17727" s="8"/>
      <c r="K17727" s="8"/>
      <c r="L17727" s="8"/>
      <c r="M17727" s="8"/>
      <c r="N17727" s="8"/>
      <c r="O17727" s="26"/>
    </row>
    <row r="17728" spans="2:15" ht="14.25" x14ac:dyDescent="0.2">
      <c r="B17728" s="8"/>
      <c r="D17728" s="8"/>
      <c r="E17728" s="9"/>
      <c r="F17728" s="9"/>
      <c r="G17728" s="9"/>
      <c r="H17728" s="8"/>
      <c r="I17728" s="8"/>
      <c r="J17728" s="8"/>
      <c r="K17728" s="8"/>
      <c r="L17728" s="8"/>
      <c r="M17728" s="8"/>
      <c r="N17728" s="8"/>
      <c r="O17728" s="26"/>
    </row>
    <row r="17729" spans="2:15" ht="14.25" x14ac:dyDescent="0.2">
      <c r="B17729" s="8"/>
      <c r="D17729" s="8"/>
      <c r="E17729" s="9"/>
      <c r="F17729" s="9"/>
      <c r="G17729" s="9"/>
      <c r="H17729" s="8"/>
      <c r="I17729" s="8"/>
      <c r="J17729" s="8"/>
      <c r="K17729" s="8"/>
      <c r="L17729" s="8"/>
      <c r="M17729" s="8"/>
      <c r="N17729" s="8"/>
      <c r="O17729" s="26"/>
    </row>
    <row r="17730" spans="2:15" ht="14.25" x14ac:dyDescent="0.2">
      <c r="B17730" s="8"/>
      <c r="D17730" s="8"/>
      <c r="E17730" s="9"/>
      <c r="F17730" s="9"/>
      <c r="G17730" s="9"/>
      <c r="H17730" s="8"/>
      <c r="I17730" s="8"/>
      <c r="J17730" s="8"/>
      <c r="K17730" s="8"/>
      <c r="L17730" s="8"/>
      <c r="M17730" s="8"/>
      <c r="N17730" s="8"/>
      <c r="O17730" s="26"/>
    </row>
    <row r="17731" spans="2:15" ht="14.25" x14ac:dyDescent="0.2">
      <c r="B17731" s="8"/>
      <c r="D17731" s="8"/>
      <c r="E17731" s="9"/>
      <c r="F17731" s="9"/>
      <c r="G17731" s="9"/>
      <c r="H17731" s="8"/>
      <c r="I17731" s="8"/>
      <c r="J17731" s="8"/>
      <c r="K17731" s="8"/>
      <c r="L17731" s="8"/>
      <c r="M17731" s="8"/>
      <c r="N17731" s="8"/>
      <c r="O17731" s="26"/>
    </row>
    <row r="17732" spans="2:15" ht="14.25" x14ac:dyDescent="0.2">
      <c r="B17732" s="8"/>
      <c r="D17732" s="8"/>
      <c r="E17732" s="9"/>
      <c r="F17732" s="9"/>
      <c r="G17732" s="9"/>
      <c r="H17732" s="8"/>
      <c r="I17732" s="8"/>
      <c r="J17732" s="8"/>
      <c r="K17732" s="8"/>
      <c r="L17732" s="8"/>
      <c r="M17732" s="8"/>
      <c r="N17732" s="8"/>
      <c r="O17732" s="26"/>
    </row>
    <row r="17733" spans="2:15" ht="14.25" x14ac:dyDescent="0.2">
      <c r="B17733" s="8"/>
      <c r="D17733" s="8"/>
      <c r="E17733" s="9"/>
      <c r="F17733" s="9"/>
      <c r="G17733" s="9"/>
      <c r="H17733" s="8"/>
      <c r="I17733" s="8"/>
      <c r="J17733" s="8"/>
      <c r="K17733" s="8"/>
      <c r="L17733" s="8"/>
      <c r="M17733" s="8"/>
      <c r="N17733" s="8"/>
      <c r="O17733" s="26"/>
    </row>
    <row r="17734" spans="2:15" ht="14.25" x14ac:dyDescent="0.2">
      <c r="B17734" s="8"/>
      <c r="D17734" s="8"/>
      <c r="E17734" s="9"/>
      <c r="F17734" s="9"/>
      <c r="G17734" s="9"/>
      <c r="H17734" s="8"/>
      <c r="I17734" s="8"/>
      <c r="J17734" s="8"/>
      <c r="K17734" s="8"/>
      <c r="L17734" s="8"/>
      <c r="M17734" s="8"/>
      <c r="N17734" s="8"/>
      <c r="O17734" s="26"/>
    </row>
    <row r="17735" spans="2:15" ht="14.25" x14ac:dyDescent="0.2">
      <c r="B17735" s="8"/>
      <c r="D17735" s="8"/>
      <c r="E17735" s="9"/>
      <c r="F17735" s="9"/>
      <c r="G17735" s="9"/>
      <c r="H17735" s="8"/>
      <c r="I17735" s="8"/>
      <c r="J17735" s="8"/>
      <c r="K17735" s="8"/>
      <c r="L17735" s="8"/>
      <c r="M17735" s="8"/>
      <c r="N17735" s="8"/>
      <c r="O17735" s="26"/>
    </row>
    <row r="17736" spans="2:15" ht="14.25" x14ac:dyDescent="0.2">
      <c r="B17736" s="8"/>
      <c r="D17736" s="8"/>
      <c r="E17736" s="9"/>
      <c r="F17736" s="9"/>
      <c r="G17736" s="9"/>
      <c r="H17736" s="8"/>
      <c r="I17736" s="8"/>
      <c r="J17736" s="8"/>
      <c r="K17736" s="8"/>
      <c r="L17736" s="8"/>
      <c r="M17736" s="8"/>
      <c r="N17736" s="8"/>
      <c r="O17736" s="26"/>
    </row>
    <row r="17737" spans="2:15" ht="14.25" x14ac:dyDescent="0.2">
      <c r="B17737" s="8"/>
      <c r="D17737" s="8"/>
      <c r="E17737" s="9"/>
      <c r="F17737" s="9"/>
      <c r="G17737" s="9"/>
      <c r="H17737" s="8"/>
      <c r="I17737" s="8"/>
      <c r="J17737" s="8"/>
      <c r="K17737" s="8"/>
      <c r="L17737" s="8"/>
      <c r="M17737" s="8"/>
      <c r="N17737" s="8"/>
      <c r="O17737" s="26"/>
    </row>
    <row r="17738" spans="2:15" ht="14.25" x14ac:dyDescent="0.2">
      <c r="B17738" s="8"/>
      <c r="D17738" s="8"/>
      <c r="E17738" s="9"/>
      <c r="F17738" s="9"/>
      <c r="G17738" s="9"/>
      <c r="H17738" s="8"/>
      <c r="I17738" s="8"/>
      <c r="J17738" s="8"/>
      <c r="K17738" s="8"/>
      <c r="L17738" s="8"/>
      <c r="M17738" s="8"/>
      <c r="N17738" s="8"/>
      <c r="O17738" s="26"/>
    </row>
    <row r="17739" spans="2:15" ht="14.25" x14ac:dyDescent="0.2">
      <c r="B17739" s="8"/>
      <c r="D17739" s="8"/>
      <c r="E17739" s="9"/>
      <c r="F17739" s="9"/>
      <c r="G17739" s="9"/>
      <c r="H17739" s="8"/>
      <c r="I17739" s="8"/>
      <c r="J17739" s="8"/>
      <c r="K17739" s="8"/>
      <c r="L17739" s="8"/>
      <c r="M17739" s="8"/>
      <c r="N17739" s="8"/>
      <c r="O17739" s="26"/>
    </row>
    <row r="17740" spans="2:15" ht="14.25" x14ac:dyDescent="0.2">
      <c r="B17740" s="8"/>
      <c r="D17740" s="8"/>
      <c r="E17740" s="9"/>
      <c r="F17740" s="9"/>
      <c r="G17740" s="9"/>
      <c r="H17740" s="8"/>
      <c r="I17740" s="8"/>
      <c r="J17740" s="8"/>
      <c r="K17740" s="8"/>
      <c r="L17740" s="8"/>
      <c r="M17740" s="8"/>
      <c r="N17740" s="8"/>
      <c r="O17740" s="26"/>
    </row>
    <row r="17741" spans="2:15" ht="14.25" x14ac:dyDescent="0.2">
      <c r="B17741" s="8"/>
      <c r="D17741" s="8"/>
      <c r="E17741" s="9"/>
      <c r="F17741" s="9"/>
      <c r="G17741" s="9"/>
      <c r="H17741" s="8"/>
      <c r="I17741" s="8"/>
      <c r="J17741" s="8"/>
      <c r="K17741" s="8"/>
      <c r="L17741" s="8"/>
      <c r="M17741" s="8"/>
      <c r="N17741" s="8"/>
      <c r="O17741" s="26"/>
    </row>
    <row r="17742" spans="2:15" ht="14.25" x14ac:dyDescent="0.2">
      <c r="B17742" s="8"/>
      <c r="D17742" s="8"/>
      <c r="E17742" s="9"/>
      <c r="F17742" s="9"/>
      <c r="G17742" s="9"/>
      <c r="H17742" s="8"/>
      <c r="I17742" s="8"/>
      <c r="J17742" s="8"/>
      <c r="K17742" s="8"/>
      <c r="L17742" s="8"/>
      <c r="M17742" s="8"/>
      <c r="N17742" s="8"/>
      <c r="O17742" s="26"/>
    </row>
    <row r="17743" spans="2:15" ht="14.25" x14ac:dyDescent="0.2">
      <c r="B17743" s="8"/>
      <c r="D17743" s="8"/>
      <c r="E17743" s="9"/>
      <c r="F17743" s="9"/>
      <c r="G17743" s="9"/>
      <c r="H17743" s="8"/>
      <c r="I17743" s="8"/>
      <c r="J17743" s="8"/>
      <c r="K17743" s="8"/>
      <c r="L17743" s="8"/>
      <c r="M17743" s="8"/>
      <c r="N17743" s="8"/>
      <c r="O17743" s="26"/>
    </row>
    <row r="17744" spans="2:15" ht="14.25" x14ac:dyDescent="0.2">
      <c r="B17744" s="8"/>
      <c r="D17744" s="8"/>
      <c r="E17744" s="9"/>
      <c r="F17744" s="9"/>
      <c r="G17744" s="9"/>
      <c r="H17744" s="8"/>
      <c r="I17744" s="8"/>
      <c r="J17744" s="8"/>
      <c r="K17744" s="8"/>
      <c r="L17744" s="8"/>
      <c r="M17744" s="8"/>
      <c r="N17744" s="8"/>
      <c r="O17744" s="26"/>
    </row>
    <row r="17745" spans="2:15" ht="14.25" x14ac:dyDescent="0.2">
      <c r="B17745" s="8"/>
      <c r="D17745" s="8"/>
      <c r="E17745" s="9"/>
      <c r="F17745" s="9"/>
      <c r="G17745" s="9"/>
      <c r="H17745" s="8"/>
      <c r="I17745" s="8"/>
      <c r="J17745" s="8"/>
      <c r="K17745" s="8"/>
      <c r="L17745" s="8"/>
      <c r="M17745" s="8"/>
      <c r="N17745" s="8"/>
      <c r="O17745" s="26"/>
    </row>
    <row r="17746" spans="2:15" ht="14.25" x14ac:dyDescent="0.2">
      <c r="B17746" s="8"/>
      <c r="D17746" s="8"/>
      <c r="E17746" s="9"/>
      <c r="F17746" s="9"/>
      <c r="G17746" s="9"/>
      <c r="H17746" s="8"/>
      <c r="I17746" s="8"/>
      <c r="J17746" s="8"/>
      <c r="K17746" s="8"/>
      <c r="L17746" s="8"/>
      <c r="M17746" s="8"/>
      <c r="N17746" s="8"/>
      <c r="O17746" s="26"/>
    </row>
    <row r="17747" spans="2:15" ht="14.25" x14ac:dyDescent="0.2">
      <c r="B17747" s="8"/>
      <c r="D17747" s="8"/>
      <c r="E17747" s="9"/>
      <c r="F17747" s="9"/>
      <c r="G17747" s="9"/>
      <c r="H17747" s="8"/>
      <c r="I17747" s="8"/>
      <c r="J17747" s="8"/>
      <c r="K17747" s="8"/>
      <c r="L17747" s="8"/>
      <c r="M17747" s="8"/>
      <c r="N17747" s="8"/>
      <c r="O17747" s="26"/>
    </row>
    <row r="17748" spans="2:15" ht="14.25" x14ac:dyDescent="0.2">
      <c r="B17748" s="8"/>
      <c r="D17748" s="8"/>
      <c r="E17748" s="9"/>
      <c r="F17748" s="9"/>
      <c r="G17748" s="9"/>
      <c r="H17748" s="8"/>
      <c r="I17748" s="8"/>
      <c r="J17748" s="8"/>
      <c r="K17748" s="8"/>
      <c r="L17748" s="8"/>
      <c r="M17748" s="8"/>
      <c r="N17748" s="8"/>
      <c r="O17748" s="26"/>
    </row>
    <row r="17749" spans="2:15" ht="14.25" x14ac:dyDescent="0.2">
      <c r="B17749" s="8"/>
      <c r="D17749" s="8"/>
      <c r="E17749" s="9"/>
      <c r="F17749" s="9"/>
      <c r="G17749" s="9"/>
      <c r="H17749" s="8"/>
      <c r="I17749" s="8"/>
      <c r="J17749" s="8"/>
      <c r="K17749" s="8"/>
      <c r="L17749" s="8"/>
      <c r="M17749" s="8"/>
      <c r="N17749" s="8"/>
      <c r="O17749" s="26"/>
    </row>
    <row r="17750" spans="2:15" ht="14.25" x14ac:dyDescent="0.2">
      <c r="B17750" s="8"/>
      <c r="D17750" s="8"/>
      <c r="E17750" s="9"/>
      <c r="F17750" s="9"/>
      <c r="G17750" s="9"/>
      <c r="H17750" s="8"/>
      <c r="I17750" s="8"/>
      <c r="J17750" s="8"/>
      <c r="K17750" s="8"/>
      <c r="L17750" s="8"/>
      <c r="M17750" s="8"/>
      <c r="N17750" s="8"/>
      <c r="O17750" s="26"/>
    </row>
    <row r="17751" spans="2:15" ht="14.25" x14ac:dyDescent="0.2">
      <c r="B17751" s="8"/>
      <c r="D17751" s="8"/>
      <c r="E17751" s="9"/>
      <c r="F17751" s="9"/>
      <c r="G17751" s="9"/>
      <c r="H17751" s="8"/>
      <c r="I17751" s="8"/>
      <c r="J17751" s="8"/>
      <c r="K17751" s="8"/>
      <c r="L17751" s="8"/>
      <c r="M17751" s="8"/>
      <c r="N17751" s="8"/>
      <c r="O17751" s="26"/>
    </row>
    <row r="17752" spans="2:15" ht="14.25" x14ac:dyDescent="0.2">
      <c r="B17752" s="8"/>
      <c r="D17752" s="8"/>
      <c r="E17752" s="9"/>
      <c r="F17752" s="9"/>
      <c r="G17752" s="9"/>
      <c r="H17752" s="8"/>
      <c r="I17752" s="8"/>
      <c r="J17752" s="8"/>
      <c r="K17752" s="8"/>
      <c r="L17752" s="8"/>
      <c r="M17752" s="8"/>
      <c r="N17752" s="8"/>
      <c r="O17752" s="26"/>
    </row>
    <row r="17753" spans="2:15" ht="14.25" x14ac:dyDescent="0.2">
      <c r="B17753" s="8"/>
      <c r="D17753" s="8"/>
      <c r="E17753" s="9"/>
      <c r="F17753" s="9"/>
      <c r="G17753" s="9"/>
      <c r="H17753" s="8"/>
      <c r="I17753" s="8"/>
      <c r="J17753" s="8"/>
      <c r="K17753" s="8"/>
      <c r="L17753" s="8"/>
      <c r="M17753" s="8"/>
      <c r="N17753" s="8"/>
      <c r="O17753" s="26"/>
    </row>
    <row r="17754" spans="2:15" ht="14.25" x14ac:dyDescent="0.2">
      <c r="B17754" s="8"/>
      <c r="D17754" s="8"/>
      <c r="E17754" s="9"/>
      <c r="F17754" s="9"/>
      <c r="G17754" s="9"/>
      <c r="H17754" s="8"/>
      <c r="I17754" s="8"/>
      <c r="J17754" s="8"/>
      <c r="K17754" s="8"/>
      <c r="L17754" s="8"/>
      <c r="M17754" s="8"/>
      <c r="N17754" s="8"/>
      <c r="O17754" s="26"/>
    </row>
    <row r="17755" spans="2:15" ht="14.25" x14ac:dyDescent="0.2">
      <c r="B17755" s="8"/>
      <c r="D17755" s="8"/>
      <c r="E17755" s="9"/>
      <c r="F17755" s="9"/>
      <c r="G17755" s="9"/>
      <c r="H17755" s="8"/>
      <c r="I17755" s="8"/>
      <c r="J17755" s="8"/>
      <c r="K17755" s="8"/>
      <c r="L17755" s="8"/>
      <c r="M17755" s="8"/>
      <c r="N17755" s="8"/>
      <c r="O17755" s="26"/>
    </row>
    <row r="17756" spans="2:15" ht="14.25" x14ac:dyDescent="0.2">
      <c r="B17756" s="8"/>
      <c r="D17756" s="8"/>
      <c r="E17756" s="9"/>
      <c r="F17756" s="9"/>
      <c r="G17756" s="9"/>
      <c r="H17756" s="8"/>
      <c r="I17756" s="8"/>
      <c r="J17756" s="8"/>
      <c r="K17756" s="8"/>
      <c r="L17756" s="8"/>
      <c r="M17756" s="8"/>
      <c r="N17756" s="8"/>
      <c r="O17756" s="26"/>
    </row>
    <row r="17757" spans="2:15" ht="14.25" x14ac:dyDescent="0.2">
      <c r="B17757" s="8"/>
      <c r="D17757" s="8"/>
      <c r="E17757" s="9"/>
      <c r="F17757" s="9"/>
      <c r="G17757" s="9"/>
      <c r="H17757" s="8"/>
      <c r="I17757" s="8"/>
      <c r="J17757" s="8"/>
      <c r="K17757" s="8"/>
      <c r="L17757" s="8"/>
      <c r="M17757" s="8"/>
      <c r="N17757" s="8"/>
      <c r="O17757" s="26"/>
    </row>
    <row r="17758" spans="2:15" ht="14.25" x14ac:dyDescent="0.2">
      <c r="B17758" s="8"/>
      <c r="D17758" s="8"/>
      <c r="E17758" s="9"/>
      <c r="F17758" s="9"/>
      <c r="G17758" s="9"/>
      <c r="H17758" s="8"/>
      <c r="I17758" s="8"/>
      <c r="J17758" s="8"/>
      <c r="K17758" s="8"/>
      <c r="L17758" s="8"/>
      <c r="M17758" s="8"/>
      <c r="N17758" s="8"/>
      <c r="O17758" s="26"/>
    </row>
    <row r="17759" spans="2:15" ht="14.25" x14ac:dyDescent="0.2">
      <c r="B17759" s="8"/>
      <c r="D17759" s="8"/>
      <c r="E17759" s="9"/>
      <c r="F17759" s="9"/>
      <c r="G17759" s="9"/>
      <c r="H17759" s="8"/>
      <c r="I17759" s="8"/>
      <c r="J17759" s="8"/>
      <c r="K17759" s="8"/>
      <c r="L17759" s="8"/>
      <c r="M17759" s="8"/>
      <c r="N17759" s="8"/>
      <c r="O17759" s="26"/>
    </row>
    <row r="17760" spans="2:15" ht="14.25" x14ac:dyDescent="0.2">
      <c r="B17760" s="8"/>
      <c r="D17760" s="8"/>
      <c r="E17760" s="9"/>
      <c r="F17760" s="9"/>
      <c r="G17760" s="9"/>
      <c r="H17760" s="8"/>
      <c r="I17760" s="8"/>
      <c r="J17760" s="8"/>
      <c r="K17760" s="8"/>
      <c r="L17760" s="8"/>
      <c r="M17760" s="8"/>
      <c r="N17760" s="8"/>
      <c r="O17760" s="26"/>
    </row>
    <row r="17761" spans="2:15" ht="14.25" x14ac:dyDescent="0.2">
      <c r="B17761" s="8"/>
      <c r="D17761" s="8"/>
      <c r="E17761" s="9"/>
      <c r="F17761" s="9"/>
      <c r="G17761" s="9"/>
      <c r="H17761" s="8"/>
      <c r="I17761" s="8"/>
      <c r="J17761" s="8"/>
      <c r="K17761" s="8"/>
      <c r="L17761" s="8"/>
      <c r="M17761" s="8"/>
      <c r="N17761" s="8"/>
      <c r="O17761" s="26"/>
    </row>
    <row r="17762" spans="2:15" ht="14.25" x14ac:dyDescent="0.2">
      <c r="B17762" s="8"/>
      <c r="D17762" s="8"/>
      <c r="E17762" s="9"/>
      <c r="F17762" s="9"/>
      <c r="G17762" s="9"/>
      <c r="H17762" s="8"/>
      <c r="I17762" s="8"/>
      <c r="J17762" s="8"/>
      <c r="K17762" s="8"/>
      <c r="L17762" s="8"/>
      <c r="M17762" s="8"/>
      <c r="N17762" s="8"/>
      <c r="O17762" s="26"/>
    </row>
    <row r="17763" spans="2:15" ht="14.25" x14ac:dyDescent="0.2">
      <c r="B17763" s="8"/>
      <c r="D17763" s="8"/>
      <c r="E17763" s="9"/>
      <c r="F17763" s="9"/>
      <c r="G17763" s="9"/>
      <c r="H17763" s="8"/>
      <c r="I17763" s="8"/>
      <c r="J17763" s="8"/>
      <c r="K17763" s="8"/>
      <c r="L17763" s="8"/>
      <c r="M17763" s="8"/>
      <c r="N17763" s="8"/>
      <c r="O17763" s="26"/>
    </row>
    <row r="17764" spans="2:15" ht="14.25" x14ac:dyDescent="0.2">
      <c r="B17764" s="8"/>
      <c r="D17764" s="8"/>
      <c r="E17764" s="9"/>
      <c r="F17764" s="9"/>
      <c r="G17764" s="9"/>
      <c r="H17764" s="8"/>
      <c r="I17764" s="8"/>
      <c r="J17764" s="8"/>
      <c r="K17764" s="8"/>
      <c r="L17764" s="8"/>
      <c r="M17764" s="8"/>
      <c r="N17764" s="8"/>
      <c r="O17764" s="26"/>
    </row>
    <row r="17765" spans="2:15" ht="14.25" x14ac:dyDescent="0.2">
      <c r="B17765" s="8"/>
      <c r="D17765" s="8"/>
      <c r="E17765" s="9"/>
      <c r="F17765" s="9"/>
      <c r="G17765" s="9"/>
      <c r="H17765" s="8"/>
      <c r="I17765" s="8"/>
      <c r="J17765" s="8"/>
      <c r="K17765" s="8"/>
      <c r="L17765" s="8"/>
      <c r="M17765" s="8"/>
      <c r="N17765" s="8"/>
      <c r="O17765" s="26"/>
    </row>
    <row r="17766" spans="2:15" ht="14.25" x14ac:dyDescent="0.2">
      <c r="B17766" s="8"/>
      <c r="D17766" s="8"/>
      <c r="E17766" s="9"/>
      <c r="F17766" s="9"/>
      <c r="G17766" s="9"/>
      <c r="H17766" s="8"/>
      <c r="I17766" s="8"/>
      <c r="J17766" s="8"/>
      <c r="K17766" s="8"/>
      <c r="L17766" s="8"/>
      <c r="M17766" s="8"/>
      <c r="N17766" s="8"/>
      <c r="O17766" s="26"/>
    </row>
    <row r="17767" spans="2:15" ht="14.25" x14ac:dyDescent="0.2">
      <c r="B17767" s="8"/>
      <c r="D17767" s="8"/>
      <c r="E17767" s="9"/>
      <c r="F17767" s="9"/>
      <c r="G17767" s="9"/>
      <c r="H17767" s="8"/>
      <c r="I17767" s="8"/>
      <c r="J17767" s="8"/>
      <c r="K17767" s="8"/>
      <c r="L17767" s="8"/>
      <c r="M17767" s="8"/>
      <c r="N17767" s="8"/>
      <c r="O17767" s="26"/>
    </row>
    <row r="17768" spans="2:15" ht="14.25" x14ac:dyDescent="0.2">
      <c r="B17768" s="8"/>
      <c r="D17768" s="8"/>
      <c r="E17768" s="9"/>
      <c r="F17768" s="9"/>
      <c r="G17768" s="9"/>
      <c r="H17768" s="8"/>
      <c r="I17768" s="8"/>
      <c r="J17768" s="8"/>
      <c r="K17768" s="8"/>
      <c r="L17768" s="8"/>
      <c r="M17768" s="8"/>
      <c r="N17768" s="8"/>
      <c r="O17768" s="26"/>
    </row>
    <row r="17769" spans="2:15" ht="14.25" x14ac:dyDescent="0.2">
      <c r="B17769" s="8"/>
      <c r="D17769" s="8"/>
      <c r="E17769" s="9"/>
      <c r="F17769" s="9"/>
      <c r="G17769" s="9"/>
      <c r="H17769" s="8"/>
      <c r="I17769" s="8"/>
      <c r="J17769" s="8"/>
      <c r="K17769" s="8"/>
      <c r="L17769" s="8"/>
      <c r="M17769" s="8"/>
      <c r="N17769" s="8"/>
      <c r="O17769" s="26"/>
    </row>
    <row r="17770" spans="2:15" ht="14.25" x14ac:dyDescent="0.2">
      <c r="B17770" s="8"/>
      <c r="D17770" s="8"/>
      <c r="E17770" s="9"/>
      <c r="F17770" s="9"/>
      <c r="G17770" s="9"/>
      <c r="H17770" s="8"/>
      <c r="I17770" s="8"/>
      <c r="J17770" s="8"/>
      <c r="K17770" s="8"/>
      <c r="L17770" s="8"/>
      <c r="M17770" s="8"/>
      <c r="N17770" s="8"/>
      <c r="O17770" s="26"/>
    </row>
    <row r="17771" spans="2:15" ht="14.25" x14ac:dyDescent="0.2">
      <c r="B17771" s="8"/>
      <c r="D17771" s="8"/>
      <c r="E17771" s="9"/>
      <c r="F17771" s="9"/>
      <c r="G17771" s="9"/>
      <c r="H17771" s="8"/>
      <c r="I17771" s="8"/>
      <c r="J17771" s="8"/>
      <c r="K17771" s="8"/>
      <c r="L17771" s="8"/>
      <c r="M17771" s="8"/>
      <c r="N17771" s="8"/>
      <c r="O17771" s="26"/>
    </row>
    <row r="17772" spans="2:15" ht="14.25" x14ac:dyDescent="0.2">
      <c r="B17772" s="8"/>
      <c r="D17772" s="8"/>
      <c r="E17772" s="9"/>
      <c r="F17772" s="9"/>
      <c r="G17772" s="9"/>
      <c r="H17772" s="8"/>
      <c r="I17772" s="8"/>
      <c r="J17772" s="8"/>
      <c r="K17772" s="8"/>
      <c r="L17772" s="8"/>
      <c r="M17772" s="8"/>
      <c r="N17772" s="8"/>
      <c r="O17772" s="26"/>
    </row>
    <row r="17773" spans="2:15" ht="14.25" x14ac:dyDescent="0.2">
      <c r="B17773" s="8"/>
      <c r="D17773" s="8"/>
      <c r="E17773" s="9"/>
      <c r="F17773" s="9"/>
      <c r="G17773" s="9"/>
      <c r="H17773" s="8"/>
      <c r="I17773" s="8"/>
      <c r="J17773" s="8"/>
      <c r="K17773" s="8"/>
      <c r="L17773" s="8"/>
      <c r="M17773" s="8"/>
      <c r="N17773" s="8"/>
      <c r="O17773" s="26"/>
    </row>
    <row r="17774" spans="2:15" ht="14.25" x14ac:dyDescent="0.2">
      <c r="B17774" s="8"/>
      <c r="D17774" s="8"/>
      <c r="E17774" s="9"/>
      <c r="F17774" s="9"/>
      <c r="G17774" s="9"/>
      <c r="H17774" s="8"/>
      <c r="I17774" s="8"/>
      <c r="J17774" s="8"/>
      <c r="K17774" s="8"/>
      <c r="L17774" s="8"/>
      <c r="M17774" s="8"/>
      <c r="N17774" s="8"/>
      <c r="O17774" s="26"/>
    </row>
    <row r="17775" spans="2:15" ht="14.25" x14ac:dyDescent="0.2">
      <c r="B17775" s="8"/>
      <c r="D17775" s="8"/>
      <c r="E17775" s="9"/>
      <c r="F17775" s="9"/>
      <c r="G17775" s="9"/>
      <c r="H17775" s="8"/>
      <c r="I17775" s="8"/>
      <c r="J17775" s="8"/>
      <c r="K17775" s="8"/>
      <c r="L17775" s="8"/>
      <c r="M17775" s="8"/>
      <c r="N17775" s="8"/>
      <c r="O17775" s="26"/>
    </row>
    <row r="17776" spans="2:15" ht="14.25" x14ac:dyDescent="0.2">
      <c r="B17776" s="8"/>
      <c r="D17776" s="8"/>
      <c r="E17776" s="9"/>
      <c r="F17776" s="9"/>
      <c r="G17776" s="9"/>
      <c r="H17776" s="8"/>
      <c r="I17776" s="8"/>
      <c r="J17776" s="8"/>
      <c r="K17776" s="8"/>
      <c r="L17776" s="8"/>
      <c r="M17776" s="8"/>
      <c r="N17776" s="8"/>
      <c r="O17776" s="26"/>
    </row>
    <row r="17777" spans="2:15" ht="14.25" x14ac:dyDescent="0.2">
      <c r="B17777" s="8"/>
      <c r="D17777" s="8"/>
      <c r="E17777" s="9"/>
      <c r="F17777" s="9"/>
      <c r="G17777" s="9"/>
      <c r="H17777" s="8"/>
      <c r="I17777" s="8"/>
      <c r="J17777" s="8"/>
      <c r="K17777" s="8"/>
      <c r="L17777" s="8"/>
      <c r="M17777" s="8"/>
      <c r="N17777" s="8"/>
      <c r="O17777" s="26"/>
    </row>
    <row r="17778" spans="2:15" ht="14.25" x14ac:dyDescent="0.2">
      <c r="B17778" s="8"/>
      <c r="D17778" s="8"/>
      <c r="E17778" s="9"/>
      <c r="F17778" s="9"/>
      <c r="G17778" s="9"/>
      <c r="H17778" s="8"/>
      <c r="I17778" s="8"/>
      <c r="J17778" s="8"/>
      <c r="K17778" s="8"/>
      <c r="L17778" s="8"/>
      <c r="M17778" s="8"/>
      <c r="N17778" s="8"/>
      <c r="O17778" s="26"/>
    </row>
    <row r="17779" spans="2:15" ht="14.25" x14ac:dyDescent="0.2">
      <c r="B17779" s="8"/>
      <c r="D17779" s="8"/>
      <c r="E17779" s="9"/>
      <c r="F17779" s="9"/>
      <c r="G17779" s="9"/>
      <c r="H17779" s="8"/>
      <c r="I17779" s="8"/>
      <c r="J17779" s="8"/>
      <c r="K17779" s="8"/>
      <c r="L17779" s="8"/>
      <c r="M17779" s="8"/>
      <c r="N17779" s="8"/>
      <c r="O17779" s="26"/>
    </row>
    <row r="17780" spans="2:15" ht="14.25" x14ac:dyDescent="0.2">
      <c r="B17780" s="8"/>
      <c r="D17780" s="8"/>
      <c r="E17780" s="9"/>
      <c r="F17780" s="9"/>
      <c r="G17780" s="9"/>
      <c r="H17780" s="8"/>
      <c r="I17780" s="8"/>
      <c r="J17780" s="8"/>
      <c r="K17780" s="8"/>
      <c r="L17780" s="8"/>
      <c r="M17780" s="8"/>
      <c r="N17780" s="8"/>
      <c r="O17780" s="26"/>
    </row>
    <row r="17781" spans="2:15" ht="14.25" x14ac:dyDescent="0.2">
      <c r="B17781" s="8"/>
      <c r="D17781" s="8"/>
      <c r="E17781" s="9"/>
      <c r="F17781" s="9"/>
      <c r="G17781" s="9"/>
      <c r="H17781" s="8"/>
      <c r="I17781" s="8"/>
      <c r="J17781" s="8"/>
      <c r="K17781" s="8"/>
      <c r="L17781" s="8"/>
      <c r="M17781" s="8"/>
      <c r="N17781" s="8"/>
      <c r="O17781" s="26"/>
    </row>
    <row r="17782" spans="2:15" ht="14.25" x14ac:dyDescent="0.2">
      <c r="B17782" s="8"/>
      <c r="D17782" s="8"/>
      <c r="E17782" s="9"/>
      <c r="F17782" s="9"/>
      <c r="G17782" s="9"/>
      <c r="H17782" s="8"/>
      <c r="I17782" s="8"/>
      <c r="J17782" s="8"/>
      <c r="K17782" s="8"/>
      <c r="L17782" s="8"/>
      <c r="M17782" s="8"/>
      <c r="N17782" s="8"/>
      <c r="O17782" s="26"/>
    </row>
    <row r="17783" spans="2:15" ht="14.25" x14ac:dyDescent="0.2">
      <c r="B17783" s="8"/>
      <c r="D17783" s="8"/>
      <c r="E17783" s="9"/>
      <c r="F17783" s="9"/>
      <c r="G17783" s="9"/>
      <c r="H17783" s="8"/>
      <c r="I17783" s="8"/>
      <c r="J17783" s="8"/>
      <c r="K17783" s="8"/>
      <c r="L17783" s="8"/>
      <c r="M17783" s="8"/>
      <c r="N17783" s="8"/>
      <c r="O17783" s="26"/>
    </row>
    <row r="17784" spans="2:15" ht="14.25" x14ac:dyDescent="0.2">
      <c r="B17784" s="8"/>
      <c r="D17784" s="8"/>
      <c r="E17784" s="9"/>
      <c r="F17784" s="9"/>
      <c r="G17784" s="9"/>
      <c r="H17784" s="8"/>
      <c r="I17784" s="8"/>
      <c r="J17784" s="8"/>
      <c r="K17784" s="8"/>
      <c r="L17784" s="8"/>
      <c r="M17784" s="8"/>
      <c r="N17784" s="8"/>
      <c r="O17784" s="26"/>
    </row>
    <row r="17785" spans="2:15" ht="14.25" x14ac:dyDescent="0.2">
      <c r="B17785" s="8"/>
      <c r="D17785" s="8"/>
      <c r="E17785" s="9"/>
      <c r="F17785" s="9"/>
      <c r="G17785" s="9"/>
      <c r="H17785" s="8"/>
      <c r="I17785" s="8"/>
      <c r="J17785" s="8"/>
      <c r="K17785" s="8"/>
      <c r="L17785" s="8"/>
      <c r="M17785" s="8"/>
      <c r="N17785" s="8"/>
      <c r="O17785" s="26"/>
    </row>
    <row r="17786" spans="2:15" ht="14.25" x14ac:dyDescent="0.2">
      <c r="B17786" s="8"/>
      <c r="D17786" s="8"/>
      <c r="E17786" s="9"/>
      <c r="F17786" s="9"/>
      <c r="G17786" s="9"/>
      <c r="H17786" s="8"/>
      <c r="I17786" s="8"/>
      <c r="J17786" s="8"/>
      <c r="K17786" s="8"/>
      <c r="L17786" s="8"/>
      <c r="M17786" s="8"/>
      <c r="N17786" s="8"/>
      <c r="O17786" s="26"/>
    </row>
    <row r="17787" spans="2:15" ht="14.25" x14ac:dyDescent="0.2">
      <c r="B17787" s="8"/>
      <c r="D17787" s="8"/>
      <c r="E17787" s="9"/>
      <c r="F17787" s="9"/>
      <c r="G17787" s="9"/>
      <c r="H17787" s="8"/>
      <c r="I17787" s="8"/>
      <c r="J17787" s="8"/>
      <c r="K17787" s="8"/>
      <c r="L17787" s="8"/>
      <c r="M17787" s="8"/>
      <c r="N17787" s="8"/>
      <c r="O17787" s="26"/>
    </row>
    <row r="17788" spans="2:15" ht="14.25" x14ac:dyDescent="0.2">
      <c r="B17788" s="8"/>
      <c r="D17788" s="8"/>
      <c r="E17788" s="9"/>
      <c r="F17788" s="9"/>
      <c r="G17788" s="9"/>
      <c r="H17788" s="8"/>
      <c r="I17788" s="8"/>
      <c r="J17788" s="8"/>
      <c r="K17788" s="8"/>
      <c r="L17788" s="8"/>
      <c r="M17788" s="8"/>
      <c r="N17788" s="8"/>
      <c r="O17788" s="26"/>
    </row>
    <row r="17789" spans="2:15" ht="14.25" x14ac:dyDescent="0.2">
      <c r="B17789" s="8"/>
      <c r="D17789" s="8"/>
      <c r="E17789" s="9"/>
      <c r="F17789" s="9"/>
      <c r="G17789" s="9"/>
      <c r="H17789" s="8"/>
      <c r="I17789" s="8"/>
      <c r="J17789" s="8"/>
      <c r="K17789" s="8"/>
      <c r="L17789" s="8"/>
      <c r="M17789" s="8"/>
      <c r="N17789" s="8"/>
      <c r="O17789" s="26"/>
    </row>
    <row r="17790" spans="2:15" ht="14.25" x14ac:dyDescent="0.2">
      <c r="B17790" s="8"/>
      <c r="D17790" s="8"/>
      <c r="E17790" s="9"/>
      <c r="F17790" s="9"/>
      <c r="G17790" s="9"/>
      <c r="H17790" s="8"/>
      <c r="I17790" s="8"/>
      <c r="J17790" s="8"/>
      <c r="K17790" s="8"/>
      <c r="L17790" s="8"/>
      <c r="M17790" s="8"/>
      <c r="N17790" s="8"/>
      <c r="O17790" s="26"/>
    </row>
    <row r="17791" spans="2:15" ht="14.25" x14ac:dyDescent="0.2">
      <c r="B17791" s="8"/>
      <c r="D17791" s="8"/>
      <c r="E17791" s="9"/>
      <c r="F17791" s="9"/>
      <c r="G17791" s="9"/>
      <c r="H17791" s="8"/>
      <c r="I17791" s="8"/>
      <c r="J17791" s="8"/>
      <c r="K17791" s="8"/>
      <c r="L17791" s="8"/>
      <c r="M17791" s="8"/>
      <c r="N17791" s="8"/>
      <c r="O17791" s="26"/>
    </row>
    <row r="17792" spans="2:15" ht="14.25" x14ac:dyDescent="0.2">
      <c r="B17792" s="8"/>
      <c r="D17792" s="8"/>
      <c r="E17792" s="9"/>
      <c r="F17792" s="9"/>
      <c r="G17792" s="9"/>
      <c r="H17792" s="8"/>
      <c r="I17792" s="8"/>
      <c r="J17792" s="8"/>
      <c r="K17792" s="8"/>
      <c r="L17792" s="8"/>
      <c r="M17792" s="8"/>
      <c r="N17792" s="8"/>
      <c r="O17792" s="26"/>
    </row>
    <row r="17793" spans="2:15" ht="14.25" x14ac:dyDescent="0.2">
      <c r="B17793" s="8"/>
      <c r="D17793" s="8"/>
      <c r="E17793" s="9"/>
      <c r="F17793" s="9"/>
      <c r="G17793" s="9"/>
      <c r="H17793" s="8"/>
      <c r="I17793" s="8"/>
      <c r="J17793" s="8"/>
      <c r="K17793" s="8"/>
      <c r="L17793" s="8"/>
      <c r="M17793" s="8"/>
      <c r="N17793" s="8"/>
      <c r="O17793" s="26"/>
    </row>
    <row r="17794" spans="2:15" ht="14.25" x14ac:dyDescent="0.2">
      <c r="B17794" s="8"/>
      <c r="D17794" s="8"/>
      <c r="E17794" s="9"/>
      <c r="F17794" s="9"/>
      <c r="G17794" s="9"/>
      <c r="H17794" s="8"/>
      <c r="I17794" s="8"/>
      <c r="J17794" s="8"/>
      <c r="K17794" s="8"/>
      <c r="L17794" s="8"/>
      <c r="M17794" s="8"/>
      <c r="N17794" s="8"/>
      <c r="O17794" s="26"/>
    </row>
    <row r="17795" spans="2:15" ht="14.25" x14ac:dyDescent="0.2">
      <c r="B17795" s="8"/>
      <c r="D17795" s="8"/>
      <c r="E17795" s="9"/>
      <c r="F17795" s="9"/>
      <c r="G17795" s="9"/>
      <c r="H17795" s="8"/>
      <c r="I17795" s="8"/>
      <c r="J17795" s="8"/>
      <c r="K17795" s="8"/>
      <c r="L17795" s="8"/>
      <c r="M17795" s="8"/>
      <c r="N17795" s="8"/>
      <c r="O17795" s="26"/>
    </row>
    <row r="17796" spans="2:15" ht="14.25" x14ac:dyDescent="0.2">
      <c r="B17796" s="8"/>
      <c r="D17796" s="8"/>
      <c r="E17796" s="9"/>
      <c r="F17796" s="9"/>
      <c r="G17796" s="9"/>
      <c r="H17796" s="8"/>
      <c r="I17796" s="8"/>
      <c r="J17796" s="8"/>
      <c r="K17796" s="8"/>
      <c r="L17796" s="8"/>
      <c r="M17796" s="8"/>
      <c r="N17796" s="8"/>
      <c r="O17796" s="26"/>
    </row>
    <row r="17797" spans="2:15" ht="14.25" x14ac:dyDescent="0.2">
      <c r="B17797" s="8"/>
      <c r="D17797" s="8"/>
      <c r="E17797" s="9"/>
      <c r="F17797" s="9"/>
      <c r="G17797" s="9"/>
      <c r="H17797" s="8"/>
      <c r="I17797" s="8"/>
      <c r="J17797" s="8"/>
      <c r="K17797" s="8"/>
      <c r="L17797" s="8"/>
      <c r="M17797" s="8"/>
      <c r="N17797" s="8"/>
      <c r="O17797" s="26"/>
    </row>
    <row r="17798" spans="2:15" ht="14.25" x14ac:dyDescent="0.2">
      <c r="B17798" s="8"/>
      <c r="D17798" s="8"/>
      <c r="E17798" s="9"/>
      <c r="F17798" s="9"/>
      <c r="G17798" s="9"/>
      <c r="H17798" s="8"/>
      <c r="I17798" s="8"/>
      <c r="J17798" s="8"/>
      <c r="K17798" s="8"/>
      <c r="L17798" s="8"/>
      <c r="M17798" s="8"/>
      <c r="N17798" s="8"/>
      <c r="O17798" s="26"/>
    </row>
    <row r="17799" spans="2:15" ht="14.25" x14ac:dyDescent="0.2">
      <c r="B17799" s="8"/>
      <c r="D17799" s="8"/>
      <c r="E17799" s="9"/>
      <c r="F17799" s="9"/>
      <c r="G17799" s="9"/>
      <c r="H17799" s="8"/>
      <c r="I17799" s="8"/>
      <c r="J17799" s="8"/>
      <c r="K17799" s="8"/>
      <c r="L17799" s="8"/>
      <c r="M17799" s="8"/>
      <c r="N17799" s="8"/>
      <c r="O17799" s="26"/>
    </row>
    <row r="17800" spans="2:15" ht="14.25" x14ac:dyDescent="0.2">
      <c r="B17800" s="8"/>
      <c r="D17800" s="8"/>
      <c r="E17800" s="9"/>
      <c r="F17800" s="9"/>
      <c r="G17800" s="9"/>
      <c r="H17800" s="8"/>
      <c r="I17800" s="8"/>
      <c r="J17800" s="8"/>
      <c r="K17800" s="8"/>
      <c r="L17800" s="8"/>
      <c r="M17800" s="8"/>
      <c r="N17800" s="8"/>
      <c r="O17800" s="26"/>
    </row>
    <row r="17801" spans="2:15" ht="14.25" x14ac:dyDescent="0.2">
      <c r="B17801" s="8"/>
      <c r="D17801" s="8"/>
      <c r="E17801" s="9"/>
      <c r="F17801" s="9"/>
      <c r="G17801" s="9"/>
      <c r="H17801" s="8"/>
      <c r="I17801" s="8"/>
      <c r="J17801" s="8"/>
      <c r="K17801" s="8"/>
      <c r="L17801" s="8"/>
      <c r="M17801" s="8"/>
      <c r="N17801" s="8"/>
      <c r="O17801" s="26"/>
    </row>
    <row r="17802" spans="2:15" ht="14.25" x14ac:dyDescent="0.2">
      <c r="B17802" s="8"/>
      <c r="D17802" s="8"/>
      <c r="E17802" s="9"/>
      <c r="F17802" s="9"/>
      <c r="G17802" s="9"/>
      <c r="H17802" s="8"/>
      <c r="I17802" s="8"/>
      <c r="J17802" s="8"/>
      <c r="K17802" s="8"/>
      <c r="L17802" s="8"/>
      <c r="M17802" s="8"/>
      <c r="N17802" s="8"/>
      <c r="O17802" s="26"/>
    </row>
    <row r="17803" spans="2:15" ht="14.25" x14ac:dyDescent="0.2">
      <c r="B17803" s="8"/>
      <c r="D17803" s="8"/>
      <c r="E17803" s="9"/>
      <c r="F17803" s="9"/>
      <c r="G17803" s="9"/>
      <c r="H17803" s="8"/>
      <c r="I17803" s="8"/>
      <c r="J17803" s="8"/>
      <c r="K17803" s="8"/>
      <c r="L17803" s="8"/>
      <c r="M17803" s="8"/>
      <c r="N17803" s="8"/>
      <c r="O17803" s="26"/>
    </row>
    <row r="17804" spans="2:15" ht="14.25" x14ac:dyDescent="0.2">
      <c r="B17804" s="8"/>
      <c r="D17804" s="8"/>
      <c r="E17804" s="9"/>
      <c r="F17804" s="9"/>
      <c r="G17804" s="9"/>
      <c r="H17804" s="8"/>
      <c r="I17804" s="8"/>
      <c r="J17804" s="8"/>
      <c r="K17804" s="8"/>
      <c r="L17804" s="8"/>
      <c r="M17804" s="8"/>
      <c r="N17804" s="8"/>
      <c r="O17804" s="26"/>
    </row>
    <row r="17805" spans="2:15" ht="14.25" x14ac:dyDescent="0.2">
      <c r="B17805" s="8"/>
      <c r="D17805" s="8"/>
      <c r="E17805" s="9"/>
      <c r="F17805" s="9"/>
      <c r="G17805" s="9"/>
      <c r="H17805" s="8"/>
      <c r="I17805" s="8"/>
      <c r="J17805" s="8"/>
      <c r="K17805" s="8"/>
      <c r="L17805" s="8"/>
      <c r="M17805" s="8"/>
      <c r="N17805" s="8"/>
      <c r="O17805" s="26"/>
    </row>
    <row r="17806" spans="2:15" ht="14.25" x14ac:dyDescent="0.2">
      <c r="B17806" s="8"/>
      <c r="D17806" s="8"/>
      <c r="E17806" s="9"/>
      <c r="F17806" s="9"/>
      <c r="G17806" s="9"/>
      <c r="H17806" s="8"/>
      <c r="I17806" s="8"/>
      <c r="J17806" s="8"/>
      <c r="K17806" s="8"/>
      <c r="L17806" s="8"/>
      <c r="M17806" s="8"/>
      <c r="N17806" s="8"/>
      <c r="O17806" s="26"/>
    </row>
    <row r="17807" spans="2:15" ht="14.25" x14ac:dyDescent="0.2">
      <c r="B17807" s="8"/>
      <c r="D17807" s="8"/>
      <c r="E17807" s="9"/>
      <c r="F17807" s="9"/>
      <c r="G17807" s="9"/>
      <c r="H17807" s="8"/>
      <c r="I17807" s="8"/>
      <c r="J17807" s="8"/>
      <c r="K17807" s="8"/>
      <c r="L17807" s="8"/>
      <c r="M17807" s="8"/>
      <c r="N17807" s="8"/>
      <c r="O17807" s="26"/>
    </row>
    <row r="17808" spans="2:15" ht="14.25" x14ac:dyDescent="0.2">
      <c r="B17808" s="8"/>
      <c r="D17808" s="8"/>
      <c r="E17808" s="9"/>
      <c r="F17808" s="9"/>
      <c r="G17808" s="9"/>
      <c r="H17808" s="8"/>
      <c r="I17808" s="8"/>
      <c r="J17808" s="8"/>
      <c r="K17808" s="8"/>
      <c r="L17808" s="8"/>
      <c r="M17808" s="8"/>
      <c r="N17808" s="8"/>
      <c r="O17808" s="26"/>
    </row>
    <row r="17809" spans="2:15" ht="14.25" x14ac:dyDescent="0.2">
      <c r="B17809" s="8"/>
      <c r="D17809" s="8"/>
      <c r="E17809" s="9"/>
      <c r="F17809" s="9"/>
      <c r="G17809" s="9"/>
      <c r="H17809" s="8"/>
      <c r="I17809" s="8"/>
      <c r="J17809" s="8"/>
      <c r="K17809" s="8"/>
      <c r="L17809" s="8"/>
      <c r="M17809" s="8"/>
      <c r="N17809" s="8"/>
      <c r="O17809" s="26"/>
    </row>
    <row r="17810" spans="2:15" ht="14.25" x14ac:dyDescent="0.2">
      <c r="B17810" s="8"/>
      <c r="D17810" s="8"/>
      <c r="E17810" s="9"/>
      <c r="F17810" s="9"/>
      <c r="G17810" s="9"/>
      <c r="H17810" s="8"/>
      <c r="I17810" s="8"/>
      <c r="J17810" s="8"/>
      <c r="K17810" s="8"/>
      <c r="L17810" s="8"/>
      <c r="M17810" s="8"/>
      <c r="N17810" s="8"/>
      <c r="O17810" s="26"/>
    </row>
    <row r="17811" spans="2:15" ht="14.25" x14ac:dyDescent="0.2">
      <c r="B17811" s="8"/>
      <c r="D17811" s="8"/>
      <c r="E17811" s="9"/>
      <c r="F17811" s="9"/>
      <c r="G17811" s="9"/>
      <c r="H17811" s="8"/>
      <c r="I17811" s="8"/>
      <c r="J17811" s="8"/>
      <c r="K17811" s="8"/>
      <c r="L17811" s="8"/>
      <c r="M17811" s="8"/>
      <c r="N17811" s="8"/>
      <c r="O17811" s="26"/>
    </row>
    <row r="17812" spans="2:15" ht="14.25" x14ac:dyDescent="0.2">
      <c r="B17812" s="8"/>
      <c r="D17812" s="8"/>
      <c r="E17812" s="9"/>
      <c r="F17812" s="9"/>
      <c r="G17812" s="9"/>
      <c r="H17812" s="8"/>
      <c r="I17812" s="8"/>
      <c r="J17812" s="8"/>
      <c r="K17812" s="8"/>
      <c r="L17812" s="8"/>
      <c r="M17812" s="8"/>
      <c r="N17812" s="8"/>
      <c r="O17812" s="26"/>
    </row>
    <row r="17813" spans="2:15" ht="14.25" x14ac:dyDescent="0.2">
      <c r="B17813" s="8"/>
      <c r="D17813" s="8"/>
      <c r="E17813" s="9"/>
      <c r="F17813" s="9"/>
      <c r="G17813" s="9"/>
      <c r="H17813" s="8"/>
      <c r="I17813" s="8"/>
      <c r="J17813" s="8"/>
      <c r="K17813" s="8"/>
      <c r="L17813" s="8"/>
      <c r="M17813" s="8"/>
      <c r="N17813" s="8"/>
      <c r="O17813" s="26"/>
    </row>
    <row r="17814" spans="2:15" ht="14.25" x14ac:dyDescent="0.2">
      <c r="B17814" s="8"/>
      <c r="D17814" s="8"/>
      <c r="E17814" s="9"/>
      <c r="F17814" s="9"/>
      <c r="G17814" s="9"/>
      <c r="H17814" s="8"/>
      <c r="I17814" s="8"/>
      <c r="J17814" s="8"/>
      <c r="K17814" s="8"/>
      <c r="L17814" s="8"/>
      <c r="M17814" s="8"/>
      <c r="N17814" s="8"/>
      <c r="O17814" s="26"/>
    </row>
    <row r="17815" spans="2:15" ht="14.25" x14ac:dyDescent="0.2">
      <c r="B17815" s="8"/>
      <c r="D17815" s="8"/>
      <c r="E17815" s="9"/>
      <c r="F17815" s="9"/>
      <c r="G17815" s="9"/>
      <c r="H17815" s="8"/>
      <c r="I17815" s="8"/>
      <c r="J17815" s="8"/>
      <c r="K17815" s="8"/>
      <c r="L17815" s="8"/>
      <c r="M17815" s="8"/>
      <c r="N17815" s="8"/>
      <c r="O17815" s="26"/>
    </row>
    <row r="17816" spans="2:15" ht="14.25" x14ac:dyDescent="0.2">
      <c r="B17816" s="8"/>
      <c r="D17816" s="8"/>
      <c r="E17816" s="9"/>
      <c r="F17816" s="9"/>
      <c r="G17816" s="9"/>
      <c r="H17816" s="8"/>
      <c r="I17816" s="8"/>
      <c r="J17816" s="8"/>
      <c r="K17816" s="8"/>
      <c r="L17816" s="8"/>
      <c r="M17816" s="8"/>
      <c r="N17816" s="8"/>
      <c r="O17816" s="26"/>
    </row>
    <row r="17817" spans="2:15" ht="14.25" x14ac:dyDescent="0.2">
      <c r="B17817" s="8"/>
      <c r="D17817" s="8"/>
      <c r="E17817" s="9"/>
      <c r="F17817" s="9"/>
      <c r="G17817" s="9"/>
      <c r="H17817" s="8"/>
      <c r="I17817" s="8"/>
      <c r="J17817" s="8"/>
      <c r="K17817" s="8"/>
      <c r="L17817" s="8"/>
      <c r="M17817" s="8"/>
      <c r="N17817" s="8"/>
      <c r="O17817" s="26"/>
    </row>
    <row r="17818" spans="2:15" ht="14.25" x14ac:dyDescent="0.2">
      <c r="B17818" s="8"/>
      <c r="D17818" s="8"/>
      <c r="E17818" s="9"/>
      <c r="F17818" s="9"/>
      <c r="G17818" s="9"/>
      <c r="H17818" s="8"/>
      <c r="I17818" s="8"/>
      <c r="J17818" s="8"/>
      <c r="K17818" s="8"/>
      <c r="L17818" s="8"/>
      <c r="M17818" s="8"/>
      <c r="N17818" s="8"/>
      <c r="O17818" s="26"/>
    </row>
    <row r="17819" spans="2:15" ht="14.25" x14ac:dyDescent="0.2">
      <c r="B17819" s="8"/>
      <c r="D17819" s="8"/>
      <c r="E17819" s="9"/>
      <c r="F17819" s="9"/>
      <c r="G17819" s="9"/>
      <c r="H17819" s="8"/>
      <c r="I17819" s="8"/>
      <c r="J17819" s="8"/>
      <c r="K17819" s="8"/>
      <c r="L17819" s="8"/>
      <c r="M17819" s="8"/>
      <c r="N17819" s="8"/>
      <c r="O17819" s="26"/>
    </row>
    <row r="17820" spans="2:15" ht="14.25" x14ac:dyDescent="0.2">
      <c r="B17820" s="8"/>
      <c r="D17820" s="8"/>
      <c r="E17820" s="9"/>
      <c r="F17820" s="9"/>
      <c r="G17820" s="9"/>
      <c r="H17820" s="8"/>
      <c r="I17820" s="8"/>
      <c r="J17820" s="8"/>
      <c r="K17820" s="8"/>
      <c r="L17820" s="8"/>
      <c r="M17820" s="8"/>
      <c r="N17820" s="8"/>
      <c r="O17820" s="26"/>
    </row>
    <row r="17821" spans="2:15" ht="14.25" x14ac:dyDescent="0.2">
      <c r="B17821" s="8"/>
      <c r="D17821" s="8"/>
      <c r="E17821" s="9"/>
      <c r="F17821" s="9"/>
      <c r="G17821" s="9"/>
      <c r="H17821" s="8"/>
      <c r="I17821" s="8"/>
      <c r="J17821" s="8"/>
      <c r="K17821" s="8"/>
      <c r="L17821" s="8"/>
      <c r="M17821" s="8"/>
      <c r="N17821" s="8"/>
      <c r="O17821" s="26"/>
    </row>
    <row r="17822" spans="2:15" ht="14.25" x14ac:dyDescent="0.2">
      <c r="B17822" s="8"/>
      <c r="D17822" s="8"/>
      <c r="E17822" s="9"/>
      <c r="F17822" s="9"/>
      <c r="G17822" s="9"/>
      <c r="H17822" s="8"/>
      <c r="I17822" s="8"/>
      <c r="J17822" s="8"/>
      <c r="K17822" s="8"/>
      <c r="L17822" s="8"/>
      <c r="M17822" s="8"/>
      <c r="N17822" s="8"/>
      <c r="O17822" s="26"/>
    </row>
    <row r="17823" spans="2:15" ht="14.25" x14ac:dyDescent="0.2">
      <c r="B17823" s="8"/>
      <c r="D17823" s="8"/>
      <c r="E17823" s="9"/>
      <c r="F17823" s="9"/>
      <c r="G17823" s="9"/>
      <c r="H17823" s="8"/>
      <c r="I17823" s="8"/>
      <c r="J17823" s="8"/>
      <c r="K17823" s="8"/>
      <c r="L17823" s="8"/>
      <c r="M17823" s="8"/>
      <c r="N17823" s="8"/>
      <c r="O17823" s="26"/>
    </row>
    <row r="17824" spans="2:15" ht="14.25" x14ac:dyDescent="0.2">
      <c r="B17824" s="8"/>
      <c r="D17824" s="8"/>
      <c r="E17824" s="9"/>
      <c r="F17824" s="9"/>
      <c r="G17824" s="9"/>
      <c r="H17824" s="8"/>
      <c r="I17824" s="8"/>
      <c r="J17824" s="8"/>
      <c r="K17824" s="8"/>
      <c r="L17824" s="8"/>
      <c r="M17824" s="8"/>
      <c r="N17824" s="8"/>
      <c r="O17824" s="26"/>
    </row>
    <row r="17825" spans="2:15" ht="14.25" x14ac:dyDescent="0.2">
      <c r="B17825" s="8"/>
      <c r="D17825" s="8"/>
      <c r="E17825" s="9"/>
      <c r="F17825" s="9"/>
      <c r="G17825" s="9"/>
      <c r="H17825" s="8"/>
      <c r="I17825" s="8"/>
      <c r="J17825" s="8"/>
      <c r="K17825" s="8"/>
      <c r="L17825" s="8"/>
      <c r="M17825" s="8"/>
      <c r="N17825" s="8"/>
      <c r="O17825" s="26"/>
    </row>
    <row r="17826" spans="2:15" ht="14.25" x14ac:dyDescent="0.2">
      <c r="B17826" s="8"/>
      <c r="D17826" s="8"/>
      <c r="E17826" s="9"/>
      <c r="F17826" s="9"/>
      <c r="G17826" s="9"/>
      <c r="H17826" s="8"/>
      <c r="I17826" s="8"/>
      <c r="J17826" s="8"/>
      <c r="K17826" s="8"/>
      <c r="L17826" s="8"/>
      <c r="M17826" s="8"/>
      <c r="N17826" s="8"/>
      <c r="O17826" s="26"/>
    </row>
    <row r="17827" spans="2:15" ht="14.25" x14ac:dyDescent="0.2">
      <c r="B17827" s="8"/>
      <c r="D17827" s="8"/>
      <c r="E17827" s="9"/>
      <c r="F17827" s="9"/>
      <c r="G17827" s="9"/>
      <c r="H17827" s="8"/>
      <c r="I17827" s="8"/>
      <c r="J17827" s="8"/>
      <c r="K17827" s="8"/>
      <c r="L17827" s="8"/>
      <c r="M17827" s="8"/>
      <c r="N17827" s="8"/>
      <c r="O17827" s="26"/>
    </row>
    <row r="17828" spans="2:15" ht="14.25" x14ac:dyDescent="0.2">
      <c r="B17828" s="8"/>
      <c r="D17828" s="8"/>
      <c r="E17828" s="9"/>
      <c r="F17828" s="9"/>
      <c r="G17828" s="9"/>
      <c r="H17828" s="8"/>
      <c r="I17828" s="8"/>
      <c r="J17828" s="8"/>
      <c r="K17828" s="8"/>
      <c r="L17828" s="8"/>
      <c r="M17828" s="8"/>
      <c r="N17828" s="8"/>
      <c r="O17828" s="26"/>
    </row>
    <row r="17829" spans="2:15" ht="14.25" x14ac:dyDescent="0.2">
      <c r="B17829" s="8"/>
      <c r="D17829" s="8"/>
      <c r="E17829" s="9"/>
      <c r="F17829" s="9"/>
      <c r="G17829" s="9"/>
      <c r="H17829" s="8"/>
      <c r="I17829" s="8"/>
      <c r="J17829" s="8"/>
      <c r="K17829" s="8"/>
      <c r="L17829" s="8"/>
      <c r="M17829" s="8"/>
      <c r="N17829" s="8"/>
      <c r="O17829" s="26"/>
    </row>
    <row r="17830" spans="2:15" ht="14.25" x14ac:dyDescent="0.2">
      <c r="B17830" s="8"/>
      <c r="D17830" s="8"/>
      <c r="E17830" s="9"/>
      <c r="F17830" s="9"/>
      <c r="G17830" s="9"/>
      <c r="H17830" s="8"/>
      <c r="I17830" s="8"/>
      <c r="J17830" s="8"/>
      <c r="K17830" s="8"/>
      <c r="L17830" s="8"/>
      <c r="M17830" s="8"/>
      <c r="N17830" s="8"/>
      <c r="O17830" s="26"/>
    </row>
    <row r="17831" spans="2:15" ht="14.25" x14ac:dyDescent="0.2">
      <c r="B17831" s="8"/>
      <c r="D17831" s="8"/>
      <c r="E17831" s="9"/>
      <c r="F17831" s="9"/>
      <c r="G17831" s="9"/>
      <c r="H17831" s="8"/>
      <c r="I17831" s="8"/>
      <c r="J17831" s="8"/>
      <c r="K17831" s="8"/>
      <c r="L17831" s="8"/>
      <c r="M17831" s="8"/>
      <c r="N17831" s="8"/>
      <c r="O17831" s="26"/>
    </row>
    <row r="17832" spans="2:15" ht="14.25" x14ac:dyDescent="0.2">
      <c r="B17832" s="8"/>
      <c r="D17832" s="8"/>
      <c r="E17832" s="9"/>
      <c r="F17832" s="9"/>
      <c r="G17832" s="9"/>
      <c r="H17832" s="8"/>
      <c r="I17832" s="8"/>
      <c r="J17832" s="8"/>
      <c r="K17832" s="8"/>
      <c r="L17832" s="8"/>
      <c r="M17832" s="8"/>
      <c r="N17832" s="8"/>
      <c r="O17832" s="26"/>
    </row>
    <row r="17833" spans="2:15" ht="14.25" x14ac:dyDescent="0.2">
      <c r="B17833" s="8"/>
      <c r="D17833" s="8"/>
      <c r="E17833" s="9"/>
      <c r="F17833" s="9"/>
      <c r="G17833" s="9"/>
      <c r="H17833" s="8"/>
      <c r="I17833" s="8"/>
      <c r="J17833" s="8"/>
      <c r="K17833" s="8"/>
      <c r="L17833" s="8"/>
      <c r="M17833" s="8"/>
      <c r="N17833" s="8"/>
      <c r="O17833" s="26"/>
    </row>
    <row r="17834" spans="2:15" ht="14.25" x14ac:dyDescent="0.2">
      <c r="B17834" s="8"/>
      <c r="D17834" s="8"/>
      <c r="E17834" s="9"/>
      <c r="F17834" s="9"/>
      <c r="G17834" s="9"/>
      <c r="H17834" s="8"/>
      <c r="I17834" s="8"/>
      <c r="J17834" s="8"/>
      <c r="K17834" s="8"/>
      <c r="L17834" s="8"/>
      <c r="M17834" s="8"/>
      <c r="N17834" s="8"/>
      <c r="O17834" s="26"/>
    </row>
    <row r="17835" spans="2:15" ht="14.25" x14ac:dyDescent="0.2">
      <c r="B17835" s="8"/>
      <c r="D17835" s="8"/>
      <c r="E17835" s="9"/>
      <c r="F17835" s="9"/>
      <c r="G17835" s="9"/>
      <c r="H17835" s="8"/>
      <c r="I17835" s="8"/>
      <c r="J17835" s="8"/>
      <c r="K17835" s="8"/>
      <c r="L17835" s="8"/>
      <c r="M17835" s="8"/>
      <c r="N17835" s="8"/>
      <c r="O17835" s="26"/>
    </row>
    <row r="17836" spans="2:15" ht="14.25" x14ac:dyDescent="0.2">
      <c r="B17836" s="8"/>
      <c r="D17836" s="8"/>
      <c r="E17836" s="9"/>
      <c r="F17836" s="9"/>
      <c r="G17836" s="9"/>
      <c r="H17836" s="8"/>
      <c r="I17836" s="8"/>
      <c r="J17836" s="8"/>
      <c r="K17836" s="8"/>
      <c r="L17836" s="8"/>
      <c r="M17836" s="8"/>
      <c r="N17836" s="8"/>
      <c r="O17836" s="26"/>
    </row>
    <row r="17837" spans="2:15" ht="14.25" x14ac:dyDescent="0.2">
      <c r="B17837" s="8"/>
      <c r="D17837" s="8"/>
      <c r="E17837" s="9"/>
      <c r="F17837" s="9"/>
      <c r="G17837" s="9"/>
      <c r="H17837" s="8"/>
      <c r="I17837" s="8"/>
      <c r="J17837" s="8"/>
      <c r="K17837" s="8"/>
      <c r="L17837" s="8"/>
      <c r="M17837" s="8"/>
      <c r="N17837" s="8"/>
      <c r="O17837" s="26"/>
    </row>
    <row r="17838" spans="2:15" ht="14.25" x14ac:dyDescent="0.2">
      <c r="B17838" s="8"/>
      <c r="D17838" s="8"/>
      <c r="E17838" s="9"/>
      <c r="F17838" s="9"/>
      <c r="G17838" s="9"/>
      <c r="H17838" s="8"/>
      <c r="I17838" s="8"/>
      <c r="J17838" s="8"/>
      <c r="K17838" s="8"/>
      <c r="L17838" s="8"/>
      <c r="M17838" s="8"/>
      <c r="N17838" s="8"/>
      <c r="O17838" s="26"/>
    </row>
    <row r="17839" spans="2:15" ht="14.25" x14ac:dyDescent="0.2">
      <c r="B17839" s="8"/>
      <c r="D17839" s="8"/>
      <c r="E17839" s="9"/>
      <c r="F17839" s="9"/>
      <c r="G17839" s="9"/>
      <c r="H17839" s="8"/>
      <c r="I17839" s="8"/>
      <c r="J17839" s="8"/>
      <c r="K17839" s="8"/>
      <c r="L17839" s="8"/>
      <c r="M17839" s="8"/>
      <c r="N17839" s="8"/>
      <c r="O17839" s="26"/>
    </row>
    <row r="17840" spans="2:15" ht="14.25" x14ac:dyDescent="0.2">
      <c r="B17840" s="8"/>
      <c r="D17840" s="8"/>
      <c r="E17840" s="9"/>
      <c r="F17840" s="9"/>
      <c r="G17840" s="9"/>
      <c r="H17840" s="8"/>
      <c r="I17840" s="8"/>
      <c r="J17840" s="8"/>
      <c r="K17840" s="8"/>
      <c r="L17840" s="8"/>
      <c r="M17840" s="8"/>
      <c r="N17840" s="8"/>
      <c r="O17840" s="26"/>
    </row>
    <row r="17841" spans="2:15" ht="14.25" x14ac:dyDescent="0.2">
      <c r="B17841" s="8"/>
      <c r="D17841" s="8"/>
      <c r="E17841" s="9"/>
      <c r="F17841" s="9"/>
      <c r="G17841" s="9"/>
      <c r="H17841" s="8"/>
      <c r="I17841" s="8"/>
      <c r="J17841" s="8"/>
      <c r="K17841" s="8"/>
      <c r="L17841" s="8"/>
      <c r="M17841" s="8"/>
      <c r="N17841" s="8"/>
      <c r="O17841" s="26"/>
    </row>
    <row r="17842" spans="2:15" ht="14.25" x14ac:dyDescent="0.2">
      <c r="B17842" s="8"/>
      <c r="D17842" s="8"/>
      <c r="E17842" s="9"/>
      <c r="F17842" s="9"/>
      <c r="G17842" s="9"/>
      <c r="H17842" s="8"/>
      <c r="I17842" s="8"/>
      <c r="J17842" s="8"/>
      <c r="K17842" s="8"/>
      <c r="L17842" s="8"/>
      <c r="M17842" s="8"/>
      <c r="N17842" s="8"/>
      <c r="O17842" s="26"/>
    </row>
    <row r="17843" spans="2:15" ht="14.25" x14ac:dyDescent="0.2">
      <c r="B17843" s="8"/>
      <c r="D17843" s="8"/>
      <c r="E17843" s="9"/>
      <c r="F17843" s="9"/>
      <c r="G17843" s="9"/>
      <c r="H17843" s="8"/>
      <c r="I17843" s="8"/>
      <c r="J17843" s="8"/>
      <c r="K17843" s="8"/>
      <c r="L17843" s="8"/>
      <c r="M17843" s="8"/>
      <c r="N17843" s="8"/>
      <c r="O17843" s="26"/>
    </row>
    <row r="17844" spans="2:15" ht="14.25" x14ac:dyDescent="0.2">
      <c r="B17844" s="8"/>
      <c r="D17844" s="8"/>
      <c r="E17844" s="9"/>
      <c r="F17844" s="9"/>
      <c r="G17844" s="9"/>
      <c r="H17844" s="8"/>
      <c r="I17844" s="8"/>
      <c r="J17844" s="8"/>
      <c r="K17844" s="8"/>
      <c r="L17844" s="8"/>
      <c r="M17844" s="8"/>
      <c r="N17844" s="8"/>
      <c r="O17844" s="26"/>
    </row>
    <row r="17845" spans="2:15" ht="14.25" x14ac:dyDescent="0.2">
      <c r="B17845" s="8"/>
      <c r="D17845" s="8"/>
      <c r="E17845" s="9"/>
      <c r="F17845" s="9"/>
      <c r="G17845" s="9"/>
      <c r="H17845" s="8"/>
      <c r="I17845" s="8"/>
      <c r="J17845" s="8"/>
      <c r="K17845" s="8"/>
      <c r="L17845" s="8"/>
      <c r="M17845" s="8"/>
      <c r="N17845" s="8"/>
      <c r="O17845" s="26"/>
    </row>
    <row r="17846" spans="2:15" ht="14.25" x14ac:dyDescent="0.2">
      <c r="B17846" s="8"/>
      <c r="D17846" s="8"/>
      <c r="E17846" s="9"/>
      <c r="F17846" s="9"/>
      <c r="G17846" s="9"/>
      <c r="H17846" s="8"/>
      <c r="I17846" s="8"/>
      <c r="J17846" s="8"/>
      <c r="K17846" s="8"/>
      <c r="L17846" s="8"/>
      <c r="M17846" s="8"/>
      <c r="N17846" s="8"/>
      <c r="O17846" s="26"/>
    </row>
    <row r="17847" spans="2:15" ht="14.25" x14ac:dyDescent="0.2">
      <c r="B17847" s="8"/>
      <c r="D17847" s="8"/>
      <c r="E17847" s="9"/>
      <c r="F17847" s="9"/>
      <c r="G17847" s="9"/>
      <c r="H17847" s="8"/>
      <c r="I17847" s="8"/>
      <c r="J17847" s="8"/>
      <c r="K17847" s="8"/>
      <c r="L17847" s="8"/>
      <c r="M17847" s="8"/>
      <c r="N17847" s="8"/>
      <c r="O17847" s="26"/>
    </row>
    <row r="17848" spans="2:15" ht="14.25" x14ac:dyDescent="0.2">
      <c r="B17848" s="8"/>
      <c r="D17848" s="8"/>
      <c r="E17848" s="9"/>
      <c r="F17848" s="9"/>
      <c r="G17848" s="9"/>
      <c r="H17848" s="8"/>
      <c r="I17848" s="8"/>
      <c r="J17848" s="8"/>
      <c r="K17848" s="8"/>
      <c r="L17848" s="8"/>
      <c r="M17848" s="8"/>
      <c r="N17848" s="8"/>
      <c r="O17848" s="26"/>
    </row>
    <row r="17849" spans="2:15" ht="14.25" x14ac:dyDescent="0.2">
      <c r="B17849" s="8"/>
      <c r="D17849" s="8"/>
      <c r="E17849" s="9"/>
      <c r="F17849" s="9"/>
      <c r="G17849" s="9"/>
      <c r="H17849" s="8"/>
      <c r="I17849" s="8"/>
      <c r="J17849" s="8"/>
      <c r="K17849" s="8"/>
      <c r="L17849" s="8"/>
      <c r="M17849" s="8"/>
      <c r="N17849" s="8"/>
      <c r="O17849" s="26"/>
    </row>
    <row r="17850" spans="2:15" ht="14.25" x14ac:dyDescent="0.2">
      <c r="B17850" s="8"/>
      <c r="D17850" s="8"/>
      <c r="E17850" s="9"/>
      <c r="F17850" s="9"/>
      <c r="G17850" s="9"/>
      <c r="H17850" s="8"/>
      <c r="I17850" s="8"/>
      <c r="J17850" s="8"/>
      <c r="K17850" s="8"/>
      <c r="L17850" s="8"/>
      <c r="M17850" s="8"/>
      <c r="N17850" s="8"/>
      <c r="O17850" s="26"/>
    </row>
    <row r="17851" spans="2:15" ht="14.25" x14ac:dyDescent="0.2">
      <c r="B17851" s="8"/>
      <c r="D17851" s="8"/>
      <c r="E17851" s="9"/>
      <c r="F17851" s="9"/>
      <c r="G17851" s="9"/>
      <c r="H17851" s="8"/>
      <c r="I17851" s="8"/>
      <c r="J17851" s="8"/>
      <c r="K17851" s="8"/>
      <c r="L17851" s="8"/>
      <c r="M17851" s="8"/>
      <c r="N17851" s="8"/>
      <c r="O17851" s="26"/>
    </row>
    <row r="17852" spans="2:15" ht="14.25" x14ac:dyDescent="0.2">
      <c r="B17852" s="8"/>
      <c r="D17852" s="8"/>
      <c r="E17852" s="9"/>
      <c r="F17852" s="9"/>
      <c r="G17852" s="9"/>
      <c r="H17852" s="8"/>
      <c r="I17852" s="8"/>
      <c r="J17852" s="8"/>
      <c r="K17852" s="8"/>
      <c r="L17852" s="8"/>
      <c r="M17852" s="8"/>
      <c r="N17852" s="8"/>
      <c r="O17852" s="26"/>
    </row>
    <row r="17853" spans="2:15" ht="14.25" x14ac:dyDescent="0.2">
      <c r="B17853" s="8"/>
      <c r="D17853" s="8"/>
      <c r="E17853" s="9"/>
      <c r="F17853" s="9"/>
      <c r="G17853" s="9"/>
      <c r="H17853" s="8"/>
      <c r="I17853" s="8"/>
      <c r="J17853" s="8"/>
      <c r="K17853" s="8"/>
      <c r="L17853" s="8"/>
      <c r="M17853" s="8"/>
      <c r="N17853" s="8"/>
      <c r="O17853" s="26"/>
    </row>
    <row r="17854" spans="2:15" ht="14.25" x14ac:dyDescent="0.2">
      <c r="B17854" s="8"/>
      <c r="D17854" s="8"/>
      <c r="E17854" s="9"/>
      <c r="F17854" s="9"/>
      <c r="G17854" s="9"/>
      <c r="H17854" s="8"/>
      <c r="I17854" s="8"/>
      <c r="J17854" s="8"/>
      <c r="K17854" s="8"/>
      <c r="L17854" s="8"/>
      <c r="M17854" s="8"/>
      <c r="N17854" s="8"/>
      <c r="O17854" s="26"/>
    </row>
    <row r="17855" spans="2:15" ht="14.25" x14ac:dyDescent="0.2">
      <c r="B17855" s="8"/>
      <c r="D17855" s="8"/>
      <c r="E17855" s="9"/>
      <c r="F17855" s="9"/>
      <c r="G17855" s="9"/>
      <c r="H17855" s="8"/>
      <c r="I17855" s="8"/>
      <c r="J17855" s="8"/>
      <c r="K17855" s="8"/>
      <c r="L17855" s="8"/>
      <c r="M17855" s="8"/>
      <c r="N17855" s="8"/>
      <c r="O17855" s="26"/>
    </row>
    <row r="17856" spans="2:15" ht="14.25" x14ac:dyDescent="0.2">
      <c r="B17856" s="8"/>
      <c r="D17856" s="8"/>
      <c r="E17856" s="9"/>
      <c r="F17856" s="9"/>
      <c r="G17856" s="9"/>
      <c r="H17856" s="8"/>
      <c r="I17856" s="8"/>
      <c r="J17856" s="8"/>
      <c r="K17856" s="8"/>
      <c r="L17856" s="8"/>
      <c r="M17856" s="8"/>
      <c r="N17856" s="8"/>
      <c r="O17856" s="26"/>
    </row>
    <row r="17857" spans="2:15" ht="14.25" x14ac:dyDescent="0.2">
      <c r="B17857" s="8"/>
      <c r="D17857" s="8"/>
      <c r="E17857" s="9"/>
      <c r="F17857" s="9"/>
      <c r="G17857" s="9"/>
      <c r="H17857" s="8"/>
      <c r="I17857" s="8"/>
      <c r="J17857" s="8"/>
      <c r="K17857" s="8"/>
      <c r="L17857" s="8"/>
      <c r="M17857" s="8"/>
      <c r="N17857" s="8"/>
      <c r="O17857" s="26"/>
    </row>
    <row r="17858" spans="2:15" ht="14.25" x14ac:dyDescent="0.2">
      <c r="B17858" s="8"/>
      <c r="D17858" s="8"/>
      <c r="E17858" s="9"/>
      <c r="F17858" s="9"/>
      <c r="G17858" s="9"/>
      <c r="H17858" s="8"/>
      <c r="I17858" s="8"/>
      <c r="J17858" s="8"/>
      <c r="K17858" s="8"/>
      <c r="L17858" s="8"/>
      <c r="M17858" s="8"/>
      <c r="N17858" s="8"/>
      <c r="O17858" s="26"/>
    </row>
    <row r="17859" spans="2:15" ht="14.25" x14ac:dyDescent="0.2">
      <c r="B17859" s="8"/>
      <c r="D17859" s="8"/>
      <c r="E17859" s="9"/>
      <c r="F17859" s="9"/>
      <c r="G17859" s="9"/>
      <c r="H17859" s="8"/>
      <c r="I17859" s="8"/>
      <c r="J17859" s="8"/>
      <c r="K17859" s="8"/>
      <c r="L17859" s="8"/>
      <c r="M17859" s="8"/>
      <c r="N17859" s="8"/>
      <c r="O17859" s="26"/>
    </row>
    <row r="17860" spans="2:15" ht="14.25" x14ac:dyDescent="0.2">
      <c r="B17860" s="8"/>
      <c r="D17860" s="8"/>
      <c r="E17860" s="9"/>
      <c r="F17860" s="9"/>
      <c r="G17860" s="9"/>
      <c r="H17860" s="8"/>
      <c r="I17860" s="8"/>
      <c r="J17860" s="8"/>
      <c r="K17860" s="8"/>
      <c r="L17860" s="8"/>
      <c r="M17860" s="8"/>
      <c r="N17860" s="8"/>
      <c r="O17860" s="26"/>
    </row>
    <row r="17861" spans="2:15" ht="14.25" x14ac:dyDescent="0.2">
      <c r="B17861" s="8"/>
      <c r="D17861" s="8"/>
      <c r="E17861" s="9"/>
      <c r="F17861" s="9"/>
      <c r="G17861" s="9"/>
      <c r="H17861" s="8"/>
      <c r="I17861" s="8"/>
      <c r="J17861" s="8"/>
      <c r="K17861" s="8"/>
      <c r="L17861" s="8"/>
      <c r="M17861" s="8"/>
      <c r="N17861" s="8"/>
      <c r="O17861" s="26"/>
    </row>
    <row r="17862" spans="2:15" ht="14.25" x14ac:dyDescent="0.2">
      <c r="B17862" s="8"/>
      <c r="D17862" s="8"/>
      <c r="E17862" s="9"/>
      <c r="F17862" s="9"/>
      <c r="G17862" s="9"/>
      <c r="H17862" s="8"/>
      <c r="I17862" s="8"/>
      <c r="J17862" s="8"/>
      <c r="K17862" s="8"/>
      <c r="L17862" s="8"/>
      <c r="M17862" s="8"/>
      <c r="N17862" s="8"/>
      <c r="O17862" s="26"/>
    </row>
    <row r="17863" spans="2:15" ht="14.25" x14ac:dyDescent="0.2">
      <c r="B17863" s="8"/>
      <c r="D17863" s="8"/>
      <c r="E17863" s="9"/>
      <c r="F17863" s="9"/>
      <c r="G17863" s="9"/>
      <c r="H17863" s="8"/>
      <c r="I17863" s="8"/>
      <c r="J17863" s="8"/>
      <c r="K17863" s="8"/>
      <c r="L17863" s="8"/>
      <c r="M17863" s="8"/>
      <c r="N17863" s="8"/>
      <c r="O17863" s="26"/>
    </row>
    <row r="17864" spans="2:15" ht="14.25" x14ac:dyDescent="0.2">
      <c r="B17864" s="8"/>
      <c r="D17864" s="8"/>
      <c r="E17864" s="9"/>
      <c r="F17864" s="9"/>
      <c r="G17864" s="9"/>
      <c r="H17864" s="8"/>
      <c r="I17864" s="8"/>
      <c r="J17864" s="8"/>
      <c r="K17864" s="8"/>
      <c r="L17864" s="8"/>
      <c r="M17864" s="8"/>
      <c r="N17864" s="8"/>
      <c r="O17864" s="26"/>
    </row>
    <row r="17865" spans="2:15" ht="14.25" x14ac:dyDescent="0.2">
      <c r="B17865" s="8"/>
      <c r="D17865" s="8"/>
      <c r="E17865" s="9"/>
      <c r="F17865" s="9"/>
      <c r="G17865" s="9"/>
      <c r="H17865" s="8"/>
      <c r="I17865" s="8"/>
      <c r="J17865" s="8"/>
      <c r="K17865" s="8"/>
      <c r="L17865" s="8"/>
      <c r="M17865" s="8"/>
      <c r="N17865" s="8"/>
      <c r="O17865" s="26"/>
    </row>
    <row r="17866" spans="2:15" ht="14.25" x14ac:dyDescent="0.2">
      <c r="B17866" s="8"/>
      <c r="D17866" s="8"/>
      <c r="E17866" s="9"/>
      <c r="F17866" s="9"/>
      <c r="G17866" s="9"/>
      <c r="H17866" s="8"/>
      <c r="I17866" s="8"/>
      <c r="J17866" s="8"/>
      <c r="K17866" s="8"/>
      <c r="L17866" s="8"/>
      <c r="M17866" s="8"/>
      <c r="N17866" s="8"/>
      <c r="O17866" s="26"/>
    </row>
    <row r="17867" spans="2:15" ht="14.25" x14ac:dyDescent="0.2">
      <c r="B17867" s="8"/>
      <c r="D17867" s="8"/>
      <c r="E17867" s="9"/>
      <c r="F17867" s="9"/>
      <c r="G17867" s="9"/>
      <c r="H17867" s="8"/>
      <c r="I17867" s="8"/>
      <c r="J17867" s="8"/>
      <c r="K17867" s="8"/>
      <c r="L17867" s="8"/>
      <c r="M17867" s="8"/>
      <c r="N17867" s="8"/>
      <c r="O17867" s="26"/>
    </row>
    <row r="17868" spans="2:15" ht="14.25" x14ac:dyDescent="0.2">
      <c r="B17868" s="8"/>
      <c r="D17868" s="8"/>
      <c r="E17868" s="9"/>
      <c r="F17868" s="9"/>
      <c r="G17868" s="9"/>
      <c r="H17868" s="8"/>
      <c r="I17868" s="8"/>
      <c r="J17868" s="8"/>
      <c r="K17868" s="8"/>
      <c r="L17868" s="8"/>
      <c r="M17868" s="8"/>
      <c r="N17868" s="8"/>
      <c r="O17868" s="26"/>
    </row>
    <row r="17869" spans="2:15" ht="14.25" x14ac:dyDescent="0.2">
      <c r="B17869" s="8"/>
      <c r="D17869" s="8"/>
      <c r="E17869" s="9"/>
      <c r="F17869" s="9"/>
      <c r="G17869" s="9"/>
      <c r="H17869" s="8"/>
      <c r="I17869" s="8"/>
      <c r="J17869" s="8"/>
      <c r="K17869" s="8"/>
      <c r="L17869" s="8"/>
      <c r="M17869" s="8"/>
      <c r="N17869" s="8"/>
      <c r="O17869" s="26"/>
    </row>
    <row r="17870" spans="2:15" ht="14.25" x14ac:dyDescent="0.2">
      <c r="B17870" s="8"/>
      <c r="D17870" s="8"/>
      <c r="E17870" s="9"/>
      <c r="F17870" s="9"/>
      <c r="G17870" s="9"/>
      <c r="H17870" s="8"/>
      <c r="I17870" s="8"/>
      <c r="J17870" s="8"/>
      <c r="K17870" s="8"/>
      <c r="L17870" s="8"/>
      <c r="M17870" s="8"/>
      <c r="N17870" s="8"/>
      <c r="O17870" s="26"/>
    </row>
    <row r="17871" spans="2:15" ht="14.25" x14ac:dyDescent="0.2">
      <c r="B17871" s="8"/>
      <c r="D17871" s="8"/>
      <c r="E17871" s="9"/>
      <c r="F17871" s="9"/>
      <c r="G17871" s="9"/>
      <c r="H17871" s="8"/>
      <c r="I17871" s="8"/>
      <c r="J17871" s="8"/>
      <c r="K17871" s="8"/>
      <c r="L17871" s="8"/>
      <c r="M17871" s="8"/>
      <c r="N17871" s="8"/>
      <c r="O17871" s="26"/>
    </row>
    <row r="17872" spans="2:15" ht="14.25" x14ac:dyDescent="0.2">
      <c r="B17872" s="8"/>
      <c r="D17872" s="8"/>
      <c r="E17872" s="9"/>
      <c r="F17872" s="9"/>
      <c r="G17872" s="9"/>
      <c r="H17872" s="8"/>
      <c r="I17872" s="8"/>
      <c r="J17872" s="8"/>
      <c r="K17872" s="8"/>
      <c r="L17872" s="8"/>
      <c r="M17872" s="8"/>
      <c r="N17872" s="8"/>
      <c r="O17872" s="26"/>
    </row>
    <row r="17873" spans="2:15" ht="14.25" x14ac:dyDescent="0.2">
      <c r="B17873" s="8"/>
      <c r="D17873" s="8"/>
      <c r="E17873" s="9"/>
      <c r="F17873" s="9"/>
      <c r="G17873" s="9"/>
      <c r="H17873" s="8"/>
      <c r="I17873" s="8"/>
      <c r="J17873" s="8"/>
      <c r="K17873" s="8"/>
      <c r="L17873" s="8"/>
      <c r="M17873" s="8"/>
      <c r="N17873" s="8"/>
      <c r="O17873" s="26"/>
    </row>
    <row r="17874" spans="2:15" ht="14.25" x14ac:dyDescent="0.2">
      <c r="B17874" s="8"/>
      <c r="D17874" s="8"/>
      <c r="E17874" s="9"/>
      <c r="F17874" s="9"/>
      <c r="G17874" s="9"/>
      <c r="H17874" s="8"/>
      <c r="I17874" s="8"/>
      <c r="J17874" s="8"/>
      <c r="K17874" s="8"/>
      <c r="L17874" s="8"/>
      <c r="M17874" s="8"/>
      <c r="N17874" s="8"/>
      <c r="O17874" s="26"/>
    </row>
    <row r="17875" spans="2:15" ht="14.25" x14ac:dyDescent="0.2">
      <c r="B17875" s="8"/>
      <c r="D17875" s="8"/>
      <c r="E17875" s="9"/>
      <c r="F17875" s="9"/>
      <c r="G17875" s="9"/>
      <c r="H17875" s="8"/>
      <c r="I17875" s="8"/>
      <c r="J17875" s="8"/>
      <c r="K17875" s="8"/>
      <c r="L17875" s="8"/>
      <c r="M17875" s="8"/>
      <c r="N17875" s="8"/>
      <c r="O17875" s="26"/>
    </row>
    <row r="17876" spans="2:15" ht="14.25" x14ac:dyDescent="0.2">
      <c r="B17876" s="8"/>
      <c r="D17876" s="8"/>
      <c r="E17876" s="9"/>
      <c r="F17876" s="9"/>
      <c r="G17876" s="9"/>
      <c r="H17876" s="8"/>
      <c r="I17876" s="8"/>
      <c r="J17876" s="8"/>
      <c r="K17876" s="8"/>
      <c r="L17876" s="8"/>
      <c r="M17876" s="8"/>
      <c r="N17876" s="8"/>
      <c r="O17876" s="26"/>
    </row>
    <row r="17877" spans="2:15" ht="14.25" x14ac:dyDescent="0.2">
      <c r="B17877" s="8"/>
      <c r="D17877" s="8"/>
      <c r="E17877" s="9"/>
      <c r="F17877" s="9"/>
      <c r="G17877" s="9"/>
      <c r="H17877" s="8"/>
      <c r="I17877" s="8"/>
      <c r="J17877" s="8"/>
      <c r="K17877" s="8"/>
      <c r="L17877" s="8"/>
      <c r="M17877" s="8"/>
      <c r="N17877" s="8"/>
      <c r="O17877" s="26"/>
    </row>
    <row r="17878" spans="2:15" ht="14.25" x14ac:dyDescent="0.2">
      <c r="B17878" s="8"/>
      <c r="D17878" s="8"/>
      <c r="E17878" s="9"/>
      <c r="F17878" s="9"/>
      <c r="G17878" s="9"/>
      <c r="H17878" s="8"/>
      <c r="I17878" s="8"/>
      <c r="J17878" s="8"/>
      <c r="K17878" s="8"/>
      <c r="L17878" s="8"/>
      <c r="M17878" s="8"/>
      <c r="N17878" s="8"/>
      <c r="O17878" s="26"/>
    </row>
    <row r="17879" spans="2:15" ht="14.25" x14ac:dyDescent="0.2">
      <c r="B17879" s="8"/>
      <c r="D17879" s="8"/>
      <c r="E17879" s="9"/>
      <c r="F17879" s="9"/>
      <c r="G17879" s="9"/>
      <c r="H17879" s="8"/>
      <c r="I17879" s="8"/>
      <c r="J17879" s="8"/>
      <c r="K17879" s="8"/>
      <c r="L17879" s="8"/>
      <c r="M17879" s="8"/>
      <c r="N17879" s="8"/>
      <c r="O17879" s="26"/>
    </row>
    <row r="17880" spans="2:15" ht="14.25" x14ac:dyDescent="0.2">
      <c r="B17880" s="8"/>
      <c r="D17880" s="8"/>
      <c r="E17880" s="9"/>
      <c r="F17880" s="9"/>
      <c r="G17880" s="9"/>
      <c r="H17880" s="8"/>
      <c r="I17880" s="8"/>
      <c r="J17880" s="8"/>
      <c r="K17880" s="8"/>
      <c r="L17880" s="8"/>
      <c r="M17880" s="8"/>
      <c r="N17880" s="8"/>
      <c r="O17880" s="26"/>
    </row>
    <row r="17881" spans="2:15" ht="14.25" x14ac:dyDescent="0.2">
      <c r="B17881" s="8"/>
      <c r="D17881" s="8"/>
      <c r="E17881" s="9"/>
      <c r="F17881" s="9"/>
      <c r="G17881" s="9"/>
      <c r="H17881" s="8"/>
      <c r="I17881" s="8"/>
      <c r="J17881" s="8"/>
      <c r="K17881" s="8"/>
      <c r="L17881" s="8"/>
      <c r="M17881" s="8"/>
      <c r="N17881" s="8"/>
      <c r="O17881" s="26"/>
    </row>
    <row r="17882" spans="2:15" ht="14.25" x14ac:dyDescent="0.2">
      <c r="B17882" s="8"/>
      <c r="D17882" s="8"/>
      <c r="E17882" s="9"/>
      <c r="F17882" s="9"/>
      <c r="G17882" s="9"/>
      <c r="H17882" s="8"/>
      <c r="I17882" s="8"/>
      <c r="J17882" s="8"/>
      <c r="K17882" s="8"/>
      <c r="L17882" s="8"/>
      <c r="M17882" s="8"/>
      <c r="N17882" s="8"/>
      <c r="O17882" s="26"/>
    </row>
    <row r="17883" spans="2:15" ht="14.25" x14ac:dyDescent="0.2">
      <c r="B17883" s="8"/>
      <c r="D17883" s="8"/>
      <c r="E17883" s="9"/>
      <c r="F17883" s="9"/>
      <c r="G17883" s="9"/>
      <c r="H17883" s="8"/>
      <c r="I17883" s="8"/>
      <c r="J17883" s="8"/>
      <c r="K17883" s="8"/>
      <c r="L17883" s="8"/>
      <c r="M17883" s="8"/>
      <c r="N17883" s="8"/>
      <c r="O17883" s="26"/>
    </row>
    <row r="17884" spans="2:15" ht="14.25" x14ac:dyDescent="0.2">
      <c r="B17884" s="8"/>
      <c r="D17884" s="8"/>
      <c r="E17884" s="9"/>
      <c r="F17884" s="9"/>
      <c r="G17884" s="9"/>
      <c r="H17884" s="8"/>
      <c r="I17884" s="8"/>
      <c r="J17884" s="8"/>
      <c r="K17884" s="8"/>
      <c r="L17884" s="8"/>
      <c r="M17884" s="8"/>
      <c r="N17884" s="8"/>
      <c r="O17884" s="26"/>
    </row>
    <row r="17885" spans="2:15" ht="14.25" x14ac:dyDescent="0.2">
      <c r="B17885" s="8"/>
      <c r="D17885" s="8"/>
      <c r="E17885" s="9"/>
      <c r="F17885" s="9"/>
      <c r="G17885" s="9"/>
      <c r="H17885" s="8"/>
      <c r="I17885" s="8"/>
      <c r="J17885" s="8"/>
      <c r="K17885" s="8"/>
      <c r="L17885" s="8"/>
      <c r="M17885" s="8"/>
      <c r="N17885" s="8"/>
      <c r="O17885" s="26"/>
    </row>
    <row r="17886" spans="2:15" ht="14.25" x14ac:dyDescent="0.2">
      <c r="B17886" s="8"/>
      <c r="D17886" s="8"/>
      <c r="E17886" s="9"/>
      <c r="F17886" s="9"/>
      <c r="G17886" s="9"/>
      <c r="H17886" s="8"/>
      <c r="I17886" s="8"/>
      <c r="J17886" s="8"/>
      <c r="K17886" s="8"/>
      <c r="L17886" s="8"/>
      <c r="M17886" s="8"/>
      <c r="N17886" s="8"/>
      <c r="O17886" s="26"/>
    </row>
    <row r="17887" spans="2:15" ht="14.25" x14ac:dyDescent="0.2">
      <c r="B17887" s="8"/>
      <c r="D17887" s="8"/>
      <c r="E17887" s="9"/>
      <c r="F17887" s="9"/>
      <c r="G17887" s="9"/>
      <c r="H17887" s="8"/>
      <c r="I17887" s="8"/>
      <c r="J17887" s="8"/>
      <c r="K17887" s="8"/>
      <c r="L17887" s="8"/>
      <c r="M17887" s="8"/>
      <c r="N17887" s="8"/>
      <c r="O17887" s="26"/>
    </row>
    <row r="17888" spans="2:15" ht="14.25" x14ac:dyDescent="0.2">
      <c r="B17888" s="8"/>
      <c r="D17888" s="8"/>
      <c r="E17888" s="9"/>
      <c r="F17888" s="9"/>
      <c r="G17888" s="9"/>
      <c r="H17888" s="8"/>
      <c r="I17888" s="8"/>
      <c r="J17888" s="8"/>
      <c r="K17888" s="8"/>
      <c r="L17888" s="8"/>
      <c r="M17888" s="8"/>
      <c r="N17888" s="8"/>
      <c r="O17888" s="26"/>
    </row>
    <row r="17889" spans="2:15" ht="14.25" x14ac:dyDescent="0.2">
      <c r="B17889" s="8"/>
      <c r="D17889" s="8"/>
      <c r="E17889" s="9"/>
      <c r="F17889" s="9"/>
      <c r="G17889" s="9"/>
      <c r="H17889" s="8"/>
      <c r="I17889" s="8"/>
      <c r="J17889" s="8"/>
      <c r="K17889" s="8"/>
      <c r="L17889" s="8"/>
      <c r="M17889" s="8"/>
      <c r="N17889" s="8"/>
      <c r="O17889" s="26"/>
    </row>
    <row r="17890" spans="2:15" ht="14.25" x14ac:dyDescent="0.2">
      <c r="B17890" s="8"/>
      <c r="D17890" s="8"/>
      <c r="E17890" s="9"/>
      <c r="F17890" s="9"/>
      <c r="G17890" s="9"/>
      <c r="H17890" s="8"/>
      <c r="I17890" s="8"/>
      <c r="J17890" s="8"/>
      <c r="K17890" s="8"/>
      <c r="L17890" s="8"/>
      <c r="M17890" s="8"/>
      <c r="N17890" s="8"/>
      <c r="O17890" s="26"/>
    </row>
    <row r="17891" spans="2:15" ht="14.25" x14ac:dyDescent="0.2">
      <c r="B17891" s="8"/>
      <c r="D17891" s="8"/>
      <c r="E17891" s="9"/>
      <c r="F17891" s="9"/>
      <c r="G17891" s="9"/>
      <c r="H17891" s="8"/>
      <c r="I17891" s="8"/>
      <c r="J17891" s="8"/>
      <c r="K17891" s="8"/>
      <c r="L17891" s="8"/>
      <c r="M17891" s="8"/>
      <c r="N17891" s="8"/>
      <c r="O17891" s="26"/>
    </row>
    <row r="17892" spans="2:15" ht="14.25" x14ac:dyDescent="0.2">
      <c r="B17892" s="8"/>
      <c r="D17892" s="8"/>
      <c r="E17892" s="9"/>
      <c r="F17892" s="9"/>
      <c r="G17892" s="9"/>
      <c r="H17892" s="8"/>
      <c r="I17892" s="8"/>
      <c r="J17892" s="8"/>
      <c r="K17892" s="8"/>
      <c r="L17892" s="8"/>
      <c r="M17892" s="8"/>
      <c r="N17892" s="8"/>
      <c r="O17892" s="26"/>
    </row>
    <row r="17893" spans="2:15" ht="14.25" x14ac:dyDescent="0.2">
      <c r="B17893" s="8"/>
      <c r="D17893" s="8"/>
      <c r="E17893" s="9"/>
      <c r="F17893" s="9"/>
      <c r="G17893" s="9"/>
      <c r="H17893" s="8"/>
      <c r="I17893" s="8"/>
      <c r="J17893" s="8"/>
      <c r="K17893" s="8"/>
      <c r="L17893" s="8"/>
      <c r="M17893" s="8"/>
      <c r="N17893" s="8"/>
      <c r="O17893" s="26"/>
    </row>
    <row r="17894" spans="2:15" ht="14.25" x14ac:dyDescent="0.2">
      <c r="B17894" s="8"/>
      <c r="D17894" s="8"/>
      <c r="E17894" s="9"/>
      <c r="F17894" s="9"/>
      <c r="G17894" s="9"/>
      <c r="H17894" s="8"/>
      <c r="I17894" s="8"/>
      <c r="J17894" s="8"/>
      <c r="K17894" s="8"/>
      <c r="L17894" s="8"/>
      <c r="M17894" s="8"/>
      <c r="N17894" s="8"/>
      <c r="O17894" s="26"/>
    </row>
    <row r="17895" spans="2:15" ht="14.25" x14ac:dyDescent="0.2">
      <c r="B17895" s="8"/>
      <c r="D17895" s="8"/>
      <c r="E17895" s="9"/>
      <c r="F17895" s="9"/>
      <c r="G17895" s="9"/>
      <c r="H17895" s="8"/>
      <c r="I17895" s="8"/>
      <c r="J17895" s="8"/>
      <c r="K17895" s="8"/>
      <c r="L17895" s="8"/>
      <c r="M17895" s="8"/>
      <c r="N17895" s="8"/>
      <c r="O17895" s="26"/>
    </row>
    <row r="17896" spans="2:15" ht="14.25" x14ac:dyDescent="0.2">
      <c r="B17896" s="8"/>
      <c r="D17896" s="8"/>
      <c r="E17896" s="9"/>
      <c r="F17896" s="9"/>
      <c r="G17896" s="9"/>
      <c r="H17896" s="8"/>
      <c r="I17896" s="8"/>
      <c r="J17896" s="8"/>
      <c r="K17896" s="8"/>
      <c r="L17896" s="8"/>
      <c r="M17896" s="8"/>
      <c r="N17896" s="8"/>
      <c r="O17896" s="26"/>
    </row>
    <row r="17897" spans="2:15" ht="14.25" x14ac:dyDescent="0.2">
      <c r="B17897" s="8"/>
      <c r="D17897" s="8"/>
      <c r="E17897" s="9"/>
      <c r="F17897" s="9"/>
      <c r="G17897" s="9"/>
      <c r="H17897" s="8"/>
      <c r="I17897" s="8"/>
      <c r="J17897" s="8"/>
      <c r="K17897" s="8"/>
      <c r="L17897" s="8"/>
      <c r="M17897" s="8"/>
      <c r="N17897" s="8"/>
      <c r="O17897" s="26"/>
    </row>
    <row r="17898" spans="2:15" ht="14.25" x14ac:dyDescent="0.2">
      <c r="B17898" s="8"/>
      <c r="D17898" s="8"/>
      <c r="E17898" s="9"/>
      <c r="F17898" s="9"/>
      <c r="G17898" s="9"/>
      <c r="H17898" s="8"/>
      <c r="I17898" s="8"/>
      <c r="J17898" s="8"/>
      <c r="K17898" s="8"/>
      <c r="L17898" s="8"/>
      <c r="M17898" s="8"/>
      <c r="N17898" s="8"/>
      <c r="O17898" s="26"/>
    </row>
    <row r="17899" spans="2:15" ht="14.25" x14ac:dyDescent="0.2">
      <c r="B17899" s="8"/>
      <c r="D17899" s="8"/>
      <c r="E17899" s="9"/>
      <c r="F17899" s="9"/>
      <c r="G17899" s="9"/>
      <c r="H17899" s="8"/>
      <c r="I17899" s="8"/>
      <c r="J17899" s="8"/>
      <c r="K17899" s="8"/>
      <c r="L17899" s="8"/>
      <c r="M17899" s="8"/>
      <c r="N17899" s="8"/>
      <c r="O17899" s="26"/>
    </row>
    <row r="17900" spans="2:15" ht="14.25" x14ac:dyDescent="0.2">
      <c r="B17900" s="8"/>
      <c r="D17900" s="8"/>
      <c r="E17900" s="9"/>
      <c r="F17900" s="9"/>
      <c r="G17900" s="9"/>
      <c r="H17900" s="8"/>
      <c r="I17900" s="8"/>
      <c r="J17900" s="8"/>
      <c r="K17900" s="8"/>
      <c r="L17900" s="8"/>
      <c r="M17900" s="8"/>
      <c r="N17900" s="8"/>
      <c r="O17900" s="26"/>
    </row>
    <row r="17901" spans="2:15" ht="14.25" x14ac:dyDescent="0.2">
      <c r="B17901" s="8"/>
      <c r="D17901" s="8"/>
      <c r="E17901" s="9"/>
      <c r="F17901" s="9"/>
      <c r="G17901" s="9"/>
      <c r="H17901" s="8"/>
      <c r="I17901" s="8"/>
      <c r="J17901" s="8"/>
      <c r="K17901" s="8"/>
      <c r="L17901" s="8"/>
      <c r="M17901" s="8"/>
      <c r="N17901" s="8"/>
      <c r="O17901" s="26"/>
    </row>
    <row r="17902" spans="2:15" ht="14.25" x14ac:dyDescent="0.2">
      <c r="B17902" s="8"/>
      <c r="D17902" s="8"/>
      <c r="E17902" s="9"/>
      <c r="F17902" s="9"/>
      <c r="G17902" s="9"/>
      <c r="H17902" s="8"/>
      <c r="I17902" s="8"/>
      <c r="J17902" s="8"/>
      <c r="K17902" s="8"/>
      <c r="L17902" s="8"/>
      <c r="M17902" s="8"/>
      <c r="N17902" s="8"/>
      <c r="O17902" s="26"/>
    </row>
    <row r="17903" spans="2:15" ht="14.25" x14ac:dyDescent="0.2">
      <c r="B17903" s="8"/>
      <c r="D17903" s="8"/>
      <c r="E17903" s="9"/>
      <c r="F17903" s="9"/>
      <c r="G17903" s="9"/>
      <c r="H17903" s="8"/>
      <c r="I17903" s="8"/>
      <c r="J17903" s="8"/>
      <c r="K17903" s="8"/>
      <c r="L17903" s="8"/>
      <c r="M17903" s="8"/>
      <c r="N17903" s="8"/>
      <c r="O17903" s="26"/>
    </row>
    <row r="17904" spans="2:15" ht="14.25" x14ac:dyDescent="0.2">
      <c r="B17904" s="8"/>
      <c r="D17904" s="8"/>
      <c r="E17904" s="9"/>
      <c r="F17904" s="9"/>
      <c r="G17904" s="9"/>
      <c r="H17904" s="8"/>
      <c r="I17904" s="8"/>
      <c r="J17904" s="8"/>
      <c r="K17904" s="8"/>
      <c r="L17904" s="8"/>
      <c r="M17904" s="8"/>
      <c r="N17904" s="8"/>
      <c r="O17904" s="26"/>
    </row>
    <row r="17905" spans="2:15" ht="14.25" x14ac:dyDescent="0.2">
      <c r="B17905" s="8"/>
      <c r="D17905" s="8"/>
      <c r="E17905" s="9"/>
      <c r="F17905" s="9"/>
      <c r="G17905" s="9"/>
      <c r="H17905" s="8"/>
      <c r="I17905" s="8"/>
      <c r="J17905" s="8"/>
      <c r="K17905" s="8"/>
      <c r="L17905" s="8"/>
      <c r="M17905" s="8"/>
      <c r="N17905" s="8"/>
      <c r="O17905" s="26"/>
    </row>
    <row r="17906" spans="2:15" ht="14.25" x14ac:dyDescent="0.2">
      <c r="B17906" s="8"/>
      <c r="D17906" s="8"/>
      <c r="E17906" s="9"/>
      <c r="F17906" s="9"/>
      <c r="G17906" s="9"/>
      <c r="H17906" s="8"/>
      <c r="I17906" s="8"/>
      <c r="J17906" s="8"/>
      <c r="K17906" s="8"/>
      <c r="L17906" s="8"/>
      <c r="M17906" s="8"/>
      <c r="N17906" s="8"/>
      <c r="O17906" s="26"/>
    </row>
    <row r="17907" spans="2:15" ht="14.25" x14ac:dyDescent="0.2">
      <c r="B17907" s="8"/>
      <c r="D17907" s="8"/>
      <c r="E17907" s="9"/>
      <c r="F17907" s="9"/>
      <c r="G17907" s="9"/>
      <c r="H17907" s="8"/>
      <c r="I17907" s="8"/>
      <c r="J17907" s="8"/>
      <c r="K17907" s="8"/>
      <c r="L17907" s="8"/>
      <c r="M17907" s="8"/>
      <c r="N17907" s="8"/>
      <c r="O17907" s="26"/>
    </row>
    <row r="17908" spans="2:15" ht="14.25" x14ac:dyDescent="0.2">
      <c r="B17908" s="8"/>
      <c r="D17908" s="8"/>
      <c r="E17908" s="9"/>
      <c r="F17908" s="9"/>
      <c r="G17908" s="9"/>
      <c r="H17908" s="8"/>
      <c r="I17908" s="8"/>
      <c r="J17908" s="8"/>
      <c r="K17908" s="8"/>
      <c r="L17908" s="8"/>
      <c r="M17908" s="8"/>
      <c r="N17908" s="8"/>
      <c r="O17908" s="26"/>
    </row>
    <row r="17909" spans="2:15" ht="14.25" x14ac:dyDescent="0.2">
      <c r="B17909" s="8"/>
      <c r="D17909" s="8"/>
      <c r="E17909" s="9"/>
      <c r="F17909" s="9"/>
      <c r="G17909" s="9"/>
      <c r="H17909" s="8"/>
      <c r="I17909" s="8"/>
      <c r="J17909" s="8"/>
      <c r="K17909" s="8"/>
      <c r="L17909" s="8"/>
      <c r="M17909" s="8"/>
      <c r="N17909" s="8"/>
      <c r="O17909" s="26"/>
    </row>
    <row r="17910" spans="2:15" ht="14.25" x14ac:dyDescent="0.2">
      <c r="B17910" s="8"/>
      <c r="D17910" s="8"/>
      <c r="E17910" s="9"/>
      <c r="F17910" s="9"/>
      <c r="G17910" s="9"/>
      <c r="H17910" s="8"/>
      <c r="I17910" s="8"/>
      <c r="J17910" s="8"/>
      <c r="K17910" s="8"/>
      <c r="L17910" s="8"/>
      <c r="M17910" s="8"/>
      <c r="N17910" s="8"/>
      <c r="O17910" s="26"/>
    </row>
    <row r="17911" spans="2:15" ht="14.25" x14ac:dyDescent="0.2">
      <c r="B17911" s="8"/>
      <c r="D17911" s="8"/>
      <c r="E17911" s="9"/>
      <c r="F17911" s="9"/>
      <c r="G17911" s="9"/>
      <c r="H17911" s="8"/>
      <c r="I17911" s="8"/>
      <c r="J17911" s="8"/>
      <c r="K17911" s="8"/>
      <c r="L17911" s="8"/>
      <c r="M17911" s="8"/>
      <c r="N17911" s="8"/>
      <c r="O17911" s="26"/>
    </row>
    <row r="17912" spans="2:15" ht="14.25" x14ac:dyDescent="0.2">
      <c r="B17912" s="8"/>
      <c r="D17912" s="8"/>
      <c r="E17912" s="9"/>
      <c r="F17912" s="9"/>
      <c r="G17912" s="9"/>
      <c r="H17912" s="8"/>
      <c r="I17912" s="8"/>
      <c r="J17912" s="8"/>
      <c r="K17912" s="8"/>
      <c r="L17912" s="8"/>
      <c r="M17912" s="8"/>
      <c r="N17912" s="8"/>
      <c r="O17912" s="26"/>
    </row>
    <row r="17913" spans="2:15" ht="14.25" x14ac:dyDescent="0.2">
      <c r="B17913" s="8"/>
      <c r="D17913" s="8"/>
      <c r="E17913" s="9"/>
      <c r="F17913" s="9"/>
      <c r="G17913" s="9"/>
      <c r="H17913" s="8"/>
      <c r="I17913" s="8"/>
      <c r="J17913" s="8"/>
      <c r="K17913" s="8"/>
      <c r="L17913" s="8"/>
      <c r="M17913" s="8"/>
      <c r="N17913" s="8"/>
      <c r="O17913" s="26"/>
    </row>
    <row r="17914" spans="2:15" ht="14.25" x14ac:dyDescent="0.2">
      <c r="B17914" s="8"/>
      <c r="D17914" s="8"/>
      <c r="E17914" s="9"/>
      <c r="F17914" s="9"/>
      <c r="G17914" s="9"/>
      <c r="H17914" s="8"/>
      <c r="I17914" s="8"/>
      <c r="J17914" s="8"/>
      <c r="K17914" s="8"/>
      <c r="L17914" s="8"/>
      <c r="M17914" s="8"/>
      <c r="N17914" s="8"/>
      <c r="O17914" s="26"/>
    </row>
    <row r="17915" spans="2:15" ht="14.25" x14ac:dyDescent="0.2">
      <c r="B17915" s="8"/>
      <c r="D17915" s="8"/>
      <c r="E17915" s="9"/>
      <c r="F17915" s="9"/>
      <c r="G17915" s="9"/>
      <c r="H17915" s="8"/>
      <c r="I17915" s="8"/>
      <c r="J17915" s="8"/>
      <c r="K17915" s="8"/>
      <c r="L17915" s="8"/>
      <c r="M17915" s="8"/>
      <c r="N17915" s="8"/>
      <c r="O17915" s="26"/>
    </row>
    <row r="17916" spans="2:15" ht="14.25" x14ac:dyDescent="0.2">
      <c r="B17916" s="8"/>
      <c r="D17916" s="8"/>
      <c r="E17916" s="9"/>
      <c r="F17916" s="9"/>
      <c r="G17916" s="9"/>
      <c r="H17916" s="8"/>
      <c r="I17916" s="8"/>
      <c r="J17916" s="8"/>
      <c r="K17916" s="8"/>
      <c r="L17916" s="8"/>
      <c r="M17916" s="8"/>
      <c r="N17916" s="8"/>
      <c r="O17916" s="26"/>
    </row>
    <row r="17917" spans="2:15" ht="14.25" x14ac:dyDescent="0.2">
      <c r="B17917" s="8"/>
      <c r="D17917" s="8"/>
      <c r="E17917" s="9"/>
      <c r="F17917" s="9"/>
      <c r="G17917" s="9"/>
      <c r="H17917" s="8"/>
      <c r="I17917" s="8"/>
      <c r="J17917" s="8"/>
      <c r="K17917" s="8"/>
      <c r="L17917" s="8"/>
      <c r="M17917" s="8"/>
      <c r="N17917" s="8"/>
      <c r="O17917" s="26"/>
    </row>
    <row r="17918" spans="2:15" ht="14.25" x14ac:dyDescent="0.2">
      <c r="B17918" s="8"/>
      <c r="D17918" s="8"/>
      <c r="E17918" s="9"/>
      <c r="F17918" s="9"/>
      <c r="G17918" s="9"/>
      <c r="H17918" s="8"/>
      <c r="I17918" s="8"/>
      <c r="J17918" s="8"/>
      <c r="K17918" s="8"/>
      <c r="L17918" s="8"/>
      <c r="M17918" s="8"/>
      <c r="N17918" s="8"/>
      <c r="O17918" s="26"/>
    </row>
    <row r="17919" spans="2:15" ht="14.25" x14ac:dyDescent="0.2">
      <c r="B17919" s="8"/>
      <c r="D17919" s="8"/>
      <c r="E17919" s="9"/>
      <c r="F17919" s="9"/>
      <c r="G17919" s="9"/>
      <c r="H17919" s="8"/>
      <c r="I17919" s="8"/>
      <c r="J17919" s="8"/>
      <c r="K17919" s="8"/>
      <c r="L17919" s="8"/>
      <c r="M17919" s="8"/>
      <c r="N17919" s="8"/>
      <c r="O17919" s="26"/>
    </row>
    <row r="17920" spans="2:15" ht="14.25" x14ac:dyDescent="0.2">
      <c r="B17920" s="8"/>
      <c r="D17920" s="8"/>
      <c r="E17920" s="9"/>
      <c r="F17920" s="9"/>
      <c r="G17920" s="9"/>
      <c r="H17920" s="8"/>
      <c r="I17920" s="8"/>
      <c r="J17920" s="8"/>
      <c r="K17920" s="8"/>
      <c r="L17920" s="8"/>
      <c r="M17920" s="8"/>
      <c r="N17920" s="8"/>
      <c r="O17920" s="26"/>
    </row>
    <row r="17921" spans="2:15" ht="14.25" x14ac:dyDescent="0.2">
      <c r="B17921" s="8"/>
      <c r="D17921" s="8"/>
      <c r="E17921" s="9"/>
      <c r="F17921" s="9"/>
      <c r="G17921" s="9"/>
      <c r="H17921" s="8"/>
      <c r="I17921" s="8"/>
      <c r="J17921" s="8"/>
      <c r="K17921" s="8"/>
      <c r="L17921" s="8"/>
      <c r="M17921" s="8"/>
      <c r="N17921" s="8"/>
      <c r="O17921" s="26"/>
    </row>
    <row r="17922" spans="2:15" ht="14.25" x14ac:dyDescent="0.2">
      <c r="B17922" s="8"/>
      <c r="D17922" s="8"/>
      <c r="E17922" s="9"/>
      <c r="F17922" s="9"/>
      <c r="G17922" s="9"/>
      <c r="H17922" s="8"/>
      <c r="I17922" s="8"/>
      <c r="J17922" s="8"/>
      <c r="K17922" s="8"/>
      <c r="L17922" s="8"/>
      <c r="M17922" s="8"/>
      <c r="N17922" s="8"/>
      <c r="O17922" s="26"/>
    </row>
    <row r="17923" spans="2:15" ht="14.25" x14ac:dyDescent="0.2">
      <c r="B17923" s="8"/>
      <c r="D17923" s="8"/>
      <c r="E17923" s="9"/>
      <c r="F17923" s="9"/>
      <c r="G17923" s="9"/>
      <c r="H17923" s="8"/>
      <c r="I17923" s="8"/>
      <c r="J17923" s="8"/>
      <c r="K17923" s="8"/>
      <c r="L17923" s="8"/>
      <c r="M17923" s="8"/>
      <c r="N17923" s="8"/>
      <c r="O17923" s="26"/>
    </row>
    <row r="17924" spans="2:15" ht="14.25" x14ac:dyDescent="0.2">
      <c r="B17924" s="8"/>
      <c r="D17924" s="8"/>
      <c r="E17924" s="9"/>
      <c r="F17924" s="9"/>
      <c r="G17924" s="9"/>
      <c r="H17924" s="8"/>
      <c r="I17924" s="8"/>
      <c r="J17924" s="8"/>
      <c r="K17924" s="8"/>
      <c r="L17924" s="8"/>
      <c r="M17924" s="8"/>
      <c r="N17924" s="8"/>
      <c r="O17924" s="26"/>
    </row>
    <row r="17925" spans="2:15" ht="14.25" x14ac:dyDescent="0.2">
      <c r="B17925" s="8"/>
      <c r="D17925" s="8"/>
      <c r="E17925" s="9"/>
      <c r="F17925" s="9"/>
      <c r="G17925" s="9"/>
      <c r="H17925" s="8"/>
      <c r="I17925" s="8"/>
      <c r="J17925" s="8"/>
      <c r="K17925" s="8"/>
      <c r="L17925" s="8"/>
      <c r="M17925" s="8"/>
      <c r="N17925" s="8"/>
      <c r="O17925" s="26"/>
    </row>
    <row r="17926" spans="2:15" ht="14.25" x14ac:dyDescent="0.2">
      <c r="B17926" s="8"/>
      <c r="D17926" s="8"/>
      <c r="E17926" s="9"/>
      <c r="F17926" s="9"/>
      <c r="G17926" s="9"/>
      <c r="H17926" s="8"/>
      <c r="I17926" s="8"/>
      <c r="J17926" s="8"/>
      <c r="K17926" s="8"/>
      <c r="L17926" s="8"/>
      <c r="M17926" s="8"/>
      <c r="N17926" s="8"/>
      <c r="O17926" s="26"/>
    </row>
    <row r="17927" spans="2:15" ht="14.25" x14ac:dyDescent="0.2">
      <c r="B17927" s="8"/>
      <c r="D17927" s="8"/>
      <c r="E17927" s="9"/>
      <c r="F17927" s="9"/>
      <c r="G17927" s="9"/>
      <c r="H17927" s="8"/>
      <c r="I17927" s="8"/>
      <c r="J17927" s="8"/>
      <c r="K17927" s="8"/>
      <c r="L17927" s="8"/>
      <c r="M17927" s="8"/>
      <c r="N17927" s="8"/>
      <c r="O17927" s="26"/>
    </row>
    <row r="17928" spans="2:15" ht="14.25" x14ac:dyDescent="0.2">
      <c r="B17928" s="8"/>
      <c r="D17928" s="8"/>
      <c r="E17928" s="9"/>
      <c r="F17928" s="9"/>
      <c r="G17928" s="9"/>
      <c r="H17928" s="8"/>
      <c r="I17928" s="8"/>
      <c r="J17928" s="8"/>
      <c r="K17928" s="8"/>
      <c r="L17928" s="8"/>
      <c r="M17928" s="8"/>
      <c r="N17928" s="8"/>
      <c r="O17928" s="26"/>
    </row>
    <row r="17929" spans="2:15" ht="14.25" x14ac:dyDescent="0.2">
      <c r="B17929" s="8"/>
      <c r="D17929" s="8"/>
      <c r="E17929" s="9"/>
      <c r="F17929" s="9"/>
      <c r="G17929" s="9"/>
      <c r="H17929" s="8"/>
      <c r="I17929" s="8"/>
      <c r="J17929" s="8"/>
      <c r="K17929" s="8"/>
      <c r="L17929" s="8"/>
      <c r="M17929" s="8"/>
      <c r="N17929" s="8"/>
      <c r="O17929" s="26"/>
    </row>
    <row r="17930" spans="2:15" ht="14.25" x14ac:dyDescent="0.2">
      <c r="B17930" s="8"/>
      <c r="D17930" s="8"/>
      <c r="E17930" s="9"/>
      <c r="F17930" s="9"/>
      <c r="G17930" s="9"/>
      <c r="H17930" s="8"/>
      <c r="I17930" s="8"/>
      <c r="J17930" s="8"/>
      <c r="K17930" s="8"/>
      <c r="L17930" s="8"/>
      <c r="M17930" s="8"/>
      <c r="N17930" s="8"/>
      <c r="O17930" s="26"/>
    </row>
    <row r="17931" spans="2:15" ht="14.25" x14ac:dyDescent="0.2">
      <c r="B17931" s="8"/>
      <c r="D17931" s="8"/>
      <c r="E17931" s="9"/>
      <c r="F17931" s="9"/>
      <c r="G17931" s="9"/>
      <c r="H17931" s="8"/>
      <c r="I17931" s="8"/>
      <c r="J17931" s="8"/>
      <c r="K17931" s="8"/>
      <c r="L17931" s="8"/>
      <c r="M17931" s="8"/>
      <c r="N17931" s="8"/>
      <c r="O17931" s="26"/>
    </row>
    <row r="17932" spans="2:15" ht="14.25" x14ac:dyDescent="0.2">
      <c r="B17932" s="8"/>
      <c r="D17932" s="8"/>
      <c r="E17932" s="9"/>
      <c r="F17932" s="9"/>
      <c r="G17932" s="9"/>
      <c r="H17932" s="8"/>
      <c r="I17932" s="8"/>
      <c r="J17932" s="8"/>
      <c r="K17932" s="8"/>
      <c r="L17932" s="8"/>
      <c r="M17932" s="8"/>
      <c r="N17932" s="8"/>
      <c r="O17932" s="26"/>
    </row>
    <row r="17933" spans="2:15" ht="14.25" x14ac:dyDescent="0.2">
      <c r="B17933" s="8"/>
      <c r="D17933" s="8"/>
      <c r="E17933" s="9"/>
      <c r="F17933" s="9"/>
      <c r="G17933" s="9"/>
      <c r="H17933" s="8"/>
      <c r="I17933" s="8"/>
      <c r="J17933" s="8"/>
      <c r="K17933" s="8"/>
      <c r="L17933" s="8"/>
      <c r="M17933" s="8"/>
      <c r="N17933" s="8"/>
      <c r="O17933" s="26"/>
    </row>
    <row r="17934" spans="2:15" ht="14.25" x14ac:dyDescent="0.2">
      <c r="B17934" s="8"/>
      <c r="D17934" s="8"/>
      <c r="E17934" s="9"/>
      <c r="F17934" s="9"/>
      <c r="G17934" s="9"/>
      <c r="H17934" s="8"/>
      <c r="I17934" s="8"/>
      <c r="J17934" s="8"/>
      <c r="K17934" s="8"/>
      <c r="L17934" s="8"/>
      <c r="M17934" s="8"/>
      <c r="N17934" s="8"/>
      <c r="O17934" s="26"/>
    </row>
    <row r="17935" spans="2:15" ht="14.25" x14ac:dyDescent="0.2">
      <c r="B17935" s="8"/>
      <c r="D17935" s="8"/>
      <c r="E17935" s="9"/>
      <c r="F17935" s="9"/>
      <c r="G17935" s="9"/>
      <c r="H17935" s="8"/>
      <c r="I17935" s="8"/>
      <c r="J17935" s="8"/>
      <c r="K17935" s="8"/>
      <c r="L17935" s="8"/>
      <c r="M17935" s="8"/>
      <c r="N17935" s="8"/>
      <c r="O17935" s="26"/>
    </row>
    <row r="17936" spans="2:15" ht="14.25" x14ac:dyDescent="0.2">
      <c r="B17936" s="8"/>
      <c r="D17936" s="8"/>
      <c r="E17936" s="9"/>
      <c r="F17936" s="9"/>
      <c r="G17936" s="9"/>
      <c r="H17936" s="8"/>
      <c r="I17936" s="8"/>
      <c r="J17936" s="8"/>
      <c r="K17936" s="8"/>
      <c r="L17936" s="8"/>
      <c r="M17936" s="8"/>
      <c r="N17936" s="8"/>
      <c r="O17936" s="26"/>
    </row>
    <row r="17937" spans="2:15" ht="14.25" x14ac:dyDescent="0.2">
      <c r="B17937" s="8"/>
      <c r="D17937" s="8"/>
      <c r="E17937" s="9"/>
      <c r="F17937" s="9"/>
      <c r="G17937" s="9"/>
      <c r="H17937" s="8"/>
      <c r="I17937" s="8"/>
      <c r="J17937" s="8"/>
      <c r="K17937" s="8"/>
      <c r="L17937" s="8"/>
      <c r="M17937" s="8"/>
      <c r="N17937" s="8"/>
      <c r="O17937" s="26"/>
    </row>
    <row r="17938" spans="2:15" ht="14.25" x14ac:dyDescent="0.2">
      <c r="B17938" s="8"/>
      <c r="D17938" s="8"/>
      <c r="E17938" s="9"/>
      <c r="F17938" s="9"/>
      <c r="G17938" s="9"/>
      <c r="H17938" s="8"/>
      <c r="I17938" s="8"/>
      <c r="J17938" s="8"/>
      <c r="K17938" s="8"/>
      <c r="L17938" s="8"/>
      <c r="M17938" s="8"/>
      <c r="N17938" s="8"/>
      <c r="O17938" s="26"/>
    </row>
    <row r="17939" spans="2:15" ht="14.25" x14ac:dyDescent="0.2">
      <c r="B17939" s="8"/>
      <c r="D17939" s="8"/>
      <c r="E17939" s="9"/>
      <c r="F17939" s="9"/>
      <c r="G17939" s="9"/>
      <c r="H17939" s="8"/>
      <c r="I17939" s="8"/>
      <c r="J17939" s="8"/>
      <c r="K17939" s="8"/>
      <c r="L17939" s="8"/>
      <c r="M17939" s="8"/>
      <c r="N17939" s="8"/>
      <c r="O17939" s="26"/>
    </row>
    <row r="17940" spans="2:15" ht="14.25" x14ac:dyDescent="0.2">
      <c r="B17940" s="8"/>
      <c r="D17940" s="8"/>
      <c r="E17940" s="9"/>
      <c r="F17940" s="9"/>
      <c r="G17940" s="9"/>
      <c r="H17940" s="8"/>
      <c r="I17940" s="8"/>
      <c r="J17940" s="8"/>
      <c r="K17940" s="8"/>
      <c r="L17940" s="8"/>
      <c r="M17940" s="8"/>
      <c r="N17940" s="8"/>
      <c r="O17940" s="26"/>
    </row>
    <row r="17941" spans="2:15" ht="14.25" x14ac:dyDescent="0.2">
      <c r="B17941" s="8"/>
      <c r="D17941" s="8"/>
      <c r="E17941" s="9"/>
      <c r="F17941" s="9"/>
      <c r="G17941" s="9"/>
      <c r="H17941" s="8"/>
      <c r="I17941" s="8"/>
      <c r="J17941" s="8"/>
      <c r="K17941" s="8"/>
      <c r="L17941" s="8"/>
      <c r="M17941" s="8"/>
      <c r="N17941" s="8"/>
      <c r="O17941" s="26"/>
    </row>
    <row r="17942" spans="2:15" ht="14.25" x14ac:dyDescent="0.2">
      <c r="B17942" s="8"/>
      <c r="D17942" s="8"/>
      <c r="E17942" s="9"/>
      <c r="F17942" s="9"/>
      <c r="G17942" s="9"/>
      <c r="H17942" s="8"/>
      <c r="I17942" s="8"/>
      <c r="J17942" s="8"/>
      <c r="K17942" s="8"/>
      <c r="L17942" s="8"/>
      <c r="M17942" s="8"/>
      <c r="N17942" s="8"/>
      <c r="O17942" s="26"/>
    </row>
    <row r="17943" spans="2:15" ht="14.25" x14ac:dyDescent="0.2">
      <c r="B17943" s="8"/>
      <c r="D17943" s="8"/>
      <c r="E17943" s="9"/>
      <c r="F17943" s="9"/>
      <c r="G17943" s="9"/>
      <c r="H17943" s="8"/>
      <c r="I17943" s="8"/>
      <c r="J17943" s="8"/>
      <c r="K17943" s="8"/>
      <c r="L17943" s="8"/>
      <c r="M17943" s="8"/>
      <c r="N17943" s="8"/>
      <c r="O17943" s="26"/>
    </row>
    <row r="17944" spans="2:15" ht="14.25" x14ac:dyDescent="0.2">
      <c r="B17944" s="8"/>
      <c r="D17944" s="8"/>
      <c r="E17944" s="9"/>
      <c r="F17944" s="9"/>
      <c r="G17944" s="9"/>
      <c r="H17944" s="8"/>
      <c r="I17944" s="8"/>
      <c r="J17944" s="8"/>
      <c r="K17944" s="8"/>
      <c r="L17944" s="8"/>
      <c r="M17944" s="8"/>
      <c r="N17944" s="8"/>
      <c r="O17944" s="26"/>
    </row>
    <row r="17945" spans="2:15" ht="14.25" x14ac:dyDescent="0.2">
      <c r="B17945" s="8"/>
      <c r="D17945" s="8"/>
      <c r="E17945" s="9"/>
      <c r="F17945" s="9"/>
      <c r="G17945" s="9"/>
      <c r="H17945" s="8"/>
      <c r="I17945" s="8"/>
      <c r="J17945" s="8"/>
      <c r="K17945" s="8"/>
      <c r="L17945" s="8"/>
      <c r="M17945" s="8"/>
      <c r="N17945" s="8"/>
      <c r="O17945" s="26"/>
    </row>
    <row r="17946" spans="2:15" ht="14.25" x14ac:dyDescent="0.2">
      <c r="B17946" s="8"/>
      <c r="D17946" s="8"/>
      <c r="E17946" s="9"/>
      <c r="F17946" s="9"/>
      <c r="G17946" s="9"/>
      <c r="H17946" s="8"/>
      <c r="I17946" s="8"/>
      <c r="J17946" s="8"/>
      <c r="K17946" s="8"/>
      <c r="L17946" s="8"/>
      <c r="M17946" s="8"/>
      <c r="N17946" s="8"/>
      <c r="O17946" s="26"/>
    </row>
    <row r="17947" spans="2:15" ht="14.25" x14ac:dyDescent="0.2">
      <c r="B17947" s="8"/>
      <c r="D17947" s="8"/>
      <c r="E17947" s="9"/>
      <c r="F17947" s="9"/>
      <c r="G17947" s="9"/>
      <c r="H17947" s="8"/>
      <c r="I17947" s="8"/>
      <c r="J17947" s="8"/>
      <c r="K17947" s="8"/>
      <c r="L17947" s="8"/>
      <c r="M17947" s="8"/>
      <c r="N17947" s="8"/>
      <c r="O17947" s="26"/>
    </row>
    <row r="17948" spans="2:15" ht="14.25" x14ac:dyDescent="0.2">
      <c r="B17948" s="8"/>
      <c r="D17948" s="8"/>
      <c r="E17948" s="9"/>
      <c r="F17948" s="9"/>
      <c r="G17948" s="9"/>
      <c r="H17948" s="8"/>
      <c r="I17948" s="8"/>
      <c r="J17948" s="8"/>
      <c r="K17948" s="8"/>
      <c r="L17948" s="8"/>
      <c r="M17948" s="8"/>
      <c r="N17948" s="8"/>
      <c r="O17948" s="26"/>
    </row>
    <row r="17949" spans="2:15" ht="14.25" x14ac:dyDescent="0.2">
      <c r="B17949" s="8"/>
      <c r="D17949" s="8"/>
      <c r="E17949" s="9"/>
      <c r="F17949" s="9"/>
      <c r="G17949" s="9"/>
      <c r="H17949" s="8"/>
      <c r="I17949" s="8"/>
      <c r="J17949" s="8"/>
      <c r="K17949" s="8"/>
      <c r="L17949" s="8"/>
      <c r="M17949" s="8"/>
      <c r="N17949" s="8"/>
      <c r="O17949" s="26"/>
    </row>
    <row r="17950" spans="2:15" ht="14.25" x14ac:dyDescent="0.2">
      <c r="B17950" s="8"/>
      <c r="D17950" s="8"/>
      <c r="E17950" s="9"/>
      <c r="F17950" s="9"/>
      <c r="G17950" s="9"/>
      <c r="H17950" s="8"/>
      <c r="I17950" s="8"/>
      <c r="J17950" s="8"/>
      <c r="K17950" s="8"/>
      <c r="L17950" s="8"/>
      <c r="M17950" s="8"/>
      <c r="N17950" s="8"/>
      <c r="O17950" s="26"/>
    </row>
    <row r="17951" spans="2:15" ht="14.25" x14ac:dyDescent="0.2">
      <c r="B17951" s="8"/>
      <c r="D17951" s="8"/>
      <c r="E17951" s="9"/>
      <c r="F17951" s="9"/>
      <c r="G17951" s="9"/>
      <c r="H17951" s="8"/>
      <c r="I17951" s="8"/>
      <c r="J17951" s="8"/>
      <c r="K17951" s="8"/>
      <c r="L17951" s="8"/>
      <c r="M17951" s="8"/>
      <c r="N17951" s="8"/>
      <c r="O17951" s="26"/>
    </row>
    <row r="17952" spans="2:15" ht="14.25" x14ac:dyDescent="0.2">
      <c r="B17952" s="8"/>
      <c r="D17952" s="8"/>
      <c r="E17952" s="9"/>
      <c r="F17952" s="9"/>
      <c r="G17952" s="9"/>
      <c r="H17952" s="8"/>
      <c r="I17952" s="8"/>
      <c r="J17952" s="8"/>
      <c r="K17952" s="8"/>
      <c r="L17952" s="8"/>
      <c r="M17952" s="8"/>
      <c r="N17952" s="8"/>
      <c r="O17952" s="26"/>
    </row>
    <row r="17953" spans="2:15" ht="14.25" x14ac:dyDescent="0.2">
      <c r="B17953" s="8"/>
      <c r="D17953" s="8"/>
      <c r="E17953" s="9"/>
      <c r="F17953" s="9"/>
      <c r="G17953" s="9"/>
      <c r="H17953" s="8"/>
      <c r="I17953" s="8"/>
      <c r="J17953" s="8"/>
      <c r="K17953" s="8"/>
      <c r="L17953" s="8"/>
      <c r="M17953" s="8"/>
      <c r="N17953" s="8"/>
      <c r="O17953" s="26"/>
    </row>
    <row r="17954" spans="2:15" ht="14.25" x14ac:dyDescent="0.2">
      <c r="B17954" s="8"/>
      <c r="D17954" s="8"/>
      <c r="E17954" s="9"/>
      <c r="F17954" s="9"/>
      <c r="G17954" s="9"/>
      <c r="H17954" s="8"/>
      <c r="I17954" s="8"/>
      <c r="J17954" s="8"/>
      <c r="K17954" s="8"/>
      <c r="L17954" s="8"/>
      <c r="M17954" s="8"/>
      <c r="N17954" s="8"/>
      <c r="O17954" s="26"/>
    </row>
    <row r="17955" spans="2:15" ht="14.25" x14ac:dyDescent="0.2">
      <c r="B17955" s="8"/>
      <c r="D17955" s="8"/>
      <c r="E17955" s="9"/>
      <c r="F17955" s="9"/>
      <c r="G17955" s="9"/>
      <c r="H17955" s="8"/>
      <c r="I17955" s="8"/>
      <c r="J17955" s="8"/>
      <c r="K17955" s="8"/>
      <c r="L17955" s="8"/>
      <c r="M17955" s="8"/>
      <c r="N17955" s="8"/>
      <c r="O17955" s="26"/>
    </row>
    <row r="17956" spans="2:15" ht="14.25" x14ac:dyDescent="0.2">
      <c r="B17956" s="8"/>
      <c r="D17956" s="8"/>
      <c r="E17956" s="9"/>
      <c r="F17956" s="9"/>
      <c r="G17956" s="9"/>
      <c r="H17956" s="8"/>
      <c r="I17956" s="8"/>
      <c r="J17956" s="8"/>
      <c r="K17956" s="8"/>
      <c r="L17956" s="8"/>
      <c r="M17956" s="8"/>
      <c r="N17956" s="8"/>
      <c r="O17956" s="26"/>
    </row>
    <row r="17957" spans="2:15" ht="14.25" x14ac:dyDescent="0.2">
      <c r="B17957" s="8"/>
      <c r="D17957" s="8"/>
      <c r="E17957" s="9"/>
      <c r="F17957" s="9"/>
      <c r="G17957" s="9"/>
      <c r="H17957" s="8"/>
      <c r="I17957" s="8"/>
      <c r="J17957" s="8"/>
      <c r="K17957" s="8"/>
      <c r="L17957" s="8"/>
      <c r="M17957" s="8"/>
      <c r="N17957" s="8"/>
      <c r="O17957" s="26"/>
    </row>
    <row r="17958" spans="2:15" ht="14.25" x14ac:dyDescent="0.2">
      <c r="B17958" s="8"/>
      <c r="D17958" s="8"/>
      <c r="E17958" s="9"/>
      <c r="F17958" s="9"/>
      <c r="G17958" s="9"/>
      <c r="H17958" s="8"/>
      <c r="I17958" s="8"/>
      <c r="J17958" s="8"/>
      <c r="K17958" s="8"/>
      <c r="L17958" s="8"/>
      <c r="M17958" s="8"/>
      <c r="N17958" s="8"/>
      <c r="O17958" s="26"/>
    </row>
    <row r="17959" spans="2:15" ht="14.25" x14ac:dyDescent="0.2">
      <c r="B17959" s="8"/>
      <c r="D17959" s="8"/>
      <c r="E17959" s="9"/>
      <c r="F17959" s="9"/>
      <c r="G17959" s="9"/>
      <c r="H17959" s="8"/>
      <c r="I17959" s="8"/>
      <c r="J17959" s="8"/>
      <c r="K17959" s="8"/>
      <c r="L17959" s="8"/>
      <c r="M17959" s="8"/>
      <c r="N17959" s="8"/>
      <c r="O17959" s="26"/>
    </row>
    <row r="17960" spans="2:15" ht="14.25" x14ac:dyDescent="0.2">
      <c r="B17960" s="8"/>
      <c r="D17960" s="8"/>
      <c r="E17960" s="9"/>
      <c r="F17960" s="9"/>
      <c r="G17960" s="9"/>
      <c r="H17960" s="8"/>
      <c r="I17960" s="8"/>
      <c r="J17960" s="8"/>
      <c r="K17960" s="8"/>
      <c r="L17960" s="8"/>
      <c r="M17960" s="8"/>
      <c r="N17960" s="8"/>
      <c r="O17960" s="26"/>
    </row>
    <row r="17961" spans="2:15" ht="14.25" x14ac:dyDescent="0.2">
      <c r="B17961" s="8"/>
      <c r="D17961" s="8"/>
      <c r="E17961" s="9"/>
      <c r="F17961" s="9"/>
      <c r="G17961" s="9"/>
      <c r="H17961" s="8"/>
      <c r="I17961" s="8"/>
      <c r="J17961" s="8"/>
      <c r="K17961" s="8"/>
      <c r="L17961" s="8"/>
      <c r="M17961" s="8"/>
      <c r="N17961" s="8"/>
      <c r="O17961" s="26"/>
    </row>
    <row r="17962" spans="2:15" ht="14.25" x14ac:dyDescent="0.2">
      <c r="B17962" s="8"/>
      <c r="D17962" s="8"/>
      <c r="E17962" s="9"/>
      <c r="F17962" s="9"/>
      <c r="G17962" s="9"/>
      <c r="H17962" s="8"/>
      <c r="I17962" s="8"/>
      <c r="J17962" s="8"/>
      <c r="K17962" s="8"/>
      <c r="L17962" s="8"/>
      <c r="M17962" s="8"/>
      <c r="N17962" s="8"/>
      <c r="O17962" s="26"/>
    </row>
    <row r="17963" spans="2:15" ht="14.25" x14ac:dyDescent="0.2">
      <c r="B17963" s="8"/>
      <c r="D17963" s="8"/>
      <c r="E17963" s="9"/>
      <c r="F17963" s="9"/>
      <c r="G17963" s="9"/>
      <c r="H17963" s="8"/>
      <c r="I17963" s="8"/>
      <c r="J17963" s="8"/>
      <c r="K17963" s="8"/>
      <c r="L17963" s="8"/>
      <c r="M17963" s="8"/>
      <c r="N17963" s="8"/>
      <c r="O17963" s="26"/>
    </row>
    <row r="17964" spans="2:15" ht="14.25" x14ac:dyDescent="0.2">
      <c r="B17964" s="8"/>
      <c r="D17964" s="8"/>
      <c r="E17964" s="9"/>
      <c r="F17964" s="9"/>
      <c r="G17964" s="9"/>
      <c r="H17964" s="8"/>
      <c r="I17964" s="8"/>
      <c r="J17964" s="8"/>
      <c r="K17964" s="8"/>
      <c r="L17964" s="8"/>
      <c r="M17964" s="8"/>
      <c r="N17964" s="8"/>
      <c r="O17964" s="26"/>
    </row>
    <row r="17965" spans="2:15" ht="14.25" x14ac:dyDescent="0.2">
      <c r="B17965" s="8"/>
      <c r="D17965" s="8"/>
      <c r="E17965" s="9"/>
      <c r="F17965" s="9"/>
      <c r="G17965" s="9"/>
      <c r="H17965" s="8"/>
      <c r="I17965" s="8"/>
      <c r="J17965" s="8"/>
      <c r="K17965" s="8"/>
      <c r="L17965" s="8"/>
      <c r="M17965" s="8"/>
      <c r="N17965" s="8"/>
      <c r="O17965" s="26"/>
    </row>
    <row r="17966" spans="2:15" ht="14.25" x14ac:dyDescent="0.2">
      <c r="B17966" s="8"/>
      <c r="D17966" s="8"/>
      <c r="E17966" s="9"/>
      <c r="F17966" s="9"/>
      <c r="G17966" s="9"/>
      <c r="H17966" s="8"/>
      <c r="I17966" s="8"/>
      <c r="J17966" s="8"/>
      <c r="K17966" s="8"/>
      <c r="L17966" s="8"/>
      <c r="M17966" s="8"/>
      <c r="N17966" s="8"/>
      <c r="O17966" s="26"/>
    </row>
    <row r="17967" spans="2:15" ht="14.25" x14ac:dyDescent="0.2">
      <c r="B17967" s="8"/>
      <c r="D17967" s="8"/>
      <c r="E17967" s="9"/>
      <c r="F17967" s="9"/>
      <c r="G17967" s="9"/>
      <c r="H17967" s="8"/>
      <c r="I17967" s="8"/>
      <c r="J17967" s="8"/>
      <c r="K17967" s="8"/>
      <c r="L17967" s="8"/>
      <c r="M17967" s="8"/>
      <c r="N17967" s="8"/>
      <c r="O17967" s="26"/>
    </row>
    <row r="17968" spans="2:15" ht="14.25" x14ac:dyDescent="0.2">
      <c r="B17968" s="8"/>
      <c r="D17968" s="8"/>
      <c r="E17968" s="9"/>
      <c r="F17968" s="9"/>
      <c r="G17968" s="9"/>
      <c r="H17968" s="8"/>
      <c r="I17968" s="8"/>
      <c r="J17968" s="8"/>
      <c r="K17968" s="8"/>
      <c r="L17968" s="8"/>
      <c r="M17968" s="8"/>
      <c r="N17968" s="8"/>
      <c r="O17968" s="26"/>
    </row>
    <row r="17969" spans="2:15" ht="14.25" x14ac:dyDescent="0.2">
      <c r="B17969" s="8"/>
      <c r="D17969" s="8"/>
      <c r="E17969" s="9"/>
      <c r="F17969" s="9"/>
      <c r="G17969" s="9"/>
      <c r="H17969" s="8"/>
      <c r="I17969" s="8"/>
      <c r="J17969" s="8"/>
      <c r="K17969" s="8"/>
      <c r="L17969" s="8"/>
      <c r="M17969" s="8"/>
      <c r="N17969" s="8"/>
      <c r="O17969" s="26"/>
    </row>
    <row r="17970" spans="2:15" ht="14.25" x14ac:dyDescent="0.2">
      <c r="B17970" s="8"/>
      <c r="D17970" s="8"/>
      <c r="E17970" s="9"/>
      <c r="F17970" s="9"/>
      <c r="G17970" s="9"/>
      <c r="H17970" s="8"/>
      <c r="I17970" s="8"/>
      <c r="J17970" s="8"/>
      <c r="K17970" s="8"/>
      <c r="L17970" s="8"/>
      <c r="M17970" s="8"/>
      <c r="N17970" s="8"/>
      <c r="O17970" s="26"/>
    </row>
    <row r="17971" spans="2:15" ht="14.25" x14ac:dyDescent="0.2">
      <c r="B17971" s="8"/>
      <c r="D17971" s="8"/>
      <c r="E17971" s="9"/>
      <c r="F17971" s="9"/>
      <c r="G17971" s="9"/>
      <c r="H17971" s="8"/>
      <c r="I17971" s="8"/>
      <c r="J17971" s="8"/>
      <c r="K17971" s="8"/>
      <c r="L17971" s="8"/>
      <c r="M17971" s="8"/>
      <c r="N17971" s="8"/>
      <c r="O17971" s="26"/>
    </row>
    <row r="17972" spans="2:15" ht="14.25" x14ac:dyDescent="0.2">
      <c r="B17972" s="8"/>
      <c r="D17972" s="8"/>
      <c r="E17972" s="9"/>
      <c r="F17972" s="9"/>
      <c r="G17972" s="9"/>
      <c r="H17972" s="8"/>
      <c r="I17972" s="8"/>
      <c r="J17972" s="8"/>
      <c r="K17972" s="8"/>
      <c r="L17972" s="8"/>
      <c r="M17972" s="8"/>
      <c r="N17972" s="8"/>
      <c r="O17972" s="26"/>
    </row>
    <row r="17973" spans="2:15" ht="14.25" x14ac:dyDescent="0.2">
      <c r="B17973" s="8"/>
      <c r="D17973" s="8"/>
      <c r="E17973" s="9"/>
      <c r="F17973" s="9"/>
      <c r="G17973" s="9"/>
      <c r="H17973" s="8"/>
      <c r="I17973" s="8"/>
      <c r="J17973" s="8"/>
      <c r="K17973" s="8"/>
      <c r="L17973" s="8"/>
      <c r="M17973" s="8"/>
      <c r="N17973" s="8"/>
      <c r="O17973" s="26"/>
    </row>
    <row r="17974" spans="2:15" ht="14.25" x14ac:dyDescent="0.2">
      <c r="B17974" s="8"/>
      <c r="D17974" s="8"/>
      <c r="E17974" s="9"/>
      <c r="F17974" s="9"/>
      <c r="G17974" s="9"/>
      <c r="H17974" s="8"/>
      <c r="I17974" s="8"/>
      <c r="J17974" s="8"/>
      <c r="K17974" s="8"/>
      <c r="L17974" s="8"/>
      <c r="M17974" s="8"/>
      <c r="N17974" s="8"/>
      <c r="O17974" s="26"/>
    </row>
    <row r="17975" spans="2:15" ht="14.25" x14ac:dyDescent="0.2">
      <c r="B17975" s="8"/>
      <c r="D17975" s="8"/>
      <c r="E17975" s="9"/>
      <c r="F17975" s="9"/>
      <c r="G17975" s="9"/>
      <c r="H17975" s="8"/>
      <c r="I17975" s="8"/>
      <c r="J17975" s="8"/>
      <c r="K17975" s="8"/>
      <c r="L17975" s="8"/>
      <c r="M17975" s="8"/>
      <c r="N17975" s="8"/>
      <c r="O17975" s="26"/>
    </row>
    <row r="17976" spans="2:15" ht="14.25" x14ac:dyDescent="0.2">
      <c r="B17976" s="8"/>
      <c r="D17976" s="8"/>
      <c r="E17976" s="9"/>
      <c r="F17976" s="9"/>
      <c r="G17976" s="9"/>
      <c r="H17976" s="8"/>
      <c r="I17976" s="8"/>
      <c r="J17976" s="8"/>
      <c r="K17976" s="8"/>
      <c r="L17976" s="8"/>
      <c r="M17976" s="8"/>
      <c r="N17976" s="8"/>
      <c r="O17976" s="26"/>
    </row>
    <row r="17977" spans="2:15" ht="14.25" x14ac:dyDescent="0.2">
      <c r="B17977" s="8"/>
      <c r="D17977" s="8"/>
      <c r="E17977" s="9"/>
      <c r="F17977" s="9"/>
      <c r="G17977" s="9"/>
      <c r="H17977" s="8"/>
      <c r="I17977" s="8"/>
      <c r="J17977" s="8"/>
      <c r="K17977" s="8"/>
      <c r="L17977" s="8"/>
      <c r="M17977" s="8"/>
      <c r="N17977" s="8"/>
      <c r="O17977" s="26"/>
    </row>
    <row r="17978" spans="2:15" ht="14.25" x14ac:dyDescent="0.2">
      <c r="B17978" s="8"/>
      <c r="D17978" s="8"/>
      <c r="E17978" s="9"/>
      <c r="F17978" s="9"/>
      <c r="G17978" s="9"/>
      <c r="H17978" s="8"/>
      <c r="I17978" s="8"/>
      <c r="J17978" s="8"/>
      <c r="K17978" s="8"/>
      <c r="L17978" s="8"/>
      <c r="M17978" s="8"/>
      <c r="N17978" s="8"/>
      <c r="O17978" s="26"/>
    </row>
    <row r="17979" spans="2:15" ht="14.25" x14ac:dyDescent="0.2">
      <c r="B17979" s="8"/>
      <c r="D17979" s="8"/>
      <c r="E17979" s="9"/>
      <c r="F17979" s="9"/>
      <c r="G17979" s="9"/>
      <c r="H17979" s="8"/>
      <c r="I17979" s="8"/>
      <c r="J17979" s="8"/>
      <c r="K17979" s="8"/>
      <c r="L17979" s="8"/>
      <c r="M17979" s="8"/>
      <c r="N17979" s="8"/>
      <c r="O17979" s="26"/>
    </row>
    <row r="17980" spans="2:15" ht="14.25" x14ac:dyDescent="0.2">
      <c r="B17980" s="8"/>
      <c r="D17980" s="8"/>
      <c r="E17980" s="9"/>
      <c r="F17980" s="9"/>
      <c r="G17980" s="9"/>
      <c r="H17980" s="8"/>
      <c r="I17980" s="8"/>
      <c r="J17980" s="8"/>
      <c r="K17980" s="8"/>
      <c r="L17980" s="8"/>
      <c r="M17980" s="8"/>
      <c r="N17980" s="8"/>
      <c r="O17980" s="26"/>
    </row>
    <row r="17981" spans="2:15" ht="14.25" x14ac:dyDescent="0.2">
      <c r="B17981" s="8"/>
      <c r="D17981" s="8"/>
      <c r="E17981" s="9"/>
      <c r="F17981" s="9"/>
      <c r="G17981" s="9"/>
      <c r="H17981" s="8"/>
      <c r="I17981" s="8"/>
      <c r="J17981" s="8"/>
      <c r="K17981" s="8"/>
      <c r="L17981" s="8"/>
      <c r="M17981" s="8"/>
      <c r="N17981" s="8"/>
      <c r="O17981" s="26"/>
    </row>
    <row r="17982" spans="2:15" ht="14.25" x14ac:dyDescent="0.2">
      <c r="B17982" s="8"/>
      <c r="D17982" s="8"/>
      <c r="E17982" s="9"/>
      <c r="F17982" s="9"/>
      <c r="G17982" s="9"/>
      <c r="H17982" s="8"/>
      <c r="I17982" s="8"/>
      <c r="J17982" s="8"/>
      <c r="K17982" s="8"/>
      <c r="L17982" s="8"/>
      <c r="M17982" s="8"/>
      <c r="N17982" s="8"/>
      <c r="O17982" s="26"/>
    </row>
    <row r="17983" spans="2:15" ht="14.25" x14ac:dyDescent="0.2">
      <c r="B17983" s="8"/>
      <c r="D17983" s="8"/>
      <c r="E17983" s="9"/>
      <c r="F17983" s="9"/>
      <c r="G17983" s="9"/>
      <c r="H17983" s="8"/>
      <c r="I17983" s="8"/>
      <c r="J17983" s="8"/>
      <c r="K17983" s="8"/>
      <c r="L17983" s="8"/>
      <c r="M17983" s="8"/>
      <c r="N17983" s="8"/>
      <c r="O17983" s="26"/>
    </row>
    <row r="17984" spans="2:15" ht="14.25" x14ac:dyDescent="0.2">
      <c r="B17984" s="8"/>
      <c r="D17984" s="8"/>
      <c r="E17984" s="9"/>
      <c r="F17984" s="9"/>
      <c r="G17984" s="9"/>
      <c r="H17984" s="8"/>
      <c r="I17984" s="8"/>
      <c r="J17984" s="8"/>
      <c r="K17984" s="8"/>
      <c r="L17984" s="8"/>
      <c r="M17984" s="8"/>
      <c r="N17984" s="8"/>
      <c r="O17984" s="26"/>
    </row>
    <row r="17985" spans="2:15" ht="14.25" x14ac:dyDescent="0.2">
      <c r="B17985" s="8"/>
      <c r="D17985" s="8"/>
      <c r="E17985" s="9"/>
      <c r="F17985" s="9"/>
      <c r="G17985" s="9"/>
      <c r="H17985" s="8"/>
      <c r="I17985" s="8"/>
      <c r="J17985" s="8"/>
      <c r="K17985" s="8"/>
      <c r="L17985" s="8"/>
      <c r="M17985" s="8"/>
      <c r="N17985" s="8"/>
      <c r="O17985" s="26"/>
    </row>
    <row r="17986" spans="2:15" ht="14.25" x14ac:dyDescent="0.2">
      <c r="B17986" s="8"/>
      <c r="D17986" s="8"/>
      <c r="E17986" s="9"/>
      <c r="F17986" s="9"/>
      <c r="G17986" s="9"/>
      <c r="H17986" s="8"/>
      <c r="I17986" s="8"/>
      <c r="J17986" s="8"/>
      <c r="K17986" s="8"/>
      <c r="L17986" s="8"/>
      <c r="M17986" s="8"/>
      <c r="N17986" s="8"/>
      <c r="O17986" s="26"/>
    </row>
    <row r="17987" spans="2:15" ht="14.25" x14ac:dyDescent="0.2">
      <c r="B17987" s="8"/>
      <c r="D17987" s="8"/>
      <c r="E17987" s="9"/>
      <c r="F17987" s="9"/>
      <c r="G17987" s="9"/>
      <c r="H17987" s="8"/>
      <c r="I17987" s="8"/>
      <c r="J17987" s="8"/>
      <c r="K17987" s="8"/>
      <c r="L17987" s="8"/>
      <c r="M17987" s="8"/>
      <c r="N17987" s="8"/>
      <c r="O17987" s="26"/>
    </row>
    <row r="17988" spans="2:15" ht="14.25" x14ac:dyDescent="0.2">
      <c r="B17988" s="8"/>
      <c r="D17988" s="8"/>
      <c r="E17988" s="9"/>
      <c r="F17988" s="9"/>
      <c r="G17988" s="9"/>
      <c r="H17988" s="8"/>
      <c r="I17988" s="8"/>
      <c r="J17988" s="8"/>
      <c r="K17988" s="8"/>
      <c r="L17988" s="8"/>
      <c r="M17988" s="8"/>
      <c r="N17988" s="8"/>
      <c r="O17988" s="26"/>
    </row>
    <row r="17989" spans="2:15" ht="14.25" x14ac:dyDescent="0.2">
      <c r="B17989" s="8"/>
      <c r="D17989" s="8"/>
      <c r="E17989" s="9"/>
      <c r="F17989" s="9"/>
      <c r="G17989" s="9"/>
      <c r="H17989" s="8"/>
      <c r="I17989" s="8"/>
      <c r="J17989" s="8"/>
      <c r="K17989" s="8"/>
      <c r="L17989" s="8"/>
      <c r="M17989" s="8"/>
      <c r="N17989" s="8"/>
      <c r="O17989" s="26"/>
    </row>
    <row r="17990" spans="2:15" ht="14.25" x14ac:dyDescent="0.2">
      <c r="B17990" s="8"/>
      <c r="D17990" s="8"/>
      <c r="E17990" s="9"/>
      <c r="F17990" s="9"/>
      <c r="G17990" s="9"/>
      <c r="H17990" s="8"/>
      <c r="I17990" s="8"/>
      <c r="J17990" s="8"/>
      <c r="K17990" s="8"/>
      <c r="L17990" s="8"/>
      <c r="M17990" s="8"/>
      <c r="N17990" s="8"/>
      <c r="O17990" s="26"/>
    </row>
    <row r="17991" spans="2:15" ht="14.25" x14ac:dyDescent="0.2">
      <c r="B17991" s="8"/>
      <c r="D17991" s="8"/>
      <c r="E17991" s="9"/>
      <c r="F17991" s="9"/>
      <c r="G17991" s="9"/>
      <c r="H17991" s="8"/>
      <c r="I17991" s="8"/>
      <c r="J17991" s="8"/>
      <c r="K17991" s="8"/>
      <c r="L17991" s="8"/>
      <c r="M17991" s="8"/>
      <c r="N17991" s="8"/>
      <c r="O17991" s="26"/>
    </row>
    <row r="17992" spans="2:15" ht="14.25" x14ac:dyDescent="0.2">
      <c r="B17992" s="8"/>
      <c r="D17992" s="8"/>
      <c r="E17992" s="9"/>
      <c r="F17992" s="9"/>
      <c r="G17992" s="9"/>
      <c r="H17992" s="8"/>
      <c r="I17992" s="8"/>
      <c r="J17992" s="8"/>
      <c r="K17992" s="8"/>
      <c r="L17992" s="8"/>
      <c r="M17992" s="8"/>
      <c r="N17992" s="8"/>
      <c r="O17992" s="26"/>
    </row>
    <row r="17993" spans="2:15" ht="14.25" x14ac:dyDescent="0.2">
      <c r="B17993" s="8"/>
      <c r="D17993" s="8"/>
      <c r="E17993" s="9"/>
      <c r="F17993" s="9"/>
      <c r="G17993" s="9"/>
      <c r="H17993" s="8"/>
      <c r="I17993" s="8"/>
      <c r="J17993" s="8"/>
      <c r="K17993" s="8"/>
      <c r="L17993" s="8"/>
      <c r="M17993" s="8"/>
      <c r="N17993" s="8"/>
      <c r="O17993" s="26"/>
    </row>
    <row r="17994" spans="2:15" ht="14.25" x14ac:dyDescent="0.2">
      <c r="B17994" s="8"/>
      <c r="D17994" s="8"/>
      <c r="E17994" s="9"/>
      <c r="F17994" s="9"/>
      <c r="G17994" s="9"/>
      <c r="H17994" s="8"/>
      <c r="I17994" s="8"/>
      <c r="J17994" s="8"/>
      <c r="K17994" s="8"/>
      <c r="L17994" s="8"/>
      <c r="M17994" s="8"/>
      <c r="N17994" s="8"/>
      <c r="O17994" s="26"/>
    </row>
    <row r="17995" spans="2:15" ht="14.25" x14ac:dyDescent="0.2">
      <c r="B17995" s="8"/>
      <c r="D17995" s="8"/>
      <c r="E17995" s="9"/>
      <c r="F17995" s="9"/>
      <c r="G17995" s="9"/>
      <c r="H17995" s="8"/>
      <c r="I17995" s="8"/>
      <c r="J17995" s="8"/>
      <c r="K17995" s="8"/>
      <c r="L17995" s="8"/>
      <c r="M17995" s="8"/>
      <c r="N17995" s="8"/>
      <c r="O17995" s="26"/>
    </row>
    <row r="17996" spans="2:15" ht="14.25" x14ac:dyDescent="0.2">
      <c r="B17996" s="8"/>
      <c r="D17996" s="8"/>
      <c r="E17996" s="9"/>
      <c r="F17996" s="9"/>
      <c r="G17996" s="9"/>
      <c r="H17996" s="8"/>
      <c r="I17996" s="8"/>
      <c r="J17996" s="8"/>
      <c r="K17996" s="8"/>
      <c r="L17996" s="8"/>
      <c r="M17996" s="8"/>
      <c r="N17996" s="8"/>
      <c r="O17996" s="26"/>
    </row>
    <row r="17997" spans="2:15" ht="14.25" x14ac:dyDescent="0.2">
      <c r="B17997" s="8"/>
      <c r="D17997" s="8"/>
      <c r="E17997" s="9"/>
      <c r="F17997" s="9"/>
      <c r="G17997" s="9"/>
      <c r="H17997" s="8"/>
      <c r="I17997" s="8"/>
      <c r="J17997" s="8"/>
      <c r="K17997" s="8"/>
      <c r="L17997" s="8"/>
      <c r="M17997" s="8"/>
      <c r="N17997" s="8"/>
      <c r="O17997" s="26"/>
    </row>
    <row r="17998" spans="2:15" ht="14.25" x14ac:dyDescent="0.2">
      <c r="B17998" s="8"/>
      <c r="D17998" s="8"/>
      <c r="E17998" s="9"/>
      <c r="F17998" s="9"/>
      <c r="G17998" s="9"/>
      <c r="H17998" s="8"/>
      <c r="I17998" s="8"/>
      <c r="J17998" s="8"/>
      <c r="K17998" s="8"/>
      <c r="L17998" s="8"/>
      <c r="M17998" s="8"/>
      <c r="N17998" s="8"/>
      <c r="O17998" s="26"/>
    </row>
    <row r="17999" spans="2:15" ht="14.25" x14ac:dyDescent="0.2">
      <c r="B17999" s="8"/>
      <c r="D17999" s="8"/>
      <c r="E17999" s="9"/>
      <c r="F17999" s="9"/>
      <c r="G17999" s="9"/>
      <c r="H17999" s="8"/>
      <c r="I17999" s="8"/>
      <c r="J17999" s="8"/>
      <c r="K17999" s="8"/>
      <c r="L17999" s="8"/>
      <c r="M17999" s="8"/>
      <c r="N17999" s="8"/>
      <c r="O17999" s="26"/>
    </row>
    <row r="18000" spans="2:15" ht="14.25" x14ac:dyDescent="0.2">
      <c r="B18000" s="8"/>
      <c r="D18000" s="8"/>
      <c r="E18000" s="9"/>
      <c r="F18000" s="9"/>
      <c r="G18000" s="9"/>
      <c r="H18000" s="8"/>
      <c r="I18000" s="8"/>
      <c r="J18000" s="8"/>
      <c r="K18000" s="8"/>
      <c r="L18000" s="8"/>
      <c r="M18000" s="8"/>
      <c r="N18000" s="8"/>
      <c r="O18000" s="26"/>
    </row>
    <row r="18001" spans="2:15" ht="14.25" x14ac:dyDescent="0.2">
      <c r="B18001" s="8"/>
      <c r="D18001" s="8"/>
      <c r="E18001" s="9"/>
      <c r="F18001" s="9"/>
      <c r="G18001" s="9"/>
      <c r="H18001" s="8"/>
      <c r="I18001" s="8"/>
      <c r="J18001" s="8"/>
      <c r="K18001" s="8"/>
      <c r="L18001" s="8"/>
      <c r="M18001" s="8"/>
      <c r="N18001" s="8"/>
      <c r="O18001" s="26"/>
    </row>
    <row r="18002" spans="2:15" ht="14.25" x14ac:dyDescent="0.2">
      <c r="B18002" s="8"/>
      <c r="D18002" s="8"/>
      <c r="E18002" s="9"/>
      <c r="F18002" s="9"/>
      <c r="G18002" s="9"/>
      <c r="H18002" s="8"/>
      <c r="I18002" s="8"/>
      <c r="J18002" s="8"/>
      <c r="K18002" s="8"/>
      <c r="L18002" s="8"/>
      <c r="M18002" s="8"/>
      <c r="N18002" s="8"/>
      <c r="O18002" s="26"/>
    </row>
    <row r="18003" spans="2:15" ht="14.25" x14ac:dyDescent="0.2">
      <c r="B18003" s="8"/>
      <c r="D18003" s="8"/>
      <c r="E18003" s="9"/>
      <c r="F18003" s="9"/>
      <c r="G18003" s="9"/>
      <c r="H18003" s="8"/>
      <c r="I18003" s="8"/>
      <c r="J18003" s="8"/>
      <c r="K18003" s="8"/>
      <c r="L18003" s="8"/>
      <c r="M18003" s="8"/>
      <c r="N18003" s="8"/>
      <c r="O18003" s="26"/>
    </row>
    <row r="18004" spans="2:15" ht="14.25" x14ac:dyDescent="0.2">
      <c r="B18004" s="8"/>
      <c r="D18004" s="8"/>
      <c r="E18004" s="9"/>
      <c r="F18004" s="9"/>
      <c r="G18004" s="9"/>
      <c r="H18004" s="8"/>
      <c r="I18004" s="8"/>
      <c r="J18004" s="8"/>
      <c r="K18004" s="8"/>
      <c r="L18004" s="8"/>
      <c r="M18004" s="8"/>
      <c r="N18004" s="8"/>
      <c r="O18004" s="26"/>
    </row>
    <row r="18005" spans="2:15" ht="14.25" x14ac:dyDescent="0.2">
      <c r="B18005" s="8"/>
      <c r="D18005" s="8"/>
      <c r="E18005" s="9"/>
      <c r="F18005" s="9"/>
      <c r="G18005" s="9"/>
      <c r="H18005" s="8"/>
      <c r="I18005" s="8"/>
      <c r="J18005" s="8"/>
      <c r="K18005" s="8"/>
      <c r="L18005" s="8"/>
      <c r="M18005" s="8"/>
      <c r="N18005" s="8"/>
      <c r="O18005" s="26"/>
    </row>
    <row r="18006" spans="2:15" ht="14.25" x14ac:dyDescent="0.2">
      <c r="B18006" s="8"/>
      <c r="D18006" s="8"/>
      <c r="E18006" s="9"/>
      <c r="F18006" s="9"/>
      <c r="G18006" s="9"/>
      <c r="H18006" s="8"/>
      <c r="I18006" s="8"/>
      <c r="J18006" s="8"/>
      <c r="K18006" s="8"/>
      <c r="L18006" s="8"/>
      <c r="M18006" s="8"/>
      <c r="N18006" s="8"/>
      <c r="O18006" s="26"/>
    </row>
    <row r="18007" spans="2:15" ht="14.25" x14ac:dyDescent="0.2">
      <c r="B18007" s="8"/>
      <c r="D18007" s="8"/>
      <c r="E18007" s="9"/>
      <c r="F18007" s="9"/>
      <c r="G18007" s="9"/>
      <c r="H18007" s="8"/>
      <c r="I18007" s="8"/>
      <c r="J18007" s="8"/>
      <c r="K18007" s="8"/>
      <c r="L18007" s="8"/>
      <c r="M18007" s="8"/>
      <c r="N18007" s="8"/>
      <c r="O18007" s="26"/>
    </row>
    <row r="18008" spans="2:15" ht="14.25" x14ac:dyDescent="0.2">
      <c r="B18008" s="8"/>
      <c r="D18008" s="8"/>
      <c r="E18008" s="9"/>
      <c r="F18008" s="9"/>
      <c r="G18008" s="9"/>
      <c r="H18008" s="8"/>
      <c r="I18008" s="8"/>
      <c r="J18008" s="8"/>
      <c r="K18008" s="8"/>
      <c r="L18008" s="8"/>
      <c r="M18008" s="8"/>
      <c r="N18008" s="8"/>
      <c r="O18008" s="26"/>
    </row>
    <row r="18009" spans="2:15" ht="14.25" x14ac:dyDescent="0.2">
      <c r="B18009" s="8"/>
      <c r="D18009" s="8"/>
      <c r="E18009" s="9"/>
      <c r="F18009" s="9"/>
      <c r="G18009" s="9"/>
      <c r="H18009" s="8"/>
      <c r="I18009" s="8"/>
      <c r="J18009" s="8"/>
      <c r="K18009" s="8"/>
      <c r="L18009" s="8"/>
      <c r="M18009" s="8"/>
      <c r="N18009" s="8"/>
      <c r="O18009" s="26"/>
    </row>
    <row r="18010" spans="2:15" ht="14.25" x14ac:dyDescent="0.2">
      <c r="B18010" s="8"/>
      <c r="D18010" s="8"/>
      <c r="E18010" s="9"/>
      <c r="F18010" s="9"/>
      <c r="G18010" s="9"/>
      <c r="H18010" s="8"/>
      <c r="I18010" s="8"/>
      <c r="J18010" s="8"/>
      <c r="K18010" s="8"/>
      <c r="L18010" s="8"/>
      <c r="M18010" s="8"/>
      <c r="N18010" s="8"/>
      <c r="O18010" s="26"/>
    </row>
    <row r="18011" spans="2:15" ht="14.25" x14ac:dyDescent="0.2">
      <c r="B18011" s="8"/>
      <c r="D18011" s="8"/>
      <c r="E18011" s="9"/>
      <c r="F18011" s="9"/>
      <c r="G18011" s="9"/>
      <c r="H18011" s="8"/>
      <c r="I18011" s="8"/>
      <c r="J18011" s="8"/>
      <c r="K18011" s="8"/>
      <c r="L18011" s="8"/>
      <c r="M18011" s="8"/>
      <c r="N18011" s="8"/>
      <c r="O18011" s="26"/>
    </row>
    <row r="18012" spans="2:15" ht="14.25" x14ac:dyDescent="0.2">
      <c r="B18012" s="8"/>
      <c r="D18012" s="8"/>
      <c r="E18012" s="9"/>
      <c r="F18012" s="9"/>
      <c r="G18012" s="9"/>
      <c r="H18012" s="8"/>
      <c r="I18012" s="8"/>
      <c r="J18012" s="8"/>
      <c r="K18012" s="8"/>
      <c r="L18012" s="8"/>
      <c r="M18012" s="8"/>
      <c r="N18012" s="8"/>
      <c r="O18012" s="26"/>
    </row>
    <row r="18013" spans="2:15" ht="14.25" x14ac:dyDescent="0.2">
      <c r="B18013" s="8"/>
      <c r="D18013" s="8"/>
      <c r="E18013" s="9"/>
      <c r="F18013" s="9"/>
      <c r="G18013" s="9"/>
      <c r="H18013" s="8"/>
      <c r="I18013" s="8"/>
      <c r="J18013" s="8"/>
      <c r="K18013" s="8"/>
      <c r="L18013" s="8"/>
      <c r="M18013" s="8"/>
      <c r="N18013" s="8"/>
      <c r="O18013" s="26"/>
    </row>
    <row r="18014" spans="2:15" ht="14.25" x14ac:dyDescent="0.2">
      <c r="B18014" s="8"/>
      <c r="D18014" s="8"/>
      <c r="E18014" s="9"/>
      <c r="F18014" s="9"/>
      <c r="G18014" s="9"/>
      <c r="H18014" s="8"/>
      <c r="I18014" s="8"/>
      <c r="J18014" s="8"/>
      <c r="K18014" s="8"/>
      <c r="L18014" s="8"/>
      <c r="M18014" s="8"/>
      <c r="N18014" s="8"/>
      <c r="O18014" s="26"/>
    </row>
    <row r="18015" spans="2:15" ht="14.25" x14ac:dyDescent="0.2">
      <c r="B18015" s="8"/>
      <c r="D18015" s="8"/>
      <c r="E18015" s="9"/>
      <c r="F18015" s="9"/>
      <c r="G18015" s="9"/>
      <c r="H18015" s="8"/>
      <c r="I18015" s="8"/>
      <c r="J18015" s="8"/>
      <c r="K18015" s="8"/>
      <c r="L18015" s="8"/>
      <c r="M18015" s="8"/>
      <c r="N18015" s="8"/>
      <c r="O18015" s="26"/>
    </row>
    <row r="18016" spans="2:15" ht="14.25" x14ac:dyDescent="0.2">
      <c r="B18016" s="8"/>
      <c r="D18016" s="8"/>
      <c r="E18016" s="9"/>
      <c r="F18016" s="9"/>
      <c r="G18016" s="9"/>
      <c r="H18016" s="8"/>
      <c r="I18016" s="8"/>
      <c r="J18016" s="8"/>
      <c r="K18016" s="8"/>
      <c r="L18016" s="8"/>
      <c r="M18016" s="8"/>
      <c r="N18016" s="8"/>
      <c r="O18016" s="26"/>
    </row>
    <row r="18017" spans="2:15" ht="14.25" x14ac:dyDescent="0.2">
      <c r="B18017" s="8"/>
      <c r="D18017" s="8"/>
      <c r="E18017" s="9"/>
      <c r="F18017" s="9"/>
      <c r="G18017" s="9"/>
      <c r="H18017" s="8"/>
      <c r="I18017" s="8"/>
      <c r="J18017" s="8"/>
      <c r="K18017" s="8"/>
      <c r="L18017" s="8"/>
      <c r="M18017" s="8"/>
      <c r="N18017" s="8"/>
      <c r="O18017" s="26"/>
    </row>
    <row r="18018" spans="2:15" ht="14.25" x14ac:dyDescent="0.2">
      <c r="B18018" s="8"/>
      <c r="D18018" s="8"/>
      <c r="E18018" s="9"/>
      <c r="F18018" s="9"/>
      <c r="G18018" s="9"/>
      <c r="H18018" s="8"/>
      <c r="I18018" s="8"/>
      <c r="J18018" s="8"/>
      <c r="K18018" s="8"/>
      <c r="L18018" s="8"/>
      <c r="M18018" s="8"/>
      <c r="N18018" s="8"/>
      <c r="O18018" s="26"/>
    </row>
    <row r="18019" spans="2:15" ht="14.25" x14ac:dyDescent="0.2">
      <c r="B18019" s="8"/>
      <c r="D18019" s="8"/>
      <c r="E18019" s="9"/>
      <c r="F18019" s="9"/>
      <c r="G18019" s="9"/>
      <c r="H18019" s="8"/>
      <c r="I18019" s="8"/>
      <c r="J18019" s="8"/>
      <c r="K18019" s="8"/>
      <c r="L18019" s="8"/>
      <c r="M18019" s="8"/>
      <c r="N18019" s="8"/>
      <c r="O18019" s="26"/>
    </row>
    <row r="18020" spans="2:15" ht="14.25" x14ac:dyDescent="0.2">
      <c r="B18020" s="8"/>
      <c r="D18020" s="8"/>
      <c r="E18020" s="9"/>
      <c r="F18020" s="9"/>
      <c r="G18020" s="9"/>
      <c r="H18020" s="8"/>
      <c r="I18020" s="8"/>
      <c r="J18020" s="8"/>
      <c r="K18020" s="8"/>
      <c r="L18020" s="8"/>
      <c r="M18020" s="8"/>
      <c r="N18020" s="8"/>
      <c r="O18020" s="26"/>
    </row>
    <row r="18021" spans="2:15" ht="14.25" x14ac:dyDescent="0.2">
      <c r="B18021" s="8"/>
      <c r="D18021" s="8"/>
      <c r="E18021" s="9"/>
      <c r="F18021" s="9"/>
      <c r="G18021" s="9"/>
      <c r="H18021" s="8"/>
      <c r="I18021" s="8"/>
      <c r="J18021" s="8"/>
      <c r="K18021" s="8"/>
      <c r="L18021" s="8"/>
      <c r="M18021" s="8"/>
      <c r="N18021" s="8"/>
      <c r="O18021" s="26"/>
    </row>
    <row r="18022" spans="2:15" ht="14.25" x14ac:dyDescent="0.2">
      <c r="B18022" s="8"/>
      <c r="D18022" s="8"/>
      <c r="E18022" s="9"/>
      <c r="F18022" s="9"/>
      <c r="G18022" s="9"/>
      <c r="H18022" s="8"/>
      <c r="I18022" s="8"/>
      <c r="J18022" s="8"/>
      <c r="K18022" s="8"/>
      <c r="L18022" s="8"/>
      <c r="M18022" s="8"/>
      <c r="N18022" s="8"/>
      <c r="O18022" s="26"/>
    </row>
    <row r="18023" spans="2:15" ht="14.25" x14ac:dyDescent="0.2">
      <c r="B18023" s="8"/>
      <c r="D18023" s="8"/>
      <c r="E18023" s="9"/>
      <c r="F18023" s="9"/>
      <c r="G18023" s="9"/>
      <c r="H18023" s="8"/>
      <c r="I18023" s="8"/>
      <c r="J18023" s="8"/>
      <c r="K18023" s="8"/>
      <c r="L18023" s="8"/>
      <c r="M18023" s="8"/>
      <c r="N18023" s="8"/>
      <c r="O18023" s="26"/>
    </row>
    <row r="18024" spans="2:15" ht="14.25" x14ac:dyDescent="0.2">
      <c r="B18024" s="8"/>
      <c r="D18024" s="8"/>
      <c r="E18024" s="9"/>
      <c r="F18024" s="9"/>
      <c r="G18024" s="9"/>
      <c r="H18024" s="8"/>
      <c r="I18024" s="8"/>
      <c r="J18024" s="8"/>
      <c r="K18024" s="8"/>
      <c r="L18024" s="8"/>
      <c r="M18024" s="8"/>
      <c r="N18024" s="8"/>
      <c r="O18024" s="26"/>
    </row>
    <row r="18025" spans="2:15" ht="14.25" x14ac:dyDescent="0.2">
      <c r="B18025" s="8"/>
      <c r="D18025" s="8"/>
      <c r="E18025" s="9"/>
      <c r="F18025" s="9"/>
      <c r="G18025" s="9"/>
      <c r="H18025" s="8"/>
      <c r="I18025" s="8"/>
      <c r="J18025" s="8"/>
      <c r="K18025" s="8"/>
      <c r="L18025" s="8"/>
      <c r="M18025" s="8"/>
      <c r="N18025" s="8"/>
      <c r="O18025" s="26"/>
    </row>
    <row r="18026" spans="2:15" ht="14.25" x14ac:dyDescent="0.2">
      <c r="B18026" s="8"/>
      <c r="D18026" s="8"/>
      <c r="E18026" s="9"/>
      <c r="F18026" s="9"/>
      <c r="G18026" s="9"/>
      <c r="H18026" s="8"/>
      <c r="I18026" s="8"/>
      <c r="J18026" s="8"/>
      <c r="K18026" s="8"/>
      <c r="L18026" s="8"/>
      <c r="M18026" s="8"/>
      <c r="N18026" s="8"/>
      <c r="O18026" s="26"/>
    </row>
    <row r="18027" spans="2:15" ht="14.25" x14ac:dyDescent="0.2">
      <c r="B18027" s="8"/>
      <c r="D18027" s="8"/>
      <c r="E18027" s="9"/>
      <c r="F18027" s="9"/>
      <c r="G18027" s="9"/>
      <c r="H18027" s="8"/>
      <c r="I18027" s="8"/>
      <c r="J18027" s="8"/>
      <c r="K18027" s="8"/>
      <c r="L18027" s="8"/>
      <c r="M18027" s="8"/>
      <c r="N18027" s="8"/>
      <c r="O18027" s="26"/>
    </row>
    <row r="18028" spans="2:15" ht="14.25" x14ac:dyDescent="0.2">
      <c r="B18028" s="8"/>
      <c r="D18028" s="8"/>
      <c r="E18028" s="9"/>
      <c r="F18028" s="9"/>
      <c r="G18028" s="9"/>
      <c r="H18028" s="8"/>
      <c r="I18028" s="8"/>
      <c r="J18028" s="8"/>
      <c r="K18028" s="8"/>
      <c r="L18028" s="8"/>
      <c r="M18028" s="8"/>
      <c r="N18028" s="8"/>
      <c r="O18028" s="26"/>
    </row>
    <row r="18029" spans="2:15" ht="14.25" x14ac:dyDescent="0.2">
      <c r="B18029" s="8"/>
      <c r="D18029" s="8"/>
      <c r="E18029" s="9"/>
      <c r="F18029" s="9"/>
      <c r="G18029" s="9"/>
      <c r="H18029" s="8"/>
      <c r="I18029" s="8"/>
      <c r="J18029" s="8"/>
      <c r="K18029" s="8"/>
      <c r="L18029" s="8"/>
      <c r="M18029" s="8"/>
      <c r="N18029" s="8"/>
      <c r="O18029" s="26"/>
    </row>
    <row r="18030" spans="2:15" ht="14.25" x14ac:dyDescent="0.2">
      <c r="B18030" s="8"/>
      <c r="D18030" s="8"/>
      <c r="E18030" s="9"/>
      <c r="F18030" s="9"/>
      <c r="G18030" s="9"/>
      <c r="H18030" s="8"/>
      <c r="I18030" s="8"/>
      <c r="J18030" s="8"/>
      <c r="K18030" s="8"/>
      <c r="L18030" s="8"/>
      <c r="M18030" s="8"/>
      <c r="N18030" s="8"/>
      <c r="O18030" s="26"/>
    </row>
    <row r="18031" spans="2:15" ht="14.25" x14ac:dyDescent="0.2">
      <c r="B18031" s="8"/>
      <c r="D18031" s="8"/>
      <c r="E18031" s="9"/>
      <c r="F18031" s="9"/>
      <c r="G18031" s="9"/>
      <c r="H18031" s="8"/>
      <c r="I18031" s="8"/>
      <c r="J18031" s="8"/>
      <c r="K18031" s="8"/>
      <c r="L18031" s="8"/>
      <c r="M18031" s="8"/>
      <c r="N18031" s="8"/>
      <c r="O18031" s="26"/>
    </row>
    <row r="18032" spans="2:15" ht="14.25" x14ac:dyDescent="0.2">
      <c r="B18032" s="8"/>
      <c r="D18032" s="8"/>
      <c r="E18032" s="9"/>
      <c r="F18032" s="9"/>
      <c r="G18032" s="9"/>
      <c r="H18032" s="8"/>
      <c r="I18032" s="8"/>
      <c r="J18032" s="8"/>
      <c r="K18032" s="8"/>
      <c r="L18032" s="8"/>
      <c r="M18032" s="8"/>
      <c r="N18032" s="8"/>
      <c r="O18032" s="26"/>
    </row>
    <row r="18033" spans="2:15" ht="14.25" x14ac:dyDescent="0.2">
      <c r="B18033" s="8"/>
      <c r="D18033" s="8"/>
      <c r="E18033" s="9"/>
      <c r="F18033" s="9"/>
      <c r="G18033" s="9"/>
      <c r="H18033" s="8"/>
      <c r="I18033" s="8"/>
      <c r="J18033" s="8"/>
      <c r="K18033" s="8"/>
      <c r="L18033" s="8"/>
      <c r="M18033" s="8"/>
      <c r="N18033" s="8"/>
      <c r="O18033" s="26"/>
    </row>
    <row r="18034" spans="2:15" ht="14.25" x14ac:dyDescent="0.2">
      <c r="B18034" s="8"/>
      <c r="D18034" s="8"/>
      <c r="E18034" s="9"/>
      <c r="F18034" s="9"/>
      <c r="G18034" s="9"/>
      <c r="H18034" s="8"/>
      <c r="I18034" s="8"/>
      <c r="J18034" s="8"/>
      <c r="K18034" s="8"/>
      <c r="L18034" s="8"/>
      <c r="M18034" s="8"/>
      <c r="N18034" s="8"/>
      <c r="O18034" s="26"/>
    </row>
    <row r="18035" spans="2:15" ht="14.25" x14ac:dyDescent="0.2">
      <c r="B18035" s="8"/>
      <c r="D18035" s="8"/>
      <c r="E18035" s="9"/>
      <c r="F18035" s="9"/>
      <c r="G18035" s="9"/>
      <c r="H18035" s="8"/>
      <c r="I18035" s="8"/>
      <c r="J18035" s="8"/>
      <c r="K18035" s="8"/>
      <c r="L18035" s="8"/>
      <c r="M18035" s="8"/>
      <c r="N18035" s="8"/>
      <c r="O18035" s="26"/>
    </row>
    <row r="18036" spans="2:15" ht="14.25" x14ac:dyDescent="0.2">
      <c r="B18036" s="8"/>
      <c r="D18036" s="8"/>
      <c r="E18036" s="9"/>
      <c r="F18036" s="9"/>
      <c r="G18036" s="9"/>
      <c r="H18036" s="8"/>
      <c r="I18036" s="8"/>
      <c r="J18036" s="8"/>
      <c r="K18036" s="8"/>
      <c r="L18036" s="8"/>
      <c r="M18036" s="8"/>
      <c r="N18036" s="8"/>
      <c r="O18036" s="26"/>
    </row>
    <row r="18037" spans="2:15" ht="14.25" x14ac:dyDescent="0.2">
      <c r="B18037" s="8"/>
      <c r="D18037" s="8"/>
      <c r="E18037" s="9"/>
      <c r="F18037" s="9"/>
      <c r="G18037" s="9"/>
      <c r="H18037" s="8"/>
      <c r="I18037" s="8"/>
      <c r="J18037" s="8"/>
      <c r="K18037" s="8"/>
      <c r="L18037" s="8"/>
      <c r="M18037" s="8"/>
      <c r="N18037" s="8"/>
      <c r="O18037" s="26"/>
    </row>
    <row r="18038" spans="2:15" ht="14.25" x14ac:dyDescent="0.2">
      <c r="B18038" s="8"/>
      <c r="D18038" s="8"/>
      <c r="E18038" s="9"/>
      <c r="F18038" s="9"/>
      <c r="G18038" s="9"/>
      <c r="H18038" s="8"/>
      <c r="I18038" s="8"/>
      <c r="J18038" s="8"/>
      <c r="K18038" s="8"/>
      <c r="L18038" s="8"/>
      <c r="M18038" s="8"/>
      <c r="N18038" s="8"/>
      <c r="O18038" s="26"/>
    </row>
    <row r="18039" spans="2:15" ht="14.25" x14ac:dyDescent="0.2">
      <c r="B18039" s="8"/>
      <c r="D18039" s="8"/>
      <c r="E18039" s="9"/>
      <c r="F18039" s="9"/>
      <c r="G18039" s="9"/>
      <c r="H18039" s="8"/>
      <c r="I18039" s="8"/>
      <c r="J18039" s="8"/>
      <c r="K18039" s="8"/>
      <c r="L18039" s="8"/>
      <c r="M18039" s="8"/>
      <c r="N18039" s="8"/>
      <c r="O18039" s="26"/>
    </row>
    <row r="18040" spans="2:15" ht="14.25" x14ac:dyDescent="0.2">
      <c r="B18040" s="8"/>
      <c r="D18040" s="8"/>
      <c r="E18040" s="9"/>
      <c r="F18040" s="9"/>
      <c r="G18040" s="9"/>
      <c r="H18040" s="8"/>
      <c r="I18040" s="8"/>
      <c r="J18040" s="8"/>
      <c r="K18040" s="8"/>
      <c r="L18040" s="8"/>
      <c r="M18040" s="8"/>
      <c r="N18040" s="8"/>
      <c r="O18040" s="26"/>
    </row>
    <row r="18041" spans="2:15" ht="14.25" x14ac:dyDescent="0.2">
      <c r="B18041" s="8"/>
      <c r="D18041" s="8"/>
      <c r="E18041" s="9"/>
      <c r="F18041" s="9"/>
      <c r="G18041" s="9"/>
      <c r="H18041" s="8"/>
      <c r="I18041" s="8"/>
      <c r="J18041" s="8"/>
      <c r="K18041" s="8"/>
      <c r="L18041" s="8"/>
      <c r="M18041" s="8"/>
      <c r="N18041" s="8"/>
      <c r="O18041" s="26"/>
    </row>
    <row r="18042" spans="2:15" ht="14.25" x14ac:dyDescent="0.2">
      <c r="B18042" s="8"/>
      <c r="D18042" s="8"/>
      <c r="E18042" s="9"/>
      <c r="F18042" s="9"/>
      <c r="G18042" s="9"/>
      <c r="H18042" s="8"/>
      <c r="I18042" s="8"/>
      <c r="J18042" s="8"/>
      <c r="K18042" s="8"/>
      <c r="L18042" s="8"/>
      <c r="M18042" s="8"/>
      <c r="N18042" s="8"/>
      <c r="O18042" s="26"/>
    </row>
    <row r="18043" spans="2:15" ht="14.25" x14ac:dyDescent="0.2">
      <c r="B18043" s="8"/>
      <c r="D18043" s="8"/>
      <c r="E18043" s="9"/>
      <c r="F18043" s="9"/>
      <c r="G18043" s="9"/>
      <c r="H18043" s="8"/>
      <c r="I18043" s="8"/>
      <c r="J18043" s="8"/>
      <c r="K18043" s="8"/>
      <c r="L18043" s="8"/>
      <c r="M18043" s="8"/>
      <c r="N18043" s="8"/>
      <c r="O18043" s="26"/>
    </row>
    <row r="18044" spans="2:15" ht="14.25" x14ac:dyDescent="0.2">
      <c r="B18044" s="8"/>
      <c r="D18044" s="8"/>
      <c r="E18044" s="9"/>
      <c r="F18044" s="9"/>
      <c r="G18044" s="9"/>
      <c r="H18044" s="8"/>
      <c r="I18044" s="8"/>
      <c r="J18044" s="8"/>
      <c r="K18044" s="8"/>
      <c r="L18044" s="8"/>
      <c r="M18044" s="8"/>
      <c r="N18044" s="8"/>
      <c r="O18044" s="26"/>
    </row>
    <row r="18045" spans="2:15" ht="14.25" x14ac:dyDescent="0.2">
      <c r="B18045" s="8"/>
      <c r="D18045" s="8"/>
      <c r="E18045" s="9"/>
      <c r="F18045" s="9"/>
      <c r="G18045" s="9"/>
      <c r="H18045" s="8"/>
      <c r="I18045" s="8"/>
      <c r="J18045" s="8"/>
      <c r="K18045" s="8"/>
      <c r="L18045" s="8"/>
      <c r="M18045" s="8"/>
      <c r="N18045" s="8"/>
      <c r="O18045" s="26"/>
    </row>
    <row r="18046" spans="2:15" ht="14.25" x14ac:dyDescent="0.2">
      <c r="B18046" s="8"/>
      <c r="D18046" s="8"/>
      <c r="E18046" s="9"/>
      <c r="F18046" s="9"/>
      <c r="G18046" s="9"/>
      <c r="H18046" s="8"/>
      <c r="I18046" s="8"/>
      <c r="J18046" s="8"/>
      <c r="K18046" s="8"/>
      <c r="L18046" s="8"/>
      <c r="M18046" s="8"/>
      <c r="N18046" s="8"/>
      <c r="O18046" s="26"/>
    </row>
    <row r="18047" spans="2:15" ht="14.25" x14ac:dyDescent="0.2">
      <c r="B18047" s="8"/>
      <c r="D18047" s="8"/>
      <c r="E18047" s="9"/>
      <c r="F18047" s="9"/>
      <c r="G18047" s="9"/>
      <c r="H18047" s="8"/>
      <c r="I18047" s="8"/>
      <c r="J18047" s="8"/>
      <c r="K18047" s="8"/>
      <c r="L18047" s="8"/>
      <c r="M18047" s="8"/>
      <c r="N18047" s="8"/>
      <c r="O18047" s="26"/>
    </row>
    <row r="18048" spans="2:15" ht="14.25" x14ac:dyDescent="0.2">
      <c r="B18048" s="8"/>
      <c r="D18048" s="8"/>
      <c r="E18048" s="9"/>
      <c r="F18048" s="9"/>
      <c r="G18048" s="9"/>
      <c r="H18048" s="8"/>
      <c r="I18048" s="8"/>
      <c r="J18048" s="8"/>
      <c r="K18048" s="8"/>
      <c r="L18048" s="8"/>
      <c r="M18048" s="8"/>
      <c r="N18048" s="8"/>
      <c r="O18048" s="26"/>
    </row>
    <row r="18049" spans="2:15" ht="14.25" x14ac:dyDescent="0.2">
      <c r="B18049" s="8"/>
      <c r="D18049" s="8"/>
      <c r="E18049" s="9"/>
      <c r="F18049" s="9"/>
      <c r="G18049" s="9"/>
      <c r="H18049" s="8"/>
      <c r="I18049" s="8"/>
      <c r="J18049" s="8"/>
      <c r="K18049" s="8"/>
      <c r="L18049" s="8"/>
      <c r="M18049" s="8"/>
      <c r="N18049" s="8"/>
      <c r="O18049" s="26"/>
    </row>
    <row r="18050" spans="2:15" ht="14.25" x14ac:dyDescent="0.2">
      <c r="B18050" s="8"/>
      <c r="D18050" s="8"/>
      <c r="E18050" s="9"/>
      <c r="F18050" s="9"/>
      <c r="G18050" s="9"/>
      <c r="H18050" s="8"/>
      <c r="I18050" s="8"/>
      <c r="J18050" s="8"/>
      <c r="K18050" s="8"/>
      <c r="L18050" s="8"/>
      <c r="M18050" s="8"/>
      <c r="N18050" s="8"/>
      <c r="O18050" s="26"/>
    </row>
    <row r="18051" spans="2:15" ht="14.25" x14ac:dyDescent="0.2">
      <c r="B18051" s="8"/>
      <c r="D18051" s="8"/>
      <c r="E18051" s="9"/>
      <c r="F18051" s="9"/>
      <c r="G18051" s="9"/>
      <c r="H18051" s="8"/>
      <c r="I18051" s="8"/>
      <c r="J18051" s="8"/>
      <c r="K18051" s="8"/>
      <c r="L18051" s="8"/>
      <c r="M18051" s="8"/>
      <c r="N18051" s="8"/>
      <c r="O18051" s="26"/>
    </row>
    <row r="18052" spans="2:15" ht="14.25" x14ac:dyDescent="0.2">
      <c r="B18052" s="8"/>
      <c r="D18052" s="8"/>
      <c r="E18052" s="9"/>
      <c r="F18052" s="9"/>
      <c r="G18052" s="9"/>
      <c r="H18052" s="8"/>
      <c r="I18052" s="8"/>
      <c r="J18052" s="8"/>
      <c r="K18052" s="8"/>
      <c r="L18052" s="8"/>
      <c r="M18052" s="8"/>
      <c r="N18052" s="8"/>
      <c r="O18052" s="26"/>
    </row>
    <row r="18053" spans="2:15" ht="14.25" x14ac:dyDescent="0.2">
      <c r="B18053" s="8"/>
      <c r="D18053" s="8"/>
      <c r="E18053" s="9"/>
      <c r="F18053" s="9"/>
      <c r="G18053" s="9"/>
      <c r="H18053" s="8"/>
      <c r="I18053" s="8"/>
      <c r="J18053" s="8"/>
      <c r="K18053" s="8"/>
      <c r="L18053" s="8"/>
      <c r="M18053" s="8"/>
      <c r="N18053" s="8"/>
      <c r="O18053" s="26"/>
    </row>
    <row r="18054" spans="2:15" ht="14.25" x14ac:dyDescent="0.2">
      <c r="B18054" s="8"/>
      <c r="D18054" s="8"/>
      <c r="E18054" s="9"/>
      <c r="F18054" s="9"/>
      <c r="G18054" s="9"/>
      <c r="H18054" s="8"/>
      <c r="I18054" s="8"/>
      <c r="J18054" s="8"/>
      <c r="K18054" s="8"/>
      <c r="L18054" s="8"/>
      <c r="M18054" s="8"/>
      <c r="N18054" s="8"/>
      <c r="O18054" s="26"/>
    </row>
    <row r="18055" spans="2:15" ht="14.25" x14ac:dyDescent="0.2">
      <c r="B18055" s="8"/>
      <c r="D18055" s="8"/>
      <c r="E18055" s="9"/>
      <c r="F18055" s="9"/>
      <c r="G18055" s="9"/>
      <c r="H18055" s="8"/>
      <c r="I18055" s="8"/>
      <c r="J18055" s="8"/>
      <c r="K18055" s="8"/>
      <c r="L18055" s="8"/>
      <c r="M18055" s="8"/>
      <c r="N18055" s="8"/>
      <c r="O18055" s="26"/>
    </row>
    <row r="18056" spans="2:15" ht="14.25" x14ac:dyDescent="0.2">
      <c r="B18056" s="8"/>
      <c r="D18056" s="8"/>
      <c r="E18056" s="9"/>
      <c r="F18056" s="9"/>
      <c r="G18056" s="9"/>
      <c r="H18056" s="8"/>
      <c r="I18056" s="8"/>
      <c r="J18056" s="8"/>
      <c r="K18056" s="8"/>
      <c r="L18056" s="8"/>
      <c r="M18056" s="8"/>
      <c r="N18056" s="8"/>
      <c r="O18056" s="26"/>
    </row>
    <row r="18057" spans="2:15" ht="14.25" x14ac:dyDescent="0.2">
      <c r="B18057" s="8"/>
      <c r="D18057" s="8"/>
      <c r="E18057" s="9"/>
      <c r="F18057" s="9"/>
      <c r="G18057" s="9"/>
      <c r="H18057" s="8"/>
      <c r="I18057" s="8"/>
      <c r="J18057" s="8"/>
      <c r="K18057" s="8"/>
      <c r="L18057" s="8"/>
      <c r="M18057" s="8"/>
      <c r="N18057" s="8"/>
      <c r="O18057" s="26"/>
    </row>
    <row r="18058" spans="2:15" ht="14.25" x14ac:dyDescent="0.2">
      <c r="B18058" s="8"/>
      <c r="D18058" s="8"/>
      <c r="E18058" s="9"/>
      <c r="F18058" s="9"/>
      <c r="G18058" s="9"/>
      <c r="H18058" s="8"/>
      <c r="I18058" s="8"/>
      <c r="J18058" s="8"/>
      <c r="K18058" s="8"/>
      <c r="L18058" s="8"/>
      <c r="M18058" s="8"/>
      <c r="N18058" s="8"/>
      <c r="O18058" s="26"/>
    </row>
    <row r="18059" spans="2:15" ht="14.25" x14ac:dyDescent="0.2">
      <c r="B18059" s="8"/>
      <c r="D18059" s="8"/>
      <c r="E18059" s="9"/>
      <c r="F18059" s="9"/>
      <c r="G18059" s="9"/>
      <c r="H18059" s="8"/>
      <c r="I18059" s="8"/>
      <c r="J18059" s="8"/>
      <c r="K18059" s="8"/>
      <c r="L18059" s="8"/>
      <c r="M18059" s="8"/>
      <c r="N18059" s="8"/>
      <c r="O18059" s="26"/>
    </row>
    <row r="18060" spans="2:15" ht="14.25" x14ac:dyDescent="0.2">
      <c r="B18060" s="8"/>
      <c r="D18060" s="8"/>
      <c r="E18060" s="9"/>
      <c r="F18060" s="9"/>
      <c r="G18060" s="9"/>
      <c r="H18060" s="8"/>
      <c r="I18060" s="8"/>
      <c r="J18060" s="8"/>
      <c r="K18060" s="8"/>
      <c r="L18060" s="8"/>
      <c r="M18060" s="8"/>
      <c r="N18060" s="8"/>
      <c r="O18060" s="26"/>
    </row>
    <row r="18061" spans="2:15" ht="14.25" x14ac:dyDescent="0.2">
      <c r="B18061" s="8"/>
      <c r="D18061" s="8"/>
      <c r="E18061" s="9"/>
      <c r="F18061" s="9"/>
      <c r="G18061" s="9"/>
      <c r="H18061" s="8"/>
      <c r="I18061" s="8"/>
      <c r="J18061" s="8"/>
      <c r="K18061" s="8"/>
      <c r="L18061" s="8"/>
      <c r="M18061" s="8"/>
      <c r="N18061" s="8"/>
      <c r="O18061" s="26"/>
    </row>
    <row r="18062" spans="2:15" ht="14.25" x14ac:dyDescent="0.2">
      <c r="B18062" s="8"/>
      <c r="D18062" s="8"/>
      <c r="E18062" s="9"/>
      <c r="F18062" s="9"/>
      <c r="G18062" s="9"/>
      <c r="H18062" s="8"/>
      <c r="I18062" s="8"/>
      <c r="J18062" s="8"/>
      <c r="K18062" s="8"/>
      <c r="L18062" s="8"/>
      <c r="M18062" s="8"/>
      <c r="N18062" s="8"/>
      <c r="O18062" s="26"/>
    </row>
    <row r="18063" spans="2:15" ht="14.25" x14ac:dyDescent="0.2">
      <c r="B18063" s="8"/>
      <c r="D18063" s="8"/>
      <c r="E18063" s="9"/>
      <c r="F18063" s="9"/>
      <c r="G18063" s="9"/>
      <c r="H18063" s="8"/>
      <c r="I18063" s="8"/>
      <c r="J18063" s="8"/>
      <c r="K18063" s="8"/>
      <c r="L18063" s="8"/>
      <c r="M18063" s="8"/>
      <c r="N18063" s="8"/>
      <c r="O18063" s="26"/>
    </row>
    <row r="18064" spans="2:15" ht="14.25" x14ac:dyDescent="0.2">
      <c r="B18064" s="8"/>
      <c r="D18064" s="8"/>
      <c r="E18064" s="9"/>
      <c r="F18064" s="9"/>
      <c r="G18064" s="9"/>
      <c r="H18064" s="8"/>
      <c r="I18064" s="8"/>
      <c r="J18064" s="8"/>
      <c r="K18064" s="8"/>
      <c r="L18064" s="8"/>
      <c r="M18064" s="8"/>
      <c r="N18064" s="8"/>
      <c r="O18064" s="26"/>
    </row>
    <row r="18065" spans="2:15" ht="14.25" x14ac:dyDescent="0.2">
      <c r="B18065" s="8"/>
      <c r="D18065" s="8"/>
      <c r="E18065" s="9"/>
      <c r="F18065" s="9"/>
      <c r="G18065" s="9"/>
      <c r="H18065" s="8"/>
      <c r="I18065" s="8"/>
      <c r="J18065" s="8"/>
      <c r="K18065" s="8"/>
      <c r="L18065" s="8"/>
      <c r="M18065" s="8"/>
      <c r="N18065" s="8"/>
      <c r="O18065" s="26"/>
    </row>
    <row r="18066" spans="2:15" ht="14.25" x14ac:dyDescent="0.2">
      <c r="B18066" s="8"/>
      <c r="D18066" s="8"/>
      <c r="E18066" s="9"/>
      <c r="F18066" s="9"/>
      <c r="G18066" s="9"/>
      <c r="H18066" s="8"/>
      <c r="I18066" s="8"/>
      <c r="J18066" s="8"/>
      <c r="K18066" s="8"/>
      <c r="L18066" s="8"/>
      <c r="M18066" s="8"/>
      <c r="N18066" s="8"/>
      <c r="O18066" s="26"/>
    </row>
    <row r="18067" spans="2:15" ht="14.25" x14ac:dyDescent="0.2">
      <c r="B18067" s="8"/>
      <c r="D18067" s="8"/>
      <c r="E18067" s="9"/>
      <c r="F18067" s="9"/>
      <c r="G18067" s="9"/>
      <c r="H18067" s="8"/>
      <c r="I18067" s="8"/>
      <c r="J18067" s="8"/>
      <c r="K18067" s="8"/>
      <c r="L18067" s="8"/>
      <c r="M18067" s="8"/>
      <c r="N18067" s="8"/>
      <c r="O18067" s="26"/>
    </row>
    <row r="18068" spans="2:15" ht="14.25" x14ac:dyDescent="0.2">
      <c r="B18068" s="8"/>
      <c r="D18068" s="8"/>
      <c r="E18068" s="9"/>
      <c r="F18068" s="9"/>
      <c r="G18068" s="9"/>
      <c r="H18068" s="8"/>
      <c r="I18068" s="8"/>
      <c r="J18068" s="8"/>
      <c r="K18068" s="8"/>
      <c r="L18068" s="8"/>
      <c r="M18068" s="8"/>
      <c r="N18068" s="8"/>
      <c r="O18068" s="26"/>
    </row>
    <row r="18069" spans="2:15" ht="14.25" x14ac:dyDescent="0.2">
      <c r="B18069" s="8"/>
      <c r="D18069" s="8"/>
      <c r="E18069" s="9"/>
      <c r="F18069" s="9"/>
      <c r="G18069" s="9"/>
      <c r="H18069" s="8"/>
      <c r="I18069" s="8"/>
      <c r="J18069" s="8"/>
      <c r="K18069" s="8"/>
      <c r="L18069" s="8"/>
      <c r="M18069" s="8"/>
      <c r="N18069" s="8"/>
      <c r="O18069" s="26"/>
    </row>
    <row r="18070" spans="2:15" ht="14.25" x14ac:dyDescent="0.2">
      <c r="B18070" s="8"/>
      <c r="D18070" s="8"/>
      <c r="E18070" s="9"/>
      <c r="F18070" s="9"/>
      <c r="G18070" s="9"/>
      <c r="H18070" s="8"/>
      <c r="I18070" s="8"/>
      <c r="J18070" s="8"/>
      <c r="K18070" s="8"/>
      <c r="L18070" s="8"/>
      <c r="M18070" s="8"/>
      <c r="N18070" s="8"/>
      <c r="O18070" s="26"/>
    </row>
    <row r="18071" spans="2:15" ht="14.25" x14ac:dyDescent="0.2">
      <c r="B18071" s="8"/>
      <c r="D18071" s="8"/>
      <c r="E18071" s="9"/>
      <c r="F18071" s="9"/>
      <c r="G18071" s="9"/>
      <c r="H18071" s="8"/>
      <c r="I18071" s="8"/>
      <c r="J18071" s="8"/>
      <c r="K18071" s="8"/>
      <c r="L18071" s="8"/>
      <c r="M18071" s="8"/>
      <c r="N18071" s="8"/>
      <c r="O18071" s="26"/>
    </row>
    <row r="18072" spans="2:15" ht="14.25" x14ac:dyDescent="0.2">
      <c r="B18072" s="8"/>
      <c r="D18072" s="8"/>
      <c r="E18072" s="9"/>
      <c r="F18072" s="9"/>
      <c r="G18072" s="9"/>
      <c r="H18072" s="8"/>
      <c r="I18072" s="8"/>
      <c r="J18072" s="8"/>
      <c r="K18072" s="8"/>
      <c r="L18072" s="8"/>
      <c r="M18072" s="8"/>
      <c r="N18072" s="8"/>
      <c r="O18072" s="26"/>
    </row>
    <row r="18073" spans="2:15" ht="14.25" x14ac:dyDescent="0.2">
      <c r="B18073" s="8"/>
      <c r="D18073" s="8"/>
      <c r="E18073" s="9"/>
      <c r="F18073" s="9"/>
      <c r="G18073" s="9"/>
      <c r="H18073" s="8"/>
      <c r="I18073" s="8"/>
      <c r="J18073" s="8"/>
      <c r="K18073" s="8"/>
      <c r="L18073" s="8"/>
      <c r="M18073" s="8"/>
      <c r="N18073" s="8"/>
      <c r="O18073" s="26"/>
    </row>
    <row r="18074" spans="2:15" ht="14.25" x14ac:dyDescent="0.2">
      <c r="B18074" s="8"/>
      <c r="D18074" s="8"/>
      <c r="E18074" s="9"/>
      <c r="F18074" s="9"/>
      <c r="G18074" s="9"/>
      <c r="H18074" s="8"/>
      <c r="I18074" s="8"/>
      <c r="J18074" s="8"/>
      <c r="K18074" s="8"/>
      <c r="L18074" s="8"/>
      <c r="M18074" s="8"/>
      <c r="N18074" s="8"/>
      <c r="O18074" s="26"/>
    </row>
    <row r="18075" spans="2:15" ht="14.25" x14ac:dyDescent="0.2">
      <c r="B18075" s="8"/>
      <c r="D18075" s="8"/>
      <c r="E18075" s="9"/>
      <c r="F18075" s="9"/>
      <c r="G18075" s="9"/>
      <c r="H18075" s="8"/>
      <c r="I18075" s="8"/>
      <c r="J18075" s="8"/>
      <c r="K18075" s="8"/>
      <c r="L18075" s="8"/>
      <c r="M18075" s="8"/>
      <c r="N18075" s="8"/>
      <c r="O18075" s="26"/>
    </row>
    <row r="18076" spans="2:15" ht="14.25" x14ac:dyDescent="0.2">
      <c r="B18076" s="8"/>
      <c r="D18076" s="8"/>
      <c r="E18076" s="9"/>
      <c r="F18076" s="9"/>
      <c r="G18076" s="9"/>
      <c r="H18076" s="8"/>
      <c r="I18076" s="8"/>
      <c r="J18076" s="8"/>
      <c r="K18076" s="8"/>
      <c r="L18076" s="8"/>
      <c r="M18076" s="8"/>
      <c r="N18076" s="8"/>
      <c r="O18076" s="26"/>
    </row>
    <row r="18077" spans="2:15" ht="14.25" x14ac:dyDescent="0.2">
      <c r="B18077" s="8"/>
      <c r="D18077" s="8"/>
      <c r="E18077" s="9"/>
      <c r="F18077" s="9"/>
      <c r="G18077" s="9"/>
      <c r="H18077" s="8"/>
      <c r="I18077" s="8"/>
      <c r="J18077" s="8"/>
      <c r="K18077" s="8"/>
      <c r="L18077" s="8"/>
      <c r="M18077" s="8"/>
      <c r="N18077" s="8"/>
      <c r="O18077" s="26"/>
    </row>
    <row r="18078" spans="2:15" ht="14.25" x14ac:dyDescent="0.2">
      <c r="B18078" s="8"/>
      <c r="D18078" s="8"/>
      <c r="E18078" s="9"/>
      <c r="F18078" s="9"/>
      <c r="G18078" s="9"/>
      <c r="H18078" s="8"/>
      <c r="I18078" s="8"/>
      <c r="J18078" s="8"/>
      <c r="K18078" s="8"/>
      <c r="L18078" s="8"/>
      <c r="M18078" s="8"/>
      <c r="N18078" s="8"/>
      <c r="O18078" s="26"/>
    </row>
    <row r="18079" spans="2:15" ht="14.25" x14ac:dyDescent="0.2">
      <c r="B18079" s="8"/>
      <c r="D18079" s="8"/>
      <c r="E18079" s="9"/>
      <c r="F18079" s="9"/>
      <c r="G18079" s="9"/>
      <c r="H18079" s="8"/>
      <c r="I18079" s="8"/>
      <c r="J18079" s="8"/>
      <c r="K18079" s="8"/>
      <c r="L18079" s="8"/>
      <c r="M18079" s="8"/>
      <c r="N18079" s="8"/>
      <c r="O18079" s="26"/>
    </row>
    <row r="18080" spans="2:15" ht="14.25" x14ac:dyDescent="0.2">
      <c r="B18080" s="8"/>
      <c r="D18080" s="8"/>
      <c r="E18080" s="9"/>
      <c r="F18080" s="9"/>
      <c r="G18080" s="9"/>
      <c r="H18080" s="8"/>
      <c r="I18080" s="8"/>
      <c r="J18080" s="8"/>
      <c r="K18080" s="8"/>
      <c r="L18080" s="8"/>
      <c r="M18080" s="8"/>
      <c r="N18080" s="8"/>
      <c r="O18080" s="26"/>
    </row>
    <row r="18081" spans="2:15" ht="14.25" x14ac:dyDescent="0.2">
      <c r="B18081" s="8"/>
      <c r="D18081" s="8"/>
      <c r="E18081" s="9"/>
      <c r="F18081" s="9"/>
      <c r="G18081" s="9"/>
      <c r="H18081" s="8"/>
      <c r="I18081" s="8"/>
      <c r="J18081" s="8"/>
      <c r="K18081" s="8"/>
      <c r="L18081" s="8"/>
      <c r="M18081" s="8"/>
      <c r="N18081" s="8"/>
      <c r="O18081" s="26"/>
    </row>
    <row r="18082" spans="2:15" ht="14.25" x14ac:dyDescent="0.2">
      <c r="B18082" s="8"/>
      <c r="D18082" s="8"/>
      <c r="E18082" s="9"/>
      <c r="F18082" s="9"/>
      <c r="G18082" s="9"/>
      <c r="H18082" s="8"/>
      <c r="I18082" s="8"/>
      <c r="J18082" s="8"/>
      <c r="K18082" s="8"/>
      <c r="L18082" s="8"/>
      <c r="M18082" s="8"/>
      <c r="N18082" s="8"/>
      <c r="O18082" s="26"/>
    </row>
    <row r="18083" spans="2:15" ht="14.25" x14ac:dyDescent="0.2">
      <c r="B18083" s="8"/>
      <c r="D18083" s="8"/>
      <c r="E18083" s="9"/>
      <c r="F18083" s="9"/>
      <c r="G18083" s="9"/>
      <c r="H18083" s="8"/>
      <c r="I18083" s="8"/>
      <c r="J18083" s="8"/>
      <c r="K18083" s="8"/>
      <c r="L18083" s="8"/>
      <c r="M18083" s="8"/>
      <c r="N18083" s="8"/>
      <c r="O18083" s="26"/>
    </row>
    <row r="18084" spans="2:15" ht="14.25" x14ac:dyDescent="0.2">
      <c r="B18084" s="8"/>
      <c r="D18084" s="8"/>
      <c r="E18084" s="9"/>
      <c r="F18084" s="9"/>
      <c r="G18084" s="9"/>
      <c r="H18084" s="8"/>
      <c r="I18084" s="8"/>
      <c r="J18084" s="8"/>
      <c r="K18084" s="8"/>
      <c r="L18084" s="8"/>
      <c r="M18084" s="8"/>
      <c r="N18084" s="8"/>
      <c r="O18084" s="26"/>
    </row>
    <row r="18085" spans="2:15" ht="14.25" x14ac:dyDescent="0.2">
      <c r="B18085" s="8"/>
      <c r="D18085" s="8"/>
      <c r="E18085" s="9"/>
      <c r="F18085" s="9"/>
      <c r="G18085" s="9"/>
      <c r="H18085" s="8"/>
      <c r="I18085" s="8"/>
      <c r="J18085" s="8"/>
      <c r="K18085" s="8"/>
      <c r="L18085" s="8"/>
      <c r="M18085" s="8"/>
      <c r="N18085" s="8"/>
      <c r="O18085" s="26"/>
    </row>
    <row r="18086" spans="2:15" ht="14.25" x14ac:dyDescent="0.2">
      <c r="B18086" s="8"/>
      <c r="D18086" s="8"/>
      <c r="E18086" s="9"/>
      <c r="F18086" s="9"/>
      <c r="G18086" s="9"/>
      <c r="H18086" s="8"/>
      <c r="I18086" s="8"/>
      <c r="J18086" s="8"/>
      <c r="K18086" s="8"/>
      <c r="L18086" s="8"/>
      <c r="M18086" s="8"/>
      <c r="N18086" s="8"/>
      <c r="O18086" s="26"/>
    </row>
    <row r="18087" spans="2:15" ht="14.25" x14ac:dyDescent="0.2">
      <c r="B18087" s="8"/>
      <c r="D18087" s="8"/>
      <c r="E18087" s="9"/>
      <c r="F18087" s="9"/>
      <c r="G18087" s="9"/>
      <c r="H18087" s="8"/>
      <c r="I18087" s="8"/>
      <c r="J18087" s="8"/>
      <c r="K18087" s="8"/>
      <c r="L18087" s="8"/>
      <c r="M18087" s="8"/>
      <c r="N18087" s="8"/>
      <c r="O18087" s="26"/>
    </row>
    <row r="18088" spans="2:15" ht="14.25" x14ac:dyDescent="0.2">
      <c r="B18088" s="8"/>
      <c r="D18088" s="8"/>
      <c r="E18088" s="9"/>
      <c r="F18088" s="9"/>
      <c r="G18088" s="9"/>
      <c r="H18088" s="8"/>
      <c r="I18088" s="8"/>
      <c r="J18088" s="8"/>
      <c r="K18088" s="8"/>
      <c r="L18088" s="8"/>
      <c r="M18088" s="8"/>
      <c r="N18088" s="8"/>
      <c r="O18088" s="26"/>
    </row>
    <row r="18089" spans="2:15" ht="14.25" x14ac:dyDescent="0.2">
      <c r="B18089" s="8"/>
      <c r="D18089" s="8"/>
      <c r="E18089" s="9"/>
      <c r="F18089" s="9"/>
      <c r="G18089" s="9"/>
      <c r="H18089" s="8"/>
      <c r="I18089" s="8"/>
      <c r="J18089" s="8"/>
      <c r="K18089" s="8"/>
      <c r="L18089" s="8"/>
      <c r="M18089" s="8"/>
      <c r="N18089" s="8"/>
      <c r="O18089" s="26"/>
    </row>
    <row r="18090" spans="2:15" ht="14.25" x14ac:dyDescent="0.2">
      <c r="B18090" s="8"/>
      <c r="D18090" s="8"/>
      <c r="E18090" s="9"/>
      <c r="F18090" s="9"/>
      <c r="G18090" s="9"/>
      <c r="H18090" s="8"/>
      <c r="I18090" s="8"/>
      <c r="J18090" s="8"/>
      <c r="K18090" s="8"/>
      <c r="L18090" s="8"/>
      <c r="M18090" s="8"/>
      <c r="N18090" s="8"/>
      <c r="O18090" s="26"/>
    </row>
    <row r="18091" spans="2:15" ht="14.25" x14ac:dyDescent="0.2">
      <c r="B18091" s="8"/>
      <c r="D18091" s="8"/>
      <c r="E18091" s="9"/>
      <c r="F18091" s="9"/>
      <c r="G18091" s="9"/>
      <c r="H18091" s="8"/>
      <c r="I18091" s="8"/>
      <c r="J18091" s="8"/>
      <c r="K18091" s="8"/>
      <c r="L18091" s="8"/>
      <c r="M18091" s="8"/>
      <c r="N18091" s="8"/>
      <c r="O18091" s="26"/>
    </row>
    <row r="18092" spans="2:15" ht="14.25" x14ac:dyDescent="0.2">
      <c r="B18092" s="8"/>
      <c r="D18092" s="8"/>
      <c r="E18092" s="9"/>
      <c r="F18092" s="9"/>
      <c r="G18092" s="9"/>
      <c r="H18092" s="8"/>
      <c r="I18092" s="8"/>
      <c r="J18092" s="8"/>
      <c r="K18092" s="8"/>
      <c r="L18092" s="8"/>
      <c r="M18092" s="8"/>
      <c r="N18092" s="8"/>
      <c r="O18092" s="26"/>
    </row>
    <row r="18093" spans="2:15" ht="14.25" x14ac:dyDescent="0.2">
      <c r="B18093" s="8"/>
      <c r="D18093" s="8"/>
      <c r="E18093" s="9"/>
      <c r="F18093" s="9"/>
      <c r="G18093" s="9"/>
      <c r="H18093" s="8"/>
      <c r="I18093" s="8"/>
      <c r="J18093" s="8"/>
      <c r="K18093" s="8"/>
      <c r="L18093" s="8"/>
      <c r="M18093" s="8"/>
      <c r="N18093" s="8"/>
      <c r="O18093" s="26"/>
    </row>
    <row r="18094" spans="2:15" ht="14.25" x14ac:dyDescent="0.2">
      <c r="B18094" s="8"/>
      <c r="D18094" s="8"/>
      <c r="E18094" s="9"/>
      <c r="F18094" s="9"/>
      <c r="G18094" s="9"/>
      <c r="H18094" s="8"/>
      <c r="I18094" s="8"/>
      <c r="J18094" s="8"/>
      <c r="K18094" s="8"/>
      <c r="L18094" s="8"/>
      <c r="M18094" s="8"/>
      <c r="N18094" s="8"/>
      <c r="O18094" s="26"/>
    </row>
    <row r="18095" spans="2:15" ht="14.25" x14ac:dyDescent="0.2">
      <c r="B18095" s="8"/>
      <c r="D18095" s="8"/>
      <c r="E18095" s="9"/>
      <c r="F18095" s="9"/>
      <c r="G18095" s="9"/>
      <c r="H18095" s="8"/>
      <c r="I18095" s="8"/>
      <c r="J18095" s="8"/>
      <c r="K18095" s="8"/>
      <c r="L18095" s="8"/>
      <c r="M18095" s="8"/>
      <c r="N18095" s="8"/>
      <c r="O18095" s="26"/>
    </row>
    <row r="18096" spans="2:15" ht="14.25" x14ac:dyDescent="0.2">
      <c r="B18096" s="8"/>
      <c r="D18096" s="8"/>
      <c r="E18096" s="9"/>
      <c r="F18096" s="9"/>
      <c r="G18096" s="9"/>
      <c r="H18096" s="8"/>
      <c r="I18096" s="8"/>
      <c r="J18096" s="8"/>
      <c r="K18096" s="8"/>
      <c r="L18096" s="8"/>
      <c r="M18096" s="8"/>
      <c r="N18096" s="8"/>
      <c r="O18096" s="26"/>
    </row>
    <row r="18097" spans="2:15" ht="14.25" x14ac:dyDescent="0.2">
      <c r="B18097" s="8"/>
      <c r="D18097" s="8"/>
      <c r="E18097" s="9"/>
      <c r="F18097" s="9"/>
      <c r="G18097" s="9"/>
      <c r="H18097" s="8"/>
      <c r="I18097" s="8"/>
      <c r="J18097" s="8"/>
      <c r="K18097" s="8"/>
      <c r="L18097" s="8"/>
      <c r="M18097" s="8"/>
      <c r="N18097" s="8"/>
      <c r="O18097" s="26"/>
    </row>
    <row r="18098" spans="2:15" ht="14.25" x14ac:dyDescent="0.2">
      <c r="B18098" s="8"/>
      <c r="D18098" s="8"/>
      <c r="E18098" s="9"/>
      <c r="F18098" s="9"/>
      <c r="G18098" s="9"/>
      <c r="H18098" s="8"/>
      <c r="I18098" s="8"/>
      <c r="J18098" s="8"/>
      <c r="K18098" s="8"/>
      <c r="L18098" s="8"/>
      <c r="M18098" s="8"/>
      <c r="N18098" s="8"/>
      <c r="O18098" s="26"/>
    </row>
    <row r="18099" spans="2:15" ht="14.25" x14ac:dyDescent="0.2">
      <c r="B18099" s="8"/>
      <c r="D18099" s="8"/>
      <c r="E18099" s="9"/>
      <c r="F18099" s="9"/>
      <c r="G18099" s="9"/>
      <c r="H18099" s="8"/>
      <c r="I18099" s="8"/>
      <c r="J18099" s="8"/>
      <c r="K18099" s="8"/>
      <c r="L18099" s="8"/>
      <c r="M18099" s="8"/>
      <c r="N18099" s="8"/>
      <c r="O18099" s="26"/>
    </row>
    <row r="18100" spans="2:15" ht="14.25" x14ac:dyDescent="0.2">
      <c r="B18100" s="8"/>
      <c r="D18100" s="8"/>
      <c r="E18100" s="9"/>
      <c r="F18100" s="9"/>
      <c r="G18100" s="9"/>
      <c r="H18100" s="8"/>
      <c r="I18100" s="8"/>
      <c r="J18100" s="8"/>
      <c r="K18100" s="8"/>
      <c r="L18100" s="8"/>
      <c r="M18100" s="8"/>
      <c r="N18100" s="8"/>
      <c r="O18100" s="26"/>
    </row>
    <row r="18101" spans="2:15" ht="14.25" x14ac:dyDescent="0.2">
      <c r="B18101" s="8"/>
      <c r="D18101" s="8"/>
      <c r="E18101" s="9"/>
      <c r="F18101" s="9"/>
      <c r="G18101" s="9"/>
      <c r="H18101" s="8"/>
      <c r="I18101" s="8"/>
      <c r="J18101" s="8"/>
      <c r="K18101" s="8"/>
      <c r="L18101" s="8"/>
      <c r="M18101" s="8"/>
      <c r="N18101" s="8"/>
      <c r="O18101" s="26"/>
    </row>
    <row r="18102" spans="2:15" ht="14.25" x14ac:dyDescent="0.2">
      <c r="B18102" s="8"/>
      <c r="D18102" s="8"/>
      <c r="E18102" s="9"/>
      <c r="F18102" s="9"/>
      <c r="G18102" s="9"/>
      <c r="H18102" s="8"/>
      <c r="I18102" s="8"/>
      <c r="J18102" s="8"/>
      <c r="K18102" s="8"/>
      <c r="L18102" s="8"/>
      <c r="M18102" s="8"/>
      <c r="N18102" s="8"/>
      <c r="O18102" s="26"/>
    </row>
    <row r="18103" spans="2:15" ht="14.25" x14ac:dyDescent="0.2">
      <c r="B18103" s="8"/>
      <c r="D18103" s="8"/>
      <c r="E18103" s="9"/>
      <c r="F18103" s="9"/>
      <c r="G18103" s="9"/>
      <c r="H18103" s="8"/>
      <c r="I18103" s="8"/>
      <c r="J18103" s="8"/>
      <c r="K18103" s="8"/>
      <c r="L18103" s="8"/>
      <c r="M18103" s="8"/>
      <c r="N18103" s="8"/>
      <c r="O18103" s="26"/>
    </row>
    <row r="18104" spans="2:15" ht="14.25" x14ac:dyDescent="0.2">
      <c r="B18104" s="8"/>
      <c r="D18104" s="8"/>
      <c r="E18104" s="9"/>
      <c r="F18104" s="9"/>
      <c r="G18104" s="9"/>
      <c r="H18104" s="8"/>
      <c r="I18104" s="8"/>
      <c r="J18104" s="8"/>
      <c r="K18104" s="8"/>
      <c r="L18104" s="8"/>
      <c r="M18104" s="8"/>
      <c r="N18104" s="8"/>
      <c r="O18104" s="26"/>
    </row>
    <row r="18105" spans="2:15" ht="14.25" x14ac:dyDescent="0.2">
      <c r="B18105" s="8"/>
      <c r="D18105" s="8"/>
      <c r="E18105" s="9"/>
      <c r="F18105" s="9"/>
      <c r="G18105" s="9"/>
      <c r="H18105" s="8"/>
      <c r="I18105" s="8"/>
      <c r="J18105" s="8"/>
      <c r="K18105" s="8"/>
      <c r="L18105" s="8"/>
      <c r="M18105" s="8"/>
      <c r="N18105" s="8"/>
      <c r="O18105" s="26"/>
    </row>
    <row r="18106" spans="2:15" ht="14.25" x14ac:dyDescent="0.2">
      <c r="B18106" s="8"/>
      <c r="D18106" s="8"/>
      <c r="E18106" s="9"/>
      <c r="F18106" s="9"/>
      <c r="G18106" s="9"/>
      <c r="H18106" s="8"/>
      <c r="I18106" s="8"/>
      <c r="J18106" s="8"/>
      <c r="K18106" s="8"/>
      <c r="L18106" s="8"/>
      <c r="M18106" s="8"/>
      <c r="N18106" s="8"/>
      <c r="O18106" s="26"/>
    </row>
    <row r="18107" spans="2:15" ht="14.25" x14ac:dyDescent="0.2">
      <c r="B18107" s="8"/>
      <c r="D18107" s="8"/>
      <c r="E18107" s="9"/>
      <c r="F18107" s="9"/>
      <c r="G18107" s="9"/>
      <c r="H18107" s="8"/>
      <c r="I18107" s="8"/>
      <c r="J18107" s="8"/>
      <c r="K18107" s="8"/>
      <c r="L18107" s="8"/>
      <c r="M18107" s="8"/>
      <c r="N18107" s="8"/>
      <c r="O18107" s="26"/>
    </row>
    <row r="18108" spans="2:15" ht="14.25" x14ac:dyDescent="0.2">
      <c r="B18108" s="8"/>
      <c r="D18108" s="8"/>
      <c r="E18108" s="9"/>
      <c r="F18108" s="9"/>
      <c r="G18108" s="9"/>
      <c r="H18108" s="8"/>
      <c r="I18108" s="8"/>
      <c r="J18108" s="8"/>
      <c r="K18108" s="8"/>
      <c r="L18108" s="8"/>
      <c r="M18108" s="8"/>
      <c r="N18108" s="8"/>
      <c r="O18108" s="26"/>
    </row>
    <row r="18109" spans="2:15" ht="14.25" x14ac:dyDescent="0.2">
      <c r="B18109" s="8"/>
      <c r="D18109" s="8"/>
      <c r="E18109" s="9"/>
      <c r="F18109" s="9"/>
      <c r="G18109" s="9"/>
      <c r="H18109" s="8"/>
      <c r="I18109" s="8"/>
      <c r="J18109" s="8"/>
      <c r="K18109" s="8"/>
      <c r="L18109" s="8"/>
      <c r="M18109" s="8"/>
      <c r="N18109" s="8"/>
      <c r="O18109" s="26"/>
    </row>
    <row r="18110" spans="2:15" ht="14.25" x14ac:dyDescent="0.2">
      <c r="B18110" s="8"/>
      <c r="D18110" s="8"/>
      <c r="E18110" s="9"/>
      <c r="F18110" s="9"/>
      <c r="G18110" s="9"/>
      <c r="H18110" s="8"/>
      <c r="I18110" s="8"/>
      <c r="J18110" s="8"/>
      <c r="K18110" s="8"/>
      <c r="L18110" s="8"/>
      <c r="M18110" s="8"/>
      <c r="N18110" s="8"/>
      <c r="O18110" s="26"/>
    </row>
    <row r="18111" spans="2:15" ht="14.25" x14ac:dyDescent="0.2">
      <c r="B18111" s="8"/>
      <c r="D18111" s="8"/>
      <c r="E18111" s="9"/>
      <c r="F18111" s="9"/>
      <c r="G18111" s="9"/>
      <c r="H18111" s="8"/>
      <c r="I18111" s="8"/>
      <c r="J18111" s="8"/>
      <c r="K18111" s="8"/>
      <c r="L18111" s="8"/>
      <c r="M18111" s="8"/>
      <c r="N18111" s="8"/>
      <c r="O18111" s="26"/>
    </row>
    <row r="18112" spans="2:15" ht="14.25" x14ac:dyDescent="0.2">
      <c r="B18112" s="8"/>
      <c r="D18112" s="8"/>
      <c r="E18112" s="9"/>
      <c r="F18112" s="9"/>
      <c r="G18112" s="9"/>
      <c r="H18112" s="8"/>
      <c r="I18112" s="8"/>
      <c r="J18112" s="8"/>
      <c r="K18112" s="8"/>
      <c r="L18112" s="8"/>
      <c r="M18112" s="8"/>
      <c r="N18112" s="8"/>
      <c r="O18112" s="26"/>
    </row>
    <row r="18113" spans="2:15" ht="14.25" x14ac:dyDescent="0.2">
      <c r="B18113" s="8"/>
      <c r="D18113" s="8"/>
      <c r="E18113" s="9"/>
      <c r="F18113" s="9"/>
      <c r="G18113" s="9"/>
      <c r="H18113" s="8"/>
      <c r="I18113" s="8"/>
      <c r="J18113" s="8"/>
      <c r="K18113" s="8"/>
      <c r="L18113" s="8"/>
      <c r="M18113" s="8"/>
      <c r="N18113" s="8"/>
      <c r="O18113" s="26"/>
    </row>
    <row r="18114" spans="2:15" ht="14.25" x14ac:dyDescent="0.2">
      <c r="B18114" s="8"/>
      <c r="D18114" s="8"/>
      <c r="E18114" s="9"/>
      <c r="F18114" s="9"/>
      <c r="G18114" s="9"/>
      <c r="H18114" s="8"/>
      <c r="I18114" s="8"/>
      <c r="J18114" s="8"/>
      <c r="K18114" s="8"/>
      <c r="L18114" s="8"/>
      <c r="M18114" s="8"/>
      <c r="N18114" s="8"/>
      <c r="O18114" s="26"/>
    </row>
    <row r="18115" spans="2:15" ht="14.25" x14ac:dyDescent="0.2">
      <c r="B18115" s="8"/>
      <c r="D18115" s="8"/>
      <c r="E18115" s="9"/>
      <c r="F18115" s="9"/>
      <c r="G18115" s="9"/>
      <c r="H18115" s="8"/>
      <c r="I18115" s="8"/>
      <c r="J18115" s="8"/>
      <c r="K18115" s="8"/>
      <c r="L18115" s="8"/>
      <c r="M18115" s="8"/>
      <c r="N18115" s="8"/>
      <c r="O18115" s="26"/>
    </row>
    <row r="18116" spans="2:15" ht="14.25" x14ac:dyDescent="0.2">
      <c r="B18116" s="8"/>
      <c r="D18116" s="8"/>
      <c r="E18116" s="9"/>
      <c r="F18116" s="9"/>
      <c r="G18116" s="9"/>
      <c r="H18116" s="8"/>
      <c r="I18116" s="8"/>
      <c r="J18116" s="8"/>
      <c r="K18116" s="8"/>
      <c r="L18116" s="8"/>
      <c r="M18116" s="8"/>
      <c r="N18116" s="8"/>
      <c r="O18116" s="26"/>
    </row>
    <row r="18117" spans="2:15" ht="14.25" x14ac:dyDescent="0.2">
      <c r="B18117" s="8"/>
      <c r="D18117" s="8"/>
      <c r="E18117" s="9"/>
      <c r="F18117" s="9"/>
      <c r="G18117" s="9"/>
      <c r="H18117" s="8"/>
      <c r="I18117" s="8"/>
      <c r="J18117" s="8"/>
      <c r="K18117" s="8"/>
      <c r="L18117" s="8"/>
      <c r="M18117" s="8"/>
      <c r="N18117" s="8"/>
      <c r="O18117" s="26"/>
    </row>
    <row r="18118" spans="2:15" ht="14.25" x14ac:dyDescent="0.2">
      <c r="B18118" s="8"/>
      <c r="D18118" s="8"/>
      <c r="E18118" s="9"/>
      <c r="F18118" s="9"/>
      <c r="G18118" s="9"/>
      <c r="H18118" s="8"/>
      <c r="I18118" s="8"/>
      <c r="J18118" s="8"/>
      <c r="K18118" s="8"/>
      <c r="L18118" s="8"/>
      <c r="M18118" s="8"/>
      <c r="N18118" s="8"/>
      <c r="O18118" s="26"/>
    </row>
    <row r="18119" spans="2:15" ht="14.25" x14ac:dyDescent="0.2">
      <c r="B18119" s="8"/>
      <c r="D18119" s="8"/>
      <c r="E18119" s="9"/>
      <c r="F18119" s="9"/>
      <c r="G18119" s="9"/>
      <c r="H18119" s="8"/>
      <c r="I18119" s="8"/>
      <c r="J18119" s="8"/>
      <c r="K18119" s="8"/>
      <c r="L18119" s="8"/>
      <c r="M18119" s="8"/>
      <c r="N18119" s="8"/>
      <c r="O18119" s="26"/>
    </row>
    <row r="18120" spans="2:15" ht="14.25" x14ac:dyDescent="0.2">
      <c r="B18120" s="8"/>
      <c r="D18120" s="8"/>
      <c r="E18120" s="9"/>
      <c r="F18120" s="9"/>
      <c r="G18120" s="9"/>
      <c r="H18120" s="8"/>
      <c r="I18120" s="8"/>
      <c r="J18120" s="8"/>
      <c r="K18120" s="8"/>
      <c r="L18120" s="8"/>
      <c r="M18120" s="8"/>
      <c r="N18120" s="8"/>
      <c r="O18120" s="26"/>
    </row>
    <row r="18121" spans="2:15" ht="14.25" x14ac:dyDescent="0.2">
      <c r="B18121" s="8"/>
      <c r="D18121" s="8"/>
      <c r="E18121" s="9"/>
      <c r="F18121" s="9"/>
      <c r="G18121" s="9"/>
      <c r="H18121" s="8"/>
      <c r="I18121" s="8"/>
      <c r="J18121" s="8"/>
      <c r="K18121" s="8"/>
      <c r="L18121" s="8"/>
      <c r="M18121" s="8"/>
      <c r="N18121" s="8"/>
      <c r="O18121" s="26"/>
    </row>
    <row r="18122" spans="2:15" ht="14.25" x14ac:dyDescent="0.2">
      <c r="B18122" s="8"/>
      <c r="D18122" s="8"/>
      <c r="E18122" s="9"/>
      <c r="F18122" s="9"/>
      <c r="G18122" s="9"/>
      <c r="H18122" s="8"/>
      <c r="I18122" s="8"/>
      <c r="J18122" s="8"/>
      <c r="K18122" s="8"/>
      <c r="L18122" s="8"/>
      <c r="M18122" s="8"/>
      <c r="N18122" s="8"/>
      <c r="O18122" s="26"/>
    </row>
    <row r="18123" spans="2:15" ht="14.25" x14ac:dyDescent="0.2">
      <c r="B18123" s="8"/>
      <c r="D18123" s="8"/>
      <c r="E18123" s="9"/>
      <c r="F18123" s="9"/>
      <c r="G18123" s="9"/>
      <c r="H18123" s="8"/>
      <c r="I18123" s="8"/>
      <c r="J18123" s="8"/>
      <c r="K18123" s="8"/>
      <c r="L18123" s="8"/>
      <c r="M18123" s="8"/>
      <c r="N18123" s="8"/>
      <c r="O18123" s="26"/>
    </row>
    <row r="18124" spans="2:15" ht="14.25" x14ac:dyDescent="0.2">
      <c r="B18124" s="8"/>
      <c r="D18124" s="8"/>
      <c r="E18124" s="9"/>
      <c r="F18124" s="9"/>
      <c r="G18124" s="9"/>
      <c r="H18124" s="8"/>
      <c r="I18124" s="8"/>
      <c r="J18124" s="8"/>
      <c r="K18124" s="8"/>
      <c r="L18124" s="8"/>
      <c r="M18124" s="8"/>
      <c r="N18124" s="8"/>
      <c r="O18124" s="26"/>
    </row>
    <row r="18125" spans="2:15" ht="14.25" x14ac:dyDescent="0.2">
      <c r="B18125" s="8"/>
      <c r="D18125" s="8"/>
      <c r="E18125" s="9"/>
      <c r="F18125" s="9"/>
      <c r="G18125" s="9"/>
      <c r="H18125" s="8"/>
      <c r="I18125" s="8"/>
      <c r="J18125" s="8"/>
      <c r="K18125" s="8"/>
      <c r="L18125" s="8"/>
      <c r="M18125" s="8"/>
      <c r="N18125" s="8"/>
      <c r="O18125" s="26"/>
    </row>
    <row r="18126" spans="2:15" ht="14.25" x14ac:dyDescent="0.2">
      <c r="B18126" s="8"/>
      <c r="D18126" s="8"/>
      <c r="E18126" s="9"/>
      <c r="F18126" s="9"/>
      <c r="G18126" s="9"/>
      <c r="H18126" s="8"/>
      <c r="I18126" s="8"/>
      <c r="J18126" s="8"/>
      <c r="K18126" s="8"/>
      <c r="L18126" s="8"/>
      <c r="M18126" s="8"/>
      <c r="N18126" s="8"/>
      <c r="O18126" s="26"/>
    </row>
    <row r="18127" spans="2:15" ht="14.25" x14ac:dyDescent="0.2">
      <c r="B18127" s="8"/>
      <c r="D18127" s="8"/>
      <c r="E18127" s="9"/>
      <c r="F18127" s="9"/>
      <c r="G18127" s="9"/>
      <c r="H18127" s="8"/>
      <c r="I18127" s="8"/>
      <c r="J18127" s="8"/>
      <c r="K18127" s="8"/>
      <c r="L18127" s="8"/>
      <c r="M18127" s="8"/>
      <c r="N18127" s="8"/>
      <c r="O18127" s="26"/>
    </row>
    <row r="18128" spans="2:15" ht="14.25" x14ac:dyDescent="0.2">
      <c r="B18128" s="8"/>
      <c r="D18128" s="8"/>
      <c r="E18128" s="9"/>
      <c r="F18128" s="9"/>
      <c r="G18128" s="9"/>
      <c r="H18128" s="8"/>
      <c r="I18128" s="8"/>
      <c r="J18128" s="8"/>
      <c r="K18128" s="8"/>
      <c r="L18128" s="8"/>
      <c r="M18128" s="8"/>
      <c r="N18128" s="8"/>
      <c r="O18128" s="26"/>
    </row>
    <row r="18129" spans="2:15" ht="14.25" x14ac:dyDescent="0.2">
      <c r="B18129" s="8"/>
      <c r="D18129" s="8"/>
      <c r="E18129" s="9"/>
      <c r="F18129" s="9"/>
      <c r="G18129" s="9"/>
      <c r="H18129" s="8"/>
      <c r="I18129" s="8"/>
      <c r="J18129" s="8"/>
      <c r="K18129" s="8"/>
      <c r="L18129" s="8"/>
      <c r="M18129" s="8"/>
      <c r="N18129" s="8"/>
      <c r="O18129" s="26"/>
    </row>
    <row r="18130" spans="2:15" ht="14.25" x14ac:dyDescent="0.2">
      <c r="B18130" s="8"/>
      <c r="D18130" s="8"/>
      <c r="E18130" s="9"/>
      <c r="F18130" s="9"/>
      <c r="G18130" s="9"/>
      <c r="H18130" s="8"/>
      <c r="I18130" s="8"/>
      <c r="J18130" s="8"/>
      <c r="K18130" s="8"/>
      <c r="L18130" s="8"/>
      <c r="M18130" s="8"/>
      <c r="N18130" s="8"/>
      <c r="O18130" s="26"/>
    </row>
    <row r="18131" spans="2:15" ht="14.25" x14ac:dyDescent="0.2">
      <c r="B18131" s="8"/>
      <c r="D18131" s="8"/>
      <c r="E18131" s="9"/>
      <c r="F18131" s="9"/>
      <c r="G18131" s="9"/>
      <c r="H18131" s="8"/>
      <c r="I18131" s="8"/>
      <c r="J18131" s="8"/>
      <c r="K18131" s="8"/>
      <c r="L18131" s="8"/>
      <c r="M18131" s="8"/>
      <c r="N18131" s="8"/>
      <c r="O18131" s="26"/>
    </row>
    <row r="18132" spans="2:15" ht="14.25" x14ac:dyDescent="0.2">
      <c r="B18132" s="8"/>
      <c r="D18132" s="8"/>
      <c r="E18132" s="9"/>
      <c r="F18132" s="9"/>
      <c r="G18132" s="9"/>
      <c r="H18132" s="8"/>
      <c r="I18132" s="8"/>
      <c r="J18132" s="8"/>
      <c r="K18132" s="8"/>
      <c r="L18132" s="8"/>
      <c r="M18132" s="8"/>
      <c r="N18132" s="8"/>
      <c r="O18132" s="26"/>
    </row>
    <row r="18133" spans="2:15" ht="14.25" x14ac:dyDescent="0.2">
      <c r="B18133" s="8"/>
      <c r="D18133" s="8"/>
      <c r="E18133" s="9"/>
      <c r="F18133" s="9"/>
      <c r="G18133" s="9"/>
      <c r="H18133" s="8"/>
      <c r="I18133" s="8"/>
      <c r="J18133" s="8"/>
      <c r="K18133" s="8"/>
      <c r="L18133" s="8"/>
      <c r="M18133" s="8"/>
      <c r="N18133" s="8"/>
      <c r="O18133" s="26"/>
    </row>
    <row r="18134" spans="2:15" ht="14.25" x14ac:dyDescent="0.2">
      <c r="B18134" s="8"/>
      <c r="D18134" s="8"/>
      <c r="E18134" s="9"/>
      <c r="F18134" s="9"/>
      <c r="G18134" s="9"/>
      <c r="H18134" s="8"/>
      <c r="I18134" s="8"/>
      <c r="J18134" s="8"/>
      <c r="K18134" s="8"/>
      <c r="L18134" s="8"/>
      <c r="M18134" s="8"/>
      <c r="N18134" s="8"/>
      <c r="O18134" s="26"/>
    </row>
    <row r="18135" spans="2:15" ht="14.25" x14ac:dyDescent="0.2">
      <c r="B18135" s="8"/>
      <c r="D18135" s="8"/>
      <c r="E18135" s="9"/>
      <c r="F18135" s="9"/>
      <c r="G18135" s="9"/>
      <c r="H18135" s="8"/>
      <c r="I18135" s="8"/>
      <c r="J18135" s="8"/>
      <c r="K18135" s="8"/>
      <c r="L18135" s="8"/>
      <c r="M18135" s="8"/>
      <c r="N18135" s="8"/>
      <c r="O18135" s="26"/>
    </row>
    <row r="18136" spans="2:15" ht="14.25" x14ac:dyDescent="0.2">
      <c r="B18136" s="8"/>
      <c r="D18136" s="8"/>
      <c r="E18136" s="9"/>
      <c r="F18136" s="9"/>
      <c r="G18136" s="9"/>
      <c r="H18136" s="8"/>
      <c r="I18136" s="8"/>
      <c r="J18136" s="8"/>
      <c r="K18136" s="8"/>
      <c r="L18136" s="8"/>
      <c r="M18136" s="8"/>
      <c r="N18136" s="8"/>
      <c r="O18136" s="26"/>
    </row>
    <row r="18137" spans="2:15" ht="14.25" x14ac:dyDescent="0.2">
      <c r="B18137" s="8"/>
      <c r="D18137" s="8"/>
      <c r="E18137" s="9"/>
      <c r="F18137" s="9"/>
      <c r="G18137" s="9"/>
      <c r="H18137" s="8"/>
      <c r="I18137" s="8"/>
      <c r="J18137" s="8"/>
      <c r="K18137" s="8"/>
      <c r="L18137" s="8"/>
      <c r="M18137" s="8"/>
      <c r="N18137" s="8"/>
      <c r="O18137" s="26"/>
    </row>
    <row r="18138" spans="2:15" ht="14.25" x14ac:dyDescent="0.2">
      <c r="B18138" s="8"/>
      <c r="D18138" s="8"/>
      <c r="E18138" s="9"/>
      <c r="F18138" s="9"/>
      <c r="G18138" s="9"/>
      <c r="H18138" s="8"/>
      <c r="I18138" s="8"/>
      <c r="J18138" s="8"/>
      <c r="K18138" s="8"/>
      <c r="L18138" s="8"/>
      <c r="M18138" s="8"/>
      <c r="N18138" s="8"/>
      <c r="O18138" s="26"/>
    </row>
    <row r="18139" spans="2:15" ht="14.25" x14ac:dyDescent="0.2">
      <c r="B18139" s="8"/>
      <c r="D18139" s="8"/>
      <c r="E18139" s="9"/>
      <c r="F18139" s="9"/>
      <c r="G18139" s="9"/>
      <c r="H18139" s="8"/>
      <c r="I18139" s="8"/>
      <c r="J18139" s="8"/>
      <c r="K18139" s="8"/>
      <c r="L18139" s="8"/>
      <c r="M18139" s="8"/>
      <c r="N18139" s="8"/>
      <c r="O18139" s="26"/>
    </row>
    <row r="18140" spans="2:15" ht="14.25" x14ac:dyDescent="0.2">
      <c r="B18140" s="8"/>
      <c r="D18140" s="8"/>
      <c r="E18140" s="9"/>
      <c r="F18140" s="9"/>
      <c r="G18140" s="9"/>
      <c r="H18140" s="8"/>
      <c r="I18140" s="8"/>
      <c r="J18140" s="8"/>
      <c r="K18140" s="8"/>
      <c r="L18140" s="8"/>
      <c r="M18140" s="8"/>
      <c r="N18140" s="8"/>
      <c r="O18140" s="26"/>
    </row>
    <row r="18141" spans="2:15" ht="14.25" x14ac:dyDescent="0.2">
      <c r="B18141" s="8"/>
      <c r="D18141" s="8"/>
      <c r="E18141" s="9"/>
      <c r="F18141" s="9"/>
      <c r="G18141" s="9"/>
      <c r="H18141" s="8"/>
      <c r="I18141" s="8"/>
      <c r="J18141" s="8"/>
      <c r="K18141" s="8"/>
      <c r="L18141" s="8"/>
      <c r="M18141" s="8"/>
      <c r="N18141" s="8"/>
      <c r="O18141" s="26"/>
    </row>
    <row r="18142" spans="2:15" ht="14.25" x14ac:dyDescent="0.2">
      <c r="B18142" s="8"/>
      <c r="D18142" s="8"/>
      <c r="E18142" s="9"/>
      <c r="F18142" s="9"/>
      <c r="G18142" s="9"/>
      <c r="H18142" s="8"/>
      <c r="I18142" s="8"/>
      <c r="J18142" s="8"/>
      <c r="K18142" s="8"/>
      <c r="L18142" s="8"/>
      <c r="M18142" s="8"/>
      <c r="N18142" s="8"/>
      <c r="O18142" s="26"/>
    </row>
    <row r="18143" spans="2:15" ht="14.25" x14ac:dyDescent="0.2">
      <c r="B18143" s="8"/>
      <c r="D18143" s="8"/>
      <c r="E18143" s="9"/>
      <c r="F18143" s="9"/>
      <c r="G18143" s="9"/>
      <c r="H18143" s="8"/>
      <c r="I18143" s="8"/>
      <c r="J18143" s="8"/>
      <c r="K18143" s="8"/>
      <c r="L18143" s="8"/>
      <c r="M18143" s="8"/>
      <c r="N18143" s="8"/>
      <c r="O18143" s="26"/>
    </row>
    <row r="18144" spans="2:15" ht="14.25" x14ac:dyDescent="0.2">
      <c r="B18144" s="8"/>
      <c r="D18144" s="8"/>
      <c r="E18144" s="9"/>
      <c r="F18144" s="9"/>
      <c r="G18144" s="9"/>
      <c r="H18144" s="8"/>
      <c r="I18144" s="8"/>
      <c r="J18144" s="8"/>
      <c r="K18144" s="8"/>
      <c r="L18144" s="8"/>
      <c r="M18144" s="8"/>
      <c r="N18144" s="8"/>
      <c r="O18144" s="26"/>
    </row>
    <row r="18145" spans="2:15" ht="14.25" x14ac:dyDescent="0.2">
      <c r="B18145" s="8"/>
      <c r="D18145" s="8"/>
      <c r="E18145" s="9"/>
      <c r="F18145" s="9"/>
      <c r="G18145" s="9"/>
      <c r="H18145" s="8"/>
      <c r="I18145" s="8"/>
      <c r="J18145" s="8"/>
      <c r="K18145" s="8"/>
      <c r="L18145" s="8"/>
      <c r="M18145" s="8"/>
      <c r="N18145" s="8"/>
      <c r="O18145" s="26"/>
    </row>
    <row r="18146" spans="2:15" ht="14.25" x14ac:dyDescent="0.2">
      <c r="B18146" s="8"/>
      <c r="D18146" s="8"/>
      <c r="E18146" s="9"/>
      <c r="F18146" s="9"/>
      <c r="G18146" s="9"/>
      <c r="H18146" s="8"/>
      <c r="I18146" s="8"/>
      <c r="J18146" s="8"/>
      <c r="K18146" s="8"/>
      <c r="L18146" s="8"/>
      <c r="M18146" s="8"/>
      <c r="N18146" s="8"/>
      <c r="O18146" s="26"/>
    </row>
    <row r="18147" spans="2:15" ht="14.25" x14ac:dyDescent="0.2">
      <c r="B18147" s="8"/>
      <c r="D18147" s="8"/>
      <c r="E18147" s="9"/>
      <c r="F18147" s="9"/>
      <c r="G18147" s="9"/>
      <c r="H18147" s="8"/>
      <c r="I18147" s="8"/>
      <c r="J18147" s="8"/>
      <c r="K18147" s="8"/>
      <c r="L18147" s="8"/>
      <c r="M18147" s="8"/>
      <c r="N18147" s="8"/>
      <c r="O18147" s="26"/>
    </row>
    <row r="18148" spans="2:15" ht="14.25" x14ac:dyDescent="0.2">
      <c r="B18148" s="8"/>
      <c r="D18148" s="8"/>
      <c r="E18148" s="9"/>
      <c r="F18148" s="9"/>
      <c r="G18148" s="9"/>
      <c r="H18148" s="8"/>
      <c r="I18148" s="8"/>
      <c r="J18148" s="8"/>
      <c r="K18148" s="8"/>
      <c r="L18148" s="8"/>
      <c r="M18148" s="8"/>
      <c r="N18148" s="8"/>
      <c r="O18148" s="26"/>
    </row>
    <row r="18149" spans="2:15" ht="14.25" x14ac:dyDescent="0.2">
      <c r="B18149" s="8"/>
      <c r="D18149" s="8"/>
      <c r="E18149" s="9"/>
      <c r="F18149" s="9"/>
      <c r="G18149" s="9"/>
      <c r="H18149" s="8"/>
      <c r="I18149" s="8"/>
      <c r="J18149" s="8"/>
      <c r="K18149" s="8"/>
      <c r="L18149" s="8"/>
      <c r="M18149" s="8"/>
      <c r="N18149" s="8"/>
      <c r="O18149" s="26"/>
    </row>
    <row r="18150" spans="2:15" ht="14.25" x14ac:dyDescent="0.2">
      <c r="B18150" s="8"/>
      <c r="D18150" s="8"/>
      <c r="E18150" s="9"/>
      <c r="F18150" s="9"/>
      <c r="G18150" s="9"/>
      <c r="H18150" s="8"/>
      <c r="I18150" s="8"/>
      <c r="J18150" s="8"/>
      <c r="K18150" s="8"/>
      <c r="L18150" s="8"/>
      <c r="M18150" s="8"/>
      <c r="N18150" s="8"/>
      <c r="O18150" s="26"/>
    </row>
    <row r="18151" spans="2:15" ht="14.25" x14ac:dyDescent="0.2">
      <c r="B18151" s="8"/>
      <c r="D18151" s="8"/>
      <c r="E18151" s="9"/>
      <c r="F18151" s="9"/>
      <c r="G18151" s="9"/>
      <c r="H18151" s="8"/>
      <c r="I18151" s="8"/>
      <c r="J18151" s="8"/>
      <c r="K18151" s="8"/>
      <c r="L18151" s="8"/>
      <c r="M18151" s="8"/>
      <c r="N18151" s="8"/>
      <c r="O18151" s="26"/>
    </row>
    <row r="18152" spans="2:15" ht="14.25" x14ac:dyDescent="0.2">
      <c r="B18152" s="8"/>
      <c r="D18152" s="8"/>
      <c r="E18152" s="9"/>
      <c r="F18152" s="9"/>
      <c r="G18152" s="9"/>
      <c r="H18152" s="8"/>
      <c r="I18152" s="8"/>
      <c r="J18152" s="8"/>
      <c r="K18152" s="8"/>
      <c r="L18152" s="8"/>
      <c r="M18152" s="8"/>
      <c r="N18152" s="8"/>
      <c r="O18152" s="26"/>
    </row>
    <row r="18153" spans="2:15" ht="14.25" x14ac:dyDescent="0.2">
      <c r="B18153" s="8"/>
      <c r="D18153" s="8"/>
      <c r="E18153" s="9"/>
      <c r="F18153" s="9"/>
      <c r="G18153" s="9"/>
      <c r="H18153" s="8"/>
      <c r="I18153" s="8"/>
      <c r="J18153" s="8"/>
      <c r="K18153" s="8"/>
      <c r="L18153" s="8"/>
      <c r="M18153" s="8"/>
      <c r="N18153" s="8"/>
      <c r="O18153" s="26"/>
    </row>
    <row r="18154" spans="2:15" ht="14.25" x14ac:dyDescent="0.2">
      <c r="B18154" s="8"/>
      <c r="D18154" s="8"/>
      <c r="E18154" s="9"/>
      <c r="F18154" s="9"/>
      <c r="G18154" s="9"/>
      <c r="H18154" s="8"/>
      <c r="I18154" s="8"/>
      <c r="J18154" s="8"/>
      <c r="K18154" s="8"/>
      <c r="L18154" s="8"/>
      <c r="M18154" s="8"/>
      <c r="N18154" s="8"/>
      <c r="O18154" s="26"/>
    </row>
    <row r="18155" spans="2:15" ht="14.25" x14ac:dyDescent="0.2">
      <c r="B18155" s="8"/>
      <c r="D18155" s="8"/>
      <c r="E18155" s="9"/>
      <c r="F18155" s="9"/>
      <c r="G18155" s="9"/>
      <c r="H18155" s="8"/>
      <c r="I18155" s="8"/>
      <c r="J18155" s="8"/>
      <c r="K18155" s="8"/>
      <c r="L18155" s="8"/>
      <c r="M18155" s="8"/>
      <c r="N18155" s="8"/>
      <c r="O18155" s="26"/>
    </row>
    <row r="18156" spans="2:15" ht="14.25" x14ac:dyDescent="0.2">
      <c r="B18156" s="8"/>
      <c r="D18156" s="8"/>
      <c r="E18156" s="9"/>
      <c r="F18156" s="9"/>
      <c r="G18156" s="9"/>
      <c r="H18156" s="8"/>
      <c r="I18156" s="8"/>
      <c r="J18156" s="8"/>
      <c r="K18156" s="8"/>
      <c r="L18156" s="8"/>
      <c r="M18156" s="8"/>
      <c r="N18156" s="8"/>
      <c r="O18156" s="26"/>
    </row>
    <row r="18157" spans="2:15" ht="14.25" x14ac:dyDescent="0.2">
      <c r="B18157" s="8"/>
      <c r="D18157" s="8"/>
      <c r="E18157" s="9"/>
      <c r="F18157" s="9"/>
      <c r="G18157" s="9"/>
      <c r="H18157" s="8"/>
      <c r="I18157" s="8"/>
      <c r="J18157" s="8"/>
      <c r="K18157" s="8"/>
      <c r="L18157" s="8"/>
      <c r="M18157" s="8"/>
      <c r="N18157" s="8"/>
      <c r="O18157" s="26"/>
    </row>
    <row r="18158" spans="2:15" ht="14.25" x14ac:dyDescent="0.2">
      <c r="B18158" s="8"/>
      <c r="D18158" s="8"/>
      <c r="E18158" s="9"/>
      <c r="F18158" s="9"/>
      <c r="G18158" s="9"/>
      <c r="H18158" s="8"/>
      <c r="I18158" s="8"/>
      <c r="J18158" s="8"/>
      <c r="K18158" s="8"/>
      <c r="L18158" s="8"/>
      <c r="M18158" s="8"/>
      <c r="N18158" s="8"/>
      <c r="O18158" s="26"/>
    </row>
    <row r="18159" spans="2:15" ht="14.25" x14ac:dyDescent="0.2">
      <c r="B18159" s="8"/>
      <c r="D18159" s="8"/>
      <c r="E18159" s="9"/>
      <c r="F18159" s="9"/>
      <c r="G18159" s="9"/>
      <c r="H18159" s="8"/>
      <c r="I18159" s="8"/>
      <c r="J18159" s="8"/>
      <c r="K18159" s="8"/>
      <c r="L18159" s="8"/>
      <c r="M18159" s="8"/>
      <c r="N18159" s="8"/>
      <c r="O18159" s="26"/>
    </row>
    <row r="18160" spans="2:15" ht="14.25" x14ac:dyDescent="0.2">
      <c r="B18160" s="8"/>
      <c r="D18160" s="8"/>
      <c r="E18160" s="9"/>
      <c r="F18160" s="9"/>
      <c r="G18160" s="9"/>
      <c r="H18160" s="8"/>
      <c r="I18160" s="8"/>
      <c r="J18160" s="8"/>
      <c r="K18160" s="8"/>
      <c r="L18160" s="8"/>
      <c r="M18160" s="8"/>
      <c r="N18160" s="8"/>
      <c r="O18160" s="26"/>
    </row>
    <row r="18161" spans="2:15" ht="14.25" x14ac:dyDescent="0.2">
      <c r="B18161" s="8"/>
      <c r="D18161" s="8"/>
      <c r="E18161" s="9"/>
      <c r="F18161" s="9"/>
      <c r="G18161" s="9"/>
      <c r="H18161" s="8"/>
      <c r="I18161" s="8"/>
      <c r="J18161" s="8"/>
      <c r="K18161" s="8"/>
      <c r="L18161" s="8"/>
      <c r="M18161" s="8"/>
      <c r="N18161" s="8"/>
      <c r="O18161" s="26"/>
    </row>
    <row r="18162" spans="2:15" ht="14.25" x14ac:dyDescent="0.2">
      <c r="B18162" s="8"/>
      <c r="D18162" s="8"/>
      <c r="E18162" s="9"/>
      <c r="F18162" s="9"/>
      <c r="G18162" s="9"/>
      <c r="H18162" s="8"/>
      <c r="I18162" s="8"/>
      <c r="J18162" s="8"/>
      <c r="K18162" s="8"/>
      <c r="L18162" s="8"/>
      <c r="M18162" s="8"/>
      <c r="N18162" s="8"/>
      <c r="O18162" s="26"/>
    </row>
    <row r="18163" spans="2:15" ht="14.25" x14ac:dyDescent="0.2">
      <c r="B18163" s="8"/>
      <c r="D18163" s="8"/>
      <c r="E18163" s="9"/>
      <c r="F18163" s="9"/>
      <c r="G18163" s="9"/>
      <c r="H18163" s="8"/>
      <c r="I18163" s="8"/>
      <c r="J18163" s="8"/>
      <c r="K18163" s="8"/>
      <c r="L18163" s="8"/>
      <c r="M18163" s="8"/>
      <c r="N18163" s="8"/>
      <c r="O18163" s="26"/>
    </row>
    <row r="18164" spans="2:15" ht="14.25" x14ac:dyDescent="0.2">
      <c r="B18164" s="8"/>
      <c r="D18164" s="8"/>
      <c r="E18164" s="9"/>
      <c r="F18164" s="9"/>
      <c r="G18164" s="9"/>
      <c r="H18164" s="8"/>
      <c r="I18164" s="8"/>
      <c r="J18164" s="8"/>
      <c r="K18164" s="8"/>
      <c r="L18164" s="8"/>
      <c r="M18164" s="8"/>
      <c r="N18164" s="8"/>
      <c r="O18164" s="26"/>
    </row>
    <row r="18165" spans="2:15" ht="14.25" x14ac:dyDescent="0.2">
      <c r="B18165" s="8"/>
      <c r="D18165" s="8"/>
      <c r="E18165" s="9"/>
      <c r="F18165" s="9"/>
      <c r="G18165" s="9"/>
      <c r="H18165" s="8"/>
      <c r="I18165" s="8"/>
      <c r="J18165" s="8"/>
      <c r="K18165" s="8"/>
      <c r="L18165" s="8"/>
      <c r="M18165" s="8"/>
      <c r="N18165" s="8"/>
      <c r="O18165" s="26"/>
    </row>
    <row r="18166" spans="2:15" ht="14.25" x14ac:dyDescent="0.2">
      <c r="B18166" s="8"/>
      <c r="D18166" s="8"/>
      <c r="E18166" s="9"/>
      <c r="F18166" s="9"/>
      <c r="G18166" s="9"/>
      <c r="H18166" s="8"/>
      <c r="I18166" s="8"/>
      <c r="J18166" s="8"/>
      <c r="K18166" s="8"/>
      <c r="L18166" s="8"/>
      <c r="M18166" s="8"/>
      <c r="N18166" s="8"/>
      <c r="O18166" s="26"/>
    </row>
    <row r="18167" spans="2:15" ht="14.25" x14ac:dyDescent="0.2">
      <c r="B18167" s="8"/>
      <c r="D18167" s="8"/>
      <c r="E18167" s="9"/>
      <c r="F18167" s="9"/>
      <c r="G18167" s="9"/>
      <c r="H18167" s="8"/>
      <c r="I18167" s="8"/>
      <c r="J18167" s="8"/>
      <c r="K18167" s="8"/>
      <c r="L18167" s="8"/>
      <c r="M18167" s="8"/>
      <c r="N18167" s="8"/>
      <c r="O18167" s="26"/>
    </row>
    <row r="18168" spans="2:15" ht="14.25" x14ac:dyDescent="0.2">
      <c r="B18168" s="8"/>
      <c r="D18168" s="8"/>
      <c r="E18168" s="9"/>
      <c r="F18168" s="9"/>
      <c r="G18168" s="9"/>
      <c r="H18168" s="8"/>
      <c r="I18168" s="8"/>
      <c r="J18168" s="8"/>
      <c r="K18168" s="8"/>
      <c r="L18168" s="8"/>
      <c r="M18168" s="8"/>
      <c r="N18168" s="8"/>
      <c r="O18168" s="26"/>
    </row>
    <row r="18169" spans="2:15" ht="14.25" x14ac:dyDescent="0.2">
      <c r="B18169" s="8"/>
      <c r="D18169" s="8"/>
      <c r="E18169" s="9"/>
      <c r="F18169" s="9"/>
      <c r="G18169" s="9"/>
      <c r="H18169" s="8"/>
      <c r="I18169" s="8"/>
      <c r="J18169" s="8"/>
      <c r="K18169" s="8"/>
      <c r="L18169" s="8"/>
      <c r="M18169" s="8"/>
      <c r="N18169" s="8"/>
      <c r="O18169" s="26"/>
    </row>
    <row r="18170" spans="2:15" ht="14.25" x14ac:dyDescent="0.2">
      <c r="B18170" s="8"/>
      <c r="D18170" s="8"/>
      <c r="E18170" s="9"/>
      <c r="F18170" s="9"/>
      <c r="G18170" s="9"/>
      <c r="H18170" s="8"/>
      <c r="I18170" s="8"/>
      <c r="J18170" s="8"/>
      <c r="K18170" s="8"/>
      <c r="L18170" s="8"/>
      <c r="M18170" s="8"/>
      <c r="N18170" s="8"/>
      <c r="O18170" s="26"/>
    </row>
    <row r="18171" spans="2:15" ht="14.25" x14ac:dyDescent="0.2">
      <c r="B18171" s="8"/>
      <c r="D18171" s="8"/>
      <c r="E18171" s="9"/>
      <c r="F18171" s="9"/>
      <c r="G18171" s="9"/>
      <c r="H18171" s="8"/>
      <c r="I18171" s="8"/>
      <c r="J18171" s="8"/>
      <c r="K18171" s="8"/>
      <c r="L18171" s="8"/>
      <c r="M18171" s="8"/>
      <c r="N18171" s="8"/>
      <c r="O18171" s="26"/>
    </row>
    <row r="18172" spans="2:15" ht="14.25" x14ac:dyDescent="0.2">
      <c r="B18172" s="8"/>
      <c r="D18172" s="8"/>
      <c r="E18172" s="9"/>
      <c r="F18172" s="9"/>
      <c r="G18172" s="9"/>
      <c r="H18172" s="8"/>
      <c r="I18172" s="8"/>
      <c r="J18172" s="8"/>
      <c r="K18172" s="8"/>
      <c r="L18172" s="8"/>
      <c r="M18172" s="8"/>
      <c r="N18172" s="8"/>
      <c r="O18172" s="26"/>
    </row>
    <row r="18173" spans="2:15" ht="14.25" x14ac:dyDescent="0.2">
      <c r="B18173" s="8"/>
      <c r="D18173" s="8"/>
      <c r="E18173" s="9"/>
      <c r="F18173" s="9"/>
      <c r="G18173" s="9"/>
      <c r="H18173" s="8"/>
      <c r="I18173" s="8"/>
      <c r="J18173" s="8"/>
      <c r="K18173" s="8"/>
      <c r="L18173" s="8"/>
      <c r="M18173" s="8"/>
      <c r="N18173" s="8"/>
      <c r="O18173" s="26"/>
    </row>
    <row r="18174" spans="2:15" ht="14.25" x14ac:dyDescent="0.2">
      <c r="B18174" s="8"/>
      <c r="D18174" s="8"/>
      <c r="E18174" s="9"/>
      <c r="F18174" s="9"/>
      <c r="G18174" s="9"/>
      <c r="H18174" s="8"/>
      <c r="I18174" s="8"/>
      <c r="J18174" s="8"/>
      <c r="K18174" s="8"/>
      <c r="L18174" s="8"/>
      <c r="M18174" s="8"/>
      <c r="N18174" s="8"/>
      <c r="O18174" s="26"/>
    </row>
    <row r="18175" spans="2:15" ht="14.25" x14ac:dyDescent="0.2">
      <c r="B18175" s="8"/>
      <c r="D18175" s="8"/>
      <c r="E18175" s="9"/>
      <c r="F18175" s="9"/>
      <c r="G18175" s="9"/>
      <c r="H18175" s="8"/>
      <c r="I18175" s="8"/>
      <c r="J18175" s="8"/>
      <c r="K18175" s="8"/>
      <c r="L18175" s="8"/>
      <c r="M18175" s="8"/>
      <c r="N18175" s="8"/>
      <c r="O18175" s="26"/>
    </row>
    <row r="18176" spans="2:15" ht="14.25" x14ac:dyDescent="0.2">
      <c r="B18176" s="8"/>
      <c r="D18176" s="8"/>
      <c r="E18176" s="9"/>
      <c r="F18176" s="9"/>
      <c r="G18176" s="9"/>
      <c r="H18176" s="8"/>
      <c r="I18176" s="8"/>
      <c r="J18176" s="8"/>
      <c r="K18176" s="8"/>
      <c r="L18176" s="8"/>
      <c r="M18176" s="8"/>
      <c r="N18176" s="8"/>
      <c r="O18176" s="26"/>
    </row>
    <row r="18177" spans="2:15" ht="14.25" x14ac:dyDescent="0.2">
      <c r="B18177" s="8"/>
      <c r="D18177" s="8"/>
      <c r="E18177" s="9"/>
      <c r="F18177" s="9"/>
      <c r="G18177" s="9"/>
      <c r="H18177" s="8"/>
      <c r="I18177" s="8"/>
      <c r="J18177" s="8"/>
      <c r="K18177" s="8"/>
      <c r="L18177" s="8"/>
      <c r="M18177" s="8"/>
      <c r="N18177" s="8"/>
      <c r="O18177" s="26"/>
    </row>
    <row r="18178" spans="2:15" ht="14.25" x14ac:dyDescent="0.2">
      <c r="B18178" s="8"/>
      <c r="D18178" s="8"/>
      <c r="E18178" s="9"/>
      <c r="F18178" s="9"/>
      <c r="G18178" s="9"/>
      <c r="H18178" s="8"/>
      <c r="I18178" s="8"/>
      <c r="J18178" s="8"/>
      <c r="K18178" s="8"/>
      <c r="L18178" s="8"/>
      <c r="M18178" s="8"/>
      <c r="N18178" s="8"/>
      <c r="O18178" s="26"/>
    </row>
    <row r="18179" spans="2:15" ht="14.25" x14ac:dyDescent="0.2">
      <c r="B18179" s="8"/>
      <c r="D18179" s="8"/>
      <c r="E18179" s="9"/>
      <c r="F18179" s="9"/>
      <c r="G18179" s="9"/>
      <c r="H18179" s="8"/>
      <c r="I18179" s="8"/>
      <c r="J18179" s="8"/>
      <c r="K18179" s="8"/>
      <c r="L18179" s="8"/>
      <c r="M18179" s="8"/>
      <c r="N18179" s="8"/>
      <c r="O18179" s="26"/>
    </row>
    <row r="18180" spans="2:15" ht="14.25" x14ac:dyDescent="0.2">
      <c r="B18180" s="8"/>
      <c r="D18180" s="8"/>
      <c r="E18180" s="9"/>
      <c r="F18180" s="9"/>
      <c r="G18180" s="9"/>
      <c r="H18180" s="8"/>
      <c r="I18180" s="8"/>
      <c r="J18180" s="8"/>
      <c r="K18180" s="8"/>
      <c r="L18180" s="8"/>
      <c r="M18180" s="8"/>
      <c r="N18180" s="8"/>
      <c r="O18180" s="26"/>
    </row>
    <row r="18181" spans="2:15" ht="14.25" x14ac:dyDescent="0.2">
      <c r="B18181" s="8"/>
      <c r="D18181" s="8"/>
      <c r="E18181" s="9"/>
      <c r="F18181" s="9"/>
      <c r="G18181" s="9"/>
      <c r="H18181" s="8"/>
      <c r="I18181" s="8"/>
      <c r="J18181" s="8"/>
      <c r="K18181" s="8"/>
      <c r="L18181" s="8"/>
      <c r="M18181" s="8"/>
      <c r="N18181" s="8"/>
      <c r="O18181" s="26"/>
    </row>
    <row r="18182" spans="2:15" ht="14.25" x14ac:dyDescent="0.2">
      <c r="B18182" s="8"/>
      <c r="D18182" s="8"/>
      <c r="E18182" s="9"/>
      <c r="F18182" s="9"/>
      <c r="G18182" s="9"/>
      <c r="H18182" s="8"/>
      <c r="I18182" s="8"/>
      <c r="J18182" s="8"/>
      <c r="K18182" s="8"/>
      <c r="L18182" s="8"/>
      <c r="M18182" s="8"/>
      <c r="N18182" s="8"/>
      <c r="O18182" s="26"/>
    </row>
    <row r="18183" spans="2:15" ht="14.25" x14ac:dyDescent="0.2">
      <c r="B18183" s="8"/>
      <c r="D18183" s="8"/>
      <c r="E18183" s="9"/>
      <c r="F18183" s="9"/>
      <c r="G18183" s="9"/>
      <c r="H18183" s="8"/>
      <c r="I18183" s="8"/>
      <c r="J18183" s="8"/>
      <c r="K18183" s="8"/>
      <c r="L18183" s="8"/>
      <c r="M18183" s="8"/>
      <c r="N18183" s="8"/>
      <c r="O18183" s="26"/>
    </row>
    <row r="18184" spans="2:15" ht="14.25" x14ac:dyDescent="0.2">
      <c r="B18184" s="8"/>
      <c r="D18184" s="8"/>
      <c r="E18184" s="9"/>
      <c r="F18184" s="9"/>
      <c r="G18184" s="9"/>
      <c r="H18184" s="8"/>
      <c r="I18184" s="8"/>
      <c r="J18184" s="8"/>
      <c r="K18184" s="8"/>
      <c r="L18184" s="8"/>
      <c r="M18184" s="8"/>
      <c r="N18184" s="8"/>
      <c r="O18184" s="26"/>
    </row>
    <row r="18185" spans="2:15" ht="14.25" x14ac:dyDescent="0.2">
      <c r="B18185" s="8"/>
      <c r="D18185" s="8"/>
      <c r="E18185" s="9"/>
      <c r="F18185" s="9"/>
      <c r="G18185" s="9"/>
      <c r="H18185" s="8"/>
      <c r="I18185" s="8"/>
      <c r="J18185" s="8"/>
      <c r="K18185" s="8"/>
      <c r="L18185" s="8"/>
      <c r="M18185" s="8"/>
      <c r="N18185" s="8"/>
      <c r="O18185" s="26"/>
    </row>
    <row r="18186" spans="2:15" ht="14.25" x14ac:dyDescent="0.2">
      <c r="B18186" s="8"/>
      <c r="D18186" s="8"/>
      <c r="E18186" s="9"/>
      <c r="F18186" s="9"/>
      <c r="G18186" s="9"/>
      <c r="H18186" s="8"/>
      <c r="I18186" s="8"/>
      <c r="J18186" s="8"/>
      <c r="K18186" s="8"/>
      <c r="L18186" s="8"/>
      <c r="M18186" s="8"/>
      <c r="N18186" s="8"/>
      <c r="O18186" s="26"/>
    </row>
    <row r="18187" spans="2:15" ht="14.25" x14ac:dyDescent="0.2">
      <c r="B18187" s="8"/>
      <c r="D18187" s="8"/>
      <c r="E18187" s="9"/>
      <c r="F18187" s="9"/>
      <c r="G18187" s="9"/>
      <c r="H18187" s="8"/>
      <c r="I18187" s="8"/>
      <c r="J18187" s="8"/>
      <c r="K18187" s="8"/>
      <c r="L18187" s="8"/>
      <c r="M18187" s="8"/>
      <c r="N18187" s="8"/>
      <c r="O18187" s="26"/>
    </row>
    <row r="18188" spans="2:15" ht="14.25" x14ac:dyDescent="0.2">
      <c r="B18188" s="8"/>
      <c r="D18188" s="8"/>
      <c r="E18188" s="9"/>
      <c r="F18188" s="9"/>
      <c r="G18188" s="9"/>
      <c r="H18188" s="8"/>
      <c r="I18188" s="8"/>
      <c r="J18188" s="8"/>
      <c r="K18188" s="8"/>
      <c r="L18188" s="8"/>
      <c r="M18188" s="8"/>
      <c r="N18188" s="8"/>
      <c r="O18188" s="26"/>
    </row>
    <row r="18189" spans="2:15" ht="14.25" x14ac:dyDescent="0.2">
      <c r="B18189" s="8"/>
      <c r="D18189" s="8"/>
      <c r="E18189" s="9"/>
      <c r="F18189" s="9"/>
      <c r="G18189" s="9"/>
      <c r="H18189" s="8"/>
      <c r="I18189" s="8"/>
      <c r="J18189" s="8"/>
      <c r="K18189" s="8"/>
      <c r="L18189" s="8"/>
      <c r="M18189" s="8"/>
      <c r="N18189" s="8"/>
      <c r="O18189" s="26"/>
    </row>
    <row r="18190" spans="2:15" ht="14.25" x14ac:dyDescent="0.2">
      <c r="B18190" s="8"/>
      <c r="D18190" s="8"/>
      <c r="E18190" s="9"/>
      <c r="F18190" s="9"/>
      <c r="G18190" s="9"/>
      <c r="H18190" s="8"/>
      <c r="I18190" s="8"/>
      <c r="J18190" s="8"/>
      <c r="K18190" s="8"/>
      <c r="L18190" s="8"/>
      <c r="M18190" s="8"/>
      <c r="N18190" s="8"/>
      <c r="O18190" s="26"/>
    </row>
    <row r="18191" spans="2:15" ht="14.25" x14ac:dyDescent="0.2">
      <c r="B18191" s="8"/>
      <c r="D18191" s="8"/>
      <c r="E18191" s="9"/>
      <c r="F18191" s="9"/>
      <c r="G18191" s="9"/>
      <c r="H18191" s="8"/>
      <c r="I18191" s="8"/>
      <c r="J18191" s="8"/>
      <c r="K18191" s="8"/>
      <c r="L18191" s="8"/>
      <c r="M18191" s="8"/>
      <c r="N18191" s="8"/>
      <c r="O18191" s="26"/>
    </row>
    <row r="18192" spans="2:15" ht="14.25" x14ac:dyDescent="0.2">
      <c r="B18192" s="8"/>
      <c r="D18192" s="8"/>
      <c r="E18192" s="9"/>
      <c r="F18192" s="9"/>
      <c r="G18192" s="9"/>
      <c r="H18192" s="8"/>
      <c r="I18192" s="8"/>
      <c r="J18192" s="8"/>
      <c r="K18192" s="8"/>
      <c r="L18192" s="8"/>
      <c r="M18192" s="8"/>
      <c r="N18192" s="8"/>
      <c r="O18192" s="26"/>
    </row>
    <row r="18193" spans="2:15" ht="14.25" x14ac:dyDescent="0.2">
      <c r="B18193" s="8"/>
      <c r="D18193" s="8"/>
      <c r="E18193" s="9"/>
      <c r="F18193" s="9"/>
      <c r="G18193" s="9"/>
      <c r="H18193" s="8"/>
      <c r="I18193" s="8"/>
      <c r="J18193" s="8"/>
      <c r="K18193" s="8"/>
      <c r="L18193" s="8"/>
      <c r="M18193" s="8"/>
      <c r="N18193" s="8"/>
      <c r="O18193" s="26"/>
    </row>
    <row r="18194" spans="2:15" ht="14.25" x14ac:dyDescent="0.2">
      <c r="B18194" s="8"/>
      <c r="D18194" s="8"/>
      <c r="E18194" s="9"/>
      <c r="F18194" s="9"/>
      <c r="G18194" s="9"/>
      <c r="H18194" s="8"/>
      <c r="I18194" s="8"/>
      <c r="J18194" s="8"/>
      <c r="K18194" s="8"/>
      <c r="L18194" s="8"/>
      <c r="M18194" s="8"/>
      <c r="N18194" s="8"/>
      <c r="O18194" s="26"/>
    </row>
    <row r="18195" spans="2:15" ht="14.25" x14ac:dyDescent="0.2">
      <c r="B18195" s="8"/>
      <c r="D18195" s="8"/>
      <c r="E18195" s="9"/>
      <c r="F18195" s="9"/>
      <c r="G18195" s="9"/>
      <c r="H18195" s="8"/>
      <c r="I18195" s="8"/>
      <c r="J18195" s="8"/>
      <c r="K18195" s="8"/>
      <c r="L18195" s="8"/>
      <c r="M18195" s="8"/>
      <c r="N18195" s="8"/>
      <c r="O18195" s="26"/>
    </row>
    <row r="18196" spans="2:15" ht="14.25" x14ac:dyDescent="0.2">
      <c r="B18196" s="8"/>
      <c r="D18196" s="8"/>
      <c r="E18196" s="9"/>
      <c r="F18196" s="9"/>
      <c r="G18196" s="9"/>
      <c r="H18196" s="8"/>
      <c r="I18196" s="8"/>
      <c r="J18196" s="8"/>
      <c r="K18196" s="8"/>
      <c r="L18196" s="8"/>
      <c r="M18196" s="8"/>
      <c r="N18196" s="8"/>
      <c r="O18196" s="26"/>
    </row>
    <row r="18197" spans="2:15" ht="14.25" x14ac:dyDescent="0.2">
      <c r="B18197" s="8"/>
      <c r="D18197" s="8"/>
      <c r="E18197" s="9"/>
      <c r="F18197" s="9"/>
      <c r="G18197" s="9"/>
      <c r="H18197" s="8"/>
      <c r="I18197" s="8"/>
      <c r="J18197" s="8"/>
      <c r="K18197" s="8"/>
      <c r="L18197" s="8"/>
      <c r="M18197" s="8"/>
      <c r="N18197" s="8"/>
      <c r="O18197" s="26"/>
    </row>
    <row r="18198" spans="2:15" ht="14.25" x14ac:dyDescent="0.2">
      <c r="B18198" s="8"/>
      <c r="D18198" s="8"/>
      <c r="E18198" s="9"/>
      <c r="F18198" s="9"/>
      <c r="G18198" s="9"/>
      <c r="H18198" s="8"/>
      <c r="I18198" s="8"/>
      <c r="J18198" s="8"/>
      <c r="K18198" s="8"/>
      <c r="L18198" s="8"/>
      <c r="M18198" s="8"/>
      <c r="N18198" s="8"/>
      <c r="O18198" s="26"/>
    </row>
    <row r="18199" spans="2:15" ht="14.25" x14ac:dyDescent="0.2">
      <c r="B18199" s="8"/>
      <c r="D18199" s="8"/>
      <c r="E18199" s="9"/>
      <c r="F18199" s="9"/>
      <c r="G18199" s="9"/>
      <c r="H18199" s="8"/>
      <c r="I18199" s="8"/>
      <c r="J18199" s="8"/>
      <c r="K18199" s="8"/>
      <c r="L18199" s="8"/>
      <c r="M18199" s="8"/>
      <c r="N18199" s="8"/>
      <c r="O18199" s="26"/>
    </row>
    <row r="18200" spans="2:15" ht="14.25" x14ac:dyDescent="0.2">
      <c r="B18200" s="8"/>
      <c r="D18200" s="8"/>
      <c r="E18200" s="9"/>
      <c r="F18200" s="9"/>
      <c r="G18200" s="9"/>
      <c r="H18200" s="8"/>
      <c r="I18200" s="8"/>
      <c r="J18200" s="8"/>
      <c r="K18200" s="8"/>
      <c r="L18200" s="8"/>
      <c r="M18200" s="8"/>
      <c r="N18200" s="8"/>
      <c r="O18200" s="26"/>
    </row>
    <row r="18201" spans="2:15" ht="14.25" x14ac:dyDescent="0.2">
      <c r="B18201" s="8"/>
      <c r="D18201" s="8"/>
      <c r="E18201" s="9"/>
      <c r="F18201" s="9"/>
      <c r="G18201" s="9"/>
      <c r="H18201" s="8"/>
      <c r="I18201" s="8"/>
      <c r="J18201" s="8"/>
      <c r="K18201" s="8"/>
      <c r="L18201" s="8"/>
      <c r="M18201" s="8"/>
      <c r="N18201" s="8"/>
      <c r="O18201" s="26"/>
    </row>
    <row r="18202" spans="2:15" ht="14.25" x14ac:dyDescent="0.2">
      <c r="B18202" s="8"/>
      <c r="D18202" s="8"/>
      <c r="E18202" s="9"/>
      <c r="F18202" s="9"/>
      <c r="G18202" s="9"/>
      <c r="H18202" s="8"/>
      <c r="I18202" s="8"/>
      <c r="J18202" s="8"/>
      <c r="K18202" s="8"/>
      <c r="L18202" s="8"/>
      <c r="M18202" s="8"/>
      <c r="N18202" s="8"/>
      <c r="O18202" s="26"/>
    </row>
    <row r="18203" spans="2:15" ht="14.25" x14ac:dyDescent="0.2">
      <c r="B18203" s="8"/>
      <c r="D18203" s="8"/>
      <c r="E18203" s="9"/>
      <c r="F18203" s="9"/>
      <c r="G18203" s="9"/>
      <c r="H18203" s="8"/>
      <c r="I18203" s="8"/>
      <c r="J18203" s="8"/>
      <c r="K18203" s="8"/>
      <c r="L18203" s="8"/>
      <c r="M18203" s="8"/>
      <c r="N18203" s="8"/>
      <c r="O18203" s="26"/>
    </row>
    <row r="18204" spans="2:15" ht="14.25" x14ac:dyDescent="0.2">
      <c r="B18204" s="8"/>
      <c r="D18204" s="8"/>
      <c r="E18204" s="9"/>
      <c r="F18204" s="9"/>
      <c r="G18204" s="9"/>
      <c r="H18204" s="8"/>
      <c r="I18204" s="8"/>
      <c r="J18204" s="8"/>
      <c r="K18204" s="8"/>
      <c r="L18204" s="8"/>
      <c r="M18204" s="8"/>
      <c r="N18204" s="8"/>
      <c r="O18204" s="26"/>
    </row>
    <row r="18205" spans="2:15" ht="14.25" x14ac:dyDescent="0.2">
      <c r="B18205" s="8"/>
      <c r="D18205" s="8"/>
      <c r="E18205" s="9"/>
      <c r="F18205" s="9"/>
      <c r="G18205" s="9"/>
      <c r="H18205" s="8"/>
      <c r="I18205" s="8"/>
      <c r="J18205" s="8"/>
      <c r="K18205" s="8"/>
      <c r="L18205" s="8"/>
      <c r="M18205" s="8"/>
      <c r="N18205" s="8"/>
      <c r="O18205" s="26"/>
    </row>
    <row r="18206" spans="2:15" ht="14.25" x14ac:dyDescent="0.2">
      <c r="B18206" s="8"/>
      <c r="D18206" s="8"/>
      <c r="E18206" s="9"/>
      <c r="F18206" s="9"/>
      <c r="G18206" s="9"/>
      <c r="H18206" s="8"/>
      <c r="I18206" s="8"/>
      <c r="J18206" s="8"/>
      <c r="K18206" s="8"/>
      <c r="L18206" s="8"/>
      <c r="M18206" s="8"/>
      <c r="N18206" s="8"/>
      <c r="O18206" s="26"/>
    </row>
    <row r="18207" spans="2:15" ht="14.25" x14ac:dyDescent="0.2">
      <c r="B18207" s="8"/>
      <c r="D18207" s="8"/>
      <c r="E18207" s="9"/>
      <c r="F18207" s="9"/>
      <c r="G18207" s="9"/>
      <c r="H18207" s="8"/>
      <c r="I18207" s="8"/>
      <c r="J18207" s="8"/>
      <c r="K18207" s="8"/>
      <c r="L18207" s="8"/>
      <c r="M18207" s="8"/>
      <c r="N18207" s="8"/>
      <c r="O18207" s="26"/>
    </row>
    <row r="18208" spans="2:15" ht="14.25" x14ac:dyDescent="0.2">
      <c r="B18208" s="8"/>
      <c r="D18208" s="8"/>
      <c r="E18208" s="9"/>
      <c r="F18208" s="9"/>
      <c r="G18208" s="9"/>
      <c r="H18208" s="8"/>
      <c r="I18208" s="8"/>
      <c r="J18208" s="8"/>
      <c r="K18208" s="8"/>
      <c r="L18208" s="8"/>
      <c r="M18208" s="8"/>
      <c r="N18208" s="8"/>
      <c r="O18208" s="26"/>
    </row>
    <row r="18209" spans="2:15" ht="14.25" x14ac:dyDescent="0.2">
      <c r="B18209" s="8"/>
      <c r="D18209" s="8"/>
      <c r="E18209" s="9"/>
      <c r="F18209" s="9"/>
      <c r="G18209" s="9"/>
      <c r="H18209" s="8"/>
      <c r="I18209" s="8"/>
      <c r="J18209" s="8"/>
      <c r="K18209" s="8"/>
      <c r="L18209" s="8"/>
      <c r="M18209" s="8"/>
      <c r="N18209" s="8"/>
      <c r="O18209" s="26"/>
    </row>
    <row r="18210" spans="2:15" ht="14.25" x14ac:dyDescent="0.2">
      <c r="B18210" s="8"/>
      <c r="D18210" s="8"/>
      <c r="E18210" s="9"/>
      <c r="F18210" s="9"/>
      <c r="G18210" s="9"/>
      <c r="H18210" s="8"/>
      <c r="I18210" s="8"/>
      <c r="J18210" s="8"/>
      <c r="K18210" s="8"/>
      <c r="L18210" s="8"/>
      <c r="M18210" s="8"/>
      <c r="N18210" s="8"/>
      <c r="O18210" s="26"/>
    </row>
    <row r="18211" spans="2:15" ht="14.25" x14ac:dyDescent="0.2">
      <c r="B18211" s="8"/>
      <c r="D18211" s="8"/>
      <c r="E18211" s="9"/>
      <c r="F18211" s="9"/>
      <c r="G18211" s="9"/>
      <c r="H18211" s="8"/>
      <c r="I18211" s="8"/>
      <c r="J18211" s="8"/>
      <c r="K18211" s="8"/>
      <c r="L18211" s="8"/>
      <c r="M18211" s="8"/>
      <c r="N18211" s="8"/>
      <c r="O18211" s="26"/>
    </row>
    <row r="18212" spans="2:15" ht="14.25" x14ac:dyDescent="0.2">
      <c r="B18212" s="8"/>
      <c r="D18212" s="8"/>
      <c r="E18212" s="9"/>
      <c r="F18212" s="9"/>
      <c r="G18212" s="9"/>
      <c r="H18212" s="8"/>
      <c r="I18212" s="8"/>
      <c r="J18212" s="8"/>
      <c r="K18212" s="8"/>
      <c r="L18212" s="8"/>
      <c r="M18212" s="8"/>
      <c r="N18212" s="8"/>
      <c r="O18212" s="26"/>
    </row>
    <row r="18213" spans="2:15" ht="14.25" x14ac:dyDescent="0.2">
      <c r="B18213" s="8"/>
      <c r="D18213" s="8"/>
      <c r="E18213" s="9"/>
      <c r="F18213" s="9"/>
      <c r="G18213" s="9"/>
      <c r="H18213" s="8"/>
      <c r="I18213" s="8"/>
      <c r="J18213" s="8"/>
      <c r="K18213" s="8"/>
      <c r="L18213" s="8"/>
      <c r="M18213" s="8"/>
      <c r="N18213" s="8"/>
      <c r="O18213" s="26"/>
    </row>
    <row r="18214" spans="2:15" ht="14.25" x14ac:dyDescent="0.2">
      <c r="B18214" s="8"/>
      <c r="D18214" s="8"/>
      <c r="E18214" s="9"/>
      <c r="F18214" s="9"/>
      <c r="G18214" s="9"/>
      <c r="H18214" s="8"/>
      <c r="I18214" s="8"/>
      <c r="J18214" s="8"/>
      <c r="K18214" s="8"/>
      <c r="L18214" s="8"/>
      <c r="M18214" s="8"/>
      <c r="N18214" s="8"/>
      <c r="O18214" s="26"/>
    </row>
    <row r="18215" spans="2:15" ht="14.25" x14ac:dyDescent="0.2">
      <c r="B18215" s="8"/>
      <c r="D18215" s="8"/>
      <c r="E18215" s="9"/>
      <c r="F18215" s="9"/>
      <c r="G18215" s="9"/>
      <c r="H18215" s="8"/>
      <c r="I18215" s="8"/>
      <c r="J18215" s="8"/>
      <c r="K18215" s="8"/>
      <c r="L18215" s="8"/>
      <c r="M18215" s="8"/>
      <c r="N18215" s="8"/>
      <c r="O18215" s="26"/>
    </row>
    <row r="18216" spans="2:15" ht="14.25" x14ac:dyDescent="0.2">
      <c r="B18216" s="8"/>
      <c r="D18216" s="8"/>
      <c r="E18216" s="9"/>
      <c r="F18216" s="9"/>
      <c r="G18216" s="9"/>
      <c r="H18216" s="8"/>
      <c r="I18216" s="8"/>
      <c r="J18216" s="8"/>
      <c r="K18216" s="8"/>
      <c r="L18216" s="8"/>
      <c r="M18216" s="8"/>
      <c r="N18216" s="8"/>
      <c r="O18216" s="26"/>
    </row>
    <row r="18217" spans="2:15" ht="14.25" x14ac:dyDescent="0.2">
      <c r="B18217" s="8"/>
      <c r="D18217" s="8"/>
      <c r="E18217" s="9"/>
      <c r="F18217" s="9"/>
      <c r="G18217" s="9"/>
      <c r="H18217" s="8"/>
      <c r="I18217" s="8"/>
      <c r="J18217" s="8"/>
      <c r="K18217" s="8"/>
      <c r="L18217" s="8"/>
      <c r="M18217" s="8"/>
      <c r="N18217" s="8"/>
      <c r="O18217" s="26"/>
    </row>
    <row r="18218" spans="2:15" ht="14.25" x14ac:dyDescent="0.2">
      <c r="B18218" s="8"/>
      <c r="D18218" s="8"/>
      <c r="E18218" s="9"/>
      <c r="F18218" s="9"/>
      <c r="G18218" s="9"/>
      <c r="H18218" s="8"/>
      <c r="I18218" s="8"/>
      <c r="J18218" s="8"/>
      <c r="K18218" s="8"/>
      <c r="L18218" s="8"/>
      <c r="M18218" s="8"/>
      <c r="N18218" s="8"/>
      <c r="O18218" s="26"/>
    </row>
    <row r="18219" spans="2:15" ht="14.25" x14ac:dyDescent="0.2">
      <c r="B18219" s="8"/>
      <c r="D18219" s="8"/>
      <c r="E18219" s="9"/>
      <c r="F18219" s="9"/>
      <c r="G18219" s="9"/>
      <c r="H18219" s="8"/>
      <c r="I18219" s="8"/>
      <c r="J18219" s="8"/>
      <c r="K18219" s="8"/>
      <c r="L18219" s="8"/>
      <c r="M18219" s="8"/>
      <c r="N18219" s="8"/>
      <c r="O18219" s="26"/>
    </row>
    <row r="18220" spans="2:15" ht="14.25" x14ac:dyDescent="0.2">
      <c r="B18220" s="8"/>
      <c r="D18220" s="8"/>
      <c r="E18220" s="9"/>
      <c r="F18220" s="9"/>
      <c r="G18220" s="9"/>
      <c r="H18220" s="8"/>
      <c r="I18220" s="8"/>
      <c r="J18220" s="8"/>
      <c r="K18220" s="8"/>
      <c r="L18220" s="8"/>
      <c r="M18220" s="8"/>
      <c r="N18220" s="8"/>
      <c r="O18220" s="26"/>
    </row>
    <row r="18221" spans="2:15" ht="14.25" x14ac:dyDescent="0.2">
      <c r="B18221" s="8"/>
      <c r="D18221" s="8"/>
      <c r="E18221" s="9"/>
      <c r="F18221" s="9"/>
      <c r="G18221" s="9"/>
      <c r="H18221" s="8"/>
      <c r="I18221" s="8"/>
      <c r="J18221" s="8"/>
      <c r="K18221" s="8"/>
      <c r="L18221" s="8"/>
      <c r="M18221" s="8"/>
      <c r="N18221" s="8"/>
      <c r="O18221" s="26"/>
    </row>
    <row r="18222" spans="2:15" ht="14.25" x14ac:dyDescent="0.2">
      <c r="B18222" s="8"/>
      <c r="D18222" s="8"/>
      <c r="E18222" s="9"/>
      <c r="F18222" s="9"/>
      <c r="G18222" s="9"/>
      <c r="H18222" s="8"/>
      <c r="I18222" s="8"/>
      <c r="J18222" s="8"/>
      <c r="K18222" s="8"/>
      <c r="L18222" s="8"/>
      <c r="M18222" s="8"/>
      <c r="N18222" s="8"/>
      <c r="O18222" s="26"/>
    </row>
    <row r="18223" spans="2:15" ht="14.25" x14ac:dyDescent="0.2">
      <c r="B18223" s="8"/>
      <c r="D18223" s="8"/>
      <c r="E18223" s="9"/>
      <c r="F18223" s="9"/>
      <c r="G18223" s="9"/>
      <c r="H18223" s="8"/>
      <c r="I18223" s="8"/>
      <c r="J18223" s="8"/>
      <c r="K18223" s="8"/>
      <c r="L18223" s="8"/>
      <c r="M18223" s="8"/>
      <c r="N18223" s="8"/>
      <c r="O18223" s="26"/>
    </row>
    <row r="18224" spans="2:15" ht="14.25" x14ac:dyDescent="0.2">
      <c r="B18224" s="8"/>
      <c r="D18224" s="8"/>
      <c r="E18224" s="9"/>
      <c r="F18224" s="9"/>
      <c r="G18224" s="9"/>
      <c r="H18224" s="8"/>
      <c r="I18224" s="8"/>
      <c r="J18224" s="8"/>
      <c r="K18224" s="8"/>
      <c r="L18224" s="8"/>
      <c r="M18224" s="8"/>
      <c r="N18224" s="8"/>
      <c r="O18224" s="26"/>
    </row>
    <row r="18225" spans="2:15" ht="14.25" x14ac:dyDescent="0.2">
      <c r="B18225" s="8"/>
      <c r="D18225" s="8"/>
      <c r="E18225" s="9"/>
      <c r="F18225" s="9"/>
      <c r="G18225" s="9"/>
      <c r="H18225" s="8"/>
      <c r="I18225" s="8"/>
      <c r="J18225" s="8"/>
      <c r="K18225" s="8"/>
      <c r="L18225" s="8"/>
      <c r="M18225" s="8"/>
      <c r="N18225" s="8"/>
      <c r="O18225" s="26"/>
    </row>
    <row r="18226" spans="2:15" ht="14.25" x14ac:dyDescent="0.2">
      <c r="B18226" s="8"/>
      <c r="D18226" s="8"/>
      <c r="E18226" s="9"/>
      <c r="F18226" s="9"/>
      <c r="G18226" s="9"/>
      <c r="H18226" s="8"/>
      <c r="I18226" s="8"/>
      <c r="J18226" s="8"/>
      <c r="K18226" s="8"/>
      <c r="L18226" s="8"/>
      <c r="M18226" s="8"/>
      <c r="N18226" s="8"/>
      <c r="O18226" s="26"/>
    </row>
    <row r="18227" spans="2:15" ht="14.25" x14ac:dyDescent="0.2">
      <c r="B18227" s="8"/>
      <c r="D18227" s="8"/>
      <c r="E18227" s="9"/>
      <c r="F18227" s="9"/>
      <c r="G18227" s="9"/>
      <c r="H18227" s="8"/>
      <c r="I18227" s="8"/>
      <c r="J18227" s="8"/>
      <c r="K18227" s="8"/>
      <c r="L18227" s="8"/>
      <c r="M18227" s="8"/>
      <c r="N18227" s="8"/>
      <c r="O18227" s="26"/>
    </row>
    <row r="18228" spans="2:15" ht="14.25" x14ac:dyDescent="0.2">
      <c r="B18228" s="8"/>
      <c r="D18228" s="8"/>
      <c r="E18228" s="9"/>
      <c r="F18228" s="9"/>
      <c r="G18228" s="9"/>
      <c r="H18228" s="8"/>
      <c r="I18228" s="8"/>
      <c r="J18228" s="8"/>
      <c r="K18228" s="8"/>
      <c r="L18228" s="8"/>
      <c r="M18228" s="8"/>
      <c r="N18228" s="8"/>
      <c r="O18228" s="26"/>
    </row>
    <row r="18229" spans="2:15" ht="14.25" x14ac:dyDescent="0.2">
      <c r="B18229" s="8"/>
      <c r="D18229" s="8"/>
      <c r="E18229" s="9"/>
      <c r="F18229" s="9"/>
      <c r="G18229" s="9"/>
      <c r="H18229" s="8"/>
      <c r="I18229" s="8"/>
      <c r="J18229" s="8"/>
      <c r="K18229" s="8"/>
      <c r="L18229" s="8"/>
      <c r="M18229" s="8"/>
      <c r="N18229" s="8"/>
      <c r="O18229" s="26"/>
    </row>
    <row r="18230" spans="2:15" ht="14.25" x14ac:dyDescent="0.2">
      <c r="B18230" s="8"/>
      <c r="D18230" s="8"/>
      <c r="E18230" s="9"/>
      <c r="F18230" s="9"/>
      <c r="G18230" s="9"/>
      <c r="H18230" s="8"/>
      <c r="I18230" s="8"/>
      <c r="J18230" s="8"/>
      <c r="K18230" s="8"/>
      <c r="L18230" s="8"/>
      <c r="M18230" s="8"/>
      <c r="N18230" s="8"/>
      <c r="O18230" s="26"/>
    </row>
    <row r="18231" spans="2:15" ht="14.25" x14ac:dyDescent="0.2">
      <c r="B18231" s="8"/>
      <c r="D18231" s="8"/>
      <c r="E18231" s="9"/>
      <c r="F18231" s="9"/>
      <c r="G18231" s="9"/>
      <c r="H18231" s="8"/>
      <c r="I18231" s="8"/>
      <c r="J18231" s="8"/>
      <c r="K18231" s="8"/>
      <c r="L18231" s="8"/>
      <c r="M18231" s="8"/>
      <c r="N18231" s="8"/>
      <c r="O18231" s="26"/>
    </row>
    <row r="18232" spans="2:15" ht="14.25" x14ac:dyDescent="0.2">
      <c r="B18232" s="8"/>
      <c r="D18232" s="8"/>
      <c r="E18232" s="9"/>
      <c r="F18232" s="9"/>
      <c r="G18232" s="9"/>
      <c r="H18232" s="8"/>
      <c r="I18232" s="8"/>
      <c r="J18232" s="8"/>
      <c r="K18232" s="8"/>
      <c r="L18232" s="8"/>
      <c r="M18232" s="8"/>
      <c r="N18232" s="8"/>
      <c r="O18232" s="26"/>
    </row>
    <row r="18233" spans="2:15" ht="14.25" x14ac:dyDescent="0.2">
      <c r="B18233" s="8"/>
      <c r="D18233" s="8"/>
      <c r="E18233" s="9"/>
      <c r="F18233" s="9"/>
      <c r="G18233" s="9"/>
      <c r="H18233" s="8"/>
      <c r="I18233" s="8"/>
      <c r="J18233" s="8"/>
      <c r="K18233" s="8"/>
      <c r="L18233" s="8"/>
      <c r="M18233" s="8"/>
      <c r="N18233" s="8"/>
      <c r="O18233" s="26"/>
    </row>
    <row r="18234" spans="2:15" ht="14.25" x14ac:dyDescent="0.2">
      <c r="B18234" s="8"/>
      <c r="D18234" s="8"/>
      <c r="E18234" s="9"/>
      <c r="F18234" s="9"/>
      <c r="G18234" s="9"/>
      <c r="H18234" s="8"/>
      <c r="I18234" s="8"/>
      <c r="J18234" s="8"/>
      <c r="K18234" s="8"/>
      <c r="L18234" s="8"/>
      <c r="M18234" s="8"/>
      <c r="N18234" s="8"/>
      <c r="O18234" s="26"/>
    </row>
    <row r="18235" spans="2:15" ht="14.25" x14ac:dyDescent="0.2">
      <c r="B18235" s="8"/>
      <c r="D18235" s="8"/>
      <c r="E18235" s="9"/>
      <c r="F18235" s="9"/>
      <c r="G18235" s="9"/>
      <c r="H18235" s="8"/>
      <c r="I18235" s="8"/>
      <c r="J18235" s="8"/>
      <c r="K18235" s="8"/>
      <c r="L18235" s="8"/>
      <c r="M18235" s="8"/>
      <c r="N18235" s="8"/>
      <c r="O18235" s="26"/>
    </row>
    <row r="18236" spans="2:15" ht="14.25" x14ac:dyDescent="0.2">
      <c r="B18236" s="8"/>
      <c r="D18236" s="8"/>
      <c r="E18236" s="9"/>
      <c r="F18236" s="9"/>
      <c r="G18236" s="9"/>
      <c r="H18236" s="8"/>
      <c r="I18236" s="8"/>
      <c r="J18236" s="8"/>
      <c r="K18236" s="8"/>
      <c r="L18236" s="8"/>
      <c r="M18236" s="8"/>
      <c r="N18236" s="8"/>
      <c r="O18236" s="26"/>
    </row>
    <row r="18237" spans="2:15" ht="14.25" x14ac:dyDescent="0.2">
      <c r="B18237" s="8"/>
      <c r="D18237" s="8"/>
      <c r="E18237" s="9"/>
      <c r="F18237" s="9"/>
      <c r="G18237" s="9"/>
      <c r="H18237" s="8"/>
      <c r="I18237" s="8"/>
      <c r="J18237" s="8"/>
      <c r="K18237" s="8"/>
      <c r="L18237" s="8"/>
      <c r="M18237" s="8"/>
      <c r="N18237" s="8"/>
      <c r="O18237" s="26"/>
    </row>
    <row r="18238" spans="2:15" ht="14.25" x14ac:dyDescent="0.2">
      <c r="B18238" s="8"/>
      <c r="D18238" s="8"/>
      <c r="E18238" s="9"/>
      <c r="F18238" s="9"/>
      <c r="G18238" s="9"/>
      <c r="H18238" s="8"/>
      <c r="I18238" s="8"/>
      <c r="J18238" s="8"/>
      <c r="K18238" s="8"/>
      <c r="L18238" s="8"/>
      <c r="M18238" s="8"/>
      <c r="N18238" s="8"/>
      <c r="O18238" s="26"/>
    </row>
    <row r="18239" spans="2:15" ht="14.25" x14ac:dyDescent="0.2">
      <c r="B18239" s="8"/>
      <c r="D18239" s="8"/>
      <c r="E18239" s="9"/>
      <c r="F18239" s="9"/>
      <c r="G18239" s="9"/>
      <c r="H18239" s="8"/>
      <c r="I18239" s="8"/>
      <c r="J18239" s="8"/>
      <c r="K18239" s="8"/>
      <c r="L18239" s="8"/>
      <c r="M18239" s="8"/>
      <c r="N18239" s="8"/>
      <c r="O18239" s="26"/>
    </row>
    <row r="18240" spans="2:15" ht="14.25" x14ac:dyDescent="0.2">
      <c r="B18240" s="8"/>
      <c r="D18240" s="8"/>
      <c r="E18240" s="9"/>
      <c r="F18240" s="9"/>
      <c r="G18240" s="9"/>
      <c r="H18240" s="8"/>
      <c r="I18240" s="8"/>
      <c r="J18240" s="8"/>
      <c r="K18240" s="8"/>
      <c r="L18240" s="8"/>
      <c r="M18240" s="8"/>
      <c r="N18240" s="8"/>
      <c r="O18240" s="26"/>
    </row>
    <row r="18241" spans="2:15" ht="14.25" x14ac:dyDescent="0.2">
      <c r="B18241" s="8"/>
      <c r="D18241" s="8"/>
      <c r="E18241" s="9"/>
      <c r="F18241" s="9"/>
      <c r="G18241" s="9"/>
      <c r="H18241" s="8"/>
      <c r="I18241" s="8"/>
      <c r="J18241" s="8"/>
      <c r="K18241" s="8"/>
      <c r="L18241" s="8"/>
      <c r="M18241" s="8"/>
      <c r="N18241" s="8"/>
      <c r="O18241" s="26"/>
    </row>
    <row r="18242" spans="2:15" ht="14.25" x14ac:dyDescent="0.2">
      <c r="B18242" s="8"/>
      <c r="D18242" s="8"/>
      <c r="E18242" s="9"/>
      <c r="F18242" s="9"/>
      <c r="G18242" s="9"/>
      <c r="H18242" s="8"/>
      <c r="I18242" s="8"/>
      <c r="J18242" s="8"/>
      <c r="K18242" s="8"/>
      <c r="L18242" s="8"/>
      <c r="M18242" s="8"/>
      <c r="N18242" s="8"/>
      <c r="O18242" s="26"/>
    </row>
    <row r="18243" spans="2:15" ht="14.25" x14ac:dyDescent="0.2">
      <c r="B18243" s="8"/>
      <c r="D18243" s="8"/>
      <c r="E18243" s="9"/>
      <c r="F18243" s="9"/>
      <c r="G18243" s="9"/>
      <c r="H18243" s="8"/>
      <c r="I18243" s="8"/>
      <c r="J18243" s="8"/>
      <c r="K18243" s="8"/>
      <c r="L18243" s="8"/>
      <c r="M18243" s="8"/>
      <c r="N18243" s="8"/>
      <c r="O18243" s="26"/>
    </row>
    <row r="18244" spans="2:15" ht="14.25" x14ac:dyDescent="0.2">
      <c r="B18244" s="8"/>
      <c r="D18244" s="8"/>
      <c r="E18244" s="9"/>
      <c r="F18244" s="9"/>
      <c r="G18244" s="9"/>
      <c r="H18244" s="8"/>
      <c r="I18244" s="8"/>
      <c r="J18244" s="8"/>
      <c r="K18244" s="8"/>
      <c r="L18244" s="8"/>
      <c r="M18244" s="8"/>
      <c r="N18244" s="8"/>
      <c r="O18244" s="26"/>
    </row>
    <row r="18245" spans="2:15" ht="14.25" x14ac:dyDescent="0.2">
      <c r="B18245" s="8"/>
      <c r="D18245" s="8"/>
      <c r="E18245" s="9"/>
      <c r="F18245" s="9"/>
      <c r="G18245" s="9"/>
      <c r="H18245" s="8"/>
      <c r="I18245" s="8"/>
      <c r="J18245" s="8"/>
      <c r="K18245" s="8"/>
      <c r="L18245" s="8"/>
      <c r="M18245" s="8"/>
      <c r="N18245" s="8"/>
      <c r="O18245" s="26"/>
    </row>
    <row r="18246" spans="2:15" ht="14.25" x14ac:dyDescent="0.2">
      <c r="B18246" s="8"/>
      <c r="D18246" s="8"/>
      <c r="E18246" s="9"/>
      <c r="F18246" s="9"/>
      <c r="G18246" s="9"/>
      <c r="H18246" s="8"/>
      <c r="I18246" s="8"/>
      <c r="J18246" s="8"/>
      <c r="K18246" s="8"/>
      <c r="L18246" s="8"/>
      <c r="M18246" s="8"/>
      <c r="N18246" s="8"/>
      <c r="O18246" s="26"/>
    </row>
    <row r="18247" spans="2:15" ht="14.25" x14ac:dyDescent="0.2">
      <c r="B18247" s="8"/>
      <c r="D18247" s="8"/>
      <c r="E18247" s="9"/>
      <c r="F18247" s="9"/>
      <c r="G18247" s="9"/>
      <c r="H18247" s="8"/>
      <c r="I18247" s="8"/>
      <c r="J18247" s="8"/>
      <c r="K18247" s="8"/>
      <c r="L18247" s="8"/>
      <c r="M18247" s="8"/>
      <c r="N18247" s="8"/>
      <c r="O18247" s="26"/>
    </row>
    <row r="18248" spans="2:15" ht="14.25" x14ac:dyDescent="0.2">
      <c r="B18248" s="8"/>
      <c r="D18248" s="8"/>
      <c r="E18248" s="9"/>
      <c r="F18248" s="9"/>
      <c r="G18248" s="9"/>
      <c r="H18248" s="8"/>
      <c r="I18248" s="8"/>
      <c r="J18248" s="8"/>
      <c r="K18248" s="8"/>
      <c r="L18248" s="8"/>
      <c r="M18248" s="8"/>
      <c r="N18248" s="8"/>
      <c r="O18248" s="26"/>
    </row>
    <row r="18249" spans="2:15" ht="14.25" x14ac:dyDescent="0.2">
      <c r="B18249" s="8"/>
      <c r="D18249" s="8"/>
      <c r="E18249" s="9"/>
      <c r="F18249" s="9"/>
      <c r="G18249" s="9"/>
      <c r="H18249" s="8"/>
      <c r="I18249" s="8"/>
      <c r="J18249" s="8"/>
      <c r="K18249" s="8"/>
      <c r="L18249" s="8"/>
      <c r="M18249" s="8"/>
      <c r="N18249" s="8"/>
      <c r="O18249" s="26"/>
    </row>
    <row r="18250" spans="2:15" ht="14.25" x14ac:dyDescent="0.2">
      <c r="B18250" s="8"/>
      <c r="D18250" s="8"/>
      <c r="E18250" s="9"/>
      <c r="F18250" s="9"/>
      <c r="G18250" s="9"/>
      <c r="H18250" s="8"/>
      <c r="I18250" s="8"/>
      <c r="J18250" s="8"/>
      <c r="K18250" s="8"/>
      <c r="L18250" s="8"/>
      <c r="M18250" s="8"/>
      <c r="N18250" s="8"/>
      <c r="O18250" s="26"/>
    </row>
    <row r="18251" spans="2:15" ht="14.25" x14ac:dyDescent="0.2">
      <c r="B18251" s="8"/>
      <c r="D18251" s="8"/>
      <c r="E18251" s="9"/>
      <c r="F18251" s="9"/>
      <c r="G18251" s="9"/>
      <c r="H18251" s="8"/>
      <c r="I18251" s="8"/>
      <c r="J18251" s="8"/>
      <c r="K18251" s="8"/>
      <c r="L18251" s="8"/>
      <c r="M18251" s="8"/>
      <c r="N18251" s="8"/>
      <c r="O18251" s="26"/>
    </row>
    <row r="18252" spans="2:15" ht="14.25" x14ac:dyDescent="0.2">
      <c r="B18252" s="8"/>
      <c r="D18252" s="8"/>
      <c r="E18252" s="9"/>
      <c r="F18252" s="9"/>
      <c r="G18252" s="9"/>
      <c r="H18252" s="8"/>
      <c r="I18252" s="8"/>
      <c r="J18252" s="8"/>
      <c r="K18252" s="8"/>
      <c r="L18252" s="8"/>
      <c r="M18252" s="8"/>
      <c r="N18252" s="8"/>
      <c r="O18252" s="26"/>
    </row>
    <row r="18253" spans="2:15" ht="14.25" x14ac:dyDescent="0.2">
      <c r="B18253" s="8"/>
      <c r="D18253" s="8"/>
      <c r="E18253" s="9"/>
      <c r="F18253" s="9"/>
      <c r="G18253" s="9"/>
      <c r="H18253" s="8"/>
      <c r="I18253" s="8"/>
      <c r="J18253" s="8"/>
      <c r="K18253" s="8"/>
      <c r="L18253" s="8"/>
      <c r="M18253" s="8"/>
      <c r="N18253" s="8"/>
      <c r="O18253" s="26"/>
    </row>
    <row r="18254" spans="2:15" ht="14.25" x14ac:dyDescent="0.2">
      <c r="B18254" s="8"/>
      <c r="D18254" s="8"/>
      <c r="E18254" s="9"/>
      <c r="F18254" s="9"/>
      <c r="G18254" s="9"/>
      <c r="H18254" s="8"/>
      <c r="I18254" s="8"/>
      <c r="J18254" s="8"/>
      <c r="K18254" s="8"/>
      <c r="L18254" s="8"/>
      <c r="M18254" s="8"/>
      <c r="N18254" s="8"/>
      <c r="O18254" s="26"/>
    </row>
    <row r="18255" spans="2:15" ht="14.25" x14ac:dyDescent="0.2">
      <c r="B18255" s="8"/>
      <c r="D18255" s="8"/>
      <c r="E18255" s="9"/>
      <c r="F18255" s="9"/>
      <c r="G18255" s="9"/>
      <c r="H18255" s="8"/>
      <c r="I18255" s="8"/>
      <c r="J18255" s="8"/>
      <c r="K18255" s="8"/>
      <c r="L18255" s="8"/>
      <c r="M18255" s="8"/>
      <c r="N18255" s="8"/>
      <c r="O18255" s="26"/>
    </row>
    <row r="18256" spans="2:15" ht="14.25" x14ac:dyDescent="0.2">
      <c r="B18256" s="8"/>
      <c r="D18256" s="8"/>
      <c r="E18256" s="9"/>
      <c r="F18256" s="9"/>
      <c r="G18256" s="9"/>
      <c r="H18256" s="8"/>
      <c r="I18256" s="8"/>
      <c r="J18256" s="8"/>
      <c r="K18256" s="8"/>
      <c r="L18256" s="8"/>
      <c r="M18256" s="8"/>
      <c r="N18256" s="8"/>
      <c r="O18256" s="26"/>
    </row>
    <row r="18257" spans="2:15" ht="14.25" x14ac:dyDescent="0.2">
      <c r="B18257" s="8"/>
      <c r="D18257" s="8"/>
      <c r="E18257" s="9"/>
      <c r="F18257" s="9"/>
      <c r="G18257" s="9"/>
      <c r="H18257" s="8"/>
      <c r="I18257" s="8"/>
      <c r="J18257" s="8"/>
      <c r="K18257" s="8"/>
      <c r="L18257" s="8"/>
      <c r="M18257" s="8"/>
      <c r="N18257" s="8"/>
      <c r="O18257" s="26"/>
    </row>
    <row r="18258" spans="2:15" ht="14.25" x14ac:dyDescent="0.2">
      <c r="B18258" s="8"/>
      <c r="D18258" s="8"/>
      <c r="E18258" s="9"/>
      <c r="F18258" s="9"/>
      <c r="G18258" s="9"/>
      <c r="H18258" s="8"/>
      <c r="I18258" s="8"/>
      <c r="J18258" s="8"/>
      <c r="K18258" s="8"/>
      <c r="L18258" s="8"/>
      <c r="M18258" s="8"/>
      <c r="N18258" s="8"/>
      <c r="O18258" s="26"/>
    </row>
    <row r="18259" spans="2:15" ht="14.25" x14ac:dyDescent="0.2">
      <c r="B18259" s="8"/>
      <c r="D18259" s="8"/>
      <c r="E18259" s="9"/>
      <c r="F18259" s="9"/>
      <c r="G18259" s="9"/>
      <c r="H18259" s="8"/>
      <c r="I18259" s="8"/>
      <c r="J18259" s="8"/>
      <c r="K18259" s="8"/>
      <c r="L18259" s="8"/>
      <c r="M18259" s="8"/>
      <c r="N18259" s="8"/>
      <c r="O18259" s="26"/>
    </row>
    <row r="18260" spans="2:15" ht="14.25" x14ac:dyDescent="0.2">
      <c r="B18260" s="8"/>
      <c r="D18260" s="8"/>
      <c r="E18260" s="9"/>
      <c r="F18260" s="9"/>
      <c r="G18260" s="9"/>
      <c r="H18260" s="8"/>
      <c r="I18260" s="8"/>
      <c r="J18260" s="8"/>
      <c r="K18260" s="8"/>
      <c r="L18260" s="8"/>
      <c r="M18260" s="8"/>
      <c r="N18260" s="8"/>
      <c r="O18260" s="26"/>
    </row>
    <row r="18261" spans="2:15" ht="14.25" x14ac:dyDescent="0.2">
      <c r="B18261" s="8"/>
      <c r="D18261" s="8"/>
      <c r="E18261" s="9"/>
      <c r="F18261" s="9"/>
      <c r="G18261" s="9"/>
      <c r="H18261" s="8"/>
      <c r="I18261" s="8"/>
      <c r="J18261" s="8"/>
      <c r="K18261" s="8"/>
      <c r="L18261" s="8"/>
      <c r="M18261" s="8"/>
      <c r="N18261" s="8"/>
      <c r="O18261" s="26"/>
    </row>
    <row r="18262" spans="2:15" ht="14.25" x14ac:dyDescent="0.2">
      <c r="B18262" s="8"/>
      <c r="D18262" s="8"/>
      <c r="E18262" s="9"/>
      <c r="F18262" s="9"/>
      <c r="G18262" s="9"/>
      <c r="H18262" s="8"/>
      <c r="I18262" s="8"/>
      <c r="J18262" s="8"/>
      <c r="K18262" s="8"/>
      <c r="L18262" s="8"/>
      <c r="M18262" s="8"/>
      <c r="N18262" s="8"/>
      <c r="O18262" s="26"/>
    </row>
    <row r="18263" spans="2:15" ht="14.25" x14ac:dyDescent="0.2">
      <c r="B18263" s="8"/>
      <c r="D18263" s="8"/>
      <c r="E18263" s="9"/>
      <c r="F18263" s="9"/>
      <c r="G18263" s="9"/>
      <c r="H18263" s="8"/>
      <c r="I18263" s="8"/>
      <c r="J18263" s="8"/>
      <c r="K18263" s="8"/>
      <c r="L18263" s="8"/>
      <c r="M18263" s="8"/>
      <c r="N18263" s="8"/>
      <c r="O18263" s="26"/>
    </row>
    <row r="18264" spans="2:15" ht="14.25" x14ac:dyDescent="0.2">
      <c r="B18264" s="8"/>
      <c r="D18264" s="8"/>
      <c r="E18264" s="9"/>
      <c r="F18264" s="9"/>
      <c r="G18264" s="9"/>
      <c r="H18264" s="8"/>
      <c r="I18264" s="8"/>
      <c r="J18264" s="8"/>
      <c r="K18264" s="8"/>
      <c r="L18264" s="8"/>
      <c r="M18264" s="8"/>
      <c r="N18264" s="8"/>
      <c r="O18264" s="26"/>
    </row>
    <row r="18265" spans="2:15" ht="14.25" x14ac:dyDescent="0.2">
      <c r="B18265" s="8"/>
      <c r="D18265" s="8"/>
      <c r="E18265" s="9"/>
      <c r="F18265" s="9"/>
      <c r="G18265" s="9"/>
      <c r="H18265" s="8"/>
      <c r="I18265" s="8"/>
      <c r="J18265" s="8"/>
      <c r="K18265" s="8"/>
      <c r="L18265" s="8"/>
      <c r="M18265" s="8"/>
      <c r="N18265" s="8"/>
      <c r="O18265" s="26"/>
    </row>
    <row r="18266" spans="2:15" ht="14.25" x14ac:dyDescent="0.2">
      <c r="B18266" s="8"/>
      <c r="D18266" s="8"/>
      <c r="E18266" s="9"/>
      <c r="F18266" s="9"/>
      <c r="G18266" s="9"/>
      <c r="H18266" s="8"/>
      <c r="I18266" s="8"/>
      <c r="J18266" s="8"/>
      <c r="K18266" s="8"/>
      <c r="L18266" s="8"/>
      <c r="M18266" s="8"/>
      <c r="N18266" s="8"/>
      <c r="O18266" s="26"/>
    </row>
    <row r="18267" spans="2:15" ht="14.25" x14ac:dyDescent="0.2">
      <c r="B18267" s="8"/>
      <c r="D18267" s="8"/>
      <c r="E18267" s="9"/>
      <c r="F18267" s="9"/>
      <c r="G18267" s="9"/>
      <c r="H18267" s="8"/>
      <c r="I18267" s="8"/>
      <c r="J18267" s="8"/>
      <c r="K18267" s="8"/>
      <c r="L18267" s="8"/>
      <c r="M18267" s="8"/>
      <c r="N18267" s="8"/>
      <c r="O18267" s="26"/>
    </row>
    <row r="18268" spans="2:15" ht="14.25" x14ac:dyDescent="0.2">
      <c r="B18268" s="8"/>
      <c r="D18268" s="8"/>
      <c r="E18268" s="9"/>
      <c r="F18268" s="9"/>
      <c r="G18268" s="9"/>
      <c r="H18268" s="8"/>
      <c r="I18268" s="8"/>
      <c r="J18268" s="8"/>
      <c r="K18268" s="8"/>
      <c r="L18268" s="8"/>
      <c r="M18268" s="8"/>
      <c r="N18268" s="8"/>
      <c r="O18268" s="26"/>
    </row>
    <row r="18269" spans="2:15" ht="14.25" x14ac:dyDescent="0.2">
      <c r="B18269" s="8"/>
      <c r="D18269" s="8"/>
      <c r="E18269" s="9"/>
      <c r="F18269" s="9"/>
      <c r="G18269" s="9"/>
      <c r="H18269" s="8"/>
      <c r="I18269" s="8"/>
      <c r="J18269" s="8"/>
      <c r="K18269" s="8"/>
      <c r="L18269" s="8"/>
      <c r="M18269" s="8"/>
      <c r="N18269" s="8"/>
      <c r="O18269" s="26"/>
    </row>
    <row r="18270" spans="2:15" ht="14.25" x14ac:dyDescent="0.2">
      <c r="B18270" s="8"/>
      <c r="D18270" s="8"/>
      <c r="E18270" s="9"/>
      <c r="F18270" s="9"/>
      <c r="G18270" s="9"/>
      <c r="H18270" s="8"/>
      <c r="I18270" s="8"/>
      <c r="J18270" s="8"/>
      <c r="K18270" s="8"/>
      <c r="L18270" s="8"/>
      <c r="M18270" s="8"/>
      <c r="N18270" s="8"/>
      <c r="O18270" s="26"/>
    </row>
    <row r="18271" spans="2:15" ht="14.25" x14ac:dyDescent="0.2">
      <c r="B18271" s="8"/>
      <c r="D18271" s="8"/>
      <c r="E18271" s="9"/>
      <c r="F18271" s="9"/>
      <c r="G18271" s="9"/>
      <c r="H18271" s="8"/>
      <c r="I18271" s="8"/>
      <c r="J18271" s="8"/>
      <c r="K18271" s="8"/>
      <c r="L18271" s="8"/>
      <c r="M18271" s="8"/>
      <c r="N18271" s="8"/>
      <c r="O18271" s="26"/>
    </row>
    <row r="18272" spans="2:15" ht="14.25" x14ac:dyDescent="0.2">
      <c r="B18272" s="8"/>
      <c r="D18272" s="8"/>
      <c r="E18272" s="9"/>
      <c r="F18272" s="9"/>
      <c r="G18272" s="9"/>
      <c r="H18272" s="8"/>
      <c r="I18272" s="8"/>
      <c r="J18272" s="8"/>
      <c r="K18272" s="8"/>
      <c r="L18272" s="8"/>
      <c r="M18272" s="8"/>
      <c r="N18272" s="8"/>
      <c r="O18272" s="26"/>
    </row>
    <row r="18273" spans="2:15" ht="14.25" x14ac:dyDescent="0.2">
      <c r="B18273" s="8"/>
      <c r="D18273" s="8"/>
      <c r="E18273" s="9"/>
      <c r="F18273" s="9"/>
      <c r="G18273" s="9"/>
      <c r="H18273" s="8"/>
      <c r="I18273" s="8"/>
      <c r="J18273" s="8"/>
      <c r="K18273" s="8"/>
      <c r="L18273" s="8"/>
      <c r="M18273" s="8"/>
      <c r="N18273" s="8"/>
      <c r="O18273" s="26"/>
    </row>
    <row r="18274" spans="2:15" ht="14.25" x14ac:dyDescent="0.2">
      <c r="B18274" s="8"/>
      <c r="D18274" s="8"/>
      <c r="E18274" s="9"/>
      <c r="F18274" s="9"/>
      <c r="G18274" s="9"/>
      <c r="H18274" s="8"/>
      <c r="I18274" s="8"/>
      <c r="J18274" s="8"/>
      <c r="K18274" s="8"/>
      <c r="L18274" s="8"/>
      <c r="M18274" s="8"/>
      <c r="N18274" s="8"/>
      <c r="O18274" s="26"/>
    </row>
    <row r="18275" spans="2:15" ht="14.25" x14ac:dyDescent="0.2">
      <c r="B18275" s="8"/>
      <c r="D18275" s="8"/>
      <c r="E18275" s="9"/>
      <c r="F18275" s="9"/>
      <c r="G18275" s="9"/>
      <c r="H18275" s="8"/>
      <c r="I18275" s="8"/>
      <c r="J18275" s="8"/>
      <c r="K18275" s="8"/>
      <c r="L18275" s="8"/>
      <c r="M18275" s="8"/>
      <c r="N18275" s="8"/>
      <c r="O18275" s="26"/>
    </row>
    <row r="18276" spans="2:15" ht="14.25" x14ac:dyDescent="0.2">
      <c r="B18276" s="8"/>
      <c r="D18276" s="8"/>
      <c r="E18276" s="9"/>
      <c r="F18276" s="9"/>
      <c r="G18276" s="9"/>
      <c r="H18276" s="8"/>
      <c r="I18276" s="8"/>
      <c r="J18276" s="8"/>
      <c r="K18276" s="8"/>
      <c r="L18276" s="8"/>
      <c r="M18276" s="8"/>
      <c r="N18276" s="8"/>
      <c r="O18276" s="26"/>
    </row>
    <row r="18277" spans="2:15" ht="14.25" x14ac:dyDescent="0.2">
      <c r="B18277" s="8"/>
      <c r="D18277" s="8"/>
      <c r="E18277" s="9"/>
      <c r="F18277" s="9"/>
      <c r="G18277" s="9"/>
      <c r="H18277" s="8"/>
      <c r="I18277" s="8"/>
      <c r="J18277" s="8"/>
      <c r="K18277" s="8"/>
      <c r="L18277" s="8"/>
      <c r="M18277" s="8"/>
      <c r="N18277" s="8"/>
      <c r="O18277" s="26"/>
    </row>
    <row r="18278" spans="2:15" ht="14.25" x14ac:dyDescent="0.2">
      <c r="B18278" s="8"/>
      <c r="D18278" s="8"/>
      <c r="E18278" s="9"/>
      <c r="F18278" s="9"/>
      <c r="G18278" s="9"/>
      <c r="H18278" s="8"/>
      <c r="I18278" s="8"/>
      <c r="J18278" s="8"/>
      <c r="K18278" s="8"/>
      <c r="L18278" s="8"/>
      <c r="M18278" s="8"/>
      <c r="N18278" s="8"/>
      <c r="O18278" s="26"/>
    </row>
    <row r="18279" spans="2:15" ht="14.25" x14ac:dyDescent="0.2">
      <c r="B18279" s="8"/>
      <c r="D18279" s="8"/>
      <c r="E18279" s="9"/>
      <c r="F18279" s="9"/>
      <c r="G18279" s="9"/>
      <c r="H18279" s="8"/>
      <c r="I18279" s="8"/>
      <c r="J18279" s="8"/>
      <c r="K18279" s="8"/>
      <c r="L18279" s="8"/>
      <c r="M18279" s="8"/>
      <c r="N18279" s="8"/>
      <c r="O18279" s="26"/>
    </row>
    <row r="18280" spans="2:15" ht="14.25" x14ac:dyDescent="0.2">
      <c r="B18280" s="8"/>
      <c r="D18280" s="8"/>
      <c r="E18280" s="9"/>
      <c r="F18280" s="9"/>
      <c r="G18280" s="9"/>
      <c r="H18280" s="8"/>
      <c r="I18280" s="8"/>
      <c r="J18280" s="8"/>
      <c r="K18280" s="8"/>
      <c r="L18280" s="8"/>
      <c r="M18280" s="8"/>
      <c r="N18280" s="8"/>
      <c r="O18280" s="26"/>
    </row>
    <row r="18281" spans="2:15" ht="14.25" x14ac:dyDescent="0.2">
      <c r="B18281" s="8"/>
      <c r="D18281" s="8"/>
      <c r="E18281" s="9"/>
      <c r="F18281" s="9"/>
      <c r="G18281" s="9"/>
      <c r="H18281" s="8"/>
      <c r="I18281" s="8"/>
      <c r="J18281" s="8"/>
      <c r="K18281" s="8"/>
      <c r="L18281" s="8"/>
      <c r="M18281" s="8"/>
      <c r="N18281" s="8"/>
      <c r="O18281" s="26"/>
    </row>
    <row r="18282" spans="2:15" ht="14.25" x14ac:dyDescent="0.2">
      <c r="B18282" s="8"/>
      <c r="D18282" s="8"/>
      <c r="E18282" s="9"/>
      <c r="F18282" s="9"/>
      <c r="G18282" s="9"/>
      <c r="H18282" s="8"/>
      <c r="I18282" s="8"/>
      <c r="J18282" s="8"/>
      <c r="K18282" s="8"/>
      <c r="L18282" s="8"/>
      <c r="M18282" s="8"/>
      <c r="N18282" s="8"/>
      <c r="O18282" s="26"/>
    </row>
    <row r="18283" spans="2:15" ht="14.25" x14ac:dyDescent="0.2">
      <c r="B18283" s="8"/>
      <c r="D18283" s="8"/>
      <c r="E18283" s="9"/>
      <c r="F18283" s="9"/>
      <c r="G18283" s="9"/>
      <c r="H18283" s="8"/>
      <c r="I18283" s="8"/>
      <c r="J18283" s="8"/>
      <c r="K18283" s="8"/>
      <c r="L18283" s="8"/>
      <c r="M18283" s="8"/>
      <c r="N18283" s="8"/>
      <c r="O18283" s="26"/>
    </row>
    <row r="18284" spans="2:15" ht="14.25" x14ac:dyDescent="0.2">
      <c r="B18284" s="8"/>
      <c r="D18284" s="8"/>
      <c r="E18284" s="9"/>
      <c r="F18284" s="9"/>
      <c r="G18284" s="9"/>
      <c r="H18284" s="8"/>
      <c r="I18284" s="8"/>
      <c r="J18284" s="8"/>
      <c r="K18284" s="8"/>
      <c r="L18284" s="8"/>
      <c r="M18284" s="8"/>
      <c r="N18284" s="8"/>
      <c r="O18284" s="26"/>
    </row>
    <row r="18285" spans="2:15" ht="14.25" x14ac:dyDescent="0.2">
      <c r="B18285" s="8"/>
      <c r="D18285" s="8"/>
      <c r="E18285" s="9"/>
      <c r="F18285" s="9"/>
      <c r="G18285" s="9"/>
      <c r="H18285" s="8"/>
      <c r="I18285" s="8"/>
      <c r="J18285" s="8"/>
      <c r="K18285" s="8"/>
      <c r="L18285" s="8"/>
      <c r="M18285" s="8"/>
      <c r="N18285" s="8"/>
      <c r="O18285" s="26"/>
    </row>
    <row r="18286" spans="2:15" ht="14.25" x14ac:dyDescent="0.2">
      <c r="B18286" s="8"/>
      <c r="D18286" s="8"/>
      <c r="E18286" s="9"/>
      <c r="F18286" s="9"/>
      <c r="G18286" s="9"/>
      <c r="H18286" s="8"/>
      <c r="I18286" s="8"/>
      <c r="J18286" s="8"/>
      <c r="K18286" s="8"/>
      <c r="L18286" s="8"/>
      <c r="M18286" s="8"/>
      <c r="N18286" s="8"/>
      <c r="O18286" s="26"/>
    </row>
    <row r="18287" spans="2:15" ht="14.25" x14ac:dyDescent="0.2">
      <c r="B18287" s="8"/>
      <c r="D18287" s="8"/>
      <c r="E18287" s="9"/>
      <c r="F18287" s="9"/>
      <c r="G18287" s="9"/>
      <c r="H18287" s="8"/>
      <c r="I18287" s="8"/>
      <c r="J18287" s="8"/>
      <c r="K18287" s="8"/>
      <c r="L18287" s="8"/>
      <c r="M18287" s="8"/>
      <c r="N18287" s="8"/>
      <c r="O18287" s="26"/>
    </row>
    <row r="18288" spans="2:15" ht="14.25" x14ac:dyDescent="0.2">
      <c r="B18288" s="8"/>
      <c r="D18288" s="8"/>
      <c r="E18288" s="9"/>
      <c r="F18288" s="9"/>
      <c r="G18288" s="9"/>
      <c r="H18288" s="8"/>
      <c r="I18288" s="8"/>
      <c r="J18288" s="8"/>
      <c r="K18288" s="8"/>
      <c r="L18288" s="8"/>
      <c r="M18288" s="8"/>
      <c r="N18288" s="8"/>
      <c r="O18288" s="26"/>
    </row>
    <row r="18289" spans="2:15" ht="14.25" x14ac:dyDescent="0.2">
      <c r="B18289" s="8"/>
      <c r="D18289" s="8"/>
      <c r="E18289" s="9"/>
      <c r="F18289" s="9"/>
      <c r="G18289" s="9"/>
      <c r="H18289" s="8"/>
      <c r="I18289" s="8"/>
      <c r="J18289" s="8"/>
      <c r="K18289" s="8"/>
      <c r="L18289" s="8"/>
      <c r="M18289" s="8"/>
      <c r="N18289" s="8"/>
      <c r="O18289" s="26"/>
    </row>
    <row r="18290" spans="2:15" ht="14.25" x14ac:dyDescent="0.2">
      <c r="B18290" s="8"/>
      <c r="D18290" s="8"/>
      <c r="E18290" s="9"/>
      <c r="F18290" s="9"/>
      <c r="G18290" s="9"/>
      <c r="H18290" s="8"/>
      <c r="I18290" s="8"/>
      <c r="J18290" s="8"/>
      <c r="K18290" s="8"/>
      <c r="L18290" s="8"/>
      <c r="M18290" s="8"/>
      <c r="N18290" s="8"/>
      <c r="O18290" s="26"/>
    </row>
    <row r="18291" spans="2:15" ht="14.25" x14ac:dyDescent="0.2">
      <c r="B18291" s="8"/>
      <c r="D18291" s="8"/>
      <c r="E18291" s="9"/>
      <c r="F18291" s="9"/>
      <c r="G18291" s="9"/>
      <c r="H18291" s="8"/>
      <c r="I18291" s="8"/>
      <c r="J18291" s="8"/>
      <c r="K18291" s="8"/>
      <c r="L18291" s="8"/>
      <c r="M18291" s="8"/>
      <c r="N18291" s="8"/>
      <c r="O18291" s="26"/>
    </row>
    <row r="18292" spans="2:15" ht="14.25" x14ac:dyDescent="0.2">
      <c r="B18292" s="8"/>
      <c r="D18292" s="8"/>
      <c r="E18292" s="9"/>
      <c r="F18292" s="9"/>
      <c r="G18292" s="9"/>
      <c r="H18292" s="8"/>
      <c r="I18292" s="8"/>
      <c r="J18292" s="8"/>
      <c r="K18292" s="8"/>
      <c r="L18292" s="8"/>
      <c r="M18292" s="8"/>
      <c r="N18292" s="8"/>
      <c r="O18292" s="26"/>
    </row>
    <row r="18293" spans="2:15" ht="14.25" x14ac:dyDescent="0.2">
      <c r="B18293" s="8"/>
      <c r="D18293" s="8"/>
      <c r="E18293" s="9"/>
      <c r="F18293" s="9"/>
      <c r="G18293" s="9"/>
      <c r="H18293" s="8"/>
      <c r="I18293" s="8"/>
      <c r="J18293" s="8"/>
      <c r="K18293" s="8"/>
      <c r="L18293" s="8"/>
      <c r="M18293" s="8"/>
      <c r="N18293" s="8"/>
      <c r="O18293" s="26"/>
    </row>
    <row r="18294" spans="2:15" ht="14.25" x14ac:dyDescent="0.2">
      <c r="B18294" s="8"/>
      <c r="D18294" s="8"/>
      <c r="E18294" s="9"/>
      <c r="F18294" s="9"/>
      <c r="G18294" s="9"/>
      <c r="H18294" s="8"/>
      <c r="I18294" s="8"/>
      <c r="J18294" s="8"/>
      <c r="K18294" s="8"/>
      <c r="L18294" s="8"/>
      <c r="M18294" s="8"/>
      <c r="N18294" s="8"/>
      <c r="O18294" s="26"/>
    </row>
    <row r="18295" spans="2:15" ht="14.25" x14ac:dyDescent="0.2">
      <c r="B18295" s="8"/>
      <c r="D18295" s="8"/>
      <c r="E18295" s="9"/>
      <c r="F18295" s="9"/>
      <c r="G18295" s="9"/>
      <c r="H18295" s="8"/>
      <c r="I18295" s="8"/>
      <c r="J18295" s="8"/>
      <c r="K18295" s="8"/>
      <c r="L18295" s="8"/>
      <c r="M18295" s="8"/>
      <c r="N18295" s="8"/>
      <c r="O18295" s="26"/>
    </row>
    <row r="18296" spans="2:15" ht="14.25" x14ac:dyDescent="0.2">
      <c r="B18296" s="8"/>
      <c r="D18296" s="8"/>
      <c r="E18296" s="9"/>
      <c r="F18296" s="9"/>
      <c r="G18296" s="9"/>
      <c r="H18296" s="8"/>
      <c r="I18296" s="8"/>
      <c r="J18296" s="8"/>
      <c r="K18296" s="8"/>
      <c r="L18296" s="8"/>
      <c r="M18296" s="8"/>
      <c r="N18296" s="8"/>
      <c r="O18296" s="26"/>
    </row>
    <row r="18297" spans="2:15" ht="14.25" x14ac:dyDescent="0.2">
      <c r="B18297" s="8"/>
      <c r="D18297" s="8"/>
      <c r="E18297" s="9"/>
      <c r="F18297" s="9"/>
      <c r="G18297" s="9"/>
      <c r="H18297" s="8"/>
      <c r="I18297" s="8"/>
      <c r="J18297" s="8"/>
      <c r="K18297" s="8"/>
      <c r="L18297" s="8"/>
      <c r="M18297" s="8"/>
      <c r="N18297" s="8"/>
      <c r="O18297" s="26"/>
    </row>
    <row r="18298" spans="2:15" ht="14.25" x14ac:dyDescent="0.2">
      <c r="B18298" s="8"/>
      <c r="D18298" s="8"/>
      <c r="E18298" s="9"/>
      <c r="F18298" s="9"/>
      <c r="G18298" s="9"/>
      <c r="H18298" s="8"/>
      <c r="I18298" s="8"/>
      <c r="J18298" s="8"/>
      <c r="K18298" s="8"/>
      <c r="L18298" s="8"/>
      <c r="M18298" s="8"/>
      <c r="N18298" s="8"/>
      <c r="O18298" s="26"/>
    </row>
    <row r="18299" spans="2:15" ht="14.25" x14ac:dyDescent="0.2">
      <c r="B18299" s="8"/>
      <c r="D18299" s="8"/>
      <c r="E18299" s="9"/>
      <c r="F18299" s="9"/>
      <c r="G18299" s="9"/>
      <c r="H18299" s="8"/>
      <c r="I18299" s="8"/>
      <c r="J18299" s="8"/>
      <c r="K18299" s="8"/>
      <c r="L18299" s="8"/>
      <c r="M18299" s="8"/>
      <c r="N18299" s="8"/>
      <c r="O18299" s="26"/>
    </row>
    <row r="18300" spans="2:15" ht="14.25" x14ac:dyDescent="0.2">
      <c r="B18300" s="8"/>
      <c r="D18300" s="8"/>
      <c r="E18300" s="9"/>
      <c r="F18300" s="9"/>
      <c r="G18300" s="9"/>
      <c r="H18300" s="8"/>
      <c r="I18300" s="8"/>
      <c r="J18300" s="8"/>
      <c r="K18300" s="8"/>
      <c r="L18300" s="8"/>
      <c r="M18300" s="8"/>
      <c r="N18300" s="8"/>
      <c r="O18300" s="26"/>
    </row>
    <row r="18301" spans="2:15" ht="14.25" x14ac:dyDescent="0.2">
      <c r="B18301" s="8"/>
      <c r="D18301" s="8"/>
      <c r="E18301" s="9"/>
      <c r="F18301" s="9"/>
      <c r="G18301" s="9"/>
      <c r="H18301" s="8"/>
      <c r="I18301" s="8"/>
      <c r="J18301" s="8"/>
      <c r="K18301" s="8"/>
      <c r="L18301" s="8"/>
      <c r="M18301" s="8"/>
      <c r="N18301" s="8"/>
      <c r="O18301" s="26"/>
    </row>
    <row r="18302" spans="2:15" ht="14.25" x14ac:dyDescent="0.2">
      <c r="B18302" s="8"/>
      <c r="D18302" s="8"/>
      <c r="E18302" s="9"/>
      <c r="F18302" s="9"/>
      <c r="G18302" s="9"/>
      <c r="H18302" s="8"/>
      <c r="I18302" s="8"/>
      <c r="J18302" s="8"/>
      <c r="K18302" s="8"/>
      <c r="L18302" s="8"/>
      <c r="M18302" s="8"/>
      <c r="N18302" s="8"/>
      <c r="O18302" s="26"/>
    </row>
    <row r="18303" spans="2:15" ht="14.25" x14ac:dyDescent="0.2">
      <c r="B18303" s="8"/>
      <c r="D18303" s="8"/>
      <c r="E18303" s="9"/>
      <c r="F18303" s="9"/>
      <c r="G18303" s="9"/>
      <c r="H18303" s="8"/>
      <c r="I18303" s="8"/>
      <c r="J18303" s="8"/>
      <c r="K18303" s="8"/>
      <c r="L18303" s="8"/>
      <c r="M18303" s="8"/>
      <c r="N18303" s="8"/>
      <c r="O18303" s="26"/>
    </row>
    <row r="18304" spans="2:15" ht="14.25" x14ac:dyDescent="0.2">
      <c r="B18304" s="8"/>
      <c r="D18304" s="8"/>
      <c r="E18304" s="9"/>
      <c r="F18304" s="9"/>
      <c r="G18304" s="9"/>
      <c r="H18304" s="8"/>
      <c r="I18304" s="8"/>
      <c r="J18304" s="8"/>
      <c r="K18304" s="8"/>
      <c r="L18304" s="8"/>
      <c r="M18304" s="8"/>
      <c r="N18304" s="8"/>
      <c r="O18304" s="26"/>
    </row>
    <row r="18305" spans="2:15" ht="14.25" x14ac:dyDescent="0.2">
      <c r="B18305" s="8"/>
      <c r="D18305" s="8"/>
      <c r="E18305" s="9"/>
      <c r="F18305" s="9"/>
      <c r="G18305" s="9"/>
      <c r="H18305" s="8"/>
      <c r="I18305" s="8"/>
      <c r="J18305" s="8"/>
      <c r="K18305" s="8"/>
      <c r="L18305" s="8"/>
      <c r="M18305" s="8"/>
      <c r="N18305" s="8"/>
      <c r="O18305" s="26"/>
    </row>
    <row r="18306" spans="2:15" ht="14.25" x14ac:dyDescent="0.2">
      <c r="B18306" s="8"/>
      <c r="D18306" s="8"/>
      <c r="E18306" s="9"/>
      <c r="F18306" s="9"/>
      <c r="G18306" s="9"/>
      <c r="H18306" s="8"/>
      <c r="I18306" s="8"/>
      <c r="J18306" s="8"/>
      <c r="K18306" s="8"/>
      <c r="L18306" s="8"/>
      <c r="M18306" s="8"/>
      <c r="N18306" s="8"/>
      <c r="O18306" s="26"/>
    </row>
    <row r="18307" spans="2:15" ht="14.25" x14ac:dyDescent="0.2">
      <c r="B18307" s="8"/>
      <c r="D18307" s="8"/>
      <c r="E18307" s="9"/>
      <c r="F18307" s="9"/>
      <c r="G18307" s="9"/>
      <c r="H18307" s="8"/>
      <c r="I18307" s="8"/>
      <c r="J18307" s="8"/>
      <c r="K18307" s="8"/>
      <c r="L18307" s="8"/>
      <c r="M18307" s="8"/>
      <c r="N18307" s="8"/>
      <c r="O18307" s="26"/>
    </row>
    <row r="18308" spans="2:15" ht="14.25" x14ac:dyDescent="0.2">
      <c r="B18308" s="8"/>
      <c r="D18308" s="8"/>
      <c r="E18308" s="9"/>
      <c r="F18308" s="9"/>
      <c r="G18308" s="9"/>
      <c r="H18308" s="8"/>
      <c r="I18308" s="8"/>
      <c r="J18308" s="8"/>
      <c r="K18308" s="8"/>
      <c r="L18308" s="8"/>
      <c r="M18308" s="8"/>
      <c r="N18308" s="8"/>
      <c r="O18308" s="26"/>
    </row>
    <row r="18309" spans="2:15" ht="14.25" x14ac:dyDescent="0.2">
      <c r="B18309" s="8"/>
      <c r="D18309" s="8"/>
      <c r="E18309" s="9"/>
      <c r="F18309" s="9"/>
      <c r="G18309" s="9"/>
      <c r="H18309" s="8"/>
      <c r="I18309" s="8"/>
      <c r="J18309" s="8"/>
      <c r="K18309" s="8"/>
      <c r="L18309" s="8"/>
      <c r="M18309" s="8"/>
      <c r="N18309" s="8"/>
      <c r="O18309" s="26"/>
    </row>
    <row r="18310" spans="2:15" ht="14.25" x14ac:dyDescent="0.2">
      <c r="B18310" s="8"/>
      <c r="D18310" s="8"/>
      <c r="E18310" s="9"/>
      <c r="F18310" s="9"/>
      <c r="G18310" s="9"/>
      <c r="H18310" s="8"/>
      <c r="I18310" s="8"/>
      <c r="J18310" s="8"/>
      <c r="K18310" s="8"/>
      <c r="L18310" s="8"/>
      <c r="M18310" s="8"/>
      <c r="N18310" s="8"/>
      <c r="O18310" s="26"/>
    </row>
    <row r="18311" spans="2:15" ht="14.25" x14ac:dyDescent="0.2">
      <c r="B18311" s="8"/>
      <c r="D18311" s="8"/>
      <c r="E18311" s="9"/>
      <c r="F18311" s="9"/>
      <c r="G18311" s="9"/>
      <c r="H18311" s="8"/>
      <c r="I18311" s="8"/>
      <c r="J18311" s="8"/>
      <c r="K18311" s="8"/>
      <c r="L18311" s="8"/>
      <c r="M18311" s="8"/>
      <c r="N18311" s="8"/>
      <c r="O18311" s="26"/>
    </row>
    <row r="18312" spans="2:15" ht="14.25" x14ac:dyDescent="0.2">
      <c r="B18312" s="8"/>
      <c r="D18312" s="8"/>
      <c r="E18312" s="9"/>
      <c r="F18312" s="9"/>
      <c r="G18312" s="9"/>
      <c r="H18312" s="8"/>
      <c r="I18312" s="8"/>
      <c r="J18312" s="8"/>
      <c r="K18312" s="8"/>
      <c r="L18312" s="8"/>
      <c r="M18312" s="8"/>
      <c r="N18312" s="8"/>
      <c r="O18312" s="26"/>
    </row>
    <row r="18313" spans="2:15" ht="14.25" x14ac:dyDescent="0.2">
      <c r="B18313" s="8"/>
      <c r="D18313" s="8"/>
      <c r="E18313" s="9"/>
      <c r="F18313" s="9"/>
      <c r="G18313" s="9"/>
      <c r="H18313" s="8"/>
      <c r="I18313" s="8"/>
      <c r="J18313" s="8"/>
      <c r="K18313" s="8"/>
      <c r="L18313" s="8"/>
      <c r="M18313" s="8"/>
      <c r="N18313" s="8"/>
      <c r="O18313" s="26"/>
    </row>
    <row r="18314" spans="2:15" ht="14.25" x14ac:dyDescent="0.2">
      <c r="B18314" s="8"/>
      <c r="D18314" s="8"/>
      <c r="E18314" s="9"/>
      <c r="F18314" s="9"/>
      <c r="G18314" s="9"/>
      <c r="H18314" s="8"/>
      <c r="I18314" s="8"/>
      <c r="J18314" s="8"/>
      <c r="K18314" s="8"/>
      <c r="L18314" s="8"/>
      <c r="M18314" s="8"/>
      <c r="N18314" s="8"/>
      <c r="O18314" s="26"/>
    </row>
    <row r="18315" spans="2:15" ht="14.25" x14ac:dyDescent="0.2">
      <c r="B18315" s="8"/>
      <c r="D18315" s="8"/>
      <c r="E18315" s="9"/>
      <c r="F18315" s="9"/>
      <c r="G18315" s="9"/>
      <c r="H18315" s="8"/>
      <c r="I18315" s="8"/>
      <c r="J18315" s="8"/>
      <c r="K18315" s="8"/>
      <c r="L18315" s="8"/>
      <c r="M18315" s="8"/>
      <c r="N18315" s="8"/>
      <c r="O18315" s="26"/>
    </row>
    <row r="18316" spans="2:15" ht="14.25" x14ac:dyDescent="0.2">
      <c r="B18316" s="8"/>
      <c r="D18316" s="8"/>
      <c r="E18316" s="9"/>
      <c r="F18316" s="9"/>
      <c r="G18316" s="9"/>
      <c r="H18316" s="8"/>
      <c r="I18316" s="8"/>
      <c r="J18316" s="8"/>
      <c r="K18316" s="8"/>
      <c r="L18316" s="8"/>
      <c r="M18316" s="8"/>
      <c r="N18316" s="8"/>
      <c r="O18316" s="26"/>
    </row>
    <row r="18317" spans="2:15" ht="14.25" x14ac:dyDescent="0.2">
      <c r="B18317" s="8"/>
      <c r="D18317" s="8"/>
      <c r="E18317" s="9"/>
      <c r="F18317" s="9"/>
      <c r="G18317" s="9"/>
      <c r="H18317" s="8"/>
      <c r="I18317" s="8"/>
      <c r="J18317" s="8"/>
      <c r="K18317" s="8"/>
      <c r="L18317" s="8"/>
      <c r="M18317" s="8"/>
      <c r="N18317" s="8"/>
      <c r="O18317" s="26"/>
    </row>
    <row r="18318" spans="2:15" ht="14.25" x14ac:dyDescent="0.2">
      <c r="B18318" s="8"/>
      <c r="D18318" s="8"/>
      <c r="E18318" s="9"/>
      <c r="F18318" s="9"/>
      <c r="G18318" s="9"/>
      <c r="H18318" s="8"/>
      <c r="I18318" s="8"/>
      <c r="J18318" s="8"/>
      <c r="K18318" s="8"/>
      <c r="L18318" s="8"/>
      <c r="M18318" s="8"/>
      <c r="N18318" s="8"/>
      <c r="O18318" s="26"/>
    </row>
    <row r="18319" spans="2:15" ht="14.25" x14ac:dyDescent="0.2">
      <c r="B18319" s="8"/>
      <c r="D18319" s="8"/>
      <c r="E18319" s="9"/>
      <c r="F18319" s="9"/>
      <c r="G18319" s="9"/>
      <c r="H18319" s="8"/>
      <c r="I18319" s="8"/>
      <c r="J18319" s="8"/>
      <c r="K18319" s="8"/>
      <c r="L18319" s="8"/>
      <c r="M18319" s="8"/>
      <c r="N18319" s="8"/>
      <c r="O18319" s="26"/>
    </row>
    <row r="18320" spans="2:15" ht="14.25" x14ac:dyDescent="0.2">
      <c r="B18320" s="8"/>
      <c r="D18320" s="8"/>
      <c r="E18320" s="9"/>
      <c r="F18320" s="9"/>
      <c r="G18320" s="9"/>
      <c r="H18320" s="8"/>
      <c r="I18320" s="8"/>
      <c r="J18320" s="8"/>
      <c r="K18320" s="8"/>
      <c r="L18320" s="8"/>
      <c r="M18320" s="8"/>
      <c r="N18320" s="8"/>
      <c r="O18320" s="26"/>
    </row>
    <row r="18321" spans="2:15" ht="14.25" x14ac:dyDescent="0.2">
      <c r="B18321" s="8"/>
      <c r="D18321" s="8"/>
      <c r="E18321" s="9"/>
      <c r="F18321" s="9"/>
      <c r="G18321" s="9"/>
      <c r="H18321" s="8"/>
      <c r="I18321" s="8"/>
      <c r="J18321" s="8"/>
      <c r="K18321" s="8"/>
      <c r="L18321" s="8"/>
      <c r="M18321" s="8"/>
      <c r="N18321" s="8"/>
      <c r="O18321" s="26"/>
    </row>
    <row r="18322" spans="2:15" ht="14.25" x14ac:dyDescent="0.2">
      <c r="B18322" s="8"/>
      <c r="D18322" s="8"/>
      <c r="E18322" s="9"/>
      <c r="F18322" s="9"/>
      <c r="G18322" s="9"/>
      <c r="H18322" s="8"/>
      <c r="I18322" s="8"/>
      <c r="J18322" s="8"/>
      <c r="K18322" s="8"/>
      <c r="L18322" s="8"/>
      <c r="M18322" s="8"/>
      <c r="N18322" s="8"/>
      <c r="O18322" s="26"/>
    </row>
    <row r="18323" spans="2:15" ht="14.25" x14ac:dyDescent="0.2">
      <c r="B18323" s="8"/>
      <c r="D18323" s="8"/>
      <c r="E18323" s="9"/>
      <c r="F18323" s="9"/>
      <c r="G18323" s="9"/>
      <c r="H18323" s="8"/>
      <c r="I18323" s="8"/>
      <c r="J18323" s="8"/>
      <c r="K18323" s="8"/>
      <c r="L18323" s="8"/>
      <c r="M18323" s="8"/>
      <c r="N18323" s="8"/>
      <c r="O18323" s="26"/>
    </row>
    <row r="18324" spans="2:15" ht="14.25" x14ac:dyDescent="0.2">
      <c r="B18324" s="8"/>
      <c r="D18324" s="8"/>
      <c r="E18324" s="9"/>
      <c r="F18324" s="9"/>
      <c r="G18324" s="9"/>
      <c r="H18324" s="8"/>
      <c r="I18324" s="8"/>
      <c r="J18324" s="8"/>
      <c r="K18324" s="8"/>
      <c r="L18324" s="8"/>
      <c r="M18324" s="8"/>
      <c r="N18324" s="8"/>
      <c r="O18324" s="26"/>
    </row>
    <row r="18325" spans="2:15" ht="14.25" x14ac:dyDescent="0.2">
      <c r="B18325" s="8"/>
      <c r="D18325" s="8"/>
      <c r="E18325" s="9"/>
      <c r="F18325" s="9"/>
      <c r="G18325" s="9"/>
      <c r="H18325" s="8"/>
      <c r="I18325" s="8"/>
      <c r="J18325" s="8"/>
      <c r="K18325" s="8"/>
      <c r="L18325" s="8"/>
      <c r="M18325" s="8"/>
      <c r="N18325" s="8"/>
      <c r="O18325" s="26"/>
    </row>
    <row r="18326" spans="2:15" ht="14.25" x14ac:dyDescent="0.2">
      <c r="B18326" s="8"/>
      <c r="D18326" s="8"/>
      <c r="E18326" s="9"/>
      <c r="F18326" s="9"/>
      <c r="G18326" s="9"/>
      <c r="H18326" s="8"/>
      <c r="I18326" s="8"/>
      <c r="J18326" s="8"/>
      <c r="K18326" s="8"/>
      <c r="L18326" s="8"/>
      <c r="M18326" s="8"/>
      <c r="N18326" s="8"/>
      <c r="O18326" s="26"/>
    </row>
    <row r="18327" spans="2:15" ht="14.25" x14ac:dyDescent="0.2">
      <c r="B18327" s="8"/>
      <c r="D18327" s="8"/>
      <c r="E18327" s="9"/>
      <c r="F18327" s="9"/>
      <c r="G18327" s="9"/>
      <c r="H18327" s="8"/>
      <c r="I18327" s="8"/>
      <c r="J18327" s="8"/>
      <c r="K18327" s="8"/>
      <c r="L18327" s="8"/>
      <c r="M18327" s="8"/>
      <c r="N18327" s="8"/>
      <c r="O18327" s="26"/>
    </row>
    <row r="18328" spans="2:15" ht="14.25" x14ac:dyDescent="0.2">
      <c r="B18328" s="8"/>
      <c r="D18328" s="8"/>
      <c r="E18328" s="9"/>
      <c r="F18328" s="9"/>
      <c r="G18328" s="9"/>
      <c r="H18328" s="8"/>
      <c r="I18328" s="8"/>
      <c r="J18328" s="8"/>
      <c r="K18328" s="8"/>
      <c r="L18328" s="8"/>
      <c r="M18328" s="8"/>
      <c r="N18328" s="8"/>
      <c r="O18328" s="26"/>
    </row>
    <row r="18329" spans="2:15" ht="14.25" x14ac:dyDescent="0.2">
      <c r="B18329" s="8"/>
      <c r="D18329" s="8"/>
      <c r="E18329" s="9"/>
      <c r="F18329" s="9"/>
      <c r="G18329" s="9"/>
      <c r="H18329" s="8"/>
      <c r="I18329" s="8"/>
      <c r="J18329" s="8"/>
      <c r="K18329" s="8"/>
      <c r="L18329" s="8"/>
      <c r="M18329" s="8"/>
      <c r="N18329" s="8"/>
      <c r="O18329" s="26"/>
    </row>
    <row r="18330" spans="2:15" ht="14.25" x14ac:dyDescent="0.2">
      <c r="B18330" s="8"/>
      <c r="D18330" s="8"/>
      <c r="E18330" s="9"/>
      <c r="F18330" s="9"/>
      <c r="G18330" s="9"/>
      <c r="H18330" s="8"/>
      <c r="I18330" s="8"/>
      <c r="J18330" s="8"/>
      <c r="K18330" s="8"/>
      <c r="L18330" s="8"/>
      <c r="M18330" s="8"/>
      <c r="N18330" s="8"/>
      <c r="O18330" s="26"/>
    </row>
    <row r="18331" spans="2:15" ht="14.25" x14ac:dyDescent="0.2">
      <c r="B18331" s="8"/>
      <c r="D18331" s="8"/>
      <c r="E18331" s="9"/>
      <c r="F18331" s="9"/>
      <c r="G18331" s="9"/>
      <c r="H18331" s="8"/>
      <c r="I18331" s="8"/>
      <c r="J18331" s="8"/>
      <c r="K18331" s="8"/>
      <c r="L18331" s="8"/>
      <c r="M18331" s="8"/>
      <c r="N18331" s="8"/>
      <c r="O18331" s="26"/>
    </row>
    <row r="18332" spans="2:15" ht="14.25" x14ac:dyDescent="0.2">
      <c r="B18332" s="8"/>
      <c r="D18332" s="8"/>
      <c r="E18332" s="9"/>
      <c r="F18332" s="9"/>
      <c r="G18332" s="9"/>
      <c r="H18332" s="8"/>
      <c r="I18332" s="8"/>
      <c r="J18332" s="8"/>
      <c r="K18332" s="8"/>
      <c r="L18332" s="8"/>
      <c r="M18332" s="8"/>
      <c r="N18332" s="8"/>
      <c r="O18332" s="26"/>
    </row>
    <row r="18333" spans="2:15" ht="14.25" x14ac:dyDescent="0.2">
      <c r="B18333" s="8"/>
      <c r="D18333" s="8"/>
      <c r="E18333" s="9"/>
      <c r="F18333" s="9"/>
      <c r="G18333" s="9"/>
      <c r="H18333" s="8"/>
      <c r="I18333" s="8"/>
      <c r="J18333" s="8"/>
      <c r="K18333" s="8"/>
      <c r="L18333" s="8"/>
      <c r="M18333" s="8"/>
      <c r="N18333" s="8"/>
      <c r="O18333" s="26"/>
    </row>
    <row r="18334" spans="2:15" ht="14.25" x14ac:dyDescent="0.2">
      <c r="B18334" s="8"/>
      <c r="D18334" s="8"/>
      <c r="E18334" s="9"/>
      <c r="F18334" s="9"/>
      <c r="G18334" s="9"/>
      <c r="H18334" s="8"/>
      <c r="I18334" s="8"/>
      <c r="J18334" s="8"/>
      <c r="K18334" s="8"/>
      <c r="L18334" s="8"/>
      <c r="M18334" s="8"/>
      <c r="N18334" s="8"/>
      <c r="O18334" s="26"/>
    </row>
    <row r="18335" spans="2:15" ht="14.25" x14ac:dyDescent="0.2">
      <c r="B18335" s="8"/>
      <c r="D18335" s="8"/>
      <c r="E18335" s="9"/>
      <c r="F18335" s="9"/>
      <c r="G18335" s="9"/>
      <c r="H18335" s="8"/>
      <c r="I18335" s="8"/>
      <c r="J18335" s="8"/>
      <c r="K18335" s="8"/>
      <c r="L18335" s="8"/>
      <c r="M18335" s="8"/>
      <c r="N18335" s="8"/>
      <c r="O18335" s="26"/>
    </row>
    <row r="18336" spans="2:15" ht="14.25" x14ac:dyDescent="0.2">
      <c r="B18336" s="8"/>
      <c r="D18336" s="8"/>
      <c r="E18336" s="9"/>
      <c r="F18336" s="9"/>
      <c r="G18336" s="9"/>
      <c r="H18336" s="8"/>
      <c r="I18336" s="8"/>
      <c r="J18336" s="8"/>
      <c r="K18336" s="8"/>
      <c r="L18336" s="8"/>
      <c r="M18336" s="8"/>
      <c r="N18336" s="8"/>
      <c r="O18336" s="26"/>
    </row>
    <row r="18337" spans="2:15" ht="14.25" x14ac:dyDescent="0.2">
      <c r="B18337" s="8"/>
      <c r="D18337" s="8"/>
      <c r="E18337" s="9"/>
      <c r="F18337" s="9"/>
      <c r="G18337" s="9"/>
      <c r="H18337" s="8"/>
      <c r="I18337" s="8"/>
      <c r="J18337" s="8"/>
      <c r="K18337" s="8"/>
      <c r="L18337" s="8"/>
      <c r="M18337" s="8"/>
      <c r="N18337" s="8"/>
      <c r="O18337" s="26"/>
    </row>
    <row r="18338" spans="2:15" ht="14.25" x14ac:dyDescent="0.2">
      <c r="B18338" s="8"/>
      <c r="D18338" s="8"/>
      <c r="E18338" s="9"/>
      <c r="F18338" s="9"/>
      <c r="G18338" s="9"/>
      <c r="H18338" s="8"/>
      <c r="I18338" s="8"/>
      <c r="J18338" s="8"/>
      <c r="K18338" s="8"/>
      <c r="L18338" s="8"/>
      <c r="M18338" s="8"/>
      <c r="N18338" s="8"/>
      <c r="O18338" s="26"/>
    </row>
    <row r="18339" spans="2:15" ht="14.25" x14ac:dyDescent="0.2">
      <c r="B18339" s="8"/>
      <c r="D18339" s="8"/>
      <c r="E18339" s="9"/>
      <c r="F18339" s="9"/>
      <c r="G18339" s="9"/>
      <c r="H18339" s="8"/>
      <c r="I18339" s="8"/>
      <c r="J18339" s="8"/>
      <c r="K18339" s="8"/>
      <c r="L18339" s="8"/>
      <c r="M18339" s="8"/>
      <c r="N18339" s="8"/>
      <c r="O18339" s="26"/>
    </row>
    <row r="18340" spans="2:15" ht="14.25" x14ac:dyDescent="0.2">
      <c r="B18340" s="8"/>
      <c r="D18340" s="8"/>
      <c r="E18340" s="9"/>
      <c r="F18340" s="9"/>
      <c r="G18340" s="9"/>
      <c r="H18340" s="8"/>
      <c r="I18340" s="8"/>
      <c r="J18340" s="8"/>
      <c r="K18340" s="8"/>
      <c r="L18340" s="8"/>
      <c r="M18340" s="8"/>
      <c r="N18340" s="8"/>
      <c r="O18340" s="26"/>
    </row>
    <row r="18341" spans="2:15" ht="14.25" x14ac:dyDescent="0.2">
      <c r="B18341" s="8"/>
      <c r="D18341" s="8"/>
      <c r="E18341" s="9"/>
      <c r="F18341" s="9"/>
      <c r="G18341" s="9"/>
      <c r="H18341" s="8"/>
      <c r="I18341" s="8"/>
      <c r="J18341" s="8"/>
      <c r="K18341" s="8"/>
      <c r="L18341" s="8"/>
      <c r="M18341" s="8"/>
      <c r="N18341" s="8"/>
      <c r="O18341" s="26"/>
    </row>
    <row r="18342" spans="2:15" ht="14.25" x14ac:dyDescent="0.2">
      <c r="B18342" s="8"/>
      <c r="D18342" s="8"/>
      <c r="E18342" s="9"/>
      <c r="F18342" s="9"/>
      <c r="G18342" s="9"/>
      <c r="H18342" s="8"/>
      <c r="I18342" s="8"/>
      <c r="J18342" s="8"/>
      <c r="K18342" s="8"/>
      <c r="L18342" s="8"/>
      <c r="M18342" s="8"/>
      <c r="N18342" s="8"/>
      <c r="O18342" s="26"/>
    </row>
    <row r="18343" spans="2:15" ht="14.25" x14ac:dyDescent="0.2">
      <c r="B18343" s="8"/>
      <c r="D18343" s="8"/>
      <c r="E18343" s="9"/>
      <c r="F18343" s="9"/>
      <c r="G18343" s="9"/>
      <c r="H18343" s="8"/>
      <c r="I18343" s="8"/>
      <c r="J18343" s="8"/>
      <c r="K18343" s="8"/>
      <c r="L18343" s="8"/>
      <c r="M18343" s="8"/>
      <c r="N18343" s="8"/>
      <c r="O18343" s="26"/>
    </row>
    <row r="18344" spans="2:15" ht="14.25" x14ac:dyDescent="0.2">
      <c r="B18344" s="8"/>
      <c r="D18344" s="8"/>
      <c r="E18344" s="9"/>
      <c r="F18344" s="9"/>
      <c r="G18344" s="9"/>
      <c r="H18344" s="8"/>
      <c r="I18344" s="8"/>
      <c r="J18344" s="8"/>
      <c r="K18344" s="8"/>
      <c r="L18344" s="8"/>
      <c r="M18344" s="8"/>
      <c r="N18344" s="8"/>
      <c r="O18344" s="26"/>
    </row>
    <row r="18345" spans="2:15" ht="14.25" x14ac:dyDescent="0.2">
      <c r="B18345" s="8"/>
      <c r="D18345" s="8"/>
      <c r="E18345" s="9"/>
      <c r="F18345" s="9"/>
      <c r="G18345" s="9"/>
      <c r="H18345" s="8"/>
      <c r="I18345" s="8"/>
      <c r="J18345" s="8"/>
      <c r="K18345" s="8"/>
      <c r="L18345" s="8"/>
      <c r="M18345" s="8"/>
      <c r="N18345" s="8"/>
      <c r="O18345" s="26"/>
    </row>
    <row r="18346" spans="2:15" ht="14.25" x14ac:dyDescent="0.2">
      <c r="B18346" s="8"/>
      <c r="D18346" s="8"/>
      <c r="E18346" s="9"/>
      <c r="F18346" s="9"/>
      <c r="G18346" s="9"/>
      <c r="H18346" s="8"/>
      <c r="I18346" s="8"/>
      <c r="J18346" s="8"/>
      <c r="K18346" s="8"/>
      <c r="L18346" s="8"/>
      <c r="M18346" s="8"/>
      <c r="N18346" s="8"/>
      <c r="O18346" s="26"/>
    </row>
    <row r="18347" spans="2:15" ht="14.25" x14ac:dyDescent="0.2">
      <c r="B18347" s="8"/>
      <c r="D18347" s="8"/>
      <c r="E18347" s="9"/>
      <c r="F18347" s="9"/>
      <c r="G18347" s="9"/>
      <c r="H18347" s="8"/>
      <c r="I18347" s="8"/>
      <c r="J18347" s="8"/>
      <c r="K18347" s="8"/>
      <c r="L18347" s="8"/>
      <c r="M18347" s="8"/>
      <c r="N18347" s="8"/>
      <c r="O18347" s="26"/>
    </row>
    <row r="18348" spans="2:15" ht="14.25" x14ac:dyDescent="0.2">
      <c r="B18348" s="8"/>
      <c r="D18348" s="8"/>
      <c r="E18348" s="9"/>
      <c r="F18348" s="9"/>
      <c r="G18348" s="9"/>
      <c r="H18348" s="8"/>
      <c r="I18348" s="8"/>
      <c r="J18348" s="8"/>
      <c r="K18348" s="8"/>
      <c r="L18348" s="8"/>
      <c r="M18348" s="8"/>
      <c r="N18348" s="8"/>
      <c r="O18348" s="26"/>
    </row>
    <row r="18349" spans="2:15" ht="14.25" x14ac:dyDescent="0.2">
      <c r="B18349" s="8"/>
      <c r="D18349" s="8"/>
      <c r="E18349" s="9"/>
      <c r="F18349" s="9"/>
      <c r="G18349" s="9"/>
      <c r="H18349" s="8"/>
      <c r="I18349" s="8"/>
      <c r="J18349" s="8"/>
      <c r="K18349" s="8"/>
      <c r="L18349" s="8"/>
      <c r="M18349" s="8"/>
      <c r="N18349" s="8"/>
      <c r="O18349" s="26"/>
    </row>
    <row r="18350" spans="2:15" ht="14.25" x14ac:dyDescent="0.2">
      <c r="B18350" s="8"/>
      <c r="D18350" s="8"/>
      <c r="E18350" s="9"/>
      <c r="F18350" s="9"/>
      <c r="G18350" s="9"/>
      <c r="H18350" s="8"/>
      <c r="I18350" s="8"/>
      <c r="J18350" s="8"/>
      <c r="K18350" s="8"/>
      <c r="L18350" s="8"/>
      <c r="M18350" s="8"/>
      <c r="N18350" s="8"/>
      <c r="O18350" s="26"/>
    </row>
    <row r="18351" spans="2:15" ht="14.25" x14ac:dyDescent="0.2">
      <c r="B18351" s="8"/>
      <c r="D18351" s="8"/>
      <c r="E18351" s="9"/>
      <c r="F18351" s="9"/>
      <c r="G18351" s="9"/>
      <c r="H18351" s="8"/>
      <c r="I18351" s="8"/>
      <c r="J18351" s="8"/>
      <c r="K18351" s="8"/>
      <c r="L18351" s="8"/>
      <c r="M18351" s="8"/>
      <c r="N18351" s="8"/>
      <c r="O18351" s="26"/>
    </row>
    <row r="18352" spans="2:15" ht="14.25" x14ac:dyDescent="0.2">
      <c r="B18352" s="8"/>
      <c r="D18352" s="8"/>
      <c r="E18352" s="9"/>
      <c r="F18352" s="9"/>
      <c r="G18352" s="9"/>
      <c r="H18352" s="8"/>
      <c r="I18352" s="8"/>
      <c r="J18352" s="8"/>
      <c r="K18352" s="8"/>
      <c r="L18352" s="8"/>
      <c r="M18352" s="8"/>
      <c r="N18352" s="8"/>
      <c r="O18352" s="26"/>
    </row>
    <row r="18353" spans="2:15" ht="14.25" x14ac:dyDescent="0.2">
      <c r="B18353" s="8"/>
      <c r="D18353" s="8"/>
      <c r="E18353" s="9"/>
      <c r="F18353" s="9"/>
      <c r="G18353" s="9"/>
      <c r="H18353" s="8"/>
      <c r="I18353" s="8"/>
      <c r="J18353" s="8"/>
      <c r="K18353" s="8"/>
      <c r="L18353" s="8"/>
      <c r="M18353" s="8"/>
      <c r="N18353" s="8"/>
      <c r="O18353" s="26"/>
    </row>
    <row r="18354" spans="2:15" ht="14.25" x14ac:dyDescent="0.2">
      <c r="B18354" s="8"/>
      <c r="D18354" s="8"/>
      <c r="E18354" s="9"/>
      <c r="F18354" s="9"/>
      <c r="G18354" s="9"/>
      <c r="H18354" s="8"/>
      <c r="I18354" s="8"/>
      <c r="J18354" s="8"/>
      <c r="K18354" s="8"/>
      <c r="L18354" s="8"/>
      <c r="M18354" s="8"/>
      <c r="N18354" s="8"/>
      <c r="O18354" s="26"/>
    </row>
    <row r="18355" spans="2:15" ht="14.25" x14ac:dyDescent="0.2">
      <c r="B18355" s="8"/>
      <c r="D18355" s="8"/>
      <c r="E18355" s="9"/>
      <c r="F18355" s="9"/>
      <c r="G18355" s="9"/>
      <c r="H18355" s="8"/>
      <c r="I18355" s="8"/>
      <c r="J18355" s="8"/>
      <c r="K18355" s="8"/>
      <c r="L18355" s="8"/>
      <c r="M18355" s="8"/>
      <c r="N18355" s="8"/>
      <c r="O18355" s="26"/>
    </row>
    <row r="18356" spans="2:15" ht="14.25" x14ac:dyDescent="0.2">
      <c r="B18356" s="8"/>
      <c r="D18356" s="8"/>
      <c r="E18356" s="9"/>
      <c r="F18356" s="9"/>
      <c r="G18356" s="9"/>
      <c r="H18356" s="8"/>
      <c r="I18356" s="8"/>
      <c r="J18356" s="8"/>
      <c r="K18356" s="8"/>
      <c r="L18356" s="8"/>
      <c r="M18356" s="8"/>
      <c r="N18356" s="8"/>
      <c r="O18356" s="26"/>
    </row>
    <row r="18357" spans="2:15" ht="14.25" x14ac:dyDescent="0.2">
      <c r="B18357" s="8"/>
      <c r="D18357" s="8"/>
      <c r="E18357" s="9"/>
      <c r="F18357" s="9"/>
      <c r="G18357" s="9"/>
      <c r="H18357" s="8"/>
      <c r="I18357" s="8"/>
      <c r="J18357" s="8"/>
      <c r="K18357" s="8"/>
      <c r="L18357" s="8"/>
      <c r="M18357" s="8"/>
      <c r="N18357" s="8"/>
      <c r="O18357" s="26"/>
    </row>
    <row r="18358" spans="2:15" ht="14.25" x14ac:dyDescent="0.2">
      <c r="B18358" s="8"/>
      <c r="D18358" s="8"/>
      <c r="E18358" s="9"/>
      <c r="F18358" s="9"/>
      <c r="G18358" s="9"/>
      <c r="H18358" s="8"/>
      <c r="I18358" s="8"/>
      <c r="J18358" s="8"/>
      <c r="K18358" s="8"/>
      <c r="L18358" s="8"/>
      <c r="M18358" s="8"/>
      <c r="N18358" s="8"/>
      <c r="O18358" s="26"/>
    </row>
    <row r="18359" spans="2:15" ht="14.25" x14ac:dyDescent="0.2">
      <c r="B18359" s="8"/>
      <c r="D18359" s="8"/>
      <c r="E18359" s="9"/>
      <c r="F18359" s="9"/>
      <c r="G18359" s="9"/>
      <c r="H18359" s="8"/>
      <c r="I18359" s="8"/>
      <c r="J18359" s="8"/>
      <c r="K18359" s="8"/>
      <c r="L18359" s="8"/>
      <c r="M18359" s="8"/>
      <c r="N18359" s="8"/>
      <c r="O18359" s="26"/>
    </row>
    <row r="18360" spans="2:15" ht="14.25" x14ac:dyDescent="0.2">
      <c r="B18360" s="8"/>
      <c r="D18360" s="8"/>
      <c r="E18360" s="9"/>
      <c r="F18360" s="9"/>
      <c r="G18360" s="9"/>
      <c r="H18360" s="8"/>
      <c r="I18360" s="8"/>
      <c r="J18360" s="8"/>
      <c r="K18360" s="8"/>
      <c r="L18360" s="8"/>
      <c r="M18360" s="8"/>
      <c r="N18360" s="8"/>
      <c r="O18360" s="26"/>
    </row>
    <row r="18361" spans="2:15" ht="14.25" x14ac:dyDescent="0.2">
      <c r="B18361" s="8"/>
      <c r="D18361" s="8"/>
      <c r="E18361" s="9"/>
      <c r="F18361" s="9"/>
      <c r="G18361" s="9"/>
      <c r="H18361" s="8"/>
      <c r="I18361" s="8"/>
      <c r="J18361" s="8"/>
      <c r="K18361" s="8"/>
      <c r="L18361" s="8"/>
      <c r="M18361" s="8"/>
      <c r="N18361" s="8"/>
      <c r="O18361" s="26"/>
    </row>
    <row r="18362" spans="2:15" ht="14.25" x14ac:dyDescent="0.2">
      <c r="B18362" s="8"/>
      <c r="D18362" s="8"/>
      <c r="E18362" s="9"/>
      <c r="F18362" s="9"/>
      <c r="G18362" s="9"/>
      <c r="H18362" s="8"/>
      <c r="I18362" s="8"/>
      <c r="J18362" s="8"/>
      <c r="K18362" s="8"/>
      <c r="L18362" s="8"/>
      <c r="M18362" s="8"/>
      <c r="N18362" s="8"/>
      <c r="O18362" s="26"/>
    </row>
    <row r="18363" spans="2:15" ht="14.25" x14ac:dyDescent="0.2">
      <c r="B18363" s="8"/>
      <c r="D18363" s="8"/>
      <c r="E18363" s="9"/>
      <c r="F18363" s="9"/>
      <c r="G18363" s="9"/>
      <c r="H18363" s="8"/>
      <c r="I18363" s="8"/>
      <c r="J18363" s="8"/>
      <c r="K18363" s="8"/>
      <c r="L18363" s="8"/>
      <c r="M18363" s="8"/>
      <c r="N18363" s="8"/>
      <c r="O18363" s="26"/>
    </row>
    <row r="18364" spans="2:15" ht="14.25" x14ac:dyDescent="0.2">
      <c r="B18364" s="8"/>
      <c r="D18364" s="8"/>
      <c r="E18364" s="9"/>
      <c r="F18364" s="9"/>
      <c r="G18364" s="9"/>
      <c r="H18364" s="8"/>
      <c r="I18364" s="8"/>
      <c r="J18364" s="8"/>
      <c r="K18364" s="8"/>
      <c r="L18364" s="8"/>
      <c r="M18364" s="8"/>
      <c r="N18364" s="8"/>
      <c r="O18364" s="26"/>
    </row>
    <row r="18365" spans="2:15" ht="14.25" x14ac:dyDescent="0.2">
      <c r="B18365" s="8"/>
      <c r="D18365" s="8"/>
      <c r="E18365" s="9"/>
      <c r="F18365" s="9"/>
      <c r="G18365" s="9"/>
      <c r="H18365" s="8"/>
      <c r="I18365" s="8"/>
      <c r="J18365" s="8"/>
      <c r="K18365" s="8"/>
      <c r="L18365" s="8"/>
      <c r="M18365" s="8"/>
      <c r="N18365" s="8"/>
      <c r="O18365" s="26"/>
    </row>
    <row r="18366" spans="2:15" ht="14.25" x14ac:dyDescent="0.2">
      <c r="B18366" s="8"/>
      <c r="D18366" s="8"/>
      <c r="E18366" s="9"/>
      <c r="F18366" s="9"/>
      <c r="G18366" s="9"/>
      <c r="H18366" s="8"/>
      <c r="I18366" s="8"/>
      <c r="J18366" s="8"/>
      <c r="K18366" s="8"/>
      <c r="L18366" s="8"/>
      <c r="M18366" s="8"/>
      <c r="N18366" s="8"/>
      <c r="O18366" s="26"/>
    </row>
    <row r="18367" spans="2:15" ht="14.25" x14ac:dyDescent="0.2">
      <c r="B18367" s="8"/>
      <c r="D18367" s="8"/>
      <c r="E18367" s="9"/>
      <c r="F18367" s="9"/>
      <c r="G18367" s="9"/>
      <c r="H18367" s="8"/>
      <c r="I18367" s="8"/>
      <c r="J18367" s="8"/>
      <c r="K18367" s="8"/>
      <c r="L18367" s="8"/>
      <c r="M18367" s="8"/>
      <c r="N18367" s="8"/>
      <c r="O18367" s="26"/>
    </row>
    <row r="18368" spans="2:15" ht="14.25" x14ac:dyDescent="0.2">
      <c r="B18368" s="8"/>
      <c r="D18368" s="8"/>
      <c r="E18368" s="9"/>
      <c r="F18368" s="9"/>
      <c r="G18368" s="9"/>
      <c r="H18368" s="8"/>
      <c r="I18368" s="8"/>
      <c r="J18368" s="8"/>
      <c r="K18368" s="8"/>
      <c r="L18368" s="8"/>
      <c r="M18368" s="8"/>
      <c r="N18368" s="8"/>
      <c r="O18368" s="26"/>
    </row>
    <row r="18369" spans="2:15" ht="14.25" x14ac:dyDescent="0.2">
      <c r="B18369" s="8"/>
      <c r="D18369" s="8"/>
      <c r="E18369" s="9"/>
      <c r="F18369" s="9"/>
      <c r="G18369" s="9"/>
      <c r="H18369" s="8"/>
      <c r="I18369" s="8"/>
      <c r="J18369" s="8"/>
      <c r="K18369" s="8"/>
      <c r="L18369" s="8"/>
      <c r="M18369" s="8"/>
      <c r="N18369" s="8"/>
      <c r="O18369" s="26"/>
    </row>
    <row r="18370" spans="2:15" ht="14.25" x14ac:dyDescent="0.2">
      <c r="B18370" s="8"/>
      <c r="D18370" s="8"/>
      <c r="E18370" s="9"/>
      <c r="F18370" s="9"/>
      <c r="G18370" s="9"/>
      <c r="H18370" s="8"/>
      <c r="I18370" s="8"/>
      <c r="J18370" s="8"/>
      <c r="K18370" s="8"/>
      <c r="L18370" s="8"/>
      <c r="M18370" s="8"/>
      <c r="N18370" s="8"/>
      <c r="O18370" s="26"/>
    </row>
    <row r="18371" spans="2:15" ht="14.25" x14ac:dyDescent="0.2">
      <c r="B18371" s="8"/>
      <c r="D18371" s="8"/>
      <c r="E18371" s="9"/>
      <c r="F18371" s="9"/>
      <c r="G18371" s="9"/>
      <c r="H18371" s="8"/>
      <c r="I18371" s="8"/>
      <c r="J18371" s="8"/>
      <c r="K18371" s="8"/>
      <c r="L18371" s="8"/>
      <c r="M18371" s="8"/>
      <c r="N18371" s="8"/>
      <c r="O18371" s="26"/>
    </row>
    <row r="18372" spans="2:15" ht="14.25" x14ac:dyDescent="0.2">
      <c r="B18372" s="8"/>
      <c r="D18372" s="8"/>
      <c r="E18372" s="9"/>
      <c r="F18372" s="9"/>
      <c r="G18372" s="9"/>
      <c r="H18372" s="8"/>
      <c r="I18372" s="8"/>
      <c r="J18372" s="8"/>
      <c r="K18372" s="8"/>
      <c r="L18372" s="8"/>
      <c r="M18372" s="8"/>
      <c r="N18372" s="8"/>
      <c r="O18372" s="26"/>
    </row>
    <row r="18373" spans="2:15" ht="14.25" x14ac:dyDescent="0.2">
      <c r="B18373" s="8"/>
      <c r="D18373" s="8"/>
      <c r="E18373" s="9"/>
      <c r="F18373" s="9"/>
      <c r="G18373" s="9"/>
      <c r="H18373" s="8"/>
      <c r="I18373" s="8"/>
      <c r="J18373" s="8"/>
      <c r="K18373" s="8"/>
      <c r="L18373" s="8"/>
      <c r="M18373" s="8"/>
      <c r="N18373" s="8"/>
      <c r="O18373" s="26"/>
    </row>
    <row r="18374" spans="2:15" ht="14.25" x14ac:dyDescent="0.2">
      <c r="B18374" s="8"/>
      <c r="D18374" s="8"/>
      <c r="E18374" s="9"/>
      <c r="F18374" s="9"/>
      <c r="G18374" s="9"/>
      <c r="H18374" s="8"/>
      <c r="I18374" s="8"/>
      <c r="J18374" s="8"/>
      <c r="K18374" s="8"/>
      <c r="L18374" s="8"/>
      <c r="M18374" s="8"/>
      <c r="N18374" s="8"/>
      <c r="O18374" s="26"/>
    </row>
    <row r="18375" spans="2:15" ht="14.25" x14ac:dyDescent="0.2">
      <c r="B18375" s="8"/>
      <c r="D18375" s="8"/>
      <c r="E18375" s="9"/>
      <c r="F18375" s="9"/>
      <c r="G18375" s="9"/>
      <c r="H18375" s="8"/>
      <c r="I18375" s="8"/>
      <c r="J18375" s="8"/>
      <c r="K18375" s="8"/>
      <c r="L18375" s="8"/>
      <c r="M18375" s="8"/>
      <c r="N18375" s="8"/>
      <c r="O18375" s="26"/>
    </row>
    <row r="18376" spans="2:15" ht="14.25" x14ac:dyDescent="0.2">
      <c r="B18376" s="8"/>
      <c r="D18376" s="8"/>
      <c r="E18376" s="9"/>
      <c r="F18376" s="9"/>
      <c r="G18376" s="9"/>
      <c r="H18376" s="8"/>
      <c r="I18376" s="8"/>
      <c r="J18376" s="8"/>
      <c r="K18376" s="8"/>
      <c r="L18376" s="8"/>
      <c r="M18376" s="8"/>
      <c r="N18376" s="8"/>
      <c r="O18376" s="26"/>
    </row>
    <row r="18377" spans="2:15" ht="14.25" x14ac:dyDescent="0.2">
      <c r="B18377" s="8"/>
      <c r="D18377" s="8"/>
      <c r="E18377" s="9"/>
      <c r="F18377" s="9"/>
      <c r="G18377" s="9"/>
      <c r="H18377" s="8"/>
      <c r="I18377" s="8"/>
      <c r="J18377" s="8"/>
      <c r="K18377" s="8"/>
      <c r="L18377" s="8"/>
      <c r="M18377" s="8"/>
      <c r="N18377" s="8"/>
      <c r="O18377" s="26"/>
    </row>
    <row r="18378" spans="2:15" ht="14.25" x14ac:dyDescent="0.2">
      <c r="B18378" s="8"/>
      <c r="D18378" s="8"/>
      <c r="E18378" s="9"/>
      <c r="F18378" s="9"/>
      <c r="G18378" s="9"/>
      <c r="H18378" s="8"/>
      <c r="I18378" s="8"/>
      <c r="J18378" s="8"/>
      <c r="K18378" s="8"/>
      <c r="L18378" s="8"/>
      <c r="M18378" s="8"/>
      <c r="N18378" s="8"/>
      <c r="O18378" s="26"/>
    </row>
    <row r="18379" spans="2:15" ht="14.25" x14ac:dyDescent="0.2">
      <c r="B18379" s="8"/>
      <c r="D18379" s="8"/>
      <c r="E18379" s="9"/>
      <c r="F18379" s="9"/>
      <c r="G18379" s="9"/>
      <c r="H18379" s="8"/>
      <c r="I18379" s="8"/>
      <c r="J18379" s="8"/>
      <c r="K18379" s="8"/>
      <c r="L18379" s="8"/>
      <c r="M18379" s="8"/>
      <c r="N18379" s="8"/>
      <c r="O18379" s="26"/>
    </row>
    <row r="18380" spans="2:15" ht="14.25" x14ac:dyDescent="0.2">
      <c r="B18380" s="8"/>
      <c r="D18380" s="8"/>
      <c r="E18380" s="9"/>
      <c r="F18380" s="9"/>
      <c r="G18380" s="9"/>
      <c r="H18380" s="8"/>
      <c r="I18380" s="8"/>
      <c r="J18380" s="8"/>
      <c r="K18380" s="8"/>
      <c r="L18380" s="8"/>
      <c r="M18380" s="8"/>
      <c r="N18380" s="8"/>
      <c r="O18380" s="26"/>
    </row>
    <row r="18381" spans="2:15" ht="14.25" x14ac:dyDescent="0.2">
      <c r="B18381" s="8"/>
      <c r="D18381" s="8"/>
      <c r="E18381" s="9"/>
      <c r="F18381" s="9"/>
      <c r="G18381" s="9"/>
      <c r="H18381" s="8"/>
      <c r="I18381" s="8"/>
      <c r="J18381" s="8"/>
      <c r="K18381" s="8"/>
      <c r="L18381" s="8"/>
      <c r="M18381" s="8"/>
      <c r="N18381" s="8"/>
      <c r="O18381" s="26"/>
    </row>
    <row r="18382" spans="2:15" ht="14.25" x14ac:dyDescent="0.2">
      <c r="B18382" s="8"/>
      <c r="D18382" s="8"/>
      <c r="E18382" s="9"/>
      <c r="F18382" s="9"/>
      <c r="G18382" s="9"/>
      <c r="H18382" s="8"/>
      <c r="I18382" s="8"/>
      <c r="J18382" s="8"/>
      <c r="K18382" s="8"/>
      <c r="L18382" s="8"/>
      <c r="M18382" s="8"/>
      <c r="N18382" s="8"/>
      <c r="O18382" s="26"/>
    </row>
    <row r="18383" spans="2:15" ht="14.25" x14ac:dyDescent="0.2">
      <c r="B18383" s="8"/>
      <c r="D18383" s="8"/>
      <c r="E18383" s="9"/>
      <c r="F18383" s="9"/>
      <c r="G18383" s="9"/>
      <c r="H18383" s="8"/>
      <c r="I18383" s="8"/>
      <c r="J18383" s="8"/>
      <c r="K18383" s="8"/>
      <c r="L18383" s="8"/>
      <c r="M18383" s="8"/>
      <c r="N18383" s="8"/>
      <c r="O18383" s="26"/>
    </row>
    <row r="18384" spans="2:15" ht="14.25" x14ac:dyDescent="0.2">
      <c r="B18384" s="8"/>
      <c r="D18384" s="8"/>
      <c r="E18384" s="9"/>
      <c r="F18384" s="9"/>
      <c r="G18384" s="9"/>
      <c r="H18384" s="8"/>
      <c r="I18384" s="8"/>
      <c r="J18384" s="8"/>
      <c r="K18384" s="8"/>
      <c r="L18384" s="8"/>
      <c r="M18384" s="8"/>
      <c r="N18384" s="8"/>
      <c r="O18384" s="26"/>
    </row>
    <row r="18385" spans="2:15" ht="14.25" x14ac:dyDescent="0.2">
      <c r="B18385" s="8"/>
      <c r="D18385" s="8"/>
      <c r="E18385" s="9"/>
      <c r="F18385" s="9"/>
      <c r="G18385" s="9"/>
      <c r="H18385" s="8"/>
      <c r="I18385" s="8"/>
      <c r="J18385" s="8"/>
      <c r="K18385" s="8"/>
      <c r="L18385" s="8"/>
      <c r="M18385" s="8"/>
      <c r="N18385" s="8"/>
      <c r="O18385" s="26"/>
    </row>
    <row r="18386" spans="2:15" ht="14.25" x14ac:dyDescent="0.2">
      <c r="B18386" s="8"/>
      <c r="D18386" s="8"/>
      <c r="E18386" s="9"/>
      <c r="F18386" s="9"/>
      <c r="G18386" s="9"/>
      <c r="H18386" s="8"/>
      <c r="I18386" s="8"/>
      <c r="J18386" s="8"/>
      <c r="K18386" s="8"/>
      <c r="L18386" s="8"/>
      <c r="M18386" s="8"/>
      <c r="N18386" s="8"/>
      <c r="O18386" s="26"/>
    </row>
    <row r="18387" spans="2:15" ht="14.25" x14ac:dyDescent="0.2">
      <c r="B18387" s="8"/>
      <c r="D18387" s="8"/>
      <c r="E18387" s="9"/>
      <c r="F18387" s="9"/>
      <c r="G18387" s="9"/>
      <c r="H18387" s="8"/>
      <c r="I18387" s="8"/>
      <c r="J18387" s="8"/>
      <c r="K18387" s="8"/>
      <c r="L18387" s="8"/>
      <c r="M18387" s="8"/>
      <c r="N18387" s="8"/>
      <c r="O18387" s="26"/>
    </row>
    <row r="18388" spans="2:15" ht="14.25" x14ac:dyDescent="0.2">
      <c r="B18388" s="8"/>
      <c r="D18388" s="8"/>
      <c r="E18388" s="9"/>
      <c r="F18388" s="9"/>
      <c r="G18388" s="9"/>
      <c r="H18388" s="8"/>
      <c r="I18388" s="8"/>
      <c r="J18388" s="8"/>
      <c r="K18388" s="8"/>
      <c r="L18388" s="8"/>
      <c r="M18388" s="8"/>
      <c r="N18388" s="8"/>
      <c r="O18388" s="26"/>
    </row>
    <row r="18389" spans="2:15" ht="14.25" x14ac:dyDescent="0.2">
      <c r="B18389" s="8"/>
      <c r="D18389" s="8"/>
      <c r="E18389" s="9"/>
      <c r="F18389" s="9"/>
      <c r="G18389" s="9"/>
      <c r="H18389" s="8"/>
      <c r="I18389" s="8"/>
      <c r="J18389" s="8"/>
      <c r="K18389" s="8"/>
      <c r="L18389" s="8"/>
      <c r="M18389" s="8"/>
      <c r="N18389" s="8"/>
      <c r="O18389" s="26"/>
    </row>
    <row r="18390" spans="2:15" ht="14.25" x14ac:dyDescent="0.2">
      <c r="B18390" s="8"/>
      <c r="D18390" s="8"/>
      <c r="E18390" s="9"/>
      <c r="F18390" s="9"/>
      <c r="G18390" s="9"/>
      <c r="H18390" s="8"/>
      <c r="I18390" s="8"/>
      <c r="J18390" s="8"/>
      <c r="K18390" s="8"/>
      <c r="L18390" s="8"/>
      <c r="M18390" s="8"/>
      <c r="N18390" s="8"/>
      <c r="O18390" s="26"/>
    </row>
    <row r="18391" spans="2:15" ht="14.25" x14ac:dyDescent="0.2">
      <c r="B18391" s="8"/>
      <c r="D18391" s="8"/>
      <c r="E18391" s="9"/>
      <c r="F18391" s="9"/>
      <c r="G18391" s="9"/>
      <c r="H18391" s="8"/>
      <c r="I18391" s="8"/>
      <c r="J18391" s="8"/>
      <c r="K18391" s="8"/>
      <c r="L18391" s="8"/>
      <c r="M18391" s="8"/>
      <c r="N18391" s="8"/>
      <c r="O18391" s="26"/>
    </row>
    <row r="18392" spans="2:15" ht="14.25" x14ac:dyDescent="0.2">
      <c r="B18392" s="8"/>
      <c r="D18392" s="8"/>
      <c r="E18392" s="9"/>
      <c r="F18392" s="9"/>
      <c r="G18392" s="9"/>
      <c r="H18392" s="8"/>
      <c r="I18392" s="8"/>
      <c r="J18392" s="8"/>
      <c r="K18392" s="8"/>
      <c r="L18392" s="8"/>
      <c r="M18392" s="8"/>
      <c r="N18392" s="8"/>
      <c r="O18392" s="26"/>
    </row>
    <row r="18393" spans="2:15" ht="14.25" x14ac:dyDescent="0.2">
      <c r="B18393" s="8"/>
      <c r="D18393" s="8"/>
      <c r="E18393" s="9"/>
      <c r="F18393" s="9"/>
      <c r="G18393" s="9"/>
      <c r="H18393" s="8"/>
      <c r="I18393" s="8"/>
      <c r="J18393" s="8"/>
      <c r="K18393" s="8"/>
      <c r="L18393" s="8"/>
      <c r="M18393" s="8"/>
      <c r="N18393" s="8"/>
      <c r="O18393" s="26"/>
    </row>
    <row r="18394" spans="2:15" ht="14.25" x14ac:dyDescent="0.2">
      <c r="B18394" s="8"/>
      <c r="D18394" s="8"/>
      <c r="E18394" s="9"/>
      <c r="F18394" s="9"/>
      <c r="G18394" s="9"/>
      <c r="H18394" s="8"/>
      <c r="I18394" s="8"/>
      <c r="J18394" s="8"/>
      <c r="K18394" s="8"/>
      <c r="L18394" s="8"/>
      <c r="M18394" s="8"/>
      <c r="N18394" s="8"/>
      <c r="O18394" s="26"/>
    </row>
    <row r="18395" spans="2:15" ht="14.25" x14ac:dyDescent="0.2">
      <c r="B18395" s="8"/>
      <c r="D18395" s="8"/>
      <c r="E18395" s="9"/>
      <c r="F18395" s="9"/>
      <c r="G18395" s="9"/>
      <c r="H18395" s="8"/>
      <c r="I18395" s="8"/>
      <c r="J18395" s="8"/>
      <c r="K18395" s="8"/>
      <c r="L18395" s="8"/>
      <c r="M18395" s="8"/>
      <c r="N18395" s="8"/>
      <c r="O18395" s="26"/>
    </row>
    <row r="18396" spans="2:15" ht="14.25" x14ac:dyDescent="0.2">
      <c r="B18396" s="8"/>
      <c r="D18396" s="8"/>
      <c r="E18396" s="9"/>
      <c r="F18396" s="9"/>
      <c r="G18396" s="9"/>
      <c r="H18396" s="8"/>
      <c r="I18396" s="8"/>
      <c r="J18396" s="8"/>
      <c r="K18396" s="8"/>
      <c r="L18396" s="8"/>
      <c r="M18396" s="8"/>
      <c r="N18396" s="8"/>
      <c r="O18396" s="26"/>
    </row>
    <row r="18397" spans="2:15" ht="14.25" x14ac:dyDescent="0.2">
      <c r="B18397" s="8"/>
      <c r="D18397" s="8"/>
      <c r="E18397" s="9"/>
      <c r="F18397" s="9"/>
      <c r="G18397" s="9"/>
      <c r="H18397" s="8"/>
      <c r="I18397" s="8"/>
      <c r="J18397" s="8"/>
      <c r="K18397" s="8"/>
      <c r="L18397" s="8"/>
      <c r="M18397" s="8"/>
      <c r="N18397" s="8"/>
      <c r="O18397" s="26"/>
    </row>
    <row r="18398" spans="2:15" ht="14.25" x14ac:dyDescent="0.2">
      <c r="B18398" s="8"/>
      <c r="D18398" s="8"/>
      <c r="E18398" s="9"/>
      <c r="F18398" s="9"/>
      <c r="G18398" s="9"/>
      <c r="H18398" s="8"/>
      <c r="I18398" s="8"/>
      <c r="J18398" s="8"/>
      <c r="K18398" s="8"/>
      <c r="L18398" s="8"/>
      <c r="M18398" s="8"/>
      <c r="N18398" s="8"/>
      <c r="O18398" s="26"/>
    </row>
    <row r="18399" spans="2:15" ht="14.25" x14ac:dyDescent="0.2">
      <c r="B18399" s="8"/>
      <c r="D18399" s="8"/>
      <c r="E18399" s="9"/>
      <c r="F18399" s="9"/>
      <c r="G18399" s="9"/>
      <c r="H18399" s="8"/>
      <c r="I18399" s="8"/>
      <c r="J18399" s="8"/>
      <c r="K18399" s="8"/>
      <c r="L18399" s="8"/>
      <c r="M18399" s="8"/>
      <c r="N18399" s="8"/>
      <c r="O18399" s="26"/>
    </row>
    <row r="18400" spans="2:15" ht="14.25" x14ac:dyDescent="0.2">
      <c r="B18400" s="8"/>
      <c r="D18400" s="8"/>
      <c r="E18400" s="9"/>
      <c r="F18400" s="9"/>
      <c r="G18400" s="9"/>
      <c r="H18400" s="8"/>
      <c r="I18400" s="8"/>
      <c r="J18400" s="8"/>
      <c r="K18400" s="8"/>
      <c r="L18400" s="8"/>
      <c r="M18400" s="8"/>
      <c r="N18400" s="8"/>
      <c r="O18400" s="26"/>
    </row>
    <row r="18401" spans="2:15" ht="14.25" x14ac:dyDescent="0.2">
      <c r="B18401" s="8"/>
      <c r="D18401" s="8"/>
      <c r="E18401" s="9"/>
      <c r="F18401" s="9"/>
      <c r="G18401" s="9"/>
      <c r="H18401" s="8"/>
      <c r="I18401" s="8"/>
      <c r="J18401" s="8"/>
      <c r="K18401" s="8"/>
      <c r="L18401" s="8"/>
      <c r="M18401" s="8"/>
      <c r="N18401" s="8"/>
      <c r="O18401" s="26"/>
    </row>
    <row r="18402" spans="2:15" ht="14.25" x14ac:dyDescent="0.2">
      <c r="B18402" s="8"/>
      <c r="D18402" s="8"/>
      <c r="E18402" s="9"/>
      <c r="F18402" s="9"/>
      <c r="G18402" s="9"/>
      <c r="H18402" s="8"/>
      <c r="I18402" s="8"/>
      <c r="J18402" s="8"/>
      <c r="K18402" s="8"/>
      <c r="L18402" s="8"/>
      <c r="M18402" s="8"/>
      <c r="N18402" s="8"/>
      <c r="O18402" s="26"/>
    </row>
    <row r="18403" spans="2:15" ht="14.25" x14ac:dyDescent="0.2">
      <c r="B18403" s="8"/>
      <c r="D18403" s="8"/>
      <c r="E18403" s="9"/>
      <c r="F18403" s="9"/>
      <c r="G18403" s="9"/>
      <c r="H18403" s="8"/>
      <c r="I18403" s="8"/>
      <c r="J18403" s="8"/>
      <c r="K18403" s="8"/>
      <c r="L18403" s="8"/>
      <c r="M18403" s="8"/>
      <c r="N18403" s="8"/>
      <c r="O18403" s="26"/>
    </row>
    <row r="18404" spans="2:15" ht="14.25" x14ac:dyDescent="0.2">
      <c r="B18404" s="8"/>
      <c r="D18404" s="8"/>
      <c r="E18404" s="9"/>
      <c r="F18404" s="9"/>
      <c r="G18404" s="9"/>
      <c r="H18404" s="8"/>
      <c r="I18404" s="8"/>
      <c r="J18404" s="8"/>
      <c r="K18404" s="8"/>
      <c r="L18404" s="8"/>
      <c r="M18404" s="8"/>
      <c r="N18404" s="8"/>
      <c r="O18404" s="26"/>
    </row>
    <row r="18405" spans="2:15" ht="14.25" x14ac:dyDescent="0.2">
      <c r="B18405" s="8"/>
      <c r="D18405" s="8"/>
      <c r="E18405" s="9"/>
      <c r="F18405" s="9"/>
      <c r="G18405" s="9"/>
      <c r="H18405" s="8"/>
      <c r="I18405" s="8"/>
      <c r="J18405" s="8"/>
      <c r="K18405" s="8"/>
      <c r="L18405" s="8"/>
      <c r="M18405" s="8"/>
      <c r="N18405" s="8"/>
      <c r="O18405" s="26"/>
    </row>
    <row r="18406" spans="2:15" ht="14.25" x14ac:dyDescent="0.2">
      <c r="B18406" s="8"/>
      <c r="D18406" s="8"/>
      <c r="E18406" s="9"/>
      <c r="F18406" s="9"/>
      <c r="G18406" s="9"/>
      <c r="H18406" s="8"/>
      <c r="I18406" s="8"/>
      <c r="J18406" s="8"/>
      <c r="K18406" s="8"/>
      <c r="L18406" s="8"/>
      <c r="M18406" s="8"/>
      <c r="N18406" s="8"/>
      <c r="O18406" s="26"/>
    </row>
    <row r="18407" spans="2:15" ht="14.25" x14ac:dyDescent="0.2">
      <c r="B18407" s="8"/>
      <c r="D18407" s="8"/>
      <c r="E18407" s="9"/>
      <c r="F18407" s="9"/>
      <c r="G18407" s="9"/>
      <c r="H18407" s="8"/>
      <c r="I18407" s="8"/>
      <c r="J18407" s="8"/>
      <c r="K18407" s="8"/>
      <c r="L18407" s="8"/>
      <c r="M18407" s="8"/>
      <c r="N18407" s="8"/>
      <c r="O18407" s="26"/>
    </row>
    <row r="18408" spans="2:15" ht="14.25" x14ac:dyDescent="0.2">
      <c r="B18408" s="8"/>
      <c r="D18408" s="8"/>
      <c r="E18408" s="9"/>
      <c r="F18408" s="9"/>
      <c r="G18408" s="9"/>
      <c r="H18408" s="8"/>
      <c r="I18408" s="8"/>
      <c r="J18408" s="8"/>
      <c r="K18408" s="8"/>
      <c r="L18408" s="8"/>
      <c r="M18408" s="8"/>
      <c r="N18408" s="8"/>
      <c r="O18408" s="26"/>
    </row>
    <row r="18409" spans="2:15" ht="14.25" x14ac:dyDescent="0.2">
      <c r="B18409" s="8"/>
      <c r="D18409" s="8"/>
      <c r="E18409" s="9"/>
      <c r="F18409" s="9"/>
      <c r="G18409" s="9"/>
      <c r="H18409" s="8"/>
      <c r="I18409" s="8"/>
      <c r="J18409" s="8"/>
      <c r="K18409" s="8"/>
      <c r="L18409" s="8"/>
      <c r="M18409" s="8"/>
      <c r="N18409" s="8"/>
      <c r="O18409" s="26"/>
    </row>
    <row r="18410" spans="2:15" ht="14.25" x14ac:dyDescent="0.2">
      <c r="B18410" s="8"/>
      <c r="D18410" s="8"/>
      <c r="E18410" s="9"/>
      <c r="F18410" s="9"/>
      <c r="G18410" s="9"/>
      <c r="H18410" s="8"/>
      <c r="I18410" s="8"/>
      <c r="J18410" s="8"/>
      <c r="K18410" s="8"/>
      <c r="L18410" s="8"/>
      <c r="M18410" s="8"/>
      <c r="N18410" s="8"/>
      <c r="O18410" s="26"/>
    </row>
    <row r="18411" spans="2:15" ht="14.25" x14ac:dyDescent="0.2">
      <c r="B18411" s="8"/>
      <c r="D18411" s="8"/>
      <c r="E18411" s="9"/>
      <c r="F18411" s="9"/>
      <c r="G18411" s="9"/>
      <c r="H18411" s="8"/>
      <c r="I18411" s="8"/>
      <c r="J18411" s="8"/>
      <c r="K18411" s="8"/>
      <c r="L18411" s="8"/>
      <c r="M18411" s="8"/>
      <c r="N18411" s="8"/>
      <c r="O18411" s="26"/>
    </row>
    <row r="18412" spans="2:15" ht="14.25" x14ac:dyDescent="0.2">
      <c r="B18412" s="8"/>
      <c r="D18412" s="8"/>
      <c r="E18412" s="9"/>
      <c r="F18412" s="9"/>
      <c r="G18412" s="9"/>
      <c r="H18412" s="8"/>
      <c r="I18412" s="8"/>
      <c r="J18412" s="8"/>
      <c r="K18412" s="8"/>
      <c r="L18412" s="8"/>
      <c r="M18412" s="8"/>
      <c r="N18412" s="8"/>
      <c r="O18412" s="26"/>
    </row>
    <row r="18413" spans="2:15" ht="14.25" x14ac:dyDescent="0.2">
      <c r="B18413" s="8"/>
      <c r="D18413" s="8"/>
      <c r="E18413" s="9"/>
      <c r="F18413" s="9"/>
      <c r="G18413" s="9"/>
      <c r="H18413" s="8"/>
      <c r="I18413" s="8"/>
      <c r="J18413" s="8"/>
      <c r="K18413" s="8"/>
      <c r="L18413" s="8"/>
      <c r="M18413" s="8"/>
      <c r="N18413" s="8"/>
      <c r="O18413" s="26"/>
    </row>
    <row r="18414" spans="2:15" ht="14.25" x14ac:dyDescent="0.2">
      <c r="B18414" s="8"/>
      <c r="D18414" s="8"/>
      <c r="E18414" s="9"/>
      <c r="F18414" s="9"/>
      <c r="G18414" s="9"/>
      <c r="H18414" s="8"/>
      <c r="I18414" s="8"/>
      <c r="J18414" s="8"/>
      <c r="K18414" s="8"/>
      <c r="L18414" s="8"/>
      <c r="M18414" s="8"/>
      <c r="N18414" s="8"/>
      <c r="O18414" s="26"/>
    </row>
    <row r="18415" spans="2:15" ht="14.25" x14ac:dyDescent="0.2">
      <c r="B18415" s="8"/>
      <c r="D18415" s="8"/>
      <c r="E18415" s="9"/>
      <c r="F18415" s="9"/>
      <c r="G18415" s="9"/>
      <c r="H18415" s="8"/>
      <c r="I18415" s="8"/>
      <c r="J18415" s="8"/>
      <c r="K18415" s="8"/>
      <c r="L18415" s="8"/>
      <c r="M18415" s="8"/>
      <c r="N18415" s="8"/>
      <c r="O18415" s="26"/>
    </row>
    <row r="18416" spans="2:15" ht="14.25" x14ac:dyDescent="0.2">
      <c r="B18416" s="8"/>
      <c r="D18416" s="8"/>
      <c r="E18416" s="9"/>
      <c r="F18416" s="9"/>
      <c r="G18416" s="9"/>
      <c r="H18416" s="8"/>
      <c r="I18416" s="8"/>
      <c r="J18416" s="8"/>
      <c r="K18416" s="8"/>
      <c r="L18416" s="8"/>
      <c r="M18416" s="8"/>
      <c r="N18416" s="8"/>
      <c r="O18416" s="26"/>
    </row>
    <row r="18417" spans="2:15" ht="14.25" x14ac:dyDescent="0.2">
      <c r="B18417" s="8"/>
      <c r="D18417" s="8"/>
      <c r="E18417" s="9"/>
      <c r="F18417" s="9"/>
      <c r="G18417" s="9"/>
      <c r="H18417" s="8"/>
      <c r="I18417" s="8"/>
      <c r="J18417" s="8"/>
      <c r="K18417" s="8"/>
      <c r="L18417" s="8"/>
      <c r="M18417" s="8"/>
      <c r="N18417" s="8"/>
      <c r="O18417" s="26"/>
    </row>
    <row r="18418" spans="2:15" ht="14.25" x14ac:dyDescent="0.2">
      <c r="B18418" s="8"/>
      <c r="D18418" s="8"/>
      <c r="E18418" s="9"/>
      <c r="F18418" s="9"/>
      <c r="G18418" s="9"/>
      <c r="H18418" s="8"/>
      <c r="I18418" s="8"/>
      <c r="J18418" s="8"/>
      <c r="K18418" s="8"/>
      <c r="L18418" s="8"/>
      <c r="M18418" s="8"/>
      <c r="N18418" s="8"/>
      <c r="O18418" s="26"/>
    </row>
    <row r="18419" spans="2:15" ht="14.25" x14ac:dyDescent="0.2">
      <c r="B18419" s="8"/>
      <c r="D18419" s="8"/>
      <c r="E18419" s="9"/>
      <c r="F18419" s="9"/>
      <c r="G18419" s="9"/>
      <c r="H18419" s="8"/>
      <c r="I18419" s="8"/>
      <c r="J18419" s="8"/>
      <c r="K18419" s="8"/>
      <c r="L18419" s="8"/>
      <c r="M18419" s="8"/>
      <c r="N18419" s="8"/>
      <c r="O18419" s="26"/>
    </row>
    <row r="18420" spans="2:15" ht="14.25" x14ac:dyDescent="0.2">
      <c r="B18420" s="8"/>
      <c r="D18420" s="8"/>
      <c r="E18420" s="9"/>
      <c r="F18420" s="9"/>
      <c r="G18420" s="9"/>
      <c r="H18420" s="8"/>
      <c r="I18420" s="8"/>
      <c r="J18420" s="8"/>
      <c r="K18420" s="8"/>
      <c r="L18420" s="8"/>
      <c r="M18420" s="8"/>
      <c r="N18420" s="8"/>
      <c r="O18420" s="26"/>
    </row>
    <row r="18421" spans="2:15" ht="14.25" x14ac:dyDescent="0.2">
      <c r="B18421" s="8"/>
      <c r="D18421" s="8"/>
      <c r="E18421" s="9"/>
      <c r="F18421" s="9"/>
      <c r="G18421" s="9"/>
      <c r="H18421" s="8"/>
      <c r="I18421" s="8"/>
      <c r="J18421" s="8"/>
      <c r="K18421" s="8"/>
      <c r="L18421" s="8"/>
      <c r="M18421" s="8"/>
      <c r="N18421" s="8"/>
      <c r="O18421" s="26"/>
    </row>
    <row r="18422" spans="2:15" ht="14.25" x14ac:dyDescent="0.2">
      <c r="B18422" s="8"/>
      <c r="D18422" s="8"/>
      <c r="E18422" s="9"/>
      <c r="F18422" s="9"/>
      <c r="G18422" s="9"/>
      <c r="H18422" s="8"/>
      <c r="I18422" s="8"/>
      <c r="J18422" s="8"/>
      <c r="K18422" s="8"/>
      <c r="L18422" s="8"/>
      <c r="M18422" s="8"/>
      <c r="N18422" s="8"/>
      <c r="O18422" s="26"/>
    </row>
    <row r="18423" spans="2:15" ht="14.25" x14ac:dyDescent="0.2">
      <c r="B18423" s="8"/>
      <c r="D18423" s="8"/>
      <c r="E18423" s="9"/>
      <c r="F18423" s="9"/>
      <c r="G18423" s="9"/>
      <c r="H18423" s="8"/>
      <c r="I18423" s="8"/>
      <c r="J18423" s="8"/>
      <c r="K18423" s="8"/>
      <c r="L18423" s="8"/>
      <c r="M18423" s="8"/>
      <c r="N18423" s="8"/>
      <c r="O18423" s="26"/>
    </row>
    <row r="18424" spans="2:15" ht="14.25" x14ac:dyDescent="0.2">
      <c r="B18424" s="8"/>
      <c r="D18424" s="8"/>
      <c r="E18424" s="9"/>
      <c r="F18424" s="9"/>
      <c r="G18424" s="9"/>
      <c r="H18424" s="8"/>
      <c r="I18424" s="8"/>
      <c r="J18424" s="8"/>
      <c r="K18424" s="8"/>
      <c r="L18424" s="8"/>
      <c r="M18424" s="8"/>
      <c r="N18424" s="8"/>
      <c r="O18424" s="26"/>
    </row>
    <row r="18425" spans="2:15" ht="14.25" x14ac:dyDescent="0.2">
      <c r="B18425" s="8"/>
      <c r="D18425" s="8"/>
      <c r="E18425" s="9"/>
      <c r="F18425" s="9"/>
      <c r="G18425" s="9"/>
      <c r="H18425" s="8"/>
      <c r="I18425" s="8"/>
      <c r="J18425" s="8"/>
      <c r="K18425" s="8"/>
      <c r="L18425" s="8"/>
      <c r="M18425" s="8"/>
      <c r="N18425" s="8"/>
      <c r="O18425" s="26"/>
    </row>
    <row r="18426" spans="2:15" ht="14.25" x14ac:dyDescent="0.2">
      <c r="B18426" s="8"/>
      <c r="D18426" s="8"/>
      <c r="E18426" s="9"/>
      <c r="F18426" s="9"/>
      <c r="G18426" s="9"/>
      <c r="H18426" s="8"/>
      <c r="I18426" s="8"/>
      <c r="J18426" s="8"/>
      <c r="K18426" s="8"/>
      <c r="L18426" s="8"/>
      <c r="M18426" s="8"/>
      <c r="N18426" s="8"/>
      <c r="O18426" s="26"/>
    </row>
    <row r="18427" spans="2:15" ht="14.25" x14ac:dyDescent="0.2">
      <c r="B18427" s="8"/>
      <c r="D18427" s="8"/>
      <c r="E18427" s="9"/>
      <c r="F18427" s="9"/>
      <c r="G18427" s="9"/>
      <c r="H18427" s="8"/>
      <c r="I18427" s="8"/>
      <c r="J18427" s="8"/>
      <c r="K18427" s="8"/>
      <c r="L18427" s="8"/>
      <c r="M18427" s="8"/>
      <c r="N18427" s="8"/>
      <c r="O18427" s="26"/>
    </row>
    <row r="18428" spans="2:15" ht="14.25" x14ac:dyDescent="0.2">
      <c r="B18428" s="8"/>
      <c r="D18428" s="8"/>
      <c r="E18428" s="9"/>
      <c r="F18428" s="9"/>
      <c r="G18428" s="9"/>
      <c r="H18428" s="8"/>
      <c r="I18428" s="8"/>
      <c r="J18428" s="8"/>
      <c r="K18428" s="8"/>
      <c r="L18428" s="8"/>
      <c r="M18428" s="8"/>
      <c r="N18428" s="8"/>
      <c r="O18428" s="26"/>
    </row>
    <row r="18429" spans="2:15" ht="14.25" x14ac:dyDescent="0.2">
      <c r="B18429" s="8"/>
      <c r="D18429" s="8"/>
      <c r="E18429" s="9"/>
      <c r="F18429" s="9"/>
      <c r="G18429" s="9"/>
      <c r="H18429" s="8"/>
      <c r="I18429" s="8"/>
      <c r="J18429" s="8"/>
      <c r="K18429" s="8"/>
      <c r="L18429" s="8"/>
      <c r="M18429" s="8"/>
      <c r="N18429" s="8"/>
      <c r="O18429" s="26"/>
    </row>
    <row r="18430" spans="2:15" ht="14.25" x14ac:dyDescent="0.2">
      <c r="B18430" s="8"/>
      <c r="D18430" s="8"/>
      <c r="E18430" s="9"/>
      <c r="F18430" s="9"/>
      <c r="G18430" s="9"/>
      <c r="H18430" s="8"/>
      <c r="I18430" s="8"/>
      <c r="J18430" s="8"/>
      <c r="K18430" s="8"/>
      <c r="L18430" s="8"/>
      <c r="M18430" s="8"/>
      <c r="N18430" s="8"/>
      <c r="O18430" s="26"/>
    </row>
    <row r="18431" spans="2:15" ht="14.25" x14ac:dyDescent="0.2">
      <c r="B18431" s="8"/>
      <c r="D18431" s="8"/>
      <c r="E18431" s="9"/>
      <c r="F18431" s="9"/>
      <c r="G18431" s="9"/>
      <c r="H18431" s="8"/>
      <c r="I18431" s="8"/>
      <c r="J18431" s="8"/>
      <c r="K18431" s="8"/>
      <c r="L18431" s="8"/>
      <c r="M18431" s="8"/>
      <c r="N18431" s="8"/>
      <c r="O18431" s="26"/>
    </row>
    <row r="18432" spans="2:15" ht="14.25" x14ac:dyDescent="0.2">
      <c r="B18432" s="8"/>
      <c r="D18432" s="8"/>
      <c r="E18432" s="9"/>
      <c r="F18432" s="9"/>
      <c r="G18432" s="9"/>
      <c r="H18432" s="8"/>
      <c r="I18432" s="8"/>
      <c r="J18432" s="8"/>
      <c r="K18432" s="8"/>
      <c r="L18432" s="8"/>
      <c r="M18432" s="8"/>
      <c r="N18432" s="8"/>
      <c r="O18432" s="26"/>
    </row>
    <row r="18433" spans="2:15" ht="14.25" x14ac:dyDescent="0.2">
      <c r="B18433" s="8"/>
      <c r="D18433" s="8"/>
      <c r="E18433" s="9"/>
      <c r="F18433" s="9"/>
      <c r="G18433" s="9"/>
      <c r="H18433" s="8"/>
      <c r="I18433" s="8"/>
      <c r="J18433" s="8"/>
      <c r="K18433" s="8"/>
      <c r="L18433" s="8"/>
      <c r="M18433" s="8"/>
      <c r="N18433" s="8"/>
      <c r="O18433" s="26"/>
    </row>
    <row r="18434" spans="2:15" ht="14.25" x14ac:dyDescent="0.2">
      <c r="B18434" s="8"/>
      <c r="D18434" s="8"/>
      <c r="E18434" s="9"/>
      <c r="F18434" s="9"/>
      <c r="G18434" s="9"/>
      <c r="H18434" s="8"/>
      <c r="I18434" s="8"/>
      <c r="J18434" s="8"/>
      <c r="K18434" s="8"/>
      <c r="L18434" s="8"/>
      <c r="M18434" s="8"/>
      <c r="N18434" s="8"/>
      <c r="O18434" s="26"/>
    </row>
    <row r="18435" spans="2:15" ht="14.25" x14ac:dyDescent="0.2">
      <c r="B18435" s="8"/>
      <c r="D18435" s="8"/>
      <c r="E18435" s="9"/>
      <c r="F18435" s="9"/>
      <c r="G18435" s="9"/>
      <c r="H18435" s="8"/>
      <c r="I18435" s="8"/>
      <c r="J18435" s="8"/>
      <c r="K18435" s="8"/>
      <c r="L18435" s="8"/>
      <c r="M18435" s="8"/>
      <c r="N18435" s="8"/>
      <c r="O18435" s="26"/>
    </row>
    <row r="18436" spans="2:15" ht="14.25" x14ac:dyDescent="0.2">
      <c r="B18436" s="8"/>
      <c r="D18436" s="8"/>
      <c r="E18436" s="9"/>
      <c r="F18436" s="9"/>
      <c r="G18436" s="9"/>
      <c r="H18436" s="8"/>
      <c r="I18436" s="8"/>
      <c r="J18436" s="8"/>
      <c r="K18436" s="8"/>
      <c r="L18436" s="8"/>
      <c r="M18436" s="8"/>
      <c r="N18436" s="8"/>
      <c r="O18436" s="26"/>
    </row>
    <row r="18437" spans="2:15" ht="14.25" x14ac:dyDescent="0.2">
      <c r="B18437" s="8"/>
      <c r="D18437" s="8"/>
      <c r="E18437" s="9"/>
      <c r="F18437" s="9"/>
      <c r="G18437" s="9"/>
      <c r="H18437" s="8"/>
      <c r="I18437" s="8"/>
      <c r="J18437" s="8"/>
      <c r="K18437" s="8"/>
      <c r="L18437" s="8"/>
      <c r="M18437" s="8"/>
      <c r="N18437" s="8"/>
      <c r="O18437" s="26"/>
    </row>
    <row r="18438" spans="2:15" ht="14.25" x14ac:dyDescent="0.2">
      <c r="B18438" s="8"/>
      <c r="D18438" s="8"/>
      <c r="E18438" s="9"/>
      <c r="F18438" s="9"/>
      <c r="G18438" s="9"/>
      <c r="H18438" s="8"/>
      <c r="I18438" s="8"/>
      <c r="J18438" s="8"/>
      <c r="K18438" s="8"/>
      <c r="L18438" s="8"/>
      <c r="M18438" s="8"/>
      <c r="N18438" s="8"/>
      <c r="O18438" s="26"/>
    </row>
    <row r="18439" spans="2:15" ht="14.25" x14ac:dyDescent="0.2">
      <c r="B18439" s="8"/>
      <c r="D18439" s="8"/>
      <c r="E18439" s="9"/>
      <c r="F18439" s="9"/>
      <c r="G18439" s="9"/>
      <c r="H18439" s="8"/>
      <c r="I18439" s="8"/>
      <c r="J18439" s="8"/>
      <c r="K18439" s="8"/>
      <c r="L18439" s="8"/>
      <c r="M18439" s="8"/>
      <c r="N18439" s="8"/>
      <c r="O18439" s="26"/>
    </row>
    <row r="18440" spans="2:15" ht="14.25" x14ac:dyDescent="0.2">
      <c r="B18440" s="8"/>
      <c r="D18440" s="8"/>
      <c r="E18440" s="9"/>
      <c r="F18440" s="9"/>
      <c r="G18440" s="9"/>
      <c r="H18440" s="8"/>
      <c r="I18440" s="8"/>
      <c r="J18440" s="8"/>
      <c r="K18440" s="8"/>
      <c r="L18440" s="8"/>
      <c r="M18440" s="8"/>
      <c r="N18440" s="8"/>
      <c r="O18440" s="26"/>
    </row>
    <row r="18441" spans="2:15" ht="14.25" x14ac:dyDescent="0.2">
      <c r="B18441" s="8"/>
      <c r="D18441" s="8"/>
      <c r="E18441" s="9"/>
      <c r="F18441" s="9"/>
      <c r="G18441" s="9"/>
      <c r="H18441" s="8"/>
      <c r="I18441" s="8"/>
      <c r="J18441" s="8"/>
      <c r="K18441" s="8"/>
      <c r="L18441" s="8"/>
      <c r="M18441" s="8"/>
      <c r="N18441" s="8"/>
      <c r="O18441" s="26"/>
    </row>
    <row r="18442" spans="2:15" ht="14.25" x14ac:dyDescent="0.2">
      <c r="B18442" s="8"/>
      <c r="D18442" s="8"/>
      <c r="E18442" s="9"/>
      <c r="F18442" s="9"/>
      <c r="G18442" s="9"/>
      <c r="H18442" s="8"/>
      <c r="I18442" s="8"/>
      <c r="J18442" s="8"/>
      <c r="K18442" s="8"/>
      <c r="L18442" s="8"/>
      <c r="M18442" s="8"/>
      <c r="N18442" s="8"/>
      <c r="O18442" s="26"/>
    </row>
    <row r="18443" spans="2:15" ht="14.25" x14ac:dyDescent="0.2">
      <c r="B18443" s="8"/>
      <c r="D18443" s="8"/>
      <c r="E18443" s="9"/>
      <c r="F18443" s="9"/>
      <c r="G18443" s="9"/>
      <c r="H18443" s="8"/>
      <c r="I18443" s="8"/>
      <c r="J18443" s="8"/>
      <c r="K18443" s="8"/>
      <c r="L18443" s="8"/>
      <c r="M18443" s="8"/>
      <c r="N18443" s="8"/>
      <c r="O18443" s="26"/>
    </row>
    <row r="18444" spans="2:15" ht="14.25" x14ac:dyDescent="0.2">
      <c r="B18444" s="8"/>
      <c r="D18444" s="8"/>
      <c r="E18444" s="9"/>
      <c r="F18444" s="9"/>
      <c r="G18444" s="9"/>
      <c r="H18444" s="8"/>
      <c r="I18444" s="8"/>
      <c r="J18444" s="8"/>
      <c r="K18444" s="8"/>
      <c r="L18444" s="8"/>
      <c r="M18444" s="8"/>
      <c r="N18444" s="8"/>
      <c r="O18444" s="26"/>
    </row>
    <row r="18445" spans="2:15" ht="14.25" x14ac:dyDescent="0.2">
      <c r="B18445" s="8"/>
      <c r="D18445" s="8"/>
      <c r="E18445" s="9"/>
      <c r="F18445" s="9"/>
      <c r="G18445" s="9"/>
      <c r="H18445" s="8"/>
      <c r="I18445" s="8"/>
      <c r="J18445" s="8"/>
      <c r="K18445" s="8"/>
      <c r="L18445" s="8"/>
      <c r="M18445" s="8"/>
      <c r="N18445" s="8"/>
      <c r="O18445" s="26"/>
    </row>
    <row r="18446" spans="2:15" ht="14.25" x14ac:dyDescent="0.2">
      <c r="B18446" s="8"/>
      <c r="D18446" s="8"/>
      <c r="E18446" s="9"/>
      <c r="F18446" s="9"/>
      <c r="G18446" s="9"/>
      <c r="H18446" s="8"/>
      <c r="I18446" s="8"/>
      <c r="J18446" s="8"/>
      <c r="K18446" s="8"/>
      <c r="L18446" s="8"/>
      <c r="M18446" s="8"/>
      <c r="N18446" s="8"/>
      <c r="O18446" s="26"/>
    </row>
    <row r="18447" spans="2:15" ht="14.25" x14ac:dyDescent="0.2">
      <c r="B18447" s="8"/>
      <c r="D18447" s="8"/>
      <c r="E18447" s="9"/>
      <c r="F18447" s="9"/>
      <c r="G18447" s="9"/>
      <c r="H18447" s="8"/>
      <c r="I18447" s="8"/>
      <c r="J18447" s="8"/>
      <c r="K18447" s="8"/>
      <c r="L18447" s="8"/>
      <c r="M18447" s="8"/>
      <c r="N18447" s="8"/>
      <c r="O18447" s="26"/>
    </row>
    <row r="18448" spans="2:15" ht="14.25" x14ac:dyDescent="0.2">
      <c r="B18448" s="8"/>
      <c r="D18448" s="8"/>
      <c r="E18448" s="9"/>
      <c r="F18448" s="9"/>
      <c r="G18448" s="9"/>
      <c r="H18448" s="8"/>
      <c r="I18448" s="8"/>
      <c r="J18448" s="8"/>
      <c r="K18448" s="8"/>
      <c r="L18448" s="8"/>
      <c r="M18448" s="8"/>
      <c r="N18448" s="8"/>
      <c r="O18448" s="26"/>
    </row>
    <row r="18449" spans="2:15" ht="14.25" x14ac:dyDescent="0.2">
      <c r="B18449" s="8"/>
      <c r="D18449" s="8"/>
      <c r="E18449" s="9"/>
      <c r="F18449" s="9"/>
      <c r="G18449" s="9"/>
      <c r="H18449" s="8"/>
      <c r="I18449" s="8"/>
      <c r="J18449" s="8"/>
      <c r="K18449" s="8"/>
      <c r="L18449" s="8"/>
      <c r="M18449" s="8"/>
      <c r="N18449" s="8"/>
      <c r="O18449" s="26"/>
    </row>
    <row r="18450" spans="2:15" ht="14.25" x14ac:dyDescent="0.2">
      <c r="B18450" s="8"/>
      <c r="D18450" s="8"/>
      <c r="E18450" s="9"/>
      <c r="F18450" s="9"/>
      <c r="G18450" s="9"/>
      <c r="H18450" s="8"/>
      <c r="I18450" s="8"/>
      <c r="J18450" s="8"/>
      <c r="K18450" s="8"/>
      <c r="L18450" s="8"/>
      <c r="M18450" s="8"/>
      <c r="N18450" s="8"/>
      <c r="O18450" s="26"/>
    </row>
    <row r="18451" spans="2:15" ht="14.25" x14ac:dyDescent="0.2">
      <c r="B18451" s="8"/>
      <c r="D18451" s="8"/>
      <c r="E18451" s="9"/>
      <c r="F18451" s="9"/>
      <c r="G18451" s="9"/>
      <c r="H18451" s="8"/>
      <c r="I18451" s="8"/>
      <c r="J18451" s="8"/>
      <c r="K18451" s="8"/>
      <c r="L18451" s="8"/>
      <c r="M18451" s="8"/>
      <c r="N18451" s="8"/>
      <c r="O18451" s="26"/>
    </row>
    <row r="18452" spans="2:15" ht="14.25" x14ac:dyDescent="0.2">
      <c r="B18452" s="8"/>
      <c r="D18452" s="8"/>
      <c r="E18452" s="9"/>
      <c r="F18452" s="9"/>
      <c r="G18452" s="9"/>
      <c r="H18452" s="8"/>
      <c r="I18452" s="8"/>
      <c r="J18452" s="8"/>
      <c r="K18452" s="8"/>
      <c r="L18452" s="8"/>
      <c r="M18452" s="8"/>
      <c r="N18452" s="8"/>
      <c r="O18452" s="26"/>
    </row>
    <row r="18453" spans="2:15" ht="14.25" x14ac:dyDescent="0.2">
      <c r="B18453" s="8"/>
      <c r="D18453" s="8"/>
      <c r="E18453" s="9"/>
      <c r="F18453" s="9"/>
      <c r="G18453" s="9"/>
      <c r="H18453" s="8"/>
      <c r="I18453" s="8"/>
      <c r="J18453" s="8"/>
      <c r="K18453" s="8"/>
      <c r="L18453" s="8"/>
      <c r="M18453" s="8"/>
      <c r="N18453" s="8"/>
      <c r="O18453" s="26"/>
    </row>
    <row r="18454" spans="2:15" ht="14.25" x14ac:dyDescent="0.2">
      <c r="B18454" s="8"/>
      <c r="D18454" s="8"/>
      <c r="E18454" s="9"/>
      <c r="F18454" s="9"/>
      <c r="G18454" s="9"/>
      <c r="H18454" s="8"/>
      <c r="I18454" s="8"/>
      <c r="J18454" s="8"/>
      <c r="K18454" s="8"/>
      <c r="L18454" s="8"/>
      <c r="M18454" s="8"/>
      <c r="N18454" s="8"/>
      <c r="O18454" s="26"/>
    </row>
    <row r="18455" spans="2:15" ht="14.25" x14ac:dyDescent="0.2">
      <c r="B18455" s="8"/>
      <c r="D18455" s="8"/>
      <c r="E18455" s="9"/>
      <c r="F18455" s="9"/>
      <c r="G18455" s="9"/>
      <c r="H18455" s="8"/>
      <c r="I18455" s="8"/>
      <c r="J18455" s="8"/>
      <c r="K18455" s="8"/>
      <c r="L18455" s="8"/>
      <c r="M18455" s="8"/>
      <c r="N18455" s="8"/>
      <c r="O18455" s="26"/>
    </row>
    <row r="18456" spans="2:15" ht="14.25" x14ac:dyDescent="0.2">
      <c r="B18456" s="8"/>
      <c r="D18456" s="8"/>
      <c r="E18456" s="9"/>
      <c r="F18456" s="9"/>
      <c r="G18456" s="9"/>
      <c r="H18456" s="8"/>
      <c r="I18456" s="8"/>
      <c r="J18456" s="8"/>
      <c r="K18456" s="8"/>
      <c r="L18456" s="8"/>
      <c r="M18456" s="8"/>
      <c r="N18456" s="8"/>
      <c r="O18456" s="26"/>
    </row>
    <row r="18457" spans="2:15" ht="14.25" x14ac:dyDescent="0.2">
      <c r="B18457" s="8"/>
      <c r="D18457" s="8"/>
      <c r="E18457" s="9"/>
      <c r="F18457" s="9"/>
      <c r="G18457" s="9"/>
      <c r="H18457" s="8"/>
      <c r="I18457" s="8"/>
      <c r="J18457" s="8"/>
      <c r="K18457" s="8"/>
      <c r="L18457" s="8"/>
      <c r="M18457" s="8"/>
      <c r="N18457" s="8"/>
      <c r="O18457" s="26"/>
    </row>
    <row r="18458" spans="2:15" ht="14.25" x14ac:dyDescent="0.2">
      <c r="B18458" s="8"/>
      <c r="D18458" s="8"/>
      <c r="E18458" s="9"/>
      <c r="F18458" s="9"/>
      <c r="G18458" s="9"/>
      <c r="H18458" s="8"/>
      <c r="I18458" s="8"/>
      <c r="J18458" s="8"/>
      <c r="K18458" s="8"/>
      <c r="L18458" s="8"/>
      <c r="M18458" s="8"/>
      <c r="N18458" s="8"/>
      <c r="O18458" s="26"/>
    </row>
    <row r="18459" spans="2:15" ht="14.25" x14ac:dyDescent="0.2">
      <c r="B18459" s="8"/>
      <c r="D18459" s="8"/>
      <c r="E18459" s="9"/>
      <c r="F18459" s="9"/>
      <c r="G18459" s="9"/>
      <c r="H18459" s="8"/>
      <c r="I18459" s="8"/>
      <c r="J18459" s="8"/>
      <c r="K18459" s="8"/>
      <c r="L18459" s="8"/>
      <c r="M18459" s="8"/>
      <c r="N18459" s="8"/>
      <c r="O18459" s="26"/>
    </row>
    <row r="18460" spans="2:15" ht="14.25" x14ac:dyDescent="0.2">
      <c r="B18460" s="8"/>
      <c r="D18460" s="8"/>
      <c r="E18460" s="9"/>
      <c r="F18460" s="9"/>
      <c r="G18460" s="9"/>
      <c r="H18460" s="8"/>
      <c r="I18460" s="8"/>
      <c r="J18460" s="8"/>
      <c r="K18460" s="8"/>
      <c r="L18460" s="8"/>
      <c r="M18460" s="8"/>
      <c r="N18460" s="8"/>
      <c r="O18460" s="26"/>
    </row>
    <row r="18461" spans="2:15" ht="14.25" x14ac:dyDescent="0.2">
      <c r="B18461" s="8"/>
      <c r="D18461" s="8"/>
      <c r="E18461" s="9"/>
      <c r="F18461" s="9"/>
      <c r="G18461" s="9"/>
      <c r="H18461" s="8"/>
      <c r="I18461" s="8"/>
      <c r="J18461" s="8"/>
      <c r="K18461" s="8"/>
      <c r="L18461" s="8"/>
      <c r="M18461" s="8"/>
      <c r="N18461" s="8"/>
      <c r="O18461" s="26"/>
    </row>
    <row r="18462" spans="2:15" ht="14.25" x14ac:dyDescent="0.2">
      <c r="B18462" s="8"/>
      <c r="D18462" s="8"/>
      <c r="E18462" s="9"/>
      <c r="F18462" s="9"/>
      <c r="G18462" s="9"/>
      <c r="H18462" s="8"/>
      <c r="I18462" s="8"/>
      <c r="J18462" s="8"/>
      <c r="K18462" s="8"/>
      <c r="L18462" s="8"/>
      <c r="M18462" s="8"/>
      <c r="N18462" s="8"/>
      <c r="O18462" s="26"/>
    </row>
    <row r="18463" spans="2:15" ht="14.25" x14ac:dyDescent="0.2">
      <c r="B18463" s="8"/>
      <c r="D18463" s="8"/>
      <c r="E18463" s="9"/>
      <c r="F18463" s="9"/>
      <c r="G18463" s="9"/>
      <c r="H18463" s="8"/>
      <c r="I18463" s="8"/>
      <c r="J18463" s="8"/>
      <c r="K18463" s="8"/>
      <c r="L18463" s="8"/>
      <c r="M18463" s="8"/>
      <c r="N18463" s="8"/>
      <c r="O18463" s="26"/>
    </row>
    <row r="18464" spans="2:15" ht="14.25" x14ac:dyDescent="0.2">
      <c r="B18464" s="8"/>
      <c r="D18464" s="8"/>
      <c r="E18464" s="9"/>
      <c r="F18464" s="9"/>
      <c r="G18464" s="9"/>
      <c r="H18464" s="8"/>
      <c r="I18464" s="8"/>
      <c r="J18464" s="8"/>
      <c r="K18464" s="8"/>
      <c r="L18464" s="8"/>
      <c r="M18464" s="8"/>
      <c r="N18464" s="8"/>
      <c r="O18464" s="26"/>
    </row>
    <row r="18465" spans="2:15" ht="14.25" x14ac:dyDescent="0.2">
      <c r="B18465" s="8"/>
      <c r="D18465" s="8"/>
      <c r="E18465" s="9"/>
      <c r="F18465" s="9"/>
      <c r="G18465" s="9"/>
      <c r="H18465" s="8"/>
      <c r="I18465" s="8"/>
      <c r="J18465" s="8"/>
      <c r="K18465" s="8"/>
      <c r="L18465" s="8"/>
      <c r="M18465" s="8"/>
      <c r="N18465" s="8"/>
      <c r="O18465" s="26"/>
    </row>
    <row r="18466" spans="2:15" ht="14.25" x14ac:dyDescent="0.2">
      <c r="B18466" s="8"/>
      <c r="D18466" s="8"/>
      <c r="E18466" s="9"/>
      <c r="F18466" s="9"/>
      <c r="G18466" s="9"/>
      <c r="H18466" s="8"/>
      <c r="I18466" s="8"/>
      <c r="J18466" s="8"/>
      <c r="K18466" s="8"/>
      <c r="L18466" s="8"/>
      <c r="M18466" s="8"/>
      <c r="N18466" s="8"/>
      <c r="O18466" s="26"/>
    </row>
    <row r="18467" spans="2:15" ht="14.25" x14ac:dyDescent="0.2">
      <c r="B18467" s="8"/>
      <c r="D18467" s="8"/>
      <c r="E18467" s="9"/>
      <c r="F18467" s="9"/>
      <c r="G18467" s="9"/>
      <c r="H18467" s="8"/>
      <c r="I18467" s="8"/>
      <c r="J18467" s="8"/>
      <c r="K18467" s="8"/>
      <c r="L18467" s="8"/>
      <c r="M18467" s="8"/>
      <c r="N18467" s="8"/>
      <c r="O18467" s="26"/>
    </row>
    <row r="18468" spans="2:15" ht="14.25" x14ac:dyDescent="0.2">
      <c r="B18468" s="8"/>
      <c r="D18468" s="8"/>
      <c r="E18468" s="9"/>
      <c r="F18468" s="9"/>
      <c r="G18468" s="9"/>
      <c r="H18468" s="8"/>
      <c r="I18468" s="8"/>
      <c r="J18468" s="8"/>
      <c r="K18468" s="8"/>
      <c r="L18468" s="8"/>
      <c r="M18468" s="8"/>
      <c r="N18468" s="8"/>
      <c r="O18468" s="26"/>
    </row>
    <row r="18469" spans="2:15" ht="14.25" x14ac:dyDescent="0.2">
      <c r="B18469" s="8"/>
      <c r="D18469" s="8"/>
      <c r="E18469" s="9"/>
      <c r="F18469" s="9"/>
      <c r="G18469" s="9"/>
      <c r="H18469" s="8"/>
      <c r="I18469" s="8"/>
      <c r="J18469" s="8"/>
      <c r="K18469" s="8"/>
      <c r="L18469" s="8"/>
      <c r="M18469" s="8"/>
      <c r="N18469" s="8"/>
      <c r="O18469" s="26"/>
    </row>
    <row r="18470" spans="2:15" ht="14.25" x14ac:dyDescent="0.2">
      <c r="B18470" s="8"/>
      <c r="D18470" s="8"/>
      <c r="E18470" s="9"/>
      <c r="F18470" s="9"/>
      <c r="G18470" s="9"/>
      <c r="H18470" s="8"/>
      <c r="I18470" s="8"/>
      <c r="J18470" s="8"/>
      <c r="K18470" s="8"/>
      <c r="L18470" s="8"/>
      <c r="M18470" s="8"/>
      <c r="N18470" s="8"/>
      <c r="O18470" s="26"/>
    </row>
    <row r="18471" spans="2:15" ht="14.25" x14ac:dyDescent="0.2">
      <c r="B18471" s="8"/>
      <c r="D18471" s="8"/>
      <c r="E18471" s="9"/>
      <c r="F18471" s="9"/>
      <c r="G18471" s="9"/>
      <c r="H18471" s="8"/>
      <c r="I18471" s="8"/>
      <c r="J18471" s="8"/>
      <c r="K18471" s="8"/>
      <c r="L18471" s="8"/>
      <c r="M18471" s="8"/>
      <c r="N18471" s="8"/>
      <c r="O18471" s="26"/>
    </row>
    <row r="18472" spans="2:15" ht="14.25" x14ac:dyDescent="0.2">
      <c r="B18472" s="8"/>
      <c r="D18472" s="8"/>
      <c r="E18472" s="9"/>
      <c r="F18472" s="9"/>
      <c r="G18472" s="9"/>
      <c r="H18472" s="8"/>
      <c r="I18472" s="8"/>
      <c r="J18472" s="8"/>
      <c r="K18472" s="8"/>
      <c r="L18472" s="8"/>
      <c r="M18472" s="8"/>
      <c r="N18472" s="8"/>
      <c r="O18472" s="26"/>
    </row>
    <row r="18473" spans="2:15" ht="14.25" x14ac:dyDescent="0.2">
      <c r="B18473" s="8"/>
      <c r="D18473" s="8"/>
      <c r="E18473" s="9"/>
      <c r="F18473" s="9"/>
      <c r="G18473" s="9"/>
      <c r="H18473" s="8"/>
      <c r="I18473" s="8"/>
      <c r="J18473" s="8"/>
      <c r="K18473" s="8"/>
      <c r="L18473" s="8"/>
      <c r="M18473" s="8"/>
      <c r="N18473" s="8"/>
      <c r="O18473" s="26"/>
    </row>
    <row r="18474" spans="2:15" ht="14.25" x14ac:dyDescent="0.2">
      <c r="B18474" s="8"/>
      <c r="D18474" s="8"/>
      <c r="E18474" s="9"/>
      <c r="F18474" s="9"/>
      <c r="G18474" s="9"/>
      <c r="H18474" s="8"/>
      <c r="I18474" s="8"/>
      <c r="J18474" s="8"/>
      <c r="K18474" s="8"/>
      <c r="L18474" s="8"/>
      <c r="M18474" s="8"/>
      <c r="N18474" s="8"/>
      <c r="O18474" s="26"/>
    </row>
    <row r="18475" spans="2:15" ht="14.25" x14ac:dyDescent="0.2">
      <c r="B18475" s="8"/>
      <c r="D18475" s="8"/>
      <c r="E18475" s="9"/>
      <c r="F18475" s="9"/>
      <c r="G18475" s="9"/>
      <c r="H18475" s="8"/>
      <c r="I18475" s="8"/>
      <c r="J18475" s="8"/>
      <c r="K18475" s="8"/>
      <c r="L18475" s="8"/>
      <c r="M18475" s="8"/>
      <c r="N18475" s="8"/>
      <c r="O18475" s="26"/>
    </row>
    <row r="18476" spans="2:15" ht="14.25" x14ac:dyDescent="0.2">
      <c r="B18476" s="8"/>
      <c r="D18476" s="8"/>
      <c r="E18476" s="9"/>
      <c r="F18476" s="9"/>
      <c r="G18476" s="9"/>
      <c r="H18476" s="8"/>
      <c r="I18476" s="8"/>
      <c r="J18476" s="8"/>
      <c r="K18476" s="8"/>
      <c r="L18476" s="8"/>
      <c r="M18476" s="8"/>
      <c r="N18476" s="8"/>
      <c r="O18476" s="26"/>
    </row>
    <row r="18477" spans="2:15" ht="14.25" x14ac:dyDescent="0.2">
      <c r="B18477" s="8"/>
      <c r="D18477" s="8"/>
      <c r="E18477" s="9"/>
      <c r="F18477" s="9"/>
      <c r="G18477" s="9"/>
      <c r="H18477" s="8"/>
      <c r="I18477" s="8"/>
      <c r="J18477" s="8"/>
      <c r="K18477" s="8"/>
      <c r="L18477" s="8"/>
      <c r="M18477" s="8"/>
      <c r="N18477" s="8"/>
      <c r="O18477" s="26"/>
    </row>
    <row r="18478" spans="2:15" ht="14.25" x14ac:dyDescent="0.2">
      <c r="B18478" s="8"/>
      <c r="D18478" s="8"/>
      <c r="E18478" s="9"/>
      <c r="F18478" s="9"/>
      <c r="G18478" s="9"/>
      <c r="H18478" s="8"/>
      <c r="I18478" s="8"/>
      <c r="J18478" s="8"/>
      <c r="K18478" s="8"/>
      <c r="L18478" s="8"/>
      <c r="M18478" s="8"/>
      <c r="N18478" s="8"/>
      <c r="O18478" s="26"/>
    </row>
    <row r="18479" spans="2:15" ht="14.25" x14ac:dyDescent="0.2">
      <c r="B18479" s="8"/>
      <c r="D18479" s="8"/>
      <c r="E18479" s="9"/>
      <c r="F18479" s="9"/>
      <c r="G18479" s="9"/>
      <c r="H18479" s="8"/>
      <c r="I18479" s="8"/>
      <c r="J18479" s="8"/>
      <c r="K18479" s="8"/>
      <c r="L18479" s="8"/>
      <c r="M18479" s="8"/>
      <c r="N18479" s="8"/>
      <c r="O18479" s="26"/>
    </row>
    <row r="18480" spans="2:15" ht="14.25" x14ac:dyDescent="0.2">
      <c r="B18480" s="8"/>
      <c r="D18480" s="8"/>
      <c r="E18480" s="9"/>
      <c r="F18480" s="9"/>
      <c r="G18480" s="9"/>
      <c r="H18480" s="8"/>
      <c r="I18480" s="8"/>
      <c r="J18480" s="8"/>
      <c r="K18480" s="8"/>
      <c r="L18480" s="8"/>
      <c r="M18480" s="8"/>
      <c r="N18480" s="8"/>
      <c r="O18480" s="26"/>
    </row>
    <row r="18481" spans="2:15" ht="14.25" x14ac:dyDescent="0.2">
      <c r="B18481" s="8"/>
      <c r="D18481" s="8"/>
      <c r="E18481" s="9"/>
      <c r="F18481" s="9"/>
      <c r="G18481" s="9"/>
      <c r="H18481" s="8"/>
      <c r="I18481" s="8"/>
      <c r="J18481" s="8"/>
      <c r="K18481" s="8"/>
      <c r="L18481" s="8"/>
      <c r="M18481" s="8"/>
      <c r="N18481" s="8"/>
      <c r="O18481" s="26"/>
    </row>
    <row r="18482" spans="2:15" ht="14.25" x14ac:dyDescent="0.2">
      <c r="B18482" s="8"/>
      <c r="D18482" s="8"/>
      <c r="E18482" s="9"/>
      <c r="F18482" s="9"/>
      <c r="G18482" s="9"/>
      <c r="H18482" s="8"/>
      <c r="I18482" s="8"/>
      <c r="J18482" s="8"/>
      <c r="K18482" s="8"/>
      <c r="L18482" s="8"/>
      <c r="M18482" s="8"/>
      <c r="N18482" s="8"/>
      <c r="O18482" s="26"/>
    </row>
    <row r="18483" spans="2:15" ht="14.25" x14ac:dyDescent="0.2">
      <c r="B18483" s="8"/>
      <c r="D18483" s="8"/>
      <c r="E18483" s="9"/>
      <c r="F18483" s="9"/>
      <c r="G18483" s="9"/>
      <c r="H18483" s="8"/>
      <c r="I18483" s="8"/>
      <c r="J18483" s="8"/>
      <c r="K18483" s="8"/>
      <c r="L18483" s="8"/>
      <c r="M18483" s="8"/>
      <c r="N18483" s="8"/>
      <c r="O18483" s="26"/>
    </row>
    <row r="18484" spans="2:15" ht="14.25" x14ac:dyDescent="0.2">
      <c r="B18484" s="8"/>
      <c r="D18484" s="8"/>
      <c r="E18484" s="9"/>
      <c r="F18484" s="9"/>
      <c r="G18484" s="9"/>
      <c r="H18484" s="8"/>
      <c r="I18484" s="8"/>
      <c r="J18484" s="8"/>
      <c r="K18484" s="8"/>
      <c r="L18484" s="8"/>
      <c r="M18484" s="8"/>
      <c r="N18484" s="8"/>
      <c r="O18484" s="26"/>
    </row>
    <row r="18485" spans="2:15" ht="14.25" x14ac:dyDescent="0.2">
      <c r="B18485" s="8"/>
      <c r="D18485" s="8"/>
      <c r="E18485" s="9"/>
      <c r="F18485" s="9"/>
      <c r="G18485" s="9"/>
      <c r="H18485" s="8"/>
      <c r="I18485" s="8"/>
      <c r="J18485" s="8"/>
      <c r="K18485" s="8"/>
      <c r="L18485" s="8"/>
      <c r="M18485" s="8"/>
      <c r="N18485" s="8"/>
      <c r="O18485" s="26"/>
    </row>
    <row r="18486" spans="2:15" ht="14.25" x14ac:dyDescent="0.2">
      <c r="B18486" s="8"/>
      <c r="D18486" s="8"/>
      <c r="E18486" s="9"/>
      <c r="F18486" s="9"/>
      <c r="G18486" s="9"/>
      <c r="H18486" s="8"/>
      <c r="I18486" s="8"/>
      <c r="J18486" s="8"/>
      <c r="K18486" s="8"/>
      <c r="L18486" s="8"/>
      <c r="M18486" s="8"/>
      <c r="N18486" s="8"/>
      <c r="O18486" s="26"/>
    </row>
    <row r="18487" spans="2:15" ht="14.25" x14ac:dyDescent="0.2">
      <c r="B18487" s="8"/>
      <c r="D18487" s="8"/>
      <c r="E18487" s="9"/>
      <c r="F18487" s="9"/>
      <c r="G18487" s="9"/>
      <c r="H18487" s="8"/>
      <c r="I18487" s="8"/>
      <c r="J18487" s="8"/>
      <c r="K18487" s="8"/>
      <c r="L18487" s="8"/>
      <c r="M18487" s="8"/>
      <c r="N18487" s="8"/>
      <c r="O18487" s="26"/>
    </row>
    <row r="18488" spans="2:15" ht="14.25" x14ac:dyDescent="0.2">
      <c r="B18488" s="8"/>
      <c r="D18488" s="8"/>
      <c r="E18488" s="9"/>
      <c r="F18488" s="9"/>
      <c r="G18488" s="9"/>
      <c r="H18488" s="8"/>
      <c r="I18488" s="8"/>
      <c r="J18488" s="8"/>
      <c r="K18488" s="8"/>
      <c r="L18488" s="8"/>
      <c r="M18488" s="8"/>
      <c r="N18488" s="8"/>
      <c r="O18488" s="26"/>
    </row>
    <row r="18489" spans="2:15" ht="14.25" x14ac:dyDescent="0.2">
      <c r="B18489" s="8"/>
      <c r="D18489" s="8"/>
      <c r="E18489" s="9"/>
      <c r="F18489" s="9"/>
      <c r="G18489" s="9"/>
      <c r="H18489" s="8"/>
      <c r="I18489" s="8"/>
      <c r="J18489" s="8"/>
      <c r="K18489" s="8"/>
      <c r="L18489" s="8"/>
      <c r="M18489" s="8"/>
      <c r="N18489" s="8"/>
      <c r="O18489" s="26"/>
    </row>
    <row r="18490" spans="2:15" ht="14.25" x14ac:dyDescent="0.2">
      <c r="B18490" s="8"/>
      <c r="D18490" s="8"/>
      <c r="E18490" s="9"/>
      <c r="F18490" s="9"/>
      <c r="G18490" s="9"/>
      <c r="H18490" s="8"/>
      <c r="I18490" s="8"/>
      <c r="J18490" s="8"/>
      <c r="K18490" s="8"/>
      <c r="L18490" s="8"/>
      <c r="M18490" s="8"/>
      <c r="N18490" s="8"/>
      <c r="O18490" s="26"/>
    </row>
    <row r="18491" spans="2:15" ht="14.25" x14ac:dyDescent="0.2">
      <c r="B18491" s="8"/>
      <c r="D18491" s="8"/>
      <c r="E18491" s="9"/>
      <c r="F18491" s="9"/>
      <c r="G18491" s="9"/>
      <c r="H18491" s="8"/>
      <c r="I18491" s="8"/>
      <c r="J18491" s="8"/>
      <c r="K18491" s="8"/>
      <c r="L18491" s="8"/>
      <c r="M18491" s="8"/>
      <c r="N18491" s="8"/>
      <c r="O18491" s="26"/>
    </row>
    <row r="18492" spans="2:15" ht="14.25" x14ac:dyDescent="0.2">
      <c r="B18492" s="8"/>
      <c r="D18492" s="8"/>
      <c r="E18492" s="9"/>
      <c r="F18492" s="9"/>
      <c r="G18492" s="9"/>
      <c r="H18492" s="8"/>
      <c r="I18492" s="8"/>
      <c r="J18492" s="8"/>
      <c r="K18492" s="8"/>
      <c r="L18492" s="8"/>
      <c r="M18492" s="8"/>
      <c r="N18492" s="8"/>
      <c r="O18492" s="26"/>
    </row>
    <row r="18493" spans="2:15" ht="14.25" x14ac:dyDescent="0.2">
      <c r="B18493" s="8"/>
      <c r="D18493" s="8"/>
      <c r="E18493" s="9"/>
      <c r="F18493" s="9"/>
      <c r="G18493" s="9"/>
      <c r="H18493" s="8"/>
      <c r="I18493" s="8"/>
      <c r="J18493" s="8"/>
      <c r="K18493" s="8"/>
      <c r="L18493" s="8"/>
      <c r="M18493" s="8"/>
      <c r="N18493" s="8"/>
      <c r="O18493" s="26"/>
    </row>
    <row r="18494" spans="2:15" ht="14.25" x14ac:dyDescent="0.2">
      <c r="B18494" s="8"/>
      <c r="D18494" s="8"/>
      <c r="E18494" s="9"/>
      <c r="F18494" s="9"/>
      <c r="G18494" s="9"/>
      <c r="H18494" s="8"/>
      <c r="I18494" s="8"/>
      <c r="J18494" s="8"/>
      <c r="K18494" s="8"/>
      <c r="L18494" s="8"/>
      <c r="M18494" s="8"/>
      <c r="N18494" s="8"/>
      <c r="O18494" s="26"/>
    </row>
    <row r="18495" spans="2:15" ht="14.25" x14ac:dyDescent="0.2">
      <c r="B18495" s="8"/>
      <c r="D18495" s="8"/>
      <c r="E18495" s="9"/>
      <c r="F18495" s="9"/>
      <c r="G18495" s="9"/>
      <c r="H18495" s="8"/>
      <c r="I18495" s="8"/>
      <c r="J18495" s="8"/>
      <c r="K18495" s="8"/>
      <c r="L18495" s="8"/>
      <c r="M18495" s="8"/>
      <c r="N18495" s="8"/>
      <c r="O18495" s="26"/>
    </row>
    <row r="18496" spans="2:15" ht="14.25" x14ac:dyDescent="0.2">
      <c r="B18496" s="8"/>
      <c r="D18496" s="8"/>
      <c r="E18496" s="9"/>
      <c r="F18496" s="9"/>
      <c r="G18496" s="9"/>
      <c r="H18496" s="8"/>
      <c r="I18496" s="8"/>
      <c r="J18496" s="8"/>
      <c r="K18496" s="8"/>
      <c r="L18496" s="8"/>
      <c r="M18496" s="8"/>
      <c r="N18496" s="8"/>
      <c r="O18496" s="26"/>
    </row>
    <row r="18497" spans="2:15" ht="14.25" x14ac:dyDescent="0.2">
      <c r="B18497" s="8"/>
      <c r="D18497" s="8"/>
      <c r="E18497" s="9"/>
      <c r="F18497" s="9"/>
      <c r="G18497" s="9"/>
      <c r="H18497" s="8"/>
      <c r="I18497" s="8"/>
      <c r="J18497" s="8"/>
      <c r="K18497" s="8"/>
      <c r="L18497" s="8"/>
      <c r="M18497" s="8"/>
      <c r="N18497" s="8"/>
      <c r="O18497" s="26"/>
    </row>
    <row r="18498" spans="2:15" ht="14.25" x14ac:dyDescent="0.2">
      <c r="B18498" s="8"/>
      <c r="D18498" s="8"/>
      <c r="E18498" s="9"/>
      <c r="F18498" s="9"/>
      <c r="G18498" s="9"/>
      <c r="H18498" s="8"/>
      <c r="I18498" s="8"/>
      <c r="J18498" s="8"/>
      <c r="K18498" s="8"/>
      <c r="L18498" s="8"/>
      <c r="M18498" s="8"/>
      <c r="N18498" s="8"/>
      <c r="O18498" s="26"/>
    </row>
    <row r="18499" spans="2:15" ht="14.25" x14ac:dyDescent="0.2">
      <c r="B18499" s="8"/>
      <c r="D18499" s="8"/>
      <c r="E18499" s="9"/>
      <c r="F18499" s="9"/>
      <c r="G18499" s="9"/>
      <c r="H18499" s="8"/>
      <c r="I18499" s="8"/>
      <c r="J18499" s="8"/>
      <c r="K18499" s="8"/>
      <c r="L18499" s="8"/>
      <c r="M18499" s="8"/>
      <c r="N18499" s="8"/>
      <c r="O18499" s="26"/>
    </row>
    <row r="18500" spans="2:15" ht="14.25" x14ac:dyDescent="0.2">
      <c r="B18500" s="8"/>
      <c r="D18500" s="8"/>
      <c r="E18500" s="9"/>
      <c r="F18500" s="9"/>
      <c r="G18500" s="9"/>
      <c r="H18500" s="8"/>
      <c r="I18500" s="8"/>
      <c r="J18500" s="8"/>
      <c r="K18500" s="8"/>
      <c r="L18500" s="8"/>
      <c r="M18500" s="8"/>
      <c r="N18500" s="8"/>
      <c r="O18500" s="26"/>
    </row>
    <row r="18501" spans="2:15" ht="14.25" x14ac:dyDescent="0.2">
      <c r="B18501" s="8"/>
      <c r="D18501" s="8"/>
      <c r="E18501" s="9"/>
      <c r="F18501" s="9"/>
      <c r="G18501" s="9"/>
      <c r="H18501" s="8"/>
      <c r="I18501" s="8"/>
      <c r="J18501" s="8"/>
      <c r="K18501" s="8"/>
      <c r="L18501" s="8"/>
      <c r="M18501" s="8"/>
      <c r="N18501" s="8"/>
      <c r="O18501" s="26"/>
    </row>
    <row r="18502" spans="2:15" ht="14.25" x14ac:dyDescent="0.2">
      <c r="B18502" s="8"/>
      <c r="D18502" s="8"/>
      <c r="E18502" s="9"/>
      <c r="F18502" s="9"/>
      <c r="G18502" s="9"/>
      <c r="H18502" s="8"/>
      <c r="I18502" s="8"/>
      <c r="J18502" s="8"/>
      <c r="K18502" s="8"/>
      <c r="L18502" s="8"/>
      <c r="M18502" s="8"/>
      <c r="N18502" s="8"/>
      <c r="O18502" s="26"/>
    </row>
    <row r="18503" spans="2:15" ht="14.25" x14ac:dyDescent="0.2">
      <c r="B18503" s="8"/>
      <c r="D18503" s="8"/>
      <c r="E18503" s="9"/>
      <c r="F18503" s="9"/>
      <c r="G18503" s="9"/>
      <c r="H18503" s="8"/>
      <c r="I18503" s="8"/>
      <c r="J18503" s="8"/>
      <c r="K18503" s="8"/>
      <c r="L18503" s="8"/>
      <c r="M18503" s="8"/>
      <c r="N18503" s="8"/>
      <c r="O18503" s="26"/>
    </row>
    <row r="18504" spans="2:15" ht="14.25" x14ac:dyDescent="0.2">
      <c r="B18504" s="8"/>
      <c r="D18504" s="8"/>
      <c r="E18504" s="9"/>
      <c r="F18504" s="9"/>
      <c r="G18504" s="9"/>
      <c r="H18504" s="8"/>
      <c r="I18504" s="8"/>
      <c r="J18504" s="8"/>
      <c r="K18504" s="8"/>
      <c r="L18504" s="8"/>
      <c r="M18504" s="8"/>
      <c r="N18504" s="8"/>
      <c r="O18504" s="26"/>
    </row>
    <row r="18505" spans="2:15" ht="14.25" x14ac:dyDescent="0.2">
      <c r="B18505" s="8"/>
      <c r="D18505" s="8"/>
      <c r="E18505" s="9"/>
      <c r="F18505" s="9"/>
      <c r="G18505" s="9"/>
      <c r="H18505" s="8"/>
      <c r="I18505" s="8"/>
      <c r="J18505" s="8"/>
      <c r="K18505" s="8"/>
      <c r="L18505" s="8"/>
      <c r="M18505" s="8"/>
      <c r="N18505" s="8"/>
      <c r="O18505" s="26"/>
    </row>
    <row r="18506" spans="2:15" ht="14.25" x14ac:dyDescent="0.2">
      <c r="B18506" s="8"/>
      <c r="D18506" s="8"/>
      <c r="E18506" s="9"/>
      <c r="F18506" s="9"/>
      <c r="G18506" s="9"/>
      <c r="H18506" s="8"/>
      <c r="I18506" s="8"/>
      <c r="J18506" s="8"/>
      <c r="K18506" s="8"/>
      <c r="L18506" s="8"/>
      <c r="M18506" s="8"/>
      <c r="N18506" s="8"/>
      <c r="O18506" s="26"/>
    </row>
    <row r="18507" spans="2:15" ht="14.25" x14ac:dyDescent="0.2">
      <c r="B18507" s="8"/>
      <c r="D18507" s="8"/>
      <c r="E18507" s="9"/>
      <c r="F18507" s="9"/>
      <c r="G18507" s="9"/>
      <c r="H18507" s="8"/>
      <c r="I18507" s="8"/>
      <c r="J18507" s="8"/>
      <c r="K18507" s="8"/>
      <c r="L18507" s="8"/>
      <c r="M18507" s="8"/>
      <c r="N18507" s="8"/>
      <c r="O18507" s="26"/>
    </row>
    <row r="18508" spans="2:15" ht="14.25" x14ac:dyDescent="0.2">
      <c r="B18508" s="8"/>
      <c r="D18508" s="8"/>
      <c r="E18508" s="9"/>
      <c r="F18508" s="9"/>
      <c r="G18508" s="9"/>
      <c r="H18508" s="8"/>
      <c r="I18508" s="8"/>
      <c r="J18508" s="8"/>
      <c r="K18508" s="8"/>
      <c r="L18508" s="8"/>
      <c r="M18508" s="8"/>
      <c r="N18508" s="8"/>
      <c r="O18508" s="26"/>
    </row>
    <row r="18509" spans="2:15" ht="14.25" x14ac:dyDescent="0.2">
      <c r="B18509" s="8"/>
      <c r="D18509" s="8"/>
      <c r="E18509" s="9"/>
      <c r="F18509" s="9"/>
      <c r="G18509" s="9"/>
      <c r="H18509" s="8"/>
      <c r="I18509" s="8"/>
      <c r="J18509" s="8"/>
      <c r="K18509" s="8"/>
      <c r="L18509" s="8"/>
      <c r="M18509" s="8"/>
      <c r="N18509" s="8"/>
      <c r="O18509" s="26"/>
    </row>
    <row r="18510" spans="2:15" ht="14.25" x14ac:dyDescent="0.2">
      <c r="B18510" s="8"/>
      <c r="D18510" s="8"/>
      <c r="E18510" s="9"/>
      <c r="F18510" s="9"/>
      <c r="G18510" s="9"/>
      <c r="H18510" s="8"/>
      <c r="I18510" s="8"/>
      <c r="J18510" s="8"/>
      <c r="K18510" s="8"/>
      <c r="L18510" s="8"/>
      <c r="M18510" s="8"/>
      <c r="N18510" s="8"/>
      <c r="O18510" s="26"/>
    </row>
    <row r="18511" spans="2:15" ht="14.25" x14ac:dyDescent="0.2">
      <c r="B18511" s="8"/>
      <c r="D18511" s="8"/>
      <c r="E18511" s="9"/>
      <c r="F18511" s="9"/>
      <c r="G18511" s="9"/>
      <c r="H18511" s="8"/>
      <c r="I18511" s="8"/>
      <c r="J18511" s="8"/>
      <c r="K18511" s="8"/>
      <c r="L18511" s="8"/>
      <c r="M18511" s="8"/>
      <c r="N18511" s="8"/>
      <c r="O18511" s="26"/>
    </row>
    <row r="18512" spans="2:15" ht="14.25" x14ac:dyDescent="0.2">
      <c r="B18512" s="8"/>
      <c r="D18512" s="8"/>
      <c r="E18512" s="9"/>
      <c r="F18512" s="9"/>
      <c r="G18512" s="9"/>
      <c r="H18512" s="8"/>
      <c r="I18512" s="8"/>
      <c r="J18512" s="8"/>
      <c r="K18512" s="8"/>
      <c r="L18512" s="8"/>
      <c r="M18512" s="8"/>
      <c r="N18512" s="8"/>
      <c r="O18512" s="26"/>
    </row>
    <row r="18513" spans="2:15" ht="14.25" x14ac:dyDescent="0.2">
      <c r="B18513" s="8"/>
      <c r="D18513" s="8"/>
      <c r="E18513" s="9"/>
      <c r="F18513" s="9"/>
      <c r="G18513" s="9"/>
      <c r="H18513" s="8"/>
      <c r="I18513" s="8"/>
      <c r="J18513" s="8"/>
      <c r="K18513" s="8"/>
      <c r="L18513" s="8"/>
      <c r="M18513" s="8"/>
      <c r="N18513" s="8"/>
      <c r="O18513" s="26"/>
    </row>
    <row r="18514" spans="2:15" ht="14.25" x14ac:dyDescent="0.2">
      <c r="B18514" s="8"/>
      <c r="D18514" s="8"/>
      <c r="E18514" s="9"/>
      <c r="F18514" s="9"/>
      <c r="G18514" s="9"/>
      <c r="H18514" s="8"/>
      <c r="I18514" s="8"/>
      <c r="J18514" s="8"/>
      <c r="K18514" s="8"/>
      <c r="L18514" s="8"/>
      <c r="M18514" s="8"/>
      <c r="N18514" s="8"/>
      <c r="O18514" s="26"/>
    </row>
    <row r="18515" spans="2:15" ht="14.25" x14ac:dyDescent="0.2">
      <c r="B18515" s="8"/>
      <c r="D18515" s="8"/>
      <c r="E18515" s="9"/>
      <c r="F18515" s="9"/>
      <c r="G18515" s="9"/>
      <c r="H18515" s="8"/>
      <c r="I18515" s="8"/>
      <c r="J18515" s="8"/>
      <c r="K18515" s="8"/>
      <c r="L18515" s="8"/>
      <c r="M18515" s="8"/>
      <c r="N18515" s="8"/>
      <c r="O18515" s="26"/>
    </row>
    <row r="18516" spans="2:15" ht="14.25" x14ac:dyDescent="0.2">
      <c r="B18516" s="8"/>
      <c r="D18516" s="8"/>
      <c r="E18516" s="9"/>
      <c r="F18516" s="9"/>
      <c r="G18516" s="9"/>
      <c r="H18516" s="8"/>
      <c r="I18516" s="8"/>
      <c r="J18516" s="8"/>
      <c r="K18516" s="8"/>
      <c r="L18516" s="8"/>
      <c r="M18516" s="8"/>
      <c r="N18516" s="8"/>
      <c r="O18516" s="26"/>
    </row>
    <row r="18517" spans="2:15" ht="14.25" x14ac:dyDescent="0.2">
      <c r="B18517" s="8"/>
      <c r="D18517" s="8"/>
      <c r="E18517" s="9"/>
      <c r="F18517" s="9"/>
      <c r="G18517" s="9"/>
      <c r="H18517" s="8"/>
      <c r="I18517" s="8"/>
      <c r="J18517" s="8"/>
      <c r="K18517" s="8"/>
      <c r="L18517" s="8"/>
      <c r="M18517" s="8"/>
      <c r="N18517" s="8"/>
      <c r="O18517" s="26"/>
    </row>
    <row r="18518" spans="2:15" ht="14.25" x14ac:dyDescent="0.2">
      <c r="B18518" s="8"/>
      <c r="D18518" s="8"/>
      <c r="E18518" s="9"/>
      <c r="F18518" s="9"/>
      <c r="G18518" s="9"/>
      <c r="H18518" s="8"/>
      <c r="I18518" s="8"/>
      <c r="J18518" s="8"/>
      <c r="K18518" s="8"/>
      <c r="L18518" s="8"/>
      <c r="M18518" s="8"/>
      <c r="N18518" s="8"/>
      <c r="O18518" s="26"/>
    </row>
    <row r="18519" spans="2:15" ht="14.25" x14ac:dyDescent="0.2">
      <c r="B18519" s="8"/>
      <c r="D18519" s="8"/>
      <c r="E18519" s="9"/>
      <c r="F18519" s="9"/>
      <c r="G18519" s="9"/>
      <c r="H18519" s="8"/>
      <c r="I18519" s="8"/>
      <c r="J18519" s="8"/>
      <c r="K18519" s="8"/>
      <c r="L18519" s="8"/>
      <c r="M18519" s="8"/>
      <c r="N18519" s="8"/>
      <c r="O18519" s="26"/>
    </row>
    <row r="18520" spans="2:15" ht="14.25" x14ac:dyDescent="0.2">
      <c r="B18520" s="8"/>
      <c r="D18520" s="8"/>
      <c r="E18520" s="9"/>
      <c r="F18520" s="9"/>
      <c r="G18520" s="9"/>
      <c r="H18520" s="8"/>
      <c r="I18520" s="8"/>
      <c r="J18520" s="8"/>
      <c r="K18520" s="8"/>
      <c r="L18520" s="8"/>
      <c r="M18520" s="8"/>
      <c r="N18520" s="8"/>
      <c r="O18520" s="26"/>
    </row>
    <row r="18521" spans="2:15" ht="14.25" x14ac:dyDescent="0.2">
      <c r="B18521" s="8"/>
      <c r="D18521" s="8"/>
      <c r="E18521" s="9"/>
      <c r="F18521" s="9"/>
      <c r="G18521" s="9"/>
      <c r="H18521" s="8"/>
      <c r="I18521" s="8"/>
      <c r="J18521" s="8"/>
      <c r="K18521" s="8"/>
      <c r="L18521" s="8"/>
      <c r="M18521" s="8"/>
      <c r="N18521" s="8"/>
      <c r="O18521" s="26"/>
    </row>
    <row r="18522" spans="2:15" ht="14.25" x14ac:dyDescent="0.2">
      <c r="B18522" s="8"/>
      <c r="D18522" s="8"/>
      <c r="E18522" s="9"/>
      <c r="F18522" s="9"/>
      <c r="G18522" s="9"/>
      <c r="H18522" s="8"/>
      <c r="I18522" s="8"/>
      <c r="J18522" s="8"/>
      <c r="K18522" s="8"/>
      <c r="L18522" s="8"/>
      <c r="M18522" s="8"/>
      <c r="N18522" s="8"/>
      <c r="O18522" s="26"/>
    </row>
    <row r="18523" spans="2:15" ht="14.25" x14ac:dyDescent="0.2">
      <c r="B18523" s="8"/>
      <c r="D18523" s="8"/>
      <c r="E18523" s="9"/>
      <c r="F18523" s="9"/>
      <c r="G18523" s="9"/>
      <c r="H18523" s="8"/>
      <c r="I18523" s="8"/>
      <c r="J18523" s="8"/>
      <c r="K18523" s="8"/>
      <c r="L18523" s="8"/>
      <c r="M18523" s="8"/>
      <c r="N18523" s="8"/>
      <c r="O18523" s="26"/>
    </row>
    <row r="18524" spans="2:15" ht="14.25" x14ac:dyDescent="0.2">
      <c r="B18524" s="8"/>
      <c r="D18524" s="8"/>
      <c r="E18524" s="9"/>
      <c r="F18524" s="9"/>
      <c r="G18524" s="9"/>
      <c r="H18524" s="8"/>
      <c r="I18524" s="8"/>
      <c r="J18524" s="8"/>
      <c r="K18524" s="8"/>
      <c r="L18524" s="8"/>
      <c r="M18524" s="8"/>
      <c r="N18524" s="8"/>
      <c r="O18524" s="26"/>
    </row>
    <row r="18525" spans="2:15" ht="14.25" x14ac:dyDescent="0.2">
      <c r="B18525" s="8"/>
      <c r="D18525" s="8"/>
      <c r="E18525" s="9"/>
      <c r="F18525" s="9"/>
      <c r="G18525" s="9"/>
      <c r="H18525" s="8"/>
      <c r="I18525" s="8"/>
      <c r="J18525" s="8"/>
      <c r="K18525" s="8"/>
      <c r="L18525" s="8"/>
      <c r="M18525" s="8"/>
      <c r="N18525" s="8"/>
      <c r="O18525" s="26"/>
    </row>
    <row r="18526" spans="2:15" ht="14.25" x14ac:dyDescent="0.2">
      <c r="B18526" s="8"/>
      <c r="D18526" s="8"/>
      <c r="E18526" s="9"/>
      <c r="F18526" s="9"/>
      <c r="G18526" s="9"/>
      <c r="H18526" s="8"/>
      <c r="I18526" s="8"/>
      <c r="J18526" s="8"/>
      <c r="K18526" s="8"/>
      <c r="L18526" s="8"/>
      <c r="M18526" s="8"/>
      <c r="N18526" s="8"/>
      <c r="O18526" s="26"/>
    </row>
    <row r="18527" spans="2:15" ht="14.25" x14ac:dyDescent="0.2">
      <c r="B18527" s="8"/>
      <c r="D18527" s="8"/>
      <c r="E18527" s="9"/>
      <c r="F18527" s="9"/>
      <c r="G18527" s="9"/>
      <c r="H18527" s="8"/>
      <c r="I18527" s="8"/>
      <c r="J18527" s="8"/>
      <c r="K18527" s="8"/>
      <c r="L18527" s="8"/>
      <c r="M18527" s="8"/>
      <c r="N18527" s="8"/>
      <c r="O18527" s="26"/>
    </row>
    <row r="18528" spans="2:15" ht="14.25" x14ac:dyDescent="0.2">
      <c r="B18528" s="8"/>
      <c r="D18528" s="8"/>
      <c r="E18528" s="9"/>
      <c r="F18528" s="9"/>
      <c r="G18528" s="9"/>
      <c r="H18528" s="8"/>
      <c r="I18528" s="8"/>
      <c r="J18528" s="8"/>
      <c r="K18528" s="8"/>
      <c r="L18528" s="8"/>
      <c r="M18528" s="8"/>
      <c r="N18528" s="8"/>
      <c r="O18528" s="26"/>
    </row>
    <row r="18529" spans="2:15" ht="14.25" x14ac:dyDescent="0.2">
      <c r="B18529" s="8"/>
      <c r="D18529" s="8"/>
      <c r="E18529" s="9"/>
      <c r="F18529" s="9"/>
      <c r="G18529" s="9"/>
      <c r="H18529" s="8"/>
      <c r="I18529" s="8"/>
      <c r="J18529" s="8"/>
      <c r="K18529" s="8"/>
      <c r="L18529" s="8"/>
      <c r="M18529" s="8"/>
      <c r="N18529" s="8"/>
      <c r="O18529" s="26"/>
    </row>
    <row r="18530" spans="2:15" ht="14.25" x14ac:dyDescent="0.2">
      <c r="B18530" s="8"/>
      <c r="D18530" s="8"/>
      <c r="E18530" s="9"/>
      <c r="F18530" s="9"/>
      <c r="G18530" s="9"/>
      <c r="H18530" s="8"/>
      <c r="I18530" s="8"/>
      <c r="J18530" s="8"/>
      <c r="K18530" s="8"/>
      <c r="L18530" s="8"/>
      <c r="M18530" s="8"/>
      <c r="N18530" s="8"/>
      <c r="O18530" s="26"/>
    </row>
    <row r="18531" spans="2:15" ht="14.25" x14ac:dyDescent="0.2">
      <c r="B18531" s="8"/>
      <c r="D18531" s="8"/>
      <c r="E18531" s="9"/>
      <c r="F18531" s="9"/>
      <c r="G18531" s="9"/>
      <c r="H18531" s="8"/>
      <c r="I18531" s="8"/>
      <c r="J18531" s="8"/>
      <c r="K18531" s="8"/>
      <c r="L18531" s="8"/>
      <c r="M18531" s="8"/>
      <c r="N18531" s="8"/>
      <c r="O18531" s="26"/>
    </row>
    <row r="18532" spans="2:15" ht="14.25" x14ac:dyDescent="0.2">
      <c r="B18532" s="8"/>
      <c r="D18532" s="8"/>
      <c r="E18532" s="9"/>
      <c r="F18532" s="9"/>
      <c r="G18532" s="9"/>
      <c r="H18532" s="8"/>
      <c r="I18532" s="8"/>
      <c r="J18532" s="8"/>
      <c r="K18532" s="8"/>
      <c r="L18532" s="8"/>
      <c r="M18532" s="8"/>
      <c r="N18532" s="8"/>
      <c r="O18532" s="26"/>
    </row>
    <row r="18533" spans="2:15" ht="14.25" x14ac:dyDescent="0.2">
      <c r="B18533" s="8"/>
      <c r="D18533" s="8"/>
      <c r="E18533" s="9"/>
      <c r="F18533" s="9"/>
      <c r="G18533" s="9"/>
      <c r="H18533" s="8"/>
      <c r="I18533" s="8"/>
      <c r="J18533" s="8"/>
      <c r="K18533" s="8"/>
      <c r="L18533" s="8"/>
      <c r="M18533" s="8"/>
      <c r="N18533" s="8"/>
      <c r="O18533" s="26"/>
    </row>
    <row r="18534" spans="2:15" ht="14.25" x14ac:dyDescent="0.2">
      <c r="B18534" s="8"/>
      <c r="D18534" s="8"/>
      <c r="E18534" s="9"/>
      <c r="F18534" s="9"/>
      <c r="G18534" s="9"/>
      <c r="H18534" s="8"/>
      <c r="I18534" s="8"/>
      <c r="J18534" s="8"/>
      <c r="K18534" s="8"/>
      <c r="L18534" s="8"/>
      <c r="M18534" s="8"/>
      <c r="N18534" s="8"/>
      <c r="O18534" s="26"/>
    </row>
    <row r="18535" spans="2:15" ht="14.25" x14ac:dyDescent="0.2">
      <c r="B18535" s="8"/>
      <c r="D18535" s="8"/>
      <c r="E18535" s="9"/>
      <c r="F18535" s="9"/>
      <c r="G18535" s="9"/>
      <c r="H18535" s="8"/>
      <c r="I18535" s="8"/>
      <c r="J18535" s="8"/>
      <c r="K18535" s="8"/>
      <c r="L18535" s="8"/>
      <c r="M18535" s="8"/>
      <c r="N18535" s="8"/>
      <c r="O18535" s="26"/>
    </row>
    <row r="18536" spans="2:15" ht="14.25" x14ac:dyDescent="0.2">
      <c r="B18536" s="8"/>
      <c r="D18536" s="8"/>
      <c r="E18536" s="9"/>
      <c r="F18536" s="9"/>
      <c r="G18536" s="9"/>
      <c r="H18536" s="8"/>
      <c r="I18536" s="8"/>
      <c r="J18536" s="8"/>
      <c r="K18536" s="8"/>
      <c r="L18536" s="8"/>
      <c r="M18536" s="8"/>
      <c r="N18536" s="8"/>
      <c r="O18536" s="26"/>
    </row>
    <row r="18537" spans="2:15" ht="14.25" x14ac:dyDescent="0.2">
      <c r="B18537" s="8"/>
      <c r="D18537" s="8"/>
      <c r="E18537" s="9"/>
      <c r="F18537" s="9"/>
      <c r="G18537" s="9"/>
      <c r="H18537" s="8"/>
      <c r="I18537" s="8"/>
      <c r="J18537" s="8"/>
      <c r="K18537" s="8"/>
      <c r="L18537" s="8"/>
      <c r="M18537" s="8"/>
      <c r="N18537" s="8"/>
      <c r="O18537" s="26"/>
    </row>
    <row r="18538" spans="2:15" ht="14.25" x14ac:dyDescent="0.2">
      <c r="B18538" s="8"/>
      <c r="D18538" s="8"/>
      <c r="E18538" s="9"/>
      <c r="F18538" s="9"/>
      <c r="G18538" s="9"/>
      <c r="H18538" s="8"/>
      <c r="I18538" s="8"/>
      <c r="J18538" s="8"/>
      <c r="K18538" s="8"/>
      <c r="L18538" s="8"/>
      <c r="M18538" s="8"/>
      <c r="N18538" s="8"/>
      <c r="O18538" s="26"/>
    </row>
    <row r="18539" spans="2:15" ht="14.25" x14ac:dyDescent="0.2">
      <c r="B18539" s="8"/>
      <c r="D18539" s="8"/>
      <c r="E18539" s="9"/>
      <c r="F18539" s="9"/>
      <c r="G18539" s="9"/>
      <c r="H18539" s="8"/>
      <c r="I18539" s="8"/>
      <c r="J18539" s="8"/>
      <c r="K18539" s="8"/>
      <c r="L18539" s="8"/>
      <c r="M18539" s="8"/>
      <c r="N18539" s="8"/>
      <c r="O18539" s="26"/>
    </row>
    <row r="18540" spans="2:15" ht="14.25" x14ac:dyDescent="0.2">
      <c r="B18540" s="8"/>
      <c r="D18540" s="8"/>
      <c r="E18540" s="9"/>
      <c r="F18540" s="9"/>
      <c r="G18540" s="9"/>
      <c r="H18540" s="8"/>
      <c r="I18540" s="8"/>
      <c r="J18540" s="8"/>
      <c r="K18540" s="8"/>
      <c r="L18540" s="8"/>
      <c r="M18540" s="8"/>
      <c r="N18540" s="8"/>
      <c r="O18540" s="26"/>
    </row>
    <row r="18541" spans="2:15" ht="14.25" x14ac:dyDescent="0.2">
      <c r="B18541" s="8"/>
      <c r="D18541" s="8"/>
      <c r="E18541" s="9"/>
      <c r="F18541" s="9"/>
      <c r="G18541" s="9"/>
      <c r="H18541" s="8"/>
      <c r="I18541" s="8"/>
      <c r="J18541" s="8"/>
      <c r="K18541" s="8"/>
      <c r="L18541" s="8"/>
      <c r="M18541" s="8"/>
      <c r="N18541" s="8"/>
      <c r="O18541" s="26"/>
    </row>
    <row r="18542" spans="2:15" ht="14.25" x14ac:dyDescent="0.2">
      <c r="B18542" s="8"/>
      <c r="D18542" s="8"/>
      <c r="E18542" s="9"/>
      <c r="F18542" s="9"/>
      <c r="G18542" s="9"/>
      <c r="H18542" s="8"/>
      <c r="I18542" s="8"/>
      <c r="J18542" s="8"/>
      <c r="K18542" s="8"/>
      <c r="L18542" s="8"/>
      <c r="M18542" s="8"/>
      <c r="N18542" s="8"/>
      <c r="O18542" s="26"/>
    </row>
    <row r="18543" spans="2:15" ht="14.25" x14ac:dyDescent="0.2">
      <c r="B18543" s="8"/>
      <c r="D18543" s="8"/>
      <c r="E18543" s="9"/>
      <c r="F18543" s="9"/>
      <c r="G18543" s="9"/>
      <c r="H18543" s="8"/>
      <c r="I18543" s="8"/>
      <c r="J18543" s="8"/>
      <c r="K18543" s="8"/>
      <c r="L18543" s="8"/>
      <c r="M18543" s="8"/>
      <c r="N18543" s="8"/>
      <c r="O18543" s="26"/>
    </row>
    <row r="18544" spans="2:15" ht="14.25" x14ac:dyDescent="0.2">
      <c r="B18544" s="8"/>
      <c r="D18544" s="8"/>
      <c r="E18544" s="9"/>
      <c r="F18544" s="9"/>
      <c r="G18544" s="9"/>
      <c r="H18544" s="8"/>
      <c r="I18544" s="8"/>
      <c r="J18544" s="8"/>
      <c r="K18544" s="8"/>
      <c r="L18544" s="8"/>
      <c r="M18544" s="8"/>
      <c r="N18544" s="8"/>
      <c r="O18544" s="26"/>
    </row>
    <row r="18545" spans="2:15" ht="14.25" x14ac:dyDescent="0.2">
      <c r="B18545" s="8"/>
      <c r="D18545" s="8"/>
      <c r="E18545" s="9"/>
      <c r="F18545" s="9"/>
      <c r="G18545" s="9"/>
      <c r="H18545" s="8"/>
      <c r="I18545" s="8"/>
      <c r="J18545" s="8"/>
      <c r="K18545" s="8"/>
      <c r="L18545" s="8"/>
      <c r="M18545" s="8"/>
      <c r="N18545" s="8"/>
      <c r="O18545" s="26"/>
    </row>
    <row r="18546" spans="2:15" ht="14.25" x14ac:dyDescent="0.2">
      <c r="B18546" s="8"/>
      <c r="D18546" s="8"/>
      <c r="E18546" s="9"/>
      <c r="F18546" s="9"/>
      <c r="G18546" s="9"/>
      <c r="H18546" s="8"/>
      <c r="I18546" s="8"/>
      <c r="J18546" s="8"/>
      <c r="K18546" s="8"/>
      <c r="L18546" s="8"/>
      <c r="M18546" s="8"/>
      <c r="N18546" s="8"/>
      <c r="O18546" s="26"/>
    </row>
    <row r="18547" spans="2:15" ht="14.25" x14ac:dyDescent="0.2">
      <c r="B18547" s="8"/>
      <c r="D18547" s="8"/>
      <c r="E18547" s="9"/>
      <c r="F18547" s="9"/>
      <c r="G18547" s="9"/>
      <c r="H18547" s="8"/>
      <c r="I18547" s="8"/>
      <c r="J18547" s="8"/>
      <c r="K18547" s="8"/>
      <c r="L18547" s="8"/>
      <c r="M18547" s="8"/>
      <c r="N18547" s="8"/>
      <c r="O18547" s="26"/>
    </row>
    <row r="18548" spans="2:15" ht="14.25" x14ac:dyDescent="0.2">
      <c r="B18548" s="8"/>
      <c r="D18548" s="8"/>
      <c r="E18548" s="9"/>
      <c r="F18548" s="9"/>
      <c r="G18548" s="9"/>
      <c r="H18548" s="8"/>
      <c r="I18548" s="8"/>
      <c r="J18548" s="8"/>
      <c r="K18548" s="8"/>
      <c r="L18548" s="8"/>
      <c r="M18548" s="8"/>
      <c r="N18548" s="8"/>
      <c r="O18548" s="26"/>
    </row>
    <row r="18549" spans="2:15" ht="14.25" x14ac:dyDescent="0.2">
      <c r="B18549" s="8"/>
      <c r="D18549" s="8"/>
      <c r="E18549" s="9"/>
      <c r="F18549" s="9"/>
      <c r="G18549" s="9"/>
      <c r="H18549" s="8"/>
      <c r="I18549" s="8"/>
      <c r="J18549" s="8"/>
      <c r="K18549" s="8"/>
      <c r="L18549" s="8"/>
      <c r="M18549" s="8"/>
      <c r="N18549" s="8"/>
      <c r="O18549" s="26"/>
    </row>
    <row r="18550" spans="2:15" ht="14.25" x14ac:dyDescent="0.2">
      <c r="B18550" s="8"/>
      <c r="D18550" s="8"/>
      <c r="E18550" s="9"/>
      <c r="F18550" s="9"/>
      <c r="G18550" s="9"/>
      <c r="H18550" s="8"/>
      <c r="I18550" s="8"/>
      <c r="J18550" s="8"/>
      <c r="K18550" s="8"/>
      <c r="L18550" s="8"/>
      <c r="M18550" s="8"/>
      <c r="N18550" s="8"/>
      <c r="O18550" s="26"/>
    </row>
    <row r="18551" spans="2:15" ht="14.25" x14ac:dyDescent="0.2">
      <c r="B18551" s="8"/>
      <c r="D18551" s="8"/>
      <c r="E18551" s="9"/>
      <c r="F18551" s="9"/>
      <c r="G18551" s="9"/>
      <c r="H18551" s="8"/>
      <c r="I18551" s="8"/>
      <c r="J18551" s="8"/>
      <c r="K18551" s="8"/>
      <c r="L18551" s="8"/>
      <c r="M18551" s="8"/>
      <c r="N18551" s="8"/>
      <c r="O18551" s="26"/>
    </row>
    <row r="18552" spans="2:15" ht="14.25" x14ac:dyDescent="0.2">
      <c r="B18552" s="8"/>
      <c r="D18552" s="8"/>
      <c r="E18552" s="9"/>
      <c r="F18552" s="9"/>
      <c r="G18552" s="9"/>
      <c r="H18552" s="8"/>
      <c r="I18552" s="8"/>
      <c r="J18552" s="8"/>
      <c r="K18552" s="8"/>
      <c r="L18552" s="8"/>
      <c r="M18552" s="8"/>
      <c r="N18552" s="8"/>
      <c r="O18552" s="26"/>
    </row>
    <row r="18553" spans="2:15" ht="14.25" x14ac:dyDescent="0.2">
      <c r="B18553" s="8"/>
      <c r="D18553" s="8"/>
      <c r="E18553" s="9"/>
      <c r="F18553" s="9"/>
      <c r="G18553" s="9"/>
      <c r="H18553" s="8"/>
      <c r="I18553" s="8"/>
      <c r="J18553" s="8"/>
      <c r="K18553" s="8"/>
      <c r="L18553" s="8"/>
      <c r="M18553" s="8"/>
      <c r="N18553" s="8"/>
      <c r="O18553" s="26"/>
    </row>
    <row r="18554" spans="2:15" ht="14.25" x14ac:dyDescent="0.2">
      <c r="B18554" s="8"/>
      <c r="D18554" s="8"/>
      <c r="E18554" s="9"/>
      <c r="F18554" s="9"/>
      <c r="G18554" s="9"/>
      <c r="H18554" s="8"/>
      <c r="I18554" s="8"/>
      <c r="J18554" s="8"/>
      <c r="K18554" s="8"/>
      <c r="L18554" s="8"/>
      <c r="M18554" s="8"/>
      <c r="N18554" s="8"/>
      <c r="O18554" s="26"/>
    </row>
    <row r="18555" spans="2:15" ht="14.25" x14ac:dyDescent="0.2">
      <c r="B18555" s="8"/>
      <c r="D18555" s="8"/>
      <c r="E18555" s="9"/>
      <c r="F18555" s="9"/>
      <c r="G18555" s="9"/>
      <c r="H18555" s="8"/>
      <c r="I18555" s="8"/>
      <c r="J18555" s="8"/>
      <c r="K18555" s="8"/>
      <c r="L18555" s="8"/>
      <c r="M18555" s="8"/>
      <c r="N18555" s="8"/>
      <c r="O18555" s="26"/>
    </row>
    <row r="18556" spans="2:15" ht="14.25" x14ac:dyDescent="0.2">
      <c r="B18556" s="8"/>
      <c r="D18556" s="8"/>
      <c r="E18556" s="9"/>
      <c r="F18556" s="9"/>
      <c r="G18556" s="9"/>
      <c r="H18556" s="8"/>
      <c r="I18556" s="8"/>
      <c r="J18556" s="8"/>
      <c r="K18556" s="8"/>
      <c r="L18556" s="8"/>
      <c r="M18556" s="8"/>
      <c r="N18556" s="8"/>
      <c r="O18556" s="26"/>
    </row>
    <row r="18557" spans="2:15" ht="14.25" x14ac:dyDescent="0.2">
      <c r="B18557" s="8"/>
      <c r="D18557" s="8"/>
      <c r="E18557" s="9"/>
      <c r="F18557" s="9"/>
      <c r="G18557" s="9"/>
      <c r="H18557" s="8"/>
      <c r="I18557" s="8"/>
      <c r="J18557" s="8"/>
      <c r="K18557" s="8"/>
      <c r="L18557" s="8"/>
      <c r="M18557" s="8"/>
      <c r="N18557" s="8"/>
      <c r="O18557" s="26"/>
    </row>
    <row r="18558" spans="2:15" ht="14.25" x14ac:dyDescent="0.2">
      <c r="B18558" s="8"/>
      <c r="D18558" s="8"/>
      <c r="E18558" s="9"/>
      <c r="F18558" s="9"/>
      <c r="G18558" s="9"/>
      <c r="H18558" s="8"/>
      <c r="I18558" s="8"/>
      <c r="J18558" s="8"/>
      <c r="K18558" s="8"/>
      <c r="L18558" s="8"/>
      <c r="M18558" s="8"/>
      <c r="N18558" s="8"/>
      <c r="O18558" s="26"/>
    </row>
    <row r="18559" spans="2:15" ht="14.25" x14ac:dyDescent="0.2">
      <c r="B18559" s="8"/>
      <c r="D18559" s="8"/>
      <c r="E18559" s="9"/>
      <c r="F18559" s="9"/>
      <c r="G18559" s="9"/>
      <c r="H18559" s="8"/>
      <c r="I18559" s="8"/>
      <c r="J18559" s="8"/>
      <c r="K18559" s="8"/>
      <c r="L18559" s="8"/>
      <c r="M18559" s="8"/>
      <c r="N18559" s="8"/>
      <c r="O18559" s="26"/>
    </row>
    <row r="18560" spans="2:15" ht="14.25" x14ac:dyDescent="0.2">
      <c r="B18560" s="8"/>
      <c r="D18560" s="8"/>
      <c r="E18560" s="9"/>
      <c r="F18560" s="9"/>
      <c r="G18560" s="9"/>
      <c r="H18560" s="8"/>
      <c r="I18560" s="8"/>
      <c r="J18560" s="8"/>
      <c r="K18560" s="8"/>
      <c r="L18560" s="8"/>
      <c r="M18560" s="8"/>
      <c r="N18560" s="8"/>
      <c r="O18560" s="26"/>
    </row>
    <row r="18561" spans="2:15" ht="14.25" x14ac:dyDescent="0.2">
      <c r="B18561" s="8"/>
      <c r="D18561" s="8"/>
      <c r="E18561" s="9"/>
      <c r="F18561" s="9"/>
      <c r="G18561" s="9"/>
      <c r="H18561" s="8"/>
      <c r="I18561" s="8"/>
      <c r="J18561" s="8"/>
      <c r="K18561" s="8"/>
      <c r="L18561" s="8"/>
      <c r="M18561" s="8"/>
      <c r="N18561" s="8"/>
      <c r="O18561" s="26"/>
    </row>
    <row r="18562" spans="2:15" ht="14.25" x14ac:dyDescent="0.2">
      <c r="B18562" s="8"/>
      <c r="D18562" s="8"/>
      <c r="E18562" s="9"/>
      <c r="F18562" s="9"/>
      <c r="G18562" s="9"/>
      <c r="H18562" s="8"/>
      <c r="I18562" s="8"/>
      <c r="J18562" s="8"/>
      <c r="K18562" s="8"/>
      <c r="L18562" s="8"/>
      <c r="M18562" s="8"/>
      <c r="N18562" s="8"/>
      <c r="O18562" s="26"/>
    </row>
    <row r="18563" spans="2:15" ht="14.25" x14ac:dyDescent="0.2">
      <c r="B18563" s="8"/>
      <c r="D18563" s="8"/>
      <c r="E18563" s="9"/>
      <c r="F18563" s="9"/>
      <c r="G18563" s="9"/>
      <c r="H18563" s="8"/>
      <c r="I18563" s="8"/>
      <c r="J18563" s="8"/>
      <c r="K18563" s="8"/>
      <c r="L18563" s="8"/>
      <c r="M18563" s="8"/>
      <c r="N18563" s="8"/>
      <c r="O18563" s="26"/>
    </row>
    <row r="18564" spans="2:15" ht="14.25" x14ac:dyDescent="0.2">
      <c r="B18564" s="8"/>
      <c r="D18564" s="8"/>
      <c r="E18564" s="9"/>
      <c r="F18564" s="9"/>
      <c r="G18564" s="9"/>
      <c r="H18564" s="8"/>
      <c r="I18564" s="8"/>
      <c r="J18564" s="8"/>
      <c r="K18564" s="8"/>
      <c r="L18564" s="8"/>
      <c r="M18564" s="8"/>
      <c r="N18564" s="8"/>
      <c r="O18564" s="26"/>
    </row>
    <row r="18565" spans="2:15" ht="14.25" x14ac:dyDescent="0.2">
      <c r="B18565" s="8"/>
      <c r="D18565" s="8"/>
      <c r="E18565" s="9"/>
      <c r="F18565" s="9"/>
      <c r="G18565" s="9"/>
      <c r="H18565" s="8"/>
      <c r="I18565" s="8"/>
      <c r="J18565" s="8"/>
      <c r="K18565" s="8"/>
      <c r="L18565" s="8"/>
      <c r="M18565" s="8"/>
      <c r="N18565" s="8"/>
      <c r="O18565" s="26"/>
    </row>
    <row r="18566" spans="2:15" ht="14.25" x14ac:dyDescent="0.2">
      <c r="B18566" s="8"/>
      <c r="D18566" s="8"/>
      <c r="E18566" s="9"/>
      <c r="F18566" s="9"/>
      <c r="G18566" s="9"/>
      <c r="H18566" s="8"/>
      <c r="I18566" s="8"/>
      <c r="J18566" s="8"/>
      <c r="K18566" s="8"/>
      <c r="L18566" s="8"/>
      <c r="M18566" s="8"/>
      <c r="N18566" s="8"/>
      <c r="O18566" s="26"/>
    </row>
    <row r="18567" spans="2:15" ht="14.25" x14ac:dyDescent="0.2">
      <c r="B18567" s="8"/>
      <c r="D18567" s="8"/>
      <c r="E18567" s="9"/>
      <c r="F18567" s="9"/>
      <c r="G18567" s="9"/>
      <c r="H18567" s="8"/>
      <c r="I18567" s="8"/>
      <c r="J18567" s="8"/>
      <c r="K18567" s="8"/>
      <c r="L18567" s="8"/>
      <c r="M18567" s="8"/>
      <c r="N18567" s="8"/>
      <c r="O18567" s="26"/>
    </row>
    <row r="18568" spans="2:15" ht="14.25" x14ac:dyDescent="0.2">
      <c r="B18568" s="8"/>
      <c r="D18568" s="8"/>
      <c r="E18568" s="9"/>
      <c r="F18568" s="9"/>
      <c r="G18568" s="9"/>
      <c r="H18568" s="8"/>
      <c r="I18568" s="8"/>
      <c r="J18568" s="8"/>
      <c r="K18568" s="8"/>
      <c r="L18568" s="8"/>
      <c r="M18568" s="8"/>
      <c r="N18568" s="8"/>
      <c r="O18568" s="26"/>
    </row>
    <row r="18569" spans="2:15" ht="14.25" x14ac:dyDescent="0.2">
      <c r="B18569" s="8"/>
      <c r="D18569" s="8"/>
      <c r="E18569" s="9"/>
      <c r="F18569" s="9"/>
      <c r="G18569" s="9"/>
      <c r="H18569" s="8"/>
      <c r="I18569" s="8"/>
      <c r="J18569" s="8"/>
      <c r="K18569" s="8"/>
      <c r="L18569" s="8"/>
      <c r="M18569" s="8"/>
      <c r="N18569" s="8"/>
      <c r="O18569" s="26"/>
    </row>
    <row r="18570" spans="2:15" ht="14.25" x14ac:dyDescent="0.2">
      <c r="B18570" s="8"/>
      <c r="D18570" s="8"/>
      <c r="E18570" s="9"/>
      <c r="F18570" s="9"/>
      <c r="G18570" s="9"/>
      <c r="H18570" s="8"/>
      <c r="I18570" s="8"/>
      <c r="J18570" s="8"/>
      <c r="K18570" s="8"/>
      <c r="L18570" s="8"/>
      <c r="M18570" s="8"/>
      <c r="N18570" s="8"/>
      <c r="O18570" s="26"/>
    </row>
    <row r="18571" spans="2:15" ht="14.25" x14ac:dyDescent="0.2">
      <c r="B18571" s="8"/>
      <c r="D18571" s="8"/>
      <c r="E18571" s="9"/>
      <c r="F18571" s="9"/>
      <c r="G18571" s="9"/>
      <c r="H18571" s="8"/>
      <c r="I18571" s="8"/>
      <c r="J18571" s="8"/>
      <c r="K18571" s="8"/>
      <c r="L18571" s="8"/>
      <c r="M18571" s="8"/>
      <c r="N18571" s="8"/>
      <c r="O18571" s="26"/>
    </row>
    <row r="18572" spans="2:15" ht="14.25" x14ac:dyDescent="0.2">
      <c r="B18572" s="8"/>
      <c r="D18572" s="8"/>
      <c r="E18572" s="9"/>
      <c r="F18572" s="9"/>
      <c r="G18572" s="9"/>
      <c r="H18572" s="8"/>
      <c r="I18572" s="8"/>
      <c r="J18572" s="8"/>
      <c r="K18572" s="8"/>
      <c r="L18572" s="8"/>
      <c r="M18572" s="8"/>
      <c r="N18572" s="8"/>
      <c r="O18572" s="26"/>
    </row>
    <row r="18573" spans="2:15" ht="14.25" x14ac:dyDescent="0.2">
      <c r="B18573" s="8"/>
      <c r="D18573" s="8"/>
      <c r="E18573" s="9"/>
      <c r="F18573" s="9"/>
      <c r="G18573" s="9"/>
      <c r="H18573" s="8"/>
      <c r="I18573" s="8"/>
      <c r="J18573" s="8"/>
      <c r="K18573" s="8"/>
      <c r="L18573" s="8"/>
      <c r="M18573" s="8"/>
      <c r="N18573" s="8"/>
      <c r="O18573" s="26"/>
    </row>
    <row r="18574" spans="2:15" ht="14.25" x14ac:dyDescent="0.2">
      <c r="B18574" s="8"/>
      <c r="D18574" s="8"/>
      <c r="E18574" s="9"/>
      <c r="F18574" s="9"/>
      <c r="G18574" s="9"/>
      <c r="H18574" s="8"/>
      <c r="I18574" s="8"/>
      <c r="J18574" s="8"/>
      <c r="K18574" s="8"/>
      <c r="L18574" s="8"/>
      <c r="M18574" s="8"/>
      <c r="N18574" s="8"/>
      <c r="O18574" s="26"/>
    </row>
    <row r="18575" spans="2:15" ht="14.25" x14ac:dyDescent="0.2">
      <c r="B18575" s="8"/>
      <c r="D18575" s="8"/>
      <c r="E18575" s="9"/>
      <c r="F18575" s="9"/>
      <c r="G18575" s="9"/>
      <c r="H18575" s="8"/>
      <c r="I18575" s="8"/>
      <c r="J18575" s="8"/>
      <c r="K18575" s="8"/>
      <c r="L18575" s="8"/>
      <c r="M18575" s="8"/>
      <c r="N18575" s="8"/>
      <c r="O18575" s="26"/>
    </row>
    <row r="18576" spans="2:15" ht="14.25" x14ac:dyDescent="0.2">
      <c r="B18576" s="8"/>
      <c r="D18576" s="8"/>
      <c r="E18576" s="9"/>
      <c r="F18576" s="9"/>
      <c r="G18576" s="9"/>
      <c r="H18576" s="8"/>
      <c r="I18576" s="8"/>
      <c r="J18576" s="8"/>
      <c r="K18576" s="8"/>
      <c r="L18576" s="8"/>
      <c r="M18576" s="8"/>
      <c r="N18576" s="8"/>
      <c r="O18576" s="26"/>
    </row>
    <row r="18577" spans="2:15" ht="14.25" x14ac:dyDescent="0.2">
      <c r="B18577" s="8"/>
      <c r="D18577" s="8"/>
      <c r="E18577" s="9"/>
      <c r="F18577" s="9"/>
      <c r="G18577" s="9"/>
      <c r="H18577" s="8"/>
      <c r="I18577" s="8"/>
      <c r="J18577" s="8"/>
      <c r="K18577" s="8"/>
      <c r="L18577" s="8"/>
      <c r="M18577" s="8"/>
      <c r="N18577" s="8"/>
      <c r="O18577" s="26"/>
    </row>
    <row r="18578" spans="2:15" ht="14.25" x14ac:dyDescent="0.2">
      <c r="B18578" s="8"/>
      <c r="D18578" s="8"/>
      <c r="E18578" s="9"/>
      <c r="F18578" s="9"/>
      <c r="G18578" s="9"/>
      <c r="H18578" s="8"/>
      <c r="I18578" s="8"/>
      <c r="J18578" s="8"/>
      <c r="K18578" s="8"/>
      <c r="L18578" s="8"/>
      <c r="M18578" s="8"/>
      <c r="N18578" s="8"/>
      <c r="O18578" s="26"/>
    </row>
    <row r="18579" spans="2:15" ht="14.25" x14ac:dyDescent="0.2">
      <c r="B18579" s="8"/>
      <c r="D18579" s="8"/>
      <c r="E18579" s="9"/>
      <c r="F18579" s="9"/>
      <c r="G18579" s="9"/>
      <c r="H18579" s="8"/>
      <c r="I18579" s="8"/>
      <c r="J18579" s="8"/>
      <c r="K18579" s="8"/>
      <c r="L18579" s="8"/>
      <c r="M18579" s="8"/>
      <c r="N18579" s="8"/>
      <c r="O18579" s="26"/>
    </row>
    <row r="18580" spans="2:15" ht="14.25" x14ac:dyDescent="0.2">
      <c r="B18580" s="8"/>
      <c r="D18580" s="8"/>
      <c r="E18580" s="9"/>
      <c r="F18580" s="9"/>
      <c r="G18580" s="9"/>
      <c r="H18580" s="8"/>
      <c r="I18580" s="8"/>
      <c r="J18580" s="8"/>
      <c r="K18580" s="8"/>
      <c r="L18580" s="8"/>
      <c r="M18580" s="8"/>
      <c r="N18580" s="8"/>
      <c r="O18580" s="26"/>
    </row>
    <row r="18581" spans="2:15" ht="14.25" x14ac:dyDescent="0.2">
      <c r="B18581" s="8"/>
      <c r="D18581" s="8"/>
      <c r="E18581" s="9"/>
      <c r="F18581" s="9"/>
      <c r="G18581" s="9"/>
      <c r="H18581" s="8"/>
      <c r="I18581" s="8"/>
      <c r="J18581" s="8"/>
      <c r="K18581" s="8"/>
      <c r="L18581" s="8"/>
      <c r="M18581" s="8"/>
      <c r="N18581" s="8"/>
      <c r="O18581" s="26"/>
    </row>
    <row r="18582" spans="2:15" ht="14.25" x14ac:dyDescent="0.2">
      <c r="B18582" s="8"/>
      <c r="D18582" s="8"/>
      <c r="E18582" s="9"/>
      <c r="F18582" s="9"/>
      <c r="G18582" s="9"/>
      <c r="H18582" s="8"/>
      <c r="I18582" s="8"/>
      <c r="J18582" s="8"/>
      <c r="K18582" s="8"/>
      <c r="L18582" s="8"/>
      <c r="M18582" s="8"/>
      <c r="N18582" s="8"/>
      <c r="O18582" s="26"/>
    </row>
    <row r="18583" spans="2:15" ht="14.25" x14ac:dyDescent="0.2">
      <c r="B18583" s="8"/>
      <c r="D18583" s="8"/>
      <c r="E18583" s="9"/>
      <c r="F18583" s="9"/>
      <c r="G18583" s="9"/>
      <c r="H18583" s="8"/>
      <c r="I18583" s="8"/>
      <c r="J18583" s="8"/>
      <c r="K18583" s="8"/>
      <c r="L18583" s="8"/>
      <c r="M18583" s="8"/>
      <c r="N18583" s="8"/>
      <c r="O18583" s="26"/>
    </row>
    <row r="18584" spans="2:15" ht="14.25" x14ac:dyDescent="0.2">
      <c r="B18584" s="8"/>
      <c r="D18584" s="8"/>
      <c r="E18584" s="9"/>
      <c r="F18584" s="9"/>
      <c r="G18584" s="9"/>
      <c r="H18584" s="8"/>
      <c r="I18584" s="8"/>
      <c r="J18584" s="8"/>
      <c r="K18584" s="8"/>
      <c r="L18584" s="8"/>
      <c r="M18584" s="8"/>
      <c r="N18584" s="8"/>
      <c r="O18584" s="26"/>
    </row>
    <row r="18585" spans="2:15" ht="14.25" x14ac:dyDescent="0.2">
      <c r="B18585" s="8"/>
      <c r="D18585" s="8"/>
      <c r="E18585" s="9"/>
      <c r="F18585" s="9"/>
      <c r="G18585" s="9"/>
      <c r="H18585" s="8"/>
      <c r="I18585" s="8"/>
      <c r="J18585" s="8"/>
      <c r="K18585" s="8"/>
      <c r="L18585" s="8"/>
      <c r="M18585" s="8"/>
      <c r="N18585" s="8"/>
      <c r="O18585" s="26"/>
    </row>
    <row r="18586" spans="2:15" ht="14.25" x14ac:dyDescent="0.2">
      <c r="B18586" s="8"/>
      <c r="D18586" s="8"/>
      <c r="E18586" s="9"/>
      <c r="F18586" s="9"/>
      <c r="G18586" s="9"/>
      <c r="H18586" s="8"/>
      <c r="I18586" s="8"/>
      <c r="J18586" s="8"/>
      <c r="K18586" s="8"/>
      <c r="L18586" s="8"/>
      <c r="M18586" s="8"/>
      <c r="N18586" s="8"/>
      <c r="O18586" s="26"/>
    </row>
    <row r="18587" spans="2:15" ht="14.25" x14ac:dyDescent="0.2">
      <c r="B18587" s="8"/>
      <c r="D18587" s="8"/>
      <c r="E18587" s="9"/>
      <c r="F18587" s="9"/>
      <c r="G18587" s="9"/>
      <c r="H18587" s="8"/>
      <c r="I18587" s="8"/>
      <c r="J18587" s="8"/>
      <c r="K18587" s="8"/>
      <c r="L18587" s="8"/>
      <c r="M18587" s="8"/>
      <c r="N18587" s="8"/>
      <c r="O18587" s="26"/>
    </row>
    <row r="18588" spans="2:15" ht="14.25" x14ac:dyDescent="0.2">
      <c r="B18588" s="8"/>
      <c r="D18588" s="8"/>
      <c r="E18588" s="9"/>
      <c r="F18588" s="9"/>
      <c r="G18588" s="9"/>
      <c r="H18588" s="8"/>
      <c r="I18588" s="8"/>
      <c r="J18588" s="8"/>
      <c r="K18588" s="8"/>
      <c r="L18588" s="8"/>
      <c r="M18588" s="8"/>
      <c r="N18588" s="8"/>
      <c r="O18588" s="26"/>
    </row>
    <row r="18589" spans="2:15" ht="14.25" x14ac:dyDescent="0.2">
      <c r="B18589" s="8"/>
      <c r="D18589" s="8"/>
      <c r="E18589" s="9"/>
      <c r="F18589" s="9"/>
      <c r="G18589" s="9"/>
      <c r="H18589" s="8"/>
      <c r="I18589" s="8"/>
      <c r="J18589" s="8"/>
      <c r="K18589" s="8"/>
      <c r="L18589" s="8"/>
      <c r="M18589" s="8"/>
      <c r="N18589" s="8"/>
      <c r="O18589" s="26"/>
    </row>
    <row r="18590" spans="2:15" ht="14.25" x14ac:dyDescent="0.2">
      <c r="B18590" s="8"/>
      <c r="D18590" s="8"/>
      <c r="E18590" s="9"/>
      <c r="F18590" s="9"/>
      <c r="G18590" s="9"/>
      <c r="H18590" s="8"/>
      <c r="I18590" s="8"/>
      <c r="J18590" s="8"/>
      <c r="K18590" s="8"/>
      <c r="L18590" s="8"/>
      <c r="M18590" s="8"/>
      <c r="N18590" s="8"/>
      <c r="O18590" s="26"/>
    </row>
    <row r="18591" spans="2:15" ht="14.25" x14ac:dyDescent="0.2">
      <c r="B18591" s="8"/>
      <c r="D18591" s="8"/>
      <c r="E18591" s="9"/>
      <c r="F18591" s="9"/>
      <c r="G18591" s="9"/>
      <c r="H18591" s="8"/>
      <c r="I18591" s="8"/>
      <c r="J18591" s="8"/>
      <c r="K18591" s="8"/>
      <c r="L18591" s="8"/>
      <c r="M18591" s="8"/>
      <c r="N18591" s="8"/>
      <c r="O18591" s="26"/>
    </row>
    <row r="18592" spans="2:15" ht="14.25" x14ac:dyDescent="0.2">
      <c r="B18592" s="8"/>
      <c r="D18592" s="8"/>
      <c r="E18592" s="9"/>
      <c r="F18592" s="9"/>
      <c r="G18592" s="9"/>
      <c r="H18592" s="8"/>
      <c r="I18592" s="8"/>
      <c r="J18592" s="8"/>
      <c r="K18592" s="8"/>
      <c r="L18592" s="8"/>
      <c r="M18592" s="8"/>
      <c r="N18592" s="8"/>
      <c r="O18592" s="26"/>
    </row>
    <row r="18593" spans="2:15" ht="14.25" x14ac:dyDescent="0.2">
      <c r="B18593" s="8"/>
      <c r="D18593" s="8"/>
      <c r="E18593" s="9"/>
      <c r="F18593" s="9"/>
      <c r="G18593" s="9"/>
      <c r="H18593" s="8"/>
      <c r="I18593" s="8"/>
      <c r="J18593" s="8"/>
      <c r="K18593" s="8"/>
      <c r="L18593" s="8"/>
      <c r="M18593" s="8"/>
      <c r="N18593" s="8"/>
      <c r="O18593" s="26"/>
    </row>
    <row r="18594" spans="2:15" ht="14.25" x14ac:dyDescent="0.2">
      <c r="B18594" s="8"/>
      <c r="D18594" s="8"/>
      <c r="E18594" s="9"/>
      <c r="F18594" s="9"/>
      <c r="G18594" s="9"/>
      <c r="H18594" s="8"/>
      <c r="I18594" s="8"/>
      <c r="J18594" s="8"/>
      <c r="K18594" s="8"/>
      <c r="L18594" s="8"/>
      <c r="M18594" s="8"/>
      <c r="N18594" s="8"/>
      <c r="O18594" s="26"/>
    </row>
    <row r="18595" spans="2:15" ht="14.25" x14ac:dyDescent="0.2">
      <c r="B18595" s="8"/>
      <c r="D18595" s="8"/>
      <c r="E18595" s="9"/>
      <c r="F18595" s="9"/>
      <c r="G18595" s="9"/>
      <c r="H18595" s="8"/>
      <c r="I18595" s="8"/>
      <c r="J18595" s="8"/>
      <c r="K18595" s="8"/>
      <c r="L18595" s="8"/>
      <c r="M18595" s="8"/>
      <c r="N18595" s="8"/>
      <c r="O18595" s="26"/>
    </row>
    <row r="18596" spans="2:15" ht="14.25" x14ac:dyDescent="0.2">
      <c r="B18596" s="8"/>
      <c r="D18596" s="8"/>
      <c r="E18596" s="9"/>
      <c r="F18596" s="9"/>
      <c r="G18596" s="9"/>
      <c r="H18596" s="8"/>
      <c r="I18596" s="8"/>
      <c r="J18596" s="8"/>
      <c r="K18596" s="8"/>
      <c r="L18596" s="8"/>
      <c r="M18596" s="8"/>
      <c r="N18596" s="8"/>
      <c r="O18596" s="26"/>
    </row>
    <row r="18597" spans="2:15" ht="14.25" x14ac:dyDescent="0.2">
      <c r="B18597" s="8"/>
      <c r="D18597" s="8"/>
      <c r="E18597" s="9"/>
      <c r="F18597" s="9"/>
      <c r="G18597" s="9"/>
      <c r="H18597" s="8"/>
      <c r="I18597" s="8"/>
      <c r="J18597" s="8"/>
      <c r="K18597" s="8"/>
      <c r="L18597" s="8"/>
      <c r="M18597" s="8"/>
      <c r="N18597" s="8"/>
      <c r="O18597" s="26"/>
    </row>
    <row r="18598" spans="2:15" ht="14.25" x14ac:dyDescent="0.2">
      <c r="B18598" s="8"/>
      <c r="D18598" s="8"/>
      <c r="E18598" s="9"/>
      <c r="F18598" s="9"/>
      <c r="G18598" s="9"/>
      <c r="H18598" s="8"/>
      <c r="I18598" s="8"/>
      <c r="J18598" s="8"/>
      <c r="K18598" s="8"/>
      <c r="L18598" s="8"/>
      <c r="M18598" s="8"/>
      <c r="N18598" s="8"/>
      <c r="O18598" s="26"/>
    </row>
    <row r="18599" spans="2:15" ht="14.25" x14ac:dyDescent="0.2">
      <c r="B18599" s="8"/>
      <c r="D18599" s="8"/>
      <c r="E18599" s="9"/>
      <c r="F18599" s="9"/>
      <c r="G18599" s="9"/>
      <c r="H18599" s="8"/>
      <c r="I18599" s="8"/>
      <c r="J18599" s="8"/>
      <c r="K18599" s="8"/>
      <c r="L18599" s="8"/>
      <c r="M18599" s="8"/>
      <c r="N18599" s="8"/>
      <c r="O18599" s="26"/>
    </row>
    <row r="18600" spans="2:15" ht="14.25" x14ac:dyDescent="0.2">
      <c r="B18600" s="8"/>
      <c r="D18600" s="8"/>
      <c r="E18600" s="9"/>
      <c r="F18600" s="9"/>
      <c r="G18600" s="9"/>
      <c r="H18600" s="8"/>
      <c r="I18600" s="8"/>
      <c r="J18600" s="8"/>
      <c r="K18600" s="8"/>
      <c r="L18600" s="8"/>
      <c r="M18600" s="8"/>
      <c r="N18600" s="8"/>
      <c r="O18600" s="26"/>
    </row>
    <row r="18601" spans="2:15" ht="14.25" x14ac:dyDescent="0.2">
      <c r="B18601" s="8"/>
      <c r="D18601" s="8"/>
      <c r="E18601" s="9"/>
      <c r="F18601" s="9"/>
      <c r="G18601" s="9"/>
      <c r="H18601" s="8"/>
      <c r="I18601" s="8"/>
      <c r="J18601" s="8"/>
      <c r="K18601" s="8"/>
      <c r="L18601" s="8"/>
      <c r="M18601" s="8"/>
      <c r="N18601" s="8"/>
      <c r="O18601" s="26"/>
    </row>
    <row r="18602" spans="2:15" ht="14.25" x14ac:dyDescent="0.2">
      <c r="B18602" s="8"/>
      <c r="D18602" s="8"/>
      <c r="E18602" s="9"/>
      <c r="F18602" s="9"/>
      <c r="G18602" s="9"/>
      <c r="H18602" s="8"/>
      <c r="I18602" s="8"/>
      <c r="J18602" s="8"/>
      <c r="K18602" s="8"/>
      <c r="L18602" s="8"/>
      <c r="M18602" s="8"/>
      <c r="N18602" s="8"/>
      <c r="O18602" s="26"/>
    </row>
    <row r="18603" spans="2:15" ht="14.25" x14ac:dyDescent="0.2">
      <c r="B18603" s="8"/>
      <c r="D18603" s="8"/>
      <c r="E18603" s="9"/>
      <c r="F18603" s="9"/>
      <c r="G18603" s="9"/>
      <c r="H18603" s="8"/>
      <c r="I18603" s="8"/>
      <c r="J18603" s="8"/>
      <c r="K18603" s="8"/>
      <c r="L18603" s="8"/>
      <c r="M18603" s="8"/>
      <c r="N18603" s="8"/>
      <c r="O18603" s="26"/>
    </row>
    <row r="18604" spans="2:15" ht="14.25" x14ac:dyDescent="0.2">
      <c r="B18604" s="8"/>
      <c r="D18604" s="8"/>
      <c r="E18604" s="9"/>
      <c r="F18604" s="9"/>
      <c r="G18604" s="9"/>
      <c r="H18604" s="8"/>
      <c r="I18604" s="8"/>
      <c r="J18604" s="8"/>
      <c r="K18604" s="8"/>
      <c r="L18604" s="8"/>
      <c r="M18604" s="8"/>
      <c r="N18604" s="8"/>
      <c r="O18604" s="26"/>
    </row>
    <row r="18605" spans="2:15" ht="14.25" x14ac:dyDescent="0.2">
      <c r="B18605" s="8"/>
      <c r="D18605" s="8"/>
      <c r="E18605" s="9"/>
      <c r="F18605" s="9"/>
      <c r="G18605" s="9"/>
      <c r="H18605" s="8"/>
      <c r="I18605" s="8"/>
      <c r="J18605" s="8"/>
      <c r="K18605" s="8"/>
      <c r="L18605" s="8"/>
      <c r="M18605" s="8"/>
      <c r="N18605" s="8"/>
      <c r="O18605" s="26"/>
    </row>
    <row r="18606" spans="2:15" ht="14.25" x14ac:dyDescent="0.2">
      <c r="B18606" s="8"/>
      <c r="D18606" s="8"/>
      <c r="E18606" s="9"/>
      <c r="F18606" s="9"/>
      <c r="G18606" s="9"/>
      <c r="H18606" s="8"/>
      <c r="I18606" s="8"/>
      <c r="J18606" s="8"/>
      <c r="K18606" s="8"/>
      <c r="L18606" s="8"/>
      <c r="M18606" s="8"/>
      <c r="N18606" s="8"/>
      <c r="O18606" s="26"/>
    </row>
    <row r="18607" spans="2:15" ht="14.25" x14ac:dyDescent="0.2">
      <c r="B18607" s="8"/>
      <c r="D18607" s="8"/>
      <c r="E18607" s="9"/>
      <c r="F18607" s="9"/>
      <c r="G18607" s="9"/>
      <c r="H18607" s="8"/>
      <c r="I18607" s="8"/>
      <c r="J18607" s="8"/>
      <c r="K18607" s="8"/>
      <c r="L18607" s="8"/>
      <c r="M18607" s="8"/>
      <c r="N18607" s="8"/>
      <c r="O18607" s="26"/>
    </row>
    <row r="18608" spans="2:15" ht="14.25" x14ac:dyDescent="0.2">
      <c r="B18608" s="8"/>
      <c r="D18608" s="8"/>
      <c r="E18608" s="9"/>
      <c r="F18608" s="9"/>
      <c r="G18608" s="9"/>
      <c r="H18608" s="8"/>
      <c r="I18608" s="8"/>
      <c r="J18608" s="8"/>
      <c r="K18608" s="8"/>
      <c r="L18608" s="8"/>
      <c r="M18608" s="8"/>
      <c r="N18608" s="8"/>
      <c r="O18608" s="26"/>
    </row>
    <row r="18609" spans="2:15" ht="14.25" x14ac:dyDescent="0.2">
      <c r="B18609" s="8"/>
      <c r="D18609" s="8"/>
      <c r="E18609" s="9"/>
      <c r="F18609" s="9"/>
      <c r="G18609" s="9"/>
      <c r="H18609" s="8"/>
      <c r="I18609" s="8"/>
      <c r="J18609" s="8"/>
      <c r="K18609" s="8"/>
      <c r="L18609" s="8"/>
      <c r="M18609" s="8"/>
      <c r="N18609" s="8"/>
      <c r="O18609" s="26"/>
    </row>
    <row r="18610" spans="2:15" ht="14.25" x14ac:dyDescent="0.2">
      <c r="B18610" s="8"/>
      <c r="D18610" s="8"/>
      <c r="E18610" s="9"/>
      <c r="F18610" s="9"/>
      <c r="G18610" s="9"/>
      <c r="H18610" s="8"/>
      <c r="I18610" s="8"/>
      <c r="J18610" s="8"/>
      <c r="K18610" s="8"/>
      <c r="L18610" s="8"/>
      <c r="M18610" s="8"/>
      <c r="N18610" s="8"/>
      <c r="O18610" s="26"/>
    </row>
    <row r="18611" spans="2:15" ht="14.25" x14ac:dyDescent="0.2">
      <c r="B18611" s="8"/>
      <c r="D18611" s="8"/>
      <c r="E18611" s="9"/>
      <c r="F18611" s="9"/>
      <c r="G18611" s="9"/>
      <c r="H18611" s="8"/>
      <c r="I18611" s="8"/>
      <c r="J18611" s="8"/>
      <c r="K18611" s="8"/>
      <c r="L18611" s="8"/>
      <c r="M18611" s="8"/>
      <c r="N18611" s="8"/>
      <c r="O18611" s="26"/>
    </row>
    <row r="18612" spans="2:15" ht="14.25" x14ac:dyDescent="0.2">
      <c r="B18612" s="8"/>
      <c r="D18612" s="8"/>
      <c r="E18612" s="9"/>
      <c r="F18612" s="9"/>
      <c r="G18612" s="9"/>
      <c r="H18612" s="8"/>
      <c r="I18612" s="8"/>
      <c r="J18612" s="8"/>
      <c r="K18612" s="8"/>
      <c r="L18612" s="8"/>
      <c r="M18612" s="8"/>
      <c r="N18612" s="8"/>
      <c r="O18612" s="26"/>
    </row>
    <row r="18613" spans="2:15" ht="14.25" x14ac:dyDescent="0.2">
      <c r="B18613" s="8"/>
      <c r="D18613" s="8"/>
      <c r="E18613" s="9"/>
      <c r="F18613" s="9"/>
      <c r="G18613" s="9"/>
      <c r="H18613" s="8"/>
      <c r="I18613" s="8"/>
      <c r="J18613" s="8"/>
      <c r="K18613" s="8"/>
      <c r="L18613" s="8"/>
      <c r="M18613" s="8"/>
      <c r="N18613" s="8"/>
      <c r="O18613" s="26"/>
    </row>
    <row r="18614" spans="2:15" ht="14.25" x14ac:dyDescent="0.2">
      <c r="B18614" s="8"/>
      <c r="D18614" s="8"/>
      <c r="E18614" s="9"/>
      <c r="F18614" s="9"/>
      <c r="G18614" s="9"/>
      <c r="H18614" s="8"/>
      <c r="I18614" s="8"/>
      <c r="J18614" s="8"/>
      <c r="K18614" s="8"/>
      <c r="L18614" s="8"/>
      <c r="M18614" s="8"/>
      <c r="N18614" s="8"/>
      <c r="O18614" s="26"/>
    </row>
    <row r="18615" spans="2:15" ht="14.25" x14ac:dyDescent="0.2">
      <c r="B18615" s="8"/>
      <c r="D18615" s="8"/>
      <c r="E18615" s="9"/>
      <c r="F18615" s="9"/>
      <c r="G18615" s="9"/>
      <c r="H18615" s="8"/>
      <c r="I18615" s="8"/>
      <c r="J18615" s="8"/>
      <c r="K18615" s="8"/>
      <c r="L18615" s="8"/>
      <c r="M18615" s="8"/>
      <c r="N18615" s="8"/>
      <c r="O18615" s="26"/>
    </row>
    <row r="18616" spans="2:15" ht="14.25" x14ac:dyDescent="0.2">
      <c r="B18616" s="8"/>
      <c r="D18616" s="8"/>
      <c r="E18616" s="9"/>
      <c r="F18616" s="9"/>
      <c r="G18616" s="9"/>
      <c r="H18616" s="8"/>
      <c r="I18616" s="8"/>
      <c r="J18616" s="8"/>
      <c r="K18616" s="8"/>
      <c r="L18616" s="8"/>
      <c r="M18616" s="8"/>
      <c r="N18616" s="8"/>
      <c r="O18616" s="26"/>
    </row>
    <row r="18617" spans="2:15" ht="14.25" x14ac:dyDescent="0.2">
      <c r="B18617" s="8"/>
      <c r="D18617" s="8"/>
      <c r="E18617" s="9"/>
      <c r="F18617" s="9"/>
      <c r="G18617" s="9"/>
      <c r="H18617" s="8"/>
      <c r="I18617" s="8"/>
      <c r="J18617" s="8"/>
      <c r="K18617" s="8"/>
      <c r="L18617" s="8"/>
      <c r="M18617" s="8"/>
      <c r="N18617" s="8"/>
      <c r="O18617" s="26"/>
    </row>
    <row r="18618" spans="2:15" ht="14.25" x14ac:dyDescent="0.2">
      <c r="B18618" s="8"/>
      <c r="D18618" s="8"/>
      <c r="E18618" s="9"/>
      <c r="F18618" s="9"/>
      <c r="G18618" s="9"/>
      <c r="H18618" s="8"/>
      <c r="I18618" s="8"/>
      <c r="J18618" s="8"/>
      <c r="K18618" s="8"/>
      <c r="L18618" s="8"/>
      <c r="M18618" s="8"/>
      <c r="N18618" s="8"/>
      <c r="O18618" s="26"/>
    </row>
    <row r="18619" spans="2:15" ht="14.25" x14ac:dyDescent="0.2">
      <c r="B18619" s="8"/>
      <c r="D18619" s="8"/>
      <c r="E18619" s="9"/>
      <c r="F18619" s="9"/>
      <c r="G18619" s="9"/>
      <c r="H18619" s="8"/>
      <c r="I18619" s="8"/>
      <c r="J18619" s="8"/>
      <c r="K18619" s="8"/>
      <c r="L18619" s="8"/>
      <c r="M18619" s="8"/>
      <c r="N18619" s="8"/>
      <c r="O18619" s="26"/>
    </row>
    <row r="18620" spans="2:15" ht="14.25" x14ac:dyDescent="0.2">
      <c r="B18620" s="8"/>
      <c r="D18620" s="8"/>
      <c r="E18620" s="9"/>
      <c r="F18620" s="9"/>
      <c r="G18620" s="9"/>
      <c r="H18620" s="8"/>
      <c r="I18620" s="8"/>
      <c r="J18620" s="8"/>
      <c r="K18620" s="8"/>
      <c r="L18620" s="8"/>
      <c r="M18620" s="8"/>
      <c r="N18620" s="8"/>
      <c r="O18620" s="26"/>
    </row>
    <row r="18621" spans="2:15" ht="14.25" x14ac:dyDescent="0.2">
      <c r="B18621" s="8"/>
      <c r="D18621" s="8"/>
      <c r="E18621" s="9"/>
      <c r="F18621" s="9"/>
      <c r="G18621" s="9"/>
      <c r="H18621" s="8"/>
      <c r="I18621" s="8"/>
      <c r="J18621" s="8"/>
      <c r="K18621" s="8"/>
      <c r="L18621" s="8"/>
      <c r="M18621" s="8"/>
      <c r="N18621" s="8"/>
      <c r="O18621" s="26"/>
    </row>
    <row r="18622" spans="2:15" ht="14.25" x14ac:dyDescent="0.2">
      <c r="B18622" s="8"/>
      <c r="D18622" s="8"/>
      <c r="E18622" s="9"/>
      <c r="F18622" s="9"/>
      <c r="G18622" s="9"/>
      <c r="H18622" s="8"/>
      <c r="I18622" s="8"/>
      <c r="J18622" s="8"/>
      <c r="K18622" s="8"/>
      <c r="L18622" s="8"/>
      <c r="M18622" s="8"/>
      <c r="N18622" s="8"/>
      <c r="O18622" s="26"/>
    </row>
    <row r="18623" spans="2:15" ht="14.25" x14ac:dyDescent="0.2">
      <c r="B18623" s="8"/>
      <c r="D18623" s="8"/>
      <c r="E18623" s="9"/>
      <c r="F18623" s="9"/>
      <c r="G18623" s="9"/>
      <c r="H18623" s="8"/>
      <c r="I18623" s="8"/>
      <c r="J18623" s="8"/>
      <c r="K18623" s="8"/>
      <c r="L18623" s="8"/>
      <c r="M18623" s="8"/>
      <c r="N18623" s="8"/>
      <c r="O18623" s="26"/>
    </row>
    <row r="18624" spans="2:15" ht="14.25" x14ac:dyDescent="0.2">
      <c r="B18624" s="8"/>
      <c r="D18624" s="8"/>
      <c r="E18624" s="9"/>
      <c r="F18624" s="9"/>
      <c r="G18624" s="9"/>
      <c r="H18624" s="8"/>
      <c r="I18624" s="8"/>
      <c r="J18624" s="8"/>
      <c r="K18624" s="8"/>
      <c r="L18624" s="8"/>
      <c r="M18624" s="8"/>
      <c r="N18624" s="8"/>
      <c r="O18624" s="26"/>
    </row>
    <row r="18625" spans="2:15" ht="14.25" x14ac:dyDescent="0.2">
      <c r="B18625" s="8"/>
      <c r="D18625" s="8"/>
      <c r="E18625" s="9"/>
      <c r="F18625" s="9"/>
      <c r="G18625" s="9"/>
      <c r="H18625" s="8"/>
      <c r="I18625" s="8"/>
      <c r="J18625" s="8"/>
      <c r="K18625" s="8"/>
      <c r="L18625" s="8"/>
      <c r="M18625" s="8"/>
      <c r="N18625" s="8"/>
      <c r="O18625" s="26"/>
    </row>
    <row r="18626" spans="2:15" ht="14.25" x14ac:dyDescent="0.2">
      <c r="B18626" s="8"/>
      <c r="D18626" s="8"/>
      <c r="E18626" s="9"/>
      <c r="F18626" s="9"/>
      <c r="G18626" s="9"/>
      <c r="H18626" s="8"/>
      <c r="I18626" s="8"/>
      <c r="J18626" s="8"/>
      <c r="K18626" s="8"/>
      <c r="L18626" s="8"/>
      <c r="M18626" s="8"/>
      <c r="N18626" s="8"/>
      <c r="O18626" s="26"/>
    </row>
    <row r="18627" spans="2:15" ht="14.25" x14ac:dyDescent="0.2">
      <c r="B18627" s="8"/>
      <c r="D18627" s="8"/>
      <c r="E18627" s="9"/>
      <c r="F18627" s="9"/>
      <c r="G18627" s="9"/>
      <c r="H18627" s="8"/>
      <c r="I18627" s="8"/>
      <c r="J18627" s="8"/>
      <c r="K18627" s="8"/>
      <c r="L18627" s="8"/>
      <c r="M18627" s="8"/>
      <c r="N18627" s="8"/>
      <c r="O18627" s="26"/>
    </row>
    <row r="18628" spans="2:15" ht="14.25" x14ac:dyDescent="0.2">
      <c r="B18628" s="8"/>
      <c r="D18628" s="8"/>
      <c r="E18628" s="9"/>
      <c r="F18628" s="9"/>
      <c r="G18628" s="9"/>
      <c r="H18628" s="8"/>
      <c r="I18628" s="8"/>
      <c r="J18628" s="8"/>
      <c r="K18628" s="8"/>
      <c r="L18628" s="8"/>
      <c r="M18628" s="8"/>
      <c r="N18628" s="8"/>
      <c r="O18628" s="26"/>
    </row>
    <row r="18629" spans="2:15" ht="14.25" x14ac:dyDescent="0.2">
      <c r="B18629" s="8"/>
      <c r="D18629" s="8"/>
      <c r="E18629" s="9"/>
      <c r="F18629" s="9"/>
      <c r="G18629" s="9"/>
      <c r="H18629" s="8"/>
      <c r="I18629" s="8"/>
      <c r="J18629" s="8"/>
      <c r="K18629" s="8"/>
      <c r="L18629" s="8"/>
      <c r="M18629" s="8"/>
      <c r="N18629" s="8"/>
      <c r="O18629" s="26"/>
    </row>
    <row r="18630" spans="2:15" ht="14.25" x14ac:dyDescent="0.2">
      <c r="B18630" s="8"/>
      <c r="D18630" s="8"/>
      <c r="E18630" s="9"/>
      <c r="F18630" s="9"/>
      <c r="G18630" s="9"/>
      <c r="H18630" s="8"/>
      <c r="I18630" s="8"/>
      <c r="J18630" s="8"/>
      <c r="K18630" s="8"/>
      <c r="L18630" s="8"/>
      <c r="M18630" s="8"/>
      <c r="N18630" s="8"/>
      <c r="O18630" s="26"/>
    </row>
    <row r="18631" spans="2:15" ht="14.25" x14ac:dyDescent="0.2">
      <c r="B18631" s="8"/>
      <c r="D18631" s="8"/>
      <c r="E18631" s="9"/>
      <c r="F18631" s="9"/>
      <c r="G18631" s="9"/>
      <c r="H18631" s="8"/>
      <c r="I18631" s="8"/>
      <c r="J18631" s="8"/>
      <c r="K18631" s="8"/>
      <c r="L18631" s="8"/>
      <c r="M18631" s="8"/>
      <c r="N18631" s="8"/>
      <c r="O18631" s="26"/>
    </row>
    <row r="18632" spans="2:15" ht="14.25" x14ac:dyDescent="0.2">
      <c r="B18632" s="8"/>
      <c r="D18632" s="8"/>
      <c r="E18632" s="9"/>
      <c r="F18632" s="9"/>
      <c r="G18632" s="9"/>
      <c r="H18632" s="8"/>
      <c r="I18632" s="8"/>
      <c r="J18632" s="8"/>
      <c r="K18632" s="8"/>
      <c r="L18632" s="8"/>
      <c r="M18632" s="8"/>
      <c r="N18632" s="8"/>
      <c r="O18632" s="26"/>
    </row>
    <row r="18633" spans="2:15" ht="14.25" x14ac:dyDescent="0.2">
      <c r="B18633" s="8"/>
      <c r="D18633" s="8"/>
      <c r="E18633" s="9"/>
      <c r="F18633" s="9"/>
      <c r="G18633" s="9"/>
      <c r="H18633" s="8"/>
      <c r="I18633" s="8"/>
      <c r="J18633" s="8"/>
      <c r="K18633" s="8"/>
      <c r="L18633" s="8"/>
      <c r="M18633" s="8"/>
      <c r="N18633" s="8"/>
      <c r="O18633" s="26"/>
    </row>
    <row r="18634" spans="2:15" ht="14.25" x14ac:dyDescent="0.2">
      <c r="B18634" s="8"/>
      <c r="D18634" s="8"/>
      <c r="E18634" s="9"/>
      <c r="F18634" s="9"/>
      <c r="G18634" s="9"/>
      <c r="H18634" s="8"/>
      <c r="I18634" s="8"/>
      <c r="J18634" s="8"/>
      <c r="K18634" s="8"/>
      <c r="L18634" s="8"/>
      <c r="M18634" s="8"/>
      <c r="N18634" s="8"/>
      <c r="O18634" s="26"/>
    </row>
    <row r="18635" spans="2:15" ht="14.25" x14ac:dyDescent="0.2">
      <c r="B18635" s="8"/>
      <c r="D18635" s="8"/>
      <c r="E18635" s="9"/>
      <c r="F18635" s="9"/>
      <c r="G18635" s="9"/>
      <c r="H18635" s="8"/>
      <c r="I18635" s="8"/>
      <c r="J18635" s="8"/>
      <c r="K18635" s="8"/>
      <c r="L18635" s="8"/>
      <c r="M18635" s="8"/>
      <c r="N18635" s="8"/>
      <c r="O18635" s="26"/>
    </row>
    <row r="18636" spans="2:15" ht="14.25" x14ac:dyDescent="0.2">
      <c r="B18636" s="8"/>
      <c r="D18636" s="8"/>
      <c r="E18636" s="9"/>
      <c r="F18636" s="9"/>
      <c r="G18636" s="9"/>
      <c r="H18636" s="8"/>
      <c r="I18636" s="8"/>
      <c r="J18636" s="8"/>
      <c r="K18636" s="8"/>
      <c r="L18636" s="8"/>
      <c r="M18636" s="8"/>
      <c r="N18636" s="8"/>
      <c r="O18636" s="26"/>
    </row>
    <row r="18637" spans="2:15" ht="14.25" x14ac:dyDescent="0.2">
      <c r="B18637" s="8"/>
      <c r="D18637" s="8"/>
      <c r="E18637" s="9"/>
      <c r="F18637" s="9"/>
      <c r="G18637" s="9"/>
      <c r="H18637" s="8"/>
      <c r="I18637" s="8"/>
      <c r="J18637" s="8"/>
      <c r="K18637" s="8"/>
      <c r="L18637" s="8"/>
      <c r="M18637" s="8"/>
      <c r="N18637" s="8"/>
      <c r="O18637" s="26"/>
    </row>
    <row r="18638" spans="2:15" ht="14.25" x14ac:dyDescent="0.2">
      <c r="B18638" s="8"/>
      <c r="D18638" s="8"/>
      <c r="E18638" s="9"/>
      <c r="F18638" s="9"/>
      <c r="G18638" s="9"/>
      <c r="H18638" s="8"/>
      <c r="I18638" s="8"/>
      <c r="J18638" s="8"/>
      <c r="K18638" s="8"/>
      <c r="L18638" s="8"/>
      <c r="M18638" s="8"/>
      <c r="N18638" s="8"/>
      <c r="O18638" s="26"/>
    </row>
    <row r="18639" spans="2:15" ht="14.25" x14ac:dyDescent="0.2">
      <c r="B18639" s="8"/>
      <c r="D18639" s="8"/>
      <c r="E18639" s="9"/>
      <c r="F18639" s="9"/>
      <c r="G18639" s="9"/>
      <c r="H18639" s="8"/>
      <c r="I18639" s="8"/>
      <c r="J18639" s="8"/>
      <c r="K18639" s="8"/>
      <c r="L18639" s="8"/>
      <c r="M18639" s="8"/>
      <c r="N18639" s="8"/>
      <c r="O18639" s="26"/>
    </row>
    <row r="18640" spans="2:15" ht="14.25" x14ac:dyDescent="0.2">
      <c r="B18640" s="8"/>
      <c r="D18640" s="8"/>
      <c r="E18640" s="9"/>
      <c r="F18640" s="9"/>
      <c r="G18640" s="9"/>
      <c r="H18640" s="8"/>
      <c r="I18640" s="8"/>
      <c r="J18640" s="8"/>
      <c r="K18640" s="8"/>
      <c r="L18640" s="8"/>
      <c r="M18640" s="8"/>
      <c r="N18640" s="8"/>
      <c r="O18640" s="26"/>
    </row>
    <row r="18641" spans="2:15" ht="14.25" x14ac:dyDescent="0.2">
      <c r="B18641" s="8"/>
      <c r="D18641" s="8"/>
      <c r="E18641" s="9"/>
      <c r="F18641" s="9"/>
      <c r="G18641" s="9"/>
      <c r="H18641" s="8"/>
      <c r="I18641" s="8"/>
      <c r="J18641" s="8"/>
      <c r="K18641" s="8"/>
      <c r="L18641" s="8"/>
      <c r="M18641" s="8"/>
      <c r="N18641" s="8"/>
      <c r="O18641" s="26"/>
    </row>
    <row r="18642" spans="2:15" ht="14.25" x14ac:dyDescent="0.2">
      <c r="B18642" s="8"/>
      <c r="D18642" s="8"/>
      <c r="E18642" s="9"/>
      <c r="F18642" s="9"/>
      <c r="G18642" s="9"/>
      <c r="H18642" s="8"/>
      <c r="I18642" s="8"/>
      <c r="J18642" s="8"/>
      <c r="K18642" s="8"/>
      <c r="L18642" s="8"/>
      <c r="M18642" s="8"/>
      <c r="N18642" s="8"/>
      <c r="O18642" s="26"/>
    </row>
    <row r="18643" spans="2:15" ht="14.25" x14ac:dyDescent="0.2">
      <c r="B18643" s="8"/>
      <c r="D18643" s="8"/>
      <c r="E18643" s="9"/>
      <c r="F18643" s="9"/>
      <c r="G18643" s="9"/>
      <c r="H18643" s="8"/>
      <c r="I18643" s="8"/>
      <c r="J18643" s="8"/>
      <c r="K18643" s="8"/>
      <c r="L18643" s="8"/>
      <c r="M18643" s="8"/>
      <c r="N18643" s="8"/>
      <c r="O18643" s="26"/>
    </row>
    <row r="18644" spans="2:15" ht="14.25" x14ac:dyDescent="0.2">
      <c r="B18644" s="8"/>
      <c r="D18644" s="8"/>
      <c r="E18644" s="9"/>
      <c r="F18644" s="9"/>
      <c r="G18644" s="9"/>
      <c r="H18644" s="8"/>
      <c r="I18644" s="8"/>
      <c r="J18644" s="8"/>
      <c r="K18644" s="8"/>
      <c r="L18644" s="8"/>
      <c r="M18644" s="8"/>
      <c r="N18644" s="8"/>
      <c r="O18644" s="26"/>
    </row>
    <row r="18645" spans="2:15" ht="14.25" x14ac:dyDescent="0.2">
      <c r="B18645" s="8"/>
      <c r="D18645" s="8"/>
      <c r="E18645" s="9"/>
      <c r="F18645" s="9"/>
      <c r="G18645" s="9"/>
      <c r="H18645" s="8"/>
      <c r="I18645" s="8"/>
      <c r="J18645" s="8"/>
      <c r="K18645" s="8"/>
      <c r="L18645" s="8"/>
      <c r="M18645" s="8"/>
      <c r="N18645" s="8"/>
      <c r="O18645" s="26"/>
    </row>
    <row r="18646" spans="2:15" ht="14.25" x14ac:dyDescent="0.2">
      <c r="B18646" s="8"/>
      <c r="D18646" s="8"/>
      <c r="E18646" s="9"/>
      <c r="F18646" s="9"/>
      <c r="G18646" s="9"/>
      <c r="H18646" s="8"/>
      <c r="I18646" s="8"/>
      <c r="J18646" s="8"/>
      <c r="K18646" s="8"/>
      <c r="L18646" s="8"/>
      <c r="M18646" s="8"/>
      <c r="N18646" s="8"/>
      <c r="O18646" s="26"/>
    </row>
    <row r="18647" spans="2:15" ht="14.25" x14ac:dyDescent="0.2">
      <c r="B18647" s="8"/>
      <c r="D18647" s="8"/>
      <c r="E18647" s="9"/>
      <c r="F18647" s="9"/>
      <c r="G18647" s="9"/>
      <c r="H18647" s="8"/>
      <c r="I18647" s="8"/>
      <c r="J18647" s="8"/>
      <c r="K18647" s="8"/>
      <c r="L18647" s="8"/>
      <c r="M18647" s="8"/>
      <c r="N18647" s="8"/>
      <c r="O18647" s="26"/>
    </row>
    <row r="18648" spans="2:15" ht="14.25" x14ac:dyDescent="0.2">
      <c r="B18648" s="8"/>
      <c r="D18648" s="8"/>
      <c r="E18648" s="9"/>
      <c r="F18648" s="9"/>
      <c r="G18648" s="9"/>
      <c r="H18648" s="8"/>
      <c r="I18648" s="8"/>
      <c r="J18648" s="8"/>
      <c r="K18648" s="8"/>
      <c r="L18648" s="8"/>
      <c r="M18648" s="8"/>
      <c r="N18648" s="8"/>
      <c r="O18648" s="26"/>
    </row>
    <row r="18649" spans="2:15" ht="14.25" x14ac:dyDescent="0.2">
      <c r="B18649" s="8"/>
      <c r="D18649" s="8"/>
      <c r="E18649" s="9"/>
      <c r="F18649" s="9"/>
      <c r="G18649" s="9"/>
      <c r="H18649" s="8"/>
      <c r="I18649" s="8"/>
      <c r="J18649" s="8"/>
      <c r="K18649" s="8"/>
      <c r="L18649" s="8"/>
      <c r="M18649" s="8"/>
      <c r="N18649" s="8"/>
      <c r="O18649" s="26"/>
    </row>
    <row r="18650" spans="2:15" ht="14.25" x14ac:dyDescent="0.2">
      <c r="B18650" s="8"/>
      <c r="D18650" s="8"/>
      <c r="E18650" s="9"/>
      <c r="F18650" s="9"/>
      <c r="G18650" s="9"/>
      <c r="H18650" s="8"/>
      <c r="I18650" s="8"/>
      <c r="J18650" s="8"/>
      <c r="K18650" s="8"/>
      <c r="L18650" s="8"/>
      <c r="M18650" s="8"/>
      <c r="N18650" s="8"/>
      <c r="O18650" s="26"/>
    </row>
    <row r="18651" spans="2:15" ht="14.25" x14ac:dyDescent="0.2">
      <c r="B18651" s="8"/>
      <c r="D18651" s="8"/>
      <c r="E18651" s="9"/>
      <c r="F18651" s="9"/>
      <c r="G18651" s="9"/>
      <c r="H18651" s="8"/>
      <c r="I18651" s="8"/>
      <c r="J18651" s="8"/>
      <c r="K18651" s="8"/>
      <c r="L18651" s="8"/>
      <c r="M18651" s="8"/>
      <c r="N18651" s="8"/>
      <c r="O18651" s="26"/>
    </row>
    <row r="18652" spans="2:15" ht="14.25" x14ac:dyDescent="0.2">
      <c r="B18652" s="8"/>
      <c r="D18652" s="8"/>
      <c r="E18652" s="9"/>
      <c r="F18652" s="9"/>
      <c r="G18652" s="9"/>
      <c r="H18652" s="8"/>
      <c r="I18652" s="8"/>
      <c r="J18652" s="8"/>
      <c r="K18652" s="8"/>
      <c r="L18652" s="8"/>
      <c r="M18652" s="8"/>
      <c r="N18652" s="8"/>
      <c r="O18652" s="26"/>
    </row>
    <row r="18653" spans="2:15" ht="14.25" x14ac:dyDescent="0.2">
      <c r="B18653" s="8"/>
      <c r="D18653" s="8"/>
      <c r="E18653" s="9"/>
      <c r="F18653" s="9"/>
      <c r="G18653" s="9"/>
      <c r="H18653" s="8"/>
      <c r="I18653" s="8"/>
      <c r="J18653" s="8"/>
      <c r="K18653" s="8"/>
      <c r="L18653" s="8"/>
      <c r="M18653" s="8"/>
      <c r="N18653" s="8"/>
      <c r="O18653" s="26"/>
    </row>
    <row r="18654" spans="2:15" ht="14.25" x14ac:dyDescent="0.2">
      <c r="B18654" s="8"/>
      <c r="D18654" s="8"/>
      <c r="E18654" s="9"/>
      <c r="F18654" s="9"/>
      <c r="G18654" s="9"/>
      <c r="H18654" s="8"/>
      <c r="I18654" s="8"/>
      <c r="J18654" s="8"/>
      <c r="K18654" s="8"/>
      <c r="L18654" s="8"/>
      <c r="M18654" s="8"/>
      <c r="N18654" s="8"/>
      <c r="O18654" s="26"/>
    </row>
    <row r="18655" spans="2:15" ht="14.25" x14ac:dyDescent="0.2">
      <c r="B18655" s="8"/>
      <c r="D18655" s="8"/>
      <c r="E18655" s="9"/>
      <c r="F18655" s="9"/>
      <c r="G18655" s="9"/>
      <c r="H18655" s="8"/>
      <c r="I18655" s="8"/>
      <c r="J18655" s="8"/>
      <c r="K18655" s="8"/>
      <c r="L18655" s="8"/>
      <c r="M18655" s="8"/>
      <c r="N18655" s="8"/>
      <c r="O18655" s="26"/>
    </row>
    <row r="18656" spans="2:15" ht="14.25" x14ac:dyDescent="0.2">
      <c r="B18656" s="8"/>
      <c r="D18656" s="8"/>
      <c r="E18656" s="9"/>
      <c r="F18656" s="9"/>
      <c r="G18656" s="9"/>
      <c r="H18656" s="8"/>
      <c r="I18656" s="8"/>
      <c r="J18656" s="8"/>
      <c r="K18656" s="8"/>
      <c r="L18656" s="8"/>
      <c r="M18656" s="8"/>
      <c r="N18656" s="8"/>
      <c r="O18656" s="26"/>
    </row>
    <row r="18657" spans="2:15" ht="14.25" x14ac:dyDescent="0.2">
      <c r="B18657" s="8"/>
      <c r="D18657" s="8"/>
      <c r="E18657" s="9"/>
      <c r="F18657" s="9"/>
      <c r="G18657" s="9"/>
      <c r="H18657" s="8"/>
      <c r="I18657" s="8"/>
      <c r="J18657" s="8"/>
      <c r="K18657" s="8"/>
      <c r="L18657" s="8"/>
      <c r="M18657" s="8"/>
      <c r="N18657" s="8"/>
      <c r="O18657" s="26"/>
    </row>
    <row r="18658" spans="2:15" ht="14.25" x14ac:dyDescent="0.2">
      <c r="B18658" s="8"/>
      <c r="D18658" s="8"/>
      <c r="E18658" s="9"/>
      <c r="F18658" s="9"/>
      <c r="G18658" s="9"/>
      <c r="H18658" s="8"/>
      <c r="I18658" s="8"/>
      <c r="J18658" s="8"/>
      <c r="K18658" s="8"/>
      <c r="L18658" s="8"/>
      <c r="M18658" s="8"/>
      <c r="N18658" s="8"/>
      <c r="O18658" s="26"/>
    </row>
    <row r="18659" spans="2:15" ht="14.25" x14ac:dyDescent="0.2">
      <c r="B18659" s="8"/>
      <c r="D18659" s="8"/>
      <c r="E18659" s="9"/>
      <c r="F18659" s="9"/>
      <c r="G18659" s="9"/>
      <c r="H18659" s="8"/>
      <c r="I18659" s="8"/>
      <c r="J18659" s="8"/>
      <c r="K18659" s="8"/>
      <c r="L18659" s="8"/>
      <c r="M18659" s="8"/>
      <c r="N18659" s="8"/>
      <c r="O18659" s="26"/>
    </row>
    <row r="18660" spans="2:15" ht="14.25" x14ac:dyDescent="0.2">
      <c r="B18660" s="8"/>
      <c r="D18660" s="8"/>
      <c r="E18660" s="9"/>
      <c r="F18660" s="9"/>
      <c r="G18660" s="9"/>
      <c r="H18660" s="8"/>
      <c r="I18660" s="8"/>
      <c r="J18660" s="8"/>
      <c r="K18660" s="8"/>
      <c r="L18660" s="8"/>
      <c r="M18660" s="8"/>
      <c r="N18660" s="8"/>
      <c r="O18660" s="26"/>
    </row>
    <row r="18661" spans="2:15" ht="14.25" x14ac:dyDescent="0.2">
      <c r="B18661" s="8"/>
      <c r="D18661" s="8"/>
      <c r="E18661" s="9"/>
      <c r="F18661" s="9"/>
      <c r="G18661" s="9"/>
      <c r="H18661" s="8"/>
      <c r="I18661" s="8"/>
      <c r="J18661" s="8"/>
      <c r="K18661" s="8"/>
      <c r="L18661" s="8"/>
      <c r="M18661" s="8"/>
      <c r="N18661" s="8"/>
      <c r="O18661" s="26"/>
    </row>
    <row r="18662" spans="2:15" ht="14.25" x14ac:dyDescent="0.2">
      <c r="B18662" s="8"/>
      <c r="D18662" s="8"/>
      <c r="E18662" s="9"/>
      <c r="F18662" s="9"/>
      <c r="G18662" s="9"/>
      <c r="H18662" s="8"/>
      <c r="I18662" s="8"/>
      <c r="J18662" s="8"/>
      <c r="K18662" s="8"/>
      <c r="L18662" s="8"/>
      <c r="M18662" s="8"/>
      <c r="N18662" s="8"/>
      <c r="O18662" s="26"/>
    </row>
    <row r="18663" spans="2:15" ht="14.25" x14ac:dyDescent="0.2">
      <c r="B18663" s="8"/>
      <c r="D18663" s="8"/>
      <c r="E18663" s="9"/>
      <c r="F18663" s="9"/>
      <c r="G18663" s="9"/>
      <c r="H18663" s="8"/>
      <c r="I18663" s="8"/>
      <c r="J18663" s="8"/>
      <c r="K18663" s="8"/>
      <c r="L18663" s="8"/>
      <c r="M18663" s="8"/>
      <c r="N18663" s="8"/>
      <c r="O18663" s="26"/>
    </row>
    <row r="18664" spans="2:15" ht="14.25" x14ac:dyDescent="0.2">
      <c r="B18664" s="8"/>
      <c r="D18664" s="8"/>
      <c r="E18664" s="9"/>
      <c r="F18664" s="9"/>
      <c r="G18664" s="9"/>
      <c r="H18664" s="8"/>
      <c r="I18664" s="8"/>
      <c r="J18664" s="8"/>
      <c r="K18664" s="8"/>
      <c r="L18664" s="8"/>
      <c r="M18664" s="8"/>
      <c r="N18664" s="8"/>
      <c r="O18664" s="26"/>
    </row>
    <row r="18665" spans="2:15" ht="14.25" x14ac:dyDescent="0.2">
      <c r="B18665" s="8"/>
      <c r="D18665" s="8"/>
      <c r="E18665" s="9"/>
      <c r="F18665" s="9"/>
      <c r="G18665" s="9"/>
      <c r="H18665" s="8"/>
      <c r="I18665" s="8"/>
      <c r="J18665" s="8"/>
      <c r="K18665" s="8"/>
      <c r="L18665" s="8"/>
      <c r="M18665" s="8"/>
      <c r="N18665" s="8"/>
      <c r="O18665" s="26"/>
    </row>
    <row r="18666" spans="2:15" ht="14.25" x14ac:dyDescent="0.2">
      <c r="B18666" s="8"/>
      <c r="D18666" s="8"/>
      <c r="E18666" s="9"/>
      <c r="F18666" s="9"/>
      <c r="G18666" s="9"/>
      <c r="H18666" s="8"/>
      <c r="I18666" s="8"/>
      <c r="J18666" s="8"/>
      <c r="K18666" s="8"/>
      <c r="L18666" s="8"/>
      <c r="M18666" s="8"/>
      <c r="N18666" s="8"/>
      <c r="O18666" s="26"/>
    </row>
    <row r="18667" spans="2:15" ht="14.25" x14ac:dyDescent="0.2">
      <c r="B18667" s="8"/>
      <c r="D18667" s="8"/>
      <c r="E18667" s="9"/>
      <c r="F18667" s="9"/>
      <c r="G18667" s="9"/>
      <c r="H18667" s="8"/>
      <c r="I18667" s="8"/>
      <c r="J18667" s="8"/>
      <c r="K18667" s="8"/>
      <c r="L18667" s="8"/>
      <c r="M18667" s="8"/>
      <c r="N18667" s="8"/>
      <c r="O18667" s="26"/>
    </row>
    <row r="18668" spans="2:15" ht="14.25" x14ac:dyDescent="0.2">
      <c r="B18668" s="8"/>
      <c r="D18668" s="8"/>
      <c r="E18668" s="9"/>
      <c r="F18668" s="9"/>
      <c r="G18668" s="9"/>
      <c r="H18668" s="8"/>
      <c r="I18668" s="8"/>
      <c r="J18668" s="8"/>
      <c r="K18668" s="8"/>
      <c r="L18668" s="8"/>
      <c r="M18668" s="8"/>
      <c r="N18668" s="8"/>
      <c r="O18668" s="26"/>
    </row>
    <row r="18669" spans="2:15" ht="14.25" x14ac:dyDescent="0.2">
      <c r="B18669" s="8"/>
      <c r="D18669" s="8"/>
      <c r="E18669" s="9"/>
      <c r="F18669" s="9"/>
      <c r="G18669" s="9"/>
      <c r="H18669" s="8"/>
      <c r="I18669" s="8"/>
      <c r="J18669" s="8"/>
      <c r="K18669" s="8"/>
      <c r="L18669" s="8"/>
      <c r="M18669" s="8"/>
      <c r="N18669" s="8"/>
      <c r="O18669" s="26"/>
    </row>
    <row r="18670" spans="2:15" ht="14.25" x14ac:dyDescent="0.2">
      <c r="B18670" s="8"/>
      <c r="D18670" s="8"/>
      <c r="E18670" s="9"/>
      <c r="F18670" s="9"/>
      <c r="G18670" s="9"/>
      <c r="H18670" s="8"/>
      <c r="I18670" s="8"/>
      <c r="J18670" s="8"/>
      <c r="K18670" s="8"/>
      <c r="L18670" s="8"/>
      <c r="M18670" s="8"/>
      <c r="N18670" s="8"/>
      <c r="O18670" s="26"/>
    </row>
    <row r="18671" spans="2:15" ht="14.25" x14ac:dyDescent="0.2">
      <c r="B18671" s="8"/>
      <c r="D18671" s="8"/>
      <c r="E18671" s="9"/>
      <c r="F18671" s="9"/>
      <c r="G18671" s="9"/>
      <c r="H18671" s="8"/>
      <c r="I18671" s="8"/>
      <c r="J18671" s="8"/>
      <c r="K18671" s="8"/>
      <c r="L18671" s="8"/>
      <c r="M18671" s="8"/>
      <c r="N18671" s="8"/>
      <c r="O18671" s="26"/>
    </row>
    <row r="18672" spans="2:15" ht="14.25" x14ac:dyDescent="0.2">
      <c r="B18672" s="8"/>
      <c r="D18672" s="8"/>
      <c r="E18672" s="9"/>
      <c r="F18672" s="9"/>
      <c r="G18672" s="9"/>
      <c r="H18672" s="8"/>
      <c r="I18672" s="8"/>
      <c r="J18672" s="8"/>
      <c r="K18672" s="8"/>
      <c r="L18672" s="8"/>
      <c r="M18672" s="8"/>
      <c r="N18672" s="8"/>
      <c r="O18672" s="26"/>
    </row>
    <row r="18673" spans="2:15" ht="14.25" x14ac:dyDescent="0.2">
      <c r="B18673" s="8"/>
      <c r="D18673" s="8"/>
      <c r="E18673" s="9"/>
      <c r="F18673" s="9"/>
      <c r="G18673" s="9"/>
      <c r="H18673" s="8"/>
      <c r="I18673" s="8"/>
      <c r="J18673" s="8"/>
      <c r="K18673" s="8"/>
      <c r="L18673" s="8"/>
      <c r="M18673" s="8"/>
      <c r="N18673" s="8"/>
      <c r="O18673" s="26"/>
    </row>
    <row r="18674" spans="2:15" ht="14.25" x14ac:dyDescent="0.2">
      <c r="B18674" s="8"/>
      <c r="D18674" s="8"/>
      <c r="E18674" s="9"/>
      <c r="F18674" s="9"/>
      <c r="G18674" s="9"/>
      <c r="H18674" s="8"/>
      <c r="I18674" s="8"/>
      <c r="J18674" s="8"/>
      <c r="K18674" s="8"/>
      <c r="L18674" s="8"/>
      <c r="M18674" s="8"/>
      <c r="N18674" s="8"/>
      <c r="O18674" s="26"/>
    </row>
    <row r="18675" spans="2:15" ht="14.25" x14ac:dyDescent="0.2">
      <c r="B18675" s="8"/>
      <c r="D18675" s="8"/>
      <c r="E18675" s="9"/>
      <c r="F18675" s="9"/>
      <c r="G18675" s="9"/>
      <c r="H18675" s="8"/>
      <c r="I18675" s="8"/>
      <c r="J18675" s="8"/>
      <c r="K18675" s="8"/>
      <c r="L18675" s="8"/>
      <c r="M18675" s="8"/>
      <c r="N18675" s="8"/>
      <c r="O18675" s="26"/>
    </row>
    <row r="18676" spans="2:15" ht="14.25" x14ac:dyDescent="0.2">
      <c r="B18676" s="8"/>
      <c r="D18676" s="8"/>
      <c r="E18676" s="9"/>
      <c r="F18676" s="9"/>
      <c r="G18676" s="9"/>
      <c r="H18676" s="8"/>
      <c r="I18676" s="8"/>
      <c r="J18676" s="8"/>
      <c r="K18676" s="8"/>
      <c r="L18676" s="8"/>
      <c r="M18676" s="8"/>
      <c r="N18676" s="8"/>
      <c r="O18676" s="26"/>
    </row>
    <row r="18677" spans="2:15" ht="14.25" x14ac:dyDescent="0.2">
      <c r="B18677" s="8"/>
      <c r="D18677" s="8"/>
      <c r="E18677" s="9"/>
      <c r="F18677" s="9"/>
      <c r="G18677" s="9"/>
      <c r="H18677" s="8"/>
      <c r="I18677" s="8"/>
      <c r="J18677" s="8"/>
      <c r="K18677" s="8"/>
      <c r="L18677" s="8"/>
      <c r="M18677" s="8"/>
      <c r="N18677" s="8"/>
      <c r="O18677" s="26"/>
    </row>
    <row r="18678" spans="2:15" ht="14.25" x14ac:dyDescent="0.2">
      <c r="B18678" s="8"/>
      <c r="D18678" s="8"/>
      <c r="E18678" s="9"/>
      <c r="F18678" s="9"/>
      <c r="G18678" s="9"/>
      <c r="H18678" s="8"/>
      <c r="I18678" s="8"/>
      <c r="J18678" s="8"/>
      <c r="K18678" s="8"/>
      <c r="L18678" s="8"/>
      <c r="M18678" s="8"/>
      <c r="N18678" s="8"/>
      <c r="O18678" s="26"/>
    </row>
    <row r="18679" spans="2:15" ht="14.25" x14ac:dyDescent="0.2">
      <c r="B18679" s="8"/>
      <c r="D18679" s="8"/>
      <c r="E18679" s="9"/>
      <c r="F18679" s="9"/>
      <c r="G18679" s="9"/>
      <c r="H18679" s="8"/>
      <c r="I18679" s="8"/>
      <c r="J18679" s="8"/>
      <c r="K18679" s="8"/>
      <c r="L18679" s="8"/>
      <c r="M18679" s="8"/>
      <c r="N18679" s="8"/>
      <c r="O18679" s="26"/>
    </row>
    <row r="18680" spans="2:15" ht="14.25" x14ac:dyDescent="0.2">
      <c r="B18680" s="8"/>
      <c r="D18680" s="8"/>
      <c r="E18680" s="9"/>
      <c r="F18680" s="9"/>
      <c r="G18680" s="9"/>
      <c r="H18680" s="8"/>
      <c r="I18680" s="8"/>
      <c r="J18680" s="8"/>
      <c r="K18680" s="8"/>
      <c r="L18680" s="8"/>
      <c r="M18680" s="8"/>
      <c r="N18680" s="8"/>
      <c r="O18680" s="26"/>
    </row>
    <row r="18681" spans="2:15" ht="14.25" x14ac:dyDescent="0.2">
      <c r="B18681" s="8"/>
      <c r="D18681" s="8"/>
      <c r="E18681" s="9"/>
      <c r="F18681" s="9"/>
      <c r="G18681" s="9"/>
      <c r="H18681" s="8"/>
      <c r="I18681" s="8"/>
      <c r="J18681" s="8"/>
      <c r="K18681" s="8"/>
      <c r="L18681" s="8"/>
      <c r="M18681" s="8"/>
      <c r="N18681" s="8"/>
      <c r="O18681" s="26"/>
    </row>
    <row r="18682" spans="2:15" ht="14.25" x14ac:dyDescent="0.2">
      <c r="B18682" s="8"/>
      <c r="D18682" s="8"/>
      <c r="E18682" s="9"/>
      <c r="F18682" s="9"/>
      <c r="G18682" s="9"/>
      <c r="H18682" s="8"/>
      <c r="I18682" s="8"/>
      <c r="J18682" s="8"/>
      <c r="K18682" s="8"/>
      <c r="L18682" s="8"/>
      <c r="M18682" s="8"/>
      <c r="N18682" s="8"/>
      <c r="O18682" s="26"/>
    </row>
    <row r="18683" spans="2:15" ht="14.25" x14ac:dyDescent="0.2">
      <c r="B18683" s="8"/>
      <c r="D18683" s="8"/>
      <c r="E18683" s="9"/>
      <c r="F18683" s="9"/>
      <c r="G18683" s="9"/>
      <c r="H18683" s="8"/>
      <c r="I18683" s="8"/>
      <c r="J18683" s="8"/>
      <c r="K18683" s="8"/>
      <c r="L18683" s="8"/>
      <c r="M18683" s="8"/>
      <c r="N18683" s="8"/>
      <c r="O18683" s="26"/>
    </row>
    <row r="18684" spans="2:15" ht="14.25" x14ac:dyDescent="0.2">
      <c r="B18684" s="8"/>
      <c r="D18684" s="8"/>
      <c r="E18684" s="9"/>
      <c r="F18684" s="9"/>
      <c r="G18684" s="9"/>
      <c r="H18684" s="8"/>
      <c r="I18684" s="8"/>
      <c r="J18684" s="8"/>
      <c r="K18684" s="8"/>
      <c r="L18684" s="8"/>
      <c r="M18684" s="8"/>
      <c r="N18684" s="8"/>
      <c r="O18684" s="26"/>
    </row>
    <row r="18685" spans="2:15" ht="14.25" x14ac:dyDescent="0.2">
      <c r="B18685" s="8"/>
      <c r="D18685" s="8"/>
      <c r="E18685" s="9"/>
      <c r="F18685" s="9"/>
      <c r="G18685" s="9"/>
      <c r="H18685" s="8"/>
      <c r="I18685" s="8"/>
      <c r="J18685" s="8"/>
      <c r="K18685" s="8"/>
      <c r="L18685" s="8"/>
      <c r="M18685" s="8"/>
      <c r="N18685" s="8"/>
      <c r="O18685" s="26"/>
    </row>
    <row r="18686" spans="2:15" ht="14.25" x14ac:dyDescent="0.2">
      <c r="B18686" s="8"/>
      <c r="D18686" s="8"/>
      <c r="E18686" s="9"/>
      <c r="F18686" s="9"/>
      <c r="G18686" s="9"/>
      <c r="H18686" s="8"/>
      <c r="I18686" s="8"/>
      <c r="J18686" s="8"/>
      <c r="K18686" s="8"/>
      <c r="L18686" s="8"/>
      <c r="M18686" s="8"/>
      <c r="N18686" s="8"/>
      <c r="O18686" s="26"/>
    </row>
    <row r="18687" spans="2:15" ht="14.25" x14ac:dyDescent="0.2">
      <c r="B18687" s="8"/>
      <c r="D18687" s="8"/>
      <c r="E18687" s="9"/>
      <c r="F18687" s="9"/>
      <c r="G18687" s="9"/>
      <c r="H18687" s="8"/>
      <c r="I18687" s="8"/>
      <c r="J18687" s="8"/>
      <c r="K18687" s="8"/>
      <c r="L18687" s="8"/>
      <c r="M18687" s="8"/>
      <c r="N18687" s="8"/>
      <c r="O18687" s="26"/>
    </row>
    <row r="18688" spans="2:15" ht="14.25" x14ac:dyDescent="0.2">
      <c r="B18688" s="8"/>
      <c r="D18688" s="8"/>
      <c r="E18688" s="9"/>
      <c r="F18688" s="9"/>
      <c r="G18688" s="9"/>
      <c r="H18688" s="8"/>
      <c r="I18688" s="8"/>
      <c r="J18688" s="8"/>
      <c r="K18688" s="8"/>
      <c r="L18688" s="8"/>
      <c r="M18688" s="8"/>
      <c r="N18688" s="8"/>
      <c r="O18688" s="26"/>
    </row>
    <row r="18689" spans="2:15" ht="14.25" x14ac:dyDescent="0.2">
      <c r="B18689" s="8"/>
      <c r="D18689" s="8"/>
      <c r="E18689" s="9"/>
      <c r="F18689" s="9"/>
      <c r="G18689" s="9"/>
      <c r="H18689" s="8"/>
      <c r="I18689" s="8"/>
      <c r="J18689" s="8"/>
      <c r="K18689" s="8"/>
      <c r="L18689" s="8"/>
      <c r="M18689" s="8"/>
      <c r="N18689" s="8"/>
      <c r="O18689" s="26"/>
    </row>
    <row r="18690" spans="2:15" ht="14.25" x14ac:dyDescent="0.2">
      <c r="B18690" s="8"/>
      <c r="D18690" s="8"/>
      <c r="E18690" s="9"/>
      <c r="F18690" s="9"/>
      <c r="G18690" s="9"/>
      <c r="H18690" s="8"/>
      <c r="I18690" s="8"/>
      <c r="J18690" s="8"/>
      <c r="K18690" s="8"/>
      <c r="L18690" s="8"/>
      <c r="M18690" s="8"/>
      <c r="N18690" s="8"/>
      <c r="O18690" s="26"/>
    </row>
    <row r="18691" spans="2:15" ht="14.25" x14ac:dyDescent="0.2">
      <c r="B18691" s="8"/>
      <c r="D18691" s="8"/>
      <c r="E18691" s="9"/>
      <c r="F18691" s="9"/>
      <c r="G18691" s="9"/>
      <c r="H18691" s="8"/>
      <c r="I18691" s="8"/>
      <c r="J18691" s="8"/>
      <c r="K18691" s="8"/>
      <c r="L18691" s="8"/>
      <c r="M18691" s="8"/>
      <c r="N18691" s="8"/>
      <c r="O18691" s="26"/>
    </row>
    <row r="18692" spans="2:15" ht="14.25" x14ac:dyDescent="0.2">
      <c r="B18692" s="8"/>
      <c r="D18692" s="8"/>
      <c r="E18692" s="9"/>
      <c r="F18692" s="9"/>
      <c r="G18692" s="9"/>
      <c r="H18692" s="8"/>
      <c r="I18692" s="8"/>
      <c r="J18692" s="8"/>
      <c r="K18692" s="8"/>
      <c r="L18692" s="8"/>
      <c r="M18692" s="8"/>
      <c r="N18692" s="8"/>
      <c r="O18692" s="26"/>
    </row>
    <row r="18693" spans="2:15" ht="14.25" x14ac:dyDescent="0.2">
      <c r="B18693" s="8"/>
      <c r="D18693" s="8"/>
      <c r="E18693" s="9"/>
      <c r="F18693" s="9"/>
      <c r="G18693" s="9"/>
      <c r="H18693" s="8"/>
      <c r="I18693" s="8"/>
      <c r="J18693" s="8"/>
      <c r="K18693" s="8"/>
      <c r="L18693" s="8"/>
      <c r="M18693" s="8"/>
      <c r="N18693" s="8"/>
      <c r="O18693" s="26"/>
    </row>
    <row r="18694" spans="2:15" ht="14.25" x14ac:dyDescent="0.2">
      <c r="B18694" s="8"/>
      <c r="D18694" s="8"/>
      <c r="E18694" s="9"/>
      <c r="F18694" s="9"/>
      <c r="G18694" s="9"/>
      <c r="H18694" s="8"/>
      <c r="I18694" s="8"/>
      <c r="J18694" s="8"/>
      <c r="K18694" s="8"/>
      <c r="L18694" s="8"/>
      <c r="M18694" s="8"/>
      <c r="N18694" s="8"/>
      <c r="O18694" s="26"/>
    </row>
    <row r="18695" spans="2:15" ht="14.25" x14ac:dyDescent="0.2">
      <c r="B18695" s="8"/>
      <c r="D18695" s="8"/>
      <c r="E18695" s="9"/>
      <c r="F18695" s="9"/>
      <c r="G18695" s="9"/>
      <c r="H18695" s="8"/>
      <c r="I18695" s="8"/>
      <c r="J18695" s="8"/>
      <c r="K18695" s="8"/>
      <c r="L18695" s="8"/>
      <c r="M18695" s="8"/>
      <c r="N18695" s="8"/>
      <c r="O18695" s="26"/>
    </row>
    <row r="18696" spans="2:15" ht="14.25" x14ac:dyDescent="0.2">
      <c r="B18696" s="8"/>
      <c r="D18696" s="8"/>
      <c r="E18696" s="9"/>
      <c r="F18696" s="9"/>
      <c r="G18696" s="9"/>
      <c r="H18696" s="8"/>
      <c r="I18696" s="8"/>
      <c r="J18696" s="8"/>
      <c r="K18696" s="8"/>
      <c r="L18696" s="8"/>
      <c r="M18696" s="8"/>
      <c r="N18696" s="8"/>
      <c r="O18696" s="26"/>
    </row>
    <row r="18697" spans="2:15" ht="14.25" x14ac:dyDescent="0.2">
      <c r="B18697" s="8"/>
      <c r="D18697" s="8"/>
      <c r="E18697" s="9"/>
      <c r="F18697" s="9"/>
      <c r="G18697" s="9"/>
      <c r="H18697" s="8"/>
      <c r="I18697" s="8"/>
      <c r="J18697" s="8"/>
      <c r="K18697" s="8"/>
      <c r="L18697" s="8"/>
      <c r="M18697" s="8"/>
      <c r="N18697" s="8"/>
      <c r="O18697" s="26"/>
    </row>
    <row r="18698" spans="2:15" ht="14.25" x14ac:dyDescent="0.2">
      <c r="B18698" s="8"/>
      <c r="D18698" s="8"/>
      <c r="E18698" s="9"/>
      <c r="F18698" s="9"/>
      <c r="G18698" s="9"/>
      <c r="H18698" s="8"/>
      <c r="I18698" s="8"/>
      <c r="J18698" s="8"/>
      <c r="K18698" s="8"/>
      <c r="L18698" s="8"/>
      <c r="M18698" s="8"/>
      <c r="N18698" s="8"/>
      <c r="O18698" s="26"/>
    </row>
    <row r="18699" spans="2:15" ht="14.25" x14ac:dyDescent="0.2">
      <c r="B18699" s="8"/>
      <c r="D18699" s="8"/>
      <c r="E18699" s="9"/>
      <c r="F18699" s="9"/>
      <c r="G18699" s="9"/>
      <c r="H18699" s="8"/>
      <c r="I18699" s="8"/>
      <c r="J18699" s="8"/>
      <c r="K18699" s="8"/>
      <c r="L18699" s="8"/>
      <c r="M18699" s="8"/>
      <c r="N18699" s="8"/>
      <c r="O18699" s="26"/>
    </row>
    <row r="18700" spans="2:15" ht="14.25" x14ac:dyDescent="0.2">
      <c r="B18700" s="8"/>
      <c r="D18700" s="8"/>
      <c r="E18700" s="9"/>
      <c r="F18700" s="9"/>
      <c r="G18700" s="9"/>
      <c r="H18700" s="8"/>
      <c r="I18700" s="8"/>
      <c r="J18700" s="8"/>
      <c r="K18700" s="8"/>
      <c r="L18700" s="8"/>
      <c r="M18700" s="8"/>
      <c r="N18700" s="8"/>
      <c r="O18700" s="26"/>
    </row>
    <row r="18701" spans="2:15" ht="14.25" x14ac:dyDescent="0.2">
      <c r="B18701" s="8"/>
      <c r="D18701" s="8"/>
      <c r="E18701" s="9"/>
      <c r="F18701" s="9"/>
      <c r="G18701" s="9"/>
      <c r="H18701" s="8"/>
      <c r="I18701" s="8"/>
      <c r="J18701" s="8"/>
      <c r="K18701" s="8"/>
      <c r="L18701" s="8"/>
      <c r="M18701" s="8"/>
      <c r="N18701" s="8"/>
      <c r="O18701" s="26"/>
    </row>
    <row r="18702" spans="2:15" ht="14.25" x14ac:dyDescent="0.2">
      <c r="B18702" s="8"/>
      <c r="D18702" s="8"/>
      <c r="E18702" s="9"/>
      <c r="F18702" s="9"/>
      <c r="G18702" s="9"/>
      <c r="H18702" s="8"/>
      <c r="I18702" s="8"/>
      <c r="J18702" s="8"/>
      <c r="K18702" s="8"/>
      <c r="L18702" s="8"/>
      <c r="M18702" s="8"/>
      <c r="N18702" s="8"/>
      <c r="O18702" s="26"/>
    </row>
    <row r="18703" spans="2:15" ht="14.25" x14ac:dyDescent="0.2">
      <c r="B18703" s="8"/>
      <c r="D18703" s="8"/>
      <c r="E18703" s="9"/>
      <c r="F18703" s="9"/>
      <c r="G18703" s="9"/>
      <c r="H18703" s="8"/>
      <c r="I18703" s="8"/>
      <c r="J18703" s="8"/>
      <c r="K18703" s="8"/>
      <c r="L18703" s="8"/>
      <c r="M18703" s="8"/>
      <c r="N18703" s="8"/>
      <c r="O18703" s="26"/>
    </row>
    <row r="18704" spans="2:15" ht="14.25" x14ac:dyDescent="0.2">
      <c r="B18704" s="8"/>
      <c r="D18704" s="8"/>
      <c r="E18704" s="9"/>
      <c r="F18704" s="9"/>
      <c r="G18704" s="9"/>
      <c r="H18704" s="8"/>
      <c r="I18704" s="8"/>
      <c r="J18704" s="8"/>
      <c r="K18704" s="8"/>
      <c r="L18704" s="8"/>
      <c r="M18704" s="8"/>
      <c r="N18704" s="8"/>
      <c r="O18704" s="26"/>
    </row>
    <row r="18705" spans="2:15" ht="14.25" x14ac:dyDescent="0.2">
      <c r="B18705" s="8"/>
      <c r="D18705" s="8"/>
      <c r="E18705" s="9"/>
      <c r="F18705" s="9"/>
      <c r="G18705" s="9"/>
      <c r="H18705" s="8"/>
      <c r="I18705" s="8"/>
      <c r="J18705" s="8"/>
      <c r="K18705" s="8"/>
      <c r="L18705" s="8"/>
      <c r="M18705" s="8"/>
      <c r="N18705" s="8"/>
      <c r="O18705" s="26"/>
    </row>
    <row r="18706" spans="2:15" ht="14.25" x14ac:dyDescent="0.2">
      <c r="B18706" s="8"/>
      <c r="D18706" s="8"/>
      <c r="E18706" s="9"/>
      <c r="F18706" s="9"/>
      <c r="G18706" s="9"/>
      <c r="H18706" s="8"/>
      <c r="I18706" s="8"/>
      <c r="J18706" s="8"/>
      <c r="K18706" s="8"/>
      <c r="L18706" s="8"/>
      <c r="M18706" s="8"/>
      <c r="N18706" s="8"/>
      <c r="O18706" s="26"/>
    </row>
    <row r="18707" spans="2:15" ht="14.25" x14ac:dyDescent="0.2">
      <c r="B18707" s="8"/>
      <c r="D18707" s="8"/>
      <c r="E18707" s="9"/>
      <c r="F18707" s="9"/>
      <c r="G18707" s="9"/>
      <c r="H18707" s="8"/>
      <c r="I18707" s="8"/>
      <c r="J18707" s="8"/>
      <c r="K18707" s="8"/>
      <c r="L18707" s="8"/>
      <c r="M18707" s="8"/>
      <c r="N18707" s="8"/>
      <c r="O18707" s="26"/>
    </row>
    <row r="18708" spans="2:15" ht="14.25" x14ac:dyDescent="0.2">
      <c r="B18708" s="8"/>
      <c r="D18708" s="8"/>
      <c r="E18708" s="9"/>
      <c r="F18708" s="9"/>
      <c r="G18708" s="9"/>
      <c r="H18708" s="8"/>
      <c r="I18708" s="8"/>
      <c r="J18708" s="8"/>
      <c r="K18708" s="8"/>
      <c r="L18708" s="8"/>
      <c r="M18708" s="8"/>
      <c r="N18708" s="8"/>
      <c r="O18708" s="26"/>
    </row>
    <row r="18709" spans="2:15" ht="14.25" x14ac:dyDescent="0.2">
      <c r="B18709" s="8"/>
      <c r="D18709" s="8"/>
      <c r="E18709" s="9"/>
      <c r="F18709" s="9"/>
      <c r="G18709" s="9"/>
      <c r="H18709" s="8"/>
      <c r="I18709" s="8"/>
      <c r="J18709" s="8"/>
      <c r="K18709" s="8"/>
      <c r="L18709" s="8"/>
      <c r="M18709" s="8"/>
      <c r="N18709" s="8"/>
      <c r="O18709" s="26"/>
    </row>
    <row r="18710" spans="2:15" ht="14.25" x14ac:dyDescent="0.2">
      <c r="B18710" s="8"/>
      <c r="D18710" s="8"/>
      <c r="E18710" s="9"/>
      <c r="F18710" s="9"/>
      <c r="G18710" s="9"/>
      <c r="H18710" s="8"/>
      <c r="I18710" s="8"/>
      <c r="J18710" s="8"/>
      <c r="K18710" s="8"/>
      <c r="L18710" s="8"/>
      <c r="M18710" s="8"/>
      <c r="N18710" s="8"/>
      <c r="O18710" s="26"/>
    </row>
    <row r="18711" spans="2:15" ht="14.25" x14ac:dyDescent="0.2">
      <c r="B18711" s="8"/>
      <c r="D18711" s="8"/>
      <c r="E18711" s="9"/>
      <c r="F18711" s="9"/>
      <c r="G18711" s="9"/>
      <c r="H18711" s="8"/>
      <c r="I18711" s="8"/>
      <c r="J18711" s="8"/>
      <c r="K18711" s="8"/>
      <c r="L18711" s="8"/>
      <c r="M18711" s="8"/>
      <c r="N18711" s="8"/>
      <c r="O18711" s="26"/>
    </row>
    <row r="18712" spans="2:15" ht="14.25" x14ac:dyDescent="0.2">
      <c r="B18712" s="8"/>
      <c r="D18712" s="8"/>
      <c r="E18712" s="9"/>
      <c r="F18712" s="9"/>
      <c r="G18712" s="9"/>
      <c r="H18712" s="8"/>
      <c r="I18712" s="8"/>
      <c r="J18712" s="8"/>
      <c r="K18712" s="8"/>
      <c r="L18712" s="8"/>
      <c r="M18712" s="8"/>
      <c r="N18712" s="8"/>
      <c r="O18712" s="26"/>
    </row>
    <row r="18713" spans="2:15" ht="14.25" x14ac:dyDescent="0.2">
      <c r="B18713" s="8"/>
      <c r="D18713" s="8"/>
      <c r="E18713" s="9"/>
      <c r="F18713" s="9"/>
      <c r="G18713" s="9"/>
      <c r="H18713" s="8"/>
      <c r="I18713" s="8"/>
      <c r="J18713" s="8"/>
      <c r="K18713" s="8"/>
      <c r="L18713" s="8"/>
      <c r="M18713" s="8"/>
      <c r="N18713" s="8"/>
      <c r="O18713" s="26"/>
    </row>
    <row r="18714" spans="2:15" ht="14.25" x14ac:dyDescent="0.2">
      <c r="B18714" s="8"/>
      <c r="D18714" s="8"/>
      <c r="E18714" s="9"/>
      <c r="F18714" s="9"/>
      <c r="G18714" s="9"/>
      <c r="H18714" s="8"/>
      <c r="I18714" s="8"/>
      <c r="J18714" s="8"/>
      <c r="K18714" s="8"/>
      <c r="L18714" s="8"/>
      <c r="M18714" s="8"/>
      <c r="N18714" s="8"/>
      <c r="O18714" s="26"/>
    </row>
    <row r="18715" spans="2:15" ht="14.25" x14ac:dyDescent="0.2">
      <c r="B18715" s="8"/>
      <c r="D18715" s="8"/>
      <c r="E18715" s="9"/>
      <c r="F18715" s="9"/>
      <c r="G18715" s="9"/>
      <c r="H18715" s="8"/>
      <c r="I18715" s="8"/>
      <c r="J18715" s="8"/>
      <c r="K18715" s="8"/>
      <c r="L18715" s="8"/>
      <c r="M18715" s="8"/>
      <c r="N18715" s="8"/>
      <c r="O18715" s="26"/>
    </row>
    <row r="18716" spans="2:15" ht="14.25" x14ac:dyDescent="0.2">
      <c r="B18716" s="8"/>
      <c r="D18716" s="8"/>
      <c r="E18716" s="9"/>
      <c r="F18716" s="9"/>
      <c r="G18716" s="9"/>
      <c r="H18716" s="8"/>
      <c r="I18716" s="8"/>
      <c r="J18716" s="8"/>
      <c r="K18716" s="8"/>
      <c r="L18716" s="8"/>
      <c r="M18716" s="8"/>
      <c r="N18716" s="8"/>
      <c r="O18716" s="26"/>
    </row>
    <row r="18717" spans="2:15" ht="14.25" x14ac:dyDescent="0.2">
      <c r="B18717" s="8"/>
      <c r="D18717" s="8"/>
      <c r="E18717" s="9"/>
      <c r="F18717" s="9"/>
      <c r="G18717" s="9"/>
      <c r="H18717" s="8"/>
      <c r="I18717" s="8"/>
      <c r="J18717" s="8"/>
      <c r="K18717" s="8"/>
      <c r="L18717" s="8"/>
      <c r="M18717" s="8"/>
      <c r="N18717" s="8"/>
      <c r="O18717" s="26"/>
    </row>
    <row r="18718" spans="2:15" ht="14.25" x14ac:dyDescent="0.2">
      <c r="B18718" s="8"/>
      <c r="D18718" s="8"/>
      <c r="E18718" s="9"/>
      <c r="F18718" s="9"/>
      <c r="G18718" s="9"/>
      <c r="H18718" s="8"/>
      <c r="I18718" s="8"/>
      <c r="J18718" s="8"/>
      <c r="K18718" s="8"/>
      <c r="L18718" s="8"/>
      <c r="M18718" s="8"/>
      <c r="N18718" s="8"/>
      <c r="O18718" s="26"/>
    </row>
    <row r="18719" spans="2:15" ht="14.25" x14ac:dyDescent="0.2">
      <c r="B18719" s="8"/>
      <c r="D18719" s="8"/>
      <c r="E18719" s="9"/>
      <c r="F18719" s="9"/>
      <c r="G18719" s="9"/>
      <c r="H18719" s="8"/>
      <c r="I18719" s="8"/>
      <c r="J18719" s="8"/>
      <c r="K18719" s="8"/>
      <c r="L18719" s="8"/>
      <c r="M18719" s="8"/>
      <c r="N18719" s="8"/>
      <c r="O18719" s="26"/>
    </row>
    <row r="18720" spans="2:15" ht="14.25" x14ac:dyDescent="0.2">
      <c r="B18720" s="8"/>
      <c r="D18720" s="8"/>
      <c r="E18720" s="9"/>
      <c r="F18720" s="9"/>
      <c r="G18720" s="9"/>
      <c r="H18720" s="8"/>
      <c r="I18720" s="8"/>
      <c r="J18720" s="8"/>
      <c r="K18720" s="8"/>
      <c r="L18720" s="8"/>
      <c r="M18720" s="8"/>
      <c r="N18720" s="8"/>
      <c r="O18720" s="26"/>
    </row>
    <row r="18721" spans="2:15" ht="14.25" x14ac:dyDescent="0.2">
      <c r="B18721" s="8"/>
      <c r="D18721" s="8"/>
      <c r="E18721" s="9"/>
      <c r="F18721" s="9"/>
      <c r="G18721" s="9"/>
      <c r="H18721" s="8"/>
      <c r="I18721" s="8"/>
      <c r="J18721" s="8"/>
      <c r="K18721" s="8"/>
      <c r="L18721" s="8"/>
      <c r="M18721" s="8"/>
      <c r="N18721" s="8"/>
      <c r="O18721" s="26"/>
    </row>
    <row r="18722" spans="2:15" ht="14.25" x14ac:dyDescent="0.2">
      <c r="B18722" s="8"/>
      <c r="D18722" s="8"/>
      <c r="E18722" s="9"/>
      <c r="F18722" s="9"/>
      <c r="G18722" s="9"/>
      <c r="H18722" s="8"/>
      <c r="I18722" s="8"/>
      <c r="J18722" s="8"/>
      <c r="K18722" s="8"/>
      <c r="L18722" s="8"/>
      <c r="M18722" s="8"/>
      <c r="N18722" s="8"/>
      <c r="O18722" s="26"/>
    </row>
    <row r="18723" spans="2:15" ht="14.25" x14ac:dyDescent="0.2">
      <c r="B18723" s="8"/>
      <c r="D18723" s="8"/>
      <c r="E18723" s="9"/>
      <c r="F18723" s="9"/>
      <c r="G18723" s="9"/>
      <c r="H18723" s="8"/>
      <c r="I18723" s="8"/>
      <c r="J18723" s="8"/>
      <c r="K18723" s="8"/>
      <c r="L18723" s="8"/>
      <c r="M18723" s="8"/>
      <c r="N18723" s="8"/>
      <c r="O18723" s="26"/>
    </row>
    <row r="18724" spans="2:15" ht="14.25" x14ac:dyDescent="0.2">
      <c r="B18724" s="8"/>
      <c r="D18724" s="8"/>
      <c r="E18724" s="9"/>
      <c r="F18724" s="9"/>
      <c r="G18724" s="9"/>
      <c r="H18724" s="8"/>
      <c r="I18724" s="8"/>
      <c r="J18724" s="8"/>
      <c r="K18724" s="8"/>
      <c r="L18724" s="8"/>
      <c r="M18724" s="8"/>
      <c r="N18724" s="8"/>
      <c r="O18724" s="26"/>
    </row>
    <row r="18725" spans="2:15" ht="14.25" x14ac:dyDescent="0.2">
      <c r="B18725" s="8"/>
      <c r="D18725" s="8"/>
      <c r="E18725" s="9"/>
      <c r="F18725" s="9"/>
      <c r="G18725" s="9"/>
      <c r="H18725" s="8"/>
      <c r="I18725" s="8"/>
      <c r="J18725" s="8"/>
      <c r="K18725" s="8"/>
      <c r="L18725" s="8"/>
      <c r="M18725" s="8"/>
      <c r="N18725" s="8"/>
      <c r="O18725" s="26"/>
    </row>
    <row r="18726" spans="2:15" ht="14.25" x14ac:dyDescent="0.2">
      <c r="B18726" s="8"/>
      <c r="D18726" s="8"/>
      <c r="E18726" s="9"/>
      <c r="F18726" s="9"/>
      <c r="G18726" s="9"/>
      <c r="H18726" s="8"/>
      <c r="I18726" s="8"/>
      <c r="J18726" s="8"/>
      <c r="K18726" s="8"/>
      <c r="L18726" s="8"/>
      <c r="M18726" s="8"/>
      <c r="N18726" s="8"/>
      <c r="O18726" s="26"/>
    </row>
    <row r="18727" spans="2:15" ht="14.25" x14ac:dyDescent="0.2">
      <c r="B18727" s="8"/>
      <c r="D18727" s="8"/>
      <c r="E18727" s="9"/>
      <c r="F18727" s="9"/>
      <c r="G18727" s="9"/>
      <c r="H18727" s="8"/>
      <c r="I18727" s="8"/>
      <c r="J18727" s="8"/>
      <c r="K18727" s="8"/>
      <c r="L18727" s="8"/>
      <c r="M18727" s="8"/>
      <c r="N18727" s="8"/>
      <c r="O18727" s="26"/>
    </row>
    <row r="18728" spans="2:15" ht="14.25" x14ac:dyDescent="0.2">
      <c r="B18728" s="8"/>
      <c r="D18728" s="8"/>
      <c r="E18728" s="9"/>
      <c r="F18728" s="9"/>
      <c r="G18728" s="9"/>
      <c r="H18728" s="8"/>
      <c r="I18728" s="8"/>
      <c r="J18728" s="8"/>
      <c r="K18728" s="8"/>
      <c r="L18728" s="8"/>
      <c r="M18728" s="8"/>
      <c r="N18728" s="8"/>
      <c r="O18728" s="26"/>
    </row>
    <row r="18729" spans="2:15" ht="14.25" x14ac:dyDescent="0.2">
      <c r="B18729" s="8"/>
      <c r="D18729" s="8"/>
      <c r="E18729" s="9"/>
      <c r="F18729" s="9"/>
      <c r="G18729" s="9"/>
      <c r="H18729" s="8"/>
      <c r="I18729" s="8"/>
      <c r="J18729" s="8"/>
      <c r="K18729" s="8"/>
      <c r="L18729" s="8"/>
      <c r="M18729" s="8"/>
      <c r="N18729" s="8"/>
      <c r="O18729" s="26"/>
    </row>
    <row r="18730" spans="2:15" ht="14.25" x14ac:dyDescent="0.2">
      <c r="B18730" s="8"/>
      <c r="D18730" s="8"/>
      <c r="E18730" s="9"/>
      <c r="F18730" s="9"/>
      <c r="G18730" s="9"/>
      <c r="H18730" s="8"/>
      <c r="I18730" s="8"/>
      <c r="J18730" s="8"/>
      <c r="K18730" s="8"/>
      <c r="L18730" s="8"/>
      <c r="M18730" s="8"/>
      <c r="N18730" s="8"/>
      <c r="O18730" s="26"/>
    </row>
    <row r="18731" spans="2:15" ht="14.25" x14ac:dyDescent="0.2">
      <c r="B18731" s="8"/>
      <c r="D18731" s="8"/>
      <c r="E18731" s="9"/>
      <c r="F18731" s="9"/>
      <c r="G18731" s="9"/>
      <c r="H18731" s="8"/>
      <c r="I18731" s="8"/>
      <c r="J18731" s="8"/>
      <c r="K18731" s="8"/>
      <c r="L18731" s="8"/>
      <c r="M18731" s="8"/>
      <c r="N18731" s="8"/>
      <c r="O18731" s="26"/>
    </row>
    <row r="18732" spans="2:15" ht="14.25" x14ac:dyDescent="0.2">
      <c r="B18732" s="8"/>
      <c r="D18732" s="8"/>
      <c r="E18732" s="9"/>
      <c r="F18732" s="9"/>
      <c r="G18732" s="9"/>
      <c r="H18732" s="8"/>
      <c r="I18732" s="8"/>
      <c r="J18732" s="8"/>
      <c r="K18732" s="8"/>
      <c r="L18732" s="8"/>
      <c r="M18732" s="8"/>
      <c r="N18732" s="8"/>
      <c r="O18732" s="26"/>
    </row>
    <row r="18733" spans="2:15" ht="14.25" x14ac:dyDescent="0.2">
      <c r="B18733" s="8"/>
      <c r="D18733" s="8"/>
      <c r="E18733" s="9"/>
      <c r="F18733" s="9"/>
      <c r="G18733" s="9"/>
      <c r="H18733" s="8"/>
      <c r="I18733" s="8"/>
      <c r="J18733" s="8"/>
      <c r="K18733" s="8"/>
      <c r="L18733" s="8"/>
      <c r="M18733" s="8"/>
      <c r="N18733" s="8"/>
      <c r="O18733" s="26"/>
    </row>
    <row r="18734" spans="2:15" ht="14.25" x14ac:dyDescent="0.2">
      <c r="B18734" s="8"/>
      <c r="D18734" s="8"/>
      <c r="E18734" s="9"/>
      <c r="F18734" s="9"/>
      <c r="G18734" s="9"/>
      <c r="H18734" s="8"/>
      <c r="I18734" s="8"/>
      <c r="J18734" s="8"/>
      <c r="K18734" s="8"/>
      <c r="L18734" s="8"/>
      <c r="M18734" s="8"/>
      <c r="N18734" s="8"/>
      <c r="O18734" s="26"/>
    </row>
    <row r="18735" spans="2:15" ht="14.25" x14ac:dyDescent="0.2">
      <c r="B18735" s="8"/>
      <c r="D18735" s="8"/>
      <c r="E18735" s="9"/>
      <c r="F18735" s="9"/>
      <c r="G18735" s="9"/>
      <c r="H18735" s="8"/>
      <c r="I18735" s="8"/>
      <c r="J18735" s="8"/>
      <c r="K18735" s="8"/>
      <c r="L18735" s="8"/>
      <c r="M18735" s="8"/>
      <c r="N18735" s="8"/>
      <c r="O18735" s="26"/>
    </row>
    <row r="18736" spans="2:15" ht="14.25" x14ac:dyDescent="0.2">
      <c r="B18736" s="8"/>
      <c r="D18736" s="8"/>
      <c r="E18736" s="9"/>
      <c r="F18736" s="9"/>
      <c r="G18736" s="9"/>
      <c r="H18736" s="8"/>
      <c r="I18736" s="8"/>
      <c r="J18736" s="8"/>
      <c r="K18736" s="8"/>
      <c r="L18736" s="8"/>
      <c r="M18736" s="8"/>
      <c r="N18736" s="8"/>
      <c r="O18736" s="26"/>
    </row>
    <row r="18737" spans="2:15" ht="14.25" x14ac:dyDescent="0.2">
      <c r="B18737" s="8"/>
      <c r="D18737" s="8"/>
      <c r="E18737" s="9"/>
      <c r="F18737" s="9"/>
      <c r="G18737" s="9"/>
      <c r="H18737" s="8"/>
      <c r="I18737" s="8"/>
      <c r="J18737" s="8"/>
      <c r="K18737" s="8"/>
      <c r="L18737" s="8"/>
      <c r="M18737" s="8"/>
      <c r="N18737" s="8"/>
      <c r="O18737" s="26"/>
    </row>
    <row r="18738" spans="2:15" ht="14.25" x14ac:dyDescent="0.2">
      <c r="B18738" s="8"/>
      <c r="D18738" s="8"/>
      <c r="E18738" s="9"/>
      <c r="F18738" s="9"/>
      <c r="G18738" s="9"/>
      <c r="H18738" s="8"/>
      <c r="I18738" s="8"/>
      <c r="J18738" s="8"/>
      <c r="K18738" s="8"/>
      <c r="L18738" s="8"/>
      <c r="M18738" s="8"/>
      <c r="N18738" s="8"/>
      <c r="O18738" s="26"/>
    </row>
    <row r="18739" spans="2:15" ht="14.25" x14ac:dyDescent="0.2">
      <c r="B18739" s="8"/>
      <c r="D18739" s="8"/>
      <c r="E18739" s="9"/>
      <c r="F18739" s="9"/>
      <c r="G18739" s="9"/>
      <c r="H18739" s="8"/>
      <c r="I18739" s="8"/>
      <c r="J18739" s="8"/>
      <c r="K18739" s="8"/>
      <c r="L18739" s="8"/>
      <c r="M18739" s="8"/>
      <c r="N18739" s="8"/>
      <c r="O18739" s="26"/>
    </row>
    <row r="18740" spans="2:15" ht="14.25" x14ac:dyDescent="0.2">
      <c r="B18740" s="8"/>
      <c r="D18740" s="8"/>
      <c r="E18740" s="9"/>
      <c r="F18740" s="9"/>
      <c r="G18740" s="9"/>
      <c r="H18740" s="8"/>
      <c r="I18740" s="8"/>
      <c r="J18740" s="8"/>
      <c r="K18740" s="8"/>
      <c r="L18740" s="8"/>
      <c r="M18740" s="8"/>
      <c r="N18740" s="8"/>
      <c r="O18740" s="26"/>
    </row>
    <row r="18741" spans="2:15" ht="14.25" x14ac:dyDescent="0.2">
      <c r="B18741" s="8"/>
      <c r="D18741" s="8"/>
      <c r="E18741" s="9"/>
      <c r="F18741" s="9"/>
      <c r="G18741" s="9"/>
      <c r="H18741" s="8"/>
      <c r="I18741" s="8"/>
      <c r="J18741" s="8"/>
      <c r="K18741" s="8"/>
      <c r="L18741" s="8"/>
      <c r="M18741" s="8"/>
      <c r="N18741" s="8"/>
      <c r="O18741" s="26"/>
    </row>
    <row r="18742" spans="2:15" ht="14.25" x14ac:dyDescent="0.2">
      <c r="B18742" s="8"/>
      <c r="D18742" s="8"/>
      <c r="E18742" s="9"/>
      <c r="F18742" s="9"/>
      <c r="G18742" s="9"/>
      <c r="H18742" s="8"/>
      <c r="I18742" s="8"/>
      <c r="J18742" s="8"/>
      <c r="K18742" s="8"/>
      <c r="L18742" s="8"/>
      <c r="M18742" s="8"/>
      <c r="N18742" s="8"/>
      <c r="O18742" s="26"/>
    </row>
    <row r="18743" spans="2:15" ht="14.25" x14ac:dyDescent="0.2">
      <c r="B18743" s="8"/>
      <c r="D18743" s="8"/>
      <c r="E18743" s="9"/>
      <c r="F18743" s="9"/>
      <c r="G18743" s="9"/>
      <c r="H18743" s="8"/>
      <c r="I18743" s="8"/>
      <c r="J18743" s="8"/>
      <c r="K18743" s="8"/>
      <c r="L18743" s="8"/>
      <c r="M18743" s="8"/>
      <c r="N18743" s="8"/>
      <c r="O18743" s="26"/>
    </row>
    <row r="18744" spans="2:15" ht="14.25" x14ac:dyDescent="0.2">
      <c r="B18744" s="8"/>
      <c r="D18744" s="8"/>
      <c r="E18744" s="9"/>
      <c r="F18744" s="9"/>
      <c r="G18744" s="9"/>
      <c r="H18744" s="8"/>
      <c r="I18744" s="8"/>
      <c r="J18744" s="8"/>
      <c r="K18744" s="8"/>
      <c r="L18744" s="8"/>
      <c r="M18744" s="8"/>
      <c r="N18744" s="8"/>
      <c r="O18744" s="26"/>
    </row>
    <row r="18745" spans="2:15" ht="14.25" x14ac:dyDescent="0.2">
      <c r="B18745" s="8"/>
      <c r="D18745" s="8"/>
      <c r="E18745" s="9"/>
      <c r="F18745" s="9"/>
      <c r="G18745" s="9"/>
      <c r="H18745" s="8"/>
      <c r="I18745" s="8"/>
      <c r="J18745" s="8"/>
      <c r="K18745" s="8"/>
      <c r="L18745" s="8"/>
      <c r="M18745" s="8"/>
      <c r="N18745" s="8"/>
      <c r="O18745" s="26"/>
    </row>
    <row r="18746" spans="2:15" ht="14.25" x14ac:dyDescent="0.2">
      <c r="B18746" s="8"/>
      <c r="D18746" s="8"/>
      <c r="E18746" s="9"/>
      <c r="F18746" s="9"/>
      <c r="G18746" s="9"/>
      <c r="H18746" s="8"/>
      <c r="I18746" s="8"/>
      <c r="J18746" s="8"/>
      <c r="K18746" s="8"/>
      <c r="L18746" s="8"/>
      <c r="M18746" s="8"/>
      <c r="N18746" s="8"/>
      <c r="O18746" s="26"/>
    </row>
    <row r="18747" spans="2:15" ht="14.25" x14ac:dyDescent="0.2">
      <c r="B18747" s="8"/>
      <c r="D18747" s="8"/>
      <c r="E18747" s="9"/>
      <c r="F18747" s="9"/>
      <c r="G18747" s="9"/>
      <c r="H18747" s="8"/>
      <c r="I18747" s="8"/>
      <c r="J18747" s="8"/>
      <c r="K18747" s="8"/>
      <c r="L18747" s="8"/>
      <c r="M18747" s="8"/>
      <c r="N18747" s="8"/>
      <c r="O18747" s="26"/>
    </row>
    <row r="18748" spans="2:15" ht="14.25" x14ac:dyDescent="0.2">
      <c r="B18748" s="8"/>
      <c r="D18748" s="8"/>
      <c r="E18748" s="9"/>
      <c r="F18748" s="9"/>
      <c r="G18748" s="9"/>
      <c r="H18748" s="8"/>
      <c r="I18748" s="8"/>
      <c r="J18748" s="8"/>
      <c r="K18748" s="8"/>
      <c r="L18748" s="8"/>
      <c r="M18748" s="8"/>
      <c r="N18748" s="8"/>
      <c r="O18748" s="26"/>
    </row>
    <row r="18749" spans="2:15" ht="14.25" x14ac:dyDescent="0.2">
      <c r="B18749" s="8"/>
      <c r="D18749" s="8"/>
      <c r="E18749" s="9"/>
      <c r="F18749" s="9"/>
      <c r="G18749" s="9"/>
      <c r="H18749" s="8"/>
      <c r="I18749" s="8"/>
      <c r="J18749" s="8"/>
      <c r="K18749" s="8"/>
      <c r="L18749" s="8"/>
      <c r="M18749" s="8"/>
      <c r="N18749" s="8"/>
      <c r="O18749" s="26"/>
    </row>
    <row r="18750" spans="2:15" ht="14.25" x14ac:dyDescent="0.2">
      <c r="B18750" s="8"/>
      <c r="D18750" s="8"/>
      <c r="E18750" s="9"/>
      <c r="F18750" s="9"/>
      <c r="G18750" s="9"/>
      <c r="H18750" s="8"/>
      <c r="I18750" s="8"/>
      <c r="J18750" s="8"/>
      <c r="K18750" s="8"/>
      <c r="L18750" s="8"/>
      <c r="M18750" s="8"/>
      <c r="N18750" s="8"/>
      <c r="O18750" s="26"/>
    </row>
    <row r="18751" spans="2:15" ht="14.25" x14ac:dyDescent="0.2">
      <c r="B18751" s="8"/>
      <c r="D18751" s="8"/>
      <c r="E18751" s="9"/>
      <c r="F18751" s="9"/>
      <c r="G18751" s="9"/>
      <c r="H18751" s="8"/>
      <c r="I18751" s="8"/>
      <c r="J18751" s="8"/>
      <c r="K18751" s="8"/>
      <c r="L18751" s="8"/>
      <c r="M18751" s="8"/>
      <c r="N18751" s="8"/>
      <c r="O18751" s="26"/>
    </row>
    <row r="18752" spans="2:15" ht="14.25" x14ac:dyDescent="0.2">
      <c r="B18752" s="8"/>
      <c r="D18752" s="8"/>
      <c r="E18752" s="9"/>
      <c r="F18752" s="9"/>
      <c r="G18752" s="9"/>
      <c r="H18752" s="8"/>
      <c r="I18752" s="8"/>
      <c r="J18752" s="8"/>
      <c r="K18752" s="8"/>
      <c r="L18752" s="8"/>
      <c r="M18752" s="8"/>
      <c r="N18752" s="8"/>
      <c r="O18752" s="26"/>
    </row>
    <row r="18753" spans="2:15" ht="14.25" x14ac:dyDescent="0.2">
      <c r="B18753" s="8"/>
      <c r="D18753" s="8"/>
      <c r="E18753" s="9"/>
      <c r="F18753" s="9"/>
      <c r="G18753" s="9"/>
      <c r="H18753" s="8"/>
      <c r="I18753" s="8"/>
      <c r="J18753" s="8"/>
      <c r="K18753" s="8"/>
      <c r="L18753" s="8"/>
      <c r="M18753" s="8"/>
      <c r="N18753" s="8"/>
      <c r="O18753" s="26"/>
    </row>
    <row r="18754" spans="2:15" ht="14.25" x14ac:dyDescent="0.2">
      <c r="B18754" s="8"/>
      <c r="D18754" s="8"/>
      <c r="E18754" s="9"/>
      <c r="F18754" s="9"/>
      <c r="G18754" s="9"/>
      <c r="H18754" s="8"/>
      <c r="I18754" s="8"/>
      <c r="J18754" s="8"/>
      <c r="K18754" s="8"/>
      <c r="L18754" s="8"/>
      <c r="M18754" s="8"/>
      <c r="N18754" s="8"/>
      <c r="O18754" s="26"/>
    </row>
    <row r="18755" spans="2:15" ht="14.25" x14ac:dyDescent="0.2">
      <c r="B18755" s="8"/>
      <c r="D18755" s="8"/>
      <c r="E18755" s="9"/>
      <c r="F18755" s="9"/>
      <c r="G18755" s="9"/>
      <c r="H18755" s="8"/>
      <c r="I18755" s="8"/>
      <c r="J18755" s="8"/>
      <c r="K18755" s="8"/>
      <c r="L18755" s="8"/>
      <c r="M18755" s="8"/>
      <c r="N18755" s="8"/>
      <c r="O18755" s="26"/>
    </row>
    <row r="18756" spans="2:15" ht="14.25" x14ac:dyDescent="0.2">
      <c r="B18756" s="8"/>
      <c r="D18756" s="8"/>
      <c r="E18756" s="9"/>
      <c r="F18756" s="9"/>
      <c r="G18756" s="9"/>
      <c r="H18756" s="8"/>
      <c r="I18756" s="8"/>
      <c r="J18756" s="8"/>
      <c r="K18756" s="8"/>
      <c r="L18756" s="8"/>
      <c r="M18756" s="8"/>
      <c r="N18756" s="8"/>
      <c r="O18756" s="26"/>
    </row>
    <row r="18757" spans="2:15" ht="14.25" x14ac:dyDescent="0.2">
      <c r="B18757" s="8"/>
      <c r="D18757" s="8"/>
      <c r="E18757" s="9"/>
      <c r="F18757" s="9"/>
      <c r="G18757" s="9"/>
      <c r="H18757" s="8"/>
      <c r="I18757" s="8"/>
      <c r="J18757" s="8"/>
      <c r="K18757" s="8"/>
      <c r="L18757" s="8"/>
      <c r="M18757" s="8"/>
      <c r="N18757" s="8"/>
      <c r="O18757" s="26"/>
    </row>
    <row r="18758" spans="2:15" ht="14.25" x14ac:dyDescent="0.2">
      <c r="B18758" s="8"/>
      <c r="D18758" s="8"/>
      <c r="E18758" s="9"/>
      <c r="F18758" s="9"/>
      <c r="G18758" s="9"/>
      <c r="H18758" s="8"/>
      <c r="I18758" s="8"/>
      <c r="J18758" s="8"/>
      <c r="K18758" s="8"/>
      <c r="L18758" s="8"/>
      <c r="M18758" s="8"/>
      <c r="N18758" s="8"/>
      <c r="O18758" s="26"/>
    </row>
    <row r="18759" spans="2:15" ht="14.25" x14ac:dyDescent="0.2">
      <c r="B18759" s="8"/>
      <c r="D18759" s="8"/>
      <c r="E18759" s="9"/>
      <c r="F18759" s="9"/>
      <c r="G18759" s="9"/>
      <c r="H18759" s="8"/>
      <c r="I18759" s="8"/>
      <c r="J18759" s="8"/>
      <c r="K18759" s="8"/>
      <c r="L18759" s="8"/>
      <c r="M18759" s="8"/>
      <c r="N18759" s="8"/>
      <c r="O18759" s="26"/>
    </row>
    <row r="18760" spans="2:15" ht="14.25" x14ac:dyDescent="0.2">
      <c r="B18760" s="8"/>
      <c r="D18760" s="8"/>
      <c r="E18760" s="9"/>
      <c r="F18760" s="9"/>
      <c r="G18760" s="9"/>
      <c r="H18760" s="8"/>
      <c r="I18760" s="8"/>
      <c r="J18760" s="8"/>
      <c r="K18760" s="8"/>
      <c r="L18760" s="8"/>
      <c r="M18760" s="8"/>
      <c r="N18760" s="8"/>
      <c r="O18760" s="26"/>
    </row>
    <row r="18761" spans="2:15" ht="14.25" x14ac:dyDescent="0.2">
      <c r="B18761" s="8"/>
      <c r="D18761" s="8"/>
      <c r="E18761" s="9"/>
      <c r="F18761" s="9"/>
      <c r="G18761" s="9"/>
      <c r="H18761" s="8"/>
      <c r="I18761" s="8"/>
      <c r="J18761" s="8"/>
      <c r="K18761" s="8"/>
      <c r="L18761" s="8"/>
      <c r="M18761" s="8"/>
      <c r="N18761" s="8"/>
      <c r="O18761" s="26"/>
    </row>
    <row r="18762" spans="2:15" ht="14.25" x14ac:dyDescent="0.2">
      <c r="B18762" s="8"/>
      <c r="D18762" s="8"/>
      <c r="E18762" s="9"/>
      <c r="F18762" s="9"/>
      <c r="G18762" s="9"/>
      <c r="H18762" s="8"/>
      <c r="I18762" s="8"/>
      <c r="J18762" s="8"/>
      <c r="K18762" s="8"/>
      <c r="L18762" s="8"/>
      <c r="M18762" s="8"/>
      <c r="N18762" s="8"/>
      <c r="O18762" s="26"/>
    </row>
    <row r="18763" spans="2:15" ht="14.25" x14ac:dyDescent="0.2">
      <c r="B18763" s="8"/>
      <c r="D18763" s="8"/>
      <c r="E18763" s="9"/>
      <c r="F18763" s="9"/>
      <c r="G18763" s="9"/>
      <c r="H18763" s="8"/>
      <c r="I18763" s="8"/>
      <c r="J18763" s="8"/>
      <c r="K18763" s="8"/>
      <c r="L18763" s="8"/>
      <c r="M18763" s="8"/>
      <c r="N18763" s="8"/>
      <c r="O18763" s="26"/>
    </row>
    <row r="18764" spans="2:15" ht="14.25" x14ac:dyDescent="0.2">
      <c r="B18764" s="8"/>
      <c r="D18764" s="8"/>
      <c r="E18764" s="9"/>
      <c r="F18764" s="9"/>
      <c r="G18764" s="9"/>
      <c r="H18764" s="8"/>
      <c r="I18764" s="8"/>
      <c r="J18764" s="8"/>
      <c r="K18764" s="8"/>
      <c r="L18764" s="8"/>
      <c r="M18764" s="8"/>
      <c r="N18764" s="8"/>
      <c r="O18764" s="26"/>
    </row>
    <row r="18765" spans="2:15" ht="14.25" x14ac:dyDescent="0.2">
      <c r="B18765" s="8"/>
      <c r="D18765" s="8"/>
      <c r="E18765" s="9"/>
      <c r="F18765" s="9"/>
      <c r="G18765" s="9"/>
      <c r="H18765" s="8"/>
      <c r="I18765" s="8"/>
      <c r="J18765" s="8"/>
      <c r="K18765" s="8"/>
      <c r="L18765" s="8"/>
      <c r="M18765" s="8"/>
      <c r="N18765" s="8"/>
      <c r="O18765" s="26"/>
    </row>
    <row r="18766" spans="2:15" ht="14.25" x14ac:dyDescent="0.2">
      <c r="B18766" s="8"/>
      <c r="D18766" s="8"/>
      <c r="E18766" s="9"/>
      <c r="F18766" s="9"/>
      <c r="G18766" s="9"/>
      <c r="H18766" s="8"/>
      <c r="I18766" s="8"/>
      <c r="J18766" s="8"/>
      <c r="K18766" s="8"/>
      <c r="L18766" s="8"/>
      <c r="M18766" s="8"/>
      <c r="N18766" s="8"/>
      <c r="O18766" s="26"/>
    </row>
    <row r="18767" spans="2:15" ht="14.25" x14ac:dyDescent="0.2">
      <c r="B18767" s="8"/>
      <c r="D18767" s="8"/>
      <c r="E18767" s="9"/>
      <c r="F18767" s="9"/>
      <c r="G18767" s="9"/>
      <c r="H18767" s="8"/>
      <c r="I18767" s="8"/>
      <c r="J18767" s="8"/>
      <c r="K18767" s="8"/>
      <c r="L18767" s="8"/>
      <c r="M18767" s="8"/>
      <c r="N18767" s="8"/>
      <c r="O18767" s="26"/>
    </row>
    <row r="18768" spans="2:15" ht="14.25" x14ac:dyDescent="0.2">
      <c r="B18768" s="8"/>
      <c r="D18768" s="8"/>
      <c r="E18768" s="9"/>
      <c r="F18768" s="9"/>
      <c r="G18768" s="9"/>
      <c r="H18768" s="8"/>
      <c r="I18768" s="8"/>
      <c r="J18768" s="8"/>
      <c r="K18768" s="8"/>
      <c r="L18768" s="8"/>
      <c r="M18768" s="8"/>
      <c r="N18768" s="8"/>
      <c r="O18768" s="26"/>
    </row>
    <row r="18769" spans="2:15" ht="14.25" x14ac:dyDescent="0.2">
      <c r="B18769" s="8"/>
      <c r="D18769" s="8"/>
      <c r="E18769" s="9"/>
      <c r="F18769" s="9"/>
      <c r="G18769" s="9"/>
      <c r="H18769" s="8"/>
      <c r="I18769" s="8"/>
      <c r="J18769" s="8"/>
      <c r="K18769" s="8"/>
      <c r="L18769" s="8"/>
      <c r="M18769" s="8"/>
      <c r="N18769" s="8"/>
      <c r="O18769" s="26"/>
    </row>
    <row r="18770" spans="2:15" ht="14.25" x14ac:dyDescent="0.2">
      <c r="B18770" s="8"/>
      <c r="D18770" s="8"/>
      <c r="E18770" s="9"/>
      <c r="F18770" s="9"/>
      <c r="G18770" s="9"/>
      <c r="H18770" s="8"/>
      <c r="I18770" s="8"/>
      <c r="J18770" s="8"/>
      <c r="K18770" s="8"/>
      <c r="L18770" s="8"/>
      <c r="M18770" s="8"/>
      <c r="N18770" s="8"/>
      <c r="O18770" s="26"/>
    </row>
    <row r="18771" spans="2:15" ht="14.25" x14ac:dyDescent="0.2">
      <c r="B18771" s="8"/>
      <c r="D18771" s="8"/>
      <c r="E18771" s="9"/>
      <c r="F18771" s="9"/>
      <c r="G18771" s="9"/>
      <c r="H18771" s="8"/>
      <c r="I18771" s="8"/>
      <c r="J18771" s="8"/>
      <c r="K18771" s="8"/>
      <c r="L18771" s="8"/>
      <c r="M18771" s="8"/>
      <c r="N18771" s="8"/>
      <c r="O18771" s="26"/>
    </row>
    <row r="18772" spans="2:15" ht="14.25" x14ac:dyDescent="0.2">
      <c r="B18772" s="8"/>
      <c r="D18772" s="8"/>
      <c r="E18772" s="9"/>
      <c r="F18772" s="9"/>
      <c r="G18772" s="9"/>
      <c r="H18772" s="8"/>
      <c r="I18772" s="8"/>
      <c r="J18772" s="8"/>
      <c r="K18772" s="8"/>
      <c r="L18772" s="8"/>
      <c r="M18772" s="8"/>
      <c r="N18772" s="8"/>
      <c r="O18772" s="26"/>
    </row>
    <row r="18773" spans="2:15" ht="14.25" x14ac:dyDescent="0.2">
      <c r="B18773" s="8"/>
      <c r="D18773" s="8"/>
      <c r="E18773" s="9"/>
      <c r="F18773" s="9"/>
      <c r="G18773" s="9"/>
      <c r="H18773" s="8"/>
      <c r="I18773" s="8"/>
      <c r="J18773" s="8"/>
      <c r="K18773" s="8"/>
      <c r="L18773" s="8"/>
      <c r="M18773" s="8"/>
      <c r="N18773" s="8"/>
      <c r="O18773" s="26"/>
    </row>
    <row r="18774" spans="2:15" ht="14.25" x14ac:dyDescent="0.2">
      <c r="B18774" s="8"/>
      <c r="D18774" s="8"/>
      <c r="E18774" s="9"/>
      <c r="F18774" s="9"/>
      <c r="G18774" s="9"/>
      <c r="H18774" s="8"/>
      <c r="I18774" s="8"/>
      <c r="J18774" s="8"/>
      <c r="K18774" s="8"/>
      <c r="L18774" s="8"/>
      <c r="M18774" s="8"/>
      <c r="N18774" s="8"/>
      <c r="O18774" s="26"/>
    </row>
    <row r="18775" spans="2:15" ht="14.25" x14ac:dyDescent="0.2">
      <c r="B18775" s="8"/>
      <c r="D18775" s="8"/>
      <c r="E18775" s="9"/>
      <c r="F18775" s="9"/>
      <c r="G18775" s="9"/>
      <c r="H18775" s="8"/>
      <c r="I18775" s="8"/>
      <c r="J18775" s="8"/>
      <c r="K18775" s="8"/>
      <c r="L18775" s="8"/>
      <c r="M18775" s="8"/>
      <c r="N18775" s="8"/>
      <c r="O18775" s="26"/>
    </row>
    <row r="18776" spans="2:15" ht="14.25" x14ac:dyDescent="0.2">
      <c r="B18776" s="8"/>
      <c r="D18776" s="8"/>
      <c r="E18776" s="9"/>
      <c r="F18776" s="9"/>
      <c r="G18776" s="9"/>
      <c r="H18776" s="8"/>
      <c r="I18776" s="8"/>
      <c r="J18776" s="8"/>
      <c r="K18776" s="8"/>
      <c r="L18776" s="8"/>
      <c r="M18776" s="8"/>
      <c r="N18776" s="8"/>
      <c r="O18776" s="26"/>
    </row>
    <row r="18777" spans="2:15" ht="14.25" x14ac:dyDescent="0.2">
      <c r="B18777" s="8"/>
      <c r="D18777" s="8"/>
      <c r="E18777" s="9"/>
      <c r="F18777" s="9"/>
      <c r="G18777" s="9"/>
      <c r="H18777" s="8"/>
      <c r="I18777" s="8"/>
      <c r="J18777" s="8"/>
      <c r="K18777" s="8"/>
      <c r="L18777" s="8"/>
      <c r="M18777" s="8"/>
      <c r="N18777" s="8"/>
      <c r="O18777" s="26"/>
    </row>
    <row r="18778" spans="2:15" ht="14.25" x14ac:dyDescent="0.2">
      <c r="B18778" s="8"/>
      <c r="D18778" s="8"/>
      <c r="E18778" s="9"/>
      <c r="F18778" s="9"/>
      <c r="G18778" s="9"/>
      <c r="H18778" s="8"/>
      <c r="I18778" s="8"/>
      <c r="J18778" s="8"/>
      <c r="K18778" s="8"/>
      <c r="L18778" s="8"/>
      <c r="M18778" s="8"/>
      <c r="N18778" s="8"/>
      <c r="O18778" s="26"/>
    </row>
    <row r="18779" spans="2:15" ht="14.25" x14ac:dyDescent="0.2">
      <c r="B18779" s="8"/>
      <c r="D18779" s="8"/>
      <c r="E18779" s="9"/>
      <c r="F18779" s="9"/>
      <c r="G18779" s="9"/>
      <c r="H18779" s="8"/>
      <c r="I18779" s="8"/>
      <c r="J18779" s="8"/>
      <c r="K18779" s="8"/>
      <c r="L18779" s="8"/>
      <c r="M18779" s="8"/>
      <c r="N18779" s="8"/>
      <c r="O18779" s="26"/>
    </row>
    <row r="18780" spans="2:15" ht="14.25" x14ac:dyDescent="0.2">
      <c r="B18780" s="8"/>
      <c r="D18780" s="8"/>
      <c r="E18780" s="9"/>
      <c r="F18780" s="9"/>
      <c r="G18780" s="9"/>
      <c r="H18780" s="8"/>
      <c r="I18780" s="8"/>
      <c r="J18780" s="8"/>
      <c r="K18780" s="8"/>
      <c r="L18780" s="8"/>
      <c r="M18780" s="8"/>
      <c r="N18780" s="8"/>
      <c r="O18780" s="26"/>
    </row>
    <row r="18781" spans="2:15" ht="14.25" x14ac:dyDescent="0.2">
      <c r="B18781" s="8"/>
      <c r="D18781" s="8"/>
      <c r="E18781" s="9"/>
      <c r="F18781" s="9"/>
      <c r="G18781" s="9"/>
      <c r="H18781" s="8"/>
      <c r="I18781" s="8"/>
      <c r="J18781" s="8"/>
      <c r="K18781" s="8"/>
      <c r="L18781" s="8"/>
      <c r="M18781" s="8"/>
      <c r="N18781" s="8"/>
      <c r="O18781" s="26"/>
    </row>
    <row r="18782" spans="2:15" ht="14.25" x14ac:dyDescent="0.2">
      <c r="B18782" s="8"/>
      <c r="D18782" s="8"/>
      <c r="E18782" s="9"/>
      <c r="F18782" s="9"/>
      <c r="G18782" s="9"/>
      <c r="H18782" s="8"/>
      <c r="I18782" s="8"/>
      <c r="J18782" s="8"/>
      <c r="K18782" s="8"/>
      <c r="L18782" s="8"/>
      <c r="M18782" s="8"/>
      <c r="N18782" s="8"/>
      <c r="O18782" s="26"/>
    </row>
    <row r="18783" spans="2:15" ht="14.25" x14ac:dyDescent="0.2">
      <c r="B18783" s="8"/>
      <c r="D18783" s="8"/>
      <c r="E18783" s="9"/>
      <c r="F18783" s="9"/>
      <c r="G18783" s="9"/>
      <c r="H18783" s="8"/>
      <c r="I18783" s="8"/>
      <c r="J18783" s="8"/>
      <c r="K18783" s="8"/>
      <c r="L18783" s="8"/>
      <c r="M18783" s="8"/>
      <c r="N18783" s="8"/>
      <c r="O18783" s="26"/>
    </row>
    <row r="18784" spans="2:15" ht="14.25" x14ac:dyDescent="0.2">
      <c r="B18784" s="8"/>
      <c r="D18784" s="8"/>
      <c r="E18784" s="9"/>
      <c r="F18784" s="9"/>
      <c r="G18784" s="9"/>
      <c r="H18784" s="8"/>
      <c r="I18784" s="8"/>
      <c r="J18784" s="8"/>
      <c r="K18784" s="8"/>
      <c r="L18784" s="8"/>
      <c r="M18784" s="8"/>
      <c r="N18784" s="8"/>
      <c r="O18784" s="26"/>
    </row>
    <row r="18785" spans="2:15" ht="14.25" x14ac:dyDescent="0.2">
      <c r="B18785" s="8"/>
      <c r="D18785" s="8"/>
      <c r="E18785" s="9"/>
      <c r="F18785" s="9"/>
      <c r="G18785" s="9"/>
      <c r="H18785" s="8"/>
      <c r="I18785" s="8"/>
      <c r="J18785" s="8"/>
      <c r="K18785" s="8"/>
      <c r="L18785" s="8"/>
      <c r="M18785" s="8"/>
      <c r="N18785" s="8"/>
      <c r="O18785" s="26"/>
    </row>
    <row r="18786" spans="2:15" ht="14.25" x14ac:dyDescent="0.2">
      <c r="B18786" s="8"/>
      <c r="D18786" s="8"/>
      <c r="E18786" s="9"/>
      <c r="F18786" s="9"/>
      <c r="G18786" s="9"/>
      <c r="H18786" s="8"/>
      <c r="I18786" s="8"/>
      <c r="J18786" s="8"/>
      <c r="K18786" s="8"/>
      <c r="L18786" s="8"/>
      <c r="M18786" s="8"/>
      <c r="N18786" s="8"/>
      <c r="O18786" s="26"/>
    </row>
    <row r="18787" spans="2:15" ht="14.25" x14ac:dyDescent="0.2">
      <c r="B18787" s="8"/>
      <c r="D18787" s="8"/>
      <c r="E18787" s="9"/>
      <c r="F18787" s="9"/>
      <c r="G18787" s="9"/>
      <c r="H18787" s="8"/>
      <c r="I18787" s="8"/>
      <c r="J18787" s="8"/>
      <c r="K18787" s="8"/>
      <c r="L18787" s="8"/>
      <c r="M18787" s="8"/>
      <c r="N18787" s="8"/>
      <c r="O18787" s="26"/>
    </row>
    <row r="18788" spans="2:15" ht="14.25" x14ac:dyDescent="0.2">
      <c r="B18788" s="8"/>
      <c r="D18788" s="8"/>
      <c r="E18788" s="9"/>
      <c r="F18788" s="9"/>
      <c r="G18788" s="9"/>
      <c r="H18788" s="8"/>
      <c r="I18788" s="8"/>
      <c r="J18788" s="8"/>
      <c r="K18788" s="8"/>
      <c r="L18788" s="8"/>
      <c r="M18788" s="8"/>
      <c r="N18788" s="8"/>
      <c r="O18788" s="26"/>
    </row>
    <row r="18789" spans="2:15" ht="14.25" x14ac:dyDescent="0.2">
      <c r="B18789" s="8"/>
      <c r="D18789" s="8"/>
      <c r="E18789" s="9"/>
      <c r="F18789" s="9"/>
      <c r="G18789" s="9"/>
      <c r="H18789" s="8"/>
      <c r="I18789" s="8"/>
      <c r="J18789" s="8"/>
      <c r="K18789" s="8"/>
      <c r="L18789" s="8"/>
      <c r="M18789" s="8"/>
      <c r="N18789" s="8"/>
      <c r="O18789" s="26"/>
    </row>
    <row r="18790" spans="2:15" ht="14.25" x14ac:dyDescent="0.2">
      <c r="B18790" s="8"/>
      <c r="D18790" s="8"/>
      <c r="E18790" s="9"/>
      <c r="F18790" s="9"/>
      <c r="G18790" s="9"/>
      <c r="H18790" s="8"/>
      <c r="I18790" s="8"/>
      <c r="J18790" s="8"/>
      <c r="K18790" s="8"/>
      <c r="L18790" s="8"/>
      <c r="M18790" s="8"/>
      <c r="N18790" s="8"/>
      <c r="O18790" s="26"/>
    </row>
    <row r="18791" spans="2:15" ht="14.25" x14ac:dyDescent="0.2">
      <c r="B18791" s="8"/>
      <c r="D18791" s="8"/>
      <c r="E18791" s="9"/>
      <c r="F18791" s="9"/>
      <c r="G18791" s="9"/>
      <c r="H18791" s="8"/>
      <c r="I18791" s="8"/>
      <c r="J18791" s="8"/>
      <c r="K18791" s="8"/>
      <c r="L18791" s="8"/>
      <c r="M18791" s="8"/>
      <c r="N18791" s="8"/>
      <c r="O18791" s="26"/>
    </row>
    <row r="18792" spans="2:15" ht="14.25" x14ac:dyDescent="0.2">
      <c r="B18792" s="8"/>
      <c r="D18792" s="8"/>
      <c r="E18792" s="9"/>
      <c r="F18792" s="9"/>
      <c r="G18792" s="9"/>
      <c r="H18792" s="8"/>
      <c r="I18792" s="8"/>
      <c r="J18792" s="8"/>
      <c r="K18792" s="8"/>
      <c r="L18792" s="8"/>
      <c r="M18792" s="8"/>
      <c r="N18792" s="8"/>
      <c r="O18792" s="26"/>
    </row>
    <row r="18793" spans="2:15" ht="14.25" x14ac:dyDescent="0.2">
      <c r="B18793" s="8"/>
      <c r="D18793" s="8"/>
      <c r="E18793" s="9"/>
      <c r="F18793" s="9"/>
      <c r="G18793" s="9"/>
      <c r="H18793" s="8"/>
      <c r="I18793" s="8"/>
      <c r="J18793" s="8"/>
      <c r="K18793" s="8"/>
      <c r="L18793" s="8"/>
      <c r="M18793" s="8"/>
      <c r="N18793" s="8"/>
      <c r="O18793" s="26"/>
    </row>
    <row r="18794" spans="2:15" ht="14.25" x14ac:dyDescent="0.2">
      <c r="B18794" s="8"/>
      <c r="D18794" s="8"/>
      <c r="E18794" s="9"/>
      <c r="F18794" s="9"/>
      <c r="G18794" s="9"/>
      <c r="H18794" s="8"/>
      <c r="I18794" s="8"/>
      <c r="J18794" s="8"/>
      <c r="K18794" s="8"/>
      <c r="L18794" s="8"/>
      <c r="M18794" s="8"/>
      <c r="N18794" s="8"/>
      <c r="O18794" s="26"/>
    </row>
    <row r="18795" spans="2:15" ht="14.25" x14ac:dyDescent="0.2">
      <c r="B18795" s="8"/>
      <c r="D18795" s="8"/>
      <c r="E18795" s="9"/>
      <c r="F18795" s="9"/>
      <c r="G18795" s="9"/>
      <c r="H18795" s="8"/>
      <c r="I18795" s="8"/>
      <c r="J18795" s="8"/>
      <c r="K18795" s="8"/>
      <c r="L18795" s="8"/>
      <c r="M18795" s="8"/>
      <c r="N18795" s="8"/>
      <c r="O18795" s="26"/>
    </row>
    <row r="18796" spans="2:15" ht="14.25" x14ac:dyDescent="0.2">
      <c r="B18796" s="8"/>
      <c r="D18796" s="8"/>
      <c r="E18796" s="9"/>
      <c r="F18796" s="9"/>
      <c r="G18796" s="9"/>
      <c r="H18796" s="8"/>
      <c r="I18796" s="8"/>
      <c r="J18796" s="8"/>
      <c r="K18796" s="8"/>
      <c r="L18796" s="8"/>
      <c r="M18796" s="8"/>
      <c r="N18796" s="8"/>
      <c r="O18796" s="26"/>
    </row>
    <row r="18797" spans="2:15" ht="14.25" x14ac:dyDescent="0.2">
      <c r="B18797" s="8"/>
      <c r="D18797" s="8"/>
      <c r="E18797" s="9"/>
      <c r="F18797" s="9"/>
      <c r="G18797" s="9"/>
      <c r="H18797" s="8"/>
      <c r="I18797" s="8"/>
      <c r="J18797" s="8"/>
      <c r="K18797" s="8"/>
      <c r="L18797" s="8"/>
      <c r="M18797" s="8"/>
      <c r="N18797" s="8"/>
      <c r="O18797" s="26"/>
    </row>
    <row r="18798" spans="2:15" ht="14.25" x14ac:dyDescent="0.2">
      <c r="B18798" s="8"/>
      <c r="D18798" s="8"/>
      <c r="E18798" s="9"/>
      <c r="F18798" s="9"/>
      <c r="G18798" s="9"/>
      <c r="H18798" s="8"/>
      <c r="I18798" s="8"/>
      <c r="J18798" s="8"/>
      <c r="K18798" s="8"/>
      <c r="L18798" s="8"/>
      <c r="M18798" s="8"/>
      <c r="N18798" s="8"/>
      <c r="O18798" s="26"/>
    </row>
    <row r="18799" spans="2:15" ht="14.25" x14ac:dyDescent="0.2">
      <c r="B18799" s="8"/>
      <c r="D18799" s="8"/>
      <c r="E18799" s="9"/>
      <c r="F18799" s="9"/>
      <c r="G18799" s="9"/>
      <c r="H18799" s="8"/>
      <c r="I18799" s="8"/>
      <c r="J18799" s="8"/>
      <c r="K18799" s="8"/>
      <c r="L18799" s="8"/>
      <c r="M18799" s="8"/>
      <c r="N18799" s="8"/>
      <c r="O18799" s="26"/>
    </row>
    <row r="18800" spans="2:15" ht="14.25" x14ac:dyDescent="0.2">
      <c r="B18800" s="8"/>
      <c r="D18800" s="8"/>
      <c r="E18800" s="9"/>
      <c r="F18800" s="9"/>
      <c r="G18800" s="9"/>
      <c r="H18800" s="8"/>
      <c r="I18800" s="8"/>
      <c r="J18800" s="8"/>
      <c r="K18800" s="8"/>
      <c r="L18800" s="8"/>
      <c r="M18800" s="8"/>
      <c r="N18800" s="8"/>
      <c r="O18800" s="26"/>
    </row>
    <row r="18801" spans="2:15" ht="14.25" x14ac:dyDescent="0.2">
      <c r="B18801" s="8"/>
      <c r="D18801" s="8"/>
      <c r="E18801" s="9"/>
      <c r="F18801" s="9"/>
      <c r="G18801" s="9"/>
      <c r="H18801" s="8"/>
      <c r="I18801" s="8"/>
      <c r="J18801" s="8"/>
      <c r="K18801" s="8"/>
      <c r="L18801" s="8"/>
      <c r="M18801" s="8"/>
      <c r="N18801" s="8"/>
      <c r="O18801" s="26"/>
    </row>
    <row r="18802" spans="2:15" ht="14.25" x14ac:dyDescent="0.2">
      <c r="B18802" s="8"/>
      <c r="D18802" s="8"/>
      <c r="E18802" s="9"/>
      <c r="F18802" s="9"/>
      <c r="G18802" s="9"/>
      <c r="H18802" s="8"/>
      <c r="I18802" s="8"/>
      <c r="J18802" s="8"/>
      <c r="K18802" s="8"/>
      <c r="L18802" s="8"/>
      <c r="M18802" s="8"/>
      <c r="N18802" s="8"/>
      <c r="O18802" s="26"/>
    </row>
    <row r="18803" spans="2:15" ht="14.25" x14ac:dyDescent="0.2">
      <c r="B18803" s="8"/>
      <c r="D18803" s="8"/>
      <c r="E18803" s="9"/>
      <c r="F18803" s="9"/>
      <c r="G18803" s="9"/>
      <c r="H18803" s="8"/>
      <c r="I18803" s="8"/>
      <c r="J18803" s="8"/>
      <c r="K18803" s="8"/>
      <c r="L18803" s="8"/>
      <c r="M18803" s="8"/>
      <c r="N18803" s="8"/>
      <c r="O18803" s="26"/>
    </row>
    <row r="18804" spans="2:15" ht="14.25" x14ac:dyDescent="0.2">
      <c r="B18804" s="8"/>
      <c r="D18804" s="8"/>
      <c r="E18804" s="9"/>
      <c r="F18804" s="9"/>
      <c r="G18804" s="9"/>
      <c r="H18804" s="8"/>
      <c r="I18804" s="8"/>
      <c r="J18804" s="8"/>
      <c r="K18804" s="8"/>
      <c r="L18804" s="8"/>
      <c r="M18804" s="8"/>
      <c r="N18804" s="8"/>
      <c r="O18804" s="26"/>
    </row>
    <row r="18805" spans="2:15" ht="14.25" x14ac:dyDescent="0.2">
      <c r="B18805" s="8"/>
      <c r="D18805" s="8"/>
      <c r="E18805" s="9"/>
      <c r="F18805" s="9"/>
      <c r="G18805" s="9"/>
      <c r="H18805" s="8"/>
      <c r="I18805" s="8"/>
      <c r="J18805" s="8"/>
      <c r="K18805" s="8"/>
      <c r="L18805" s="8"/>
      <c r="M18805" s="8"/>
      <c r="N18805" s="8"/>
      <c r="O18805" s="26"/>
    </row>
    <row r="18806" spans="2:15" ht="14.25" x14ac:dyDescent="0.2">
      <c r="B18806" s="8"/>
      <c r="D18806" s="8"/>
      <c r="E18806" s="9"/>
      <c r="F18806" s="9"/>
      <c r="G18806" s="9"/>
      <c r="H18806" s="8"/>
      <c r="I18806" s="8"/>
      <c r="J18806" s="8"/>
      <c r="K18806" s="8"/>
      <c r="L18806" s="8"/>
      <c r="M18806" s="8"/>
      <c r="N18806" s="8"/>
      <c r="O18806" s="26"/>
    </row>
    <row r="18807" spans="2:15" ht="14.25" x14ac:dyDescent="0.2">
      <c r="B18807" s="8"/>
      <c r="D18807" s="8"/>
      <c r="E18807" s="9"/>
      <c r="F18807" s="9"/>
      <c r="G18807" s="9"/>
      <c r="H18807" s="8"/>
      <c r="I18807" s="8"/>
      <c r="J18807" s="8"/>
      <c r="K18807" s="8"/>
      <c r="L18807" s="8"/>
      <c r="M18807" s="8"/>
      <c r="N18807" s="8"/>
      <c r="O18807" s="26"/>
    </row>
    <row r="18808" spans="2:15" ht="14.25" x14ac:dyDescent="0.2">
      <c r="B18808" s="8"/>
      <c r="D18808" s="8"/>
      <c r="E18808" s="9"/>
      <c r="F18808" s="9"/>
      <c r="G18808" s="9"/>
      <c r="H18808" s="8"/>
      <c r="I18808" s="8"/>
      <c r="J18808" s="8"/>
      <c r="K18808" s="8"/>
      <c r="L18808" s="8"/>
      <c r="M18808" s="8"/>
      <c r="N18808" s="8"/>
      <c r="O18808" s="26"/>
    </row>
    <row r="18809" spans="2:15" ht="14.25" x14ac:dyDescent="0.2">
      <c r="B18809" s="8"/>
      <c r="D18809" s="8"/>
      <c r="E18809" s="9"/>
      <c r="F18809" s="9"/>
      <c r="G18809" s="9"/>
      <c r="H18809" s="8"/>
      <c r="I18809" s="8"/>
      <c r="J18809" s="8"/>
      <c r="K18809" s="8"/>
      <c r="L18809" s="8"/>
      <c r="M18809" s="8"/>
      <c r="N18809" s="8"/>
      <c r="O18809" s="26"/>
    </row>
    <row r="18810" spans="2:15" ht="14.25" x14ac:dyDescent="0.2">
      <c r="B18810" s="8"/>
      <c r="D18810" s="8"/>
      <c r="E18810" s="9"/>
      <c r="F18810" s="9"/>
      <c r="G18810" s="9"/>
      <c r="H18810" s="8"/>
      <c r="I18810" s="8"/>
      <c r="J18810" s="8"/>
      <c r="K18810" s="8"/>
      <c r="L18810" s="8"/>
      <c r="M18810" s="8"/>
      <c r="N18810" s="8"/>
      <c r="O18810" s="26"/>
    </row>
    <row r="18811" spans="2:15" ht="14.25" x14ac:dyDescent="0.2">
      <c r="B18811" s="8"/>
      <c r="D18811" s="8"/>
      <c r="E18811" s="9"/>
      <c r="F18811" s="9"/>
      <c r="G18811" s="9"/>
      <c r="H18811" s="8"/>
      <c r="I18811" s="8"/>
      <c r="J18811" s="8"/>
      <c r="K18811" s="8"/>
      <c r="L18811" s="8"/>
      <c r="M18811" s="8"/>
      <c r="N18811" s="8"/>
      <c r="O18811" s="26"/>
    </row>
    <row r="18812" spans="2:15" ht="14.25" x14ac:dyDescent="0.2">
      <c r="B18812" s="8"/>
      <c r="D18812" s="8"/>
      <c r="E18812" s="9"/>
      <c r="F18812" s="9"/>
      <c r="G18812" s="9"/>
      <c r="H18812" s="8"/>
      <c r="I18812" s="8"/>
      <c r="J18812" s="8"/>
      <c r="K18812" s="8"/>
      <c r="L18812" s="8"/>
      <c r="M18812" s="8"/>
      <c r="N18812" s="8"/>
      <c r="O18812" s="26"/>
    </row>
    <row r="18813" spans="2:15" ht="14.25" x14ac:dyDescent="0.2">
      <c r="B18813" s="8"/>
      <c r="D18813" s="8"/>
      <c r="E18813" s="9"/>
      <c r="F18813" s="9"/>
      <c r="G18813" s="9"/>
      <c r="H18813" s="8"/>
      <c r="I18813" s="8"/>
      <c r="J18813" s="8"/>
      <c r="K18813" s="8"/>
      <c r="L18813" s="8"/>
      <c r="M18813" s="8"/>
      <c r="N18813" s="8"/>
      <c r="O18813" s="26"/>
    </row>
    <row r="18814" spans="2:15" ht="14.25" x14ac:dyDescent="0.2">
      <c r="B18814" s="8"/>
      <c r="D18814" s="8"/>
      <c r="E18814" s="9"/>
      <c r="F18814" s="9"/>
      <c r="G18814" s="9"/>
      <c r="H18814" s="8"/>
      <c r="I18814" s="8"/>
      <c r="J18814" s="8"/>
      <c r="K18814" s="8"/>
      <c r="L18814" s="8"/>
      <c r="M18814" s="8"/>
      <c r="N18814" s="8"/>
      <c r="O18814" s="26"/>
    </row>
    <row r="18815" spans="2:15" ht="14.25" x14ac:dyDescent="0.2">
      <c r="B18815" s="8"/>
      <c r="D18815" s="8"/>
      <c r="E18815" s="9"/>
      <c r="F18815" s="9"/>
      <c r="G18815" s="9"/>
      <c r="H18815" s="8"/>
      <c r="I18815" s="8"/>
      <c r="J18815" s="8"/>
      <c r="K18815" s="8"/>
      <c r="L18815" s="8"/>
      <c r="M18815" s="8"/>
      <c r="N18815" s="8"/>
      <c r="O18815" s="26"/>
    </row>
    <row r="18816" spans="2:15" ht="14.25" x14ac:dyDescent="0.2">
      <c r="B18816" s="8"/>
      <c r="D18816" s="8"/>
      <c r="E18816" s="9"/>
      <c r="F18816" s="9"/>
      <c r="G18816" s="9"/>
      <c r="H18816" s="8"/>
      <c r="I18816" s="8"/>
      <c r="J18816" s="8"/>
      <c r="K18816" s="8"/>
      <c r="L18816" s="8"/>
      <c r="M18816" s="8"/>
      <c r="N18816" s="8"/>
      <c r="O18816" s="26"/>
    </row>
    <row r="18817" spans="2:15" ht="14.25" x14ac:dyDescent="0.2">
      <c r="B18817" s="8"/>
      <c r="D18817" s="8"/>
      <c r="E18817" s="9"/>
      <c r="F18817" s="9"/>
      <c r="G18817" s="9"/>
      <c r="H18817" s="8"/>
      <c r="I18817" s="8"/>
      <c r="J18817" s="8"/>
      <c r="K18817" s="8"/>
      <c r="L18817" s="8"/>
      <c r="M18817" s="8"/>
      <c r="N18817" s="8"/>
      <c r="O18817" s="26"/>
    </row>
    <row r="18818" spans="2:15" ht="14.25" x14ac:dyDescent="0.2">
      <c r="B18818" s="8"/>
      <c r="D18818" s="8"/>
      <c r="E18818" s="9"/>
      <c r="F18818" s="9"/>
      <c r="G18818" s="9"/>
      <c r="H18818" s="8"/>
      <c r="I18818" s="8"/>
      <c r="J18818" s="8"/>
      <c r="K18818" s="8"/>
      <c r="L18818" s="8"/>
      <c r="M18818" s="8"/>
      <c r="N18818" s="8"/>
      <c r="O18818" s="26"/>
    </row>
    <row r="18819" spans="2:15" ht="14.25" x14ac:dyDescent="0.2">
      <c r="B18819" s="8"/>
      <c r="D18819" s="8"/>
      <c r="E18819" s="9"/>
      <c r="F18819" s="9"/>
      <c r="G18819" s="9"/>
      <c r="H18819" s="8"/>
      <c r="I18819" s="8"/>
      <c r="J18819" s="8"/>
      <c r="K18819" s="8"/>
      <c r="L18819" s="8"/>
      <c r="M18819" s="8"/>
      <c r="N18819" s="8"/>
      <c r="O18819" s="26"/>
    </row>
    <row r="18820" spans="2:15" ht="14.25" x14ac:dyDescent="0.2">
      <c r="B18820" s="8"/>
      <c r="D18820" s="8"/>
      <c r="E18820" s="9"/>
      <c r="F18820" s="9"/>
      <c r="G18820" s="9"/>
      <c r="H18820" s="8"/>
      <c r="I18820" s="8"/>
      <c r="J18820" s="8"/>
      <c r="K18820" s="8"/>
      <c r="L18820" s="8"/>
      <c r="M18820" s="8"/>
      <c r="N18820" s="8"/>
      <c r="O18820" s="26"/>
    </row>
    <row r="18821" spans="2:15" ht="14.25" x14ac:dyDescent="0.2">
      <c r="B18821" s="8"/>
      <c r="D18821" s="8"/>
      <c r="E18821" s="9"/>
      <c r="F18821" s="9"/>
      <c r="G18821" s="9"/>
      <c r="H18821" s="8"/>
      <c r="I18821" s="8"/>
      <c r="J18821" s="8"/>
      <c r="K18821" s="8"/>
      <c r="L18821" s="8"/>
      <c r="M18821" s="8"/>
      <c r="N18821" s="8"/>
      <c r="O18821" s="26"/>
    </row>
    <row r="18822" spans="2:15" ht="14.25" x14ac:dyDescent="0.2">
      <c r="B18822" s="8"/>
      <c r="D18822" s="8"/>
      <c r="E18822" s="9"/>
      <c r="F18822" s="9"/>
      <c r="G18822" s="9"/>
      <c r="H18822" s="8"/>
      <c r="I18822" s="8"/>
      <c r="J18822" s="8"/>
      <c r="K18822" s="8"/>
      <c r="L18822" s="8"/>
      <c r="M18822" s="8"/>
      <c r="N18822" s="8"/>
      <c r="O18822" s="26"/>
    </row>
    <row r="18823" spans="2:15" ht="14.25" x14ac:dyDescent="0.2">
      <c r="B18823" s="8"/>
      <c r="D18823" s="8"/>
      <c r="E18823" s="9"/>
      <c r="F18823" s="9"/>
      <c r="G18823" s="9"/>
      <c r="H18823" s="8"/>
      <c r="I18823" s="8"/>
      <c r="J18823" s="8"/>
      <c r="K18823" s="8"/>
      <c r="L18823" s="8"/>
      <c r="M18823" s="8"/>
      <c r="N18823" s="8"/>
      <c r="O18823" s="26"/>
    </row>
    <row r="18824" spans="2:15" ht="14.25" x14ac:dyDescent="0.2">
      <c r="B18824" s="8"/>
      <c r="D18824" s="8"/>
      <c r="E18824" s="9"/>
      <c r="F18824" s="9"/>
      <c r="G18824" s="9"/>
      <c r="H18824" s="8"/>
      <c r="I18824" s="8"/>
      <c r="J18824" s="8"/>
      <c r="K18824" s="8"/>
      <c r="L18824" s="8"/>
      <c r="M18824" s="8"/>
      <c r="N18824" s="8"/>
      <c r="O18824" s="26"/>
    </row>
    <row r="18825" spans="2:15" ht="14.25" x14ac:dyDescent="0.2">
      <c r="B18825" s="8"/>
      <c r="D18825" s="8"/>
      <c r="E18825" s="9"/>
      <c r="F18825" s="9"/>
      <c r="G18825" s="9"/>
      <c r="H18825" s="8"/>
      <c r="I18825" s="8"/>
      <c r="J18825" s="8"/>
      <c r="K18825" s="8"/>
      <c r="L18825" s="8"/>
      <c r="M18825" s="8"/>
      <c r="N18825" s="8"/>
      <c r="O18825" s="26"/>
    </row>
    <row r="18826" spans="2:15" ht="14.25" x14ac:dyDescent="0.2">
      <c r="B18826" s="8"/>
      <c r="D18826" s="8"/>
      <c r="E18826" s="9"/>
      <c r="F18826" s="9"/>
      <c r="G18826" s="9"/>
      <c r="H18826" s="8"/>
      <c r="I18826" s="8"/>
      <c r="J18826" s="8"/>
      <c r="K18826" s="8"/>
      <c r="L18826" s="8"/>
      <c r="M18826" s="8"/>
      <c r="N18826" s="8"/>
      <c r="O18826" s="26"/>
    </row>
    <row r="18827" spans="2:15" ht="14.25" x14ac:dyDescent="0.2">
      <c r="B18827" s="8"/>
      <c r="D18827" s="8"/>
      <c r="E18827" s="9"/>
      <c r="F18827" s="9"/>
      <c r="G18827" s="9"/>
      <c r="H18827" s="8"/>
      <c r="I18827" s="8"/>
      <c r="J18827" s="8"/>
      <c r="K18827" s="8"/>
      <c r="L18827" s="8"/>
      <c r="M18827" s="8"/>
      <c r="N18827" s="8"/>
      <c r="O18827" s="26"/>
    </row>
    <row r="18828" spans="2:15" ht="14.25" x14ac:dyDescent="0.2">
      <c r="B18828" s="8"/>
      <c r="D18828" s="8"/>
      <c r="E18828" s="9"/>
      <c r="F18828" s="9"/>
      <c r="G18828" s="9"/>
      <c r="H18828" s="8"/>
      <c r="I18828" s="8"/>
      <c r="J18828" s="8"/>
      <c r="K18828" s="8"/>
      <c r="L18828" s="8"/>
      <c r="M18828" s="8"/>
      <c r="N18828" s="8"/>
      <c r="O18828" s="26"/>
    </row>
    <row r="18829" spans="2:15" ht="14.25" x14ac:dyDescent="0.2">
      <c r="B18829" s="8"/>
      <c r="D18829" s="8"/>
      <c r="E18829" s="9"/>
      <c r="F18829" s="9"/>
      <c r="G18829" s="9"/>
      <c r="H18829" s="8"/>
      <c r="I18829" s="8"/>
      <c r="J18829" s="8"/>
      <c r="K18829" s="8"/>
      <c r="L18829" s="8"/>
      <c r="M18829" s="8"/>
      <c r="N18829" s="8"/>
      <c r="O18829" s="26"/>
    </row>
    <row r="18830" spans="2:15" ht="14.25" x14ac:dyDescent="0.2">
      <c r="B18830" s="8"/>
      <c r="D18830" s="8"/>
      <c r="E18830" s="9"/>
      <c r="F18830" s="9"/>
      <c r="G18830" s="9"/>
      <c r="H18830" s="8"/>
      <c r="I18830" s="8"/>
      <c r="J18830" s="8"/>
      <c r="K18830" s="8"/>
      <c r="L18830" s="8"/>
      <c r="M18830" s="8"/>
      <c r="N18830" s="8"/>
      <c r="O18830" s="26"/>
    </row>
    <row r="18831" spans="2:15" ht="14.25" x14ac:dyDescent="0.2">
      <c r="B18831" s="8"/>
      <c r="D18831" s="8"/>
      <c r="E18831" s="9"/>
      <c r="F18831" s="9"/>
      <c r="G18831" s="9"/>
      <c r="H18831" s="8"/>
      <c r="I18831" s="8"/>
      <c r="J18831" s="8"/>
      <c r="K18831" s="8"/>
      <c r="L18831" s="8"/>
      <c r="M18831" s="8"/>
      <c r="N18831" s="8"/>
      <c r="O18831" s="26"/>
    </row>
    <row r="18832" spans="2:15" ht="14.25" x14ac:dyDescent="0.2">
      <c r="B18832" s="8"/>
      <c r="D18832" s="8"/>
      <c r="E18832" s="9"/>
      <c r="F18832" s="9"/>
      <c r="G18832" s="9"/>
      <c r="H18832" s="8"/>
      <c r="I18832" s="8"/>
      <c r="J18832" s="8"/>
      <c r="K18832" s="8"/>
      <c r="L18832" s="8"/>
      <c r="M18832" s="8"/>
      <c r="N18832" s="8"/>
      <c r="O18832" s="26"/>
    </row>
    <row r="18833" spans="2:15" ht="14.25" x14ac:dyDescent="0.2">
      <c r="B18833" s="8"/>
      <c r="D18833" s="8"/>
      <c r="E18833" s="9"/>
      <c r="F18833" s="9"/>
      <c r="G18833" s="9"/>
      <c r="H18833" s="8"/>
      <c r="I18833" s="8"/>
      <c r="J18833" s="8"/>
      <c r="K18833" s="8"/>
      <c r="L18833" s="8"/>
      <c r="M18833" s="8"/>
      <c r="N18833" s="8"/>
      <c r="O18833" s="26"/>
    </row>
    <row r="18834" spans="2:15" ht="14.25" x14ac:dyDescent="0.2">
      <c r="B18834" s="8"/>
      <c r="D18834" s="8"/>
      <c r="E18834" s="9"/>
      <c r="F18834" s="9"/>
      <c r="G18834" s="9"/>
      <c r="H18834" s="8"/>
      <c r="I18834" s="8"/>
      <c r="J18834" s="8"/>
      <c r="K18834" s="8"/>
      <c r="L18834" s="8"/>
      <c r="M18834" s="8"/>
      <c r="N18834" s="8"/>
      <c r="O18834" s="26"/>
    </row>
    <row r="18835" spans="2:15" ht="14.25" x14ac:dyDescent="0.2">
      <c r="B18835" s="8"/>
      <c r="D18835" s="8"/>
      <c r="E18835" s="9"/>
      <c r="F18835" s="9"/>
      <c r="G18835" s="9"/>
      <c r="H18835" s="8"/>
      <c r="I18835" s="8"/>
      <c r="J18835" s="8"/>
      <c r="K18835" s="8"/>
      <c r="L18835" s="8"/>
      <c r="M18835" s="8"/>
      <c r="N18835" s="8"/>
      <c r="O18835" s="26"/>
    </row>
    <row r="18836" spans="2:15" ht="14.25" x14ac:dyDescent="0.2">
      <c r="B18836" s="8"/>
      <c r="D18836" s="8"/>
      <c r="E18836" s="9"/>
      <c r="F18836" s="9"/>
      <c r="G18836" s="9"/>
      <c r="H18836" s="8"/>
      <c r="I18836" s="8"/>
      <c r="J18836" s="8"/>
      <c r="K18836" s="8"/>
      <c r="L18836" s="8"/>
      <c r="M18836" s="8"/>
      <c r="N18836" s="8"/>
      <c r="O18836" s="26"/>
    </row>
    <row r="18837" spans="2:15" ht="14.25" x14ac:dyDescent="0.2">
      <c r="B18837" s="8"/>
      <c r="D18837" s="8"/>
      <c r="E18837" s="9"/>
      <c r="F18837" s="9"/>
      <c r="G18837" s="9"/>
      <c r="H18837" s="8"/>
      <c r="I18837" s="8"/>
      <c r="J18837" s="8"/>
      <c r="K18837" s="8"/>
      <c r="L18837" s="8"/>
      <c r="M18837" s="8"/>
      <c r="N18837" s="8"/>
      <c r="O18837" s="26"/>
    </row>
    <row r="18838" spans="2:15" ht="14.25" x14ac:dyDescent="0.2">
      <c r="B18838" s="8"/>
      <c r="D18838" s="8"/>
      <c r="E18838" s="9"/>
      <c r="F18838" s="9"/>
      <c r="G18838" s="9"/>
      <c r="H18838" s="8"/>
      <c r="I18838" s="8"/>
      <c r="J18838" s="8"/>
      <c r="K18838" s="8"/>
      <c r="L18838" s="8"/>
      <c r="M18838" s="8"/>
      <c r="N18838" s="8"/>
      <c r="O18838" s="26"/>
    </row>
    <row r="18839" spans="2:15" ht="14.25" x14ac:dyDescent="0.2">
      <c r="B18839" s="8"/>
      <c r="D18839" s="8"/>
      <c r="E18839" s="9"/>
      <c r="F18839" s="9"/>
      <c r="G18839" s="9"/>
      <c r="H18839" s="8"/>
      <c r="I18839" s="8"/>
      <c r="J18839" s="8"/>
      <c r="K18839" s="8"/>
      <c r="L18839" s="8"/>
      <c r="M18839" s="8"/>
      <c r="N18839" s="8"/>
      <c r="O18839" s="26"/>
    </row>
    <row r="18840" spans="2:15" ht="14.25" x14ac:dyDescent="0.2">
      <c r="B18840" s="8"/>
      <c r="D18840" s="8"/>
      <c r="E18840" s="9"/>
      <c r="F18840" s="9"/>
      <c r="G18840" s="9"/>
      <c r="H18840" s="8"/>
      <c r="I18840" s="8"/>
      <c r="J18840" s="8"/>
      <c r="K18840" s="8"/>
      <c r="L18840" s="8"/>
      <c r="M18840" s="8"/>
      <c r="N18840" s="8"/>
      <c r="O18840" s="26"/>
    </row>
    <row r="18841" spans="2:15" ht="14.25" x14ac:dyDescent="0.2">
      <c r="B18841" s="8"/>
      <c r="D18841" s="8"/>
      <c r="E18841" s="9"/>
      <c r="F18841" s="9"/>
      <c r="G18841" s="9"/>
      <c r="H18841" s="8"/>
      <c r="I18841" s="8"/>
      <c r="J18841" s="8"/>
      <c r="K18841" s="8"/>
      <c r="L18841" s="8"/>
      <c r="M18841" s="8"/>
      <c r="N18841" s="8"/>
      <c r="O18841" s="26"/>
    </row>
    <row r="18842" spans="2:15" ht="14.25" x14ac:dyDescent="0.2">
      <c r="B18842" s="8"/>
      <c r="D18842" s="8"/>
      <c r="E18842" s="9"/>
      <c r="F18842" s="9"/>
      <c r="G18842" s="9"/>
      <c r="H18842" s="8"/>
      <c r="I18842" s="8"/>
      <c r="J18842" s="8"/>
      <c r="K18842" s="8"/>
      <c r="L18842" s="8"/>
      <c r="M18842" s="8"/>
      <c r="N18842" s="8"/>
      <c r="O18842" s="26"/>
    </row>
    <row r="18843" spans="2:15" ht="14.25" x14ac:dyDescent="0.2">
      <c r="B18843" s="8"/>
      <c r="D18843" s="8"/>
      <c r="E18843" s="9"/>
      <c r="F18843" s="9"/>
      <c r="G18843" s="9"/>
      <c r="H18843" s="8"/>
      <c r="I18843" s="8"/>
      <c r="J18843" s="8"/>
      <c r="K18843" s="8"/>
      <c r="L18843" s="8"/>
      <c r="M18843" s="8"/>
      <c r="N18843" s="8"/>
      <c r="O18843" s="26"/>
    </row>
    <row r="18844" spans="2:15" ht="14.25" x14ac:dyDescent="0.2">
      <c r="B18844" s="8"/>
      <c r="D18844" s="8"/>
      <c r="E18844" s="9"/>
      <c r="F18844" s="9"/>
      <c r="G18844" s="9"/>
      <c r="H18844" s="8"/>
      <c r="I18844" s="8"/>
      <c r="J18844" s="8"/>
      <c r="K18844" s="8"/>
      <c r="L18844" s="8"/>
      <c r="M18844" s="8"/>
      <c r="N18844" s="8"/>
      <c r="O18844" s="26"/>
    </row>
    <row r="18845" spans="2:15" ht="14.25" x14ac:dyDescent="0.2">
      <c r="B18845" s="8"/>
      <c r="D18845" s="8"/>
      <c r="E18845" s="9"/>
      <c r="F18845" s="9"/>
      <c r="G18845" s="9"/>
      <c r="H18845" s="8"/>
      <c r="I18845" s="8"/>
      <c r="J18845" s="8"/>
      <c r="K18845" s="8"/>
      <c r="L18845" s="8"/>
      <c r="M18845" s="8"/>
      <c r="N18845" s="8"/>
      <c r="O18845" s="26"/>
    </row>
    <row r="18846" spans="2:15" ht="14.25" x14ac:dyDescent="0.2">
      <c r="B18846" s="8"/>
      <c r="D18846" s="8"/>
      <c r="E18846" s="9"/>
      <c r="F18846" s="9"/>
      <c r="G18846" s="9"/>
      <c r="H18846" s="8"/>
      <c r="I18846" s="8"/>
      <c r="J18846" s="8"/>
      <c r="K18846" s="8"/>
      <c r="L18846" s="8"/>
      <c r="M18846" s="8"/>
      <c r="N18846" s="8"/>
      <c r="O18846" s="26"/>
    </row>
    <row r="18847" spans="2:15" ht="14.25" x14ac:dyDescent="0.2">
      <c r="B18847" s="8"/>
      <c r="D18847" s="8"/>
      <c r="E18847" s="9"/>
      <c r="F18847" s="9"/>
      <c r="G18847" s="9"/>
      <c r="H18847" s="8"/>
      <c r="I18847" s="8"/>
      <c r="J18847" s="8"/>
      <c r="K18847" s="8"/>
      <c r="L18847" s="8"/>
      <c r="M18847" s="8"/>
      <c r="N18847" s="8"/>
      <c r="O18847" s="26"/>
    </row>
    <row r="18848" spans="2:15" ht="14.25" x14ac:dyDescent="0.2">
      <c r="B18848" s="8"/>
      <c r="D18848" s="8"/>
      <c r="E18848" s="9"/>
      <c r="F18848" s="9"/>
      <c r="G18848" s="9"/>
      <c r="H18848" s="8"/>
      <c r="I18848" s="8"/>
      <c r="J18848" s="8"/>
      <c r="K18848" s="8"/>
      <c r="L18848" s="8"/>
      <c r="M18848" s="8"/>
      <c r="N18848" s="8"/>
      <c r="O18848" s="26"/>
    </row>
    <row r="18849" spans="2:15" ht="14.25" x14ac:dyDescent="0.2">
      <c r="B18849" s="8"/>
      <c r="D18849" s="8"/>
      <c r="E18849" s="9"/>
      <c r="F18849" s="9"/>
      <c r="G18849" s="9"/>
      <c r="H18849" s="8"/>
      <c r="I18849" s="8"/>
      <c r="J18849" s="8"/>
      <c r="K18849" s="8"/>
      <c r="L18849" s="8"/>
      <c r="M18849" s="8"/>
      <c r="N18849" s="8"/>
      <c r="O18849" s="26"/>
    </row>
    <row r="18850" spans="2:15" ht="14.25" x14ac:dyDescent="0.2">
      <c r="B18850" s="8"/>
      <c r="D18850" s="8"/>
      <c r="E18850" s="9"/>
      <c r="F18850" s="9"/>
      <c r="G18850" s="9"/>
      <c r="H18850" s="8"/>
      <c r="I18850" s="8"/>
      <c r="J18850" s="8"/>
      <c r="K18850" s="8"/>
      <c r="L18850" s="8"/>
      <c r="M18850" s="8"/>
      <c r="N18850" s="8"/>
      <c r="O18850" s="26"/>
    </row>
    <row r="18851" spans="2:15" ht="14.25" x14ac:dyDescent="0.2">
      <c r="B18851" s="8"/>
      <c r="D18851" s="8"/>
      <c r="E18851" s="9"/>
      <c r="F18851" s="9"/>
      <c r="G18851" s="9"/>
      <c r="H18851" s="8"/>
      <c r="I18851" s="8"/>
      <c r="J18851" s="8"/>
      <c r="K18851" s="8"/>
      <c r="L18851" s="8"/>
      <c r="M18851" s="8"/>
      <c r="N18851" s="8"/>
      <c r="O18851" s="26"/>
    </row>
    <row r="18852" spans="2:15" ht="14.25" x14ac:dyDescent="0.2">
      <c r="B18852" s="8"/>
      <c r="D18852" s="8"/>
      <c r="E18852" s="9"/>
      <c r="F18852" s="9"/>
      <c r="G18852" s="9"/>
      <c r="H18852" s="8"/>
      <c r="I18852" s="8"/>
      <c r="J18852" s="8"/>
      <c r="K18852" s="8"/>
      <c r="L18852" s="8"/>
      <c r="M18852" s="8"/>
      <c r="N18852" s="8"/>
      <c r="O18852" s="26"/>
    </row>
    <row r="18853" spans="2:15" ht="14.25" x14ac:dyDescent="0.2">
      <c r="B18853" s="8"/>
      <c r="D18853" s="8"/>
      <c r="E18853" s="9"/>
      <c r="F18853" s="9"/>
      <c r="G18853" s="9"/>
      <c r="H18853" s="8"/>
      <c r="I18853" s="8"/>
      <c r="J18853" s="8"/>
      <c r="K18853" s="8"/>
      <c r="L18853" s="8"/>
      <c r="M18853" s="8"/>
      <c r="N18853" s="8"/>
      <c r="O18853" s="26"/>
    </row>
    <row r="18854" spans="2:15" ht="14.25" x14ac:dyDescent="0.2">
      <c r="B18854" s="8"/>
      <c r="D18854" s="8"/>
      <c r="E18854" s="9"/>
      <c r="F18854" s="9"/>
      <c r="G18854" s="9"/>
      <c r="H18854" s="8"/>
      <c r="I18854" s="8"/>
      <c r="J18854" s="8"/>
      <c r="K18854" s="8"/>
      <c r="L18854" s="8"/>
      <c r="M18854" s="8"/>
      <c r="N18854" s="8"/>
      <c r="O18854" s="26"/>
    </row>
    <row r="18855" spans="2:15" ht="14.25" x14ac:dyDescent="0.2">
      <c r="B18855" s="8"/>
      <c r="D18855" s="8"/>
      <c r="E18855" s="9"/>
      <c r="F18855" s="9"/>
      <c r="G18855" s="9"/>
      <c r="H18855" s="8"/>
      <c r="I18855" s="8"/>
      <c r="J18855" s="8"/>
      <c r="K18855" s="8"/>
      <c r="L18855" s="8"/>
      <c r="M18855" s="8"/>
      <c r="N18855" s="8"/>
      <c r="O18855" s="26"/>
    </row>
    <row r="18856" spans="2:15" ht="14.25" x14ac:dyDescent="0.2">
      <c r="B18856" s="8"/>
      <c r="D18856" s="8"/>
      <c r="E18856" s="9"/>
      <c r="F18856" s="9"/>
      <c r="G18856" s="9"/>
      <c r="H18856" s="8"/>
      <c r="I18856" s="8"/>
      <c r="J18856" s="8"/>
      <c r="K18856" s="8"/>
      <c r="L18856" s="8"/>
      <c r="M18856" s="8"/>
      <c r="N18856" s="8"/>
      <c r="O18856" s="26"/>
    </row>
    <row r="18857" spans="2:15" ht="14.25" x14ac:dyDescent="0.2">
      <c r="B18857" s="8"/>
      <c r="D18857" s="8"/>
      <c r="E18857" s="9"/>
      <c r="F18857" s="9"/>
      <c r="G18857" s="9"/>
      <c r="H18857" s="8"/>
      <c r="I18857" s="8"/>
      <c r="J18857" s="8"/>
      <c r="K18857" s="8"/>
      <c r="L18857" s="8"/>
      <c r="M18857" s="8"/>
      <c r="N18857" s="8"/>
      <c r="O18857" s="26"/>
    </row>
    <row r="18858" spans="2:15" ht="14.25" x14ac:dyDescent="0.2">
      <c r="B18858" s="8"/>
      <c r="D18858" s="8"/>
      <c r="E18858" s="9"/>
      <c r="F18858" s="9"/>
      <c r="G18858" s="9"/>
      <c r="H18858" s="8"/>
      <c r="I18858" s="8"/>
      <c r="J18858" s="8"/>
      <c r="K18858" s="8"/>
      <c r="L18858" s="8"/>
      <c r="M18858" s="8"/>
      <c r="N18858" s="8"/>
      <c r="O18858" s="26"/>
    </row>
    <row r="18859" spans="2:15" ht="14.25" x14ac:dyDescent="0.2">
      <c r="B18859" s="8"/>
      <c r="D18859" s="8"/>
      <c r="E18859" s="9"/>
      <c r="F18859" s="9"/>
      <c r="G18859" s="9"/>
      <c r="H18859" s="8"/>
      <c r="I18859" s="8"/>
      <c r="J18859" s="8"/>
      <c r="K18859" s="8"/>
      <c r="L18859" s="8"/>
      <c r="M18859" s="8"/>
      <c r="N18859" s="8"/>
      <c r="O18859" s="26"/>
    </row>
    <row r="18860" spans="2:15" ht="14.25" x14ac:dyDescent="0.2">
      <c r="B18860" s="8"/>
      <c r="D18860" s="8"/>
      <c r="E18860" s="9"/>
      <c r="F18860" s="9"/>
      <c r="G18860" s="9"/>
      <c r="H18860" s="8"/>
      <c r="I18860" s="8"/>
      <c r="J18860" s="8"/>
      <c r="K18860" s="8"/>
      <c r="L18860" s="8"/>
      <c r="M18860" s="8"/>
      <c r="N18860" s="8"/>
      <c r="O18860" s="26"/>
    </row>
    <row r="18861" spans="2:15" ht="14.25" x14ac:dyDescent="0.2">
      <c r="B18861" s="8"/>
      <c r="D18861" s="8"/>
      <c r="E18861" s="9"/>
      <c r="F18861" s="9"/>
      <c r="G18861" s="9"/>
      <c r="H18861" s="8"/>
      <c r="I18861" s="8"/>
      <c r="J18861" s="8"/>
      <c r="K18861" s="8"/>
      <c r="L18861" s="8"/>
      <c r="M18861" s="8"/>
      <c r="N18861" s="8"/>
      <c r="O18861" s="26"/>
    </row>
    <row r="18862" spans="2:15" ht="14.25" x14ac:dyDescent="0.2">
      <c r="B18862" s="8"/>
      <c r="D18862" s="8"/>
      <c r="E18862" s="9"/>
      <c r="F18862" s="9"/>
      <c r="G18862" s="9"/>
      <c r="H18862" s="8"/>
      <c r="I18862" s="8"/>
      <c r="J18862" s="8"/>
      <c r="K18862" s="8"/>
      <c r="L18862" s="8"/>
      <c r="M18862" s="8"/>
      <c r="N18862" s="8"/>
      <c r="O18862" s="26"/>
    </row>
    <row r="18863" spans="2:15" ht="14.25" x14ac:dyDescent="0.2">
      <c r="B18863" s="8"/>
      <c r="D18863" s="8"/>
      <c r="E18863" s="9"/>
      <c r="F18863" s="9"/>
      <c r="G18863" s="9"/>
      <c r="H18863" s="8"/>
      <c r="I18863" s="8"/>
      <c r="J18863" s="8"/>
      <c r="K18863" s="8"/>
      <c r="L18863" s="8"/>
      <c r="M18863" s="8"/>
      <c r="N18863" s="8"/>
      <c r="O18863" s="26"/>
    </row>
    <row r="18864" spans="2:15" ht="14.25" x14ac:dyDescent="0.2">
      <c r="B18864" s="8"/>
      <c r="D18864" s="8"/>
      <c r="E18864" s="9"/>
      <c r="F18864" s="9"/>
      <c r="G18864" s="9"/>
      <c r="H18864" s="8"/>
      <c r="I18864" s="8"/>
      <c r="J18864" s="8"/>
      <c r="K18864" s="8"/>
      <c r="L18864" s="8"/>
      <c r="M18864" s="8"/>
      <c r="N18864" s="8"/>
      <c r="O18864" s="26"/>
    </row>
    <row r="18865" spans="2:15" ht="14.25" x14ac:dyDescent="0.2">
      <c r="B18865" s="8"/>
      <c r="D18865" s="8"/>
      <c r="E18865" s="9"/>
      <c r="F18865" s="9"/>
      <c r="G18865" s="9"/>
      <c r="H18865" s="8"/>
      <c r="I18865" s="8"/>
      <c r="J18865" s="8"/>
      <c r="K18865" s="8"/>
      <c r="L18865" s="8"/>
      <c r="M18865" s="8"/>
      <c r="N18865" s="8"/>
      <c r="O18865" s="26"/>
    </row>
    <row r="18866" spans="2:15" ht="14.25" x14ac:dyDescent="0.2">
      <c r="B18866" s="8"/>
      <c r="D18866" s="8"/>
      <c r="E18866" s="9"/>
      <c r="F18866" s="9"/>
      <c r="G18866" s="9"/>
      <c r="H18866" s="8"/>
      <c r="I18866" s="8"/>
      <c r="J18866" s="8"/>
      <c r="K18866" s="8"/>
      <c r="L18866" s="8"/>
      <c r="M18866" s="8"/>
      <c r="N18866" s="8"/>
      <c r="O18866" s="26"/>
    </row>
    <row r="18867" spans="2:15" ht="14.25" x14ac:dyDescent="0.2">
      <c r="B18867" s="8"/>
      <c r="D18867" s="8"/>
      <c r="E18867" s="9"/>
      <c r="F18867" s="9"/>
      <c r="G18867" s="9"/>
      <c r="H18867" s="8"/>
      <c r="I18867" s="8"/>
      <c r="J18867" s="8"/>
      <c r="K18867" s="8"/>
      <c r="L18867" s="8"/>
      <c r="M18867" s="8"/>
      <c r="N18867" s="8"/>
      <c r="O18867" s="26"/>
    </row>
    <row r="18868" spans="2:15" ht="14.25" x14ac:dyDescent="0.2">
      <c r="B18868" s="8"/>
      <c r="D18868" s="8"/>
      <c r="E18868" s="9"/>
      <c r="F18868" s="9"/>
      <c r="G18868" s="9"/>
      <c r="H18868" s="8"/>
      <c r="I18868" s="8"/>
      <c r="J18868" s="8"/>
      <c r="K18868" s="8"/>
      <c r="L18868" s="8"/>
      <c r="M18868" s="8"/>
      <c r="N18868" s="8"/>
      <c r="O18868" s="26"/>
    </row>
    <row r="18869" spans="2:15" ht="14.25" x14ac:dyDescent="0.2">
      <c r="B18869" s="8"/>
      <c r="D18869" s="8"/>
      <c r="E18869" s="9"/>
      <c r="F18869" s="9"/>
      <c r="G18869" s="9"/>
      <c r="H18869" s="8"/>
      <c r="I18869" s="8"/>
      <c r="J18869" s="8"/>
      <c r="K18869" s="8"/>
      <c r="L18869" s="8"/>
      <c r="M18869" s="8"/>
      <c r="N18869" s="8"/>
      <c r="O18869" s="26"/>
    </row>
    <row r="18870" spans="2:15" ht="14.25" x14ac:dyDescent="0.2">
      <c r="B18870" s="8"/>
      <c r="D18870" s="8"/>
      <c r="E18870" s="9"/>
      <c r="F18870" s="9"/>
      <c r="G18870" s="9"/>
      <c r="H18870" s="8"/>
      <c r="I18870" s="8"/>
      <c r="J18870" s="8"/>
      <c r="K18870" s="8"/>
      <c r="L18870" s="8"/>
      <c r="M18870" s="8"/>
      <c r="N18870" s="8"/>
      <c r="O18870" s="26"/>
    </row>
    <row r="18871" spans="2:15" ht="14.25" x14ac:dyDescent="0.2">
      <c r="B18871" s="8"/>
      <c r="D18871" s="8"/>
      <c r="E18871" s="9"/>
      <c r="F18871" s="9"/>
      <c r="G18871" s="9"/>
      <c r="H18871" s="8"/>
      <c r="I18871" s="8"/>
      <c r="J18871" s="8"/>
      <c r="K18871" s="8"/>
      <c r="L18871" s="8"/>
      <c r="M18871" s="8"/>
      <c r="N18871" s="8"/>
      <c r="O18871" s="26"/>
    </row>
    <row r="18872" spans="2:15" ht="14.25" x14ac:dyDescent="0.2">
      <c r="B18872" s="8"/>
      <c r="D18872" s="8"/>
      <c r="E18872" s="9"/>
      <c r="F18872" s="9"/>
      <c r="G18872" s="9"/>
      <c r="H18872" s="8"/>
      <c r="I18872" s="8"/>
      <c r="J18872" s="8"/>
      <c r="K18872" s="8"/>
      <c r="L18872" s="8"/>
      <c r="M18872" s="8"/>
      <c r="N18872" s="8"/>
      <c r="O18872" s="26"/>
    </row>
    <row r="18873" spans="2:15" ht="14.25" x14ac:dyDescent="0.2">
      <c r="B18873" s="8"/>
      <c r="D18873" s="8"/>
      <c r="E18873" s="9"/>
      <c r="F18873" s="9"/>
      <c r="G18873" s="9"/>
      <c r="H18873" s="8"/>
      <c r="I18873" s="8"/>
      <c r="J18873" s="8"/>
      <c r="K18873" s="8"/>
      <c r="L18873" s="8"/>
      <c r="M18873" s="8"/>
      <c r="N18873" s="8"/>
      <c r="O18873" s="26"/>
    </row>
    <row r="18874" spans="2:15" ht="14.25" x14ac:dyDescent="0.2">
      <c r="B18874" s="8"/>
      <c r="D18874" s="8"/>
      <c r="E18874" s="9"/>
      <c r="F18874" s="9"/>
      <c r="G18874" s="9"/>
      <c r="H18874" s="8"/>
      <c r="I18874" s="8"/>
      <c r="J18874" s="8"/>
      <c r="K18874" s="8"/>
      <c r="L18874" s="8"/>
      <c r="M18874" s="8"/>
      <c r="N18874" s="8"/>
      <c r="O18874" s="26"/>
    </row>
    <row r="18875" spans="2:15" ht="14.25" x14ac:dyDescent="0.2">
      <c r="B18875" s="8"/>
      <c r="D18875" s="8"/>
      <c r="E18875" s="9"/>
      <c r="F18875" s="9"/>
      <c r="G18875" s="9"/>
      <c r="H18875" s="8"/>
      <c r="I18875" s="8"/>
      <c r="J18875" s="8"/>
      <c r="K18875" s="8"/>
      <c r="L18875" s="8"/>
      <c r="M18875" s="8"/>
      <c r="N18875" s="8"/>
      <c r="O18875" s="26"/>
    </row>
    <row r="18876" spans="2:15" ht="14.25" x14ac:dyDescent="0.2">
      <c r="B18876" s="8"/>
      <c r="D18876" s="8"/>
      <c r="E18876" s="9"/>
      <c r="F18876" s="9"/>
      <c r="G18876" s="9"/>
      <c r="H18876" s="8"/>
      <c r="I18876" s="8"/>
      <c r="J18876" s="8"/>
      <c r="K18876" s="8"/>
      <c r="L18876" s="8"/>
      <c r="M18876" s="8"/>
      <c r="N18876" s="8"/>
      <c r="O18876" s="26"/>
    </row>
    <row r="18877" spans="2:15" ht="14.25" x14ac:dyDescent="0.2">
      <c r="B18877" s="8"/>
      <c r="D18877" s="8"/>
      <c r="E18877" s="9"/>
      <c r="F18877" s="9"/>
      <c r="G18877" s="9"/>
      <c r="H18877" s="8"/>
      <c r="I18877" s="8"/>
      <c r="J18877" s="8"/>
      <c r="K18877" s="8"/>
      <c r="L18877" s="8"/>
      <c r="M18877" s="8"/>
      <c r="N18877" s="8"/>
      <c r="O18877" s="26"/>
    </row>
    <row r="18878" spans="2:15" ht="14.25" x14ac:dyDescent="0.2">
      <c r="B18878" s="8"/>
      <c r="D18878" s="8"/>
      <c r="E18878" s="9"/>
      <c r="F18878" s="9"/>
      <c r="G18878" s="9"/>
      <c r="H18878" s="8"/>
      <c r="I18878" s="8"/>
      <c r="J18878" s="8"/>
      <c r="K18878" s="8"/>
      <c r="L18878" s="8"/>
      <c r="M18878" s="8"/>
      <c r="N18878" s="8"/>
      <c r="O18878" s="26"/>
    </row>
    <row r="18879" spans="2:15" ht="14.25" x14ac:dyDescent="0.2">
      <c r="B18879" s="8"/>
      <c r="D18879" s="8"/>
      <c r="E18879" s="9"/>
      <c r="F18879" s="9"/>
      <c r="G18879" s="9"/>
      <c r="H18879" s="8"/>
      <c r="I18879" s="8"/>
      <c r="J18879" s="8"/>
      <c r="K18879" s="8"/>
      <c r="L18879" s="8"/>
      <c r="M18879" s="8"/>
      <c r="N18879" s="8"/>
      <c r="O18879" s="26"/>
    </row>
    <row r="18880" spans="2:15" ht="14.25" x14ac:dyDescent="0.2">
      <c r="B18880" s="8"/>
      <c r="D18880" s="8"/>
      <c r="E18880" s="9"/>
      <c r="F18880" s="9"/>
      <c r="G18880" s="9"/>
      <c r="H18880" s="8"/>
      <c r="I18880" s="8"/>
      <c r="J18880" s="8"/>
      <c r="K18880" s="8"/>
      <c r="L18880" s="8"/>
      <c r="M18880" s="8"/>
      <c r="N18880" s="8"/>
      <c r="O18880" s="26"/>
    </row>
    <row r="18881" spans="2:15" ht="14.25" x14ac:dyDescent="0.2">
      <c r="B18881" s="8"/>
      <c r="D18881" s="8"/>
      <c r="E18881" s="9"/>
      <c r="F18881" s="9"/>
      <c r="G18881" s="9"/>
      <c r="H18881" s="8"/>
      <c r="I18881" s="8"/>
      <c r="J18881" s="8"/>
      <c r="K18881" s="8"/>
      <c r="L18881" s="8"/>
      <c r="M18881" s="8"/>
      <c r="N18881" s="8"/>
      <c r="O18881" s="26"/>
    </row>
    <row r="18882" spans="2:15" ht="14.25" x14ac:dyDescent="0.2">
      <c r="B18882" s="8"/>
      <c r="D18882" s="8"/>
      <c r="E18882" s="9"/>
      <c r="F18882" s="9"/>
      <c r="G18882" s="9"/>
      <c r="H18882" s="8"/>
      <c r="I18882" s="8"/>
      <c r="J18882" s="8"/>
      <c r="K18882" s="8"/>
      <c r="L18882" s="8"/>
      <c r="M18882" s="8"/>
      <c r="N18882" s="8"/>
      <c r="O18882" s="26"/>
    </row>
    <row r="18883" spans="2:15" ht="14.25" x14ac:dyDescent="0.2">
      <c r="B18883" s="8"/>
      <c r="D18883" s="8"/>
      <c r="E18883" s="9"/>
      <c r="F18883" s="9"/>
      <c r="G18883" s="9"/>
      <c r="H18883" s="8"/>
      <c r="I18883" s="8"/>
      <c r="J18883" s="8"/>
      <c r="K18883" s="8"/>
      <c r="L18883" s="8"/>
      <c r="M18883" s="8"/>
      <c r="N18883" s="8"/>
      <c r="O18883" s="26"/>
    </row>
    <row r="18884" spans="2:15" ht="14.25" x14ac:dyDescent="0.2">
      <c r="B18884" s="8"/>
      <c r="D18884" s="8"/>
      <c r="E18884" s="9"/>
      <c r="F18884" s="9"/>
      <c r="G18884" s="9"/>
      <c r="H18884" s="8"/>
      <c r="I18884" s="8"/>
      <c r="J18884" s="8"/>
      <c r="K18884" s="8"/>
      <c r="L18884" s="8"/>
      <c r="M18884" s="8"/>
      <c r="N18884" s="8"/>
      <c r="O18884" s="26"/>
    </row>
    <row r="18885" spans="2:15" ht="14.25" x14ac:dyDescent="0.2">
      <c r="B18885" s="8"/>
      <c r="D18885" s="8"/>
      <c r="E18885" s="9"/>
      <c r="F18885" s="9"/>
      <c r="G18885" s="9"/>
      <c r="H18885" s="8"/>
      <c r="I18885" s="8"/>
      <c r="J18885" s="8"/>
      <c r="K18885" s="8"/>
      <c r="L18885" s="8"/>
      <c r="M18885" s="8"/>
      <c r="N18885" s="8"/>
      <c r="O18885" s="26"/>
    </row>
    <row r="18886" spans="2:15" ht="14.25" x14ac:dyDescent="0.2">
      <c r="B18886" s="8"/>
      <c r="D18886" s="8"/>
      <c r="E18886" s="9"/>
      <c r="F18886" s="9"/>
      <c r="G18886" s="9"/>
      <c r="H18886" s="8"/>
      <c r="I18886" s="8"/>
      <c r="J18886" s="8"/>
      <c r="K18886" s="8"/>
      <c r="L18886" s="8"/>
      <c r="M18886" s="8"/>
      <c r="N18886" s="8"/>
      <c r="O18886" s="26"/>
    </row>
    <row r="18887" spans="2:15" ht="14.25" x14ac:dyDescent="0.2">
      <c r="B18887" s="8"/>
      <c r="D18887" s="8"/>
      <c r="E18887" s="9"/>
      <c r="F18887" s="9"/>
      <c r="G18887" s="9"/>
      <c r="H18887" s="8"/>
      <c r="I18887" s="8"/>
      <c r="J18887" s="8"/>
      <c r="K18887" s="8"/>
      <c r="L18887" s="8"/>
      <c r="M18887" s="8"/>
      <c r="N18887" s="8"/>
      <c r="O18887" s="26"/>
    </row>
    <row r="18888" spans="2:15" ht="14.25" x14ac:dyDescent="0.2">
      <c r="B18888" s="8"/>
      <c r="D18888" s="8"/>
      <c r="E18888" s="9"/>
      <c r="F18888" s="9"/>
      <c r="G18888" s="9"/>
      <c r="H18888" s="8"/>
      <c r="I18888" s="8"/>
      <c r="J18888" s="8"/>
      <c r="K18888" s="8"/>
      <c r="L18888" s="8"/>
      <c r="M18888" s="8"/>
      <c r="N18888" s="8"/>
      <c r="O18888" s="26"/>
    </row>
    <row r="18889" spans="2:15" ht="14.25" x14ac:dyDescent="0.2">
      <c r="B18889" s="8"/>
      <c r="D18889" s="8"/>
      <c r="E18889" s="9"/>
      <c r="F18889" s="9"/>
      <c r="G18889" s="9"/>
      <c r="H18889" s="8"/>
      <c r="I18889" s="8"/>
      <c r="J18889" s="8"/>
      <c r="K18889" s="8"/>
      <c r="L18889" s="8"/>
      <c r="M18889" s="8"/>
      <c r="N18889" s="8"/>
      <c r="O18889" s="26"/>
    </row>
    <row r="18890" spans="2:15" ht="14.25" x14ac:dyDescent="0.2">
      <c r="B18890" s="8"/>
      <c r="D18890" s="8"/>
      <c r="E18890" s="9"/>
      <c r="F18890" s="9"/>
      <c r="G18890" s="9"/>
      <c r="H18890" s="8"/>
      <c r="I18890" s="8"/>
      <c r="J18890" s="8"/>
      <c r="K18890" s="8"/>
      <c r="L18890" s="8"/>
      <c r="M18890" s="8"/>
      <c r="N18890" s="8"/>
      <c r="O18890" s="26"/>
    </row>
    <row r="18891" spans="2:15" ht="14.25" x14ac:dyDescent="0.2">
      <c r="B18891" s="8"/>
      <c r="D18891" s="8"/>
      <c r="E18891" s="9"/>
      <c r="F18891" s="9"/>
      <c r="G18891" s="9"/>
      <c r="H18891" s="8"/>
      <c r="I18891" s="8"/>
      <c r="J18891" s="8"/>
      <c r="K18891" s="8"/>
      <c r="L18891" s="8"/>
      <c r="M18891" s="8"/>
      <c r="N18891" s="8"/>
      <c r="O18891" s="26"/>
    </row>
    <row r="18892" spans="2:15" ht="14.25" x14ac:dyDescent="0.2">
      <c r="B18892" s="8"/>
      <c r="D18892" s="8"/>
      <c r="E18892" s="9"/>
      <c r="F18892" s="9"/>
      <c r="G18892" s="9"/>
      <c r="H18892" s="8"/>
      <c r="I18892" s="8"/>
      <c r="J18892" s="8"/>
      <c r="K18892" s="8"/>
      <c r="L18892" s="8"/>
      <c r="M18892" s="8"/>
      <c r="N18892" s="8"/>
      <c r="O18892" s="26"/>
    </row>
    <row r="18893" spans="2:15" ht="14.25" x14ac:dyDescent="0.2">
      <c r="B18893" s="8"/>
      <c r="D18893" s="8"/>
      <c r="E18893" s="9"/>
      <c r="F18893" s="9"/>
      <c r="G18893" s="9"/>
      <c r="H18893" s="8"/>
      <c r="I18893" s="8"/>
      <c r="J18893" s="8"/>
      <c r="K18893" s="8"/>
      <c r="L18893" s="8"/>
      <c r="M18893" s="8"/>
      <c r="N18893" s="8"/>
      <c r="O18893" s="26"/>
    </row>
    <row r="18894" spans="2:15" ht="14.25" x14ac:dyDescent="0.2">
      <c r="B18894" s="8"/>
      <c r="D18894" s="8"/>
      <c r="E18894" s="9"/>
      <c r="F18894" s="9"/>
      <c r="G18894" s="9"/>
      <c r="H18894" s="8"/>
      <c r="I18894" s="8"/>
      <c r="J18894" s="8"/>
      <c r="K18894" s="8"/>
      <c r="L18894" s="8"/>
      <c r="M18894" s="8"/>
      <c r="N18894" s="8"/>
      <c r="O18894" s="26"/>
    </row>
    <row r="18895" spans="2:15" ht="14.25" x14ac:dyDescent="0.2">
      <c r="B18895" s="8"/>
      <c r="D18895" s="8"/>
      <c r="E18895" s="9"/>
      <c r="F18895" s="9"/>
      <c r="G18895" s="9"/>
      <c r="H18895" s="8"/>
      <c r="I18895" s="8"/>
      <c r="J18895" s="8"/>
      <c r="K18895" s="8"/>
      <c r="L18895" s="8"/>
      <c r="M18895" s="8"/>
      <c r="N18895" s="8"/>
      <c r="O18895" s="26"/>
    </row>
    <row r="18896" spans="2:15" ht="14.25" x14ac:dyDescent="0.2">
      <c r="B18896" s="8"/>
      <c r="D18896" s="8"/>
      <c r="E18896" s="9"/>
      <c r="F18896" s="9"/>
      <c r="G18896" s="9"/>
      <c r="H18896" s="8"/>
      <c r="I18896" s="8"/>
      <c r="J18896" s="8"/>
      <c r="K18896" s="8"/>
      <c r="L18896" s="8"/>
      <c r="M18896" s="8"/>
      <c r="N18896" s="8"/>
      <c r="O18896" s="26"/>
    </row>
    <row r="18897" spans="2:15" ht="14.25" x14ac:dyDescent="0.2">
      <c r="B18897" s="8"/>
      <c r="D18897" s="8"/>
      <c r="E18897" s="9"/>
      <c r="F18897" s="9"/>
      <c r="G18897" s="9"/>
      <c r="H18897" s="8"/>
      <c r="I18897" s="8"/>
      <c r="J18897" s="8"/>
      <c r="K18897" s="8"/>
      <c r="L18897" s="8"/>
      <c r="M18897" s="8"/>
      <c r="N18897" s="8"/>
      <c r="O18897" s="26"/>
    </row>
    <row r="18898" spans="2:15" ht="14.25" x14ac:dyDescent="0.2">
      <c r="B18898" s="8"/>
      <c r="D18898" s="8"/>
      <c r="E18898" s="9"/>
      <c r="F18898" s="9"/>
      <c r="G18898" s="9"/>
      <c r="H18898" s="8"/>
      <c r="I18898" s="8"/>
      <c r="J18898" s="8"/>
      <c r="K18898" s="8"/>
      <c r="L18898" s="8"/>
      <c r="M18898" s="8"/>
      <c r="N18898" s="8"/>
      <c r="O18898" s="26"/>
    </row>
    <row r="18899" spans="2:15" ht="14.25" x14ac:dyDescent="0.2">
      <c r="B18899" s="8"/>
      <c r="D18899" s="8"/>
      <c r="E18899" s="9"/>
      <c r="F18899" s="9"/>
      <c r="G18899" s="9"/>
      <c r="H18899" s="8"/>
      <c r="I18899" s="8"/>
      <c r="J18899" s="8"/>
      <c r="K18899" s="8"/>
      <c r="L18899" s="8"/>
      <c r="M18899" s="8"/>
      <c r="N18899" s="8"/>
      <c r="O18899" s="26"/>
    </row>
    <row r="18900" spans="2:15" ht="14.25" x14ac:dyDescent="0.2">
      <c r="B18900" s="8"/>
      <c r="D18900" s="8"/>
      <c r="E18900" s="9"/>
      <c r="F18900" s="9"/>
      <c r="G18900" s="9"/>
      <c r="H18900" s="8"/>
      <c r="I18900" s="8"/>
      <c r="J18900" s="8"/>
      <c r="K18900" s="8"/>
      <c r="L18900" s="8"/>
      <c r="M18900" s="8"/>
      <c r="N18900" s="8"/>
      <c r="O18900" s="26"/>
    </row>
    <row r="18901" spans="2:15" ht="14.25" x14ac:dyDescent="0.2">
      <c r="B18901" s="8"/>
      <c r="D18901" s="8"/>
      <c r="E18901" s="9"/>
      <c r="F18901" s="9"/>
      <c r="G18901" s="9"/>
      <c r="H18901" s="8"/>
      <c r="I18901" s="8"/>
      <c r="J18901" s="8"/>
      <c r="K18901" s="8"/>
      <c r="L18901" s="8"/>
      <c r="M18901" s="8"/>
      <c r="N18901" s="8"/>
      <c r="O18901" s="26"/>
    </row>
    <row r="18902" spans="2:15" ht="14.25" x14ac:dyDescent="0.2">
      <c r="B18902" s="8"/>
      <c r="D18902" s="8"/>
      <c r="E18902" s="9"/>
      <c r="F18902" s="9"/>
      <c r="G18902" s="9"/>
      <c r="H18902" s="8"/>
      <c r="I18902" s="8"/>
      <c r="J18902" s="8"/>
      <c r="K18902" s="8"/>
      <c r="L18902" s="8"/>
      <c r="M18902" s="8"/>
      <c r="N18902" s="8"/>
      <c r="O18902" s="26"/>
    </row>
    <row r="18903" spans="2:15" ht="14.25" x14ac:dyDescent="0.2">
      <c r="B18903" s="8"/>
      <c r="D18903" s="8"/>
      <c r="E18903" s="9"/>
      <c r="F18903" s="9"/>
      <c r="G18903" s="9"/>
      <c r="H18903" s="8"/>
      <c r="I18903" s="8"/>
      <c r="J18903" s="8"/>
      <c r="K18903" s="8"/>
      <c r="L18903" s="8"/>
      <c r="M18903" s="8"/>
      <c r="N18903" s="8"/>
      <c r="O18903" s="26"/>
    </row>
    <row r="18904" spans="2:15" ht="14.25" x14ac:dyDescent="0.2">
      <c r="B18904" s="8"/>
      <c r="D18904" s="8"/>
      <c r="E18904" s="9"/>
      <c r="F18904" s="9"/>
      <c r="G18904" s="9"/>
      <c r="H18904" s="8"/>
      <c r="I18904" s="8"/>
      <c r="J18904" s="8"/>
      <c r="K18904" s="8"/>
      <c r="L18904" s="8"/>
      <c r="M18904" s="8"/>
      <c r="N18904" s="8"/>
      <c r="O18904" s="26"/>
    </row>
    <row r="18905" spans="2:15" ht="14.25" x14ac:dyDescent="0.2">
      <c r="B18905" s="8"/>
      <c r="D18905" s="8"/>
      <c r="E18905" s="9"/>
      <c r="F18905" s="9"/>
      <c r="G18905" s="9"/>
      <c r="H18905" s="8"/>
      <c r="I18905" s="8"/>
      <c r="J18905" s="8"/>
      <c r="K18905" s="8"/>
      <c r="L18905" s="8"/>
      <c r="M18905" s="8"/>
      <c r="N18905" s="8"/>
      <c r="O18905" s="26"/>
    </row>
    <row r="18906" spans="2:15" ht="14.25" x14ac:dyDescent="0.2">
      <c r="B18906" s="8"/>
      <c r="D18906" s="8"/>
      <c r="E18906" s="9"/>
      <c r="F18906" s="9"/>
      <c r="G18906" s="9"/>
      <c r="H18906" s="8"/>
      <c r="I18906" s="8"/>
      <c r="J18906" s="8"/>
      <c r="K18906" s="8"/>
      <c r="L18906" s="8"/>
      <c r="M18906" s="8"/>
      <c r="N18906" s="8"/>
      <c r="O18906" s="26"/>
    </row>
    <row r="18907" spans="2:15" ht="14.25" x14ac:dyDescent="0.2">
      <c r="B18907" s="8"/>
      <c r="D18907" s="8"/>
      <c r="E18907" s="9"/>
      <c r="F18907" s="9"/>
      <c r="G18907" s="9"/>
      <c r="H18907" s="8"/>
      <c r="I18907" s="8"/>
      <c r="J18907" s="8"/>
      <c r="K18907" s="8"/>
      <c r="L18907" s="8"/>
      <c r="M18907" s="8"/>
      <c r="N18907" s="8"/>
      <c r="O18907" s="26"/>
    </row>
    <row r="18908" spans="2:15" ht="14.25" x14ac:dyDescent="0.2">
      <c r="B18908" s="8"/>
      <c r="D18908" s="8"/>
      <c r="E18908" s="9"/>
      <c r="F18908" s="9"/>
      <c r="G18908" s="9"/>
      <c r="H18908" s="8"/>
      <c r="I18908" s="8"/>
      <c r="J18908" s="8"/>
      <c r="K18908" s="8"/>
      <c r="L18908" s="8"/>
      <c r="M18908" s="8"/>
      <c r="N18908" s="8"/>
      <c r="O18908" s="26"/>
    </row>
    <row r="18909" spans="2:15" ht="14.25" x14ac:dyDescent="0.2">
      <c r="B18909" s="8"/>
      <c r="D18909" s="8"/>
      <c r="E18909" s="9"/>
      <c r="F18909" s="9"/>
      <c r="G18909" s="9"/>
      <c r="H18909" s="8"/>
      <c r="I18909" s="8"/>
      <c r="J18909" s="8"/>
      <c r="K18909" s="8"/>
      <c r="L18909" s="8"/>
      <c r="M18909" s="8"/>
      <c r="N18909" s="8"/>
      <c r="O18909" s="26"/>
    </row>
    <row r="18910" spans="2:15" ht="14.25" x14ac:dyDescent="0.2">
      <c r="B18910" s="8"/>
      <c r="D18910" s="8"/>
      <c r="E18910" s="9"/>
      <c r="F18910" s="9"/>
      <c r="G18910" s="9"/>
      <c r="H18910" s="8"/>
      <c r="I18910" s="8"/>
      <c r="J18910" s="8"/>
      <c r="K18910" s="8"/>
      <c r="L18910" s="8"/>
      <c r="M18910" s="8"/>
      <c r="N18910" s="8"/>
      <c r="O18910" s="26"/>
    </row>
    <row r="18911" spans="2:15" ht="14.25" x14ac:dyDescent="0.2">
      <c r="B18911" s="8"/>
      <c r="D18911" s="8"/>
      <c r="E18911" s="9"/>
      <c r="F18911" s="9"/>
      <c r="G18911" s="9"/>
      <c r="H18911" s="8"/>
      <c r="I18911" s="8"/>
      <c r="J18911" s="8"/>
      <c r="K18911" s="8"/>
      <c r="L18911" s="8"/>
      <c r="M18911" s="8"/>
      <c r="N18911" s="8"/>
      <c r="O18911" s="26"/>
    </row>
    <row r="18912" spans="2:15" ht="14.25" x14ac:dyDescent="0.2">
      <c r="B18912" s="8"/>
      <c r="D18912" s="8"/>
      <c r="E18912" s="9"/>
      <c r="F18912" s="9"/>
      <c r="G18912" s="9"/>
      <c r="H18912" s="8"/>
      <c r="I18912" s="8"/>
      <c r="J18912" s="8"/>
      <c r="K18912" s="8"/>
      <c r="L18912" s="8"/>
      <c r="M18912" s="8"/>
      <c r="N18912" s="8"/>
      <c r="O18912" s="26"/>
    </row>
    <row r="18913" spans="2:15" ht="14.25" x14ac:dyDescent="0.2">
      <c r="B18913" s="8"/>
      <c r="D18913" s="8"/>
      <c r="E18913" s="9"/>
      <c r="F18913" s="9"/>
      <c r="G18913" s="9"/>
      <c r="H18913" s="8"/>
      <c r="I18913" s="8"/>
      <c r="J18913" s="8"/>
      <c r="K18913" s="8"/>
      <c r="L18913" s="8"/>
      <c r="M18913" s="8"/>
      <c r="N18913" s="8"/>
      <c r="O18913" s="26"/>
    </row>
    <row r="18914" spans="2:15" ht="14.25" x14ac:dyDescent="0.2">
      <c r="B18914" s="8"/>
      <c r="D18914" s="8"/>
      <c r="E18914" s="9"/>
      <c r="F18914" s="9"/>
      <c r="G18914" s="9"/>
      <c r="H18914" s="8"/>
      <c r="I18914" s="8"/>
      <c r="J18914" s="8"/>
      <c r="K18914" s="8"/>
      <c r="L18914" s="8"/>
      <c r="M18914" s="8"/>
      <c r="N18914" s="8"/>
      <c r="O18914" s="26"/>
    </row>
    <row r="18915" spans="2:15" ht="14.25" x14ac:dyDescent="0.2">
      <c r="B18915" s="8"/>
      <c r="D18915" s="8"/>
      <c r="E18915" s="9"/>
      <c r="F18915" s="9"/>
      <c r="G18915" s="9"/>
      <c r="H18915" s="8"/>
      <c r="I18915" s="8"/>
      <c r="J18915" s="8"/>
      <c r="K18915" s="8"/>
      <c r="L18915" s="8"/>
      <c r="M18915" s="8"/>
      <c r="N18915" s="8"/>
      <c r="O18915" s="26"/>
    </row>
    <row r="18916" spans="2:15" ht="14.25" x14ac:dyDescent="0.2">
      <c r="B18916" s="8"/>
      <c r="D18916" s="8"/>
      <c r="E18916" s="9"/>
      <c r="F18916" s="9"/>
      <c r="G18916" s="9"/>
      <c r="H18916" s="8"/>
      <c r="I18916" s="8"/>
      <c r="J18916" s="8"/>
      <c r="K18916" s="8"/>
      <c r="L18916" s="8"/>
      <c r="M18916" s="8"/>
      <c r="N18916" s="8"/>
      <c r="O18916" s="26"/>
    </row>
    <row r="18917" spans="2:15" ht="14.25" x14ac:dyDescent="0.2">
      <c r="B18917" s="8"/>
      <c r="D18917" s="8"/>
      <c r="E18917" s="9"/>
      <c r="F18917" s="9"/>
      <c r="G18917" s="9"/>
      <c r="H18917" s="8"/>
      <c r="I18917" s="8"/>
      <c r="J18917" s="8"/>
      <c r="K18917" s="8"/>
      <c r="L18917" s="8"/>
      <c r="M18917" s="8"/>
      <c r="N18917" s="8"/>
      <c r="O18917" s="26"/>
    </row>
    <row r="18918" spans="2:15" ht="14.25" x14ac:dyDescent="0.2">
      <c r="B18918" s="8"/>
      <c r="D18918" s="8"/>
      <c r="E18918" s="9"/>
      <c r="F18918" s="9"/>
      <c r="G18918" s="9"/>
      <c r="H18918" s="8"/>
      <c r="I18918" s="8"/>
      <c r="J18918" s="8"/>
      <c r="K18918" s="8"/>
      <c r="L18918" s="8"/>
      <c r="M18918" s="8"/>
      <c r="N18918" s="8"/>
      <c r="O18918" s="26"/>
    </row>
    <row r="18919" spans="2:15" ht="14.25" x14ac:dyDescent="0.2">
      <c r="B18919" s="8"/>
      <c r="D18919" s="8"/>
      <c r="E18919" s="9"/>
      <c r="F18919" s="9"/>
      <c r="G18919" s="9"/>
      <c r="H18919" s="8"/>
      <c r="I18919" s="8"/>
      <c r="J18919" s="8"/>
      <c r="K18919" s="8"/>
      <c r="L18919" s="8"/>
      <c r="M18919" s="8"/>
      <c r="N18919" s="8"/>
      <c r="O18919" s="26"/>
    </row>
    <row r="18920" spans="2:15" ht="14.25" x14ac:dyDescent="0.2">
      <c r="B18920" s="8"/>
      <c r="D18920" s="8"/>
      <c r="E18920" s="9"/>
      <c r="F18920" s="9"/>
      <c r="G18920" s="9"/>
      <c r="H18920" s="8"/>
      <c r="I18920" s="8"/>
      <c r="J18920" s="8"/>
      <c r="K18920" s="8"/>
      <c r="L18920" s="8"/>
      <c r="M18920" s="8"/>
      <c r="N18920" s="8"/>
      <c r="O18920" s="26"/>
    </row>
    <row r="18921" spans="2:15" ht="14.25" x14ac:dyDescent="0.2">
      <c r="B18921" s="8"/>
      <c r="D18921" s="8"/>
      <c r="E18921" s="9"/>
      <c r="F18921" s="9"/>
      <c r="G18921" s="9"/>
      <c r="H18921" s="8"/>
      <c r="I18921" s="8"/>
      <c r="J18921" s="8"/>
      <c r="K18921" s="8"/>
      <c r="L18921" s="8"/>
      <c r="M18921" s="8"/>
      <c r="N18921" s="8"/>
      <c r="O18921" s="26"/>
    </row>
    <row r="18922" spans="2:15" ht="14.25" x14ac:dyDescent="0.2">
      <c r="B18922" s="8"/>
      <c r="D18922" s="8"/>
      <c r="E18922" s="9"/>
      <c r="F18922" s="9"/>
      <c r="G18922" s="9"/>
      <c r="H18922" s="8"/>
      <c r="I18922" s="8"/>
      <c r="J18922" s="8"/>
      <c r="K18922" s="8"/>
      <c r="L18922" s="8"/>
      <c r="M18922" s="8"/>
      <c r="N18922" s="8"/>
      <c r="O18922" s="26"/>
    </row>
    <row r="18923" spans="2:15" ht="14.25" x14ac:dyDescent="0.2">
      <c r="B18923" s="8"/>
      <c r="D18923" s="8"/>
      <c r="E18923" s="9"/>
      <c r="F18923" s="9"/>
      <c r="G18923" s="9"/>
      <c r="H18923" s="8"/>
      <c r="I18923" s="8"/>
      <c r="J18923" s="8"/>
      <c r="K18923" s="8"/>
      <c r="L18923" s="8"/>
      <c r="M18923" s="8"/>
      <c r="N18923" s="8"/>
      <c r="O18923" s="26"/>
    </row>
    <row r="18924" spans="2:15" ht="14.25" x14ac:dyDescent="0.2">
      <c r="B18924" s="8"/>
      <c r="D18924" s="8"/>
      <c r="E18924" s="9"/>
      <c r="F18924" s="9"/>
      <c r="G18924" s="9"/>
      <c r="H18924" s="8"/>
      <c r="I18924" s="8"/>
      <c r="J18924" s="8"/>
      <c r="K18924" s="8"/>
      <c r="L18924" s="8"/>
      <c r="M18924" s="8"/>
      <c r="N18924" s="8"/>
      <c r="O18924" s="26"/>
    </row>
    <row r="18925" spans="2:15" ht="14.25" x14ac:dyDescent="0.2">
      <c r="B18925" s="8"/>
      <c r="D18925" s="8"/>
      <c r="E18925" s="9"/>
      <c r="F18925" s="9"/>
      <c r="G18925" s="9"/>
      <c r="H18925" s="8"/>
      <c r="I18925" s="8"/>
      <c r="J18925" s="8"/>
      <c r="K18925" s="8"/>
      <c r="L18925" s="8"/>
      <c r="M18925" s="8"/>
      <c r="N18925" s="8"/>
      <c r="O18925" s="26"/>
    </row>
    <row r="18926" spans="2:15" ht="14.25" x14ac:dyDescent="0.2">
      <c r="B18926" s="8"/>
      <c r="D18926" s="8"/>
      <c r="E18926" s="9"/>
      <c r="F18926" s="9"/>
      <c r="G18926" s="9"/>
      <c r="H18926" s="8"/>
      <c r="I18926" s="8"/>
      <c r="J18926" s="8"/>
      <c r="K18926" s="8"/>
      <c r="L18926" s="8"/>
      <c r="M18926" s="8"/>
      <c r="N18926" s="8"/>
      <c r="O18926" s="26"/>
    </row>
    <row r="18927" spans="2:15" ht="14.25" x14ac:dyDescent="0.2">
      <c r="B18927" s="8"/>
      <c r="D18927" s="8"/>
      <c r="E18927" s="9"/>
      <c r="F18927" s="9"/>
      <c r="G18927" s="9"/>
      <c r="H18927" s="8"/>
      <c r="I18927" s="8"/>
      <c r="J18927" s="8"/>
      <c r="K18927" s="8"/>
      <c r="L18927" s="8"/>
      <c r="M18927" s="8"/>
      <c r="N18927" s="8"/>
      <c r="O18927" s="26"/>
    </row>
    <row r="18928" spans="2:15" ht="14.25" x14ac:dyDescent="0.2">
      <c r="B18928" s="8"/>
      <c r="D18928" s="8"/>
      <c r="E18928" s="9"/>
      <c r="F18928" s="9"/>
      <c r="G18928" s="9"/>
      <c r="H18928" s="8"/>
      <c r="I18928" s="8"/>
      <c r="J18928" s="8"/>
      <c r="K18928" s="8"/>
      <c r="L18928" s="8"/>
      <c r="M18928" s="8"/>
      <c r="N18928" s="8"/>
      <c r="O18928" s="26"/>
    </row>
    <row r="18929" spans="2:15" ht="14.25" x14ac:dyDescent="0.2">
      <c r="B18929" s="8"/>
      <c r="D18929" s="8"/>
      <c r="E18929" s="9"/>
      <c r="F18929" s="9"/>
      <c r="G18929" s="9"/>
      <c r="H18929" s="8"/>
      <c r="I18929" s="8"/>
      <c r="J18929" s="8"/>
      <c r="K18929" s="8"/>
      <c r="L18929" s="8"/>
      <c r="M18929" s="8"/>
      <c r="N18929" s="8"/>
      <c r="O18929" s="26"/>
    </row>
    <row r="18930" spans="2:15" ht="14.25" x14ac:dyDescent="0.2">
      <c r="B18930" s="8"/>
      <c r="D18930" s="8"/>
      <c r="E18930" s="9"/>
      <c r="F18930" s="9"/>
      <c r="G18930" s="9"/>
      <c r="H18930" s="8"/>
      <c r="I18930" s="8"/>
      <c r="J18930" s="8"/>
      <c r="K18930" s="8"/>
      <c r="L18930" s="8"/>
      <c r="M18930" s="8"/>
      <c r="N18930" s="8"/>
      <c r="O18930" s="26"/>
    </row>
    <row r="18931" spans="2:15" ht="14.25" x14ac:dyDescent="0.2">
      <c r="B18931" s="8"/>
      <c r="D18931" s="8"/>
      <c r="E18931" s="9"/>
      <c r="F18931" s="9"/>
      <c r="G18931" s="9"/>
      <c r="H18931" s="8"/>
      <c r="I18931" s="8"/>
      <c r="J18931" s="8"/>
      <c r="K18931" s="8"/>
      <c r="L18931" s="8"/>
      <c r="M18931" s="8"/>
      <c r="N18931" s="8"/>
      <c r="O18931" s="26"/>
    </row>
    <row r="18932" spans="2:15" ht="14.25" x14ac:dyDescent="0.2">
      <c r="B18932" s="8"/>
      <c r="D18932" s="8"/>
      <c r="E18932" s="9"/>
      <c r="F18932" s="9"/>
      <c r="G18932" s="9"/>
      <c r="H18932" s="8"/>
      <c r="I18932" s="8"/>
      <c r="J18932" s="8"/>
      <c r="K18932" s="8"/>
      <c r="L18932" s="8"/>
      <c r="M18932" s="8"/>
      <c r="N18932" s="8"/>
      <c r="O18932" s="26"/>
    </row>
    <row r="18933" spans="2:15" ht="14.25" x14ac:dyDescent="0.2">
      <c r="B18933" s="8"/>
      <c r="D18933" s="8"/>
      <c r="E18933" s="9"/>
      <c r="F18933" s="9"/>
      <c r="G18933" s="9"/>
      <c r="H18933" s="8"/>
      <c r="I18933" s="8"/>
      <c r="J18933" s="8"/>
      <c r="K18933" s="8"/>
      <c r="L18933" s="8"/>
      <c r="M18933" s="8"/>
      <c r="N18933" s="8"/>
      <c r="O18933" s="26"/>
    </row>
    <row r="18934" spans="2:15" ht="14.25" x14ac:dyDescent="0.2">
      <c r="B18934" s="8"/>
      <c r="D18934" s="8"/>
      <c r="E18934" s="9"/>
      <c r="F18934" s="9"/>
      <c r="G18934" s="9"/>
      <c r="H18934" s="8"/>
      <c r="I18934" s="8"/>
      <c r="J18934" s="8"/>
      <c r="K18934" s="8"/>
      <c r="L18934" s="8"/>
      <c r="M18934" s="8"/>
      <c r="N18934" s="8"/>
      <c r="O18934" s="26"/>
    </row>
    <row r="18935" spans="2:15" ht="14.25" x14ac:dyDescent="0.2">
      <c r="B18935" s="8"/>
      <c r="D18935" s="8"/>
      <c r="E18935" s="9"/>
      <c r="F18935" s="9"/>
      <c r="G18935" s="9"/>
      <c r="H18935" s="8"/>
      <c r="I18935" s="8"/>
      <c r="J18935" s="8"/>
      <c r="K18935" s="8"/>
      <c r="L18935" s="8"/>
      <c r="M18935" s="8"/>
      <c r="N18935" s="8"/>
      <c r="O18935" s="26"/>
    </row>
    <row r="18936" spans="2:15" ht="14.25" x14ac:dyDescent="0.2">
      <c r="B18936" s="8"/>
      <c r="D18936" s="8"/>
      <c r="E18936" s="9"/>
      <c r="F18936" s="9"/>
      <c r="G18936" s="9"/>
      <c r="H18936" s="8"/>
      <c r="I18936" s="8"/>
      <c r="J18936" s="8"/>
      <c r="K18936" s="8"/>
      <c r="L18936" s="8"/>
      <c r="M18936" s="8"/>
      <c r="N18936" s="8"/>
      <c r="O18936" s="26"/>
    </row>
    <row r="18937" spans="2:15" ht="14.25" x14ac:dyDescent="0.2">
      <c r="B18937" s="8"/>
      <c r="D18937" s="8"/>
      <c r="E18937" s="9"/>
      <c r="F18937" s="9"/>
      <c r="G18937" s="9"/>
      <c r="H18937" s="8"/>
      <c r="I18937" s="8"/>
      <c r="J18937" s="8"/>
      <c r="K18937" s="8"/>
      <c r="L18937" s="8"/>
      <c r="M18937" s="8"/>
      <c r="N18937" s="8"/>
      <c r="O18937" s="26"/>
    </row>
    <row r="18938" spans="2:15" ht="14.25" x14ac:dyDescent="0.2">
      <c r="B18938" s="8"/>
      <c r="D18938" s="8"/>
      <c r="E18938" s="9"/>
      <c r="F18938" s="9"/>
      <c r="G18938" s="9"/>
      <c r="H18938" s="8"/>
      <c r="I18938" s="8"/>
      <c r="J18938" s="8"/>
      <c r="K18938" s="8"/>
      <c r="L18938" s="8"/>
      <c r="M18938" s="8"/>
      <c r="N18938" s="8"/>
      <c r="O18938" s="26"/>
    </row>
    <row r="18939" spans="2:15" ht="14.25" x14ac:dyDescent="0.2">
      <c r="B18939" s="8"/>
      <c r="D18939" s="8"/>
      <c r="E18939" s="9"/>
      <c r="F18939" s="9"/>
      <c r="G18939" s="9"/>
      <c r="H18939" s="8"/>
      <c r="I18939" s="8"/>
      <c r="J18939" s="8"/>
      <c r="K18939" s="8"/>
      <c r="L18939" s="8"/>
      <c r="M18939" s="8"/>
      <c r="N18939" s="8"/>
      <c r="O18939" s="26"/>
    </row>
    <row r="18940" spans="2:15" ht="14.25" x14ac:dyDescent="0.2">
      <c r="B18940" s="8"/>
      <c r="D18940" s="8"/>
      <c r="E18940" s="9"/>
      <c r="F18940" s="9"/>
      <c r="G18940" s="9"/>
      <c r="H18940" s="8"/>
      <c r="I18940" s="8"/>
      <c r="J18940" s="8"/>
      <c r="K18940" s="8"/>
      <c r="L18940" s="8"/>
      <c r="M18940" s="8"/>
      <c r="N18940" s="8"/>
      <c r="O18940" s="26"/>
    </row>
    <row r="18941" spans="2:15" ht="14.25" x14ac:dyDescent="0.2">
      <c r="B18941" s="8"/>
      <c r="D18941" s="8"/>
      <c r="E18941" s="9"/>
      <c r="F18941" s="9"/>
      <c r="G18941" s="9"/>
      <c r="H18941" s="8"/>
      <c r="I18941" s="8"/>
      <c r="J18941" s="8"/>
      <c r="K18941" s="8"/>
      <c r="L18941" s="8"/>
      <c r="M18941" s="8"/>
      <c r="N18941" s="8"/>
      <c r="O18941" s="26"/>
    </row>
    <row r="18942" spans="2:15" ht="14.25" x14ac:dyDescent="0.2">
      <c r="B18942" s="8"/>
      <c r="D18942" s="8"/>
      <c r="E18942" s="9"/>
      <c r="F18942" s="9"/>
      <c r="G18942" s="9"/>
      <c r="H18942" s="8"/>
      <c r="I18942" s="8"/>
      <c r="J18942" s="8"/>
      <c r="K18942" s="8"/>
      <c r="L18942" s="8"/>
      <c r="M18942" s="8"/>
      <c r="N18942" s="8"/>
      <c r="O18942" s="26"/>
    </row>
    <row r="18943" spans="2:15" ht="14.25" x14ac:dyDescent="0.2">
      <c r="B18943" s="8"/>
      <c r="D18943" s="8"/>
      <c r="E18943" s="9"/>
      <c r="F18943" s="9"/>
      <c r="G18943" s="9"/>
      <c r="H18943" s="8"/>
      <c r="I18943" s="8"/>
      <c r="J18943" s="8"/>
      <c r="K18943" s="8"/>
      <c r="L18943" s="8"/>
      <c r="M18943" s="8"/>
      <c r="N18943" s="8"/>
      <c r="O18943" s="26"/>
    </row>
    <row r="18944" spans="2:15" ht="14.25" x14ac:dyDescent="0.2">
      <c r="B18944" s="8"/>
      <c r="D18944" s="8"/>
      <c r="E18944" s="9"/>
      <c r="F18944" s="9"/>
      <c r="G18944" s="9"/>
      <c r="H18944" s="8"/>
      <c r="I18944" s="8"/>
      <c r="J18944" s="8"/>
      <c r="K18944" s="8"/>
      <c r="L18944" s="8"/>
      <c r="M18944" s="8"/>
      <c r="N18944" s="8"/>
      <c r="O18944" s="26"/>
    </row>
    <row r="18945" spans="2:15" ht="14.25" x14ac:dyDescent="0.2">
      <c r="B18945" s="8"/>
      <c r="D18945" s="8"/>
      <c r="E18945" s="9"/>
      <c r="F18945" s="9"/>
      <c r="G18945" s="9"/>
      <c r="H18945" s="8"/>
      <c r="I18945" s="8"/>
      <c r="J18945" s="8"/>
      <c r="K18945" s="8"/>
      <c r="L18945" s="8"/>
      <c r="M18945" s="8"/>
      <c r="N18945" s="8"/>
      <c r="O18945" s="26"/>
    </row>
    <row r="18946" spans="2:15" ht="14.25" x14ac:dyDescent="0.2">
      <c r="B18946" s="8"/>
      <c r="D18946" s="8"/>
      <c r="E18946" s="9"/>
      <c r="F18946" s="9"/>
      <c r="G18946" s="9"/>
      <c r="H18946" s="8"/>
      <c r="I18946" s="8"/>
      <c r="J18946" s="8"/>
      <c r="K18946" s="8"/>
      <c r="L18946" s="8"/>
      <c r="M18946" s="8"/>
      <c r="N18946" s="8"/>
      <c r="O18946" s="26"/>
    </row>
    <row r="18947" spans="2:15" ht="14.25" x14ac:dyDescent="0.2">
      <c r="B18947" s="8"/>
      <c r="D18947" s="8"/>
      <c r="E18947" s="9"/>
      <c r="F18947" s="9"/>
      <c r="G18947" s="9"/>
      <c r="H18947" s="8"/>
      <c r="I18947" s="8"/>
      <c r="J18947" s="8"/>
      <c r="K18947" s="8"/>
      <c r="L18947" s="8"/>
      <c r="M18947" s="8"/>
      <c r="N18947" s="8"/>
      <c r="O18947" s="26"/>
    </row>
    <row r="18948" spans="2:15" ht="14.25" x14ac:dyDescent="0.2">
      <c r="B18948" s="8"/>
      <c r="D18948" s="8"/>
      <c r="E18948" s="9"/>
      <c r="F18948" s="9"/>
      <c r="G18948" s="9"/>
      <c r="H18948" s="8"/>
      <c r="I18948" s="8"/>
      <c r="J18948" s="8"/>
      <c r="K18948" s="8"/>
      <c r="L18948" s="8"/>
      <c r="M18948" s="8"/>
      <c r="N18948" s="8"/>
      <c r="O18948" s="26"/>
    </row>
    <row r="18949" spans="2:15" ht="14.25" x14ac:dyDescent="0.2">
      <c r="B18949" s="8"/>
      <c r="D18949" s="8"/>
      <c r="E18949" s="9"/>
      <c r="F18949" s="9"/>
      <c r="G18949" s="9"/>
      <c r="H18949" s="8"/>
      <c r="I18949" s="8"/>
      <c r="J18949" s="8"/>
      <c r="K18949" s="8"/>
      <c r="L18949" s="8"/>
      <c r="M18949" s="8"/>
      <c r="N18949" s="8"/>
      <c r="O18949" s="26"/>
    </row>
    <row r="18950" spans="2:15" ht="14.25" x14ac:dyDescent="0.2">
      <c r="B18950" s="8"/>
      <c r="D18950" s="8"/>
      <c r="E18950" s="9"/>
      <c r="F18950" s="9"/>
      <c r="G18950" s="9"/>
      <c r="H18950" s="8"/>
      <c r="I18950" s="8"/>
      <c r="J18950" s="8"/>
      <c r="K18950" s="8"/>
      <c r="L18950" s="8"/>
      <c r="M18950" s="8"/>
      <c r="N18950" s="8"/>
      <c r="O18950" s="26"/>
    </row>
    <row r="18951" spans="2:15" ht="14.25" x14ac:dyDescent="0.2">
      <c r="B18951" s="8"/>
      <c r="D18951" s="8"/>
      <c r="E18951" s="9"/>
      <c r="F18951" s="9"/>
      <c r="G18951" s="9"/>
      <c r="H18951" s="8"/>
      <c r="I18951" s="8"/>
      <c r="J18951" s="8"/>
      <c r="K18951" s="8"/>
      <c r="L18951" s="8"/>
      <c r="M18951" s="8"/>
      <c r="N18951" s="8"/>
      <c r="O18951" s="26"/>
    </row>
    <row r="18952" spans="2:15" ht="14.25" x14ac:dyDescent="0.2">
      <c r="B18952" s="8"/>
      <c r="D18952" s="8"/>
      <c r="E18952" s="9"/>
      <c r="F18952" s="9"/>
      <c r="G18952" s="9"/>
      <c r="H18952" s="8"/>
      <c r="I18952" s="8"/>
      <c r="J18952" s="8"/>
      <c r="K18952" s="8"/>
      <c r="L18952" s="8"/>
      <c r="M18952" s="8"/>
      <c r="N18952" s="8"/>
      <c r="O18952" s="26"/>
    </row>
    <row r="18953" spans="2:15" ht="14.25" x14ac:dyDescent="0.2">
      <c r="B18953" s="8"/>
      <c r="D18953" s="8"/>
      <c r="E18953" s="9"/>
      <c r="F18953" s="9"/>
      <c r="G18953" s="9"/>
      <c r="H18953" s="8"/>
      <c r="I18953" s="8"/>
      <c r="J18953" s="8"/>
      <c r="K18953" s="8"/>
      <c r="L18953" s="8"/>
      <c r="M18953" s="8"/>
      <c r="N18953" s="8"/>
      <c r="O18953" s="26"/>
    </row>
    <row r="18954" spans="2:15" ht="14.25" x14ac:dyDescent="0.2">
      <c r="B18954" s="8"/>
      <c r="D18954" s="8"/>
      <c r="E18954" s="9"/>
      <c r="F18954" s="9"/>
      <c r="G18954" s="9"/>
      <c r="H18954" s="8"/>
      <c r="I18954" s="8"/>
      <c r="J18954" s="8"/>
      <c r="K18954" s="8"/>
      <c r="L18954" s="8"/>
      <c r="M18954" s="8"/>
      <c r="N18954" s="8"/>
      <c r="O18954" s="26"/>
    </row>
    <row r="18955" spans="2:15" ht="14.25" x14ac:dyDescent="0.2">
      <c r="B18955" s="8"/>
      <c r="D18955" s="8"/>
      <c r="E18955" s="9"/>
      <c r="F18955" s="9"/>
      <c r="G18955" s="9"/>
      <c r="H18955" s="8"/>
      <c r="I18955" s="8"/>
      <c r="J18955" s="8"/>
      <c r="K18955" s="8"/>
      <c r="L18955" s="8"/>
      <c r="M18955" s="8"/>
      <c r="N18955" s="8"/>
      <c r="O18955" s="26"/>
    </row>
    <row r="18956" spans="2:15" ht="14.25" x14ac:dyDescent="0.2">
      <c r="B18956" s="8"/>
      <c r="D18956" s="8"/>
      <c r="E18956" s="9"/>
      <c r="F18956" s="9"/>
      <c r="G18956" s="9"/>
      <c r="H18956" s="8"/>
      <c r="I18956" s="8"/>
      <c r="J18956" s="8"/>
      <c r="K18956" s="8"/>
      <c r="L18956" s="8"/>
      <c r="M18956" s="8"/>
      <c r="N18956" s="8"/>
      <c r="O18956" s="26"/>
    </row>
    <row r="18957" spans="2:15" ht="14.25" x14ac:dyDescent="0.2">
      <c r="B18957" s="8"/>
      <c r="D18957" s="8"/>
      <c r="E18957" s="9"/>
      <c r="F18957" s="9"/>
      <c r="G18957" s="9"/>
      <c r="H18957" s="8"/>
      <c r="I18957" s="8"/>
      <c r="J18957" s="8"/>
      <c r="K18957" s="8"/>
      <c r="L18957" s="8"/>
      <c r="M18957" s="8"/>
      <c r="N18957" s="8"/>
      <c r="O18957" s="26"/>
    </row>
    <row r="18958" spans="2:15" ht="14.25" x14ac:dyDescent="0.2">
      <c r="B18958" s="8"/>
      <c r="D18958" s="8"/>
      <c r="E18958" s="9"/>
      <c r="F18958" s="9"/>
      <c r="G18958" s="9"/>
      <c r="H18958" s="8"/>
      <c r="I18958" s="8"/>
      <c r="J18958" s="8"/>
      <c r="K18958" s="8"/>
      <c r="L18958" s="8"/>
      <c r="M18958" s="8"/>
      <c r="N18958" s="8"/>
      <c r="O18958" s="26"/>
    </row>
    <row r="18959" spans="2:15" ht="14.25" x14ac:dyDescent="0.2">
      <c r="B18959" s="8"/>
      <c r="D18959" s="8"/>
      <c r="E18959" s="9"/>
      <c r="F18959" s="9"/>
      <c r="G18959" s="9"/>
      <c r="H18959" s="8"/>
      <c r="I18959" s="8"/>
      <c r="J18959" s="8"/>
      <c r="K18959" s="8"/>
      <c r="L18959" s="8"/>
      <c r="M18959" s="8"/>
      <c r="N18959" s="8"/>
      <c r="O18959" s="26"/>
    </row>
    <row r="18960" spans="2:15" ht="14.25" x14ac:dyDescent="0.2">
      <c r="B18960" s="8"/>
      <c r="D18960" s="8"/>
      <c r="E18960" s="9"/>
      <c r="F18960" s="9"/>
      <c r="G18960" s="9"/>
      <c r="H18960" s="8"/>
      <c r="I18960" s="8"/>
      <c r="J18960" s="8"/>
      <c r="K18960" s="8"/>
      <c r="L18960" s="8"/>
      <c r="M18960" s="8"/>
      <c r="N18960" s="8"/>
      <c r="O18960" s="26"/>
    </row>
    <row r="18961" spans="2:15" ht="14.25" x14ac:dyDescent="0.2">
      <c r="B18961" s="8"/>
      <c r="D18961" s="8"/>
      <c r="E18961" s="9"/>
      <c r="F18961" s="9"/>
      <c r="G18961" s="9"/>
      <c r="H18961" s="8"/>
      <c r="I18961" s="8"/>
      <c r="J18961" s="8"/>
      <c r="K18961" s="8"/>
      <c r="L18961" s="8"/>
      <c r="M18961" s="8"/>
      <c r="N18961" s="8"/>
      <c r="O18961" s="26"/>
    </row>
    <row r="18962" spans="2:15" ht="14.25" x14ac:dyDescent="0.2">
      <c r="B18962" s="8"/>
      <c r="D18962" s="8"/>
      <c r="E18962" s="9"/>
      <c r="F18962" s="9"/>
      <c r="G18962" s="9"/>
      <c r="H18962" s="8"/>
      <c r="I18962" s="8"/>
      <c r="J18962" s="8"/>
      <c r="K18962" s="8"/>
      <c r="L18962" s="8"/>
      <c r="M18962" s="8"/>
      <c r="N18962" s="8"/>
      <c r="O18962" s="26"/>
    </row>
    <row r="18963" spans="2:15" ht="14.25" x14ac:dyDescent="0.2">
      <c r="B18963" s="8"/>
      <c r="D18963" s="8"/>
      <c r="E18963" s="9"/>
      <c r="F18963" s="9"/>
      <c r="G18963" s="9"/>
      <c r="H18963" s="8"/>
      <c r="I18963" s="8"/>
      <c r="J18963" s="8"/>
      <c r="K18963" s="8"/>
      <c r="L18963" s="8"/>
      <c r="M18963" s="8"/>
      <c r="N18963" s="8"/>
      <c r="O18963" s="26"/>
    </row>
    <row r="18964" spans="2:15" ht="14.25" x14ac:dyDescent="0.2">
      <c r="B18964" s="8"/>
      <c r="D18964" s="8"/>
      <c r="E18964" s="9"/>
      <c r="F18964" s="9"/>
      <c r="G18964" s="9"/>
      <c r="H18964" s="8"/>
      <c r="I18964" s="8"/>
      <c r="J18964" s="8"/>
      <c r="K18964" s="8"/>
      <c r="L18964" s="8"/>
      <c r="M18964" s="8"/>
      <c r="N18964" s="8"/>
      <c r="O18964" s="26"/>
    </row>
    <row r="18965" spans="2:15" ht="14.25" x14ac:dyDescent="0.2">
      <c r="B18965" s="8"/>
      <c r="D18965" s="8"/>
      <c r="E18965" s="9"/>
      <c r="F18965" s="9"/>
      <c r="G18965" s="9"/>
      <c r="H18965" s="8"/>
      <c r="I18965" s="8"/>
      <c r="J18965" s="8"/>
      <c r="K18965" s="8"/>
      <c r="L18965" s="8"/>
      <c r="M18965" s="8"/>
      <c r="N18965" s="8"/>
      <c r="O18965" s="26"/>
    </row>
    <row r="18966" spans="2:15" ht="14.25" x14ac:dyDescent="0.2">
      <c r="B18966" s="8"/>
      <c r="D18966" s="8"/>
      <c r="E18966" s="9"/>
      <c r="F18966" s="9"/>
      <c r="G18966" s="9"/>
      <c r="H18966" s="8"/>
      <c r="I18966" s="8"/>
      <c r="J18966" s="8"/>
      <c r="K18966" s="8"/>
      <c r="L18966" s="8"/>
      <c r="M18966" s="8"/>
      <c r="N18966" s="8"/>
      <c r="O18966" s="26"/>
    </row>
    <row r="18967" spans="2:15" ht="14.25" x14ac:dyDescent="0.2">
      <c r="B18967" s="8"/>
      <c r="D18967" s="8"/>
      <c r="E18967" s="9"/>
      <c r="F18967" s="9"/>
      <c r="G18967" s="9"/>
      <c r="H18967" s="8"/>
      <c r="I18967" s="8"/>
      <c r="J18967" s="8"/>
      <c r="K18967" s="8"/>
      <c r="L18967" s="8"/>
      <c r="M18967" s="8"/>
      <c r="N18967" s="8"/>
      <c r="O18967" s="26"/>
    </row>
    <row r="18968" spans="2:15" ht="14.25" x14ac:dyDescent="0.2">
      <c r="B18968" s="8"/>
      <c r="D18968" s="8"/>
      <c r="E18968" s="9"/>
      <c r="F18968" s="9"/>
      <c r="G18968" s="9"/>
      <c r="H18968" s="8"/>
      <c r="I18968" s="8"/>
      <c r="J18968" s="8"/>
      <c r="K18968" s="8"/>
      <c r="L18968" s="8"/>
      <c r="M18968" s="8"/>
      <c r="N18968" s="8"/>
      <c r="O18968" s="26"/>
    </row>
    <row r="18969" spans="2:15" ht="14.25" x14ac:dyDescent="0.2">
      <c r="B18969" s="8"/>
      <c r="D18969" s="8"/>
      <c r="E18969" s="9"/>
      <c r="F18969" s="9"/>
      <c r="G18969" s="9"/>
      <c r="H18969" s="8"/>
      <c r="I18969" s="8"/>
      <c r="J18969" s="8"/>
      <c r="K18969" s="8"/>
      <c r="L18969" s="8"/>
      <c r="M18969" s="8"/>
      <c r="N18969" s="8"/>
      <c r="O18969" s="26"/>
    </row>
    <row r="18970" spans="2:15" ht="14.25" x14ac:dyDescent="0.2">
      <c r="B18970" s="8"/>
      <c r="D18970" s="8"/>
      <c r="E18970" s="9"/>
      <c r="F18970" s="9"/>
      <c r="G18970" s="9"/>
      <c r="H18970" s="8"/>
      <c r="I18970" s="8"/>
      <c r="J18970" s="8"/>
      <c r="K18970" s="8"/>
      <c r="L18970" s="8"/>
      <c r="M18970" s="8"/>
      <c r="N18970" s="8"/>
      <c r="O18970" s="26"/>
    </row>
    <row r="18971" spans="2:15" ht="14.25" x14ac:dyDescent="0.2">
      <c r="B18971" s="8"/>
      <c r="D18971" s="8"/>
      <c r="E18971" s="9"/>
      <c r="F18971" s="9"/>
      <c r="G18971" s="9"/>
      <c r="H18971" s="8"/>
      <c r="I18971" s="8"/>
      <c r="J18971" s="8"/>
      <c r="K18971" s="8"/>
      <c r="L18971" s="8"/>
      <c r="M18971" s="8"/>
      <c r="N18971" s="8"/>
      <c r="O18971" s="26"/>
    </row>
    <row r="18972" spans="2:15" ht="14.25" x14ac:dyDescent="0.2">
      <c r="B18972" s="8"/>
      <c r="D18972" s="8"/>
      <c r="E18972" s="9"/>
      <c r="F18972" s="9"/>
      <c r="G18972" s="9"/>
      <c r="H18972" s="8"/>
      <c r="I18972" s="8"/>
      <c r="J18972" s="8"/>
      <c r="K18972" s="8"/>
      <c r="L18972" s="8"/>
      <c r="M18972" s="8"/>
      <c r="N18972" s="8"/>
      <c r="O18972" s="26"/>
    </row>
    <row r="18973" spans="2:15" ht="14.25" x14ac:dyDescent="0.2">
      <c r="B18973" s="8"/>
      <c r="D18973" s="8"/>
      <c r="E18973" s="9"/>
      <c r="F18973" s="9"/>
      <c r="G18973" s="9"/>
      <c r="H18973" s="8"/>
      <c r="I18973" s="8"/>
      <c r="J18973" s="8"/>
      <c r="K18973" s="8"/>
      <c r="L18973" s="8"/>
      <c r="M18973" s="8"/>
      <c r="N18973" s="8"/>
      <c r="O18973" s="26"/>
    </row>
    <row r="18974" spans="2:15" ht="14.25" x14ac:dyDescent="0.2">
      <c r="B18974" s="8"/>
      <c r="D18974" s="8"/>
      <c r="E18974" s="9"/>
      <c r="F18974" s="9"/>
      <c r="G18974" s="9"/>
      <c r="H18974" s="8"/>
      <c r="I18974" s="8"/>
      <c r="J18974" s="8"/>
      <c r="K18974" s="8"/>
      <c r="L18974" s="8"/>
      <c r="M18974" s="8"/>
      <c r="N18974" s="8"/>
      <c r="O18974" s="26"/>
    </row>
    <row r="18975" spans="2:15" ht="14.25" x14ac:dyDescent="0.2">
      <c r="B18975" s="8"/>
      <c r="D18975" s="8"/>
      <c r="E18975" s="9"/>
      <c r="F18975" s="9"/>
      <c r="G18975" s="9"/>
      <c r="H18975" s="8"/>
      <c r="I18975" s="8"/>
      <c r="J18975" s="8"/>
      <c r="K18975" s="8"/>
      <c r="L18975" s="8"/>
      <c r="M18975" s="8"/>
      <c r="N18975" s="8"/>
      <c r="O18975" s="26"/>
    </row>
    <row r="18976" spans="2:15" ht="14.25" x14ac:dyDescent="0.2">
      <c r="B18976" s="8"/>
      <c r="D18976" s="8"/>
      <c r="E18976" s="9"/>
      <c r="F18976" s="9"/>
      <c r="G18976" s="9"/>
      <c r="H18976" s="8"/>
      <c r="I18976" s="8"/>
      <c r="J18976" s="8"/>
      <c r="K18976" s="8"/>
      <c r="L18976" s="8"/>
      <c r="M18976" s="8"/>
      <c r="N18976" s="8"/>
      <c r="O18976" s="26"/>
    </row>
    <row r="18977" spans="2:15" ht="14.25" x14ac:dyDescent="0.2">
      <c r="B18977" s="8"/>
      <c r="D18977" s="8"/>
      <c r="E18977" s="9"/>
      <c r="F18977" s="9"/>
      <c r="G18977" s="9"/>
      <c r="H18977" s="8"/>
      <c r="I18977" s="8"/>
      <c r="J18977" s="8"/>
      <c r="K18977" s="8"/>
      <c r="L18977" s="8"/>
      <c r="M18977" s="8"/>
      <c r="N18977" s="8"/>
      <c r="O18977" s="26"/>
    </row>
    <row r="18978" spans="2:15" ht="14.25" x14ac:dyDescent="0.2">
      <c r="B18978" s="8"/>
      <c r="D18978" s="8"/>
      <c r="E18978" s="9"/>
      <c r="F18978" s="9"/>
      <c r="G18978" s="9"/>
      <c r="H18978" s="8"/>
      <c r="I18978" s="8"/>
      <c r="J18978" s="8"/>
      <c r="K18978" s="8"/>
      <c r="L18978" s="8"/>
      <c r="M18978" s="8"/>
      <c r="N18978" s="8"/>
      <c r="O18978" s="26"/>
    </row>
    <row r="18979" spans="2:15" ht="14.25" x14ac:dyDescent="0.2">
      <c r="B18979" s="8"/>
      <c r="D18979" s="8"/>
      <c r="E18979" s="9"/>
      <c r="F18979" s="9"/>
      <c r="G18979" s="9"/>
      <c r="H18979" s="8"/>
      <c r="I18979" s="8"/>
      <c r="J18979" s="8"/>
      <c r="K18979" s="8"/>
      <c r="L18979" s="8"/>
      <c r="M18979" s="8"/>
      <c r="N18979" s="8"/>
      <c r="O18979" s="26"/>
    </row>
    <row r="18980" spans="2:15" ht="14.25" x14ac:dyDescent="0.2">
      <c r="B18980" s="8"/>
      <c r="D18980" s="8"/>
      <c r="E18980" s="9"/>
      <c r="F18980" s="9"/>
      <c r="G18980" s="9"/>
      <c r="H18980" s="8"/>
      <c r="I18980" s="8"/>
      <c r="J18980" s="8"/>
      <c r="K18980" s="8"/>
      <c r="L18980" s="8"/>
      <c r="M18980" s="8"/>
      <c r="N18980" s="8"/>
      <c r="O18980" s="26"/>
    </row>
    <row r="18981" spans="2:15" ht="14.25" x14ac:dyDescent="0.2">
      <c r="B18981" s="8"/>
      <c r="D18981" s="8"/>
      <c r="E18981" s="9"/>
      <c r="F18981" s="9"/>
      <c r="G18981" s="9"/>
      <c r="H18981" s="8"/>
      <c r="I18981" s="8"/>
      <c r="J18981" s="8"/>
      <c r="K18981" s="8"/>
      <c r="L18981" s="8"/>
      <c r="M18981" s="8"/>
      <c r="N18981" s="8"/>
      <c r="O18981" s="26"/>
    </row>
    <row r="18982" spans="2:15" ht="14.25" x14ac:dyDescent="0.2">
      <c r="B18982" s="8"/>
      <c r="D18982" s="8"/>
      <c r="E18982" s="9"/>
      <c r="F18982" s="9"/>
      <c r="G18982" s="9"/>
      <c r="H18982" s="8"/>
      <c r="I18982" s="8"/>
      <c r="J18982" s="8"/>
      <c r="K18982" s="8"/>
      <c r="L18982" s="8"/>
      <c r="M18982" s="8"/>
      <c r="N18982" s="8"/>
      <c r="O18982" s="26"/>
    </row>
    <row r="18983" spans="2:15" ht="14.25" x14ac:dyDescent="0.2">
      <c r="B18983" s="8"/>
      <c r="D18983" s="8"/>
      <c r="E18983" s="9"/>
      <c r="F18983" s="9"/>
      <c r="G18983" s="9"/>
      <c r="H18983" s="8"/>
      <c r="I18983" s="8"/>
      <c r="J18983" s="8"/>
      <c r="K18983" s="8"/>
      <c r="L18983" s="8"/>
      <c r="M18983" s="8"/>
      <c r="N18983" s="8"/>
      <c r="O18983" s="26"/>
    </row>
    <row r="18984" spans="2:15" ht="14.25" x14ac:dyDescent="0.2">
      <c r="B18984" s="8"/>
      <c r="D18984" s="8"/>
      <c r="E18984" s="9"/>
      <c r="F18984" s="9"/>
      <c r="G18984" s="9"/>
      <c r="H18984" s="8"/>
      <c r="I18984" s="8"/>
      <c r="J18984" s="8"/>
      <c r="K18984" s="8"/>
      <c r="L18984" s="8"/>
      <c r="M18984" s="8"/>
      <c r="N18984" s="8"/>
      <c r="O18984" s="26"/>
    </row>
    <row r="18985" spans="2:15" ht="14.25" x14ac:dyDescent="0.2">
      <c r="B18985" s="8"/>
      <c r="D18985" s="8"/>
      <c r="E18985" s="9"/>
      <c r="F18985" s="9"/>
      <c r="G18985" s="9"/>
      <c r="H18985" s="8"/>
      <c r="I18985" s="8"/>
      <c r="J18985" s="8"/>
      <c r="K18985" s="8"/>
      <c r="L18985" s="8"/>
      <c r="M18985" s="8"/>
      <c r="N18985" s="8"/>
      <c r="O18985" s="26"/>
    </row>
    <row r="18986" spans="2:15" ht="14.25" x14ac:dyDescent="0.2">
      <c r="B18986" s="8"/>
      <c r="D18986" s="8"/>
      <c r="E18986" s="9"/>
      <c r="F18986" s="9"/>
      <c r="G18986" s="9"/>
      <c r="H18986" s="8"/>
      <c r="I18986" s="8"/>
      <c r="J18986" s="8"/>
      <c r="K18986" s="8"/>
      <c r="L18986" s="8"/>
      <c r="M18986" s="8"/>
      <c r="N18986" s="8"/>
      <c r="O18986" s="26"/>
    </row>
    <row r="18987" spans="2:15" ht="14.25" x14ac:dyDescent="0.2">
      <c r="B18987" s="8"/>
      <c r="D18987" s="8"/>
      <c r="E18987" s="9"/>
      <c r="F18987" s="9"/>
      <c r="G18987" s="9"/>
      <c r="H18987" s="8"/>
      <c r="I18987" s="8"/>
      <c r="J18987" s="8"/>
      <c r="K18987" s="8"/>
      <c r="L18987" s="8"/>
      <c r="M18987" s="8"/>
      <c r="N18987" s="8"/>
      <c r="O18987" s="26"/>
    </row>
    <row r="18988" spans="2:15" ht="14.25" x14ac:dyDescent="0.2">
      <c r="B18988" s="8"/>
      <c r="D18988" s="8"/>
      <c r="E18988" s="9"/>
      <c r="F18988" s="9"/>
      <c r="G18988" s="9"/>
      <c r="H18988" s="8"/>
      <c r="I18988" s="8"/>
      <c r="J18988" s="8"/>
      <c r="K18988" s="8"/>
      <c r="L18988" s="8"/>
      <c r="M18988" s="8"/>
      <c r="N18988" s="8"/>
      <c r="O18988" s="26"/>
    </row>
    <row r="18989" spans="2:15" ht="14.25" x14ac:dyDescent="0.2">
      <c r="B18989" s="8"/>
      <c r="D18989" s="8"/>
      <c r="E18989" s="9"/>
      <c r="F18989" s="9"/>
      <c r="G18989" s="9"/>
      <c r="H18989" s="8"/>
      <c r="I18989" s="8"/>
      <c r="J18989" s="8"/>
      <c r="K18989" s="8"/>
      <c r="L18989" s="8"/>
      <c r="M18989" s="8"/>
      <c r="N18989" s="8"/>
      <c r="O18989" s="26"/>
    </row>
    <row r="18990" spans="2:15" ht="14.25" x14ac:dyDescent="0.2">
      <c r="B18990" s="8"/>
      <c r="D18990" s="8"/>
      <c r="E18990" s="9"/>
      <c r="F18990" s="9"/>
      <c r="G18990" s="9"/>
      <c r="H18990" s="8"/>
      <c r="I18990" s="8"/>
      <c r="J18990" s="8"/>
      <c r="K18990" s="8"/>
      <c r="L18990" s="8"/>
      <c r="M18990" s="8"/>
      <c r="N18990" s="8"/>
      <c r="O18990" s="26"/>
    </row>
    <row r="18991" spans="2:15" ht="14.25" x14ac:dyDescent="0.2">
      <c r="B18991" s="8"/>
      <c r="D18991" s="8"/>
      <c r="E18991" s="9"/>
      <c r="F18991" s="9"/>
      <c r="G18991" s="9"/>
      <c r="H18991" s="8"/>
      <c r="I18991" s="8"/>
      <c r="J18991" s="8"/>
      <c r="K18991" s="8"/>
      <c r="L18991" s="8"/>
      <c r="M18991" s="8"/>
      <c r="N18991" s="8"/>
      <c r="O18991" s="26"/>
    </row>
    <row r="18992" spans="2:15" ht="14.25" x14ac:dyDescent="0.2">
      <c r="B18992" s="8"/>
      <c r="D18992" s="8"/>
      <c r="E18992" s="9"/>
      <c r="F18992" s="9"/>
      <c r="G18992" s="9"/>
      <c r="H18992" s="8"/>
      <c r="I18992" s="8"/>
      <c r="J18992" s="8"/>
      <c r="K18992" s="8"/>
      <c r="L18992" s="8"/>
      <c r="M18992" s="8"/>
      <c r="N18992" s="8"/>
      <c r="O18992" s="26"/>
    </row>
    <row r="18993" spans="2:15" ht="14.25" x14ac:dyDescent="0.2">
      <c r="B18993" s="8"/>
      <c r="D18993" s="8"/>
      <c r="E18993" s="9"/>
      <c r="F18993" s="9"/>
      <c r="G18993" s="9"/>
      <c r="H18993" s="8"/>
      <c r="I18993" s="8"/>
      <c r="J18993" s="8"/>
      <c r="K18993" s="8"/>
      <c r="L18993" s="8"/>
      <c r="M18993" s="8"/>
      <c r="N18993" s="8"/>
      <c r="O18993" s="26"/>
    </row>
    <row r="18994" spans="2:15" ht="14.25" x14ac:dyDescent="0.2">
      <c r="B18994" s="8"/>
      <c r="D18994" s="8"/>
      <c r="E18994" s="9"/>
      <c r="F18994" s="9"/>
      <c r="G18994" s="9"/>
      <c r="H18994" s="8"/>
      <c r="I18994" s="8"/>
      <c r="J18994" s="8"/>
      <c r="K18994" s="8"/>
      <c r="L18994" s="8"/>
      <c r="M18994" s="8"/>
      <c r="N18994" s="8"/>
      <c r="O18994" s="26"/>
    </row>
    <row r="18995" spans="2:15" ht="14.25" x14ac:dyDescent="0.2">
      <c r="B18995" s="8"/>
      <c r="D18995" s="8"/>
      <c r="E18995" s="9"/>
      <c r="F18995" s="9"/>
      <c r="G18995" s="9"/>
      <c r="H18995" s="8"/>
      <c r="I18995" s="8"/>
      <c r="J18995" s="8"/>
      <c r="K18995" s="8"/>
      <c r="L18995" s="8"/>
      <c r="M18995" s="8"/>
      <c r="N18995" s="8"/>
      <c r="O18995" s="26"/>
    </row>
    <row r="18996" spans="2:15" ht="14.25" x14ac:dyDescent="0.2">
      <c r="B18996" s="8"/>
      <c r="D18996" s="8"/>
      <c r="E18996" s="9"/>
      <c r="F18996" s="9"/>
      <c r="G18996" s="9"/>
      <c r="H18996" s="8"/>
      <c r="I18996" s="8"/>
      <c r="J18996" s="8"/>
      <c r="K18996" s="8"/>
      <c r="L18996" s="8"/>
      <c r="M18996" s="8"/>
      <c r="N18996" s="8"/>
      <c r="O18996" s="26"/>
    </row>
    <row r="18997" spans="2:15" ht="14.25" x14ac:dyDescent="0.2">
      <c r="B18997" s="8"/>
      <c r="D18997" s="8"/>
      <c r="E18997" s="9"/>
      <c r="F18997" s="9"/>
      <c r="G18997" s="9"/>
      <c r="H18997" s="8"/>
      <c r="I18997" s="8"/>
      <c r="J18997" s="8"/>
      <c r="K18997" s="8"/>
      <c r="L18997" s="8"/>
      <c r="M18997" s="8"/>
      <c r="N18997" s="8"/>
      <c r="O18997" s="26"/>
    </row>
    <row r="18998" spans="2:15" ht="14.25" x14ac:dyDescent="0.2">
      <c r="B18998" s="8"/>
      <c r="D18998" s="8"/>
      <c r="E18998" s="9"/>
      <c r="F18998" s="9"/>
      <c r="G18998" s="9"/>
      <c r="H18998" s="8"/>
      <c r="I18998" s="8"/>
      <c r="J18998" s="8"/>
      <c r="K18998" s="8"/>
      <c r="L18998" s="8"/>
      <c r="M18998" s="8"/>
      <c r="N18998" s="8"/>
      <c r="O18998" s="26"/>
    </row>
    <row r="18999" spans="2:15" ht="14.25" x14ac:dyDescent="0.2">
      <c r="B18999" s="8"/>
      <c r="D18999" s="8"/>
      <c r="E18999" s="9"/>
      <c r="F18999" s="9"/>
      <c r="G18999" s="9"/>
      <c r="H18999" s="8"/>
      <c r="I18999" s="8"/>
      <c r="J18999" s="8"/>
      <c r="K18999" s="8"/>
      <c r="L18999" s="8"/>
      <c r="M18999" s="8"/>
      <c r="N18999" s="8"/>
      <c r="O18999" s="26"/>
    </row>
    <row r="19000" spans="2:15" ht="14.25" x14ac:dyDescent="0.2">
      <c r="B19000" s="8"/>
      <c r="D19000" s="8"/>
      <c r="E19000" s="9"/>
      <c r="F19000" s="9"/>
      <c r="G19000" s="9"/>
      <c r="H19000" s="8"/>
      <c r="I19000" s="8"/>
      <c r="J19000" s="8"/>
      <c r="K19000" s="8"/>
      <c r="L19000" s="8"/>
      <c r="M19000" s="8"/>
      <c r="N19000" s="8"/>
      <c r="O19000" s="26"/>
    </row>
    <row r="19001" spans="2:15" ht="14.25" x14ac:dyDescent="0.2">
      <c r="B19001" s="8"/>
      <c r="D19001" s="8"/>
      <c r="E19001" s="9"/>
      <c r="F19001" s="9"/>
      <c r="G19001" s="9"/>
      <c r="H19001" s="8"/>
      <c r="I19001" s="8"/>
      <c r="J19001" s="8"/>
      <c r="K19001" s="8"/>
      <c r="L19001" s="8"/>
      <c r="M19001" s="8"/>
      <c r="N19001" s="8"/>
      <c r="O19001" s="26"/>
    </row>
    <row r="19002" spans="2:15" ht="14.25" x14ac:dyDescent="0.2">
      <c r="B19002" s="8"/>
      <c r="D19002" s="8"/>
      <c r="E19002" s="9"/>
      <c r="F19002" s="9"/>
      <c r="G19002" s="9"/>
      <c r="H19002" s="8"/>
      <c r="I19002" s="8"/>
      <c r="J19002" s="8"/>
      <c r="K19002" s="8"/>
      <c r="L19002" s="8"/>
      <c r="M19002" s="8"/>
      <c r="N19002" s="8"/>
      <c r="O19002" s="26"/>
    </row>
    <row r="19003" spans="2:15" ht="14.25" x14ac:dyDescent="0.2">
      <c r="B19003" s="8"/>
      <c r="D19003" s="8"/>
      <c r="E19003" s="9"/>
      <c r="F19003" s="9"/>
      <c r="G19003" s="9"/>
      <c r="H19003" s="8"/>
      <c r="I19003" s="8"/>
      <c r="J19003" s="8"/>
      <c r="K19003" s="8"/>
      <c r="L19003" s="8"/>
      <c r="M19003" s="8"/>
      <c r="N19003" s="8"/>
      <c r="O19003" s="26"/>
    </row>
    <row r="19004" spans="2:15" ht="14.25" x14ac:dyDescent="0.2">
      <c r="B19004" s="8"/>
      <c r="D19004" s="8"/>
      <c r="E19004" s="9"/>
      <c r="F19004" s="9"/>
      <c r="G19004" s="9"/>
      <c r="H19004" s="8"/>
      <c r="I19004" s="8"/>
      <c r="J19004" s="8"/>
      <c r="K19004" s="8"/>
      <c r="L19004" s="8"/>
      <c r="M19004" s="8"/>
      <c r="N19004" s="8"/>
      <c r="O19004" s="26"/>
    </row>
    <row r="19005" spans="2:15" ht="14.25" x14ac:dyDescent="0.2">
      <c r="B19005" s="8"/>
      <c r="D19005" s="8"/>
      <c r="E19005" s="9"/>
      <c r="F19005" s="9"/>
      <c r="G19005" s="9"/>
      <c r="H19005" s="8"/>
      <c r="I19005" s="8"/>
      <c r="J19005" s="8"/>
      <c r="K19005" s="8"/>
      <c r="L19005" s="8"/>
      <c r="M19005" s="8"/>
      <c r="N19005" s="8"/>
      <c r="O19005" s="26"/>
    </row>
    <row r="19006" spans="2:15" ht="14.25" x14ac:dyDescent="0.2">
      <c r="B19006" s="8"/>
      <c r="D19006" s="8"/>
      <c r="E19006" s="9"/>
      <c r="F19006" s="9"/>
      <c r="G19006" s="9"/>
      <c r="H19006" s="8"/>
      <c r="I19006" s="8"/>
      <c r="J19006" s="8"/>
      <c r="K19006" s="8"/>
      <c r="L19006" s="8"/>
      <c r="M19006" s="8"/>
      <c r="N19006" s="8"/>
      <c r="O19006" s="26"/>
    </row>
    <row r="19007" spans="2:15" ht="14.25" x14ac:dyDescent="0.2">
      <c r="B19007" s="8"/>
      <c r="D19007" s="8"/>
      <c r="E19007" s="9"/>
      <c r="F19007" s="9"/>
      <c r="G19007" s="9"/>
      <c r="H19007" s="8"/>
      <c r="I19007" s="8"/>
      <c r="J19007" s="8"/>
      <c r="K19007" s="8"/>
      <c r="L19007" s="8"/>
      <c r="M19007" s="8"/>
      <c r="N19007" s="8"/>
      <c r="O19007" s="26"/>
    </row>
    <row r="19008" spans="2:15" ht="14.25" x14ac:dyDescent="0.2">
      <c r="B19008" s="8"/>
      <c r="D19008" s="8"/>
      <c r="E19008" s="9"/>
      <c r="F19008" s="9"/>
      <c r="G19008" s="9"/>
      <c r="H19008" s="8"/>
      <c r="I19008" s="8"/>
      <c r="J19008" s="8"/>
      <c r="K19008" s="8"/>
      <c r="L19008" s="8"/>
      <c r="M19008" s="8"/>
      <c r="N19008" s="8"/>
      <c r="O19008" s="26"/>
    </row>
    <row r="19009" spans="2:15" ht="14.25" x14ac:dyDescent="0.2">
      <c r="B19009" s="8"/>
      <c r="D19009" s="8"/>
      <c r="E19009" s="9"/>
      <c r="F19009" s="9"/>
      <c r="G19009" s="9"/>
      <c r="H19009" s="8"/>
      <c r="I19009" s="8"/>
      <c r="J19009" s="8"/>
      <c r="K19009" s="8"/>
      <c r="L19009" s="8"/>
      <c r="M19009" s="8"/>
      <c r="N19009" s="8"/>
      <c r="O19009" s="26"/>
    </row>
    <row r="19010" spans="2:15" ht="14.25" x14ac:dyDescent="0.2">
      <c r="B19010" s="8"/>
      <c r="D19010" s="8"/>
      <c r="E19010" s="9"/>
      <c r="F19010" s="9"/>
      <c r="G19010" s="9"/>
      <c r="H19010" s="8"/>
      <c r="I19010" s="8"/>
      <c r="J19010" s="8"/>
      <c r="K19010" s="8"/>
      <c r="L19010" s="8"/>
      <c r="M19010" s="8"/>
      <c r="N19010" s="8"/>
      <c r="O19010" s="26"/>
    </row>
    <row r="19011" spans="2:15" ht="14.25" x14ac:dyDescent="0.2">
      <c r="B19011" s="8"/>
      <c r="D19011" s="8"/>
      <c r="E19011" s="9"/>
      <c r="F19011" s="9"/>
      <c r="G19011" s="9"/>
      <c r="H19011" s="8"/>
      <c r="I19011" s="8"/>
      <c r="J19011" s="8"/>
      <c r="K19011" s="8"/>
      <c r="L19011" s="8"/>
      <c r="M19011" s="8"/>
      <c r="N19011" s="8"/>
      <c r="O19011" s="26"/>
    </row>
    <row r="19012" spans="2:15" ht="14.25" x14ac:dyDescent="0.2">
      <c r="B19012" s="8"/>
      <c r="D19012" s="8"/>
      <c r="E19012" s="9"/>
      <c r="F19012" s="9"/>
      <c r="G19012" s="9"/>
      <c r="H19012" s="8"/>
      <c r="I19012" s="8"/>
      <c r="J19012" s="8"/>
      <c r="K19012" s="8"/>
      <c r="L19012" s="8"/>
      <c r="M19012" s="8"/>
      <c r="N19012" s="8"/>
      <c r="O19012" s="26"/>
    </row>
    <row r="19013" spans="2:15" ht="14.25" x14ac:dyDescent="0.2">
      <c r="B19013" s="8"/>
      <c r="D19013" s="8"/>
      <c r="E19013" s="9"/>
      <c r="F19013" s="9"/>
      <c r="G19013" s="9"/>
      <c r="H19013" s="8"/>
      <c r="I19013" s="8"/>
      <c r="J19013" s="8"/>
      <c r="K19013" s="8"/>
      <c r="L19013" s="8"/>
      <c r="M19013" s="8"/>
      <c r="N19013" s="8"/>
      <c r="O19013" s="26"/>
    </row>
    <row r="19014" spans="2:15" ht="14.25" x14ac:dyDescent="0.2">
      <c r="B19014" s="8"/>
      <c r="D19014" s="8"/>
      <c r="E19014" s="9"/>
      <c r="F19014" s="9"/>
      <c r="G19014" s="9"/>
      <c r="H19014" s="8"/>
      <c r="I19014" s="8"/>
      <c r="J19014" s="8"/>
      <c r="K19014" s="8"/>
      <c r="L19014" s="8"/>
      <c r="M19014" s="8"/>
      <c r="N19014" s="8"/>
      <c r="O19014" s="26"/>
    </row>
    <row r="19015" spans="2:15" ht="14.25" x14ac:dyDescent="0.2">
      <c r="B19015" s="8"/>
      <c r="D19015" s="8"/>
      <c r="E19015" s="9"/>
      <c r="F19015" s="9"/>
      <c r="G19015" s="9"/>
      <c r="H19015" s="8"/>
      <c r="I19015" s="8"/>
      <c r="J19015" s="8"/>
      <c r="K19015" s="8"/>
      <c r="L19015" s="8"/>
      <c r="M19015" s="8"/>
      <c r="N19015" s="8"/>
      <c r="O19015" s="26"/>
    </row>
    <row r="19016" spans="2:15" ht="14.25" x14ac:dyDescent="0.2">
      <c r="B19016" s="8"/>
      <c r="D19016" s="8"/>
      <c r="E19016" s="9"/>
      <c r="F19016" s="9"/>
      <c r="G19016" s="9"/>
      <c r="H19016" s="8"/>
      <c r="I19016" s="8"/>
      <c r="J19016" s="8"/>
      <c r="K19016" s="8"/>
      <c r="L19016" s="8"/>
      <c r="M19016" s="8"/>
      <c r="N19016" s="8"/>
      <c r="O19016" s="26"/>
    </row>
    <row r="19017" spans="2:15" ht="14.25" x14ac:dyDescent="0.2">
      <c r="B19017" s="8"/>
      <c r="D19017" s="8"/>
      <c r="E19017" s="9"/>
      <c r="F19017" s="9"/>
      <c r="G19017" s="9"/>
      <c r="H19017" s="8"/>
      <c r="I19017" s="8"/>
      <c r="J19017" s="8"/>
      <c r="K19017" s="8"/>
      <c r="L19017" s="8"/>
      <c r="M19017" s="8"/>
      <c r="N19017" s="8"/>
      <c r="O19017" s="26"/>
    </row>
    <row r="19018" spans="2:15" ht="14.25" x14ac:dyDescent="0.2">
      <c r="B19018" s="8"/>
      <c r="D19018" s="8"/>
      <c r="E19018" s="9"/>
      <c r="F19018" s="9"/>
      <c r="G19018" s="9"/>
      <c r="H19018" s="8"/>
      <c r="I19018" s="8"/>
      <c r="J19018" s="8"/>
      <c r="K19018" s="8"/>
      <c r="L19018" s="8"/>
      <c r="M19018" s="8"/>
      <c r="N19018" s="8"/>
      <c r="O19018" s="26"/>
    </row>
    <row r="19019" spans="2:15" ht="14.25" x14ac:dyDescent="0.2">
      <c r="B19019" s="8"/>
      <c r="D19019" s="8"/>
      <c r="E19019" s="9"/>
      <c r="F19019" s="9"/>
      <c r="G19019" s="9"/>
      <c r="H19019" s="8"/>
      <c r="I19019" s="8"/>
      <c r="J19019" s="8"/>
      <c r="K19019" s="8"/>
      <c r="L19019" s="8"/>
      <c r="M19019" s="8"/>
      <c r="N19019" s="8"/>
      <c r="O19019" s="26"/>
    </row>
    <row r="19020" spans="2:15" ht="14.25" x14ac:dyDescent="0.2">
      <c r="B19020" s="8"/>
      <c r="D19020" s="8"/>
      <c r="E19020" s="9"/>
      <c r="F19020" s="9"/>
      <c r="G19020" s="9"/>
      <c r="H19020" s="8"/>
      <c r="I19020" s="8"/>
      <c r="J19020" s="8"/>
      <c r="K19020" s="8"/>
      <c r="L19020" s="8"/>
      <c r="M19020" s="8"/>
      <c r="N19020" s="8"/>
      <c r="O19020" s="26"/>
    </row>
    <row r="19021" spans="2:15" ht="14.25" x14ac:dyDescent="0.2">
      <c r="B19021" s="8"/>
      <c r="D19021" s="8"/>
      <c r="E19021" s="9"/>
      <c r="F19021" s="9"/>
      <c r="G19021" s="9"/>
      <c r="H19021" s="8"/>
      <c r="I19021" s="8"/>
      <c r="J19021" s="8"/>
      <c r="K19021" s="8"/>
      <c r="L19021" s="8"/>
      <c r="M19021" s="8"/>
      <c r="N19021" s="8"/>
      <c r="O19021" s="26"/>
    </row>
    <row r="19022" spans="2:15" ht="14.25" x14ac:dyDescent="0.2">
      <c r="B19022" s="8"/>
      <c r="D19022" s="8"/>
      <c r="E19022" s="9"/>
      <c r="F19022" s="9"/>
      <c r="G19022" s="9"/>
      <c r="H19022" s="8"/>
      <c r="I19022" s="8"/>
      <c r="J19022" s="8"/>
      <c r="K19022" s="8"/>
      <c r="L19022" s="8"/>
      <c r="M19022" s="8"/>
      <c r="N19022" s="8"/>
      <c r="O19022" s="26"/>
    </row>
    <row r="19023" spans="2:15" ht="14.25" x14ac:dyDescent="0.2">
      <c r="B19023" s="8"/>
      <c r="D19023" s="8"/>
      <c r="E19023" s="9"/>
      <c r="F19023" s="9"/>
      <c r="G19023" s="9"/>
      <c r="H19023" s="8"/>
      <c r="I19023" s="8"/>
      <c r="J19023" s="8"/>
      <c r="K19023" s="8"/>
      <c r="L19023" s="8"/>
      <c r="M19023" s="8"/>
      <c r="N19023" s="8"/>
      <c r="O19023" s="26"/>
    </row>
    <row r="19024" spans="2:15" ht="14.25" x14ac:dyDescent="0.2">
      <c r="B19024" s="8"/>
      <c r="D19024" s="8"/>
      <c r="E19024" s="9"/>
      <c r="F19024" s="9"/>
      <c r="G19024" s="9"/>
      <c r="H19024" s="8"/>
      <c r="I19024" s="8"/>
      <c r="J19024" s="8"/>
      <c r="K19024" s="8"/>
      <c r="L19024" s="8"/>
      <c r="M19024" s="8"/>
      <c r="N19024" s="8"/>
      <c r="O19024" s="26"/>
    </row>
    <row r="19025" spans="2:15" ht="14.25" x14ac:dyDescent="0.2">
      <c r="B19025" s="8"/>
      <c r="D19025" s="8"/>
      <c r="E19025" s="9"/>
      <c r="F19025" s="9"/>
      <c r="G19025" s="9"/>
      <c r="H19025" s="8"/>
      <c r="I19025" s="8"/>
      <c r="J19025" s="8"/>
      <c r="K19025" s="8"/>
      <c r="L19025" s="8"/>
      <c r="M19025" s="8"/>
      <c r="N19025" s="8"/>
      <c r="O19025" s="26"/>
    </row>
    <row r="19026" spans="2:15" ht="14.25" x14ac:dyDescent="0.2">
      <c r="B19026" s="8"/>
      <c r="D19026" s="8"/>
      <c r="E19026" s="9"/>
      <c r="F19026" s="9"/>
      <c r="G19026" s="9"/>
      <c r="H19026" s="8"/>
      <c r="I19026" s="8"/>
      <c r="J19026" s="8"/>
      <c r="K19026" s="8"/>
      <c r="L19026" s="8"/>
      <c r="M19026" s="8"/>
      <c r="N19026" s="8"/>
      <c r="O19026" s="26"/>
    </row>
    <row r="19027" spans="2:15" ht="14.25" x14ac:dyDescent="0.2">
      <c r="B19027" s="8"/>
      <c r="D19027" s="8"/>
      <c r="E19027" s="9"/>
      <c r="F19027" s="9"/>
      <c r="G19027" s="9"/>
      <c r="H19027" s="8"/>
      <c r="I19027" s="8"/>
      <c r="J19027" s="8"/>
      <c r="K19027" s="8"/>
      <c r="L19027" s="8"/>
      <c r="M19027" s="8"/>
      <c r="N19027" s="8"/>
      <c r="O19027" s="26"/>
    </row>
    <row r="19028" spans="2:15" ht="14.25" x14ac:dyDescent="0.2">
      <c r="B19028" s="8"/>
      <c r="D19028" s="8"/>
      <c r="E19028" s="9"/>
      <c r="F19028" s="9"/>
      <c r="G19028" s="9"/>
      <c r="H19028" s="8"/>
      <c r="I19028" s="8"/>
      <c r="J19028" s="8"/>
      <c r="K19028" s="8"/>
      <c r="L19028" s="8"/>
      <c r="M19028" s="8"/>
      <c r="N19028" s="8"/>
      <c r="O19028" s="26"/>
    </row>
    <row r="19029" spans="2:15" ht="14.25" x14ac:dyDescent="0.2">
      <c r="B19029" s="8"/>
      <c r="D19029" s="8"/>
      <c r="E19029" s="9"/>
      <c r="F19029" s="9"/>
      <c r="G19029" s="9"/>
      <c r="H19029" s="8"/>
      <c r="I19029" s="8"/>
      <c r="J19029" s="8"/>
      <c r="K19029" s="8"/>
      <c r="L19029" s="8"/>
      <c r="M19029" s="8"/>
      <c r="N19029" s="8"/>
      <c r="O19029" s="26"/>
    </row>
    <row r="19030" spans="2:15" ht="14.25" x14ac:dyDescent="0.2">
      <c r="B19030" s="8"/>
      <c r="D19030" s="8"/>
      <c r="E19030" s="9"/>
      <c r="F19030" s="9"/>
      <c r="G19030" s="9"/>
      <c r="H19030" s="8"/>
      <c r="I19030" s="8"/>
      <c r="J19030" s="8"/>
      <c r="K19030" s="8"/>
      <c r="L19030" s="8"/>
      <c r="M19030" s="8"/>
      <c r="N19030" s="8"/>
      <c r="O19030" s="26"/>
    </row>
    <row r="19031" spans="2:15" ht="14.25" x14ac:dyDescent="0.2">
      <c r="B19031" s="8"/>
      <c r="D19031" s="8"/>
      <c r="E19031" s="9"/>
      <c r="F19031" s="9"/>
      <c r="G19031" s="9"/>
      <c r="H19031" s="8"/>
      <c r="I19031" s="8"/>
      <c r="J19031" s="8"/>
      <c r="K19031" s="8"/>
      <c r="L19031" s="8"/>
      <c r="M19031" s="8"/>
      <c r="N19031" s="8"/>
      <c r="O19031" s="26"/>
    </row>
    <row r="19032" spans="2:15" ht="14.25" x14ac:dyDescent="0.2">
      <c r="B19032" s="8"/>
      <c r="D19032" s="8"/>
      <c r="E19032" s="9"/>
      <c r="F19032" s="9"/>
      <c r="G19032" s="9"/>
      <c r="H19032" s="8"/>
      <c r="I19032" s="8"/>
      <c r="J19032" s="8"/>
      <c r="K19032" s="8"/>
      <c r="L19032" s="8"/>
      <c r="M19032" s="8"/>
      <c r="N19032" s="8"/>
      <c r="O19032" s="26"/>
    </row>
    <row r="19033" spans="2:15" ht="14.25" x14ac:dyDescent="0.2">
      <c r="B19033" s="8"/>
      <c r="D19033" s="8"/>
      <c r="E19033" s="9"/>
      <c r="F19033" s="9"/>
      <c r="G19033" s="9"/>
      <c r="H19033" s="8"/>
      <c r="I19033" s="8"/>
      <c r="J19033" s="8"/>
      <c r="K19033" s="8"/>
      <c r="L19033" s="8"/>
      <c r="M19033" s="8"/>
      <c r="N19033" s="8"/>
      <c r="O19033" s="26"/>
    </row>
    <row r="19034" spans="2:15" ht="14.25" x14ac:dyDescent="0.2">
      <c r="B19034" s="8"/>
      <c r="D19034" s="8"/>
      <c r="E19034" s="9"/>
      <c r="F19034" s="9"/>
      <c r="G19034" s="9"/>
      <c r="H19034" s="8"/>
      <c r="I19034" s="8"/>
      <c r="J19034" s="8"/>
      <c r="K19034" s="8"/>
      <c r="L19034" s="8"/>
      <c r="M19034" s="8"/>
      <c r="N19034" s="8"/>
      <c r="O19034" s="26"/>
    </row>
    <row r="19035" spans="2:15" ht="14.25" x14ac:dyDescent="0.2">
      <c r="B19035" s="8"/>
      <c r="D19035" s="8"/>
      <c r="E19035" s="9"/>
      <c r="F19035" s="9"/>
      <c r="G19035" s="9"/>
      <c r="H19035" s="8"/>
      <c r="I19035" s="8"/>
      <c r="J19035" s="8"/>
      <c r="K19035" s="8"/>
      <c r="L19035" s="8"/>
      <c r="M19035" s="8"/>
      <c r="N19035" s="8"/>
      <c r="O19035" s="26"/>
    </row>
    <row r="19036" spans="2:15" ht="14.25" x14ac:dyDescent="0.2">
      <c r="B19036" s="8"/>
      <c r="D19036" s="8"/>
      <c r="E19036" s="9"/>
      <c r="F19036" s="9"/>
      <c r="G19036" s="9"/>
      <c r="H19036" s="8"/>
      <c r="I19036" s="8"/>
      <c r="J19036" s="8"/>
      <c r="K19036" s="8"/>
      <c r="L19036" s="8"/>
      <c r="M19036" s="8"/>
      <c r="N19036" s="8"/>
      <c r="O19036" s="26"/>
    </row>
    <row r="19037" spans="2:15" ht="14.25" x14ac:dyDescent="0.2">
      <c r="B19037" s="8"/>
      <c r="D19037" s="8"/>
      <c r="E19037" s="9"/>
      <c r="F19037" s="9"/>
      <c r="G19037" s="9"/>
      <c r="H19037" s="8"/>
      <c r="I19037" s="8"/>
      <c r="J19037" s="8"/>
      <c r="K19037" s="8"/>
      <c r="L19037" s="8"/>
      <c r="M19037" s="8"/>
      <c r="N19037" s="8"/>
      <c r="O19037" s="26"/>
    </row>
    <row r="19038" spans="2:15" ht="14.25" x14ac:dyDescent="0.2">
      <c r="B19038" s="8"/>
      <c r="D19038" s="8"/>
      <c r="E19038" s="9"/>
      <c r="F19038" s="9"/>
      <c r="G19038" s="9"/>
      <c r="H19038" s="8"/>
      <c r="I19038" s="8"/>
      <c r="J19038" s="8"/>
      <c r="K19038" s="8"/>
      <c r="L19038" s="8"/>
      <c r="M19038" s="8"/>
      <c r="N19038" s="8"/>
      <c r="O19038" s="26"/>
    </row>
    <row r="19039" spans="2:15" ht="14.25" x14ac:dyDescent="0.2">
      <c r="B19039" s="8"/>
      <c r="D19039" s="8"/>
      <c r="E19039" s="9"/>
      <c r="F19039" s="9"/>
      <c r="G19039" s="9"/>
      <c r="H19039" s="8"/>
      <c r="I19039" s="8"/>
      <c r="J19039" s="8"/>
      <c r="K19039" s="8"/>
      <c r="L19039" s="8"/>
      <c r="M19039" s="8"/>
      <c r="N19039" s="8"/>
      <c r="O19039" s="26"/>
    </row>
    <row r="19040" spans="2:15" ht="14.25" x14ac:dyDescent="0.2">
      <c r="B19040" s="8"/>
      <c r="D19040" s="8"/>
      <c r="E19040" s="9"/>
      <c r="F19040" s="9"/>
      <c r="G19040" s="9"/>
      <c r="H19040" s="8"/>
      <c r="I19040" s="8"/>
      <c r="J19040" s="8"/>
      <c r="K19040" s="8"/>
      <c r="L19040" s="8"/>
      <c r="M19040" s="8"/>
      <c r="N19040" s="8"/>
      <c r="O19040" s="26"/>
    </row>
    <row r="19041" spans="2:15" ht="14.25" x14ac:dyDescent="0.2">
      <c r="B19041" s="8"/>
      <c r="D19041" s="8"/>
      <c r="E19041" s="9"/>
      <c r="F19041" s="9"/>
      <c r="G19041" s="9"/>
      <c r="H19041" s="8"/>
      <c r="I19041" s="8"/>
      <c r="J19041" s="8"/>
      <c r="K19041" s="8"/>
      <c r="L19041" s="8"/>
      <c r="M19041" s="8"/>
      <c r="N19041" s="8"/>
      <c r="O19041" s="26"/>
    </row>
    <row r="19042" spans="2:15" ht="14.25" x14ac:dyDescent="0.2">
      <c r="B19042" s="8"/>
      <c r="D19042" s="8"/>
      <c r="E19042" s="9"/>
      <c r="F19042" s="9"/>
      <c r="G19042" s="9"/>
      <c r="H19042" s="8"/>
      <c r="I19042" s="8"/>
      <c r="J19042" s="8"/>
      <c r="K19042" s="8"/>
      <c r="L19042" s="8"/>
      <c r="M19042" s="8"/>
      <c r="N19042" s="8"/>
      <c r="O19042" s="26"/>
    </row>
    <row r="19043" spans="2:15" ht="14.25" x14ac:dyDescent="0.2">
      <c r="B19043" s="8"/>
      <c r="D19043" s="8"/>
      <c r="E19043" s="9"/>
      <c r="F19043" s="9"/>
      <c r="G19043" s="9"/>
      <c r="H19043" s="8"/>
      <c r="I19043" s="8"/>
      <c r="J19043" s="8"/>
      <c r="K19043" s="8"/>
      <c r="L19043" s="8"/>
      <c r="M19043" s="8"/>
      <c r="N19043" s="8"/>
      <c r="O19043" s="26"/>
    </row>
    <row r="19044" spans="2:15" ht="14.25" x14ac:dyDescent="0.2">
      <c r="B19044" s="8"/>
      <c r="D19044" s="8"/>
      <c r="E19044" s="9"/>
      <c r="F19044" s="9"/>
      <c r="G19044" s="9"/>
      <c r="H19044" s="8"/>
      <c r="I19044" s="8"/>
      <c r="J19044" s="8"/>
      <c r="K19044" s="8"/>
      <c r="L19044" s="8"/>
      <c r="M19044" s="8"/>
      <c r="N19044" s="8"/>
      <c r="O19044" s="26"/>
    </row>
    <row r="19045" spans="2:15" ht="14.25" x14ac:dyDescent="0.2">
      <c r="B19045" s="8"/>
      <c r="D19045" s="8"/>
      <c r="E19045" s="9"/>
      <c r="F19045" s="9"/>
      <c r="G19045" s="9"/>
      <c r="H19045" s="8"/>
      <c r="I19045" s="8"/>
      <c r="J19045" s="8"/>
      <c r="K19045" s="8"/>
      <c r="L19045" s="8"/>
      <c r="M19045" s="8"/>
      <c r="N19045" s="8"/>
      <c r="O19045" s="26"/>
    </row>
    <row r="19046" spans="2:15" ht="14.25" x14ac:dyDescent="0.2">
      <c r="B19046" s="8"/>
      <c r="D19046" s="8"/>
      <c r="E19046" s="9"/>
      <c r="F19046" s="9"/>
      <c r="G19046" s="9"/>
      <c r="H19046" s="8"/>
      <c r="I19046" s="8"/>
      <c r="J19046" s="8"/>
      <c r="K19046" s="8"/>
      <c r="L19046" s="8"/>
      <c r="M19046" s="8"/>
      <c r="N19046" s="8"/>
      <c r="O19046" s="26"/>
    </row>
    <row r="19047" spans="2:15" ht="14.25" x14ac:dyDescent="0.2">
      <c r="B19047" s="8"/>
      <c r="D19047" s="8"/>
      <c r="E19047" s="9"/>
      <c r="F19047" s="9"/>
      <c r="G19047" s="9"/>
      <c r="H19047" s="8"/>
      <c r="I19047" s="8"/>
      <c r="J19047" s="8"/>
      <c r="K19047" s="8"/>
      <c r="L19047" s="8"/>
      <c r="M19047" s="8"/>
      <c r="N19047" s="8"/>
      <c r="O19047" s="26"/>
    </row>
    <row r="19048" spans="2:15" ht="14.25" x14ac:dyDescent="0.2">
      <c r="B19048" s="8"/>
      <c r="D19048" s="8"/>
      <c r="E19048" s="9"/>
      <c r="F19048" s="9"/>
      <c r="G19048" s="9"/>
      <c r="H19048" s="8"/>
      <c r="I19048" s="8"/>
      <c r="J19048" s="8"/>
      <c r="K19048" s="8"/>
      <c r="L19048" s="8"/>
      <c r="M19048" s="8"/>
      <c r="N19048" s="8"/>
      <c r="O19048" s="26"/>
    </row>
    <row r="19049" spans="2:15" ht="14.25" x14ac:dyDescent="0.2">
      <c r="B19049" s="8"/>
      <c r="D19049" s="8"/>
      <c r="E19049" s="9"/>
      <c r="F19049" s="9"/>
      <c r="G19049" s="9"/>
      <c r="H19049" s="8"/>
      <c r="I19049" s="8"/>
      <c r="J19049" s="8"/>
      <c r="K19049" s="8"/>
      <c r="L19049" s="8"/>
      <c r="M19049" s="8"/>
      <c r="N19049" s="8"/>
      <c r="O19049" s="26"/>
    </row>
    <row r="19050" spans="2:15" ht="14.25" x14ac:dyDescent="0.2">
      <c r="B19050" s="8"/>
      <c r="D19050" s="8"/>
      <c r="E19050" s="9"/>
      <c r="F19050" s="9"/>
      <c r="G19050" s="9"/>
      <c r="H19050" s="8"/>
      <c r="I19050" s="8"/>
      <c r="J19050" s="8"/>
      <c r="K19050" s="8"/>
      <c r="L19050" s="8"/>
      <c r="M19050" s="8"/>
      <c r="N19050" s="8"/>
      <c r="O19050" s="26"/>
    </row>
    <row r="19051" spans="2:15" ht="14.25" x14ac:dyDescent="0.2">
      <c r="B19051" s="8"/>
      <c r="D19051" s="8"/>
      <c r="E19051" s="9"/>
      <c r="F19051" s="9"/>
      <c r="G19051" s="9"/>
      <c r="H19051" s="8"/>
      <c r="I19051" s="8"/>
      <c r="J19051" s="8"/>
      <c r="K19051" s="8"/>
      <c r="L19051" s="8"/>
      <c r="M19051" s="8"/>
      <c r="N19051" s="8"/>
      <c r="O19051" s="26"/>
    </row>
    <row r="19052" spans="2:15" ht="14.25" x14ac:dyDescent="0.2">
      <c r="B19052" s="8"/>
      <c r="D19052" s="8"/>
      <c r="E19052" s="9"/>
      <c r="F19052" s="9"/>
      <c r="G19052" s="9"/>
      <c r="H19052" s="8"/>
      <c r="I19052" s="8"/>
      <c r="J19052" s="8"/>
      <c r="K19052" s="8"/>
      <c r="L19052" s="8"/>
      <c r="M19052" s="8"/>
      <c r="N19052" s="8"/>
      <c r="O19052" s="26"/>
    </row>
    <row r="19053" spans="2:15" ht="14.25" x14ac:dyDescent="0.2">
      <c r="B19053" s="8"/>
      <c r="D19053" s="8"/>
      <c r="E19053" s="9"/>
      <c r="F19053" s="9"/>
      <c r="G19053" s="9"/>
      <c r="H19053" s="8"/>
      <c r="I19053" s="8"/>
      <c r="J19053" s="8"/>
      <c r="K19053" s="8"/>
      <c r="L19053" s="8"/>
      <c r="M19053" s="8"/>
      <c r="N19053" s="8"/>
      <c r="O19053" s="26"/>
    </row>
    <row r="19054" spans="2:15" ht="14.25" x14ac:dyDescent="0.2">
      <c r="B19054" s="8"/>
      <c r="D19054" s="8"/>
      <c r="E19054" s="9"/>
      <c r="F19054" s="9"/>
      <c r="G19054" s="9"/>
      <c r="H19054" s="8"/>
      <c r="I19054" s="8"/>
      <c r="J19054" s="8"/>
      <c r="K19054" s="8"/>
      <c r="L19054" s="8"/>
      <c r="M19054" s="8"/>
      <c r="N19054" s="8"/>
      <c r="O19054" s="26"/>
    </row>
    <row r="19055" spans="2:15" ht="14.25" x14ac:dyDescent="0.2">
      <c r="B19055" s="8"/>
      <c r="D19055" s="8"/>
      <c r="E19055" s="9"/>
      <c r="F19055" s="9"/>
      <c r="G19055" s="9"/>
      <c r="H19055" s="8"/>
      <c r="I19055" s="8"/>
      <c r="J19055" s="8"/>
      <c r="K19055" s="8"/>
      <c r="L19055" s="8"/>
      <c r="M19055" s="8"/>
      <c r="N19055" s="8"/>
      <c r="O19055" s="26"/>
    </row>
    <row r="19056" spans="2:15" ht="14.25" x14ac:dyDescent="0.2">
      <c r="B19056" s="8"/>
      <c r="D19056" s="8"/>
      <c r="E19056" s="9"/>
      <c r="F19056" s="9"/>
      <c r="G19056" s="9"/>
      <c r="H19056" s="8"/>
      <c r="I19056" s="8"/>
      <c r="J19056" s="8"/>
      <c r="K19056" s="8"/>
      <c r="L19056" s="8"/>
      <c r="M19056" s="8"/>
      <c r="N19056" s="8"/>
      <c r="O19056" s="26"/>
    </row>
    <row r="19057" spans="2:15" ht="14.25" x14ac:dyDescent="0.2">
      <c r="B19057" s="8"/>
      <c r="D19057" s="8"/>
      <c r="E19057" s="9"/>
      <c r="F19057" s="9"/>
      <c r="G19057" s="9"/>
      <c r="H19057" s="8"/>
      <c r="I19057" s="8"/>
      <c r="J19057" s="8"/>
      <c r="K19057" s="8"/>
      <c r="L19057" s="8"/>
      <c r="M19057" s="8"/>
      <c r="N19057" s="8"/>
      <c r="O19057" s="26"/>
    </row>
    <row r="19058" spans="2:15" ht="14.25" x14ac:dyDescent="0.2">
      <c r="B19058" s="8"/>
      <c r="D19058" s="8"/>
      <c r="E19058" s="9"/>
      <c r="F19058" s="9"/>
      <c r="G19058" s="9"/>
      <c r="H19058" s="8"/>
      <c r="I19058" s="8"/>
      <c r="J19058" s="8"/>
      <c r="K19058" s="8"/>
      <c r="L19058" s="8"/>
      <c r="M19058" s="8"/>
      <c r="N19058" s="8"/>
      <c r="O19058" s="26"/>
    </row>
    <row r="19059" spans="2:15" ht="14.25" x14ac:dyDescent="0.2">
      <c r="B19059" s="8"/>
      <c r="D19059" s="8"/>
      <c r="E19059" s="9"/>
      <c r="F19059" s="9"/>
      <c r="G19059" s="9"/>
      <c r="H19059" s="8"/>
      <c r="I19059" s="8"/>
      <c r="J19059" s="8"/>
      <c r="K19059" s="8"/>
      <c r="L19059" s="8"/>
      <c r="M19059" s="8"/>
      <c r="N19059" s="8"/>
      <c r="O19059" s="26"/>
    </row>
    <row r="19060" spans="2:15" ht="14.25" x14ac:dyDescent="0.2">
      <c r="B19060" s="8"/>
      <c r="D19060" s="8"/>
      <c r="E19060" s="9"/>
      <c r="F19060" s="9"/>
      <c r="G19060" s="9"/>
      <c r="H19060" s="8"/>
      <c r="I19060" s="8"/>
      <c r="J19060" s="8"/>
      <c r="K19060" s="8"/>
      <c r="L19060" s="8"/>
      <c r="M19060" s="8"/>
      <c r="N19060" s="8"/>
      <c r="O19060" s="26"/>
    </row>
    <row r="19061" spans="2:15" ht="14.25" x14ac:dyDescent="0.2">
      <c r="B19061" s="8"/>
      <c r="D19061" s="8"/>
      <c r="E19061" s="9"/>
      <c r="F19061" s="9"/>
      <c r="G19061" s="9"/>
      <c r="H19061" s="8"/>
      <c r="I19061" s="8"/>
      <c r="J19061" s="8"/>
      <c r="K19061" s="8"/>
      <c r="L19061" s="8"/>
      <c r="M19061" s="8"/>
      <c r="N19061" s="8"/>
      <c r="O19061" s="26"/>
    </row>
    <row r="19062" spans="2:15" ht="14.25" x14ac:dyDescent="0.2">
      <c r="B19062" s="8"/>
      <c r="D19062" s="8"/>
      <c r="E19062" s="9"/>
      <c r="F19062" s="9"/>
      <c r="G19062" s="9"/>
      <c r="H19062" s="8"/>
      <c r="I19062" s="8"/>
      <c r="J19062" s="8"/>
      <c r="K19062" s="8"/>
      <c r="L19062" s="8"/>
      <c r="M19062" s="8"/>
      <c r="N19062" s="8"/>
      <c r="O19062" s="26"/>
    </row>
    <row r="19063" spans="2:15" ht="14.25" x14ac:dyDescent="0.2">
      <c r="B19063" s="8"/>
      <c r="D19063" s="8"/>
      <c r="E19063" s="9"/>
      <c r="F19063" s="9"/>
      <c r="G19063" s="9"/>
      <c r="H19063" s="8"/>
      <c r="I19063" s="8"/>
      <c r="J19063" s="8"/>
      <c r="K19063" s="8"/>
      <c r="L19063" s="8"/>
      <c r="M19063" s="8"/>
      <c r="N19063" s="8"/>
      <c r="O19063" s="26"/>
    </row>
    <row r="19064" spans="2:15" ht="14.25" x14ac:dyDescent="0.2">
      <c r="B19064" s="8"/>
      <c r="D19064" s="8"/>
      <c r="E19064" s="9"/>
      <c r="F19064" s="9"/>
      <c r="G19064" s="9"/>
      <c r="H19064" s="8"/>
      <c r="I19064" s="8"/>
      <c r="J19064" s="8"/>
      <c r="K19064" s="8"/>
      <c r="L19064" s="8"/>
      <c r="M19064" s="8"/>
      <c r="N19064" s="8"/>
      <c r="O19064" s="26"/>
    </row>
    <row r="19065" spans="2:15" ht="14.25" x14ac:dyDescent="0.2">
      <c r="B19065" s="8"/>
      <c r="D19065" s="8"/>
      <c r="E19065" s="9"/>
      <c r="F19065" s="9"/>
      <c r="G19065" s="9"/>
      <c r="H19065" s="8"/>
      <c r="I19065" s="8"/>
      <c r="J19065" s="8"/>
      <c r="K19065" s="8"/>
      <c r="L19065" s="8"/>
      <c r="M19065" s="8"/>
      <c r="N19065" s="8"/>
      <c r="O19065" s="26"/>
    </row>
    <row r="19066" spans="2:15" ht="14.25" x14ac:dyDescent="0.2">
      <c r="B19066" s="8"/>
      <c r="D19066" s="8"/>
      <c r="E19066" s="9"/>
      <c r="F19066" s="9"/>
      <c r="G19066" s="9"/>
      <c r="H19066" s="8"/>
      <c r="I19066" s="8"/>
      <c r="J19066" s="8"/>
      <c r="K19066" s="8"/>
      <c r="L19066" s="8"/>
      <c r="M19066" s="8"/>
      <c r="N19066" s="8"/>
      <c r="O19066" s="26"/>
    </row>
    <row r="19067" spans="2:15" ht="14.25" x14ac:dyDescent="0.2">
      <c r="B19067" s="8"/>
      <c r="D19067" s="8"/>
      <c r="E19067" s="9"/>
      <c r="F19067" s="9"/>
      <c r="G19067" s="9"/>
      <c r="H19067" s="8"/>
      <c r="I19067" s="8"/>
      <c r="J19067" s="8"/>
      <c r="K19067" s="8"/>
      <c r="L19067" s="8"/>
      <c r="M19067" s="8"/>
      <c r="N19067" s="8"/>
      <c r="O19067" s="26"/>
    </row>
    <row r="19068" spans="2:15" ht="14.25" x14ac:dyDescent="0.2">
      <c r="B19068" s="8"/>
      <c r="D19068" s="8"/>
      <c r="E19068" s="9"/>
      <c r="F19068" s="9"/>
      <c r="G19068" s="9"/>
      <c r="H19068" s="8"/>
      <c r="I19068" s="8"/>
      <c r="J19068" s="8"/>
      <c r="K19068" s="8"/>
      <c r="L19068" s="8"/>
      <c r="M19068" s="8"/>
      <c r="N19068" s="8"/>
      <c r="O19068" s="26"/>
    </row>
    <row r="19069" spans="2:15" ht="14.25" x14ac:dyDescent="0.2">
      <c r="B19069" s="8"/>
      <c r="D19069" s="8"/>
      <c r="E19069" s="9"/>
      <c r="F19069" s="9"/>
      <c r="G19069" s="9"/>
      <c r="H19069" s="8"/>
      <c r="I19069" s="8"/>
      <c r="J19069" s="8"/>
      <c r="K19069" s="8"/>
      <c r="L19069" s="8"/>
      <c r="M19069" s="8"/>
      <c r="N19069" s="8"/>
      <c r="O19069" s="26"/>
    </row>
    <row r="19070" spans="2:15" ht="14.25" x14ac:dyDescent="0.2">
      <c r="B19070" s="8"/>
      <c r="D19070" s="8"/>
      <c r="E19070" s="9"/>
      <c r="F19070" s="9"/>
      <c r="G19070" s="9"/>
      <c r="H19070" s="8"/>
      <c r="I19070" s="8"/>
      <c r="J19070" s="8"/>
      <c r="K19070" s="8"/>
      <c r="L19070" s="8"/>
      <c r="M19070" s="8"/>
      <c r="N19070" s="8"/>
      <c r="O19070" s="26"/>
    </row>
    <row r="19071" spans="2:15" ht="14.25" x14ac:dyDescent="0.2">
      <c r="B19071" s="8"/>
      <c r="D19071" s="8"/>
      <c r="E19071" s="9"/>
      <c r="F19071" s="9"/>
      <c r="G19071" s="9"/>
      <c r="H19071" s="8"/>
      <c r="I19071" s="8"/>
      <c r="J19071" s="8"/>
      <c r="K19071" s="8"/>
      <c r="L19071" s="8"/>
      <c r="M19071" s="8"/>
      <c r="N19071" s="8"/>
      <c r="O19071" s="26"/>
    </row>
    <row r="19072" spans="2:15" ht="14.25" x14ac:dyDescent="0.2">
      <c r="B19072" s="8"/>
      <c r="D19072" s="8"/>
      <c r="E19072" s="9"/>
      <c r="F19072" s="9"/>
      <c r="G19072" s="9"/>
      <c r="H19072" s="8"/>
      <c r="I19072" s="8"/>
      <c r="J19072" s="8"/>
      <c r="K19072" s="8"/>
      <c r="L19072" s="8"/>
      <c r="M19072" s="8"/>
      <c r="N19072" s="8"/>
      <c r="O19072" s="26"/>
    </row>
    <row r="19073" spans="2:15" ht="14.25" x14ac:dyDescent="0.2">
      <c r="B19073" s="8"/>
      <c r="D19073" s="8"/>
      <c r="E19073" s="9"/>
      <c r="F19073" s="9"/>
      <c r="G19073" s="9"/>
      <c r="H19073" s="8"/>
      <c r="I19073" s="8"/>
      <c r="J19073" s="8"/>
      <c r="K19073" s="8"/>
      <c r="L19073" s="8"/>
      <c r="M19073" s="8"/>
      <c r="N19073" s="8"/>
      <c r="O19073" s="26"/>
    </row>
    <row r="19074" spans="2:15" ht="14.25" x14ac:dyDescent="0.2">
      <c r="B19074" s="8"/>
      <c r="D19074" s="8"/>
      <c r="E19074" s="9"/>
      <c r="F19074" s="9"/>
      <c r="G19074" s="9"/>
      <c r="H19074" s="8"/>
      <c r="I19074" s="8"/>
      <c r="J19074" s="8"/>
      <c r="K19074" s="8"/>
      <c r="L19074" s="8"/>
      <c r="M19074" s="8"/>
      <c r="N19074" s="8"/>
      <c r="O19074" s="26"/>
    </row>
    <row r="19075" spans="2:15" ht="14.25" x14ac:dyDescent="0.2">
      <c r="B19075" s="8"/>
      <c r="D19075" s="8"/>
      <c r="E19075" s="9"/>
      <c r="F19075" s="9"/>
      <c r="G19075" s="9"/>
      <c r="H19075" s="8"/>
      <c r="I19075" s="8"/>
      <c r="J19075" s="8"/>
      <c r="K19075" s="8"/>
      <c r="L19075" s="8"/>
      <c r="M19075" s="8"/>
      <c r="N19075" s="8"/>
      <c r="O19075" s="26"/>
    </row>
    <row r="19076" spans="2:15" ht="14.25" x14ac:dyDescent="0.2">
      <c r="B19076" s="8"/>
      <c r="D19076" s="8"/>
      <c r="E19076" s="9"/>
      <c r="F19076" s="9"/>
      <c r="G19076" s="9"/>
      <c r="H19076" s="8"/>
      <c r="I19076" s="8"/>
      <c r="J19076" s="8"/>
      <c r="K19076" s="8"/>
      <c r="L19076" s="8"/>
      <c r="M19076" s="8"/>
      <c r="N19076" s="8"/>
      <c r="O19076" s="26"/>
    </row>
    <row r="19077" spans="2:15" ht="14.25" x14ac:dyDescent="0.2">
      <c r="B19077" s="8"/>
      <c r="D19077" s="8"/>
      <c r="E19077" s="9"/>
      <c r="F19077" s="9"/>
      <c r="G19077" s="9"/>
      <c r="H19077" s="8"/>
      <c r="I19077" s="8"/>
      <c r="J19077" s="8"/>
      <c r="K19077" s="8"/>
      <c r="L19077" s="8"/>
      <c r="M19077" s="8"/>
      <c r="N19077" s="8"/>
      <c r="O19077" s="26"/>
    </row>
    <row r="19078" spans="2:15" ht="14.25" x14ac:dyDescent="0.2">
      <c r="B19078" s="8"/>
      <c r="D19078" s="8"/>
      <c r="E19078" s="9"/>
      <c r="F19078" s="9"/>
      <c r="G19078" s="9"/>
      <c r="H19078" s="8"/>
      <c r="I19078" s="8"/>
      <c r="J19078" s="8"/>
      <c r="K19078" s="8"/>
      <c r="L19078" s="8"/>
      <c r="M19078" s="8"/>
      <c r="N19078" s="8"/>
      <c r="O19078" s="26"/>
    </row>
    <row r="19079" spans="2:15" ht="14.25" x14ac:dyDescent="0.2">
      <c r="B19079" s="8"/>
      <c r="D19079" s="8"/>
      <c r="E19079" s="9"/>
      <c r="F19079" s="9"/>
      <c r="G19079" s="9"/>
      <c r="H19079" s="8"/>
      <c r="I19079" s="8"/>
      <c r="J19079" s="8"/>
      <c r="K19079" s="8"/>
      <c r="L19079" s="8"/>
      <c r="M19079" s="8"/>
      <c r="N19079" s="8"/>
      <c r="O19079" s="26"/>
    </row>
    <row r="19080" spans="2:15" ht="14.25" x14ac:dyDescent="0.2">
      <c r="B19080" s="8"/>
      <c r="D19080" s="8"/>
      <c r="E19080" s="9"/>
      <c r="F19080" s="9"/>
      <c r="G19080" s="9"/>
      <c r="H19080" s="8"/>
      <c r="I19080" s="8"/>
      <c r="J19080" s="8"/>
      <c r="K19080" s="8"/>
      <c r="L19080" s="8"/>
      <c r="M19080" s="8"/>
      <c r="N19080" s="8"/>
      <c r="O19080" s="26"/>
    </row>
    <row r="19081" spans="2:15" ht="14.25" x14ac:dyDescent="0.2">
      <c r="B19081" s="8"/>
      <c r="D19081" s="8"/>
      <c r="E19081" s="9"/>
      <c r="F19081" s="9"/>
      <c r="G19081" s="9"/>
      <c r="H19081" s="8"/>
      <c r="I19081" s="8"/>
      <c r="J19081" s="8"/>
      <c r="K19081" s="8"/>
      <c r="L19081" s="8"/>
      <c r="M19081" s="8"/>
      <c r="N19081" s="8"/>
      <c r="O19081" s="26"/>
    </row>
    <row r="19082" spans="2:15" ht="14.25" x14ac:dyDescent="0.2">
      <c r="B19082" s="8"/>
      <c r="D19082" s="8"/>
      <c r="E19082" s="9"/>
      <c r="F19082" s="9"/>
      <c r="G19082" s="9"/>
      <c r="H19082" s="8"/>
      <c r="I19082" s="8"/>
      <c r="J19082" s="8"/>
      <c r="K19082" s="8"/>
      <c r="L19082" s="8"/>
      <c r="M19082" s="8"/>
      <c r="N19082" s="8"/>
      <c r="O19082" s="26"/>
    </row>
    <row r="19083" spans="2:15" ht="14.25" x14ac:dyDescent="0.2">
      <c r="B19083" s="8"/>
      <c r="D19083" s="8"/>
      <c r="E19083" s="9"/>
      <c r="F19083" s="9"/>
      <c r="G19083" s="9"/>
      <c r="H19083" s="8"/>
      <c r="I19083" s="8"/>
      <c r="J19083" s="8"/>
      <c r="K19083" s="8"/>
      <c r="L19083" s="8"/>
      <c r="M19083" s="8"/>
      <c r="N19083" s="8"/>
      <c r="O19083" s="26"/>
    </row>
    <row r="19084" spans="2:15" ht="14.25" x14ac:dyDescent="0.2">
      <c r="B19084" s="8"/>
      <c r="D19084" s="8"/>
      <c r="E19084" s="9"/>
      <c r="F19084" s="9"/>
      <c r="G19084" s="9"/>
      <c r="H19084" s="8"/>
      <c r="I19084" s="8"/>
      <c r="J19084" s="8"/>
      <c r="K19084" s="8"/>
      <c r="L19084" s="8"/>
      <c r="M19084" s="8"/>
      <c r="N19084" s="8"/>
      <c r="O19084" s="26"/>
    </row>
    <row r="19085" spans="2:15" ht="14.25" x14ac:dyDescent="0.2">
      <c r="B19085" s="8"/>
      <c r="D19085" s="8"/>
      <c r="E19085" s="9"/>
      <c r="F19085" s="9"/>
      <c r="G19085" s="9"/>
      <c r="H19085" s="8"/>
      <c r="I19085" s="8"/>
      <c r="J19085" s="8"/>
      <c r="K19085" s="8"/>
      <c r="L19085" s="8"/>
      <c r="M19085" s="8"/>
      <c r="N19085" s="8"/>
      <c r="O19085" s="26"/>
    </row>
    <row r="19086" spans="2:15" ht="14.25" x14ac:dyDescent="0.2">
      <c r="B19086" s="8"/>
      <c r="D19086" s="8"/>
      <c r="E19086" s="9"/>
      <c r="F19086" s="9"/>
      <c r="G19086" s="9"/>
      <c r="H19086" s="8"/>
      <c r="I19086" s="8"/>
      <c r="J19086" s="8"/>
      <c r="K19086" s="8"/>
      <c r="L19086" s="8"/>
      <c r="M19086" s="8"/>
      <c r="N19086" s="8"/>
      <c r="O19086" s="26"/>
    </row>
    <row r="19087" spans="2:15" ht="14.25" x14ac:dyDescent="0.2">
      <c r="B19087" s="8"/>
      <c r="D19087" s="8"/>
      <c r="E19087" s="9"/>
      <c r="F19087" s="9"/>
      <c r="G19087" s="9"/>
      <c r="H19087" s="8"/>
      <c r="I19087" s="8"/>
      <c r="J19087" s="8"/>
      <c r="K19087" s="8"/>
      <c r="L19087" s="8"/>
      <c r="M19087" s="8"/>
      <c r="N19087" s="8"/>
      <c r="O19087" s="26"/>
    </row>
    <row r="19088" spans="2:15" ht="14.25" x14ac:dyDescent="0.2">
      <c r="B19088" s="8"/>
      <c r="D19088" s="8"/>
      <c r="E19088" s="9"/>
      <c r="F19088" s="9"/>
      <c r="G19088" s="9"/>
      <c r="H19088" s="8"/>
      <c r="I19088" s="8"/>
      <c r="J19088" s="8"/>
      <c r="K19088" s="8"/>
      <c r="L19088" s="8"/>
      <c r="M19088" s="8"/>
      <c r="N19088" s="8"/>
      <c r="O19088" s="26"/>
    </row>
    <row r="19089" spans="2:15" ht="14.25" x14ac:dyDescent="0.2">
      <c r="B19089" s="8"/>
      <c r="D19089" s="8"/>
      <c r="E19089" s="9"/>
      <c r="F19089" s="9"/>
      <c r="G19089" s="9"/>
      <c r="H19089" s="8"/>
      <c r="I19089" s="8"/>
      <c r="J19089" s="8"/>
      <c r="K19089" s="8"/>
      <c r="L19089" s="8"/>
      <c r="M19089" s="8"/>
      <c r="N19089" s="8"/>
      <c r="O19089" s="26"/>
    </row>
    <row r="19090" spans="2:15" ht="14.25" x14ac:dyDescent="0.2">
      <c r="B19090" s="8"/>
      <c r="D19090" s="8"/>
      <c r="E19090" s="9"/>
      <c r="F19090" s="9"/>
      <c r="G19090" s="9"/>
      <c r="H19090" s="8"/>
      <c r="I19090" s="8"/>
      <c r="J19090" s="8"/>
      <c r="K19090" s="8"/>
      <c r="L19090" s="8"/>
      <c r="M19090" s="8"/>
      <c r="N19090" s="8"/>
      <c r="O19090" s="26"/>
    </row>
    <row r="19091" spans="2:15" ht="14.25" x14ac:dyDescent="0.2">
      <c r="B19091" s="8"/>
      <c r="D19091" s="8"/>
      <c r="E19091" s="9"/>
      <c r="F19091" s="9"/>
      <c r="G19091" s="9"/>
      <c r="H19091" s="8"/>
      <c r="I19091" s="8"/>
      <c r="J19091" s="8"/>
      <c r="K19091" s="8"/>
      <c r="L19091" s="8"/>
      <c r="M19091" s="8"/>
      <c r="N19091" s="8"/>
      <c r="O19091" s="26"/>
    </row>
    <row r="19092" spans="2:15" ht="14.25" x14ac:dyDescent="0.2">
      <c r="B19092" s="8"/>
      <c r="D19092" s="8"/>
      <c r="E19092" s="9"/>
      <c r="F19092" s="9"/>
      <c r="G19092" s="9"/>
      <c r="H19092" s="8"/>
      <c r="I19092" s="8"/>
      <c r="J19092" s="8"/>
      <c r="K19092" s="8"/>
      <c r="L19092" s="8"/>
      <c r="M19092" s="8"/>
      <c r="N19092" s="8"/>
      <c r="O19092" s="26"/>
    </row>
    <row r="19093" spans="2:15" ht="14.25" x14ac:dyDescent="0.2">
      <c r="B19093" s="8"/>
      <c r="D19093" s="8"/>
      <c r="E19093" s="9"/>
      <c r="F19093" s="9"/>
      <c r="G19093" s="9"/>
      <c r="H19093" s="8"/>
      <c r="I19093" s="8"/>
      <c r="J19093" s="8"/>
      <c r="K19093" s="8"/>
      <c r="L19093" s="8"/>
      <c r="M19093" s="8"/>
      <c r="N19093" s="8"/>
      <c r="O19093" s="26"/>
    </row>
    <row r="19094" spans="2:15" ht="14.25" x14ac:dyDescent="0.2">
      <c r="B19094" s="8"/>
      <c r="D19094" s="8"/>
      <c r="E19094" s="9"/>
      <c r="F19094" s="9"/>
      <c r="G19094" s="9"/>
      <c r="H19094" s="8"/>
      <c r="I19094" s="8"/>
      <c r="J19094" s="8"/>
      <c r="K19094" s="8"/>
      <c r="L19094" s="8"/>
      <c r="M19094" s="8"/>
      <c r="N19094" s="8"/>
      <c r="O19094" s="26"/>
    </row>
    <row r="19095" spans="2:15" ht="14.25" x14ac:dyDescent="0.2">
      <c r="B19095" s="8"/>
      <c r="D19095" s="8"/>
      <c r="E19095" s="9"/>
      <c r="F19095" s="9"/>
      <c r="G19095" s="9"/>
      <c r="H19095" s="8"/>
      <c r="I19095" s="8"/>
      <c r="J19095" s="8"/>
      <c r="K19095" s="8"/>
      <c r="L19095" s="8"/>
      <c r="M19095" s="8"/>
      <c r="N19095" s="8"/>
      <c r="O19095" s="26"/>
    </row>
    <row r="19096" spans="2:15" ht="14.25" x14ac:dyDescent="0.2">
      <c r="B19096" s="8"/>
      <c r="D19096" s="8"/>
      <c r="E19096" s="9"/>
      <c r="F19096" s="9"/>
      <c r="G19096" s="9"/>
      <c r="H19096" s="8"/>
      <c r="I19096" s="8"/>
      <c r="J19096" s="8"/>
      <c r="K19096" s="8"/>
      <c r="L19096" s="8"/>
      <c r="M19096" s="8"/>
      <c r="N19096" s="8"/>
      <c r="O19096" s="26"/>
    </row>
    <row r="19097" spans="2:15" ht="14.25" x14ac:dyDescent="0.2">
      <c r="B19097" s="8"/>
      <c r="D19097" s="8"/>
      <c r="E19097" s="9"/>
      <c r="F19097" s="9"/>
      <c r="G19097" s="9"/>
      <c r="H19097" s="8"/>
      <c r="I19097" s="8"/>
      <c r="J19097" s="8"/>
      <c r="K19097" s="8"/>
      <c r="L19097" s="8"/>
      <c r="M19097" s="8"/>
      <c r="N19097" s="8"/>
      <c r="O19097" s="26"/>
    </row>
    <row r="19098" spans="2:15" ht="14.25" x14ac:dyDescent="0.2">
      <c r="B19098" s="8"/>
      <c r="D19098" s="8"/>
      <c r="E19098" s="9"/>
      <c r="F19098" s="9"/>
      <c r="G19098" s="9"/>
      <c r="H19098" s="8"/>
      <c r="I19098" s="8"/>
      <c r="J19098" s="8"/>
      <c r="K19098" s="8"/>
      <c r="L19098" s="8"/>
      <c r="M19098" s="8"/>
      <c r="N19098" s="8"/>
      <c r="O19098" s="26"/>
    </row>
    <row r="19099" spans="2:15" ht="14.25" x14ac:dyDescent="0.2">
      <c r="B19099" s="8"/>
      <c r="D19099" s="8"/>
      <c r="E19099" s="9"/>
      <c r="F19099" s="9"/>
      <c r="G19099" s="9"/>
      <c r="H19099" s="8"/>
      <c r="I19099" s="8"/>
      <c r="J19099" s="8"/>
      <c r="K19099" s="8"/>
      <c r="L19099" s="8"/>
      <c r="M19099" s="8"/>
      <c r="N19099" s="8"/>
      <c r="O19099" s="26"/>
    </row>
    <row r="19100" spans="2:15" ht="14.25" x14ac:dyDescent="0.2">
      <c r="B19100" s="8"/>
      <c r="D19100" s="8"/>
      <c r="E19100" s="9"/>
      <c r="F19100" s="9"/>
      <c r="G19100" s="9"/>
      <c r="H19100" s="8"/>
      <c r="I19100" s="8"/>
      <c r="J19100" s="8"/>
      <c r="K19100" s="8"/>
      <c r="L19100" s="8"/>
      <c r="M19100" s="8"/>
      <c r="N19100" s="8"/>
      <c r="O19100" s="26"/>
    </row>
    <row r="19101" spans="2:15" ht="14.25" x14ac:dyDescent="0.2">
      <c r="B19101" s="8"/>
      <c r="D19101" s="8"/>
      <c r="E19101" s="9"/>
      <c r="F19101" s="9"/>
      <c r="G19101" s="9"/>
      <c r="H19101" s="8"/>
      <c r="I19101" s="8"/>
      <c r="J19101" s="8"/>
      <c r="K19101" s="8"/>
      <c r="L19101" s="8"/>
      <c r="M19101" s="8"/>
      <c r="N19101" s="8"/>
      <c r="O19101" s="26"/>
    </row>
    <row r="19102" spans="2:15" ht="14.25" x14ac:dyDescent="0.2">
      <c r="B19102" s="8"/>
      <c r="D19102" s="8"/>
      <c r="E19102" s="9"/>
      <c r="F19102" s="9"/>
      <c r="G19102" s="9"/>
      <c r="H19102" s="8"/>
      <c r="I19102" s="8"/>
      <c r="J19102" s="8"/>
      <c r="K19102" s="8"/>
      <c r="L19102" s="8"/>
      <c r="M19102" s="8"/>
      <c r="N19102" s="8"/>
      <c r="O19102" s="26"/>
    </row>
    <row r="19103" spans="2:15" ht="14.25" x14ac:dyDescent="0.2">
      <c r="B19103" s="8"/>
      <c r="D19103" s="8"/>
      <c r="E19103" s="9"/>
      <c r="F19103" s="9"/>
      <c r="G19103" s="9"/>
      <c r="H19103" s="8"/>
      <c r="I19103" s="8"/>
      <c r="J19103" s="8"/>
      <c r="K19103" s="8"/>
      <c r="L19103" s="8"/>
      <c r="M19103" s="8"/>
      <c r="N19103" s="8"/>
      <c r="O19103" s="26"/>
    </row>
    <row r="19104" spans="2:15" ht="14.25" x14ac:dyDescent="0.2">
      <c r="B19104" s="8"/>
      <c r="D19104" s="8"/>
      <c r="E19104" s="9"/>
      <c r="F19104" s="9"/>
      <c r="G19104" s="9"/>
      <c r="H19104" s="8"/>
      <c r="I19104" s="8"/>
      <c r="J19104" s="8"/>
      <c r="K19104" s="8"/>
      <c r="L19104" s="8"/>
      <c r="M19104" s="8"/>
      <c r="N19104" s="8"/>
      <c r="O19104" s="26"/>
    </row>
    <row r="19105" spans="2:15" ht="14.25" x14ac:dyDescent="0.2">
      <c r="B19105" s="8"/>
      <c r="D19105" s="8"/>
      <c r="E19105" s="9"/>
      <c r="F19105" s="9"/>
      <c r="G19105" s="9"/>
      <c r="H19105" s="8"/>
      <c r="I19105" s="8"/>
      <c r="J19105" s="8"/>
      <c r="K19105" s="8"/>
      <c r="L19105" s="8"/>
      <c r="M19105" s="8"/>
      <c r="N19105" s="8"/>
      <c r="O19105" s="26"/>
    </row>
    <row r="19106" spans="2:15" ht="14.25" x14ac:dyDescent="0.2">
      <c r="B19106" s="8"/>
      <c r="D19106" s="8"/>
      <c r="E19106" s="9"/>
      <c r="F19106" s="9"/>
      <c r="G19106" s="9"/>
      <c r="H19106" s="8"/>
      <c r="I19106" s="8"/>
      <c r="J19106" s="8"/>
      <c r="K19106" s="8"/>
      <c r="L19106" s="8"/>
      <c r="M19106" s="8"/>
      <c r="N19106" s="8"/>
      <c r="O19106" s="26"/>
    </row>
    <row r="19107" spans="2:15" ht="14.25" x14ac:dyDescent="0.2">
      <c r="B19107" s="8"/>
      <c r="D19107" s="8"/>
      <c r="E19107" s="9"/>
      <c r="F19107" s="9"/>
      <c r="G19107" s="9"/>
      <c r="H19107" s="8"/>
      <c r="I19107" s="8"/>
      <c r="J19107" s="8"/>
      <c r="K19107" s="8"/>
      <c r="L19107" s="8"/>
      <c r="M19107" s="8"/>
      <c r="N19107" s="8"/>
      <c r="O19107" s="26"/>
    </row>
    <row r="19108" spans="2:15" ht="14.25" x14ac:dyDescent="0.2">
      <c r="B19108" s="8"/>
      <c r="D19108" s="8"/>
      <c r="E19108" s="9"/>
      <c r="F19108" s="9"/>
      <c r="G19108" s="9"/>
      <c r="H19108" s="8"/>
      <c r="I19108" s="8"/>
      <c r="J19108" s="8"/>
      <c r="K19108" s="8"/>
      <c r="L19108" s="8"/>
      <c r="M19108" s="8"/>
      <c r="N19108" s="8"/>
      <c r="O19108" s="26"/>
    </row>
    <row r="19109" spans="2:15" ht="14.25" x14ac:dyDescent="0.2">
      <c r="B19109" s="8"/>
      <c r="D19109" s="8"/>
      <c r="E19109" s="9"/>
      <c r="F19109" s="9"/>
      <c r="G19109" s="9"/>
      <c r="H19109" s="8"/>
      <c r="I19109" s="8"/>
      <c r="J19109" s="8"/>
      <c r="K19109" s="8"/>
      <c r="L19109" s="8"/>
      <c r="M19109" s="8"/>
      <c r="N19109" s="8"/>
      <c r="O19109" s="26"/>
    </row>
    <row r="19110" spans="2:15" ht="14.25" x14ac:dyDescent="0.2">
      <c r="B19110" s="8"/>
      <c r="D19110" s="8"/>
      <c r="E19110" s="9"/>
      <c r="F19110" s="9"/>
      <c r="G19110" s="9"/>
      <c r="H19110" s="8"/>
      <c r="I19110" s="8"/>
      <c r="J19110" s="8"/>
      <c r="K19110" s="8"/>
      <c r="L19110" s="8"/>
      <c r="M19110" s="8"/>
      <c r="N19110" s="8"/>
      <c r="O19110" s="26"/>
    </row>
    <row r="19111" spans="2:15" ht="14.25" x14ac:dyDescent="0.2">
      <c r="B19111" s="8"/>
      <c r="D19111" s="8"/>
      <c r="E19111" s="9"/>
      <c r="F19111" s="9"/>
      <c r="G19111" s="9"/>
      <c r="H19111" s="8"/>
      <c r="I19111" s="8"/>
      <c r="J19111" s="8"/>
      <c r="K19111" s="8"/>
      <c r="L19111" s="8"/>
      <c r="M19111" s="8"/>
      <c r="N19111" s="8"/>
      <c r="O19111" s="26"/>
    </row>
    <row r="19112" spans="2:15" ht="14.25" x14ac:dyDescent="0.2">
      <c r="B19112" s="8"/>
      <c r="D19112" s="8"/>
      <c r="E19112" s="9"/>
      <c r="F19112" s="9"/>
      <c r="G19112" s="9"/>
      <c r="H19112" s="8"/>
      <c r="I19112" s="8"/>
      <c r="J19112" s="8"/>
      <c r="K19112" s="8"/>
      <c r="L19112" s="8"/>
      <c r="M19112" s="8"/>
      <c r="N19112" s="8"/>
      <c r="O19112" s="26"/>
    </row>
    <row r="19113" spans="2:15" ht="14.25" x14ac:dyDescent="0.2">
      <c r="B19113" s="8"/>
      <c r="D19113" s="8"/>
      <c r="E19113" s="9"/>
      <c r="F19113" s="9"/>
      <c r="G19113" s="9"/>
      <c r="H19113" s="8"/>
      <c r="I19113" s="8"/>
      <c r="J19113" s="8"/>
      <c r="K19113" s="8"/>
      <c r="L19113" s="8"/>
      <c r="M19113" s="8"/>
      <c r="N19113" s="8"/>
      <c r="O19113" s="26"/>
    </row>
    <row r="19114" spans="2:15" ht="14.25" x14ac:dyDescent="0.2">
      <c r="B19114" s="8"/>
      <c r="D19114" s="8"/>
      <c r="E19114" s="9"/>
      <c r="F19114" s="9"/>
      <c r="G19114" s="9"/>
      <c r="H19114" s="8"/>
      <c r="I19114" s="8"/>
      <c r="J19114" s="8"/>
      <c r="K19114" s="8"/>
      <c r="L19114" s="8"/>
      <c r="M19114" s="8"/>
      <c r="N19114" s="8"/>
      <c r="O19114" s="26"/>
    </row>
    <row r="19115" spans="2:15" ht="14.25" x14ac:dyDescent="0.2">
      <c r="B19115" s="8"/>
      <c r="D19115" s="8"/>
      <c r="E19115" s="9"/>
      <c r="F19115" s="9"/>
      <c r="G19115" s="9"/>
      <c r="H19115" s="8"/>
      <c r="I19115" s="8"/>
      <c r="J19115" s="8"/>
      <c r="K19115" s="8"/>
      <c r="L19115" s="8"/>
      <c r="M19115" s="8"/>
      <c r="N19115" s="8"/>
      <c r="O19115" s="26"/>
    </row>
    <row r="19116" spans="2:15" ht="14.25" x14ac:dyDescent="0.2">
      <c r="B19116" s="8"/>
      <c r="D19116" s="8"/>
      <c r="E19116" s="9"/>
      <c r="F19116" s="9"/>
      <c r="G19116" s="9"/>
      <c r="H19116" s="8"/>
      <c r="I19116" s="8"/>
      <c r="J19116" s="8"/>
      <c r="K19116" s="8"/>
      <c r="L19116" s="8"/>
      <c r="M19116" s="8"/>
      <c r="N19116" s="8"/>
      <c r="O19116" s="26"/>
    </row>
    <row r="19117" spans="2:15" ht="14.25" x14ac:dyDescent="0.2">
      <c r="B19117" s="8"/>
      <c r="D19117" s="8"/>
      <c r="E19117" s="9"/>
      <c r="F19117" s="9"/>
      <c r="G19117" s="9"/>
      <c r="H19117" s="8"/>
      <c r="I19117" s="8"/>
      <c r="J19117" s="8"/>
      <c r="K19117" s="8"/>
      <c r="L19117" s="8"/>
      <c r="M19117" s="8"/>
      <c r="N19117" s="8"/>
      <c r="O19117" s="26"/>
    </row>
    <row r="19118" spans="2:15" ht="14.25" x14ac:dyDescent="0.2">
      <c r="B19118" s="8"/>
      <c r="D19118" s="8"/>
      <c r="E19118" s="9"/>
      <c r="F19118" s="9"/>
      <c r="G19118" s="9"/>
      <c r="H19118" s="8"/>
      <c r="I19118" s="8"/>
      <c r="J19118" s="8"/>
      <c r="K19118" s="8"/>
      <c r="L19118" s="8"/>
      <c r="M19118" s="8"/>
      <c r="N19118" s="8"/>
      <c r="O19118" s="26"/>
    </row>
    <row r="19119" spans="2:15" ht="14.25" x14ac:dyDescent="0.2">
      <c r="B19119" s="8"/>
      <c r="D19119" s="8"/>
      <c r="E19119" s="9"/>
      <c r="F19119" s="9"/>
      <c r="G19119" s="9"/>
      <c r="H19119" s="8"/>
      <c r="I19119" s="8"/>
      <c r="J19119" s="8"/>
      <c r="K19119" s="8"/>
      <c r="L19119" s="8"/>
      <c r="M19119" s="8"/>
      <c r="N19119" s="8"/>
      <c r="O19119" s="26"/>
    </row>
    <row r="19120" spans="2:15" ht="14.25" x14ac:dyDescent="0.2">
      <c r="B19120" s="8"/>
      <c r="D19120" s="8"/>
      <c r="E19120" s="9"/>
      <c r="F19120" s="9"/>
      <c r="G19120" s="9"/>
      <c r="H19120" s="8"/>
      <c r="I19120" s="8"/>
      <c r="J19120" s="8"/>
      <c r="K19120" s="8"/>
      <c r="L19120" s="8"/>
      <c r="M19120" s="8"/>
      <c r="N19120" s="8"/>
      <c r="O19120" s="26"/>
    </row>
    <row r="19121" spans="2:15" ht="14.25" x14ac:dyDescent="0.2">
      <c r="B19121" s="8"/>
      <c r="D19121" s="8"/>
      <c r="E19121" s="9"/>
      <c r="F19121" s="9"/>
      <c r="G19121" s="9"/>
      <c r="H19121" s="8"/>
      <c r="I19121" s="8"/>
      <c r="J19121" s="8"/>
      <c r="K19121" s="8"/>
      <c r="L19121" s="8"/>
      <c r="M19121" s="8"/>
      <c r="N19121" s="8"/>
      <c r="O19121" s="26"/>
    </row>
    <row r="19122" spans="2:15" ht="14.25" x14ac:dyDescent="0.2">
      <c r="B19122" s="8"/>
      <c r="D19122" s="8"/>
      <c r="E19122" s="9"/>
      <c r="F19122" s="9"/>
      <c r="G19122" s="9"/>
      <c r="H19122" s="8"/>
      <c r="I19122" s="8"/>
      <c r="J19122" s="8"/>
      <c r="K19122" s="8"/>
      <c r="L19122" s="8"/>
      <c r="M19122" s="8"/>
      <c r="N19122" s="8"/>
      <c r="O19122" s="26"/>
    </row>
    <row r="19123" spans="2:15" ht="14.25" x14ac:dyDescent="0.2">
      <c r="B19123" s="8"/>
      <c r="D19123" s="8"/>
      <c r="E19123" s="9"/>
      <c r="F19123" s="9"/>
      <c r="G19123" s="9"/>
      <c r="H19123" s="8"/>
      <c r="I19123" s="8"/>
      <c r="J19123" s="8"/>
      <c r="K19123" s="8"/>
      <c r="L19123" s="8"/>
      <c r="M19123" s="8"/>
      <c r="N19123" s="8"/>
      <c r="O19123" s="26"/>
    </row>
    <row r="19124" spans="2:15" ht="14.25" x14ac:dyDescent="0.2">
      <c r="B19124" s="8"/>
      <c r="D19124" s="8"/>
      <c r="E19124" s="9"/>
      <c r="F19124" s="9"/>
      <c r="G19124" s="9"/>
      <c r="H19124" s="8"/>
      <c r="I19124" s="8"/>
      <c r="J19124" s="8"/>
      <c r="K19124" s="8"/>
      <c r="L19124" s="8"/>
      <c r="M19124" s="8"/>
      <c r="N19124" s="8"/>
      <c r="O19124" s="26"/>
    </row>
    <row r="19125" spans="2:15" ht="14.25" x14ac:dyDescent="0.2">
      <c r="B19125" s="8"/>
      <c r="D19125" s="8"/>
      <c r="E19125" s="9"/>
      <c r="F19125" s="9"/>
      <c r="G19125" s="9"/>
      <c r="H19125" s="8"/>
      <c r="I19125" s="8"/>
      <c r="J19125" s="8"/>
      <c r="K19125" s="8"/>
      <c r="L19125" s="8"/>
      <c r="M19125" s="8"/>
      <c r="N19125" s="8"/>
      <c r="O19125" s="26"/>
    </row>
    <row r="19126" spans="2:15" ht="14.25" x14ac:dyDescent="0.2">
      <c r="B19126" s="8"/>
      <c r="D19126" s="8"/>
      <c r="E19126" s="9"/>
      <c r="F19126" s="9"/>
      <c r="G19126" s="9"/>
      <c r="H19126" s="8"/>
      <c r="I19126" s="8"/>
      <c r="J19126" s="8"/>
      <c r="K19126" s="8"/>
      <c r="L19126" s="8"/>
      <c r="M19126" s="8"/>
      <c r="N19126" s="8"/>
      <c r="O19126" s="26"/>
    </row>
    <row r="19127" spans="2:15" ht="14.25" x14ac:dyDescent="0.2">
      <c r="B19127" s="8"/>
      <c r="D19127" s="8"/>
      <c r="E19127" s="9"/>
      <c r="F19127" s="9"/>
      <c r="G19127" s="9"/>
      <c r="H19127" s="8"/>
      <c r="I19127" s="8"/>
      <c r="J19127" s="8"/>
      <c r="K19127" s="8"/>
      <c r="L19127" s="8"/>
      <c r="M19127" s="8"/>
      <c r="N19127" s="8"/>
      <c r="O19127" s="26"/>
    </row>
    <row r="19128" spans="2:15" ht="14.25" x14ac:dyDescent="0.2">
      <c r="B19128" s="8"/>
      <c r="D19128" s="8"/>
      <c r="E19128" s="9"/>
      <c r="F19128" s="9"/>
      <c r="G19128" s="9"/>
      <c r="H19128" s="8"/>
      <c r="I19128" s="8"/>
      <c r="J19128" s="8"/>
      <c r="K19128" s="8"/>
      <c r="L19128" s="8"/>
      <c r="M19128" s="8"/>
      <c r="N19128" s="8"/>
      <c r="O19128" s="26"/>
    </row>
    <row r="19129" spans="2:15" ht="14.25" x14ac:dyDescent="0.2">
      <c r="B19129" s="8"/>
      <c r="D19129" s="8"/>
      <c r="E19129" s="9"/>
      <c r="F19129" s="9"/>
      <c r="G19129" s="9"/>
      <c r="H19129" s="8"/>
      <c r="I19129" s="8"/>
      <c r="J19129" s="8"/>
      <c r="K19129" s="8"/>
      <c r="L19129" s="8"/>
      <c r="M19129" s="8"/>
      <c r="N19129" s="8"/>
      <c r="O19129" s="26"/>
    </row>
    <row r="19130" spans="2:15" ht="14.25" x14ac:dyDescent="0.2">
      <c r="B19130" s="8"/>
      <c r="D19130" s="8"/>
      <c r="E19130" s="9"/>
      <c r="F19130" s="9"/>
      <c r="G19130" s="9"/>
      <c r="H19130" s="8"/>
      <c r="I19130" s="8"/>
      <c r="J19130" s="8"/>
      <c r="K19130" s="8"/>
      <c r="L19130" s="8"/>
      <c r="M19130" s="8"/>
      <c r="N19130" s="8"/>
      <c r="O19130" s="26"/>
    </row>
    <row r="19131" spans="2:15" ht="14.25" x14ac:dyDescent="0.2">
      <c r="B19131" s="8"/>
      <c r="D19131" s="8"/>
      <c r="E19131" s="9"/>
      <c r="F19131" s="9"/>
      <c r="G19131" s="9"/>
      <c r="H19131" s="8"/>
      <c r="I19131" s="8"/>
      <c r="J19131" s="8"/>
      <c r="K19131" s="8"/>
      <c r="L19131" s="8"/>
      <c r="M19131" s="8"/>
      <c r="N19131" s="8"/>
      <c r="O19131" s="26"/>
    </row>
    <row r="19132" spans="2:15" ht="14.25" x14ac:dyDescent="0.2">
      <c r="B19132" s="8"/>
      <c r="D19132" s="8"/>
      <c r="E19132" s="9"/>
      <c r="F19132" s="9"/>
      <c r="G19132" s="9"/>
      <c r="H19132" s="8"/>
      <c r="I19132" s="8"/>
      <c r="J19132" s="8"/>
      <c r="K19132" s="8"/>
      <c r="L19132" s="8"/>
      <c r="M19132" s="8"/>
      <c r="N19132" s="8"/>
      <c r="O19132" s="26"/>
    </row>
    <row r="19133" spans="2:15" ht="14.25" x14ac:dyDescent="0.2">
      <c r="B19133" s="8"/>
      <c r="D19133" s="8"/>
      <c r="E19133" s="9"/>
      <c r="F19133" s="9"/>
      <c r="G19133" s="9"/>
      <c r="H19133" s="8"/>
      <c r="I19133" s="8"/>
      <c r="J19133" s="8"/>
      <c r="K19133" s="8"/>
      <c r="L19133" s="8"/>
      <c r="M19133" s="8"/>
      <c r="N19133" s="8"/>
      <c r="O19133" s="26"/>
    </row>
    <row r="19134" spans="2:15" ht="14.25" x14ac:dyDescent="0.2">
      <c r="B19134" s="8"/>
      <c r="D19134" s="8"/>
      <c r="E19134" s="9"/>
      <c r="F19134" s="9"/>
      <c r="G19134" s="9"/>
      <c r="H19134" s="8"/>
      <c r="I19134" s="8"/>
      <c r="J19134" s="8"/>
      <c r="K19134" s="8"/>
      <c r="L19134" s="8"/>
      <c r="M19134" s="8"/>
      <c r="N19134" s="8"/>
      <c r="O19134" s="26"/>
    </row>
    <row r="19135" spans="2:15" ht="14.25" x14ac:dyDescent="0.2">
      <c r="B19135" s="8"/>
      <c r="D19135" s="8"/>
      <c r="E19135" s="9"/>
      <c r="F19135" s="9"/>
      <c r="G19135" s="9"/>
      <c r="H19135" s="8"/>
      <c r="I19135" s="8"/>
      <c r="J19135" s="8"/>
      <c r="K19135" s="8"/>
      <c r="L19135" s="8"/>
      <c r="M19135" s="8"/>
      <c r="N19135" s="8"/>
      <c r="O19135" s="26"/>
    </row>
    <row r="19136" spans="2:15" ht="14.25" x14ac:dyDescent="0.2">
      <c r="B19136" s="8"/>
      <c r="D19136" s="8"/>
      <c r="E19136" s="9"/>
      <c r="F19136" s="9"/>
      <c r="G19136" s="9"/>
      <c r="H19136" s="8"/>
      <c r="I19136" s="8"/>
      <c r="J19136" s="8"/>
      <c r="K19136" s="8"/>
      <c r="L19136" s="8"/>
      <c r="M19136" s="8"/>
      <c r="N19136" s="8"/>
      <c r="O19136" s="26"/>
    </row>
    <row r="19137" spans="2:15" ht="14.25" x14ac:dyDescent="0.2">
      <c r="B19137" s="8"/>
      <c r="D19137" s="8"/>
      <c r="E19137" s="9"/>
      <c r="F19137" s="9"/>
      <c r="G19137" s="9"/>
      <c r="H19137" s="8"/>
      <c r="I19137" s="8"/>
      <c r="J19137" s="8"/>
      <c r="K19137" s="8"/>
      <c r="L19137" s="8"/>
      <c r="M19137" s="8"/>
      <c r="N19137" s="8"/>
      <c r="O19137" s="26"/>
    </row>
    <row r="19138" spans="2:15" ht="14.25" x14ac:dyDescent="0.2">
      <c r="B19138" s="8"/>
      <c r="D19138" s="8"/>
      <c r="E19138" s="9"/>
      <c r="F19138" s="9"/>
      <c r="G19138" s="9"/>
      <c r="H19138" s="8"/>
      <c r="I19138" s="8"/>
      <c r="J19138" s="8"/>
      <c r="K19138" s="8"/>
      <c r="L19138" s="8"/>
      <c r="M19138" s="8"/>
      <c r="N19138" s="8"/>
      <c r="O19138" s="26"/>
    </row>
    <row r="19139" spans="2:15" ht="14.25" x14ac:dyDescent="0.2">
      <c r="B19139" s="8"/>
      <c r="D19139" s="8"/>
      <c r="E19139" s="9"/>
      <c r="F19139" s="9"/>
      <c r="G19139" s="9"/>
      <c r="H19139" s="8"/>
      <c r="I19139" s="8"/>
      <c r="J19139" s="8"/>
      <c r="K19139" s="8"/>
      <c r="L19139" s="8"/>
      <c r="M19139" s="8"/>
      <c r="N19139" s="8"/>
      <c r="O19139" s="26"/>
    </row>
    <row r="19140" spans="2:15" ht="14.25" x14ac:dyDescent="0.2">
      <c r="B19140" s="8"/>
      <c r="D19140" s="8"/>
      <c r="E19140" s="9"/>
      <c r="F19140" s="9"/>
      <c r="G19140" s="9"/>
      <c r="H19140" s="8"/>
      <c r="I19140" s="8"/>
      <c r="J19140" s="8"/>
      <c r="K19140" s="8"/>
      <c r="L19140" s="8"/>
      <c r="M19140" s="8"/>
      <c r="N19140" s="8"/>
      <c r="O19140" s="26"/>
    </row>
    <row r="19141" spans="2:15" ht="14.25" x14ac:dyDescent="0.2">
      <c r="B19141" s="8"/>
      <c r="D19141" s="8"/>
      <c r="E19141" s="9"/>
      <c r="F19141" s="9"/>
      <c r="G19141" s="9"/>
      <c r="H19141" s="8"/>
      <c r="I19141" s="8"/>
      <c r="J19141" s="8"/>
      <c r="K19141" s="8"/>
      <c r="L19141" s="8"/>
      <c r="M19141" s="8"/>
      <c r="N19141" s="8"/>
      <c r="O19141" s="26"/>
    </row>
    <row r="19142" spans="2:15" ht="14.25" x14ac:dyDescent="0.2">
      <c r="B19142" s="8"/>
      <c r="D19142" s="8"/>
      <c r="E19142" s="9"/>
      <c r="F19142" s="9"/>
      <c r="G19142" s="9"/>
      <c r="H19142" s="8"/>
      <c r="I19142" s="8"/>
      <c r="J19142" s="8"/>
      <c r="K19142" s="8"/>
      <c r="L19142" s="8"/>
      <c r="M19142" s="8"/>
      <c r="N19142" s="8"/>
      <c r="O19142" s="26"/>
    </row>
    <row r="19143" spans="2:15" ht="14.25" x14ac:dyDescent="0.2">
      <c r="B19143" s="8"/>
      <c r="D19143" s="8"/>
      <c r="E19143" s="9"/>
      <c r="F19143" s="9"/>
      <c r="G19143" s="9"/>
      <c r="H19143" s="8"/>
      <c r="I19143" s="8"/>
      <c r="J19143" s="8"/>
      <c r="K19143" s="8"/>
      <c r="L19143" s="8"/>
      <c r="M19143" s="8"/>
      <c r="N19143" s="8"/>
      <c r="O19143" s="26"/>
    </row>
    <row r="19144" spans="2:15" ht="14.25" x14ac:dyDescent="0.2">
      <c r="B19144" s="8"/>
      <c r="D19144" s="8"/>
      <c r="E19144" s="9"/>
      <c r="F19144" s="9"/>
      <c r="G19144" s="9"/>
      <c r="H19144" s="8"/>
      <c r="I19144" s="8"/>
      <c r="J19144" s="8"/>
      <c r="K19144" s="8"/>
      <c r="L19144" s="8"/>
      <c r="M19144" s="8"/>
      <c r="N19144" s="8"/>
      <c r="O19144" s="26"/>
    </row>
    <row r="19145" spans="2:15" ht="14.25" x14ac:dyDescent="0.2">
      <c r="B19145" s="8"/>
      <c r="D19145" s="8"/>
      <c r="E19145" s="9"/>
      <c r="F19145" s="9"/>
      <c r="G19145" s="9"/>
      <c r="H19145" s="8"/>
      <c r="I19145" s="8"/>
      <c r="J19145" s="8"/>
      <c r="K19145" s="8"/>
      <c r="L19145" s="8"/>
      <c r="M19145" s="8"/>
      <c r="N19145" s="8"/>
      <c r="O19145" s="26"/>
    </row>
    <row r="19146" spans="2:15" ht="14.25" x14ac:dyDescent="0.2">
      <c r="B19146" s="8"/>
      <c r="D19146" s="8"/>
      <c r="E19146" s="9"/>
      <c r="F19146" s="9"/>
      <c r="G19146" s="9"/>
      <c r="H19146" s="8"/>
      <c r="I19146" s="8"/>
      <c r="J19146" s="8"/>
      <c r="K19146" s="8"/>
      <c r="L19146" s="8"/>
      <c r="M19146" s="8"/>
      <c r="N19146" s="8"/>
      <c r="O19146" s="26"/>
    </row>
    <row r="19147" spans="2:15" ht="14.25" x14ac:dyDescent="0.2">
      <c r="B19147" s="8"/>
      <c r="D19147" s="8"/>
      <c r="E19147" s="9"/>
      <c r="F19147" s="9"/>
      <c r="G19147" s="9"/>
      <c r="H19147" s="8"/>
      <c r="I19147" s="8"/>
      <c r="J19147" s="8"/>
      <c r="K19147" s="8"/>
      <c r="L19147" s="8"/>
      <c r="M19147" s="8"/>
      <c r="N19147" s="8"/>
      <c r="O19147" s="26"/>
    </row>
    <row r="19148" spans="2:15" ht="14.25" x14ac:dyDescent="0.2">
      <c r="B19148" s="8"/>
      <c r="D19148" s="8"/>
      <c r="E19148" s="9"/>
      <c r="F19148" s="9"/>
      <c r="G19148" s="9"/>
      <c r="H19148" s="8"/>
      <c r="I19148" s="8"/>
      <c r="J19148" s="8"/>
      <c r="K19148" s="8"/>
      <c r="L19148" s="8"/>
      <c r="M19148" s="8"/>
      <c r="N19148" s="8"/>
      <c r="O19148" s="26"/>
    </row>
    <row r="19149" spans="2:15" ht="14.25" x14ac:dyDescent="0.2">
      <c r="B19149" s="8"/>
      <c r="D19149" s="8"/>
      <c r="E19149" s="9"/>
      <c r="F19149" s="9"/>
      <c r="G19149" s="9"/>
      <c r="H19149" s="8"/>
      <c r="I19149" s="8"/>
      <c r="J19149" s="8"/>
      <c r="K19149" s="8"/>
      <c r="L19149" s="8"/>
      <c r="M19149" s="8"/>
      <c r="N19149" s="8"/>
      <c r="O19149" s="26"/>
    </row>
    <row r="19150" spans="2:15" ht="14.25" x14ac:dyDescent="0.2">
      <c r="B19150" s="8"/>
      <c r="D19150" s="8"/>
      <c r="E19150" s="9"/>
      <c r="F19150" s="9"/>
      <c r="G19150" s="9"/>
      <c r="H19150" s="8"/>
      <c r="I19150" s="8"/>
      <c r="J19150" s="8"/>
      <c r="K19150" s="8"/>
      <c r="L19150" s="8"/>
      <c r="M19150" s="8"/>
      <c r="N19150" s="8"/>
      <c r="O19150" s="26"/>
    </row>
    <row r="19151" spans="2:15" ht="14.25" x14ac:dyDescent="0.2">
      <c r="B19151" s="8"/>
      <c r="D19151" s="8"/>
      <c r="E19151" s="9"/>
      <c r="F19151" s="9"/>
      <c r="G19151" s="9"/>
      <c r="H19151" s="8"/>
      <c r="I19151" s="8"/>
      <c r="J19151" s="8"/>
      <c r="K19151" s="8"/>
      <c r="L19151" s="8"/>
      <c r="M19151" s="8"/>
      <c r="N19151" s="8"/>
      <c r="O19151" s="26"/>
    </row>
    <row r="19152" spans="2:15" ht="14.25" x14ac:dyDescent="0.2">
      <c r="B19152" s="8"/>
      <c r="D19152" s="8"/>
      <c r="E19152" s="9"/>
      <c r="F19152" s="9"/>
      <c r="G19152" s="9"/>
      <c r="H19152" s="8"/>
      <c r="I19152" s="8"/>
      <c r="J19152" s="8"/>
      <c r="K19152" s="8"/>
      <c r="L19152" s="8"/>
      <c r="M19152" s="8"/>
      <c r="N19152" s="8"/>
      <c r="O19152" s="26"/>
    </row>
    <row r="19153" spans="2:15" ht="14.25" x14ac:dyDescent="0.2">
      <c r="B19153" s="8"/>
      <c r="D19153" s="8"/>
      <c r="E19153" s="9"/>
      <c r="F19153" s="9"/>
      <c r="G19153" s="9"/>
      <c r="H19153" s="8"/>
      <c r="I19153" s="8"/>
      <c r="J19153" s="8"/>
      <c r="K19153" s="8"/>
      <c r="L19153" s="8"/>
      <c r="M19153" s="8"/>
      <c r="N19153" s="8"/>
      <c r="O19153" s="26"/>
    </row>
    <row r="19154" spans="2:15" ht="14.25" x14ac:dyDescent="0.2">
      <c r="B19154" s="8"/>
      <c r="D19154" s="8"/>
      <c r="E19154" s="9"/>
      <c r="F19154" s="9"/>
      <c r="G19154" s="9"/>
      <c r="H19154" s="8"/>
      <c r="I19154" s="8"/>
      <c r="J19154" s="8"/>
      <c r="K19154" s="8"/>
      <c r="L19154" s="8"/>
      <c r="M19154" s="8"/>
      <c r="N19154" s="8"/>
      <c r="O19154" s="26"/>
    </row>
    <row r="19155" spans="2:15" ht="14.25" x14ac:dyDescent="0.2">
      <c r="B19155" s="8"/>
      <c r="D19155" s="8"/>
      <c r="E19155" s="9"/>
      <c r="F19155" s="9"/>
      <c r="G19155" s="9"/>
      <c r="H19155" s="8"/>
      <c r="I19155" s="8"/>
      <c r="J19155" s="8"/>
      <c r="K19155" s="8"/>
      <c r="L19155" s="8"/>
      <c r="M19155" s="8"/>
      <c r="N19155" s="8"/>
      <c r="O19155" s="26"/>
    </row>
    <row r="19156" spans="2:15" ht="14.25" x14ac:dyDescent="0.2">
      <c r="B19156" s="8"/>
      <c r="D19156" s="8"/>
      <c r="E19156" s="9"/>
      <c r="F19156" s="9"/>
      <c r="G19156" s="9"/>
      <c r="H19156" s="8"/>
      <c r="I19156" s="8"/>
      <c r="J19156" s="8"/>
      <c r="K19156" s="8"/>
      <c r="L19156" s="8"/>
      <c r="M19156" s="8"/>
      <c r="N19156" s="8"/>
      <c r="O19156" s="26"/>
    </row>
    <row r="19157" spans="2:15" ht="14.25" x14ac:dyDescent="0.2">
      <c r="B19157" s="8"/>
      <c r="D19157" s="8"/>
      <c r="E19157" s="9"/>
      <c r="F19157" s="9"/>
      <c r="G19157" s="9"/>
      <c r="H19157" s="8"/>
      <c r="I19157" s="8"/>
      <c r="J19157" s="8"/>
      <c r="K19157" s="8"/>
      <c r="L19157" s="8"/>
      <c r="M19157" s="8"/>
      <c r="N19157" s="8"/>
      <c r="O19157" s="26"/>
    </row>
    <row r="19158" spans="2:15" ht="14.25" x14ac:dyDescent="0.2">
      <c r="B19158" s="8"/>
      <c r="D19158" s="8"/>
      <c r="E19158" s="9"/>
      <c r="F19158" s="9"/>
      <c r="G19158" s="9"/>
      <c r="H19158" s="8"/>
      <c r="I19158" s="8"/>
      <c r="J19158" s="8"/>
      <c r="K19158" s="8"/>
      <c r="L19158" s="8"/>
      <c r="M19158" s="8"/>
      <c r="N19158" s="8"/>
      <c r="O19158" s="26"/>
    </row>
    <row r="19159" spans="2:15" ht="14.25" x14ac:dyDescent="0.2">
      <c r="B19159" s="8"/>
      <c r="D19159" s="8"/>
      <c r="E19159" s="9"/>
      <c r="F19159" s="9"/>
      <c r="G19159" s="9"/>
      <c r="H19159" s="8"/>
      <c r="I19159" s="8"/>
      <c r="J19159" s="8"/>
      <c r="K19159" s="8"/>
      <c r="L19159" s="8"/>
      <c r="M19159" s="8"/>
      <c r="N19159" s="8"/>
      <c r="O19159" s="26"/>
    </row>
    <row r="19160" spans="2:15" ht="14.25" x14ac:dyDescent="0.2">
      <c r="B19160" s="8"/>
      <c r="D19160" s="8"/>
      <c r="E19160" s="9"/>
      <c r="F19160" s="9"/>
      <c r="G19160" s="9"/>
      <c r="H19160" s="8"/>
      <c r="I19160" s="8"/>
      <c r="J19160" s="8"/>
      <c r="K19160" s="8"/>
      <c r="L19160" s="8"/>
      <c r="M19160" s="8"/>
      <c r="N19160" s="8"/>
      <c r="O19160" s="26"/>
    </row>
    <row r="19161" spans="2:15" ht="14.25" x14ac:dyDescent="0.2">
      <c r="B19161" s="8"/>
      <c r="D19161" s="8"/>
      <c r="E19161" s="9"/>
      <c r="F19161" s="9"/>
      <c r="G19161" s="9"/>
      <c r="H19161" s="8"/>
      <c r="I19161" s="8"/>
      <c r="J19161" s="8"/>
      <c r="K19161" s="8"/>
      <c r="L19161" s="8"/>
      <c r="M19161" s="8"/>
      <c r="N19161" s="8"/>
      <c r="O19161" s="26"/>
    </row>
    <row r="19162" spans="2:15" ht="14.25" x14ac:dyDescent="0.2">
      <c r="B19162" s="8"/>
      <c r="D19162" s="8"/>
      <c r="E19162" s="9"/>
      <c r="F19162" s="9"/>
      <c r="G19162" s="9"/>
      <c r="H19162" s="8"/>
      <c r="I19162" s="8"/>
      <c r="J19162" s="8"/>
      <c r="K19162" s="8"/>
      <c r="L19162" s="8"/>
      <c r="M19162" s="8"/>
      <c r="N19162" s="8"/>
      <c r="O19162" s="26"/>
    </row>
    <row r="19163" spans="2:15" ht="14.25" x14ac:dyDescent="0.2">
      <c r="B19163" s="8"/>
      <c r="D19163" s="8"/>
      <c r="E19163" s="9"/>
      <c r="F19163" s="9"/>
      <c r="G19163" s="9"/>
      <c r="H19163" s="8"/>
      <c r="I19163" s="8"/>
      <c r="J19163" s="8"/>
      <c r="K19163" s="8"/>
      <c r="L19163" s="8"/>
      <c r="M19163" s="8"/>
      <c r="N19163" s="8"/>
      <c r="O19163" s="26"/>
    </row>
    <row r="19164" spans="2:15" ht="14.25" x14ac:dyDescent="0.2">
      <c r="B19164" s="8"/>
      <c r="D19164" s="8"/>
      <c r="E19164" s="9"/>
      <c r="F19164" s="9"/>
      <c r="G19164" s="9"/>
      <c r="H19164" s="8"/>
      <c r="I19164" s="8"/>
      <c r="J19164" s="8"/>
      <c r="K19164" s="8"/>
      <c r="L19164" s="8"/>
      <c r="M19164" s="8"/>
      <c r="N19164" s="8"/>
      <c r="O19164" s="26"/>
    </row>
    <row r="19165" spans="2:15" ht="14.25" x14ac:dyDescent="0.2">
      <c r="B19165" s="8"/>
      <c r="D19165" s="8"/>
      <c r="E19165" s="9"/>
      <c r="F19165" s="9"/>
      <c r="G19165" s="9"/>
      <c r="H19165" s="8"/>
      <c r="I19165" s="8"/>
      <c r="J19165" s="8"/>
      <c r="K19165" s="8"/>
      <c r="L19165" s="8"/>
      <c r="M19165" s="8"/>
      <c r="N19165" s="8"/>
      <c r="O19165" s="26"/>
    </row>
    <row r="19166" spans="2:15" ht="14.25" x14ac:dyDescent="0.2">
      <c r="B19166" s="8"/>
      <c r="D19166" s="8"/>
      <c r="E19166" s="9"/>
      <c r="F19166" s="9"/>
      <c r="G19166" s="9"/>
      <c r="H19166" s="8"/>
      <c r="I19166" s="8"/>
      <c r="J19166" s="8"/>
      <c r="K19166" s="8"/>
      <c r="L19166" s="8"/>
      <c r="M19166" s="8"/>
      <c r="N19166" s="8"/>
      <c r="O19166" s="26"/>
    </row>
    <row r="19167" spans="2:15" ht="14.25" x14ac:dyDescent="0.2">
      <c r="B19167" s="8"/>
      <c r="D19167" s="8"/>
      <c r="E19167" s="9"/>
      <c r="F19167" s="9"/>
      <c r="G19167" s="9"/>
      <c r="H19167" s="8"/>
      <c r="I19167" s="8"/>
      <c r="J19167" s="8"/>
      <c r="K19167" s="8"/>
      <c r="L19167" s="8"/>
      <c r="M19167" s="8"/>
      <c r="N19167" s="8"/>
      <c r="O19167" s="26"/>
    </row>
    <row r="19168" spans="2:15" ht="14.25" x14ac:dyDescent="0.2">
      <c r="B19168" s="8"/>
      <c r="D19168" s="8"/>
      <c r="E19168" s="9"/>
      <c r="F19168" s="9"/>
      <c r="G19168" s="9"/>
      <c r="H19168" s="8"/>
      <c r="I19168" s="8"/>
      <c r="J19168" s="8"/>
      <c r="K19168" s="8"/>
      <c r="L19168" s="8"/>
      <c r="M19168" s="8"/>
      <c r="N19168" s="8"/>
      <c r="O19168" s="26"/>
    </row>
    <row r="19169" spans="2:15" ht="14.25" x14ac:dyDescent="0.2">
      <c r="B19169" s="8"/>
      <c r="D19169" s="8"/>
      <c r="E19169" s="9"/>
      <c r="F19169" s="9"/>
      <c r="G19169" s="9"/>
      <c r="H19169" s="8"/>
      <c r="I19169" s="8"/>
      <c r="J19169" s="8"/>
      <c r="K19169" s="8"/>
      <c r="L19169" s="8"/>
      <c r="M19169" s="8"/>
      <c r="N19169" s="8"/>
      <c r="O19169" s="26"/>
    </row>
    <row r="19170" spans="2:15" ht="14.25" x14ac:dyDescent="0.2">
      <c r="B19170" s="8"/>
      <c r="D19170" s="8"/>
      <c r="E19170" s="9"/>
      <c r="F19170" s="9"/>
      <c r="G19170" s="9"/>
      <c r="H19170" s="8"/>
      <c r="I19170" s="8"/>
      <c r="J19170" s="8"/>
      <c r="K19170" s="8"/>
      <c r="L19170" s="8"/>
      <c r="M19170" s="8"/>
      <c r="N19170" s="8"/>
      <c r="O19170" s="26"/>
    </row>
    <row r="19171" spans="2:15" ht="14.25" x14ac:dyDescent="0.2">
      <c r="B19171" s="8"/>
      <c r="D19171" s="8"/>
      <c r="E19171" s="9"/>
      <c r="F19171" s="9"/>
      <c r="G19171" s="9"/>
      <c r="H19171" s="8"/>
      <c r="I19171" s="8"/>
      <c r="J19171" s="8"/>
      <c r="K19171" s="8"/>
      <c r="L19171" s="8"/>
      <c r="M19171" s="8"/>
      <c r="N19171" s="8"/>
      <c r="O19171" s="26"/>
    </row>
    <row r="19172" spans="2:15" ht="14.25" x14ac:dyDescent="0.2">
      <c r="B19172" s="8"/>
      <c r="D19172" s="8"/>
      <c r="E19172" s="9"/>
      <c r="F19172" s="9"/>
      <c r="G19172" s="9"/>
      <c r="H19172" s="8"/>
      <c r="I19172" s="8"/>
      <c r="J19172" s="8"/>
      <c r="K19172" s="8"/>
      <c r="L19172" s="8"/>
      <c r="M19172" s="8"/>
      <c r="N19172" s="8"/>
      <c r="O19172" s="26"/>
    </row>
    <row r="19173" spans="2:15" ht="14.25" x14ac:dyDescent="0.2">
      <c r="B19173" s="8"/>
      <c r="D19173" s="8"/>
      <c r="E19173" s="9"/>
      <c r="F19173" s="9"/>
      <c r="G19173" s="9"/>
      <c r="H19173" s="8"/>
      <c r="I19173" s="8"/>
      <c r="J19173" s="8"/>
      <c r="K19173" s="8"/>
      <c r="L19173" s="8"/>
      <c r="M19173" s="8"/>
      <c r="N19173" s="8"/>
      <c r="O19173" s="26"/>
    </row>
    <row r="19174" spans="2:15" ht="14.25" x14ac:dyDescent="0.2">
      <c r="B19174" s="8"/>
      <c r="D19174" s="8"/>
      <c r="E19174" s="9"/>
      <c r="F19174" s="9"/>
      <c r="G19174" s="9"/>
      <c r="H19174" s="8"/>
      <c r="I19174" s="8"/>
      <c r="J19174" s="8"/>
      <c r="K19174" s="8"/>
      <c r="L19174" s="8"/>
      <c r="M19174" s="8"/>
      <c r="N19174" s="8"/>
      <c r="O19174" s="26"/>
    </row>
    <row r="19175" spans="2:15" ht="14.25" x14ac:dyDescent="0.2">
      <c r="B19175" s="8"/>
      <c r="D19175" s="8"/>
      <c r="E19175" s="9"/>
      <c r="F19175" s="9"/>
      <c r="G19175" s="9"/>
      <c r="H19175" s="8"/>
      <c r="I19175" s="8"/>
      <c r="J19175" s="8"/>
      <c r="K19175" s="8"/>
      <c r="L19175" s="8"/>
      <c r="M19175" s="8"/>
      <c r="N19175" s="8"/>
      <c r="O19175" s="26"/>
    </row>
    <row r="19176" spans="2:15" ht="14.25" x14ac:dyDescent="0.2">
      <c r="B19176" s="8"/>
      <c r="D19176" s="8"/>
      <c r="E19176" s="9"/>
      <c r="F19176" s="9"/>
      <c r="G19176" s="9"/>
      <c r="H19176" s="8"/>
      <c r="I19176" s="8"/>
      <c r="J19176" s="8"/>
      <c r="K19176" s="8"/>
      <c r="L19176" s="8"/>
      <c r="M19176" s="8"/>
      <c r="N19176" s="8"/>
      <c r="O19176" s="26"/>
    </row>
    <row r="19177" spans="2:15" ht="14.25" x14ac:dyDescent="0.2">
      <c r="B19177" s="8"/>
      <c r="D19177" s="8"/>
      <c r="E19177" s="9"/>
      <c r="F19177" s="9"/>
      <c r="G19177" s="9"/>
      <c r="H19177" s="8"/>
      <c r="I19177" s="8"/>
      <c r="J19177" s="8"/>
      <c r="K19177" s="8"/>
      <c r="L19177" s="8"/>
      <c r="M19177" s="8"/>
      <c r="N19177" s="8"/>
      <c r="O19177" s="26"/>
    </row>
    <row r="19178" spans="2:15" ht="14.25" x14ac:dyDescent="0.2">
      <c r="B19178" s="8"/>
      <c r="D19178" s="8"/>
      <c r="E19178" s="9"/>
      <c r="F19178" s="9"/>
      <c r="G19178" s="9"/>
      <c r="H19178" s="8"/>
      <c r="I19178" s="8"/>
      <c r="J19178" s="8"/>
      <c r="K19178" s="8"/>
      <c r="L19178" s="8"/>
      <c r="M19178" s="8"/>
      <c r="N19178" s="8"/>
      <c r="O19178" s="26"/>
    </row>
    <row r="19179" spans="2:15" ht="14.25" x14ac:dyDescent="0.2">
      <c r="B19179" s="8"/>
      <c r="D19179" s="8"/>
      <c r="E19179" s="9"/>
      <c r="F19179" s="9"/>
      <c r="G19179" s="9"/>
      <c r="H19179" s="8"/>
      <c r="I19179" s="8"/>
      <c r="J19179" s="8"/>
      <c r="K19179" s="8"/>
      <c r="L19179" s="8"/>
      <c r="M19179" s="8"/>
      <c r="N19179" s="8"/>
      <c r="O19179" s="26"/>
    </row>
    <row r="19180" spans="2:15" ht="14.25" x14ac:dyDescent="0.2">
      <c r="B19180" s="8"/>
      <c r="D19180" s="8"/>
      <c r="E19180" s="9"/>
      <c r="F19180" s="9"/>
      <c r="G19180" s="9"/>
      <c r="H19180" s="8"/>
      <c r="I19180" s="8"/>
      <c r="J19180" s="8"/>
      <c r="K19180" s="8"/>
      <c r="L19180" s="8"/>
      <c r="M19180" s="8"/>
      <c r="N19180" s="8"/>
      <c r="O19180" s="26"/>
    </row>
    <row r="19181" spans="2:15" ht="14.25" x14ac:dyDescent="0.2">
      <c r="B19181" s="8"/>
      <c r="D19181" s="8"/>
      <c r="E19181" s="9"/>
      <c r="F19181" s="9"/>
      <c r="G19181" s="9"/>
      <c r="H19181" s="8"/>
      <c r="I19181" s="8"/>
      <c r="J19181" s="8"/>
      <c r="K19181" s="8"/>
      <c r="L19181" s="8"/>
      <c r="M19181" s="8"/>
      <c r="N19181" s="8"/>
      <c r="O19181" s="26"/>
    </row>
    <row r="19182" spans="2:15" ht="14.25" x14ac:dyDescent="0.2">
      <c r="B19182" s="8"/>
      <c r="D19182" s="8"/>
      <c r="E19182" s="9"/>
      <c r="F19182" s="9"/>
      <c r="G19182" s="9"/>
      <c r="H19182" s="8"/>
      <c r="I19182" s="8"/>
      <c r="J19182" s="8"/>
      <c r="K19182" s="8"/>
      <c r="L19182" s="8"/>
      <c r="M19182" s="8"/>
      <c r="N19182" s="8"/>
      <c r="O19182" s="26"/>
    </row>
    <row r="19183" spans="2:15" ht="14.25" x14ac:dyDescent="0.2">
      <c r="B19183" s="8"/>
      <c r="D19183" s="8"/>
      <c r="E19183" s="9"/>
      <c r="F19183" s="9"/>
      <c r="G19183" s="9"/>
      <c r="H19183" s="8"/>
      <c r="I19183" s="8"/>
      <c r="J19183" s="8"/>
      <c r="K19183" s="8"/>
      <c r="L19183" s="8"/>
      <c r="M19183" s="8"/>
      <c r="N19183" s="8"/>
      <c r="O19183" s="26"/>
    </row>
    <row r="19184" spans="2:15" ht="14.25" x14ac:dyDescent="0.2">
      <c r="B19184" s="8"/>
      <c r="D19184" s="8"/>
      <c r="E19184" s="9"/>
      <c r="F19184" s="9"/>
      <c r="G19184" s="9"/>
      <c r="H19184" s="8"/>
      <c r="I19184" s="8"/>
      <c r="J19184" s="8"/>
      <c r="K19184" s="8"/>
      <c r="L19184" s="8"/>
      <c r="M19184" s="8"/>
      <c r="N19184" s="8"/>
      <c r="O19184" s="26"/>
    </row>
    <row r="19185" spans="2:15" ht="14.25" x14ac:dyDescent="0.2">
      <c r="B19185" s="8"/>
      <c r="D19185" s="8"/>
      <c r="E19185" s="9"/>
      <c r="F19185" s="9"/>
      <c r="G19185" s="9"/>
      <c r="H19185" s="8"/>
      <c r="I19185" s="8"/>
      <c r="J19185" s="8"/>
      <c r="K19185" s="8"/>
      <c r="L19185" s="8"/>
      <c r="M19185" s="8"/>
      <c r="N19185" s="8"/>
      <c r="O19185" s="26"/>
    </row>
    <row r="19186" spans="2:15" ht="14.25" x14ac:dyDescent="0.2">
      <c r="B19186" s="8"/>
      <c r="D19186" s="8"/>
      <c r="E19186" s="9"/>
      <c r="F19186" s="9"/>
      <c r="G19186" s="9"/>
      <c r="H19186" s="8"/>
      <c r="I19186" s="8"/>
      <c r="J19186" s="8"/>
      <c r="K19186" s="8"/>
      <c r="L19186" s="8"/>
      <c r="M19186" s="8"/>
      <c r="N19186" s="8"/>
      <c r="O19186" s="26"/>
    </row>
    <row r="19187" spans="2:15" ht="14.25" x14ac:dyDescent="0.2">
      <c r="B19187" s="8"/>
      <c r="D19187" s="8"/>
      <c r="E19187" s="9"/>
      <c r="F19187" s="9"/>
      <c r="G19187" s="9"/>
      <c r="H19187" s="8"/>
      <c r="I19187" s="8"/>
      <c r="J19187" s="8"/>
      <c r="K19187" s="8"/>
      <c r="L19187" s="8"/>
      <c r="M19187" s="8"/>
      <c r="N19187" s="8"/>
      <c r="O19187" s="26"/>
    </row>
    <row r="19188" spans="2:15" ht="14.25" x14ac:dyDescent="0.2">
      <c r="B19188" s="8"/>
      <c r="D19188" s="8"/>
      <c r="E19188" s="9"/>
      <c r="F19188" s="9"/>
      <c r="G19188" s="9"/>
      <c r="H19188" s="8"/>
      <c r="I19188" s="8"/>
      <c r="J19188" s="8"/>
      <c r="K19188" s="8"/>
      <c r="L19188" s="8"/>
      <c r="M19188" s="8"/>
      <c r="N19188" s="8"/>
      <c r="O19188" s="26"/>
    </row>
    <row r="19189" spans="2:15" ht="14.25" x14ac:dyDescent="0.2">
      <c r="B19189" s="8"/>
      <c r="D19189" s="8"/>
      <c r="E19189" s="9"/>
      <c r="F19189" s="9"/>
      <c r="G19189" s="9"/>
      <c r="H19189" s="8"/>
      <c r="I19189" s="8"/>
      <c r="J19189" s="8"/>
      <c r="K19189" s="8"/>
      <c r="L19189" s="8"/>
      <c r="M19189" s="8"/>
      <c r="N19189" s="8"/>
      <c r="O19189" s="26"/>
    </row>
    <row r="19190" spans="2:15" ht="14.25" x14ac:dyDescent="0.2">
      <c r="B19190" s="8"/>
      <c r="D19190" s="8"/>
      <c r="E19190" s="9"/>
      <c r="F19190" s="9"/>
      <c r="G19190" s="9"/>
      <c r="H19190" s="8"/>
      <c r="I19190" s="8"/>
      <c r="J19190" s="8"/>
      <c r="K19190" s="8"/>
      <c r="L19190" s="8"/>
      <c r="M19190" s="8"/>
      <c r="N19190" s="8"/>
      <c r="O19190" s="26"/>
    </row>
    <row r="19191" spans="2:15" ht="14.25" x14ac:dyDescent="0.2">
      <c r="B19191" s="8"/>
      <c r="D19191" s="8"/>
      <c r="E19191" s="9"/>
      <c r="F19191" s="9"/>
      <c r="G19191" s="9"/>
      <c r="H19191" s="8"/>
      <c r="I19191" s="8"/>
      <c r="J19191" s="8"/>
      <c r="K19191" s="8"/>
      <c r="L19191" s="8"/>
      <c r="M19191" s="8"/>
      <c r="N19191" s="8"/>
      <c r="O19191" s="26"/>
    </row>
    <row r="19192" spans="2:15" ht="14.25" x14ac:dyDescent="0.2">
      <c r="B19192" s="8"/>
      <c r="D19192" s="8"/>
      <c r="E19192" s="9"/>
      <c r="F19192" s="9"/>
      <c r="G19192" s="9"/>
      <c r="H19192" s="8"/>
      <c r="I19192" s="8"/>
      <c r="J19192" s="8"/>
      <c r="K19192" s="8"/>
      <c r="L19192" s="8"/>
      <c r="M19192" s="8"/>
      <c r="N19192" s="8"/>
      <c r="O19192" s="26"/>
    </row>
    <row r="19193" spans="2:15" ht="14.25" x14ac:dyDescent="0.2">
      <c r="B19193" s="8"/>
      <c r="D19193" s="8"/>
      <c r="E19193" s="9"/>
      <c r="F19193" s="9"/>
      <c r="G19193" s="9"/>
      <c r="H19193" s="8"/>
      <c r="I19193" s="8"/>
      <c r="J19193" s="8"/>
      <c r="K19193" s="8"/>
      <c r="L19193" s="8"/>
      <c r="M19193" s="8"/>
      <c r="N19193" s="8"/>
      <c r="O19193" s="26"/>
    </row>
    <row r="19194" spans="2:15" ht="14.25" x14ac:dyDescent="0.2">
      <c r="B19194" s="8"/>
      <c r="D19194" s="8"/>
      <c r="E19194" s="9"/>
      <c r="F19194" s="9"/>
      <c r="G19194" s="9"/>
      <c r="H19194" s="8"/>
      <c r="I19194" s="8"/>
      <c r="J19194" s="8"/>
      <c r="K19194" s="8"/>
      <c r="L19194" s="8"/>
      <c r="M19194" s="8"/>
      <c r="N19194" s="8"/>
      <c r="O19194" s="26"/>
    </row>
    <row r="19195" spans="2:15" ht="14.25" x14ac:dyDescent="0.2">
      <c r="B19195" s="8"/>
      <c r="D19195" s="8"/>
      <c r="E19195" s="9"/>
      <c r="F19195" s="9"/>
      <c r="G19195" s="9"/>
      <c r="H19195" s="8"/>
      <c r="I19195" s="8"/>
      <c r="J19195" s="8"/>
      <c r="K19195" s="8"/>
      <c r="L19195" s="8"/>
      <c r="M19195" s="8"/>
      <c r="N19195" s="8"/>
      <c r="O19195" s="26"/>
    </row>
    <row r="19196" spans="2:15" ht="14.25" x14ac:dyDescent="0.2">
      <c r="B19196" s="8"/>
      <c r="D19196" s="8"/>
      <c r="E19196" s="9"/>
      <c r="F19196" s="9"/>
      <c r="G19196" s="9"/>
      <c r="H19196" s="8"/>
      <c r="I19196" s="8"/>
      <c r="J19196" s="8"/>
      <c r="K19196" s="8"/>
      <c r="L19196" s="8"/>
      <c r="M19196" s="8"/>
      <c r="N19196" s="8"/>
      <c r="O19196" s="26"/>
    </row>
    <row r="19197" spans="2:15" ht="14.25" x14ac:dyDescent="0.2">
      <c r="B19197" s="8"/>
      <c r="D19197" s="8"/>
      <c r="E19197" s="9"/>
      <c r="F19197" s="9"/>
      <c r="G19197" s="9"/>
      <c r="H19197" s="8"/>
      <c r="I19197" s="8"/>
      <c r="J19197" s="8"/>
      <c r="K19197" s="8"/>
      <c r="L19197" s="8"/>
      <c r="M19197" s="8"/>
      <c r="N19197" s="8"/>
      <c r="O19197" s="26"/>
    </row>
    <row r="19198" spans="2:15" ht="14.25" x14ac:dyDescent="0.2">
      <c r="B19198" s="8"/>
      <c r="D19198" s="8"/>
      <c r="E19198" s="9"/>
      <c r="F19198" s="9"/>
      <c r="G19198" s="9"/>
      <c r="H19198" s="8"/>
      <c r="I19198" s="8"/>
      <c r="J19198" s="8"/>
      <c r="K19198" s="8"/>
      <c r="L19198" s="8"/>
      <c r="M19198" s="8"/>
      <c r="N19198" s="8"/>
      <c r="O19198" s="26"/>
    </row>
    <row r="19199" spans="2:15" ht="14.25" x14ac:dyDescent="0.2">
      <c r="B19199" s="8"/>
      <c r="D19199" s="8"/>
      <c r="E19199" s="9"/>
      <c r="F19199" s="9"/>
      <c r="G19199" s="9"/>
      <c r="H19199" s="8"/>
      <c r="I19199" s="8"/>
      <c r="J19199" s="8"/>
      <c r="K19199" s="8"/>
      <c r="L19199" s="8"/>
      <c r="M19199" s="8"/>
      <c r="N19199" s="8"/>
      <c r="O19199" s="26"/>
    </row>
    <row r="19200" spans="2:15" ht="14.25" x14ac:dyDescent="0.2">
      <c r="B19200" s="8"/>
      <c r="D19200" s="8"/>
      <c r="E19200" s="9"/>
      <c r="F19200" s="9"/>
      <c r="G19200" s="9"/>
      <c r="H19200" s="8"/>
      <c r="I19200" s="8"/>
      <c r="J19200" s="8"/>
      <c r="K19200" s="8"/>
      <c r="L19200" s="8"/>
      <c r="M19200" s="8"/>
      <c r="N19200" s="8"/>
      <c r="O19200" s="26"/>
    </row>
    <row r="19201" spans="2:15" ht="14.25" x14ac:dyDescent="0.2">
      <c r="B19201" s="8"/>
      <c r="D19201" s="8"/>
      <c r="E19201" s="9"/>
      <c r="F19201" s="9"/>
      <c r="G19201" s="9"/>
      <c r="H19201" s="8"/>
      <c r="I19201" s="8"/>
      <c r="J19201" s="8"/>
      <c r="K19201" s="8"/>
      <c r="L19201" s="8"/>
      <c r="M19201" s="8"/>
      <c r="N19201" s="8"/>
      <c r="O19201" s="26"/>
    </row>
    <row r="19202" spans="2:15" ht="14.25" x14ac:dyDescent="0.2">
      <c r="B19202" s="8"/>
      <c r="D19202" s="8"/>
      <c r="E19202" s="9"/>
      <c r="F19202" s="9"/>
      <c r="G19202" s="9"/>
      <c r="H19202" s="8"/>
      <c r="I19202" s="8"/>
      <c r="J19202" s="8"/>
      <c r="K19202" s="8"/>
      <c r="L19202" s="8"/>
      <c r="M19202" s="8"/>
      <c r="N19202" s="8"/>
      <c r="O19202" s="26"/>
    </row>
    <row r="19203" spans="2:15" ht="14.25" x14ac:dyDescent="0.2">
      <c r="B19203" s="8"/>
      <c r="D19203" s="8"/>
      <c r="E19203" s="9"/>
      <c r="F19203" s="9"/>
      <c r="G19203" s="9"/>
      <c r="H19203" s="8"/>
      <c r="I19203" s="8"/>
      <c r="J19203" s="8"/>
      <c r="K19203" s="8"/>
      <c r="L19203" s="8"/>
      <c r="M19203" s="8"/>
      <c r="N19203" s="8"/>
      <c r="O19203" s="26"/>
    </row>
    <row r="19204" spans="2:15" ht="14.25" x14ac:dyDescent="0.2">
      <c r="B19204" s="8"/>
      <c r="D19204" s="8"/>
      <c r="E19204" s="9"/>
      <c r="F19204" s="9"/>
      <c r="G19204" s="9"/>
      <c r="H19204" s="8"/>
      <c r="I19204" s="8"/>
      <c r="J19204" s="8"/>
      <c r="K19204" s="8"/>
      <c r="L19204" s="8"/>
      <c r="M19204" s="8"/>
      <c r="N19204" s="8"/>
      <c r="O19204" s="26"/>
    </row>
    <row r="19205" spans="2:15" ht="14.25" x14ac:dyDescent="0.2">
      <c r="B19205" s="8"/>
      <c r="D19205" s="8"/>
      <c r="E19205" s="9"/>
      <c r="F19205" s="9"/>
      <c r="G19205" s="9"/>
      <c r="H19205" s="8"/>
      <c r="I19205" s="8"/>
      <c r="J19205" s="8"/>
      <c r="K19205" s="8"/>
      <c r="L19205" s="8"/>
      <c r="M19205" s="8"/>
      <c r="N19205" s="8"/>
      <c r="O19205" s="26"/>
    </row>
    <row r="19206" spans="2:15" ht="14.25" x14ac:dyDescent="0.2">
      <c r="B19206" s="8"/>
      <c r="D19206" s="8"/>
      <c r="E19206" s="9"/>
      <c r="F19206" s="9"/>
      <c r="G19206" s="9"/>
      <c r="H19206" s="8"/>
      <c r="I19206" s="8"/>
      <c r="J19206" s="8"/>
      <c r="K19206" s="8"/>
      <c r="L19206" s="8"/>
      <c r="M19206" s="8"/>
      <c r="N19206" s="8"/>
      <c r="O19206" s="26"/>
    </row>
    <row r="19207" spans="2:15" ht="14.25" x14ac:dyDescent="0.2">
      <c r="B19207" s="8"/>
      <c r="D19207" s="8"/>
      <c r="E19207" s="9"/>
      <c r="F19207" s="9"/>
      <c r="G19207" s="9"/>
      <c r="H19207" s="8"/>
      <c r="I19207" s="8"/>
      <c r="J19207" s="8"/>
      <c r="K19207" s="8"/>
      <c r="L19207" s="8"/>
      <c r="M19207" s="8"/>
      <c r="N19207" s="8"/>
      <c r="O19207" s="26"/>
    </row>
    <row r="19208" spans="2:15" ht="14.25" x14ac:dyDescent="0.2">
      <c r="B19208" s="8"/>
      <c r="D19208" s="8"/>
      <c r="E19208" s="9"/>
      <c r="F19208" s="9"/>
      <c r="G19208" s="9"/>
      <c r="H19208" s="8"/>
      <c r="I19208" s="8"/>
      <c r="J19208" s="8"/>
      <c r="K19208" s="8"/>
      <c r="L19208" s="8"/>
      <c r="M19208" s="8"/>
      <c r="N19208" s="8"/>
      <c r="O19208" s="26"/>
    </row>
    <row r="19209" spans="2:15" ht="14.25" x14ac:dyDescent="0.2">
      <c r="B19209" s="8"/>
      <c r="D19209" s="8"/>
      <c r="E19209" s="9"/>
      <c r="F19209" s="9"/>
      <c r="G19209" s="9"/>
      <c r="H19209" s="8"/>
      <c r="I19209" s="8"/>
      <c r="J19209" s="8"/>
      <c r="K19209" s="8"/>
      <c r="L19209" s="8"/>
      <c r="M19209" s="8"/>
      <c r="N19209" s="8"/>
      <c r="O19209" s="26"/>
    </row>
    <row r="19210" spans="2:15" ht="14.25" x14ac:dyDescent="0.2">
      <c r="B19210" s="8"/>
      <c r="D19210" s="8"/>
      <c r="E19210" s="9"/>
      <c r="F19210" s="9"/>
      <c r="G19210" s="9"/>
      <c r="H19210" s="8"/>
      <c r="I19210" s="8"/>
      <c r="J19210" s="8"/>
      <c r="K19210" s="8"/>
      <c r="L19210" s="8"/>
      <c r="M19210" s="8"/>
      <c r="N19210" s="8"/>
      <c r="O19210" s="26"/>
    </row>
    <row r="19211" spans="2:15" ht="14.25" x14ac:dyDescent="0.2">
      <c r="B19211" s="8"/>
      <c r="D19211" s="8"/>
      <c r="E19211" s="9"/>
      <c r="F19211" s="9"/>
      <c r="G19211" s="9"/>
      <c r="H19211" s="8"/>
      <c r="I19211" s="8"/>
      <c r="J19211" s="8"/>
      <c r="K19211" s="8"/>
      <c r="L19211" s="8"/>
      <c r="M19211" s="8"/>
      <c r="N19211" s="8"/>
      <c r="O19211" s="26"/>
    </row>
    <row r="19212" spans="2:15" ht="14.25" x14ac:dyDescent="0.2">
      <c r="B19212" s="8"/>
      <c r="D19212" s="8"/>
      <c r="E19212" s="9"/>
      <c r="F19212" s="9"/>
      <c r="G19212" s="9"/>
      <c r="H19212" s="8"/>
      <c r="I19212" s="8"/>
      <c r="J19212" s="8"/>
      <c r="K19212" s="8"/>
      <c r="L19212" s="8"/>
      <c r="M19212" s="8"/>
      <c r="N19212" s="8"/>
      <c r="O19212" s="26"/>
    </row>
    <row r="19213" spans="2:15" ht="14.25" x14ac:dyDescent="0.2">
      <c r="B19213" s="8"/>
      <c r="D19213" s="8"/>
      <c r="E19213" s="9"/>
      <c r="F19213" s="9"/>
      <c r="G19213" s="9"/>
      <c r="H19213" s="8"/>
      <c r="I19213" s="8"/>
      <c r="J19213" s="8"/>
      <c r="K19213" s="8"/>
      <c r="L19213" s="8"/>
      <c r="M19213" s="8"/>
      <c r="N19213" s="8"/>
      <c r="O19213" s="26"/>
    </row>
    <row r="19214" spans="2:15" ht="14.25" x14ac:dyDescent="0.2">
      <c r="B19214" s="8"/>
      <c r="D19214" s="8"/>
      <c r="E19214" s="9"/>
      <c r="F19214" s="9"/>
      <c r="G19214" s="9"/>
      <c r="H19214" s="8"/>
      <c r="I19214" s="8"/>
      <c r="J19214" s="8"/>
      <c r="K19214" s="8"/>
      <c r="L19214" s="8"/>
      <c r="M19214" s="8"/>
      <c r="N19214" s="8"/>
      <c r="O19214" s="26"/>
    </row>
    <row r="19215" spans="2:15" ht="14.25" x14ac:dyDescent="0.2">
      <c r="B19215" s="8"/>
      <c r="D19215" s="8"/>
      <c r="E19215" s="9"/>
      <c r="F19215" s="9"/>
      <c r="G19215" s="9"/>
      <c r="H19215" s="8"/>
      <c r="I19215" s="8"/>
      <c r="J19215" s="8"/>
      <c r="K19215" s="8"/>
      <c r="L19215" s="8"/>
      <c r="M19215" s="8"/>
      <c r="N19215" s="8"/>
      <c r="O19215" s="26"/>
    </row>
    <row r="19216" spans="2:15" ht="14.25" x14ac:dyDescent="0.2">
      <c r="B19216" s="8"/>
      <c r="D19216" s="8"/>
      <c r="E19216" s="9"/>
      <c r="F19216" s="9"/>
      <c r="G19216" s="9"/>
      <c r="H19216" s="8"/>
      <c r="I19216" s="8"/>
      <c r="J19216" s="8"/>
      <c r="K19216" s="8"/>
      <c r="L19216" s="8"/>
      <c r="M19216" s="8"/>
      <c r="N19216" s="8"/>
      <c r="O19216" s="26"/>
    </row>
    <row r="19217" spans="2:15" ht="14.25" x14ac:dyDescent="0.2">
      <c r="B19217" s="8"/>
      <c r="D19217" s="8"/>
      <c r="E19217" s="9"/>
      <c r="F19217" s="9"/>
      <c r="G19217" s="9"/>
      <c r="H19217" s="8"/>
      <c r="I19217" s="8"/>
      <c r="J19217" s="8"/>
      <c r="K19217" s="8"/>
      <c r="L19217" s="8"/>
      <c r="M19217" s="8"/>
      <c r="N19217" s="8"/>
      <c r="O19217" s="26"/>
    </row>
    <row r="19218" spans="2:15" ht="14.25" x14ac:dyDescent="0.2">
      <c r="B19218" s="8"/>
      <c r="D19218" s="8"/>
      <c r="E19218" s="9"/>
      <c r="F19218" s="9"/>
      <c r="G19218" s="9"/>
      <c r="H19218" s="8"/>
      <c r="I19218" s="8"/>
      <c r="J19218" s="8"/>
      <c r="K19218" s="8"/>
      <c r="L19218" s="8"/>
      <c r="M19218" s="8"/>
      <c r="N19218" s="8"/>
      <c r="O19218" s="26"/>
    </row>
    <row r="19219" spans="2:15" ht="14.25" x14ac:dyDescent="0.2">
      <c r="B19219" s="8"/>
      <c r="D19219" s="8"/>
      <c r="E19219" s="9"/>
      <c r="F19219" s="9"/>
      <c r="G19219" s="9"/>
      <c r="H19219" s="8"/>
      <c r="I19219" s="8"/>
      <c r="J19219" s="8"/>
      <c r="K19219" s="8"/>
      <c r="L19219" s="8"/>
      <c r="M19219" s="8"/>
      <c r="N19219" s="8"/>
      <c r="O19219" s="26"/>
    </row>
    <row r="19220" spans="2:15" ht="14.25" x14ac:dyDescent="0.2">
      <c r="B19220" s="8"/>
      <c r="D19220" s="8"/>
      <c r="E19220" s="9"/>
      <c r="F19220" s="9"/>
      <c r="G19220" s="9"/>
      <c r="H19220" s="8"/>
      <c r="I19220" s="8"/>
      <c r="J19220" s="8"/>
      <c r="K19220" s="8"/>
      <c r="L19220" s="8"/>
      <c r="M19220" s="8"/>
      <c r="N19220" s="8"/>
      <c r="O19220" s="26"/>
    </row>
    <row r="19221" spans="2:15" ht="14.25" x14ac:dyDescent="0.2">
      <c r="B19221" s="8"/>
      <c r="D19221" s="8"/>
      <c r="E19221" s="9"/>
      <c r="F19221" s="9"/>
      <c r="G19221" s="9"/>
      <c r="H19221" s="8"/>
      <c r="I19221" s="8"/>
      <c r="J19221" s="8"/>
      <c r="K19221" s="8"/>
      <c r="L19221" s="8"/>
      <c r="M19221" s="8"/>
      <c r="N19221" s="8"/>
      <c r="O19221" s="26"/>
    </row>
    <row r="19222" spans="2:15" ht="14.25" x14ac:dyDescent="0.2">
      <c r="B19222" s="8"/>
      <c r="D19222" s="8"/>
      <c r="E19222" s="9"/>
      <c r="F19222" s="9"/>
      <c r="G19222" s="9"/>
      <c r="H19222" s="8"/>
      <c r="I19222" s="8"/>
      <c r="J19222" s="8"/>
      <c r="K19222" s="8"/>
      <c r="L19222" s="8"/>
      <c r="M19222" s="8"/>
      <c r="N19222" s="8"/>
      <c r="O19222" s="26"/>
    </row>
    <row r="19223" spans="2:15" ht="14.25" x14ac:dyDescent="0.2">
      <c r="B19223" s="8"/>
      <c r="D19223" s="8"/>
      <c r="E19223" s="9"/>
      <c r="F19223" s="9"/>
      <c r="G19223" s="9"/>
      <c r="H19223" s="8"/>
      <c r="I19223" s="8"/>
      <c r="J19223" s="8"/>
      <c r="K19223" s="8"/>
      <c r="L19223" s="8"/>
      <c r="M19223" s="8"/>
      <c r="N19223" s="8"/>
      <c r="O19223" s="26"/>
    </row>
    <row r="19224" spans="2:15" ht="14.25" x14ac:dyDescent="0.2">
      <c r="B19224" s="8"/>
      <c r="D19224" s="8"/>
      <c r="E19224" s="9"/>
      <c r="F19224" s="9"/>
      <c r="G19224" s="9"/>
      <c r="H19224" s="8"/>
      <c r="I19224" s="8"/>
      <c r="J19224" s="8"/>
      <c r="K19224" s="8"/>
      <c r="L19224" s="8"/>
      <c r="M19224" s="8"/>
      <c r="N19224" s="8"/>
      <c r="O19224" s="26"/>
    </row>
    <row r="19225" spans="2:15" ht="14.25" x14ac:dyDescent="0.2">
      <c r="B19225" s="8"/>
      <c r="D19225" s="8"/>
      <c r="E19225" s="9"/>
      <c r="F19225" s="9"/>
      <c r="G19225" s="9"/>
      <c r="H19225" s="8"/>
      <c r="I19225" s="8"/>
      <c r="J19225" s="8"/>
      <c r="K19225" s="8"/>
      <c r="L19225" s="8"/>
      <c r="M19225" s="8"/>
      <c r="N19225" s="8"/>
      <c r="O19225" s="26"/>
    </row>
    <row r="19226" spans="2:15" ht="14.25" x14ac:dyDescent="0.2">
      <c r="B19226" s="8"/>
      <c r="D19226" s="8"/>
      <c r="E19226" s="9"/>
      <c r="F19226" s="9"/>
      <c r="G19226" s="9"/>
      <c r="H19226" s="8"/>
      <c r="I19226" s="8"/>
      <c r="J19226" s="8"/>
      <c r="K19226" s="8"/>
      <c r="L19226" s="8"/>
      <c r="M19226" s="8"/>
      <c r="N19226" s="8"/>
      <c r="O19226" s="26"/>
    </row>
    <row r="19227" spans="2:15" ht="14.25" x14ac:dyDescent="0.2">
      <c r="B19227" s="8"/>
      <c r="D19227" s="8"/>
      <c r="E19227" s="9"/>
      <c r="F19227" s="9"/>
      <c r="G19227" s="9"/>
      <c r="H19227" s="8"/>
      <c r="I19227" s="8"/>
      <c r="J19227" s="8"/>
      <c r="K19227" s="8"/>
      <c r="L19227" s="8"/>
      <c r="M19227" s="8"/>
      <c r="N19227" s="8"/>
      <c r="O19227" s="26"/>
    </row>
    <row r="19228" spans="2:15" ht="14.25" x14ac:dyDescent="0.2">
      <c r="B19228" s="8"/>
      <c r="D19228" s="8"/>
      <c r="E19228" s="9"/>
      <c r="F19228" s="9"/>
      <c r="G19228" s="9"/>
      <c r="H19228" s="8"/>
      <c r="I19228" s="8"/>
      <c r="J19228" s="8"/>
      <c r="K19228" s="8"/>
      <c r="L19228" s="8"/>
      <c r="M19228" s="8"/>
      <c r="N19228" s="8"/>
      <c r="O19228" s="26"/>
    </row>
    <row r="19229" spans="2:15" ht="14.25" x14ac:dyDescent="0.2">
      <c r="B19229" s="8"/>
      <c r="D19229" s="8"/>
      <c r="E19229" s="9"/>
      <c r="F19229" s="9"/>
      <c r="G19229" s="9"/>
      <c r="H19229" s="8"/>
      <c r="I19229" s="8"/>
      <c r="J19229" s="8"/>
      <c r="K19229" s="8"/>
      <c r="L19229" s="8"/>
      <c r="M19229" s="8"/>
      <c r="N19229" s="8"/>
      <c r="O19229" s="26"/>
    </row>
    <row r="19230" spans="2:15" ht="14.25" x14ac:dyDescent="0.2">
      <c r="B19230" s="8"/>
      <c r="D19230" s="8"/>
      <c r="E19230" s="9"/>
      <c r="F19230" s="9"/>
      <c r="G19230" s="9"/>
      <c r="H19230" s="8"/>
      <c r="I19230" s="8"/>
      <c r="J19230" s="8"/>
      <c r="K19230" s="8"/>
      <c r="L19230" s="8"/>
      <c r="M19230" s="8"/>
      <c r="N19230" s="8"/>
      <c r="O19230" s="26"/>
    </row>
    <row r="19231" spans="2:15" ht="14.25" x14ac:dyDescent="0.2">
      <c r="B19231" s="8"/>
      <c r="D19231" s="8"/>
      <c r="E19231" s="9"/>
      <c r="F19231" s="9"/>
      <c r="G19231" s="9"/>
      <c r="H19231" s="8"/>
      <c r="I19231" s="8"/>
      <c r="J19231" s="8"/>
      <c r="K19231" s="8"/>
      <c r="L19231" s="8"/>
      <c r="M19231" s="8"/>
      <c r="N19231" s="8"/>
      <c r="O19231" s="26"/>
    </row>
    <row r="19232" spans="2:15" ht="14.25" x14ac:dyDescent="0.2">
      <c r="B19232" s="8"/>
      <c r="D19232" s="8"/>
      <c r="E19232" s="9"/>
      <c r="F19232" s="9"/>
      <c r="G19232" s="9"/>
      <c r="H19232" s="8"/>
      <c r="I19232" s="8"/>
      <c r="J19232" s="8"/>
      <c r="K19232" s="8"/>
      <c r="L19232" s="8"/>
      <c r="M19232" s="8"/>
      <c r="N19232" s="8"/>
      <c r="O19232" s="26"/>
    </row>
    <row r="19233" spans="2:15" ht="14.25" x14ac:dyDescent="0.2">
      <c r="B19233" s="8"/>
      <c r="D19233" s="8"/>
      <c r="E19233" s="9"/>
      <c r="F19233" s="9"/>
      <c r="G19233" s="9"/>
      <c r="H19233" s="8"/>
      <c r="I19233" s="8"/>
      <c r="J19233" s="8"/>
      <c r="K19233" s="8"/>
      <c r="L19233" s="8"/>
      <c r="M19233" s="8"/>
      <c r="N19233" s="8"/>
      <c r="O19233" s="26"/>
    </row>
    <row r="19234" spans="2:15" ht="14.25" x14ac:dyDescent="0.2">
      <c r="B19234" s="8"/>
      <c r="D19234" s="8"/>
      <c r="E19234" s="9"/>
      <c r="F19234" s="9"/>
      <c r="G19234" s="9"/>
      <c r="H19234" s="8"/>
      <c r="I19234" s="8"/>
      <c r="J19234" s="8"/>
      <c r="K19234" s="8"/>
      <c r="L19234" s="8"/>
      <c r="M19234" s="8"/>
      <c r="N19234" s="8"/>
      <c r="O19234" s="26"/>
    </row>
    <row r="19235" spans="2:15" ht="14.25" x14ac:dyDescent="0.2">
      <c r="B19235" s="8"/>
      <c r="D19235" s="8"/>
      <c r="E19235" s="9"/>
      <c r="F19235" s="9"/>
      <c r="G19235" s="9"/>
      <c r="H19235" s="8"/>
      <c r="I19235" s="8"/>
      <c r="J19235" s="8"/>
      <c r="K19235" s="8"/>
      <c r="L19235" s="8"/>
      <c r="M19235" s="8"/>
      <c r="N19235" s="8"/>
      <c r="O19235" s="26"/>
    </row>
    <row r="19236" spans="2:15" ht="14.25" x14ac:dyDescent="0.2">
      <c r="B19236" s="8"/>
      <c r="D19236" s="8"/>
      <c r="E19236" s="9"/>
      <c r="F19236" s="9"/>
      <c r="G19236" s="9"/>
      <c r="H19236" s="8"/>
      <c r="I19236" s="8"/>
      <c r="J19236" s="8"/>
      <c r="K19236" s="8"/>
      <c r="L19236" s="8"/>
      <c r="M19236" s="8"/>
      <c r="N19236" s="8"/>
      <c r="O19236" s="26"/>
    </row>
    <row r="19237" spans="2:15" ht="14.25" x14ac:dyDescent="0.2">
      <c r="B19237" s="8"/>
      <c r="D19237" s="8"/>
      <c r="E19237" s="9"/>
      <c r="F19237" s="9"/>
      <c r="G19237" s="9"/>
      <c r="H19237" s="8"/>
      <c r="I19237" s="8"/>
      <c r="J19237" s="8"/>
      <c r="K19237" s="8"/>
      <c r="L19237" s="8"/>
      <c r="M19237" s="8"/>
      <c r="N19237" s="8"/>
      <c r="O19237" s="26"/>
    </row>
    <row r="19238" spans="2:15" ht="14.25" x14ac:dyDescent="0.2">
      <c r="B19238" s="8"/>
      <c r="D19238" s="8"/>
      <c r="E19238" s="9"/>
      <c r="F19238" s="9"/>
      <c r="G19238" s="9"/>
      <c r="H19238" s="8"/>
      <c r="I19238" s="8"/>
      <c r="J19238" s="8"/>
      <c r="K19238" s="8"/>
      <c r="L19238" s="8"/>
      <c r="M19238" s="8"/>
      <c r="N19238" s="8"/>
      <c r="O19238" s="26"/>
    </row>
    <row r="19239" spans="2:15" ht="14.25" x14ac:dyDescent="0.2">
      <c r="B19239" s="8"/>
      <c r="D19239" s="8"/>
      <c r="E19239" s="9"/>
      <c r="F19239" s="9"/>
      <c r="G19239" s="9"/>
      <c r="H19239" s="8"/>
      <c r="I19239" s="8"/>
      <c r="J19239" s="8"/>
      <c r="K19239" s="8"/>
      <c r="L19239" s="8"/>
      <c r="M19239" s="8"/>
      <c r="N19239" s="8"/>
      <c r="O19239" s="26"/>
    </row>
    <row r="19240" spans="2:15" ht="14.25" x14ac:dyDescent="0.2">
      <c r="B19240" s="8"/>
      <c r="D19240" s="8"/>
      <c r="E19240" s="9"/>
      <c r="F19240" s="9"/>
      <c r="G19240" s="9"/>
      <c r="H19240" s="8"/>
      <c r="I19240" s="8"/>
      <c r="J19240" s="8"/>
      <c r="K19240" s="8"/>
      <c r="L19240" s="8"/>
      <c r="M19240" s="8"/>
      <c r="N19240" s="8"/>
      <c r="O19240" s="26"/>
    </row>
    <row r="19241" spans="2:15" ht="14.25" x14ac:dyDescent="0.2">
      <c r="B19241" s="8"/>
      <c r="D19241" s="8"/>
      <c r="E19241" s="9"/>
      <c r="F19241" s="9"/>
      <c r="G19241" s="9"/>
      <c r="H19241" s="8"/>
      <c r="I19241" s="8"/>
      <c r="J19241" s="8"/>
      <c r="K19241" s="8"/>
      <c r="L19241" s="8"/>
      <c r="M19241" s="8"/>
      <c r="N19241" s="8"/>
      <c r="O19241" s="26"/>
    </row>
    <row r="19242" spans="2:15" ht="14.25" x14ac:dyDescent="0.2">
      <c r="B19242" s="8"/>
      <c r="D19242" s="8"/>
      <c r="E19242" s="9"/>
      <c r="F19242" s="9"/>
      <c r="G19242" s="9"/>
      <c r="H19242" s="8"/>
      <c r="I19242" s="8"/>
      <c r="J19242" s="8"/>
      <c r="K19242" s="8"/>
      <c r="L19242" s="8"/>
      <c r="M19242" s="8"/>
      <c r="N19242" s="8"/>
      <c r="O19242" s="26"/>
    </row>
    <row r="19243" spans="2:15" ht="14.25" x14ac:dyDescent="0.2">
      <c r="B19243" s="8"/>
      <c r="D19243" s="8"/>
      <c r="E19243" s="9"/>
      <c r="F19243" s="9"/>
      <c r="G19243" s="9"/>
      <c r="H19243" s="8"/>
      <c r="I19243" s="8"/>
      <c r="J19243" s="8"/>
      <c r="K19243" s="8"/>
      <c r="L19243" s="8"/>
      <c r="M19243" s="8"/>
      <c r="N19243" s="8"/>
      <c r="O19243" s="26"/>
    </row>
    <row r="19244" spans="2:15" ht="14.25" x14ac:dyDescent="0.2">
      <c r="B19244" s="8"/>
      <c r="D19244" s="8"/>
      <c r="E19244" s="9"/>
      <c r="F19244" s="9"/>
      <c r="G19244" s="9"/>
      <c r="H19244" s="8"/>
      <c r="I19244" s="8"/>
      <c r="J19244" s="8"/>
      <c r="K19244" s="8"/>
      <c r="L19244" s="8"/>
      <c r="M19244" s="8"/>
      <c r="N19244" s="8"/>
      <c r="O19244" s="26"/>
    </row>
    <row r="19245" spans="2:15" ht="14.25" x14ac:dyDescent="0.2">
      <c r="B19245" s="8"/>
      <c r="D19245" s="8"/>
      <c r="E19245" s="9"/>
      <c r="F19245" s="9"/>
      <c r="G19245" s="9"/>
      <c r="H19245" s="8"/>
      <c r="I19245" s="8"/>
      <c r="J19245" s="8"/>
      <c r="K19245" s="8"/>
      <c r="L19245" s="8"/>
      <c r="M19245" s="8"/>
      <c r="N19245" s="8"/>
      <c r="O19245" s="26"/>
    </row>
    <row r="19246" spans="2:15" ht="14.25" x14ac:dyDescent="0.2">
      <c r="B19246" s="8"/>
      <c r="D19246" s="8"/>
      <c r="E19246" s="9"/>
      <c r="F19246" s="9"/>
      <c r="G19246" s="9"/>
      <c r="H19246" s="8"/>
      <c r="I19246" s="8"/>
      <c r="J19246" s="8"/>
      <c r="K19246" s="8"/>
      <c r="L19246" s="8"/>
      <c r="M19246" s="8"/>
      <c r="N19246" s="8"/>
      <c r="O19246" s="26"/>
    </row>
    <row r="19247" spans="2:15" ht="14.25" x14ac:dyDescent="0.2">
      <c r="B19247" s="8"/>
      <c r="D19247" s="8"/>
      <c r="E19247" s="9"/>
      <c r="F19247" s="9"/>
      <c r="G19247" s="9"/>
      <c r="H19247" s="8"/>
      <c r="I19247" s="8"/>
      <c r="J19247" s="8"/>
      <c r="K19247" s="8"/>
      <c r="L19247" s="8"/>
      <c r="M19247" s="8"/>
      <c r="N19247" s="8"/>
      <c r="O19247" s="26"/>
    </row>
    <row r="19248" spans="2:15" ht="14.25" x14ac:dyDescent="0.2">
      <c r="B19248" s="8"/>
      <c r="D19248" s="8"/>
      <c r="E19248" s="9"/>
      <c r="F19248" s="9"/>
      <c r="G19248" s="9"/>
      <c r="H19248" s="8"/>
      <c r="I19248" s="8"/>
      <c r="J19248" s="8"/>
      <c r="K19248" s="8"/>
      <c r="L19248" s="8"/>
      <c r="M19248" s="8"/>
      <c r="N19248" s="8"/>
      <c r="O19248" s="26"/>
    </row>
    <row r="19249" spans="2:15" ht="14.25" x14ac:dyDescent="0.2">
      <c r="B19249" s="8"/>
      <c r="D19249" s="8"/>
      <c r="E19249" s="9"/>
      <c r="F19249" s="9"/>
      <c r="G19249" s="9"/>
      <c r="H19249" s="8"/>
      <c r="I19249" s="8"/>
      <c r="J19249" s="8"/>
      <c r="K19249" s="8"/>
      <c r="L19249" s="8"/>
      <c r="M19249" s="8"/>
      <c r="N19249" s="8"/>
      <c r="O19249" s="26"/>
    </row>
    <row r="19250" spans="2:15" ht="14.25" x14ac:dyDescent="0.2">
      <c r="B19250" s="8"/>
      <c r="D19250" s="8"/>
      <c r="E19250" s="9"/>
      <c r="F19250" s="9"/>
      <c r="G19250" s="9"/>
      <c r="H19250" s="8"/>
      <c r="I19250" s="8"/>
      <c r="J19250" s="8"/>
      <c r="K19250" s="8"/>
      <c r="L19250" s="8"/>
      <c r="M19250" s="8"/>
      <c r="N19250" s="8"/>
      <c r="O19250" s="26"/>
    </row>
    <row r="19251" spans="2:15" ht="14.25" x14ac:dyDescent="0.2">
      <c r="B19251" s="8"/>
      <c r="D19251" s="8"/>
      <c r="E19251" s="9"/>
      <c r="F19251" s="9"/>
      <c r="G19251" s="9"/>
      <c r="H19251" s="8"/>
      <c r="I19251" s="8"/>
      <c r="J19251" s="8"/>
      <c r="K19251" s="8"/>
      <c r="L19251" s="8"/>
      <c r="M19251" s="8"/>
      <c r="N19251" s="8"/>
      <c r="O19251" s="26"/>
    </row>
    <row r="19252" spans="2:15" ht="14.25" x14ac:dyDescent="0.2">
      <c r="B19252" s="8"/>
      <c r="D19252" s="8"/>
      <c r="E19252" s="9"/>
      <c r="F19252" s="9"/>
      <c r="G19252" s="9"/>
      <c r="H19252" s="8"/>
      <c r="I19252" s="8"/>
      <c r="J19252" s="8"/>
      <c r="K19252" s="8"/>
      <c r="L19252" s="8"/>
      <c r="M19252" s="8"/>
      <c r="N19252" s="8"/>
      <c r="O19252" s="26"/>
    </row>
    <row r="19253" spans="2:15" ht="14.25" x14ac:dyDescent="0.2">
      <c r="B19253" s="8"/>
      <c r="D19253" s="8"/>
      <c r="E19253" s="9"/>
      <c r="F19253" s="9"/>
      <c r="G19253" s="9"/>
      <c r="H19253" s="8"/>
      <c r="I19253" s="8"/>
      <c r="J19253" s="8"/>
      <c r="K19253" s="8"/>
      <c r="L19253" s="8"/>
      <c r="M19253" s="8"/>
      <c r="N19253" s="8"/>
      <c r="O19253" s="26"/>
    </row>
    <row r="19254" spans="2:15" ht="14.25" x14ac:dyDescent="0.2">
      <c r="B19254" s="8"/>
      <c r="D19254" s="8"/>
      <c r="E19254" s="9"/>
      <c r="F19254" s="9"/>
      <c r="G19254" s="9"/>
      <c r="H19254" s="8"/>
      <c r="I19254" s="8"/>
      <c r="J19254" s="8"/>
      <c r="K19254" s="8"/>
      <c r="L19254" s="8"/>
      <c r="M19254" s="8"/>
      <c r="N19254" s="8"/>
      <c r="O19254" s="26"/>
    </row>
    <row r="19255" spans="2:15" ht="14.25" x14ac:dyDescent="0.2">
      <c r="B19255" s="8"/>
      <c r="D19255" s="8"/>
      <c r="E19255" s="9"/>
      <c r="F19255" s="9"/>
      <c r="G19255" s="9"/>
      <c r="H19255" s="8"/>
      <c r="I19255" s="8"/>
      <c r="J19255" s="8"/>
      <c r="K19255" s="8"/>
      <c r="L19255" s="8"/>
      <c r="M19255" s="8"/>
      <c r="N19255" s="8"/>
      <c r="O19255" s="26"/>
    </row>
    <row r="19256" spans="2:15" ht="14.25" x14ac:dyDescent="0.2">
      <c r="B19256" s="8"/>
      <c r="D19256" s="8"/>
      <c r="E19256" s="9"/>
      <c r="F19256" s="9"/>
      <c r="G19256" s="9"/>
      <c r="H19256" s="8"/>
      <c r="I19256" s="8"/>
      <c r="J19256" s="8"/>
      <c r="K19256" s="8"/>
      <c r="L19256" s="8"/>
      <c r="M19256" s="8"/>
      <c r="N19256" s="8"/>
      <c r="O19256" s="26"/>
    </row>
    <row r="19257" spans="2:15" ht="14.25" x14ac:dyDescent="0.2">
      <c r="B19257" s="8"/>
      <c r="D19257" s="8"/>
      <c r="E19257" s="9"/>
      <c r="F19257" s="9"/>
      <c r="G19257" s="9"/>
      <c r="H19257" s="8"/>
      <c r="I19257" s="8"/>
      <c r="J19257" s="8"/>
      <c r="K19257" s="8"/>
      <c r="L19257" s="8"/>
      <c r="M19257" s="8"/>
      <c r="N19257" s="8"/>
      <c r="O19257" s="26"/>
    </row>
    <row r="19258" spans="2:15" ht="14.25" x14ac:dyDescent="0.2">
      <c r="B19258" s="8"/>
      <c r="D19258" s="8"/>
      <c r="E19258" s="9"/>
      <c r="F19258" s="9"/>
      <c r="G19258" s="9"/>
      <c r="H19258" s="8"/>
      <c r="I19258" s="8"/>
      <c r="J19258" s="8"/>
      <c r="K19258" s="8"/>
      <c r="L19258" s="8"/>
      <c r="M19258" s="8"/>
      <c r="N19258" s="8"/>
      <c r="O19258" s="26"/>
    </row>
    <row r="19259" spans="2:15" ht="14.25" x14ac:dyDescent="0.2">
      <c r="B19259" s="8"/>
      <c r="D19259" s="8"/>
      <c r="E19259" s="9"/>
      <c r="F19259" s="9"/>
      <c r="G19259" s="9"/>
      <c r="H19259" s="8"/>
      <c r="I19259" s="8"/>
      <c r="J19259" s="8"/>
      <c r="K19259" s="8"/>
      <c r="L19259" s="8"/>
      <c r="M19259" s="8"/>
      <c r="N19259" s="8"/>
      <c r="O19259" s="26"/>
    </row>
    <row r="19260" spans="2:15" ht="14.25" x14ac:dyDescent="0.2">
      <c r="B19260" s="8"/>
      <c r="D19260" s="8"/>
      <c r="E19260" s="9"/>
      <c r="F19260" s="9"/>
      <c r="G19260" s="9"/>
      <c r="H19260" s="8"/>
      <c r="I19260" s="8"/>
      <c r="J19260" s="8"/>
      <c r="K19260" s="8"/>
      <c r="L19260" s="8"/>
      <c r="M19260" s="8"/>
      <c r="N19260" s="8"/>
      <c r="O19260" s="26"/>
    </row>
    <row r="19261" spans="2:15" ht="14.25" x14ac:dyDescent="0.2">
      <c r="B19261" s="8"/>
      <c r="D19261" s="8"/>
      <c r="E19261" s="9"/>
      <c r="F19261" s="9"/>
      <c r="G19261" s="9"/>
      <c r="H19261" s="8"/>
      <c r="I19261" s="8"/>
      <c r="J19261" s="8"/>
      <c r="K19261" s="8"/>
      <c r="L19261" s="8"/>
      <c r="M19261" s="8"/>
      <c r="N19261" s="8"/>
      <c r="O19261" s="26"/>
    </row>
    <row r="19262" spans="2:15" ht="14.25" x14ac:dyDescent="0.2">
      <c r="B19262" s="8"/>
      <c r="D19262" s="8"/>
      <c r="E19262" s="9"/>
      <c r="F19262" s="9"/>
      <c r="G19262" s="9"/>
      <c r="H19262" s="8"/>
      <c r="I19262" s="8"/>
      <c r="J19262" s="8"/>
      <c r="K19262" s="8"/>
      <c r="L19262" s="8"/>
      <c r="M19262" s="8"/>
      <c r="N19262" s="8"/>
      <c r="O19262" s="26"/>
    </row>
    <row r="19263" spans="2:15" ht="14.25" x14ac:dyDescent="0.2">
      <c r="B19263" s="8"/>
      <c r="D19263" s="8"/>
      <c r="E19263" s="9"/>
      <c r="F19263" s="9"/>
      <c r="G19263" s="9"/>
      <c r="H19263" s="8"/>
      <c r="I19263" s="8"/>
      <c r="J19263" s="8"/>
      <c r="K19263" s="8"/>
      <c r="L19263" s="8"/>
      <c r="M19263" s="8"/>
      <c r="N19263" s="8"/>
      <c r="O19263" s="26"/>
    </row>
    <row r="19264" spans="2:15" ht="14.25" x14ac:dyDescent="0.2">
      <c r="B19264" s="8"/>
      <c r="D19264" s="8"/>
      <c r="E19264" s="9"/>
      <c r="F19264" s="9"/>
      <c r="G19264" s="9"/>
      <c r="H19264" s="8"/>
      <c r="I19264" s="8"/>
      <c r="J19264" s="8"/>
      <c r="K19264" s="8"/>
      <c r="L19264" s="8"/>
      <c r="M19264" s="8"/>
      <c r="N19264" s="8"/>
      <c r="O19264" s="26"/>
    </row>
    <row r="19265" spans="2:15" ht="14.25" x14ac:dyDescent="0.2">
      <c r="B19265" s="8"/>
      <c r="D19265" s="8"/>
      <c r="E19265" s="9"/>
      <c r="F19265" s="9"/>
      <c r="G19265" s="9"/>
      <c r="H19265" s="8"/>
      <c r="I19265" s="8"/>
      <c r="J19265" s="8"/>
      <c r="K19265" s="8"/>
      <c r="L19265" s="8"/>
      <c r="M19265" s="8"/>
      <c r="N19265" s="8"/>
      <c r="O19265" s="26"/>
    </row>
    <row r="19266" spans="2:15" ht="14.25" x14ac:dyDescent="0.2">
      <c r="B19266" s="8"/>
      <c r="D19266" s="8"/>
      <c r="E19266" s="9"/>
      <c r="F19266" s="9"/>
      <c r="G19266" s="9"/>
      <c r="H19266" s="8"/>
      <c r="I19266" s="8"/>
      <c r="J19266" s="8"/>
      <c r="K19266" s="8"/>
      <c r="L19266" s="8"/>
      <c r="M19266" s="8"/>
      <c r="N19266" s="8"/>
      <c r="O19266" s="26"/>
    </row>
    <row r="19267" spans="2:15" ht="14.25" x14ac:dyDescent="0.2">
      <c r="B19267" s="8"/>
      <c r="D19267" s="8"/>
      <c r="E19267" s="9"/>
      <c r="F19267" s="9"/>
      <c r="G19267" s="9"/>
      <c r="H19267" s="8"/>
      <c r="I19267" s="8"/>
      <c r="J19267" s="8"/>
      <c r="K19267" s="8"/>
      <c r="L19267" s="8"/>
      <c r="M19267" s="8"/>
      <c r="N19267" s="8"/>
      <c r="O19267" s="26"/>
    </row>
    <row r="19268" spans="2:15" ht="14.25" x14ac:dyDescent="0.2">
      <c r="B19268" s="8"/>
      <c r="D19268" s="8"/>
      <c r="E19268" s="9"/>
      <c r="F19268" s="9"/>
      <c r="G19268" s="9"/>
      <c r="H19268" s="8"/>
      <c r="I19268" s="8"/>
      <c r="J19268" s="8"/>
      <c r="K19268" s="8"/>
      <c r="L19268" s="8"/>
      <c r="M19268" s="8"/>
      <c r="N19268" s="8"/>
      <c r="O19268" s="26"/>
    </row>
    <row r="19269" spans="2:15" ht="14.25" x14ac:dyDescent="0.2">
      <c r="B19269" s="8"/>
      <c r="D19269" s="8"/>
      <c r="E19269" s="9"/>
      <c r="F19269" s="9"/>
      <c r="G19269" s="9"/>
      <c r="H19269" s="8"/>
      <c r="I19269" s="8"/>
      <c r="J19269" s="8"/>
      <c r="K19269" s="8"/>
      <c r="L19269" s="8"/>
      <c r="M19269" s="8"/>
      <c r="N19269" s="8"/>
      <c r="O19269" s="26"/>
    </row>
    <row r="19270" spans="2:15" ht="14.25" x14ac:dyDescent="0.2">
      <c r="B19270" s="8"/>
      <c r="D19270" s="8"/>
      <c r="E19270" s="9"/>
      <c r="F19270" s="9"/>
      <c r="G19270" s="9"/>
      <c r="H19270" s="8"/>
      <c r="I19270" s="8"/>
      <c r="J19270" s="8"/>
      <c r="K19270" s="8"/>
      <c r="L19270" s="8"/>
      <c r="M19270" s="8"/>
      <c r="N19270" s="8"/>
      <c r="O19270" s="26"/>
    </row>
    <row r="19271" spans="2:15" ht="14.25" x14ac:dyDescent="0.2">
      <c r="B19271" s="8"/>
      <c r="D19271" s="8"/>
      <c r="E19271" s="9"/>
      <c r="F19271" s="9"/>
      <c r="G19271" s="9"/>
      <c r="H19271" s="8"/>
      <c r="I19271" s="8"/>
      <c r="J19271" s="8"/>
      <c r="K19271" s="8"/>
      <c r="L19271" s="8"/>
      <c r="M19271" s="8"/>
      <c r="N19271" s="8"/>
      <c r="O19271" s="26"/>
    </row>
    <row r="19272" spans="2:15" ht="14.25" x14ac:dyDescent="0.2">
      <c r="B19272" s="8"/>
      <c r="D19272" s="8"/>
      <c r="E19272" s="9"/>
      <c r="F19272" s="9"/>
      <c r="G19272" s="9"/>
      <c r="H19272" s="8"/>
      <c r="I19272" s="8"/>
      <c r="J19272" s="8"/>
      <c r="K19272" s="8"/>
      <c r="L19272" s="8"/>
      <c r="M19272" s="8"/>
      <c r="N19272" s="8"/>
      <c r="O19272" s="26"/>
    </row>
    <row r="19273" spans="2:15" ht="14.25" x14ac:dyDescent="0.2">
      <c r="B19273" s="8"/>
      <c r="D19273" s="8"/>
      <c r="E19273" s="9"/>
      <c r="F19273" s="9"/>
      <c r="G19273" s="9"/>
      <c r="H19273" s="8"/>
      <c r="I19273" s="8"/>
      <c r="J19273" s="8"/>
      <c r="K19273" s="8"/>
      <c r="L19273" s="8"/>
      <c r="M19273" s="8"/>
      <c r="N19273" s="8"/>
      <c r="O19273" s="26"/>
    </row>
    <row r="19274" spans="2:15" ht="14.25" x14ac:dyDescent="0.2">
      <c r="B19274" s="8"/>
      <c r="D19274" s="8"/>
      <c r="E19274" s="9"/>
      <c r="F19274" s="9"/>
      <c r="G19274" s="9"/>
      <c r="H19274" s="8"/>
      <c r="I19274" s="8"/>
      <c r="J19274" s="8"/>
      <c r="K19274" s="8"/>
      <c r="L19274" s="8"/>
      <c r="M19274" s="8"/>
      <c r="N19274" s="8"/>
      <c r="O19274" s="26"/>
    </row>
    <row r="19275" spans="2:15" ht="14.25" x14ac:dyDescent="0.2">
      <c r="B19275" s="8"/>
      <c r="D19275" s="8"/>
      <c r="E19275" s="9"/>
      <c r="F19275" s="9"/>
      <c r="G19275" s="9"/>
      <c r="H19275" s="8"/>
      <c r="I19275" s="8"/>
      <c r="J19275" s="8"/>
      <c r="K19275" s="8"/>
      <c r="L19275" s="8"/>
      <c r="M19275" s="8"/>
      <c r="N19275" s="8"/>
      <c r="O19275" s="26"/>
    </row>
    <row r="19276" spans="2:15" ht="14.25" x14ac:dyDescent="0.2">
      <c r="B19276" s="8"/>
      <c r="D19276" s="8"/>
      <c r="E19276" s="9"/>
      <c r="F19276" s="9"/>
      <c r="G19276" s="9"/>
      <c r="H19276" s="8"/>
      <c r="I19276" s="8"/>
      <c r="J19276" s="8"/>
      <c r="K19276" s="8"/>
      <c r="L19276" s="8"/>
      <c r="M19276" s="8"/>
      <c r="N19276" s="8"/>
      <c r="O19276" s="26"/>
    </row>
    <row r="19277" spans="2:15" ht="14.25" x14ac:dyDescent="0.2">
      <c r="B19277" s="8"/>
      <c r="D19277" s="8"/>
      <c r="E19277" s="9"/>
      <c r="F19277" s="9"/>
      <c r="G19277" s="9"/>
      <c r="H19277" s="8"/>
      <c r="I19277" s="8"/>
      <c r="J19277" s="8"/>
      <c r="K19277" s="8"/>
      <c r="L19277" s="8"/>
      <c r="M19277" s="8"/>
      <c r="N19277" s="8"/>
      <c r="O19277" s="26"/>
    </row>
    <row r="19278" spans="2:15" ht="14.25" x14ac:dyDescent="0.2">
      <c r="B19278" s="8"/>
      <c r="D19278" s="8"/>
      <c r="E19278" s="9"/>
      <c r="F19278" s="9"/>
      <c r="G19278" s="9"/>
      <c r="H19278" s="8"/>
      <c r="I19278" s="8"/>
      <c r="J19278" s="8"/>
      <c r="K19278" s="8"/>
      <c r="L19278" s="8"/>
      <c r="M19278" s="8"/>
      <c r="N19278" s="8"/>
      <c r="O19278" s="26"/>
    </row>
    <row r="19279" spans="2:15" ht="14.25" x14ac:dyDescent="0.2">
      <c r="B19279" s="8"/>
      <c r="D19279" s="8"/>
      <c r="E19279" s="9"/>
      <c r="F19279" s="9"/>
      <c r="G19279" s="9"/>
      <c r="H19279" s="8"/>
      <c r="I19279" s="8"/>
      <c r="J19279" s="8"/>
      <c r="K19279" s="8"/>
      <c r="L19279" s="8"/>
      <c r="M19279" s="8"/>
      <c r="N19279" s="8"/>
      <c r="O19279" s="26"/>
    </row>
    <row r="19280" spans="2:15" ht="14.25" x14ac:dyDescent="0.2">
      <c r="B19280" s="8"/>
      <c r="D19280" s="8"/>
      <c r="E19280" s="9"/>
      <c r="F19280" s="9"/>
      <c r="G19280" s="9"/>
      <c r="H19280" s="8"/>
      <c r="I19280" s="8"/>
      <c r="J19280" s="8"/>
      <c r="K19280" s="8"/>
      <c r="L19280" s="8"/>
      <c r="M19280" s="8"/>
      <c r="N19280" s="8"/>
      <c r="O19280" s="26"/>
    </row>
    <row r="19281" spans="2:15" ht="14.25" x14ac:dyDescent="0.2">
      <c r="B19281" s="8"/>
      <c r="D19281" s="8"/>
      <c r="E19281" s="9"/>
      <c r="F19281" s="9"/>
      <c r="G19281" s="9"/>
      <c r="H19281" s="8"/>
      <c r="I19281" s="8"/>
      <c r="J19281" s="8"/>
      <c r="K19281" s="8"/>
      <c r="L19281" s="8"/>
      <c r="M19281" s="8"/>
      <c r="N19281" s="8"/>
      <c r="O19281" s="26"/>
    </row>
    <row r="19282" spans="2:15" ht="14.25" x14ac:dyDescent="0.2">
      <c r="B19282" s="8"/>
      <c r="D19282" s="8"/>
      <c r="E19282" s="9"/>
      <c r="F19282" s="9"/>
      <c r="G19282" s="9"/>
      <c r="H19282" s="8"/>
      <c r="I19282" s="8"/>
      <c r="J19282" s="8"/>
      <c r="K19282" s="8"/>
      <c r="L19282" s="8"/>
      <c r="M19282" s="8"/>
      <c r="N19282" s="8"/>
      <c r="O19282" s="26"/>
    </row>
    <row r="19283" spans="2:15" ht="14.25" x14ac:dyDescent="0.2">
      <c r="B19283" s="8"/>
      <c r="D19283" s="8"/>
      <c r="E19283" s="9"/>
      <c r="F19283" s="9"/>
      <c r="G19283" s="9"/>
      <c r="H19283" s="8"/>
      <c r="I19283" s="8"/>
      <c r="J19283" s="8"/>
      <c r="K19283" s="8"/>
      <c r="L19283" s="8"/>
      <c r="M19283" s="8"/>
      <c r="N19283" s="8"/>
      <c r="O19283" s="26"/>
    </row>
    <row r="19284" spans="2:15" ht="14.25" x14ac:dyDescent="0.2">
      <c r="B19284" s="8"/>
      <c r="D19284" s="8"/>
      <c r="E19284" s="9"/>
      <c r="F19284" s="9"/>
      <c r="G19284" s="9"/>
      <c r="H19284" s="8"/>
      <c r="I19284" s="8"/>
      <c r="J19284" s="8"/>
      <c r="K19284" s="8"/>
      <c r="L19284" s="8"/>
      <c r="M19284" s="8"/>
      <c r="N19284" s="8"/>
      <c r="O19284" s="26"/>
    </row>
    <row r="19285" spans="2:15" ht="14.25" x14ac:dyDescent="0.2">
      <c r="B19285" s="8"/>
      <c r="D19285" s="8"/>
      <c r="E19285" s="9"/>
      <c r="F19285" s="9"/>
      <c r="G19285" s="9"/>
      <c r="H19285" s="8"/>
      <c r="I19285" s="8"/>
      <c r="J19285" s="8"/>
      <c r="K19285" s="8"/>
      <c r="L19285" s="8"/>
      <c r="M19285" s="8"/>
      <c r="N19285" s="8"/>
      <c r="O19285" s="26"/>
    </row>
    <row r="19286" spans="2:15" ht="14.25" x14ac:dyDescent="0.2">
      <c r="B19286" s="8"/>
      <c r="D19286" s="8"/>
      <c r="E19286" s="9"/>
      <c r="F19286" s="9"/>
      <c r="G19286" s="9"/>
      <c r="H19286" s="8"/>
      <c r="I19286" s="8"/>
      <c r="J19286" s="8"/>
      <c r="K19286" s="8"/>
      <c r="L19286" s="8"/>
      <c r="M19286" s="8"/>
      <c r="N19286" s="8"/>
      <c r="O19286" s="26"/>
    </row>
    <row r="19287" spans="2:15" ht="14.25" x14ac:dyDescent="0.2">
      <c r="B19287" s="8"/>
      <c r="D19287" s="8"/>
      <c r="E19287" s="9"/>
      <c r="F19287" s="9"/>
      <c r="G19287" s="9"/>
      <c r="H19287" s="8"/>
      <c r="I19287" s="8"/>
      <c r="J19287" s="8"/>
      <c r="K19287" s="8"/>
      <c r="L19287" s="8"/>
      <c r="M19287" s="8"/>
      <c r="N19287" s="8"/>
      <c r="O19287" s="26"/>
    </row>
    <row r="19288" spans="2:15" ht="14.25" x14ac:dyDescent="0.2">
      <c r="B19288" s="8"/>
      <c r="D19288" s="8"/>
      <c r="E19288" s="9"/>
      <c r="F19288" s="9"/>
      <c r="G19288" s="9"/>
      <c r="H19288" s="8"/>
      <c r="I19288" s="8"/>
      <c r="J19288" s="8"/>
      <c r="K19288" s="8"/>
      <c r="L19288" s="8"/>
      <c r="M19288" s="8"/>
      <c r="N19288" s="8"/>
      <c r="O19288" s="26"/>
    </row>
    <row r="19289" spans="2:15" ht="14.25" x14ac:dyDescent="0.2">
      <c r="B19289" s="8"/>
      <c r="D19289" s="8"/>
      <c r="E19289" s="9"/>
      <c r="F19289" s="9"/>
      <c r="G19289" s="9"/>
      <c r="H19289" s="8"/>
      <c r="I19289" s="8"/>
      <c r="J19289" s="8"/>
      <c r="K19289" s="8"/>
      <c r="L19289" s="8"/>
      <c r="M19289" s="8"/>
      <c r="N19289" s="8"/>
      <c r="O19289" s="26"/>
    </row>
    <row r="19290" spans="2:15" ht="14.25" x14ac:dyDescent="0.2">
      <c r="B19290" s="8"/>
      <c r="D19290" s="8"/>
      <c r="E19290" s="9"/>
      <c r="F19290" s="9"/>
      <c r="G19290" s="9"/>
      <c r="H19290" s="8"/>
      <c r="I19290" s="8"/>
      <c r="J19290" s="8"/>
      <c r="K19290" s="8"/>
      <c r="L19290" s="8"/>
      <c r="M19290" s="8"/>
      <c r="N19290" s="8"/>
      <c r="O19290" s="26"/>
    </row>
    <row r="19291" spans="2:15" ht="14.25" x14ac:dyDescent="0.2">
      <c r="B19291" s="8"/>
      <c r="D19291" s="8"/>
      <c r="E19291" s="9"/>
      <c r="F19291" s="9"/>
      <c r="G19291" s="9"/>
      <c r="H19291" s="8"/>
      <c r="I19291" s="8"/>
      <c r="J19291" s="8"/>
      <c r="K19291" s="8"/>
      <c r="L19291" s="8"/>
      <c r="M19291" s="8"/>
      <c r="N19291" s="8"/>
      <c r="O19291" s="26"/>
    </row>
    <row r="19292" spans="2:15" ht="14.25" x14ac:dyDescent="0.2">
      <c r="B19292" s="8"/>
      <c r="D19292" s="8"/>
      <c r="E19292" s="9"/>
      <c r="F19292" s="9"/>
      <c r="G19292" s="9"/>
      <c r="H19292" s="8"/>
      <c r="I19292" s="8"/>
      <c r="J19292" s="8"/>
      <c r="K19292" s="8"/>
      <c r="L19292" s="8"/>
      <c r="M19292" s="8"/>
      <c r="N19292" s="8"/>
      <c r="O19292" s="26"/>
    </row>
    <row r="19293" spans="2:15" ht="14.25" x14ac:dyDescent="0.2">
      <c r="B19293" s="8"/>
      <c r="D19293" s="8"/>
      <c r="E19293" s="9"/>
      <c r="F19293" s="9"/>
      <c r="G19293" s="9"/>
      <c r="H19293" s="8"/>
      <c r="I19293" s="8"/>
      <c r="J19293" s="8"/>
      <c r="K19293" s="8"/>
      <c r="L19293" s="8"/>
      <c r="M19293" s="8"/>
      <c r="N19293" s="8"/>
      <c r="O19293" s="26"/>
    </row>
    <row r="19294" spans="2:15" ht="14.25" x14ac:dyDescent="0.2">
      <c r="B19294" s="8"/>
      <c r="D19294" s="8"/>
      <c r="E19294" s="9"/>
      <c r="F19294" s="9"/>
      <c r="G19294" s="9"/>
      <c r="H19294" s="8"/>
      <c r="I19294" s="8"/>
      <c r="J19294" s="8"/>
      <c r="K19294" s="8"/>
      <c r="L19294" s="8"/>
      <c r="M19294" s="8"/>
      <c r="N19294" s="8"/>
      <c r="O19294" s="26"/>
    </row>
    <row r="19295" spans="2:15" ht="14.25" x14ac:dyDescent="0.2">
      <c r="B19295" s="8"/>
      <c r="D19295" s="8"/>
      <c r="E19295" s="9"/>
      <c r="F19295" s="9"/>
      <c r="G19295" s="9"/>
      <c r="H19295" s="8"/>
      <c r="I19295" s="8"/>
      <c r="J19295" s="8"/>
      <c r="K19295" s="8"/>
      <c r="L19295" s="8"/>
      <c r="M19295" s="8"/>
      <c r="N19295" s="8"/>
      <c r="O19295" s="26"/>
    </row>
    <row r="19296" spans="2:15" ht="14.25" x14ac:dyDescent="0.2">
      <c r="B19296" s="8"/>
      <c r="D19296" s="8"/>
      <c r="E19296" s="9"/>
      <c r="F19296" s="9"/>
      <c r="G19296" s="9"/>
      <c r="H19296" s="8"/>
      <c r="I19296" s="8"/>
      <c r="J19296" s="8"/>
      <c r="K19296" s="8"/>
      <c r="L19296" s="8"/>
      <c r="M19296" s="8"/>
      <c r="N19296" s="8"/>
      <c r="O19296" s="26"/>
    </row>
    <row r="19297" spans="2:15" ht="14.25" x14ac:dyDescent="0.2">
      <c r="B19297" s="8"/>
      <c r="D19297" s="8"/>
      <c r="E19297" s="9"/>
      <c r="F19297" s="9"/>
      <c r="G19297" s="9"/>
      <c r="H19297" s="8"/>
      <c r="I19297" s="8"/>
      <c r="J19297" s="8"/>
      <c r="K19297" s="8"/>
      <c r="L19297" s="8"/>
      <c r="M19297" s="8"/>
      <c r="N19297" s="8"/>
      <c r="O19297" s="26"/>
    </row>
    <row r="19298" spans="2:15" ht="14.25" x14ac:dyDescent="0.2">
      <c r="B19298" s="8"/>
      <c r="D19298" s="8"/>
      <c r="E19298" s="9"/>
      <c r="F19298" s="9"/>
      <c r="G19298" s="9"/>
      <c r="H19298" s="8"/>
      <c r="I19298" s="8"/>
      <c r="J19298" s="8"/>
      <c r="K19298" s="8"/>
      <c r="L19298" s="8"/>
      <c r="M19298" s="8"/>
      <c r="N19298" s="8"/>
      <c r="O19298" s="26"/>
    </row>
    <row r="19299" spans="2:15" ht="14.25" x14ac:dyDescent="0.2">
      <c r="B19299" s="8"/>
      <c r="D19299" s="8"/>
      <c r="E19299" s="9"/>
      <c r="F19299" s="9"/>
      <c r="G19299" s="9"/>
      <c r="H19299" s="8"/>
      <c r="I19299" s="8"/>
      <c r="J19299" s="8"/>
      <c r="K19299" s="8"/>
      <c r="L19299" s="8"/>
      <c r="M19299" s="8"/>
      <c r="N19299" s="8"/>
      <c r="O19299" s="26"/>
    </row>
    <row r="19300" spans="2:15" ht="14.25" x14ac:dyDescent="0.2">
      <c r="B19300" s="8"/>
      <c r="D19300" s="8"/>
      <c r="E19300" s="9"/>
      <c r="F19300" s="9"/>
      <c r="G19300" s="9"/>
      <c r="H19300" s="8"/>
      <c r="I19300" s="8"/>
      <c r="J19300" s="8"/>
      <c r="K19300" s="8"/>
      <c r="L19300" s="8"/>
      <c r="M19300" s="8"/>
      <c r="N19300" s="8"/>
      <c r="O19300" s="26"/>
    </row>
    <row r="19301" spans="2:15" ht="14.25" x14ac:dyDescent="0.2">
      <c r="B19301" s="8"/>
      <c r="D19301" s="8"/>
      <c r="E19301" s="9"/>
      <c r="F19301" s="9"/>
      <c r="G19301" s="9"/>
      <c r="H19301" s="8"/>
      <c r="I19301" s="8"/>
      <c r="J19301" s="8"/>
      <c r="K19301" s="8"/>
      <c r="L19301" s="8"/>
      <c r="M19301" s="8"/>
      <c r="N19301" s="8"/>
      <c r="O19301" s="26"/>
    </row>
    <row r="19302" spans="2:15" ht="14.25" x14ac:dyDescent="0.2">
      <c r="B19302" s="8"/>
      <c r="D19302" s="8"/>
      <c r="E19302" s="9"/>
      <c r="F19302" s="9"/>
      <c r="G19302" s="9"/>
      <c r="H19302" s="8"/>
      <c r="I19302" s="8"/>
      <c r="J19302" s="8"/>
      <c r="K19302" s="8"/>
      <c r="L19302" s="8"/>
      <c r="M19302" s="8"/>
      <c r="N19302" s="8"/>
      <c r="O19302" s="26"/>
    </row>
    <row r="19303" spans="2:15" ht="14.25" x14ac:dyDescent="0.2">
      <c r="B19303" s="8"/>
      <c r="D19303" s="8"/>
      <c r="E19303" s="9"/>
      <c r="F19303" s="9"/>
      <c r="G19303" s="9"/>
      <c r="H19303" s="8"/>
      <c r="I19303" s="8"/>
      <c r="J19303" s="8"/>
      <c r="K19303" s="8"/>
      <c r="L19303" s="8"/>
      <c r="M19303" s="8"/>
      <c r="N19303" s="8"/>
      <c r="O19303" s="26"/>
    </row>
    <row r="19304" spans="2:15" ht="14.25" x14ac:dyDescent="0.2">
      <c r="B19304" s="8"/>
      <c r="D19304" s="8"/>
      <c r="E19304" s="9"/>
      <c r="F19304" s="9"/>
      <c r="G19304" s="9"/>
      <c r="H19304" s="8"/>
      <c r="I19304" s="8"/>
      <c r="J19304" s="8"/>
      <c r="K19304" s="8"/>
      <c r="L19304" s="8"/>
      <c r="M19304" s="8"/>
      <c r="N19304" s="8"/>
      <c r="O19304" s="26"/>
    </row>
    <row r="19305" spans="2:15" ht="14.25" x14ac:dyDescent="0.2">
      <c r="B19305" s="8"/>
      <c r="D19305" s="8"/>
      <c r="E19305" s="9"/>
      <c r="F19305" s="9"/>
      <c r="G19305" s="9"/>
      <c r="H19305" s="8"/>
      <c r="I19305" s="8"/>
      <c r="J19305" s="8"/>
      <c r="K19305" s="8"/>
      <c r="L19305" s="8"/>
      <c r="M19305" s="8"/>
      <c r="N19305" s="8"/>
      <c r="O19305" s="26"/>
    </row>
    <row r="19306" spans="2:15" ht="14.25" x14ac:dyDescent="0.2">
      <c r="B19306" s="8"/>
      <c r="D19306" s="8"/>
      <c r="E19306" s="9"/>
      <c r="F19306" s="9"/>
      <c r="G19306" s="9"/>
      <c r="H19306" s="8"/>
      <c r="I19306" s="8"/>
      <c r="J19306" s="8"/>
      <c r="K19306" s="8"/>
      <c r="L19306" s="8"/>
      <c r="M19306" s="8"/>
      <c r="N19306" s="8"/>
      <c r="O19306" s="26"/>
    </row>
    <row r="19307" spans="2:15" ht="14.25" x14ac:dyDescent="0.2">
      <c r="B19307" s="8"/>
      <c r="D19307" s="8"/>
      <c r="E19307" s="9"/>
      <c r="F19307" s="9"/>
      <c r="G19307" s="9"/>
      <c r="H19307" s="8"/>
      <c r="I19307" s="8"/>
      <c r="J19307" s="8"/>
      <c r="K19307" s="8"/>
      <c r="L19307" s="8"/>
      <c r="M19307" s="8"/>
      <c r="N19307" s="8"/>
      <c r="O19307" s="26"/>
    </row>
    <row r="19308" spans="2:15" ht="14.25" x14ac:dyDescent="0.2">
      <c r="B19308" s="8"/>
      <c r="D19308" s="8"/>
      <c r="E19308" s="9"/>
      <c r="F19308" s="9"/>
      <c r="G19308" s="9"/>
      <c r="H19308" s="8"/>
      <c r="I19308" s="8"/>
      <c r="J19308" s="8"/>
      <c r="K19308" s="8"/>
      <c r="L19308" s="8"/>
      <c r="M19308" s="8"/>
      <c r="N19308" s="8"/>
      <c r="O19308" s="26"/>
    </row>
    <row r="19309" spans="2:15" ht="14.25" x14ac:dyDescent="0.2">
      <c r="B19309" s="8"/>
      <c r="D19309" s="8"/>
      <c r="E19309" s="9"/>
      <c r="F19309" s="9"/>
      <c r="G19309" s="9"/>
      <c r="H19309" s="8"/>
      <c r="I19309" s="8"/>
      <c r="J19309" s="8"/>
      <c r="K19309" s="8"/>
      <c r="L19309" s="8"/>
      <c r="M19309" s="8"/>
      <c r="N19309" s="8"/>
      <c r="O19309" s="26"/>
    </row>
    <row r="19310" spans="2:15" ht="14.25" x14ac:dyDescent="0.2">
      <c r="B19310" s="8"/>
      <c r="D19310" s="8"/>
      <c r="E19310" s="9"/>
      <c r="F19310" s="9"/>
      <c r="G19310" s="9"/>
      <c r="H19310" s="8"/>
      <c r="I19310" s="8"/>
      <c r="J19310" s="8"/>
      <c r="K19310" s="8"/>
      <c r="L19310" s="8"/>
      <c r="M19310" s="8"/>
      <c r="N19310" s="8"/>
      <c r="O19310" s="26"/>
    </row>
    <row r="19311" spans="2:15" ht="14.25" x14ac:dyDescent="0.2">
      <c r="B19311" s="8"/>
      <c r="D19311" s="8"/>
      <c r="E19311" s="9"/>
      <c r="F19311" s="9"/>
      <c r="G19311" s="9"/>
      <c r="H19311" s="8"/>
      <c r="I19311" s="8"/>
      <c r="J19311" s="8"/>
      <c r="K19311" s="8"/>
      <c r="L19311" s="8"/>
      <c r="M19311" s="8"/>
      <c r="N19311" s="8"/>
      <c r="O19311" s="26"/>
    </row>
    <row r="19312" spans="2:15" ht="14.25" x14ac:dyDescent="0.2">
      <c r="B19312" s="8"/>
      <c r="D19312" s="8"/>
      <c r="E19312" s="9"/>
      <c r="F19312" s="9"/>
      <c r="G19312" s="9"/>
      <c r="H19312" s="8"/>
      <c r="I19312" s="8"/>
      <c r="J19312" s="8"/>
      <c r="K19312" s="8"/>
      <c r="L19312" s="8"/>
      <c r="M19312" s="8"/>
      <c r="N19312" s="8"/>
      <c r="O19312" s="26"/>
    </row>
    <row r="19313" spans="2:15" ht="14.25" x14ac:dyDescent="0.2">
      <c r="B19313" s="8"/>
      <c r="D19313" s="8"/>
      <c r="E19313" s="9"/>
      <c r="F19313" s="9"/>
      <c r="G19313" s="9"/>
      <c r="H19313" s="8"/>
      <c r="I19313" s="8"/>
      <c r="J19313" s="8"/>
      <c r="K19313" s="8"/>
      <c r="L19313" s="8"/>
      <c r="M19313" s="8"/>
      <c r="N19313" s="8"/>
      <c r="O19313" s="26"/>
    </row>
    <row r="19314" spans="2:15" ht="14.25" x14ac:dyDescent="0.2">
      <c r="B19314" s="8"/>
      <c r="D19314" s="8"/>
      <c r="E19314" s="9"/>
      <c r="F19314" s="9"/>
      <c r="G19314" s="9"/>
      <c r="H19314" s="8"/>
      <c r="I19314" s="8"/>
      <c r="J19314" s="8"/>
      <c r="K19314" s="8"/>
      <c r="L19314" s="8"/>
      <c r="M19314" s="8"/>
      <c r="N19314" s="8"/>
      <c r="O19314" s="26"/>
    </row>
    <row r="19315" spans="2:15" ht="14.25" x14ac:dyDescent="0.2">
      <c r="B19315" s="8"/>
      <c r="D19315" s="8"/>
      <c r="E19315" s="9"/>
      <c r="F19315" s="9"/>
      <c r="G19315" s="9"/>
      <c r="H19315" s="8"/>
      <c r="I19315" s="8"/>
      <c r="J19315" s="8"/>
      <c r="K19315" s="8"/>
      <c r="L19315" s="8"/>
      <c r="M19315" s="8"/>
      <c r="N19315" s="8"/>
      <c r="O19315" s="26"/>
    </row>
    <row r="19316" spans="2:15" ht="14.25" x14ac:dyDescent="0.2">
      <c r="B19316" s="8"/>
      <c r="D19316" s="8"/>
      <c r="E19316" s="9"/>
      <c r="F19316" s="9"/>
      <c r="G19316" s="9"/>
      <c r="H19316" s="8"/>
      <c r="I19316" s="8"/>
      <c r="J19316" s="8"/>
      <c r="K19316" s="8"/>
      <c r="L19316" s="8"/>
      <c r="M19316" s="8"/>
      <c r="N19316" s="8"/>
      <c r="O19316" s="26"/>
    </row>
    <row r="19317" spans="2:15" ht="14.25" x14ac:dyDescent="0.2">
      <c r="B19317" s="8"/>
      <c r="D19317" s="8"/>
      <c r="E19317" s="9"/>
      <c r="F19317" s="9"/>
      <c r="G19317" s="9"/>
      <c r="H19317" s="8"/>
      <c r="I19317" s="8"/>
      <c r="J19317" s="8"/>
      <c r="K19317" s="8"/>
      <c r="L19317" s="8"/>
      <c r="M19317" s="8"/>
      <c r="N19317" s="8"/>
      <c r="O19317" s="26"/>
    </row>
    <row r="19318" spans="2:15" ht="14.25" x14ac:dyDescent="0.2">
      <c r="B19318" s="8"/>
      <c r="D19318" s="8"/>
      <c r="E19318" s="9"/>
      <c r="F19318" s="9"/>
      <c r="G19318" s="9"/>
      <c r="H19318" s="8"/>
      <c r="I19318" s="8"/>
      <c r="J19318" s="8"/>
      <c r="K19318" s="8"/>
      <c r="L19318" s="8"/>
      <c r="M19318" s="8"/>
      <c r="N19318" s="8"/>
      <c r="O19318" s="26"/>
    </row>
    <row r="19319" spans="2:15" ht="14.25" x14ac:dyDescent="0.2">
      <c r="B19319" s="8"/>
      <c r="D19319" s="8"/>
      <c r="E19319" s="9"/>
      <c r="F19319" s="9"/>
      <c r="G19319" s="9"/>
      <c r="H19319" s="8"/>
      <c r="I19319" s="8"/>
      <c r="J19319" s="8"/>
      <c r="K19319" s="8"/>
      <c r="L19319" s="8"/>
      <c r="M19319" s="8"/>
      <c r="N19319" s="8"/>
      <c r="O19319" s="26"/>
    </row>
    <row r="19320" spans="2:15" ht="14.25" x14ac:dyDescent="0.2">
      <c r="B19320" s="8"/>
      <c r="D19320" s="8"/>
      <c r="E19320" s="9"/>
      <c r="F19320" s="9"/>
      <c r="G19320" s="9"/>
      <c r="H19320" s="8"/>
      <c r="I19320" s="8"/>
      <c r="J19320" s="8"/>
      <c r="K19320" s="8"/>
      <c r="L19320" s="8"/>
      <c r="M19320" s="8"/>
      <c r="N19320" s="8"/>
      <c r="O19320" s="26"/>
    </row>
    <row r="19321" spans="2:15" ht="14.25" x14ac:dyDescent="0.2">
      <c r="B19321" s="8"/>
      <c r="D19321" s="8"/>
      <c r="E19321" s="9"/>
      <c r="F19321" s="9"/>
      <c r="G19321" s="9"/>
      <c r="H19321" s="8"/>
      <c r="I19321" s="8"/>
      <c r="J19321" s="8"/>
      <c r="K19321" s="8"/>
      <c r="L19321" s="8"/>
      <c r="M19321" s="8"/>
      <c r="N19321" s="8"/>
      <c r="O19321" s="26"/>
    </row>
    <row r="19322" spans="2:15" ht="14.25" x14ac:dyDescent="0.2">
      <c r="B19322" s="8"/>
      <c r="D19322" s="8"/>
      <c r="E19322" s="9"/>
      <c r="F19322" s="9"/>
      <c r="G19322" s="9"/>
      <c r="H19322" s="8"/>
      <c r="I19322" s="8"/>
      <c r="J19322" s="8"/>
      <c r="K19322" s="8"/>
      <c r="L19322" s="8"/>
      <c r="M19322" s="8"/>
      <c r="N19322" s="8"/>
      <c r="O19322" s="26"/>
    </row>
    <row r="19323" spans="2:15" ht="14.25" x14ac:dyDescent="0.2">
      <c r="B19323" s="8"/>
      <c r="D19323" s="8"/>
      <c r="E19323" s="9"/>
      <c r="F19323" s="9"/>
      <c r="G19323" s="9"/>
      <c r="H19323" s="8"/>
      <c r="I19323" s="8"/>
      <c r="J19323" s="8"/>
      <c r="K19323" s="8"/>
      <c r="L19323" s="8"/>
      <c r="M19323" s="8"/>
      <c r="N19323" s="8"/>
      <c r="O19323" s="26"/>
    </row>
    <row r="19324" spans="2:15" ht="14.25" x14ac:dyDescent="0.2">
      <c r="B19324" s="8"/>
      <c r="D19324" s="8"/>
      <c r="E19324" s="9"/>
      <c r="F19324" s="9"/>
      <c r="G19324" s="9"/>
      <c r="H19324" s="8"/>
      <c r="I19324" s="8"/>
      <c r="J19324" s="8"/>
      <c r="K19324" s="8"/>
      <c r="L19324" s="8"/>
      <c r="M19324" s="8"/>
      <c r="N19324" s="8"/>
      <c r="O19324" s="26"/>
    </row>
    <row r="19325" spans="2:15" ht="14.25" x14ac:dyDescent="0.2">
      <c r="B19325" s="8"/>
      <c r="D19325" s="8"/>
      <c r="E19325" s="9"/>
      <c r="F19325" s="9"/>
      <c r="G19325" s="9"/>
      <c r="H19325" s="8"/>
      <c r="I19325" s="8"/>
      <c r="J19325" s="8"/>
      <c r="K19325" s="8"/>
      <c r="L19325" s="8"/>
      <c r="M19325" s="8"/>
      <c r="N19325" s="8"/>
      <c r="O19325" s="26"/>
    </row>
    <row r="19326" spans="2:15" ht="14.25" x14ac:dyDescent="0.2">
      <c r="B19326" s="8"/>
      <c r="D19326" s="8"/>
      <c r="E19326" s="9"/>
      <c r="F19326" s="9"/>
      <c r="G19326" s="9"/>
      <c r="H19326" s="8"/>
      <c r="I19326" s="8"/>
      <c r="J19326" s="8"/>
      <c r="K19326" s="8"/>
      <c r="L19326" s="8"/>
      <c r="M19326" s="8"/>
      <c r="N19326" s="8"/>
      <c r="O19326" s="26"/>
    </row>
    <row r="19327" spans="2:15" ht="14.25" x14ac:dyDescent="0.2">
      <c r="B19327" s="8"/>
      <c r="D19327" s="8"/>
      <c r="E19327" s="9"/>
      <c r="F19327" s="9"/>
      <c r="G19327" s="9"/>
      <c r="H19327" s="8"/>
      <c r="I19327" s="8"/>
      <c r="J19327" s="8"/>
      <c r="K19327" s="8"/>
      <c r="L19327" s="8"/>
      <c r="M19327" s="8"/>
      <c r="N19327" s="8"/>
      <c r="O19327" s="26"/>
    </row>
    <row r="19328" spans="2:15" ht="14.25" x14ac:dyDescent="0.2">
      <c r="B19328" s="8"/>
      <c r="D19328" s="8"/>
      <c r="E19328" s="9"/>
      <c r="F19328" s="9"/>
      <c r="G19328" s="9"/>
      <c r="H19328" s="8"/>
      <c r="I19328" s="8"/>
      <c r="J19328" s="8"/>
      <c r="K19328" s="8"/>
      <c r="L19328" s="8"/>
      <c r="M19328" s="8"/>
      <c r="N19328" s="8"/>
      <c r="O19328" s="26"/>
    </row>
    <row r="19329" spans="2:15" ht="14.25" x14ac:dyDescent="0.2">
      <c r="B19329" s="8"/>
      <c r="D19329" s="8"/>
      <c r="E19329" s="9"/>
      <c r="F19329" s="9"/>
      <c r="G19329" s="9"/>
      <c r="H19329" s="8"/>
      <c r="I19329" s="8"/>
      <c r="J19329" s="8"/>
      <c r="K19329" s="8"/>
      <c r="L19329" s="8"/>
      <c r="M19329" s="8"/>
      <c r="N19329" s="8"/>
      <c r="O19329" s="26"/>
    </row>
    <row r="19330" spans="2:15" ht="14.25" x14ac:dyDescent="0.2">
      <c r="B19330" s="8"/>
      <c r="D19330" s="8"/>
      <c r="E19330" s="9"/>
      <c r="F19330" s="9"/>
      <c r="G19330" s="9"/>
      <c r="H19330" s="8"/>
      <c r="I19330" s="8"/>
      <c r="J19330" s="8"/>
      <c r="K19330" s="8"/>
      <c r="L19330" s="8"/>
      <c r="M19330" s="8"/>
      <c r="N19330" s="8"/>
      <c r="O19330" s="26"/>
    </row>
    <row r="19331" spans="2:15" ht="14.25" x14ac:dyDescent="0.2">
      <c r="B19331" s="8"/>
      <c r="D19331" s="8"/>
      <c r="E19331" s="9"/>
      <c r="F19331" s="9"/>
      <c r="G19331" s="9"/>
      <c r="H19331" s="8"/>
      <c r="I19331" s="8"/>
      <c r="J19331" s="8"/>
      <c r="K19331" s="8"/>
      <c r="L19331" s="8"/>
      <c r="M19331" s="8"/>
      <c r="N19331" s="8"/>
      <c r="O19331" s="26"/>
    </row>
    <row r="19332" spans="2:15" ht="14.25" x14ac:dyDescent="0.2">
      <c r="B19332" s="8"/>
      <c r="D19332" s="8"/>
      <c r="E19332" s="9"/>
      <c r="F19332" s="9"/>
      <c r="G19332" s="9"/>
      <c r="H19332" s="8"/>
      <c r="I19332" s="8"/>
      <c r="J19332" s="8"/>
      <c r="K19332" s="8"/>
      <c r="L19332" s="8"/>
      <c r="M19332" s="8"/>
      <c r="N19332" s="8"/>
      <c r="O19332" s="26"/>
    </row>
    <row r="19333" spans="2:15" ht="14.25" x14ac:dyDescent="0.2">
      <c r="B19333" s="8"/>
      <c r="D19333" s="8"/>
      <c r="E19333" s="9"/>
      <c r="F19333" s="9"/>
      <c r="G19333" s="9"/>
      <c r="H19333" s="8"/>
      <c r="I19333" s="8"/>
      <c r="J19333" s="8"/>
      <c r="K19333" s="8"/>
      <c r="L19333" s="8"/>
      <c r="M19333" s="8"/>
      <c r="N19333" s="8"/>
      <c r="O19333" s="26"/>
    </row>
    <row r="19334" spans="2:15" ht="14.25" x14ac:dyDescent="0.2">
      <c r="B19334" s="8"/>
      <c r="D19334" s="8"/>
      <c r="E19334" s="9"/>
      <c r="F19334" s="9"/>
      <c r="G19334" s="9"/>
      <c r="H19334" s="8"/>
      <c r="I19334" s="8"/>
      <c r="J19334" s="8"/>
      <c r="K19334" s="8"/>
      <c r="L19334" s="8"/>
      <c r="M19334" s="8"/>
      <c r="N19334" s="8"/>
      <c r="O19334" s="26"/>
    </row>
    <row r="19335" spans="2:15" ht="14.25" x14ac:dyDescent="0.2">
      <c r="B19335" s="8"/>
      <c r="D19335" s="8"/>
      <c r="E19335" s="9"/>
      <c r="F19335" s="9"/>
      <c r="G19335" s="9"/>
      <c r="H19335" s="8"/>
      <c r="I19335" s="8"/>
      <c r="J19335" s="8"/>
      <c r="K19335" s="8"/>
      <c r="L19335" s="8"/>
      <c r="M19335" s="8"/>
      <c r="N19335" s="8"/>
      <c r="O19335" s="26"/>
    </row>
    <row r="19336" spans="2:15" ht="14.25" x14ac:dyDescent="0.2">
      <c r="B19336" s="8"/>
      <c r="D19336" s="8"/>
      <c r="E19336" s="9"/>
      <c r="F19336" s="9"/>
      <c r="G19336" s="9"/>
      <c r="H19336" s="8"/>
      <c r="I19336" s="8"/>
      <c r="J19336" s="8"/>
      <c r="K19336" s="8"/>
      <c r="L19336" s="8"/>
      <c r="M19336" s="8"/>
      <c r="N19336" s="8"/>
      <c r="O19336" s="26"/>
    </row>
    <row r="19337" spans="2:15" ht="14.25" x14ac:dyDescent="0.2">
      <c r="B19337" s="8"/>
      <c r="D19337" s="8"/>
      <c r="E19337" s="9"/>
      <c r="F19337" s="9"/>
      <c r="G19337" s="9"/>
      <c r="H19337" s="8"/>
      <c r="I19337" s="8"/>
      <c r="J19337" s="8"/>
      <c r="K19337" s="8"/>
      <c r="L19337" s="8"/>
      <c r="M19337" s="8"/>
      <c r="N19337" s="8"/>
      <c r="O19337" s="26"/>
    </row>
    <row r="19338" spans="2:15" ht="14.25" x14ac:dyDescent="0.2">
      <c r="B19338" s="8"/>
      <c r="D19338" s="8"/>
      <c r="E19338" s="9"/>
      <c r="F19338" s="9"/>
      <c r="G19338" s="9"/>
      <c r="H19338" s="8"/>
      <c r="I19338" s="8"/>
      <c r="J19338" s="8"/>
      <c r="K19338" s="8"/>
      <c r="L19338" s="8"/>
      <c r="M19338" s="8"/>
      <c r="N19338" s="8"/>
      <c r="O19338" s="26"/>
    </row>
    <row r="19339" spans="2:15" ht="14.25" x14ac:dyDescent="0.2">
      <c r="B19339" s="8"/>
      <c r="D19339" s="8"/>
      <c r="E19339" s="9"/>
      <c r="F19339" s="9"/>
      <c r="G19339" s="9"/>
      <c r="H19339" s="8"/>
      <c r="I19339" s="8"/>
      <c r="J19339" s="8"/>
      <c r="K19339" s="8"/>
      <c r="L19339" s="8"/>
      <c r="M19339" s="8"/>
      <c r="N19339" s="8"/>
      <c r="O19339" s="26"/>
    </row>
    <row r="19340" spans="2:15" ht="14.25" x14ac:dyDescent="0.2">
      <c r="B19340" s="8"/>
      <c r="D19340" s="8"/>
      <c r="E19340" s="9"/>
      <c r="F19340" s="9"/>
      <c r="G19340" s="9"/>
      <c r="H19340" s="8"/>
      <c r="I19340" s="8"/>
      <c r="J19340" s="8"/>
      <c r="K19340" s="8"/>
      <c r="L19340" s="8"/>
      <c r="M19340" s="8"/>
      <c r="N19340" s="8"/>
      <c r="O19340" s="26"/>
    </row>
    <row r="19341" spans="2:15" ht="14.25" x14ac:dyDescent="0.2">
      <c r="B19341" s="8"/>
      <c r="D19341" s="8"/>
      <c r="E19341" s="9"/>
      <c r="F19341" s="9"/>
      <c r="G19341" s="9"/>
      <c r="H19341" s="8"/>
      <c r="I19341" s="8"/>
      <c r="J19341" s="8"/>
      <c r="K19341" s="8"/>
      <c r="L19341" s="8"/>
      <c r="M19341" s="8"/>
      <c r="N19341" s="8"/>
      <c r="O19341" s="26"/>
    </row>
    <row r="19342" spans="2:15" ht="14.25" x14ac:dyDescent="0.2">
      <c r="B19342" s="8"/>
      <c r="D19342" s="8"/>
      <c r="E19342" s="9"/>
      <c r="F19342" s="9"/>
      <c r="G19342" s="9"/>
      <c r="H19342" s="8"/>
      <c r="I19342" s="8"/>
      <c r="J19342" s="8"/>
      <c r="K19342" s="8"/>
      <c r="L19342" s="8"/>
      <c r="M19342" s="8"/>
      <c r="N19342" s="8"/>
      <c r="O19342" s="26"/>
    </row>
    <row r="19343" spans="2:15" ht="14.25" x14ac:dyDescent="0.2">
      <c r="B19343" s="8"/>
      <c r="D19343" s="8"/>
      <c r="E19343" s="9"/>
      <c r="F19343" s="9"/>
      <c r="G19343" s="9"/>
      <c r="H19343" s="8"/>
      <c r="I19343" s="8"/>
      <c r="J19343" s="8"/>
      <c r="K19343" s="8"/>
      <c r="L19343" s="8"/>
      <c r="M19343" s="8"/>
      <c r="N19343" s="8"/>
      <c r="O19343" s="26"/>
    </row>
    <row r="19344" spans="2:15" ht="14.25" x14ac:dyDescent="0.2">
      <c r="B19344" s="8"/>
      <c r="D19344" s="8"/>
      <c r="E19344" s="9"/>
      <c r="F19344" s="9"/>
      <c r="G19344" s="9"/>
      <c r="H19344" s="8"/>
      <c r="I19344" s="8"/>
      <c r="J19344" s="8"/>
      <c r="K19344" s="8"/>
      <c r="L19344" s="8"/>
      <c r="M19344" s="8"/>
      <c r="N19344" s="8"/>
      <c r="O19344" s="26"/>
    </row>
    <row r="19345" spans="2:15" ht="14.25" x14ac:dyDescent="0.2">
      <c r="B19345" s="8"/>
      <c r="D19345" s="8"/>
      <c r="E19345" s="9"/>
      <c r="F19345" s="9"/>
      <c r="G19345" s="9"/>
      <c r="H19345" s="8"/>
      <c r="I19345" s="8"/>
      <c r="J19345" s="8"/>
      <c r="K19345" s="8"/>
      <c r="L19345" s="8"/>
      <c r="M19345" s="8"/>
      <c r="N19345" s="8"/>
      <c r="O19345" s="26"/>
    </row>
    <row r="19346" spans="2:15" ht="14.25" x14ac:dyDescent="0.2">
      <c r="B19346" s="8"/>
      <c r="D19346" s="8"/>
      <c r="E19346" s="9"/>
      <c r="F19346" s="9"/>
      <c r="G19346" s="9"/>
      <c r="H19346" s="8"/>
      <c r="I19346" s="8"/>
      <c r="J19346" s="8"/>
      <c r="K19346" s="8"/>
      <c r="L19346" s="8"/>
      <c r="M19346" s="8"/>
      <c r="N19346" s="8"/>
      <c r="O19346" s="26"/>
    </row>
    <row r="19347" spans="2:15" ht="14.25" x14ac:dyDescent="0.2">
      <c r="B19347" s="8"/>
      <c r="D19347" s="8"/>
      <c r="E19347" s="9"/>
      <c r="F19347" s="9"/>
      <c r="G19347" s="9"/>
      <c r="H19347" s="8"/>
      <c r="I19347" s="8"/>
      <c r="J19347" s="8"/>
      <c r="K19347" s="8"/>
      <c r="L19347" s="8"/>
      <c r="M19347" s="8"/>
      <c r="N19347" s="8"/>
      <c r="O19347" s="26"/>
    </row>
    <row r="19348" spans="2:15" ht="14.25" x14ac:dyDescent="0.2">
      <c r="B19348" s="8"/>
      <c r="D19348" s="8"/>
      <c r="E19348" s="9"/>
      <c r="F19348" s="9"/>
      <c r="G19348" s="9"/>
      <c r="H19348" s="8"/>
      <c r="I19348" s="8"/>
      <c r="J19348" s="8"/>
      <c r="K19348" s="8"/>
      <c r="L19348" s="8"/>
      <c r="M19348" s="8"/>
      <c r="N19348" s="8"/>
      <c r="O19348" s="26"/>
    </row>
    <row r="19349" spans="2:15" ht="14.25" x14ac:dyDescent="0.2">
      <c r="B19349" s="8"/>
      <c r="D19349" s="8"/>
      <c r="E19349" s="9"/>
      <c r="F19349" s="9"/>
      <c r="G19349" s="9"/>
      <c r="H19349" s="8"/>
      <c r="I19349" s="8"/>
      <c r="J19349" s="8"/>
      <c r="K19349" s="8"/>
      <c r="L19349" s="8"/>
      <c r="M19349" s="8"/>
      <c r="N19349" s="8"/>
      <c r="O19349" s="26"/>
    </row>
    <row r="19350" spans="2:15" ht="14.25" x14ac:dyDescent="0.2">
      <c r="B19350" s="8"/>
      <c r="D19350" s="8"/>
      <c r="E19350" s="9"/>
      <c r="F19350" s="9"/>
      <c r="G19350" s="9"/>
      <c r="H19350" s="8"/>
      <c r="I19350" s="8"/>
      <c r="J19350" s="8"/>
      <c r="K19350" s="8"/>
      <c r="L19350" s="8"/>
      <c r="M19350" s="8"/>
      <c r="N19350" s="8"/>
      <c r="O19350" s="26"/>
    </row>
    <row r="19351" spans="2:15" ht="14.25" x14ac:dyDescent="0.2">
      <c r="B19351" s="8"/>
      <c r="D19351" s="8"/>
      <c r="E19351" s="9"/>
      <c r="F19351" s="9"/>
      <c r="G19351" s="9"/>
      <c r="H19351" s="8"/>
      <c r="I19351" s="8"/>
      <c r="J19351" s="8"/>
      <c r="K19351" s="8"/>
      <c r="L19351" s="8"/>
      <c r="M19351" s="8"/>
      <c r="N19351" s="8"/>
      <c r="O19351" s="26"/>
    </row>
    <row r="19352" spans="2:15" ht="14.25" x14ac:dyDescent="0.2">
      <c r="B19352" s="8"/>
      <c r="D19352" s="8"/>
      <c r="E19352" s="9"/>
      <c r="F19352" s="9"/>
      <c r="G19352" s="9"/>
      <c r="H19352" s="8"/>
      <c r="I19352" s="8"/>
      <c r="J19352" s="8"/>
      <c r="K19352" s="8"/>
      <c r="L19352" s="8"/>
      <c r="M19352" s="8"/>
      <c r="N19352" s="8"/>
      <c r="O19352" s="26"/>
    </row>
    <row r="19353" spans="2:15" ht="14.25" x14ac:dyDescent="0.2">
      <c r="B19353" s="8"/>
      <c r="D19353" s="8"/>
      <c r="E19353" s="9"/>
      <c r="F19353" s="9"/>
      <c r="G19353" s="9"/>
      <c r="H19353" s="8"/>
      <c r="I19353" s="8"/>
      <c r="J19353" s="8"/>
      <c r="K19353" s="8"/>
      <c r="L19353" s="8"/>
      <c r="M19353" s="8"/>
      <c r="N19353" s="8"/>
      <c r="O19353" s="26"/>
    </row>
    <row r="19354" spans="2:15" ht="14.25" x14ac:dyDescent="0.2">
      <c r="B19354" s="8"/>
      <c r="D19354" s="8"/>
      <c r="E19354" s="9"/>
      <c r="F19354" s="9"/>
      <c r="G19354" s="9"/>
      <c r="H19354" s="8"/>
      <c r="I19354" s="8"/>
      <c r="J19354" s="8"/>
      <c r="K19354" s="8"/>
      <c r="L19354" s="8"/>
      <c r="M19354" s="8"/>
      <c r="N19354" s="8"/>
      <c r="O19354" s="26"/>
    </row>
    <row r="19355" spans="2:15" ht="14.25" x14ac:dyDescent="0.2">
      <c r="B19355" s="8"/>
      <c r="D19355" s="8"/>
      <c r="E19355" s="9"/>
      <c r="F19355" s="9"/>
      <c r="G19355" s="9"/>
      <c r="H19355" s="8"/>
      <c r="I19355" s="8"/>
      <c r="J19355" s="8"/>
      <c r="K19355" s="8"/>
      <c r="L19355" s="8"/>
      <c r="M19355" s="8"/>
      <c r="N19355" s="8"/>
      <c r="O19355" s="26"/>
    </row>
    <row r="19356" spans="2:15" ht="14.25" x14ac:dyDescent="0.2">
      <c r="B19356" s="8"/>
      <c r="D19356" s="8"/>
      <c r="E19356" s="9"/>
      <c r="F19356" s="9"/>
      <c r="G19356" s="9"/>
      <c r="H19356" s="8"/>
      <c r="I19356" s="8"/>
      <c r="J19356" s="8"/>
      <c r="K19356" s="8"/>
      <c r="L19356" s="8"/>
      <c r="M19356" s="8"/>
      <c r="N19356" s="8"/>
      <c r="O19356" s="26"/>
    </row>
    <row r="19357" spans="2:15" ht="14.25" x14ac:dyDescent="0.2">
      <c r="B19357" s="8"/>
      <c r="D19357" s="8"/>
      <c r="E19357" s="9"/>
      <c r="F19357" s="9"/>
      <c r="G19357" s="9"/>
      <c r="H19357" s="8"/>
      <c r="I19357" s="8"/>
      <c r="J19357" s="8"/>
      <c r="K19357" s="8"/>
      <c r="L19357" s="8"/>
      <c r="M19357" s="8"/>
      <c r="N19357" s="8"/>
      <c r="O19357" s="26"/>
    </row>
    <row r="19358" spans="2:15" ht="14.25" x14ac:dyDescent="0.2">
      <c r="B19358" s="8"/>
      <c r="D19358" s="8"/>
      <c r="E19358" s="9"/>
      <c r="F19358" s="9"/>
      <c r="G19358" s="9"/>
      <c r="H19358" s="8"/>
      <c r="I19358" s="8"/>
      <c r="J19358" s="8"/>
      <c r="K19358" s="8"/>
      <c r="L19358" s="8"/>
      <c r="M19358" s="8"/>
      <c r="N19358" s="8"/>
      <c r="O19358" s="26"/>
    </row>
    <row r="19359" spans="2:15" ht="14.25" x14ac:dyDescent="0.2">
      <c r="B19359" s="8"/>
      <c r="D19359" s="8"/>
      <c r="E19359" s="9"/>
      <c r="F19359" s="9"/>
      <c r="G19359" s="9"/>
      <c r="H19359" s="8"/>
      <c r="I19359" s="8"/>
      <c r="J19359" s="8"/>
      <c r="K19359" s="8"/>
      <c r="L19359" s="8"/>
      <c r="M19359" s="8"/>
      <c r="N19359" s="8"/>
      <c r="O19359" s="26"/>
    </row>
    <row r="19360" spans="2:15" ht="14.25" x14ac:dyDescent="0.2">
      <c r="B19360" s="8"/>
      <c r="D19360" s="8"/>
      <c r="E19360" s="9"/>
      <c r="F19360" s="9"/>
      <c r="G19360" s="9"/>
      <c r="H19360" s="8"/>
      <c r="I19360" s="8"/>
      <c r="J19360" s="8"/>
      <c r="K19360" s="8"/>
      <c r="L19360" s="8"/>
      <c r="M19360" s="8"/>
      <c r="N19360" s="8"/>
      <c r="O19360" s="26"/>
    </row>
    <row r="19361" spans="2:15" ht="14.25" x14ac:dyDescent="0.2">
      <c r="B19361" s="8"/>
      <c r="D19361" s="8"/>
      <c r="E19361" s="9"/>
      <c r="F19361" s="9"/>
      <c r="G19361" s="9"/>
      <c r="H19361" s="8"/>
      <c r="I19361" s="8"/>
      <c r="J19361" s="8"/>
      <c r="K19361" s="8"/>
      <c r="L19361" s="8"/>
      <c r="M19361" s="8"/>
      <c r="N19361" s="8"/>
      <c r="O19361" s="26"/>
    </row>
    <row r="19362" spans="2:15" ht="14.25" x14ac:dyDescent="0.2">
      <c r="B19362" s="8"/>
      <c r="D19362" s="8"/>
      <c r="E19362" s="9"/>
      <c r="F19362" s="9"/>
      <c r="G19362" s="9"/>
      <c r="H19362" s="8"/>
      <c r="I19362" s="8"/>
      <c r="J19362" s="8"/>
      <c r="K19362" s="8"/>
      <c r="L19362" s="8"/>
      <c r="M19362" s="8"/>
      <c r="N19362" s="8"/>
      <c r="O19362" s="26"/>
    </row>
    <row r="19363" spans="2:15" ht="14.25" x14ac:dyDescent="0.2">
      <c r="B19363" s="8"/>
      <c r="D19363" s="8"/>
      <c r="E19363" s="9"/>
      <c r="F19363" s="9"/>
      <c r="G19363" s="9"/>
      <c r="H19363" s="8"/>
      <c r="I19363" s="8"/>
      <c r="J19363" s="8"/>
      <c r="K19363" s="8"/>
      <c r="L19363" s="8"/>
      <c r="M19363" s="8"/>
      <c r="N19363" s="8"/>
      <c r="O19363" s="26"/>
    </row>
    <row r="19364" spans="2:15" ht="14.25" x14ac:dyDescent="0.2">
      <c r="B19364" s="8"/>
      <c r="D19364" s="8"/>
      <c r="E19364" s="9"/>
      <c r="F19364" s="9"/>
      <c r="G19364" s="9"/>
      <c r="H19364" s="8"/>
      <c r="I19364" s="8"/>
      <c r="J19364" s="8"/>
      <c r="K19364" s="8"/>
      <c r="L19364" s="8"/>
      <c r="M19364" s="8"/>
      <c r="N19364" s="8"/>
      <c r="O19364" s="26"/>
    </row>
    <row r="19365" spans="2:15" ht="14.25" x14ac:dyDescent="0.2">
      <c r="B19365" s="8"/>
      <c r="D19365" s="8"/>
      <c r="E19365" s="9"/>
      <c r="F19365" s="9"/>
      <c r="G19365" s="9"/>
      <c r="H19365" s="8"/>
      <c r="I19365" s="8"/>
      <c r="J19365" s="8"/>
      <c r="K19365" s="8"/>
      <c r="L19365" s="8"/>
      <c r="M19365" s="8"/>
      <c r="N19365" s="8"/>
      <c r="O19365" s="26"/>
    </row>
    <row r="19366" spans="2:15" ht="14.25" x14ac:dyDescent="0.2">
      <c r="B19366" s="8"/>
      <c r="D19366" s="8"/>
      <c r="E19366" s="9"/>
      <c r="F19366" s="9"/>
      <c r="G19366" s="9"/>
      <c r="H19366" s="8"/>
      <c r="I19366" s="8"/>
      <c r="J19366" s="8"/>
      <c r="K19366" s="8"/>
      <c r="L19366" s="8"/>
      <c r="M19366" s="8"/>
      <c r="N19366" s="8"/>
      <c r="O19366" s="26"/>
    </row>
    <row r="19367" spans="2:15" ht="14.25" x14ac:dyDescent="0.2">
      <c r="B19367" s="8"/>
      <c r="D19367" s="8"/>
      <c r="E19367" s="9"/>
      <c r="F19367" s="9"/>
      <c r="G19367" s="9"/>
      <c r="H19367" s="8"/>
      <c r="I19367" s="8"/>
      <c r="J19367" s="8"/>
      <c r="K19367" s="8"/>
      <c r="L19367" s="8"/>
      <c r="M19367" s="8"/>
      <c r="N19367" s="8"/>
      <c r="O19367" s="26"/>
    </row>
    <row r="19368" spans="2:15" ht="14.25" x14ac:dyDescent="0.2">
      <c r="B19368" s="8"/>
      <c r="D19368" s="8"/>
      <c r="E19368" s="9"/>
      <c r="F19368" s="9"/>
      <c r="G19368" s="9"/>
      <c r="H19368" s="8"/>
      <c r="I19368" s="8"/>
      <c r="J19368" s="8"/>
      <c r="K19368" s="8"/>
      <c r="L19368" s="8"/>
      <c r="M19368" s="8"/>
      <c r="N19368" s="8"/>
      <c r="O19368" s="26"/>
    </row>
    <row r="19369" spans="2:15" ht="14.25" x14ac:dyDescent="0.2">
      <c r="B19369" s="8"/>
      <c r="D19369" s="8"/>
      <c r="E19369" s="9"/>
      <c r="F19369" s="9"/>
      <c r="G19369" s="9"/>
      <c r="H19369" s="8"/>
      <c r="I19369" s="8"/>
      <c r="J19369" s="8"/>
      <c r="K19369" s="8"/>
      <c r="L19369" s="8"/>
      <c r="M19369" s="8"/>
      <c r="N19369" s="8"/>
      <c r="O19369" s="26"/>
    </row>
    <row r="19370" spans="2:15" ht="14.25" x14ac:dyDescent="0.2">
      <c r="B19370" s="8"/>
      <c r="D19370" s="8"/>
      <c r="E19370" s="9"/>
      <c r="F19370" s="9"/>
      <c r="G19370" s="9"/>
      <c r="H19370" s="8"/>
      <c r="I19370" s="8"/>
      <c r="J19370" s="8"/>
      <c r="K19370" s="8"/>
      <c r="L19370" s="8"/>
      <c r="M19370" s="8"/>
      <c r="N19370" s="8"/>
      <c r="O19370" s="26"/>
    </row>
    <row r="19371" spans="2:15" ht="14.25" x14ac:dyDescent="0.2">
      <c r="B19371" s="8"/>
      <c r="D19371" s="8"/>
      <c r="E19371" s="9"/>
      <c r="F19371" s="9"/>
      <c r="G19371" s="9"/>
      <c r="H19371" s="8"/>
      <c r="I19371" s="8"/>
      <c r="J19371" s="8"/>
      <c r="K19371" s="8"/>
      <c r="L19371" s="8"/>
      <c r="M19371" s="8"/>
      <c r="N19371" s="8"/>
      <c r="O19371" s="26"/>
    </row>
    <row r="19372" spans="2:15" ht="14.25" x14ac:dyDescent="0.2">
      <c r="B19372" s="8"/>
      <c r="D19372" s="8"/>
      <c r="E19372" s="9"/>
      <c r="F19372" s="9"/>
      <c r="G19372" s="9"/>
      <c r="H19372" s="8"/>
      <c r="I19372" s="8"/>
      <c r="J19372" s="8"/>
      <c r="K19372" s="8"/>
      <c r="L19372" s="8"/>
      <c r="M19372" s="8"/>
      <c r="N19372" s="8"/>
      <c r="O19372" s="26"/>
    </row>
    <row r="19373" spans="2:15" ht="14.25" x14ac:dyDescent="0.2">
      <c r="B19373" s="8"/>
      <c r="D19373" s="8"/>
      <c r="E19373" s="9"/>
      <c r="F19373" s="9"/>
      <c r="G19373" s="9"/>
      <c r="H19373" s="8"/>
      <c r="I19373" s="8"/>
      <c r="J19373" s="8"/>
      <c r="K19373" s="8"/>
      <c r="L19373" s="8"/>
      <c r="M19373" s="8"/>
      <c r="N19373" s="8"/>
      <c r="O19373" s="26"/>
    </row>
    <row r="19374" spans="2:15" ht="14.25" x14ac:dyDescent="0.2">
      <c r="B19374" s="8"/>
      <c r="D19374" s="8"/>
      <c r="E19374" s="9"/>
      <c r="F19374" s="9"/>
      <c r="G19374" s="9"/>
      <c r="H19374" s="8"/>
      <c r="I19374" s="8"/>
      <c r="J19374" s="8"/>
      <c r="K19374" s="8"/>
      <c r="L19374" s="8"/>
      <c r="M19374" s="8"/>
      <c r="N19374" s="8"/>
      <c r="O19374" s="26"/>
    </row>
    <row r="19375" spans="2:15" ht="14.25" x14ac:dyDescent="0.2">
      <c r="B19375" s="8"/>
      <c r="D19375" s="8"/>
      <c r="E19375" s="9"/>
      <c r="F19375" s="9"/>
      <c r="G19375" s="9"/>
      <c r="H19375" s="8"/>
      <c r="I19375" s="8"/>
      <c r="J19375" s="8"/>
      <c r="K19375" s="8"/>
      <c r="L19375" s="8"/>
      <c r="M19375" s="8"/>
      <c r="N19375" s="8"/>
      <c r="O19375" s="26"/>
    </row>
    <row r="19376" spans="2:15" ht="14.25" x14ac:dyDescent="0.2">
      <c r="B19376" s="8"/>
      <c r="D19376" s="8"/>
      <c r="E19376" s="9"/>
      <c r="F19376" s="9"/>
      <c r="G19376" s="9"/>
      <c r="H19376" s="8"/>
      <c r="I19376" s="8"/>
      <c r="J19376" s="8"/>
      <c r="K19376" s="8"/>
      <c r="L19376" s="8"/>
      <c r="M19376" s="8"/>
      <c r="N19376" s="8"/>
      <c r="O19376" s="26"/>
    </row>
    <row r="19377" spans="2:15" ht="14.25" x14ac:dyDescent="0.2">
      <c r="B19377" s="8"/>
      <c r="D19377" s="8"/>
      <c r="E19377" s="9"/>
      <c r="F19377" s="9"/>
      <c r="G19377" s="9"/>
      <c r="H19377" s="8"/>
      <c r="I19377" s="8"/>
      <c r="J19377" s="8"/>
      <c r="K19377" s="8"/>
      <c r="L19377" s="8"/>
      <c r="M19377" s="8"/>
      <c r="N19377" s="8"/>
      <c r="O19377" s="26"/>
    </row>
    <row r="19378" spans="2:15" ht="14.25" x14ac:dyDescent="0.2">
      <c r="B19378" s="8"/>
      <c r="D19378" s="8"/>
      <c r="E19378" s="9"/>
      <c r="F19378" s="9"/>
      <c r="G19378" s="9"/>
      <c r="H19378" s="8"/>
      <c r="I19378" s="8"/>
      <c r="J19378" s="8"/>
      <c r="K19378" s="8"/>
      <c r="L19378" s="8"/>
      <c r="M19378" s="8"/>
      <c r="N19378" s="8"/>
      <c r="O19378" s="26"/>
    </row>
    <row r="19379" spans="2:15" ht="14.25" x14ac:dyDescent="0.2">
      <c r="B19379" s="8"/>
      <c r="D19379" s="8"/>
      <c r="E19379" s="9"/>
      <c r="F19379" s="9"/>
      <c r="G19379" s="9"/>
      <c r="H19379" s="8"/>
      <c r="I19379" s="8"/>
      <c r="J19379" s="8"/>
      <c r="K19379" s="8"/>
      <c r="L19379" s="8"/>
      <c r="M19379" s="8"/>
      <c r="N19379" s="8"/>
      <c r="O19379" s="26"/>
    </row>
    <row r="19380" spans="2:15" ht="14.25" x14ac:dyDescent="0.2">
      <c r="B19380" s="8"/>
      <c r="D19380" s="8"/>
      <c r="E19380" s="9"/>
      <c r="F19380" s="9"/>
      <c r="G19380" s="9"/>
      <c r="H19380" s="8"/>
      <c r="I19380" s="8"/>
      <c r="J19380" s="8"/>
      <c r="K19380" s="8"/>
      <c r="L19380" s="8"/>
      <c r="M19380" s="8"/>
      <c r="N19380" s="8"/>
      <c r="O19380" s="26"/>
    </row>
    <row r="19381" spans="2:15" ht="14.25" x14ac:dyDescent="0.2">
      <c r="B19381" s="8"/>
      <c r="D19381" s="8"/>
      <c r="E19381" s="9"/>
      <c r="F19381" s="9"/>
      <c r="G19381" s="9"/>
      <c r="H19381" s="8"/>
      <c r="I19381" s="8"/>
      <c r="J19381" s="8"/>
      <c r="K19381" s="8"/>
      <c r="L19381" s="8"/>
      <c r="M19381" s="8"/>
      <c r="N19381" s="8"/>
      <c r="O19381" s="26"/>
    </row>
    <row r="19382" spans="2:15" ht="14.25" x14ac:dyDescent="0.2">
      <c r="B19382" s="8"/>
      <c r="D19382" s="8"/>
      <c r="E19382" s="9"/>
      <c r="F19382" s="9"/>
      <c r="G19382" s="9"/>
      <c r="H19382" s="8"/>
      <c r="I19382" s="8"/>
      <c r="J19382" s="8"/>
      <c r="K19382" s="8"/>
      <c r="L19382" s="8"/>
      <c r="M19382" s="8"/>
      <c r="N19382" s="8"/>
      <c r="O19382" s="26"/>
    </row>
    <row r="19383" spans="2:15" ht="14.25" x14ac:dyDescent="0.2">
      <c r="B19383" s="8"/>
      <c r="D19383" s="8"/>
      <c r="E19383" s="9"/>
      <c r="F19383" s="9"/>
      <c r="G19383" s="9"/>
      <c r="H19383" s="8"/>
      <c r="I19383" s="8"/>
      <c r="J19383" s="8"/>
      <c r="K19383" s="8"/>
      <c r="L19383" s="8"/>
      <c r="M19383" s="8"/>
      <c r="N19383" s="8"/>
      <c r="O19383" s="26"/>
    </row>
    <row r="19384" spans="2:15" ht="14.25" x14ac:dyDescent="0.2">
      <c r="B19384" s="8"/>
      <c r="D19384" s="8"/>
      <c r="E19384" s="9"/>
      <c r="F19384" s="9"/>
      <c r="G19384" s="9"/>
      <c r="H19384" s="8"/>
      <c r="I19384" s="8"/>
      <c r="J19384" s="8"/>
      <c r="K19384" s="8"/>
      <c r="L19384" s="8"/>
      <c r="M19384" s="8"/>
      <c r="N19384" s="8"/>
      <c r="O19384" s="26"/>
    </row>
    <row r="19385" spans="2:15" ht="14.25" x14ac:dyDescent="0.2">
      <c r="B19385" s="8"/>
      <c r="D19385" s="8"/>
      <c r="E19385" s="9"/>
      <c r="F19385" s="9"/>
      <c r="G19385" s="9"/>
      <c r="H19385" s="8"/>
      <c r="I19385" s="8"/>
      <c r="J19385" s="8"/>
      <c r="K19385" s="8"/>
      <c r="L19385" s="8"/>
      <c r="M19385" s="8"/>
      <c r="N19385" s="8"/>
      <c r="O19385" s="26"/>
    </row>
    <row r="19386" spans="2:15" ht="14.25" x14ac:dyDescent="0.2">
      <c r="B19386" s="8"/>
      <c r="D19386" s="8"/>
      <c r="E19386" s="9"/>
      <c r="F19386" s="9"/>
      <c r="G19386" s="9"/>
      <c r="H19386" s="8"/>
      <c r="I19386" s="8"/>
      <c r="J19386" s="8"/>
      <c r="K19386" s="8"/>
      <c r="L19386" s="8"/>
      <c r="M19386" s="8"/>
      <c r="N19386" s="8"/>
      <c r="O19386" s="26"/>
    </row>
    <row r="19387" spans="2:15" ht="14.25" x14ac:dyDescent="0.2">
      <c r="B19387" s="8"/>
      <c r="D19387" s="8"/>
      <c r="E19387" s="9"/>
      <c r="F19387" s="9"/>
      <c r="G19387" s="9"/>
      <c r="H19387" s="8"/>
      <c r="I19387" s="8"/>
      <c r="J19387" s="8"/>
      <c r="K19387" s="8"/>
      <c r="L19387" s="8"/>
      <c r="M19387" s="8"/>
      <c r="N19387" s="8"/>
      <c r="O19387" s="26"/>
    </row>
    <row r="19388" spans="2:15" ht="14.25" x14ac:dyDescent="0.2">
      <c r="B19388" s="8"/>
      <c r="D19388" s="8"/>
      <c r="E19388" s="9"/>
      <c r="F19388" s="9"/>
      <c r="G19388" s="9"/>
      <c r="H19388" s="8"/>
      <c r="I19388" s="8"/>
      <c r="J19388" s="8"/>
      <c r="K19388" s="8"/>
      <c r="L19388" s="8"/>
      <c r="M19388" s="8"/>
      <c r="N19388" s="8"/>
      <c r="O19388" s="26"/>
    </row>
    <row r="19389" spans="2:15" ht="14.25" x14ac:dyDescent="0.2">
      <c r="B19389" s="8"/>
      <c r="D19389" s="8"/>
      <c r="E19389" s="9"/>
      <c r="F19389" s="9"/>
      <c r="G19389" s="9"/>
      <c r="H19389" s="8"/>
      <c r="I19389" s="8"/>
      <c r="J19389" s="8"/>
      <c r="K19389" s="8"/>
      <c r="L19389" s="8"/>
      <c r="M19389" s="8"/>
      <c r="N19389" s="8"/>
      <c r="O19389" s="26"/>
    </row>
    <row r="19390" spans="2:15" ht="14.25" x14ac:dyDescent="0.2">
      <c r="B19390" s="8"/>
      <c r="D19390" s="8"/>
      <c r="E19390" s="9"/>
      <c r="F19390" s="9"/>
      <c r="G19390" s="9"/>
      <c r="H19390" s="8"/>
      <c r="I19390" s="8"/>
      <c r="J19390" s="8"/>
      <c r="K19390" s="8"/>
      <c r="L19390" s="8"/>
      <c r="M19390" s="8"/>
      <c r="N19390" s="8"/>
      <c r="O19390" s="26"/>
    </row>
    <row r="19391" spans="2:15" ht="14.25" x14ac:dyDescent="0.2">
      <c r="B19391" s="8"/>
      <c r="D19391" s="8"/>
      <c r="E19391" s="9"/>
      <c r="F19391" s="9"/>
      <c r="G19391" s="9"/>
      <c r="H19391" s="8"/>
      <c r="I19391" s="8"/>
      <c r="J19391" s="8"/>
      <c r="K19391" s="8"/>
      <c r="L19391" s="8"/>
      <c r="M19391" s="8"/>
      <c r="N19391" s="8"/>
      <c r="O19391" s="26"/>
    </row>
    <row r="19392" spans="2:15" ht="14.25" x14ac:dyDescent="0.2">
      <c r="B19392" s="8"/>
      <c r="D19392" s="8"/>
      <c r="E19392" s="9"/>
      <c r="F19392" s="9"/>
      <c r="G19392" s="9"/>
      <c r="H19392" s="8"/>
      <c r="I19392" s="8"/>
      <c r="J19392" s="8"/>
      <c r="K19392" s="8"/>
      <c r="L19392" s="8"/>
      <c r="M19392" s="8"/>
      <c r="N19392" s="8"/>
      <c r="O19392" s="26"/>
    </row>
    <row r="19393" spans="2:15" ht="14.25" x14ac:dyDescent="0.2">
      <c r="B19393" s="8"/>
      <c r="D19393" s="8"/>
      <c r="E19393" s="9"/>
      <c r="F19393" s="9"/>
      <c r="G19393" s="9"/>
      <c r="H19393" s="8"/>
      <c r="I19393" s="8"/>
      <c r="J19393" s="8"/>
      <c r="K19393" s="8"/>
      <c r="L19393" s="8"/>
      <c r="M19393" s="8"/>
      <c r="N19393" s="8"/>
      <c r="O19393" s="26"/>
    </row>
    <row r="19394" spans="2:15" ht="14.25" x14ac:dyDescent="0.2">
      <c r="B19394" s="8"/>
      <c r="D19394" s="8"/>
      <c r="E19394" s="9"/>
      <c r="F19394" s="9"/>
      <c r="G19394" s="9"/>
      <c r="H19394" s="8"/>
      <c r="I19394" s="8"/>
      <c r="J19394" s="8"/>
      <c r="K19394" s="8"/>
      <c r="L19394" s="8"/>
      <c r="M19394" s="8"/>
      <c r="N19394" s="8"/>
      <c r="O19394" s="26"/>
    </row>
    <row r="19395" spans="2:15" ht="14.25" x14ac:dyDescent="0.2">
      <c r="B19395" s="8"/>
      <c r="D19395" s="8"/>
      <c r="E19395" s="9"/>
      <c r="F19395" s="9"/>
      <c r="G19395" s="9"/>
      <c r="H19395" s="8"/>
      <c r="I19395" s="8"/>
      <c r="J19395" s="8"/>
      <c r="K19395" s="8"/>
      <c r="L19395" s="8"/>
      <c r="M19395" s="8"/>
      <c r="N19395" s="8"/>
      <c r="O19395" s="26"/>
    </row>
    <row r="19396" spans="2:15" ht="14.25" x14ac:dyDescent="0.2">
      <c r="B19396" s="8"/>
      <c r="D19396" s="8"/>
      <c r="E19396" s="9"/>
      <c r="F19396" s="9"/>
      <c r="G19396" s="9"/>
      <c r="H19396" s="8"/>
      <c r="I19396" s="8"/>
      <c r="J19396" s="8"/>
      <c r="K19396" s="8"/>
      <c r="L19396" s="8"/>
      <c r="M19396" s="8"/>
      <c r="N19396" s="8"/>
      <c r="O19396" s="26"/>
    </row>
    <row r="19397" spans="2:15" ht="14.25" x14ac:dyDescent="0.2">
      <c r="B19397" s="8"/>
      <c r="D19397" s="8"/>
      <c r="E19397" s="9"/>
      <c r="F19397" s="9"/>
      <c r="G19397" s="9"/>
      <c r="H19397" s="8"/>
      <c r="I19397" s="8"/>
      <c r="J19397" s="8"/>
      <c r="K19397" s="8"/>
      <c r="L19397" s="8"/>
      <c r="M19397" s="8"/>
      <c r="N19397" s="8"/>
      <c r="O19397" s="26"/>
    </row>
    <row r="19398" spans="2:15" ht="14.25" x14ac:dyDescent="0.2">
      <c r="B19398" s="8"/>
      <c r="D19398" s="8"/>
      <c r="E19398" s="9"/>
      <c r="F19398" s="9"/>
      <c r="G19398" s="9"/>
      <c r="H19398" s="8"/>
      <c r="I19398" s="8"/>
      <c r="J19398" s="8"/>
      <c r="K19398" s="8"/>
      <c r="L19398" s="8"/>
      <c r="M19398" s="8"/>
      <c r="N19398" s="8"/>
      <c r="O19398" s="26"/>
    </row>
    <row r="19399" spans="2:15" ht="14.25" x14ac:dyDescent="0.2">
      <c r="B19399" s="8"/>
      <c r="D19399" s="8"/>
      <c r="E19399" s="9"/>
      <c r="F19399" s="9"/>
      <c r="G19399" s="9"/>
      <c r="H19399" s="8"/>
      <c r="I19399" s="8"/>
      <c r="J19399" s="8"/>
      <c r="K19399" s="8"/>
      <c r="L19399" s="8"/>
      <c r="M19399" s="8"/>
      <c r="N19399" s="8"/>
      <c r="O19399" s="26"/>
    </row>
    <row r="19400" spans="2:15" ht="14.25" x14ac:dyDescent="0.2">
      <c r="B19400" s="8"/>
      <c r="D19400" s="8"/>
      <c r="E19400" s="9"/>
      <c r="F19400" s="9"/>
      <c r="G19400" s="9"/>
      <c r="H19400" s="8"/>
      <c r="I19400" s="8"/>
      <c r="J19400" s="8"/>
      <c r="K19400" s="8"/>
      <c r="L19400" s="8"/>
      <c r="M19400" s="8"/>
      <c r="N19400" s="8"/>
      <c r="O19400" s="26"/>
    </row>
    <row r="19401" spans="2:15" ht="14.25" x14ac:dyDescent="0.2">
      <c r="B19401" s="8"/>
      <c r="D19401" s="8"/>
      <c r="E19401" s="9"/>
      <c r="F19401" s="9"/>
      <c r="G19401" s="9"/>
      <c r="H19401" s="8"/>
      <c r="I19401" s="8"/>
      <c r="J19401" s="8"/>
      <c r="K19401" s="8"/>
      <c r="L19401" s="8"/>
      <c r="M19401" s="8"/>
      <c r="N19401" s="8"/>
      <c r="O19401" s="26"/>
    </row>
    <row r="19402" spans="2:15" ht="14.25" x14ac:dyDescent="0.2">
      <c r="B19402" s="8"/>
      <c r="D19402" s="8"/>
      <c r="E19402" s="9"/>
      <c r="F19402" s="9"/>
      <c r="G19402" s="9"/>
      <c r="H19402" s="8"/>
      <c r="I19402" s="8"/>
      <c r="J19402" s="8"/>
      <c r="K19402" s="8"/>
      <c r="L19402" s="8"/>
      <c r="M19402" s="8"/>
      <c r="N19402" s="8"/>
      <c r="O19402" s="26"/>
    </row>
    <row r="19403" spans="2:15" ht="14.25" x14ac:dyDescent="0.2">
      <c r="B19403" s="8"/>
      <c r="D19403" s="8"/>
      <c r="E19403" s="9"/>
      <c r="F19403" s="9"/>
      <c r="G19403" s="9"/>
      <c r="H19403" s="8"/>
      <c r="I19403" s="8"/>
      <c r="J19403" s="8"/>
      <c r="K19403" s="8"/>
      <c r="L19403" s="8"/>
      <c r="M19403" s="8"/>
      <c r="N19403" s="8"/>
      <c r="O19403" s="26"/>
    </row>
    <row r="19404" spans="2:15" ht="14.25" x14ac:dyDescent="0.2">
      <c r="B19404" s="8"/>
      <c r="D19404" s="8"/>
      <c r="E19404" s="9"/>
      <c r="F19404" s="9"/>
      <c r="G19404" s="9"/>
      <c r="H19404" s="8"/>
      <c r="I19404" s="8"/>
      <c r="J19404" s="8"/>
      <c r="K19404" s="8"/>
      <c r="L19404" s="8"/>
      <c r="M19404" s="8"/>
      <c r="N19404" s="8"/>
      <c r="O19404" s="26"/>
    </row>
    <row r="19405" spans="2:15" ht="14.25" x14ac:dyDescent="0.2">
      <c r="B19405" s="8"/>
      <c r="D19405" s="8"/>
      <c r="E19405" s="9"/>
      <c r="F19405" s="9"/>
      <c r="G19405" s="9"/>
      <c r="H19405" s="8"/>
      <c r="I19405" s="8"/>
      <c r="J19405" s="8"/>
      <c r="K19405" s="8"/>
      <c r="L19405" s="8"/>
      <c r="M19405" s="8"/>
      <c r="N19405" s="8"/>
      <c r="O19405" s="26"/>
    </row>
    <row r="19406" spans="2:15" ht="14.25" x14ac:dyDescent="0.2">
      <c r="B19406" s="8"/>
      <c r="D19406" s="8"/>
      <c r="E19406" s="9"/>
      <c r="F19406" s="9"/>
      <c r="G19406" s="9"/>
      <c r="H19406" s="8"/>
      <c r="I19406" s="8"/>
      <c r="J19406" s="8"/>
      <c r="K19406" s="8"/>
      <c r="L19406" s="8"/>
      <c r="M19406" s="8"/>
      <c r="N19406" s="8"/>
      <c r="O19406" s="26"/>
    </row>
    <row r="19407" spans="2:15" ht="14.25" x14ac:dyDescent="0.2">
      <c r="B19407" s="8"/>
      <c r="D19407" s="8"/>
      <c r="E19407" s="9"/>
      <c r="F19407" s="9"/>
      <c r="G19407" s="9"/>
      <c r="H19407" s="8"/>
      <c r="I19407" s="8"/>
      <c r="J19407" s="8"/>
      <c r="K19407" s="8"/>
      <c r="L19407" s="8"/>
      <c r="M19407" s="8"/>
      <c r="N19407" s="8"/>
      <c r="O19407" s="26"/>
    </row>
    <row r="19408" spans="2:15" ht="14.25" x14ac:dyDescent="0.2">
      <c r="B19408" s="8"/>
      <c r="D19408" s="8"/>
      <c r="E19408" s="9"/>
      <c r="F19408" s="9"/>
      <c r="G19408" s="9"/>
      <c r="H19408" s="8"/>
      <c r="I19408" s="8"/>
      <c r="J19408" s="8"/>
      <c r="K19408" s="8"/>
      <c r="L19408" s="8"/>
      <c r="M19408" s="8"/>
      <c r="N19408" s="8"/>
      <c r="O19408" s="26"/>
    </row>
    <row r="19409" spans="2:15" ht="14.25" x14ac:dyDescent="0.2">
      <c r="B19409" s="8"/>
      <c r="D19409" s="8"/>
      <c r="E19409" s="9"/>
      <c r="F19409" s="9"/>
      <c r="G19409" s="9"/>
      <c r="H19409" s="8"/>
      <c r="I19409" s="8"/>
      <c r="J19409" s="8"/>
      <c r="K19409" s="8"/>
      <c r="L19409" s="8"/>
      <c r="M19409" s="8"/>
      <c r="N19409" s="8"/>
      <c r="O19409" s="26"/>
    </row>
    <row r="19410" spans="2:15" ht="14.25" x14ac:dyDescent="0.2">
      <c r="B19410" s="8"/>
      <c r="D19410" s="8"/>
      <c r="E19410" s="9"/>
      <c r="F19410" s="9"/>
      <c r="G19410" s="9"/>
      <c r="H19410" s="8"/>
      <c r="I19410" s="8"/>
      <c r="J19410" s="8"/>
      <c r="K19410" s="8"/>
      <c r="L19410" s="8"/>
      <c r="M19410" s="8"/>
      <c r="N19410" s="8"/>
      <c r="O19410" s="26"/>
    </row>
    <row r="19411" spans="2:15" ht="14.25" x14ac:dyDescent="0.2">
      <c r="B19411" s="8"/>
      <c r="D19411" s="8"/>
      <c r="E19411" s="9"/>
      <c r="F19411" s="9"/>
      <c r="G19411" s="9"/>
      <c r="H19411" s="8"/>
      <c r="I19411" s="8"/>
      <c r="J19411" s="8"/>
      <c r="K19411" s="8"/>
      <c r="L19411" s="8"/>
      <c r="M19411" s="8"/>
      <c r="N19411" s="8"/>
      <c r="O19411" s="26"/>
    </row>
    <row r="19412" spans="2:15" ht="14.25" x14ac:dyDescent="0.2">
      <c r="B19412" s="8"/>
      <c r="D19412" s="8"/>
      <c r="E19412" s="9"/>
      <c r="F19412" s="9"/>
      <c r="G19412" s="9"/>
      <c r="H19412" s="8"/>
      <c r="I19412" s="8"/>
      <c r="J19412" s="8"/>
      <c r="K19412" s="8"/>
      <c r="L19412" s="8"/>
      <c r="M19412" s="8"/>
      <c r="N19412" s="8"/>
      <c r="O19412" s="26"/>
    </row>
    <row r="19413" spans="2:15" ht="14.25" x14ac:dyDescent="0.2">
      <c r="B19413" s="8"/>
      <c r="D19413" s="8"/>
      <c r="E19413" s="9"/>
      <c r="F19413" s="9"/>
      <c r="G19413" s="9"/>
      <c r="H19413" s="8"/>
      <c r="I19413" s="8"/>
      <c r="J19413" s="8"/>
      <c r="K19413" s="8"/>
      <c r="L19413" s="8"/>
      <c r="M19413" s="8"/>
      <c r="N19413" s="8"/>
      <c r="O19413" s="26"/>
    </row>
    <row r="19414" spans="2:15" ht="14.25" x14ac:dyDescent="0.2">
      <c r="B19414" s="8"/>
      <c r="D19414" s="8"/>
      <c r="E19414" s="9"/>
      <c r="F19414" s="9"/>
      <c r="G19414" s="9"/>
      <c r="H19414" s="8"/>
      <c r="I19414" s="8"/>
      <c r="J19414" s="8"/>
      <c r="K19414" s="8"/>
      <c r="L19414" s="8"/>
      <c r="M19414" s="8"/>
      <c r="N19414" s="8"/>
      <c r="O19414" s="26"/>
    </row>
    <row r="19415" spans="2:15" ht="14.25" x14ac:dyDescent="0.2">
      <c r="B19415" s="8"/>
      <c r="D19415" s="8"/>
      <c r="E19415" s="9"/>
      <c r="F19415" s="9"/>
      <c r="G19415" s="9"/>
      <c r="H19415" s="8"/>
      <c r="I19415" s="8"/>
      <c r="J19415" s="8"/>
      <c r="K19415" s="8"/>
      <c r="L19415" s="8"/>
      <c r="M19415" s="8"/>
      <c r="N19415" s="8"/>
      <c r="O19415" s="26"/>
    </row>
    <row r="19416" spans="2:15" ht="14.25" x14ac:dyDescent="0.2">
      <c r="B19416" s="8"/>
      <c r="D19416" s="8"/>
      <c r="E19416" s="9"/>
      <c r="F19416" s="9"/>
      <c r="G19416" s="9"/>
      <c r="H19416" s="8"/>
      <c r="I19416" s="8"/>
      <c r="J19416" s="8"/>
      <c r="K19416" s="8"/>
      <c r="L19416" s="8"/>
      <c r="M19416" s="8"/>
      <c r="N19416" s="8"/>
      <c r="O19416" s="26"/>
    </row>
    <row r="19417" spans="2:15" ht="14.25" x14ac:dyDescent="0.2">
      <c r="B19417" s="8"/>
      <c r="D19417" s="8"/>
      <c r="E19417" s="9"/>
      <c r="F19417" s="9"/>
      <c r="G19417" s="9"/>
      <c r="H19417" s="8"/>
      <c r="I19417" s="8"/>
      <c r="J19417" s="8"/>
      <c r="K19417" s="8"/>
      <c r="L19417" s="8"/>
      <c r="M19417" s="8"/>
      <c r="N19417" s="8"/>
      <c r="O19417" s="26"/>
    </row>
    <row r="19418" spans="2:15" ht="14.25" x14ac:dyDescent="0.2">
      <c r="B19418" s="8"/>
      <c r="D19418" s="8"/>
      <c r="E19418" s="9"/>
      <c r="F19418" s="9"/>
      <c r="G19418" s="9"/>
      <c r="H19418" s="8"/>
      <c r="I19418" s="8"/>
      <c r="J19418" s="8"/>
      <c r="K19418" s="8"/>
      <c r="L19418" s="8"/>
      <c r="M19418" s="8"/>
      <c r="N19418" s="8"/>
      <c r="O19418" s="26"/>
    </row>
    <row r="19419" spans="2:15" ht="14.25" x14ac:dyDescent="0.2">
      <c r="B19419" s="8"/>
      <c r="D19419" s="8"/>
      <c r="E19419" s="9"/>
      <c r="F19419" s="9"/>
      <c r="G19419" s="9"/>
      <c r="H19419" s="8"/>
      <c r="I19419" s="8"/>
      <c r="J19419" s="8"/>
      <c r="K19419" s="8"/>
      <c r="L19419" s="8"/>
      <c r="M19419" s="8"/>
      <c r="N19419" s="8"/>
      <c r="O19419" s="26"/>
    </row>
    <row r="19420" spans="2:15" ht="14.25" x14ac:dyDescent="0.2">
      <c r="B19420" s="8"/>
      <c r="D19420" s="8"/>
      <c r="E19420" s="9"/>
      <c r="F19420" s="9"/>
      <c r="G19420" s="9"/>
      <c r="H19420" s="8"/>
      <c r="I19420" s="8"/>
      <c r="J19420" s="8"/>
      <c r="K19420" s="8"/>
      <c r="L19420" s="8"/>
      <c r="M19420" s="8"/>
      <c r="N19420" s="8"/>
      <c r="O19420" s="26"/>
    </row>
    <row r="19421" spans="2:15" ht="14.25" x14ac:dyDescent="0.2">
      <c r="B19421" s="8"/>
      <c r="D19421" s="8"/>
      <c r="E19421" s="9"/>
      <c r="F19421" s="9"/>
      <c r="G19421" s="9"/>
      <c r="H19421" s="8"/>
      <c r="I19421" s="8"/>
      <c r="J19421" s="8"/>
      <c r="K19421" s="8"/>
      <c r="L19421" s="8"/>
      <c r="M19421" s="8"/>
      <c r="N19421" s="8"/>
      <c r="O19421" s="26"/>
    </row>
    <row r="19422" spans="2:15" ht="14.25" x14ac:dyDescent="0.2">
      <c r="B19422" s="8"/>
      <c r="D19422" s="8"/>
      <c r="E19422" s="9"/>
      <c r="F19422" s="9"/>
      <c r="G19422" s="9"/>
      <c r="H19422" s="8"/>
      <c r="I19422" s="8"/>
      <c r="J19422" s="8"/>
      <c r="K19422" s="8"/>
      <c r="L19422" s="8"/>
      <c r="M19422" s="8"/>
      <c r="N19422" s="8"/>
      <c r="O19422" s="26"/>
    </row>
    <row r="19423" spans="2:15" ht="14.25" x14ac:dyDescent="0.2">
      <c r="B19423" s="8"/>
      <c r="D19423" s="8"/>
      <c r="E19423" s="9"/>
      <c r="F19423" s="9"/>
      <c r="G19423" s="9"/>
      <c r="H19423" s="8"/>
      <c r="I19423" s="8"/>
      <c r="J19423" s="8"/>
      <c r="K19423" s="8"/>
      <c r="L19423" s="8"/>
      <c r="M19423" s="8"/>
      <c r="N19423" s="8"/>
      <c r="O19423" s="26"/>
    </row>
    <row r="19424" spans="2:15" ht="14.25" x14ac:dyDescent="0.2">
      <c r="B19424" s="8"/>
      <c r="D19424" s="8"/>
      <c r="E19424" s="9"/>
      <c r="F19424" s="9"/>
      <c r="G19424" s="9"/>
      <c r="H19424" s="8"/>
      <c r="I19424" s="8"/>
      <c r="J19424" s="8"/>
      <c r="K19424" s="8"/>
      <c r="L19424" s="8"/>
      <c r="M19424" s="8"/>
      <c r="N19424" s="8"/>
      <c r="O19424" s="26"/>
    </row>
    <row r="19425" spans="2:15" ht="14.25" x14ac:dyDescent="0.2">
      <c r="B19425" s="8"/>
      <c r="D19425" s="8"/>
      <c r="E19425" s="9"/>
      <c r="F19425" s="9"/>
      <c r="G19425" s="9"/>
      <c r="H19425" s="8"/>
      <c r="I19425" s="8"/>
      <c r="J19425" s="8"/>
      <c r="K19425" s="8"/>
      <c r="L19425" s="8"/>
      <c r="M19425" s="8"/>
      <c r="N19425" s="8"/>
      <c r="O19425" s="26"/>
    </row>
    <row r="19426" spans="2:15" ht="14.25" x14ac:dyDescent="0.2">
      <c r="B19426" s="8"/>
      <c r="D19426" s="8"/>
      <c r="E19426" s="9"/>
      <c r="F19426" s="9"/>
      <c r="G19426" s="9"/>
      <c r="H19426" s="8"/>
      <c r="I19426" s="8"/>
      <c r="J19426" s="8"/>
      <c r="K19426" s="8"/>
      <c r="L19426" s="8"/>
      <c r="M19426" s="8"/>
      <c r="N19426" s="8"/>
      <c r="O19426" s="26"/>
    </row>
    <row r="19427" spans="2:15" ht="14.25" x14ac:dyDescent="0.2">
      <c r="B19427" s="8"/>
      <c r="D19427" s="8"/>
      <c r="E19427" s="9"/>
      <c r="F19427" s="9"/>
      <c r="G19427" s="9"/>
      <c r="H19427" s="8"/>
      <c r="I19427" s="8"/>
      <c r="J19427" s="8"/>
      <c r="K19427" s="8"/>
      <c r="L19427" s="8"/>
      <c r="M19427" s="8"/>
      <c r="N19427" s="8"/>
      <c r="O19427" s="26"/>
    </row>
    <row r="19428" spans="2:15" ht="14.25" x14ac:dyDescent="0.2">
      <c r="B19428" s="8"/>
      <c r="D19428" s="8"/>
      <c r="E19428" s="9"/>
      <c r="F19428" s="9"/>
      <c r="G19428" s="9"/>
      <c r="H19428" s="8"/>
      <c r="I19428" s="8"/>
      <c r="J19428" s="8"/>
      <c r="K19428" s="8"/>
      <c r="L19428" s="8"/>
      <c r="M19428" s="8"/>
      <c r="N19428" s="8"/>
      <c r="O19428" s="26"/>
    </row>
    <row r="19429" spans="2:15" ht="14.25" x14ac:dyDescent="0.2">
      <c r="B19429" s="8"/>
      <c r="D19429" s="8"/>
      <c r="E19429" s="9"/>
      <c r="F19429" s="9"/>
      <c r="G19429" s="9"/>
      <c r="H19429" s="8"/>
      <c r="I19429" s="8"/>
      <c r="J19429" s="8"/>
      <c r="K19429" s="8"/>
      <c r="L19429" s="8"/>
      <c r="M19429" s="8"/>
      <c r="N19429" s="8"/>
      <c r="O19429" s="26"/>
    </row>
    <row r="19430" spans="2:15" ht="14.25" x14ac:dyDescent="0.2">
      <c r="B19430" s="8"/>
      <c r="D19430" s="8"/>
      <c r="E19430" s="9"/>
      <c r="F19430" s="9"/>
      <c r="G19430" s="9"/>
      <c r="H19430" s="8"/>
      <c r="I19430" s="8"/>
      <c r="J19430" s="8"/>
      <c r="K19430" s="8"/>
      <c r="L19430" s="8"/>
      <c r="M19430" s="8"/>
      <c r="N19430" s="8"/>
      <c r="O19430" s="26"/>
    </row>
    <row r="19431" spans="2:15" ht="14.25" x14ac:dyDescent="0.2">
      <c r="B19431" s="8"/>
      <c r="D19431" s="8"/>
      <c r="E19431" s="9"/>
      <c r="F19431" s="9"/>
      <c r="G19431" s="9"/>
      <c r="H19431" s="8"/>
      <c r="I19431" s="8"/>
      <c r="J19431" s="8"/>
      <c r="K19431" s="8"/>
      <c r="L19431" s="8"/>
      <c r="M19431" s="8"/>
      <c r="N19431" s="8"/>
      <c r="O19431" s="26"/>
    </row>
    <row r="19432" spans="2:15" ht="14.25" x14ac:dyDescent="0.2">
      <c r="B19432" s="8"/>
      <c r="D19432" s="8"/>
      <c r="E19432" s="9"/>
      <c r="F19432" s="9"/>
      <c r="G19432" s="9"/>
      <c r="H19432" s="8"/>
      <c r="I19432" s="8"/>
      <c r="J19432" s="8"/>
      <c r="K19432" s="8"/>
      <c r="L19432" s="8"/>
      <c r="M19432" s="8"/>
      <c r="N19432" s="8"/>
      <c r="O19432" s="26"/>
    </row>
    <row r="19433" spans="2:15" ht="14.25" x14ac:dyDescent="0.2">
      <c r="B19433" s="8"/>
      <c r="D19433" s="8"/>
      <c r="E19433" s="9"/>
      <c r="F19433" s="9"/>
      <c r="G19433" s="9"/>
      <c r="H19433" s="8"/>
      <c r="I19433" s="8"/>
      <c r="J19433" s="8"/>
      <c r="K19433" s="8"/>
      <c r="L19433" s="8"/>
      <c r="M19433" s="8"/>
      <c r="N19433" s="8"/>
      <c r="O19433" s="26"/>
    </row>
    <row r="19434" spans="2:15" ht="14.25" x14ac:dyDescent="0.2">
      <c r="B19434" s="8"/>
      <c r="D19434" s="8"/>
      <c r="E19434" s="9"/>
      <c r="F19434" s="9"/>
      <c r="G19434" s="9"/>
      <c r="H19434" s="8"/>
      <c r="I19434" s="8"/>
      <c r="J19434" s="8"/>
      <c r="K19434" s="8"/>
      <c r="L19434" s="8"/>
      <c r="M19434" s="8"/>
      <c r="N19434" s="8"/>
      <c r="O19434" s="26"/>
    </row>
    <row r="19435" spans="2:15" ht="14.25" x14ac:dyDescent="0.2">
      <c r="B19435" s="8"/>
      <c r="D19435" s="8"/>
      <c r="E19435" s="9"/>
      <c r="F19435" s="9"/>
      <c r="G19435" s="9"/>
      <c r="H19435" s="8"/>
      <c r="I19435" s="8"/>
      <c r="J19435" s="8"/>
      <c r="K19435" s="8"/>
      <c r="L19435" s="8"/>
      <c r="M19435" s="8"/>
      <c r="N19435" s="8"/>
      <c r="O19435" s="26"/>
    </row>
    <row r="19436" spans="2:15" ht="14.25" x14ac:dyDescent="0.2">
      <c r="B19436" s="8"/>
      <c r="D19436" s="8"/>
      <c r="E19436" s="9"/>
      <c r="F19436" s="9"/>
      <c r="G19436" s="9"/>
      <c r="H19436" s="8"/>
      <c r="I19436" s="8"/>
      <c r="J19436" s="8"/>
      <c r="K19436" s="8"/>
      <c r="L19436" s="8"/>
      <c r="M19436" s="8"/>
      <c r="N19436" s="8"/>
      <c r="O19436" s="26"/>
    </row>
    <row r="19437" spans="2:15" ht="14.25" x14ac:dyDescent="0.2">
      <c r="B19437" s="8"/>
      <c r="D19437" s="8"/>
      <c r="E19437" s="9"/>
      <c r="F19437" s="9"/>
      <c r="G19437" s="9"/>
      <c r="H19437" s="8"/>
      <c r="I19437" s="8"/>
      <c r="J19437" s="8"/>
      <c r="K19437" s="8"/>
      <c r="L19437" s="8"/>
      <c r="M19437" s="8"/>
      <c r="N19437" s="8"/>
      <c r="O19437" s="26"/>
    </row>
    <row r="19438" spans="2:15" ht="14.25" x14ac:dyDescent="0.2">
      <c r="B19438" s="8"/>
      <c r="D19438" s="8"/>
      <c r="E19438" s="9"/>
      <c r="F19438" s="9"/>
      <c r="G19438" s="9"/>
      <c r="H19438" s="8"/>
      <c r="I19438" s="8"/>
      <c r="J19438" s="8"/>
      <c r="K19438" s="8"/>
      <c r="L19438" s="8"/>
      <c r="M19438" s="8"/>
      <c r="N19438" s="8"/>
      <c r="O19438" s="26"/>
    </row>
    <row r="19439" spans="2:15" ht="14.25" x14ac:dyDescent="0.2">
      <c r="B19439" s="8"/>
      <c r="D19439" s="8"/>
      <c r="E19439" s="9"/>
      <c r="F19439" s="9"/>
      <c r="G19439" s="9"/>
      <c r="H19439" s="8"/>
      <c r="I19439" s="8"/>
      <c r="J19439" s="8"/>
      <c r="K19439" s="8"/>
      <c r="L19439" s="8"/>
      <c r="M19439" s="8"/>
      <c r="N19439" s="8"/>
      <c r="O19439" s="26"/>
    </row>
    <row r="19440" spans="2:15" ht="14.25" x14ac:dyDescent="0.2">
      <c r="B19440" s="8"/>
      <c r="D19440" s="8"/>
      <c r="E19440" s="9"/>
      <c r="F19440" s="9"/>
      <c r="G19440" s="9"/>
      <c r="H19440" s="8"/>
      <c r="I19440" s="8"/>
      <c r="J19440" s="8"/>
      <c r="K19440" s="8"/>
      <c r="L19440" s="8"/>
      <c r="M19440" s="8"/>
      <c r="N19440" s="8"/>
      <c r="O19440" s="26"/>
    </row>
    <row r="19441" spans="2:15" ht="14.25" x14ac:dyDescent="0.2">
      <c r="B19441" s="8"/>
      <c r="D19441" s="8"/>
      <c r="E19441" s="9"/>
      <c r="F19441" s="9"/>
      <c r="G19441" s="9"/>
      <c r="H19441" s="8"/>
      <c r="I19441" s="8"/>
      <c r="J19441" s="8"/>
      <c r="K19441" s="8"/>
      <c r="L19441" s="8"/>
      <c r="M19441" s="8"/>
      <c r="N19441" s="8"/>
      <c r="O19441" s="26"/>
    </row>
    <row r="19442" spans="2:15" ht="14.25" x14ac:dyDescent="0.2">
      <c r="B19442" s="8"/>
      <c r="D19442" s="8"/>
      <c r="E19442" s="9"/>
      <c r="F19442" s="9"/>
      <c r="G19442" s="9"/>
      <c r="H19442" s="8"/>
      <c r="I19442" s="8"/>
      <c r="J19442" s="8"/>
      <c r="K19442" s="8"/>
      <c r="L19442" s="8"/>
      <c r="M19442" s="8"/>
      <c r="N19442" s="8"/>
      <c r="O19442" s="26"/>
    </row>
    <row r="19443" spans="2:15" ht="14.25" x14ac:dyDescent="0.2">
      <c r="B19443" s="8"/>
      <c r="D19443" s="8"/>
      <c r="E19443" s="9"/>
      <c r="F19443" s="9"/>
      <c r="G19443" s="9"/>
      <c r="H19443" s="8"/>
      <c r="I19443" s="8"/>
      <c r="J19443" s="8"/>
      <c r="K19443" s="8"/>
      <c r="L19443" s="8"/>
      <c r="M19443" s="8"/>
      <c r="N19443" s="8"/>
      <c r="O19443" s="26"/>
    </row>
    <row r="19444" spans="2:15" ht="14.25" x14ac:dyDescent="0.2">
      <c r="B19444" s="8"/>
      <c r="D19444" s="8"/>
      <c r="E19444" s="9"/>
      <c r="F19444" s="9"/>
      <c r="G19444" s="9"/>
      <c r="H19444" s="8"/>
      <c r="I19444" s="8"/>
      <c r="J19444" s="8"/>
      <c r="K19444" s="8"/>
      <c r="L19444" s="8"/>
      <c r="M19444" s="8"/>
      <c r="N19444" s="8"/>
      <c r="O19444" s="26"/>
    </row>
    <row r="19445" spans="2:15" ht="14.25" x14ac:dyDescent="0.2">
      <c r="B19445" s="8"/>
      <c r="D19445" s="8"/>
      <c r="E19445" s="9"/>
      <c r="F19445" s="9"/>
      <c r="G19445" s="9"/>
      <c r="H19445" s="8"/>
      <c r="I19445" s="8"/>
      <c r="J19445" s="8"/>
      <c r="K19445" s="8"/>
      <c r="L19445" s="8"/>
      <c r="M19445" s="8"/>
      <c r="N19445" s="8"/>
      <c r="O19445" s="26"/>
    </row>
    <row r="19446" spans="2:15" ht="14.25" x14ac:dyDescent="0.2">
      <c r="B19446" s="8"/>
      <c r="D19446" s="8"/>
      <c r="E19446" s="9"/>
      <c r="F19446" s="9"/>
      <c r="G19446" s="9"/>
      <c r="H19446" s="8"/>
      <c r="I19446" s="8"/>
      <c r="J19446" s="8"/>
      <c r="K19446" s="8"/>
      <c r="L19446" s="8"/>
      <c r="M19446" s="8"/>
      <c r="N19446" s="8"/>
      <c r="O19446" s="26"/>
    </row>
    <row r="19447" spans="2:15" ht="14.25" x14ac:dyDescent="0.2">
      <c r="B19447" s="8"/>
      <c r="D19447" s="8"/>
      <c r="E19447" s="9"/>
      <c r="F19447" s="9"/>
      <c r="G19447" s="9"/>
      <c r="H19447" s="8"/>
      <c r="I19447" s="8"/>
      <c r="J19447" s="8"/>
      <c r="K19447" s="8"/>
      <c r="L19447" s="8"/>
      <c r="M19447" s="8"/>
      <c r="N19447" s="8"/>
      <c r="O19447" s="26"/>
    </row>
    <row r="19448" spans="2:15" ht="14.25" x14ac:dyDescent="0.2">
      <c r="B19448" s="8"/>
      <c r="D19448" s="8"/>
      <c r="E19448" s="9"/>
      <c r="F19448" s="9"/>
      <c r="G19448" s="9"/>
      <c r="H19448" s="8"/>
      <c r="I19448" s="8"/>
      <c r="J19448" s="8"/>
      <c r="K19448" s="8"/>
      <c r="L19448" s="8"/>
      <c r="M19448" s="8"/>
      <c r="N19448" s="8"/>
      <c r="O19448" s="26"/>
    </row>
    <row r="19449" spans="2:15" ht="14.25" x14ac:dyDescent="0.2">
      <c r="B19449" s="8"/>
      <c r="D19449" s="8"/>
      <c r="E19449" s="9"/>
      <c r="F19449" s="9"/>
      <c r="G19449" s="9"/>
      <c r="H19449" s="8"/>
      <c r="I19449" s="8"/>
      <c r="J19449" s="8"/>
      <c r="K19449" s="8"/>
      <c r="L19449" s="8"/>
      <c r="M19449" s="8"/>
      <c r="N19449" s="8"/>
      <c r="O19449" s="26"/>
    </row>
    <row r="19450" spans="2:15" ht="14.25" x14ac:dyDescent="0.2">
      <c r="B19450" s="8"/>
      <c r="D19450" s="8"/>
      <c r="E19450" s="9"/>
      <c r="F19450" s="9"/>
      <c r="G19450" s="9"/>
      <c r="H19450" s="8"/>
      <c r="I19450" s="8"/>
      <c r="J19450" s="8"/>
      <c r="K19450" s="8"/>
      <c r="L19450" s="8"/>
      <c r="M19450" s="8"/>
      <c r="N19450" s="8"/>
      <c r="O19450" s="26"/>
    </row>
    <row r="19451" spans="2:15" ht="14.25" x14ac:dyDescent="0.2">
      <c r="B19451" s="8"/>
      <c r="D19451" s="8"/>
      <c r="E19451" s="9"/>
      <c r="F19451" s="9"/>
      <c r="G19451" s="9"/>
      <c r="H19451" s="8"/>
      <c r="I19451" s="8"/>
      <c r="J19451" s="8"/>
      <c r="K19451" s="8"/>
      <c r="L19451" s="8"/>
      <c r="M19451" s="8"/>
      <c r="N19451" s="8"/>
      <c r="O19451" s="26"/>
    </row>
    <row r="19452" spans="2:15" ht="14.25" x14ac:dyDescent="0.2">
      <c r="B19452" s="8"/>
      <c r="D19452" s="8"/>
      <c r="E19452" s="9"/>
      <c r="F19452" s="9"/>
      <c r="G19452" s="9"/>
      <c r="H19452" s="8"/>
      <c r="I19452" s="8"/>
      <c r="J19452" s="8"/>
      <c r="K19452" s="8"/>
      <c r="L19452" s="8"/>
      <c r="M19452" s="8"/>
      <c r="N19452" s="8"/>
      <c r="O19452" s="26"/>
    </row>
    <row r="19453" spans="2:15" ht="14.25" x14ac:dyDescent="0.2">
      <c r="B19453" s="8"/>
      <c r="D19453" s="8"/>
      <c r="E19453" s="9"/>
      <c r="F19453" s="9"/>
      <c r="G19453" s="9"/>
      <c r="H19453" s="8"/>
      <c r="I19453" s="8"/>
      <c r="J19453" s="8"/>
      <c r="K19453" s="8"/>
      <c r="L19453" s="8"/>
      <c r="M19453" s="8"/>
      <c r="N19453" s="8"/>
      <c r="O19453" s="26"/>
    </row>
    <row r="19454" spans="2:15" ht="14.25" x14ac:dyDescent="0.2">
      <c r="B19454" s="8"/>
      <c r="D19454" s="8"/>
      <c r="E19454" s="9"/>
      <c r="F19454" s="9"/>
      <c r="G19454" s="9"/>
      <c r="H19454" s="8"/>
      <c r="I19454" s="8"/>
      <c r="J19454" s="8"/>
      <c r="K19454" s="8"/>
      <c r="L19454" s="8"/>
      <c r="M19454" s="8"/>
      <c r="N19454" s="8"/>
      <c r="O19454" s="26"/>
    </row>
    <row r="19455" spans="2:15" ht="14.25" x14ac:dyDescent="0.2">
      <c r="B19455" s="8"/>
      <c r="D19455" s="8"/>
      <c r="E19455" s="9"/>
      <c r="F19455" s="9"/>
      <c r="G19455" s="9"/>
      <c r="H19455" s="8"/>
      <c r="I19455" s="8"/>
      <c r="J19455" s="8"/>
      <c r="K19455" s="8"/>
      <c r="L19455" s="8"/>
      <c r="M19455" s="8"/>
      <c r="N19455" s="8"/>
      <c r="O19455" s="26"/>
    </row>
    <row r="19456" spans="2:15" ht="14.25" x14ac:dyDescent="0.2">
      <c r="B19456" s="8"/>
      <c r="D19456" s="8"/>
      <c r="E19456" s="9"/>
      <c r="F19456" s="9"/>
      <c r="G19456" s="9"/>
      <c r="H19456" s="8"/>
      <c r="I19456" s="8"/>
      <c r="J19456" s="8"/>
      <c r="K19456" s="8"/>
      <c r="L19456" s="8"/>
      <c r="M19456" s="8"/>
      <c r="N19456" s="8"/>
      <c r="O19456" s="26"/>
    </row>
    <row r="19457" spans="2:15" ht="14.25" x14ac:dyDescent="0.2">
      <c r="B19457" s="8"/>
      <c r="D19457" s="8"/>
      <c r="E19457" s="9"/>
      <c r="F19457" s="9"/>
      <c r="G19457" s="9"/>
      <c r="H19457" s="8"/>
      <c r="I19457" s="8"/>
      <c r="J19457" s="8"/>
      <c r="K19457" s="8"/>
      <c r="L19457" s="8"/>
      <c r="M19457" s="8"/>
      <c r="N19457" s="8"/>
      <c r="O19457" s="26"/>
    </row>
    <row r="19458" spans="2:15" ht="14.25" x14ac:dyDescent="0.2">
      <c r="B19458" s="8"/>
      <c r="D19458" s="8"/>
      <c r="E19458" s="9"/>
      <c r="F19458" s="9"/>
      <c r="G19458" s="9"/>
      <c r="H19458" s="8"/>
      <c r="I19458" s="8"/>
      <c r="J19458" s="8"/>
      <c r="K19458" s="8"/>
      <c r="L19458" s="8"/>
      <c r="M19458" s="8"/>
      <c r="N19458" s="8"/>
      <c r="O19458" s="26"/>
    </row>
    <row r="19459" spans="2:15" ht="14.25" x14ac:dyDescent="0.2">
      <c r="B19459" s="8"/>
      <c r="D19459" s="8"/>
      <c r="E19459" s="9"/>
      <c r="F19459" s="9"/>
      <c r="G19459" s="9"/>
      <c r="H19459" s="8"/>
      <c r="I19459" s="8"/>
      <c r="J19459" s="8"/>
      <c r="K19459" s="8"/>
      <c r="L19459" s="8"/>
      <c r="M19459" s="8"/>
      <c r="N19459" s="8"/>
      <c r="O19459" s="26"/>
    </row>
    <row r="19460" spans="2:15" ht="14.25" x14ac:dyDescent="0.2">
      <c r="B19460" s="8"/>
      <c r="D19460" s="8"/>
      <c r="E19460" s="9"/>
      <c r="F19460" s="9"/>
      <c r="G19460" s="9"/>
      <c r="H19460" s="8"/>
      <c r="I19460" s="8"/>
      <c r="J19460" s="8"/>
      <c r="K19460" s="8"/>
      <c r="L19460" s="8"/>
      <c r="M19460" s="8"/>
      <c r="N19460" s="8"/>
      <c r="O19460" s="26"/>
    </row>
    <row r="19461" spans="2:15" ht="14.25" x14ac:dyDescent="0.2">
      <c r="B19461" s="8"/>
      <c r="D19461" s="8"/>
      <c r="E19461" s="9"/>
      <c r="F19461" s="9"/>
      <c r="G19461" s="9"/>
      <c r="H19461" s="8"/>
      <c r="I19461" s="8"/>
      <c r="J19461" s="8"/>
      <c r="K19461" s="8"/>
      <c r="L19461" s="8"/>
      <c r="M19461" s="8"/>
      <c r="N19461" s="8"/>
      <c r="O19461" s="26"/>
    </row>
    <row r="19462" spans="2:15" ht="14.25" x14ac:dyDescent="0.2">
      <c r="B19462" s="8"/>
      <c r="D19462" s="8"/>
      <c r="E19462" s="9"/>
      <c r="F19462" s="9"/>
      <c r="G19462" s="9"/>
      <c r="H19462" s="8"/>
      <c r="I19462" s="8"/>
      <c r="J19462" s="8"/>
      <c r="K19462" s="8"/>
      <c r="L19462" s="8"/>
      <c r="M19462" s="8"/>
      <c r="N19462" s="8"/>
      <c r="O19462" s="26"/>
    </row>
    <row r="19463" spans="2:15" ht="14.25" x14ac:dyDescent="0.2">
      <c r="B19463" s="8"/>
      <c r="D19463" s="8"/>
      <c r="E19463" s="9"/>
      <c r="F19463" s="9"/>
      <c r="G19463" s="9"/>
      <c r="H19463" s="8"/>
      <c r="I19463" s="8"/>
      <c r="J19463" s="8"/>
      <c r="K19463" s="8"/>
      <c r="L19463" s="8"/>
      <c r="M19463" s="8"/>
      <c r="N19463" s="8"/>
      <c r="O19463" s="26"/>
    </row>
    <row r="19464" spans="2:15" ht="14.25" x14ac:dyDescent="0.2">
      <c r="B19464" s="8"/>
      <c r="D19464" s="8"/>
      <c r="E19464" s="9"/>
      <c r="F19464" s="9"/>
      <c r="G19464" s="9"/>
      <c r="H19464" s="8"/>
      <c r="I19464" s="8"/>
      <c r="J19464" s="8"/>
      <c r="K19464" s="8"/>
      <c r="L19464" s="8"/>
      <c r="M19464" s="8"/>
      <c r="N19464" s="8"/>
      <c r="O19464" s="26"/>
    </row>
    <row r="19465" spans="2:15" ht="14.25" x14ac:dyDescent="0.2">
      <c r="B19465" s="8"/>
      <c r="D19465" s="8"/>
      <c r="E19465" s="9"/>
      <c r="F19465" s="9"/>
      <c r="G19465" s="9"/>
      <c r="H19465" s="8"/>
      <c r="I19465" s="8"/>
      <c r="J19465" s="8"/>
      <c r="K19465" s="8"/>
      <c r="L19465" s="8"/>
      <c r="M19465" s="8"/>
      <c r="N19465" s="8"/>
      <c r="O19465" s="26"/>
    </row>
    <row r="19466" spans="2:15" ht="14.25" x14ac:dyDescent="0.2">
      <c r="B19466" s="8"/>
      <c r="D19466" s="8"/>
      <c r="E19466" s="9"/>
      <c r="F19466" s="9"/>
      <c r="G19466" s="9"/>
      <c r="H19466" s="8"/>
      <c r="I19466" s="8"/>
      <c r="J19466" s="8"/>
      <c r="K19466" s="8"/>
      <c r="L19466" s="8"/>
      <c r="M19466" s="8"/>
      <c r="N19466" s="8"/>
      <c r="O19466" s="26"/>
    </row>
    <row r="19467" spans="2:15" ht="14.25" x14ac:dyDescent="0.2">
      <c r="B19467" s="8"/>
      <c r="D19467" s="8"/>
      <c r="E19467" s="9"/>
      <c r="F19467" s="9"/>
      <c r="G19467" s="9"/>
      <c r="H19467" s="8"/>
      <c r="I19467" s="8"/>
      <c r="J19467" s="8"/>
      <c r="K19467" s="8"/>
      <c r="L19467" s="8"/>
      <c r="M19467" s="8"/>
      <c r="N19467" s="8"/>
      <c r="O19467" s="26"/>
    </row>
    <row r="19468" spans="2:15" ht="14.25" x14ac:dyDescent="0.2">
      <c r="B19468" s="8"/>
      <c r="D19468" s="8"/>
      <c r="E19468" s="9"/>
      <c r="F19468" s="9"/>
      <c r="G19468" s="9"/>
      <c r="H19468" s="8"/>
      <c r="I19468" s="8"/>
      <c r="J19468" s="8"/>
      <c r="K19468" s="8"/>
      <c r="L19468" s="8"/>
      <c r="M19468" s="8"/>
      <c r="N19468" s="8"/>
      <c r="O19468" s="26"/>
    </row>
    <row r="19469" spans="2:15" ht="14.25" x14ac:dyDescent="0.2">
      <c r="B19469" s="8"/>
      <c r="D19469" s="8"/>
      <c r="E19469" s="9"/>
      <c r="F19469" s="9"/>
      <c r="G19469" s="9"/>
      <c r="H19469" s="8"/>
      <c r="I19469" s="8"/>
      <c r="J19469" s="8"/>
      <c r="K19469" s="8"/>
      <c r="L19469" s="8"/>
      <c r="M19469" s="8"/>
      <c r="N19469" s="8"/>
      <c r="O19469" s="26"/>
    </row>
    <row r="19470" spans="2:15" ht="14.25" x14ac:dyDescent="0.2">
      <c r="B19470" s="8"/>
      <c r="D19470" s="8"/>
      <c r="E19470" s="9"/>
      <c r="F19470" s="9"/>
      <c r="G19470" s="9"/>
      <c r="H19470" s="8"/>
      <c r="I19470" s="8"/>
      <c r="J19470" s="8"/>
      <c r="K19470" s="8"/>
      <c r="L19470" s="8"/>
      <c r="M19470" s="8"/>
      <c r="N19470" s="8"/>
      <c r="O19470" s="26"/>
    </row>
    <row r="19471" spans="2:15" ht="14.25" x14ac:dyDescent="0.2">
      <c r="B19471" s="8"/>
      <c r="D19471" s="8"/>
      <c r="E19471" s="9"/>
      <c r="F19471" s="9"/>
      <c r="G19471" s="9"/>
      <c r="H19471" s="8"/>
      <c r="I19471" s="8"/>
      <c r="J19471" s="8"/>
      <c r="K19471" s="8"/>
      <c r="L19471" s="8"/>
      <c r="M19471" s="8"/>
      <c r="N19471" s="8"/>
      <c r="O19471" s="26"/>
    </row>
    <row r="19472" spans="2:15" ht="14.25" x14ac:dyDescent="0.2">
      <c r="B19472" s="8"/>
      <c r="D19472" s="8"/>
      <c r="E19472" s="9"/>
      <c r="F19472" s="9"/>
      <c r="G19472" s="9"/>
      <c r="H19472" s="8"/>
      <c r="I19472" s="8"/>
      <c r="J19472" s="8"/>
      <c r="K19472" s="8"/>
      <c r="L19472" s="8"/>
      <c r="M19472" s="8"/>
      <c r="N19472" s="8"/>
      <c r="O19472" s="26"/>
    </row>
    <row r="19473" spans="2:15" ht="14.25" x14ac:dyDescent="0.2">
      <c r="B19473" s="8"/>
      <c r="D19473" s="8"/>
      <c r="E19473" s="9"/>
      <c r="F19473" s="9"/>
      <c r="G19473" s="9"/>
      <c r="H19473" s="8"/>
      <c r="I19473" s="8"/>
      <c r="J19473" s="8"/>
      <c r="K19473" s="8"/>
      <c r="L19473" s="8"/>
      <c r="M19473" s="8"/>
      <c r="N19473" s="8"/>
      <c r="O19473" s="26"/>
    </row>
    <row r="19474" spans="2:15" ht="14.25" x14ac:dyDescent="0.2">
      <c r="B19474" s="8"/>
      <c r="D19474" s="8"/>
      <c r="E19474" s="9"/>
      <c r="F19474" s="9"/>
      <c r="G19474" s="9"/>
      <c r="H19474" s="8"/>
      <c r="I19474" s="8"/>
      <c r="J19474" s="8"/>
      <c r="K19474" s="8"/>
      <c r="L19474" s="8"/>
      <c r="M19474" s="8"/>
      <c r="N19474" s="8"/>
      <c r="O19474" s="26"/>
    </row>
    <row r="19475" spans="2:15" ht="14.25" x14ac:dyDescent="0.2">
      <c r="B19475" s="8"/>
      <c r="D19475" s="8"/>
      <c r="E19475" s="9"/>
      <c r="F19475" s="9"/>
      <c r="G19475" s="9"/>
      <c r="H19475" s="8"/>
      <c r="I19475" s="8"/>
      <c r="J19475" s="8"/>
      <c r="K19475" s="8"/>
      <c r="L19475" s="8"/>
      <c r="M19475" s="8"/>
      <c r="N19475" s="8"/>
      <c r="O19475" s="26"/>
    </row>
    <row r="19476" spans="2:15" ht="14.25" x14ac:dyDescent="0.2">
      <c r="B19476" s="8"/>
      <c r="D19476" s="8"/>
      <c r="E19476" s="9"/>
      <c r="F19476" s="9"/>
      <c r="G19476" s="9"/>
      <c r="H19476" s="8"/>
      <c r="I19476" s="8"/>
      <c r="J19476" s="8"/>
      <c r="K19476" s="8"/>
      <c r="L19476" s="8"/>
      <c r="M19476" s="8"/>
      <c r="N19476" s="8"/>
      <c r="O19476" s="26"/>
    </row>
    <row r="19477" spans="2:15" ht="14.25" x14ac:dyDescent="0.2">
      <c r="B19477" s="8"/>
      <c r="D19477" s="8"/>
      <c r="E19477" s="9"/>
      <c r="F19477" s="9"/>
      <c r="G19477" s="9"/>
      <c r="H19477" s="8"/>
      <c r="I19477" s="8"/>
      <c r="J19477" s="8"/>
      <c r="K19477" s="8"/>
      <c r="L19477" s="8"/>
      <c r="M19477" s="8"/>
      <c r="N19477" s="8"/>
      <c r="O19477" s="26"/>
    </row>
    <row r="19478" spans="2:15" ht="14.25" x14ac:dyDescent="0.2">
      <c r="B19478" s="8"/>
      <c r="D19478" s="8"/>
      <c r="E19478" s="9"/>
      <c r="F19478" s="9"/>
      <c r="G19478" s="9"/>
      <c r="H19478" s="8"/>
      <c r="I19478" s="8"/>
      <c r="J19478" s="8"/>
      <c r="K19478" s="8"/>
      <c r="L19478" s="8"/>
      <c r="M19478" s="8"/>
      <c r="N19478" s="8"/>
      <c r="O19478" s="26"/>
    </row>
    <row r="19479" spans="2:15" ht="14.25" x14ac:dyDescent="0.2">
      <c r="B19479" s="8"/>
      <c r="D19479" s="8"/>
      <c r="E19479" s="9"/>
      <c r="F19479" s="9"/>
      <c r="G19479" s="9"/>
      <c r="H19479" s="8"/>
      <c r="I19479" s="8"/>
      <c r="J19479" s="8"/>
      <c r="K19479" s="8"/>
      <c r="L19479" s="8"/>
      <c r="M19479" s="8"/>
      <c r="N19479" s="8"/>
      <c r="O19479" s="26"/>
    </row>
    <row r="19480" spans="2:15" ht="14.25" x14ac:dyDescent="0.2">
      <c r="B19480" s="8"/>
      <c r="D19480" s="8"/>
      <c r="E19480" s="9"/>
      <c r="F19480" s="9"/>
      <c r="G19480" s="9"/>
      <c r="H19480" s="8"/>
      <c r="I19480" s="8"/>
      <c r="J19480" s="8"/>
      <c r="K19480" s="8"/>
      <c r="L19480" s="8"/>
      <c r="M19480" s="8"/>
      <c r="N19480" s="8"/>
      <c r="O19480" s="26"/>
    </row>
    <row r="19481" spans="2:15" ht="14.25" x14ac:dyDescent="0.2">
      <c r="B19481" s="8"/>
      <c r="D19481" s="8"/>
      <c r="E19481" s="9"/>
      <c r="F19481" s="9"/>
      <c r="G19481" s="9"/>
      <c r="H19481" s="8"/>
      <c r="I19481" s="8"/>
      <c r="J19481" s="8"/>
      <c r="K19481" s="8"/>
      <c r="L19481" s="8"/>
      <c r="M19481" s="8"/>
      <c r="N19481" s="8"/>
      <c r="O19481" s="26"/>
    </row>
    <row r="19482" spans="2:15" ht="14.25" x14ac:dyDescent="0.2">
      <c r="B19482" s="8"/>
      <c r="D19482" s="8"/>
      <c r="E19482" s="9"/>
      <c r="F19482" s="9"/>
      <c r="G19482" s="9"/>
      <c r="H19482" s="8"/>
      <c r="I19482" s="8"/>
      <c r="J19482" s="8"/>
      <c r="K19482" s="8"/>
      <c r="L19482" s="8"/>
      <c r="M19482" s="8"/>
      <c r="N19482" s="8"/>
      <c r="O19482" s="26"/>
    </row>
    <row r="19483" spans="2:15" ht="14.25" x14ac:dyDescent="0.2">
      <c r="B19483" s="8"/>
      <c r="D19483" s="8"/>
      <c r="E19483" s="9"/>
      <c r="F19483" s="9"/>
      <c r="G19483" s="9"/>
      <c r="H19483" s="8"/>
      <c r="I19483" s="8"/>
      <c r="J19483" s="8"/>
      <c r="K19483" s="8"/>
      <c r="L19483" s="8"/>
      <c r="M19483" s="8"/>
      <c r="N19483" s="8"/>
      <c r="O19483" s="26"/>
    </row>
    <row r="19484" spans="2:15" ht="14.25" x14ac:dyDescent="0.2">
      <c r="B19484" s="8"/>
      <c r="D19484" s="8"/>
      <c r="E19484" s="9"/>
      <c r="F19484" s="9"/>
      <c r="G19484" s="9"/>
      <c r="H19484" s="8"/>
      <c r="I19484" s="8"/>
      <c r="J19484" s="8"/>
      <c r="K19484" s="8"/>
      <c r="L19484" s="8"/>
      <c r="M19484" s="8"/>
      <c r="N19484" s="8"/>
      <c r="O19484" s="26"/>
    </row>
    <row r="19485" spans="2:15" ht="14.25" x14ac:dyDescent="0.2">
      <c r="B19485" s="8"/>
      <c r="D19485" s="8"/>
      <c r="E19485" s="9"/>
      <c r="F19485" s="9"/>
      <c r="G19485" s="9"/>
      <c r="H19485" s="8"/>
      <c r="I19485" s="8"/>
      <c r="J19485" s="8"/>
      <c r="K19485" s="8"/>
      <c r="L19485" s="8"/>
      <c r="M19485" s="8"/>
      <c r="N19485" s="8"/>
      <c r="O19485" s="26"/>
    </row>
    <row r="19486" spans="2:15" ht="14.25" x14ac:dyDescent="0.2">
      <c r="B19486" s="8"/>
      <c r="D19486" s="8"/>
      <c r="E19486" s="9"/>
      <c r="F19486" s="9"/>
      <c r="G19486" s="9"/>
      <c r="H19486" s="8"/>
      <c r="I19486" s="8"/>
      <c r="J19486" s="8"/>
      <c r="K19486" s="8"/>
      <c r="L19486" s="8"/>
      <c r="M19486" s="8"/>
      <c r="N19486" s="8"/>
      <c r="O19486" s="26"/>
    </row>
    <row r="19487" spans="2:15" ht="14.25" x14ac:dyDescent="0.2">
      <c r="B19487" s="8"/>
      <c r="D19487" s="8"/>
      <c r="E19487" s="9"/>
      <c r="F19487" s="9"/>
      <c r="G19487" s="9"/>
      <c r="H19487" s="8"/>
      <c r="I19487" s="8"/>
      <c r="J19487" s="8"/>
      <c r="K19487" s="8"/>
      <c r="L19487" s="8"/>
      <c r="M19487" s="8"/>
      <c r="N19487" s="8"/>
      <c r="O19487" s="26"/>
    </row>
    <row r="19488" spans="2:15" ht="14.25" x14ac:dyDescent="0.2">
      <c r="B19488" s="8"/>
      <c r="D19488" s="8"/>
      <c r="E19488" s="9"/>
      <c r="F19488" s="9"/>
      <c r="G19488" s="9"/>
      <c r="H19488" s="8"/>
      <c r="I19488" s="8"/>
      <c r="J19488" s="8"/>
      <c r="K19488" s="8"/>
      <c r="L19488" s="8"/>
      <c r="M19488" s="8"/>
      <c r="N19488" s="8"/>
      <c r="O19488" s="26"/>
    </row>
    <row r="19489" spans="2:15" ht="14.25" x14ac:dyDescent="0.2">
      <c r="B19489" s="8"/>
      <c r="D19489" s="8"/>
      <c r="E19489" s="9"/>
      <c r="F19489" s="9"/>
      <c r="G19489" s="9"/>
      <c r="H19489" s="8"/>
      <c r="I19489" s="8"/>
      <c r="J19489" s="8"/>
      <c r="K19489" s="8"/>
      <c r="L19489" s="8"/>
      <c r="M19489" s="8"/>
      <c r="N19489" s="8"/>
      <c r="O19489" s="26"/>
    </row>
    <row r="19490" spans="2:15" ht="14.25" x14ac:dyDescent="0.2">
      <c r="B19490" s="8"/>
      <c r="D19490" s="8"/>
      <c r="E19490" s="9"/>
      <c r="F19490" s="9"/>
      <c r="G19490" s="9"/>
      <c r="H19490" s="8"/>
      <c r="I19490" s="8"/>
      <c r="J19490" s="8"/>
      <c r="K19490" s="8"/>
      <c r="L19490" s="8"/>
      <c r="M19490" s="8"/>
      <c r="N19490" s="8"/>
      <c r="O19490" s="26"/>
    </row>
    <row r="19491" spans="2:15" ht="14.25" x14ac:dyDescent="0.2">
      <c r="B19491" s="8"/>
      <c r="D19491" s="8"/>
      <c r="E19491" s="9"/>
      <c r="F19491" s="9"/>
      <c r="G19491" s="9"/>
      <c r="H19491" s="8"/>
      <c r="I19491" s="8"/>
      <c r="J19491" s="8"/>
      <c r="K19491" s="8"/>
      <c r="L19491" s="8"/>
      <c r="M19491" s="8"/>
      <c r="N19491" s="8"/>
      <c r="O19491" s="26"/>
    </row>
    <row r="19492" spans="2:15" ht="14.25" x14ac:dyDescent="0.2">
      <c r="B19492" s="8"/>
      <c r="D19492" s="8"/>
      <c r="E19492" s="9"/>
      <c r="F19492" s="9"/>
      <c r="G19492" s="9"/>
      <c r="H19492" s="8"/>
      <c r="I19492" s="8"/>
      <c r="J19492" s="8"/>
      <c r="K19492" s="8"/>
      <c r="L19492" s="8"/>
      <c r="M19492" s="8"/>
      <c r="N19492" s="8"/>
      <c r="O19492" s="26"/>
    </row>
    <row r="19493" spans="2:15" ht="14.25" x14ac:dyDescent="0.2">
      <c r="B19493" s="8"/>
      <c r="D19493" s="8"/>
      <c r="E19493" s="9"/>
      <c r="F19493" s="9"/>
      <c r="G19493" s="9"/>
      <c r="H19493" s="8"/>
      <c r="I19493" s="8"/>
      <c r="J19493" s="8"/>
      <c r="K19493" s="8"/>
      <c r="L19493" s="8"/>
      <c r="M19493" s="8"/>
      <c r="N19493" s="8"/>
      <c r="O19493" s="26"/>
    </row>
    <row r="19494" spans="2:15" ht="14.25" x14ac:dyDescent="0.2">
      <c r="B19494" s="8"/>
      <c r="D19494" s="8"/>
      <c r="E19494" s="9"/>
      <c r="F19494" s="9"/>
      <c r="G19494" s="9"/>
      <c r="H19494" s="8"/>
      <c r="I19494" s="8"/>
      <c r="J19494" s="8"/>
      <c r="K19494" s="8"/>
      <c r="L19494" s="8"/>
      <c r="M19494" s="8"/>
      <c r="N19494" s="8"/>
      <c r="O19494" s="26"/>
    </row>
    <row r="19495" spans="2:15" ht="14.25" x14ac:dyDescent="0.2">
      <c r="B19495" s="8"/>
      <c r="D19495" s="8"/>
      <c r="E19495" s="9"/>
      <c r="F19495" s="9"/>
      <c r="G19495" s="9"/>
      <c r="H19495" s="8"/>
      <c r="I19495" s="8"/>
      <c r="J19495" s="8"/>
      <c r="K19495" s="8"/>
      <c r="L19495" s="8"/>
      <c r="M19495" s="8"/>
      <c r="N19495" s="8"/>
      <c r="O19495" s="26"/>
    </row>
    <row r="19496" spans="2:15" ht="14.25" x14ac:dyDescent="0.2">
      <c r="B19496" s="8"/>
      <c r="D19496" s="8"/>
      <c r="E19496" s="9"/>
      <c r="F19496" s="9"/>
      <c r="G19496" s="9"/>
      <c r="H19496" s="8"/>
      <c r="I19496" s="8"/>
      <c r="J19496" s="8"/>
      <c r="K19496" s="8"/>
      <c r="L19496" s="8"/>
      <c r="M19496" s="8"/>
      <c r="N19496" s="8"/>
      <c r="O19496" s="26"/>
    </row>
    <row r="19497" spans="2:15" ht="14.25" x14ac:dyDescent="0.2">
      <c r="B19497" s="8"/>
      <c r="D19497" s="8"/>
      <c r="E19497" s="9"/>
      <c r="F19497" s="9"/>
      <c r="G19497" s="9"/>
      <c r="H19497" s="8"/>
      <c r="I19497" s="8"/>
      <c r="J19497" s="8"/>
      <c r="K19497" s="8"/>
      <c r="L19497" s="8"/>
      <c r="M19497" s="8"/>
      <c r="N19497" s="8"/>
      <c r="O19497" s="26"/>
    </row>
    <row r="19498" spans="2:15" ht="14.25" x14ac:dyDescent="0.2">
      <c r="B19498" s="8"/>
      <c r="D19498" s="8"/>
      <c r="E19498" s="9"/>
      <c r="F19498" s="9"/>
      <c r="G19498" s="9"/>
      <c r="H19498" s="8"/>
      <c r="I19498" s="8"/>
      <c r="J19498" s="8"/>
      <c r="K19498" s="8"/>
      <c r="L19498" s="8"/>
      <c r="M19498" s="8"/>
      <c r="N19498" s="8"/>
      <c r="O19498" s="26"/>
    </row>
    <row r="19499" spans="2:15" ht="14.25" x14ac:dyDescent="0.2">
      <c r="B19499" s="8"/>
      <c r="D19499" s="8"/>
      <c r="E19499" s="9"/>
      <c r="F19499" s="9"/>
      <c r="G19499" s="9"/>
      <c r="H19499" s="8"/>
      <c r="I19499" s="8"/>
      <c r="J19499" s="8"/>
      <c r="K19499" s="8"/>
      <c r="L19499" s="8"/>
      <c r="M19499" s="8"/>
      <c r="N19499" s="8"/>
      <c r="O19499" s="26"/>
    </row>
    <row r="19500" spans="2:15" ht="14.25" x14ac:dyDescent="0.2">
      <c r="B19500" s="8"/>
      <c r="D19500" s="8"/>
      <c r="E19500" s="9"/>
      <c r="F19500" s="9"/>
      <c r="G19500" s="9"/>
      <c r="H19500" s="8"/>
      <c r="I19500" s="8"/>
      <c r="J19500" s="8"/>
      <c r="K19500" s="8"/>
      <c r="L19500" s="8"/>
      <c r="M19500" s="8"/>
      <c r="N19500" s="8"/>
      <c r="O19500" s="26"/>
    </row>
    <row r="19501" spans="2:15" ht="14.25" x14ac:dyDescent="0.2">
      <c r="B19501" s="8"/>
      <c r="D19501" s="8"/>
      <c r="E19501" s="9"/>
      <c r="F19501" s="9"/>
      <c r="G19501" s="9"/>
      <c r="H19501" s="8"/>
      <c r="I19501" s="8"/>
      <c r="J19501" s="8"/>
      <c r="K19501" s="8"/>
      <c r="L19501" s="8"/>
      <c r="M19501" s="8"/>
      <c r="N19501" s="8"/>
      <c r="O19501" s="26"/>
    </row>
    <row r="19502" spans="2:15" ht="14.25" x14ac:dyDescent="0.2">
      <c r="B19502" s="8"/>
      <c r="D19502" s="8"/>
      <c r="E19502" s="9"/>
      <c r="F19502" s="9"/>
      <c r="G19502" s="9"/>
      <c r="H19502" s="8"/>
      <c r="I19502" s="8"/>
      <c r="J19502" s="8"/>
      <c r="K19502" s="8"/>
      <c r="L19502" s="8"/>
      <c r="M19502" s="8"/>
      <c r="N19502" s="8"/>
      <c r="O19502" s="26"/>
    </row>
    <row r="19503" spans="2:15" ht="14.25" x14ac:dyDescent="0.2">
      <c r="B19503" s="8"/>
      <c r="D19503" s="8"/>
      <c r="E19503" s="9"/>
      <c r="F19503" s="9"/>
      <c r="G19503" s="9"/>
      <c r="H19503" s="8"/>
      <c r="I19503" s="8"/>
      <c r="J19503" s="8"/>
      <c r="K19503" s="8"/>
      <c r="L19503" s="8"/>
      <c r="M19503" s="8"/>
      <c r="N19503" s="8"/>
      <c r="O19503" s="26"/>
    </row>
    <row r="19504" spans="2:15" ht="14.25" x14ac:dyDescent="0.2">
      <c r="B19504" s="8"/>
      <c r="D19504" s="8"/>
      <c r="E19504" s="9"/>
      <c r="F19504" s="9"/>
      <c r="G19504" s="9"/>
      <c r="H19504" s="8"/>
      <c r="I19504" s="8"/>
      <c r="J19504" s="8"/>
      <c r="K19504" s="8"/>
      <c r="L19504" s="8"/>
      <c r="M19504" s="8"/>
      <c r="N19504" s="8"/>
      <c r="O19504" s="26"/>
    </row>
    <row r="19505" spans="2:15" ht="14.25" x14ac:dyDescent="0.2">
      <c r="B19505" s="8"/>
      <c r="D19505" s="8"/>
      <c r="E19505" s="9"/>
      <c r="F19505" s="9"/>
      <c r="G19505" s="9"/>
      <c r="H19505" s="8"/>
      <c r="I19505" s="8"/>
      <c r="J19505" s="8"/>
      <c r="K19505" s="8"/>
      <c r="L19505" s="8"/>
      <c r="M19505" s="8"/>
      <c r="N19505" s="8"/>
      <c r="O19505" s="26"/>
    </row>
    <row r="19506" spans="2:15" ht="14.25" x14ac:dyDescent="0.2">
      <c r="B19506" s="8"/>
      <c r="D19506" s="8"/>
      <c r="E19506" s="9"/>
      <c r="F19506" s="9"/>
      <c r="G19506" s="9"/>
      <c r="H19506" s="8"/>
      <c r="I19506" s="8"/>
      <c r="J19506" s="8"/>
      <c r="K19506" s="8"/>
      <c r="L19506" s="8"/>
      <c r="M19506" s="8"/>
      <c r="N19506" s="8"/>
      <c r="O19506" s="26"/>
    </row>
    <row r="19507" spans="2:15" ht="14.25" x14ac:dyDescent="0.2">
      <c r="B19507" s="8"/>
      <c r="D19507" s="8"/>
      <c r="E19507" s="9"/>
      <c r="F19507" s="9"/>
      <c r="G19507" s="9"/>
      <c r="H19507" s="8"/>
      <c r="I19507" s="8"/>
      <c r="J19507" s="8"/>
      <c r="K19507" s="8"/>
      <c r="L19507" s="8"/>
      <c r="M19507" s="8"/>
      <c r="N19507" s="8"/>
      <c r="O19507" s="26"/>
    </row>
    <row r="19508" spans="2:15" ht="14.25" x14ac:dyDescent="0.2">
      <c r="B19508" s="8"/>
      <c r="D19508" s="8"/>
      <c r="E19508" s="9"/>
      <c r="F19508" s="9"/>
      <c r="G19508" s="9"/>
      <c r="H19508" s="8"/>
      <c r="I19508" s="8"/>
      <c r="J19508" s="8"/>
      <c r="K19508" s="8"/>
      <c r="L19508" s="8"/>
      <c r="M19508" s="8"/>
      <c r="N19508" s="8"/>
      <c r="O19508" s="26"/>
    </row>
    <row r="19509" spans="2:15" ht="14.25" x14ac:dyDescent="0.2">
      <c r="B19509" s="8"/>
      <c r="D19509" s="8"/>
      <c r="E19509" s="9"/>
      <c r="F19509" s="9"/>
      <c r="G19509" s="9"/>
      <c r="H19509" s="8"/>
      <c r="I19509" s="8"/>
      <c r="J19509" s="8"/>
      <c r="K19509" s="8"/>
      <c r="L19509" s="8"/>
      <c r="M19509" s="8"/>
      <c r="N19509" s="8"/>
      <c r="O19509" s="26"/>
    </row>
    <row r="19510" spans="2:15" ht="14.25" x14ac:dyDescent="0.2">
      <c r="B19510" s="8"/>
      <c r="D19510" s="8"/>
      <c r="E19510" s="9"/>
      <c r="F19510" s="9"/>
      <c r="G19510" s="9"/>
      <c r="H19510" s="8"/>
      <c r="I19510" s="8"/>
      <c r="J19510" s="8"/>
      <c r="K19510" s="8"/>
      <c r="L19510" s="8"/>
      <c r="M19510" s="8"/>
      <c r="N19510" s="8"/>
      <c r="O19510" s="26"/>
    </row>
    <row r="19511" spans="2:15" ht="14.25" x14ac:dyDescent="0.2">
      <c r="B19511" s="8"/>
      <c r="D19511" s="8"/>
      <c r="E19511" s="9"/>
      <c r="F19511" s="9"/>
      <c r="G19511" s="9"/>
      <c r="H19511" s="8"/>
      <c r="I19511" s="8"/>
      <c r="J19511" s="8"/>
      <c r="K19511" s="8"/>
      <c r="L19511" s="8"/>
      <c r="M19511" s="8"/>
      <c r="N19511" s="8"/>
      <c r="O19511" s="26"/>
    </row>
    <row r="19512" spans="2:15" ht="14.25" x14ac:dyDescent="0.2">
      <c r="B19512" s="8"/>
      <c r="D19512" s="8"/>
      <c r="E19512" s="9"/>
      <c r="F19512" s="9"/>
      <c r="G19512" s="9"/>
      <c r="H19512" s="8"/>
      <c r="I19512" s="8"/>
      <c r="J19512" s="8"/>
      <c r="K19512" s="8"/>
      <c r="L19512" s="8"/>
      <c r="M19512" s="8"/>
      <c r="N19512" s="8"/>
      <c r="O19512" s="26"/>
    </row>
    <row r="19513" spans="2:15" ht="14.25" x14ac:dyDescent="0.2">
      <c r="B19513" s="8"/>
      <c r="D19513" s="8"/>
      <c r="E19513" s="9"/>
      <c r="F19513" s="9"/>
      <c r="G19513" s="9"/>
      <c r="H19513" s="8"/>
      <c r="I19513" s="8"/>
      <c r="J19513" s="8"/>
      <c r="K19513" s="8"/>
      <c r="L19513" s="8"/>
      <c r="M19513" s="8"/>
      <c r="N19513" s="8"/>
      <c r="O19513" s="26"/>
    </row>
    <row r="19514" spans="2:15" ht="14.25" x14ac:dyDescent="0.2">
      <c r="B19514" s="8"/>
      <c r="D19514" s="8"/>
      <c r="E19514" s="9"/>
      <c r="F19514" s="9"/>
      <c r="G19514" s="9"/>
      <c r="H19514" s="8"/>
      <c r="I19514" s="8"/>
      <c r="J19514" s="8"/>
      <c r="K19514" s="8"/>
      <c r="L19514" s="8"/>
      <c r="M19514" s="8"/>
      <c r="N19514" s="8"/>
      <c r="O19514" s="26"/>
    </row>
    <row r="19515" spans="2:15" ht="14.25" x14ac:dyDescent="0.2">
      <c r="B19515" s="8"/>
      <c r="D19515" s="8"/>
      <c r="E19515" s="9"/>
      <c r="F19515" s="9"/>
      <c r="G19515" s="9"/>
      <c r="H19515" s="8"/>
      <c r="I19515" s="8"/>
      <c r="J19515" s="8"/>
      <c r="K19515" s="8"/>
      <c r="L19515" s="8"/>
      <c r="M19515" s="8"/>
      <c r="N19515" s="8"/>
      <c r="O19515" s="26"/>
    </row>
    <row r="19516" spans="2:15" ht="14.25" x14ac:dyDescent="0.2">
      <c r="B19516" s="8"/>
      <c r="D19516" s="8"/>
      <c r="E19516" s="9"/>
      <c r="F19516" s="9"/>
      <c r="G19516" s="9"/>
      <c r="H19516" s="8"/>
      <c r="I19516" s="8"/>
      <c r="J19516" s="8"/>
      <c r="K19516" s="8"/>
      <c r="L19516" s="8"/>
      <c r="M19516" s="8"/>
      <c r="N19516" s="8"/>
      <c r="O19516" s="26"/>
    </row>
    <row r="19517" spans="2:15" ht="14.25" x14ac:dyDescent="0.2">
      <c r="B19517" s="8"/>
      <c r="D19517" s="8"/>
      <c r="E19517" s="9"/>
      <c r="F19517" s="9"/>
      <c r="G19517" s="9"/>
      <c r="H19517" s="8"/>
      <c r="I19517" s="8"/>
      <c r="J19517" s="8"/>
      <c r="K19517" s="8"/>
      <c r="L19517" s="8"/>
      <c r="M19517" s="8"/>
      <c r="N19517" s="8"/>
      <c r="O19517" s="26"/>
    </row>
    <row r="19518" spans="2:15" ht="14.25" x14ac:dyDescent="0.2">
      <c r="B19518" s="8"/>
      <c r="D19518" s="8"/>
      <c r="E19518" s="9"/>
      <c r="F19518" s="9"/>
      <c r="G19518" s="9"/>
      <c r="H19518" s="8"/>
      <c r="I19518" s="8"/>
      <c r="J19518" s="8"/>
      <c r="K19518" s="8"/>
      <c r="L19518" s="8"/>
      <c r="M19518" s="8"/>
      <c r="N19518" s="8"/>
      <c r="O19518" s="26"/>
    </row>
    <row r="19519" spans="2:15" ht="14.25" x14ac:dyDescent="0.2">
      <c r="B19519" s="8"/>
      <c r="D19519" s="8"/>
      <c r="E19519" s="9"/>
      <c r="F19519" s="9"/>
      <c r="G19519" s="9"/>
      <c r="H19519" s="8"/>
      <c r="I19519" s="8"/>
      <c r="J19519" s="8"/>
      <c r="K19519" s="8"/>
      <c r="L19519" s="8"/>
      <c r="M19519" s="8"/>
      <c r="N19519" s="8"/>
      <c r="O19519" s="26"/>
    </row>
    <row r="19520" spans="2:15" ht="14.25" x14ac:dyDescent="0.2">
      <c r="B19520" s="8"/>
      <c r="D19520" s="8"/>
      <c r="E19520" s="9"/>
      <c r="F19520" s="9"/>
      <c r="G19520" s="9"/>
      <c r="H19520" s="8"/>
      <c r="I19520" s="8"/>
      <c r="J19520" s="8"/>
      <c r="K19520" s="8"/>
      <c r="L19520" s="8"/>
      <c r="M19520" s="8"/>
      <c r="N19520" s="8"/>
      <c r="O19520" s="26"/>
    </row>
    <row r="19521" spans="2:15" ht="14.25" x14ac:dyDescent="0.2">
      <c r="B19521" s="8"/>
      <c r="D19521" s="8"/>
      <c r="E19521" s="9"/>
      <c r="F19521" s="9"/>
      <c r="G19521" s="9"/>
      <c r="H19521" s="8"/>
      <c r="I19521" s="8"/>
      <c r="J19521" s="8"/>
      <c r="K19521" s="8"/>
      <c r="L19521" s="8"/>
      <c r="M19521" s="8"/>
      <c r="N19521" s="8"/>
      <c r="O19521" s="26"/>
    </row>
    <row r="19522" spans="2:15" ht="14.25" x14ac:dyDescent="0.2">
      <c r="B19522" s="8"/>
      <c r="D19522" s="8"/>
      <c r="E19522" s="9"/>
      <c r="F19522" s="9"/>
      <c r="G19522" s="9"/>
      <c r="H19522" s="8"/>
      <c r="I19522" s="8"/>
      <c r="J19522" s="8"/>
      <c r="K19522" s="8"/>
      <c r="L19522" s="8"/>
      <c r="M19522" s="8"/>
      <c r="N19522" s="8"/>
      <c r="O19522" s="26"/>
    </row>
    <row r="19523" spans="2:15" ht="14.25" x14ac:dyDescent="0.2">
      <c r="B19523" s="8"/>
      <c r="D19523" s="8"/>
      <c r="E19523" s="9"/>
      <c r="F19523" s="9"/>
      <c r="G19523" s="9"/>
      <c r="H19523" s="8"/>
      <c r="I19523" s="8"/>
      <c r="J19523" s="8"/>
      <c r="K19523" s="8"/>
      <c r="L19523" s="8"/>
      <c r="M19523" s="8"/>
      <c r="N19523" s="8"/>
      <c r="O19523" s="26"/>
    </row>
    <row r="19524" spans="2:15" ht="14.25" x14ac:dyDescent="0.2">
      <c r="B19524" s="8"/>
      <c r="D19524" s="8"/>
      <c r="E19524" s="9"/>
      <c r="F19524" s="9"/>
      <c r="G19524" s="9"/>
      <c r="H19524" s="8"/>
      <c r="I19524" s="8"/>
      <c r="J19524" s="8"/>
      <c r="K19524" s="8"/>
      <c r="L19524" s="8"/>
      <c r="M19524" s="8"/>
      <c r="N19524" s="8"/>
      <c r="O19524" s="26"/>
    </row>
    <row r="19525" spans="2:15" ht="14.25" x14ac:dyDescent="0.2">
      <c r="B19525" s="8"/>
      <c r="D19525" s="8"/>
      <c r="E19525" s="9"/>
      <c r="F19525" s="9"/>
      <c r="G19525" s="9"/>
      <c r="H19525" s="8"/>
      <c r="I19525" s="8"/>
      <c r="J19525" s="8"/>
      <c r="K19525" s="8"/>
      <c r="L19525" s="8"/>
      <c r="M19525" s="8"/>
      <c r="N19525" s="8"/>
      <c r="O19525" s="26"/>
    </row>
    <row r="19526" spans="2:15" ht="14.25" x14ac:dyDescent="0.2">
      <c r="B19526" s="8"/>
      <c r="D19526" s="8"/>
      <c r="E19526" s="9"/>
      <c r="F19526" s="9"/>
      <c r="G19526" s="9"/>
      <c r="H19526" s="8"/>
      <c r="I19526" s="8"/>
      <c r="J19526" s="8"/>
      <c r="K19526" s="8"/>
      <c r="L19526" s="8"/>
      <c r="M19526" s="8"/>
      <c r="N19526" s="8"/>
      <c r="O19526" s="26"/>
    </row>
    <row r="19527" spans="2:15" ht="14.25" x14ac:dyDescent="0.2">
      <c r="B19527" s="8"/>
      <c r="D19527" s="8"/>
      <c r="E19527" s="9"/>
      <c r="F19527" s="9"/>
      <c r="G19527" s="9"/>
      <c r="H19527" s="8"/>
      <c r="I19527" s="8"/>
      <c r="J19527" s="8"/>
      <c r="K19527" s="8"/>
      <c r="L19527" s="8"/>
      <c r="M19527" s="8"/>
      <c r="N19527" s="8"/>
      <c r="O19527" s="26"/>
    </row>
    <row r="19528" spans="2:15" ht="14.25" x14ac:dyDescent="0.2">
      <c r="B19528" s="8"/>
      <c r="D19528" s="8"/>
      <c r="E19528" s="9"/>
      <c r="F19528" s="9"/>
      <c r="G19528" s="9"/>
      <c r="H19528" s="8"/>
      <c r="I19528" s="8"/>
      <c r="J19528" s="8"/>
      <c r="K19528" s="8"/>
      <c r="L19528" s="8"/>
      <c r="M19528" s="8"/>
      <c r="N19528" s="8"/>
      <c r="O19528" s="26"/>
    </row>
    <row r="19529" spans="2:15" ht="14.25" x14ac:dyDescent="0.2">
      <c r="B19529" s="8"/>
      <c r="D19529" s="8"/>
      <c r="E19529" s="9"/>
      <c r="F19529" s="9"/>
      <c r="G19529" s="9"/>
      <c r="H19529" s="8"/>
      <c r="I19529" s="8"/>
      <c r="J19529" s="8"/>
      <c r="K19529" s="8"/>
      <c r="L19529" s="8"/>
      <c r="M19529" s="8"/>
      <c r="N19529" s="8"/>
      <c r="O19529" s="26"/>
    </row>
    <row r="19530" spans="2:15" ht="14.25" x14ac:dyDescent="0.2">
      <c r="B19530" s="8"/>
      <c r="D19530" s="8"/>
      <c r="E19530" s="9"/>
      <c r="F19530" s="9"/>
      <c r="G19530" s="9"/>
      <c r="H19530" s="8"/>
      <c r="I19530" s="8"/>
      <c r="J19530" s="8"/>
      <c r="K19530" s="8"/>
      <c r="L19530" s="8"/>
      <c r="M19530" s="8"/>
      <c r="N19530" s="8"/>
      <c r="O19530" s="26"/>
    </row>
    <row r="19531" spans="2:15" ht="14.25" x14ac:dyDescent="0.2">
      <c r="B19531" s="8"/>
      <c r="D19531" s="8"/>
      <c r="E19531" s="9"/>
      <c r="F19531" s="9"/>
      <c r="G19531" s="9"/>
      <c r="H19531" s="8"/>
      <c r="I19531" s="8"/>
      <c r="J19531" s="8"/>
      <c r="K19531" s="8"/>
      <c r="L19531" s="8"/>
      <c r="M19531" s="8"/>
      <c r="N19531" s="8"/>
      <c r="O19531" s="26"/>
    </row>
    <row r="19532" spans="2:15" ht="14.25" x14ac:dyDescent="0.2">
      <c r="B19532" s="8"/>
      <c r="D19532" s="8"/>
      <c r="E19532" s="9"/>
      <c r="F19532" s="9"/>
      <c r="G19532" s="9"/>
      <c r="H19532" s="8"/>
      <c r="I19532" s="8"/>
      <c r="J19532" s="8"/>
      <c r="K19532" s="8"/>
      <c r="L19532" s="8"/>
      <c r="M19532" s="8"/>
      <c r="N19532" s="8"/>
      <c r="O19532" s="26"/>
    </row>
    <row r="19533" spans="2:15" ht="14.25" x14ac:dyDescent="0.2">
      <c r="B19533" s="8"/>
      <c r="D19533" s="8"/>
      <c r="E19533" s="9"/>
      <c r="F19533" s="9"/>
      <c r="G19533" s="9"/>
      <c r="H19533" s="8"/>
      <c r="I19533" s="8"/>
      <c r="J19533" s="8"/>
      <c r="K19533" s="8"/>
      <c r="L19533" s="8"/>
      <c r="M19533" s="8"/>
      <c r="N19533" s="8"/>
      <c r="O19533" s="26"/>
    </row>
    <row r="19534" spans="2:15" ht="14.25" x14ac:dyDescent="0.2">
      <c r="B19534" s="8"/>
      <c r="D19534" s="8"/>
      <c r="E19534" s="9"/>
      <c r="F19534" s="9"/>
      <c r="G19534" s="9"/>
      <c r="H19534" s="8"/>
      <c r="I19534" s="8"/>
      <c r="J19534" s="8"/>
      <c r="K19534" s="8"/>
      <c r="L19534" s="8"/>
      <c r="M19534" s="8"/>
      <c r="N19534" s="8"/>
      <c r="O19534" s="26"/>
    </row>
    <row r="19535" spans="2:15" ht="14.25" x14ac:dyDescent="0.2">
      <c r="B19535" s="8"/>
      <c r="D19535" s="8"/>
      <c r="E19535" s="9"/>
      <c r="F19535" s="9"/>
      <c r="G19535" s="9"/>
      <c r="H19535" s="8"/>
      <c r="I19535" s="8"/>
      <c r="J19535" s="8"/>
      <c r="K19535" s="8"/>
      <c r="L19535" s="8"/>
      <c r="M19535" s="8"/>
      <c r="N19535" s="8"/>
      <c r="O19535" s="26"/>
    </row>
    <row r="19536" spans="2:15" ht="14.25" x14ac:dyDescent="0.2">
      <c r="B19536" s="8"/>
      <c r="D19536" s="8"/>
      <c r="E19536" s="9"/>
      <c r="F19536" s="9"/>
      <c r="G19536" s="9"/>
      <c r="H19536" s="8"/>
      <c r="I19536" s="8"/>
      <c r="J19536" s="8"/>
      <c r="K19536" s="8"/>
      <c r="L19536" s="8"/>
      <c r="M19536" s="8"/>
      <c r="N19536" s="8"/>
      <c r="O19536" s="26"/>
    </row>
    <row r="19537" spans="2:15" ht="14.25" x14ac:dyDescent="0.2">
      <c r="B19537" s="8"/>
      <c r="D19537" s="8"/>
      <c r="E19537" s="9"/>
      <c r="F19537" s="9"/>
      <c r="G19537" s="9"/>
      <c r="H19537" s="8"/>
      <c r="I19537" s="8"/>
      <c r="J19537" s="8"/>
      <c r="K19537" s="8"/>
      <c r="L19537" s="8"/>
      <c r="M19537" s="8"/>
      <c r="N19537" s="8"/>
      <c r="O19537" s="26"/>
    </row>
    <row r="19538" spans="2:15" ht="14.25" x14ac:dyDescent="0.2">
      <c r="B19538" s="8"/>
      <c r="D19538" s="8"/>
      <c r="E19538" s="9"/>
      <c r="F19538" s="9"/>
      <c r="G19538" s="9"/>
      <c r="H19538" s="8"/>
      <c r="I19538" s="8"/>
      <c r="J19538" s="8"/>
      <c r="K19538" s="8"/>
      <c r="L19538" s="8"/>
      <c r="M19538" s="8"/>
      <c r="N19538" s="8"/>
      <c r="O19538" s="26"/>
    </row>
    <row r="19539" spans="2:15" ht="14.25" x14ac:dyDescent="0.2">
      <c r="B19539" s="8"/>
      <c r="D19539" s="8"/>
      <c r="E19539" s="9"/>
      <c r="F19539" s="9"/>
      <c r="G19539" s="9"/>
      <c r="H19539" s="8"/>
      <c r="I19539" s="8"/>
      <c r="J19539" s="8"/>
      <c r="K19539" s="8"/>
      <c r="L19539" s="8"/>
      <c r="M19539" s="8"/>
      <c r="N19539" s="8"/>
      <c r="O19539" s="26"/>
    </row>
    <row r="19540" spans="2:15" ht="14.25" x14ac:dyDescent="0.2">
      <c r="B19540" s="8"/>
      <c r="D19540" s="8"/>
      <c r="E19540" s="9"/>
      <c r="F19540" s="9"/>
      <c r="G19540" s="9"/>
      <c r="H19540" s="8"/>
      <c r="I19540" s="8"/>
      <c r="J19540" s="8"/>
      <c r="K19540" s="8"/>
      <c r="L19540" s="8"/>
      <c r="M19540" s="8"/>
      <c r="N19540" s="8"/>
      <c r="O19540" s="26"/>
    </row>
    <row r="19541" spans="2:15" ht="14.25" x14ac:dyDescent="0.2">
      <c r="B19541" s="8"/>
      <c r="D19541" s="8"/>
      <c r="E19541" s="9"/>
      <c r="F19541" s="9"/>
      <c r="G19541" s="9"/>
      <c r="H19541" s="8"/>
      <c r="I19541" s="8"/>
      <c r="J19541" s="8"/>
      <c r="K19541" s="8"/>
      <c r="L19541" s="8"/>
      <c r="M19541" s="8"/>
      <c r="N19541" s="8"/>
      <c r="O19541" s="26"/>
    </row>
    <row r="19542" spans="2:15" ht="14.25" x14ac:dyDescent="0.2">
      <c r="B19542" s="8"/>
      <c r="D19542" s="8"/>
      <c r="E19542" s="9"/>
      <c r="F19542" s="9"/>
      <c r="G19542" s="9"/>
      <c r="H19542" s="8"/>
      <c r="I19542" s="8"/>
      <c r="J19542" s="8"/>
      <c r="K19542" s="8"/>
      <c r="L19542" s="8"/>
      <c r="M19542" s="8"/>
      <c r="N19542" s="8"/>
      <c r="O19542" s="26"/>
    </row>
    <row r="19543" spans="2:15" ht="14.25" x14ac:dyDescent="0.2">
      <c r="B19543" s="8"/>
      <c r="D19543" s="8"/>
      <c r="E19543" s="9"/>
      <c r="F19543" s="9"/>
      <c r="G19543" s="9"/>
      <c r="H19543" s="8"/>
      <c r="I19543" s="8"/>
      <c r="J19543" s="8"/>
      <c r="K19543" s="8"/>
      <c r="L19543" s="8"/>
      <c r="M19543" s="8"/>
      <c r="N19543" s="8"/>
      <c r="O19543" s="26"/>
    </row>
    <row r="19544" spans="2:15" ht="14.25" x14ac:dyDescent="0.2">
      <c r="B19544" s="8"/>
      <c r="D19544" s="8"/>
      <c r="E19544" s="9"/>
      <c r="F19544" s="9"/>
      <c r="G19544" s="9"/>
      <c r="H19544" s="8"/>
      <c r="I19544" s="8"/>
      <c r="J19544" s="8"/>
      <c r="K19544" s="8"/>
      <c r="L19544" s="8"/>
      <c r="M19544" s="8"/>
      <c r="N19544" s="8"/>
      <c r="O19544" s="26"/>
    </row>
    <row r="19545" spans="2:15" ht="14.25" x14ac:dyDescent="0.2">
      <c r="B19545" s="8"/>
      <c r="D19545" s="8"/>
      <c r="E19545" s="9"/>
      <c r="F19545" s="9"/>
      <c r="G19545" s="9"/>
      <c r="H19545" s="8"/>
      <c r="I19545" s="8"/>
      <c r="J19545" s="8"/>
      <c r="K19545" s="8"/>
      <c r="L19545" s="8"/>
      <c r="M19545" s="8"/>
      <c r="N19545" s="8"/>
      <c r="O19545" s="26"/>
    </row>
    <row r="19546" spans="2:15" ht="14.25" x14ac:dyDescent="0.2">
      <c r="B19546" s="8"/>
      <c r="D19546" s="8"/>
      <c r="E19546" s="9"/>
      <c r="F19546" s="9"/>
      <c r="G19546" s="9"/>
      <c r="H19546" s="8"/>
      <c r="I19546" s="8"/>
      <c r="J19546" s="8"/>
      <c r="K19546" s="8"/>
      <c r="L19546" s="8"/>
      <c r="M19546" s="8"/>
      <c r="N19546" s="8"/>
      <c r="O19546" s="26"/>
    </row>
    <row r="19547" spans="2:15" ht="14.25" x14ac:dyDescent="0.2">
      <c r="B19547" s="8"/>
      <c r="D19547" s="8"/>
      <c r="E19547" s="9"/>
      <c r="F19547" s="9"/>
      <c r="G19547" s="9"/>
      <c r="H19547" s="8"/>
      <c r="I19547" s="8"/>
      <c r="J19547" s="8"/>
      <c r="K19547" s="8"/>
      <c r="L19547" s="8"/>
      <c r="M19547" s="8"/>
      <c r="N19547" s="8"/>
      <c r="O19547" s="26"/>
    </row>
    <row r="19548" spans="2:15" ht="14.25" x14ac:dyDescent="0.2">
      <c r="B19548" s="8"/>
      <c r="D19548" s="8"/>
      <c r="E19548" s="9"/>
      <c r="F19548" s="9"/>
      <c r="G19548" s="9"/>
      <c r="H19548" s="8"/>
      <c r="I19548" s="8"/>
      <c r="J19548" s="8"/>
      <c r="K19548" s="8"/>
      <c r="L19548" s="8"/>
      <c r="M19548" s="8"/>
      <c r="N19548" s="8"/>
      <c r="O19548" s="26"/>
    </row>
    <row r="19549" spans="2:15" ht="14.25" x14ac:dyDescent="0.2">
      <c r="B19549" s="8"/>
      <c r="D19549" s="8"/>
      <c r="E19549" s="9"/>
      <c r="F19549" s="9"/>
      <c r="G19549" s="9"/>
      <c r="H19549" s="8"/>
      <c r="I19549" s="8"/>
      <c r="J19549" s="8"/>
      <c r="K19549" s="8"/>
      <c r="L19549" s="8"/>
      <c r="M19549" s="8"/>
      <c r="N19549" s="8"/>
      <c r="O19549" s="26"/>
    </row>
    <row r="19550" spans="2:15" ht="14.25" x14ac:dyDescent="0.2">
      <c r="B19550" s="8"/>
      <c r="D19550" s="8"/>
      <c r="E19550" s="9"/>
      <c r="F19550" s="9"/>
      <c r="G19550" s="9"/>
      <c r="H19550" s="8"/>
      <c r="I19550" s="8"/>
      <c r="J19550" s="8"/>
      <c r="K19550" s="8"/>
      <c r="L19550" s="8"/>
      <c r="M19550" s="8"/>
      <c r="N19550" s="8"/>
      <c r="O19550" s="26"/>
    </row>
    <row r="19551" spans="2:15" ht="14.25" x14ac:dyDescent="0.2">
      <c r="B19551" s="8"/>
      <c r="D19551" s="8"/>
      <c r="E19551" s="9"/>
      <c r="F19551" s="9"/>
      <c r="G19551" s="9"/>
      <c r="H19551" s="8"/>
      <c r="I19551" s="8"/>
      <c r="J19551" s="8"/>
      <c r="K19551" s="8"/>
      <c r="L19551" s="8"/>
      <c r="M19551" s="8"/>
      <c r="N19551" s="8"/>
      <c r="O19551" s="26"/>
    </row>
    <row r="19552" spans="2:15" ht="14.25" x14ac:dyDescent="0.2">
      <c r="B19552" s="8"/>
      <c r="D19552" s="8"/>
      <c r="E19552" s="9"/>
      <c r="F19552" s="9"/>
      <c r="G19552" s="9"/>
      <c r="H19552" s="8"/>
      <c r="I19552" s="8"/>
      <c r="J19552" s="8"/>
      <c r="K19552" s="8"/>
      <c r="L19552" s="8"/>
      <c r="M19552" s="8"/>
      <c r="N19552" s="8"/>
      <c r="O19552" s="26"/>
    </row>
    <row r="19553" spans="2:15" ht="14.25" x14ac:dyDescent="0.2">
      <c r="B19553" s="8"/>
      <c r="D19553" s="8"/>
      <c r="E19553" s="9"/>
      <c r="F19553" s="9"/>
      <c r="G19553" s="9"/>
      <c r="H19553" s="8"/>
      <c r="I19553" s="8"/>
      <c r="J19553" s="8"/>
      <c r="K19553" s="8"/>
      <c r="L19553" s="8"/>
      <c r="M19553" s="8"/>
      <c r="N19553" s="8"/>
      <c r="O19553" s="26"/>
    </row>
    <row r="19554" spans="2:15" ht="14.25" x14ac:dyDescent="0.2">
      <c r="B19554" s="8"/>
      <c r="D19554" s="8"/>
      <c r="E19554" s="9"/>
      <c r="F19554" s="9"/>
      <c r="G19554" s="9"/>
      <c r="H19554" s="8"/>
      <c r="I19554" s="8"/>
      <c r="J19554" s="8"/>
      <c r="K19554" s="8"/>
      <c r="L19554" s="8"/>
      <c r="M19554" s="8"/>
      <c r="N19554" s="8"/>
      <c r="O19554" s="26"/>
    </row>
    <row r="19555" spans="2:15" ht="14.25" x14ac:dyDescent="0.2">
      <c r="B19555" s="8"/>
      <c r="D19555" s="8"/>
      <c r="E19555" s="9"/>
      <c r="F19555" s="9"/>
      <c r="G19555" s="9"/>
      <c r="H19555" s="8"/>
      <c r="I19555" s="8"/>
      <c r="J19555" s="8"/>
      <c r="K19555" s="8"/>
      <c r="L19555" s="8"/>
      <c r="M19555" s="8"/>
      <c r="N19555" s="8"/>
      <c r="O19555" s="26"/>
    </row>
    <row r="19556" spans="2:15" ht="14.25" x14ac:dyDescent="0.2">
      <c r="B19556" s="8"/>
      <c r="D19556" s="8"/>
      <c r="E19556" s="9"/>
      <c r="F19556" s="9"/>
      <c r="G19556" s="9"/>
      <c r="H19556" s="8"/>
      <c r="I19556" s="8"/>
      <c r="J19556" s="8"/>
      <c r="K19556" s="8"/>
      <c r="L19556" s="8"/>
      <c r="M19556" s="8"/>
      <c r="N19556" s="8"/>
      <c r="O19556" s="26"/>
    </row>
    <row r="19557" spans="2:15" ht="14.25" x14ac:dyDescent="0.2">
      <c r="B19557" s="8"/>
      <c r="D19557" s="8"/>
      <c r="E19557" s="9"/>
      <c r="F19557" s="9"/>
      <c r="G19557" s="9"/>
      <c r="H19557" s="8"/>
      <c r="I19557" s="8"/>
      <c r="J19557" s="8"/>
      <c r="K19557" s="8"/>
      <c r="L19557" s="8"/>
      <c r="M19557" s="8"/>
      <c r="N19557" s="8"/>
      <c r="O19557" s="26"/>
    </row>
    <row r="19558" spans="2:15" ht="14.25" x14ac:dyDescent="0.2">
      <c r="B19558" s="8"/>
      <c r="D19558" s="8"/>
      <c r="E19558" s="9"/>
      <c r="F19558" s="9"/>
      <c r="G19558" s="9"/>
      <c r="H19558" s="8"/>
      <c r="I19558" s="8"/>
      <c r="J19558" s="8"/>
      <c r="K19558" s="8"/>
      <c r="L19558" s="8"/>
      <c r="M19558" s="8"/>
      <c r="N19558" s="8"/>
      <c r="O19558" s="26"/>
    </row>
    <row r="19559" spans="2:15" ht="14.25" x14ac:dyDescent="0.2">
      <c r="B19559" s="8"/>
      <c r="D19559" s="8"/>
      <c r="E19559" s="9"/>
      <c r="F19559" s="9"/>
      <c r="G19559" s="9"/>
      <c r="H19559" s="8"/>
      <c r="I19559" s="8"/>
      <c r="J19559" s="8"/>
      <c r="K19559" s="8"/>
      <c r="L19559" s="8"/>
      <c r="M19559" s="8"/>
      <c r="N19559" s="8"/>
      <c r="O19559" s="26"/>
    </row>
    <row r="19560" spans="2:15" ht="14.25" x14ac:dyDescent="0.2">
      <c r="B19560" s="8"/>
      <c r="D19560" s="8"/>
      <c r="E19560" s="9"/>
      <c r="F19560" s="9"/>
      <c r="G19560" s="9"/>
      <c r="H19560" s="8"/>
      <c r="I19560" s="8"/>
      <c r="J19560" s="8"/>
      <c r="K19560" s="8"/>
      <c r="L19560" s="8"/>
      <c r="M19560" s="8"/>
      <c r="N19560" s="8"/>
      <c r="O19560" s="26"/>
    </row>
    <row r="19561" spans="2:15" ht="14.25" x14ac:dyDescent="0.2">
      <c r="B19561" s="8"/>
      <c r="D19561" s="8"/>
      <c r="E19561" s="9"/>
      <c r="F19561" s="9"/>
      <c r="G19561" s="9"/>
      <c r="H19561" s="8"/>
      <c r="I19561" s="8"/>
      <c r="J19561" s="8"/>
      <c r="K19561" s="8"/>
      <c r="L19561" s="8"/>
      <c r="M19561" s="8"/>
      <c r="N19561" s="8"/>
      <c r="O19561" s="26"/>
    </row>
    <row r="19562" spans="2:15" ht="14.25" x14ac:dyDescent="0.2">
      <c r="B19562" s="8"/>
      <c r="D19562" s="8"/>
      <c r="E19562" s="9"/>
      <c r="F19562" s="9"/>
      <c r="G19562" s="9"/>
      <c r="H19562" s="8"/>
      <c r="I19562" s="8"/>
      <c r="J19562" s="8"/>
      <c r="K19562" s="8"/>
      <c r="L19562" s="8"/>
      <c r="M19562" s="8"/>
      <c r="N19562" s="8"/>
      <c r="O19562" s="26"/>
    </row>
    <row r="19563" spans="2:15" ht="14.25" x14ac:dyDescent="0.2">
      <c r="B19563" s="8"/>
      <c r="D19563" s="8"/>
      <c r="E19563" s="9"/>
      <c r="F19563" s="9"/>
      <c r="G19563" s="9"/>
      <c r="H19563" s="8"/>
      <c r="I19563" s="8"/>
      <c r="J19563" s="8"/>
      <c r="K19563" s="8"/>
      <c r="L19563" s="8"/>
      <c r="M19563" s="8"/>
      <c r="N19563" s="8"/>
      <c r="O19563" s="26"/>
    </row>
    <row r="19564" spans="2:15" ht="14.25" x14ac:dyDescent="0.2">
      <c r="B19564" s="8"/>
      <c r="D19564" s="8"/>
      <c r="E19564" s="9"/>
      <c r="F19564" s="9"/>
      <c r="G19564" s="9"/>
      <c r="H19564" s="8"/>
      <c r="I19564" s="8"/>
      <c r="J19564" s="8"/>
      <c r="K19564" s="8"/>
      <c r="L19564" s="8"/>
      <c r="M19564" s="8"/>
      <c r="N19564" s="8"/>
      <c r="O19564" s="26"/>
    </row>
    <row r="19565" spans="2:15" ht="14.25" x14ac:dyDescent="0.2">
      <c r="B19565" s="8"/>
      <c r="D19565" s="8"/>
      <c r="E19565" s="9"/>
      <c r="F19565" s="9"/>
      <c r="G19565" s="9"/>
      <c r="H19565" s="8"/>
      <c r="I19565" s="8"/>
      <c r="J19565" s="8"/>
      <c r="K19565" s="8"/>
      <c r="L19565" s="8"/>
      <c r="M19565" s="8"/>
      <c r="N19565" s="8"/>
      <c r="O19565" s="26"/>
    </row>
    <row r="19566" spans="2:15" ht="14.25" x14ac:dyDescent="0.2">
      <c r="B19566" s="8"/>
      <c r="D19566" s="8"/>
      <c r="E19566" s="9"/>
      <c r="F19566" s="9"/>
      <c r="G19566" s="9"/>
      <c r="H19566" s="8"/>
      <c r="I19566" s="8"/>
      <c r="J19566" s="8"/>
      <c r="K19566" s="8"/>
      <c r="L19566" s="8"/>
      <c r="M19566" s="8"/>
      <c r="N19566" s="8"/>
      <c r="O19566" s="26"/>
    </row>
    <row r="19567" spans="2:15" ht="14.25" x14ac:dyDescent="0.2">
      <c r="B19567" s="8"/>
      <c r="D19567" s="8"/>
      <c r="E19567" s="9"/>
      <c r="F19567" s="9"/>
      <c r="G19567" s="9"/>
      <c r="H19567" s="8"/>
      <c r="I19567" s="8"/>
      <c r="J19567" s="8"/>
      <c r="K19567" s="8"/>
      <c r="L19567" s="8"/>
      <c r="M19567" s="8"/>
      <c r="N19567" s="8"/>
      <c r="O19567" s="26"/>
    </row>
    <row r="19568" spans="2:15" ht="14.25" x14ac:dyDescent="0.2">
      <c r="B19568" s="8"/>
      <c r="D19568" s="8"/>
      <c r="E19568" s="9"/>
      <c r="F19568" s="9"/>
      <c r="G19568" s="9"/>
      <c r="H19568" s="8"/>
      <c r="I19568" s="8"/>
      <c r="J19568" s="8"/>
      <c r="K19568" s="8"/>
      <c r="L19568" s="8"/>
      <c r="M19568" s="8"/>
      <c r="N19568" s="8"/>
      <c r="O19568" s="26"/>
    </row>
    <row r="19569" spans="2:15" ht="14.25" x14ac:dyDescent="0.2">
      <c r="B19569" s="8"/>
      <c r="D19569" s="8"/>
      <c r="E19569" s="9"/>
      <c r="F19569" s="9"/>
      <c r="G19569" s="9"/>
      <c r="H19569" s="8"/>
      <c r="I19569" s="8"/>
      <c r="J19569" s="8"/>
      <c r="K19569" s="8"/>
      <c r="L19569" s="8"/>
      <c r="M19569" s="8"/>
      <c r="N19569" s="8"/>
      <c r="O19569" s="26"/>
    </row>
    <row r="19570" spans="2:15" ht="14.25" x14ac:dyDescent="0.2">
      <c r="B19570" s="8"/>
      <c r="D19570" s="8"/>
      <c r="E19570" s="9"/>
      <c r="F19570" s="9"/>
      <c r="G19570" s="9"/>
      <c r="H19570" s="8"/>
      <c r="I19570" s="8"/>
      <c r="J19570" s="8"/>
      <c r="K19570" s="8"/>
      <c r="L19570" s="8"/>
      <c r="M19570" s="8"/>
      <c r="N19570" s="8"/>
      <c r="O19570" s="26"/>
    </row>
    <row r="19571" spans="2:15" ht="14.25" x14ac:dyDescent="0.2">
      <c r="B19571" s="8"/>
      <c r="D19571" s="8"/>
      <c r="E19571" s="9"/>
      <c r="F19571" s="9"/>
      <c r="G19571" s="9"/>
      <c r="H19571" s="8"/>
      <c r="I19571" s="8"/>
      <c r="J19571" s="8"/>
      <c r="K19571" s="8"/>
      <c r="L19571" s="8"/>
      <c r="M19571" s="8"/>
      <c r="N19571" s="8"/>
      <c r="O19571" s="26"/>
    </row>
    <row r="19572" spans="2:15" ht="14.25" x14ac:dyDescent="0.2">
      <c r="B19572" s="8"/>
      <c r="D19572" s="8"/>
      <c r="E19572" s="9"/>
      <c r="F19572" s="9"/>
      <c r="G19572" s="9"/>
      <c r="H19572" s="8"/>
      <c r="I19572" s="8"/>
      <c r="J19572" s="8"/>
      <c r="K19572" s="8"/>
      <c r="L19572" s="8"/>
      <c r="M19572" s="8"/>
      <c r="N19572" s="8"/>
      <c r="O19572" s="26"/>
    </row>
    <row r="19573" spans="2:15" ht="14.25" x14ac:dyDescent="0.2">
      <c r="B19573" s="8"/>
      <c r="D19573" s="8"/>
      <c r="E19573" s="9"/>
      <c r="F19573" s="9"/>
      <c r="G19573" s="9"/>
      <c r="H19573" s="8"/>
      <c r="I19573" s="8"/>
      <c r="J19573" s="8"/>
      <c r="K19573" s="8"/>
      <c r="L19573" s="8"/>
      <c r="M19573" s="8"/>
      <c r="N19573" s="8"/>
      <c r="O19573" s="26"/>
    </row>
    <row r="19574" spans="2:15" ht="14.25" x14ac:dyDescent="0.2">
      <c r="B19574" s="8"/>
      <c r="D19574" s="8"/>
      <c r="E19574" s="9"/>
      <c r="F19574" s="9"/>
      <c r="G19574" s="9"/>
      <c r="H19574" s="8"/>
      <c r="I19574" s="8"/>
      <c r="J19574" s="8"/>
      <c r="K19574" s="8"/>
      <c r="L19574" s="8"/>
      <c r="M19574" s="8"/>
      <c r="N19574" s="8"/>
      <c r="O19574" s="26"/>
    </row>
    <row r="19575" spans="2:15" ht="14.25" x14ac:dyDescent="0.2">
      <c r="B19575" s="8"/>
      <c r="D19575" s="8"/>
      <c r="E19575" s="9"/>
      <c r="F19575" s="9"/>
      <c r="G19575" s="9"/>
      <c r="H19575" s="8"/>
      <c r="I19575" s="8"/>
      <c r="J19575" s="8"/>
      <c r="K19575" s="8"/>
      <c r="L19575" s="8"/>
      <c r="M19575" s="8"/>
      <c r="N19575" s="8"/>
      <c r="O19575" s="26"/>
    </row>
    <row r="19576" spans="2:15" ht="14.25" x14ac:dyDescent="0.2">
      <c r="B19576" s="8"/>
      <c r="D19576" s="8"/>
      <c r="E19576" s="9"/>
      <c r="F19576" s="9"/>
      <c r="G19576" s="9"/>
      <c r="H19576" s="8"/>
      <c r="I19576" s="8"/>
      <c r="J19576" s="8"/>
      <c r="K19576" s="8"/>
      <c r="L19576" s="8"/>
      <c r="M19576" s="8"/>
      <c r="N19576" s="8"/>
      <c r="O19576" s="26"/>
    </row>
    <row r="19577" spans="2:15" ht="14.25" x14ac:dyDescent="0.2">
      <c r="B19577" s="8"/>
      <c r="D19577" s="8"/>
      <c r="E19577" s="9"/>
      <c r="F19577" s="9"/>
      <c r="G19577" s="9"/>
      <c r="H19577" s="8"/>
      <c r="I19577" s="8"/>
      <c r="J19577" s="8"/>
      <c r="K19577" s="8"/>
      <c r="L19577" s="8"/>
      <c r="M19577" s="8"/>
      <c r="N19577" s="8"/>
      <c r="O19577" s="26"/>
    </row>
    <row r="19578" spans="2:15" ht="14.25" x14ac:dyDescent="0.2">
      <c r="B19578" s="8"/>
      <c r="D19578" s="8"/>
      <c r="E19578" s="9"/>
      <c r="F19578" s="9"/>
      <c r="G19578" s="9"/>
      <c r="H19578" s="8"/>
      <c r="I19578" s="8"/>
      <c r="J19578" s="8"/>
      <c r="K19578" s="8"/>
      <c r="L19578" s="8"/>
      <c r="M19578" s="8"/>
      <c r="N19578" s="8"/>
      <c r="O19578" s="26"/>
    </row>
    <row r="19579" spans="2:15" ht="14.25" x14ac:dyDescent="0.2">
      <c r="B19579" s="8"/>
      <c r="D19579" s="8"/>
      <c r="E19579" s="9"/>
      <c r="F19579" s="9"/>
      <c r="G19579" s="9"/>
      <c r="H19579" s="8"/>
      <c r="I19579" s="8"/>
      <c r="J19579" s="8"/>
      <c r="K19579" s="8"/>
      <c r="L19579" s="8"/>
      <c r="M19579" s="8"/>
      <c r="N19579" s="8"/>
      <c r="O19579" s="26"/>
    </row>
    <row r="19580" spans="2:15" ht="14.25" x14ac:dyDescent="0.2">
      <c r="B19580" s="8"/>
      <c r="D19580" s="8"/>
      <c r="E19580" s="9"/>
      <c r="F19580" s="9"/>
      <c r="G19580" s="9"/>
      <c r="H19580" s="8"/>
      <c r="I19580" s="8"/>
      <c r="J19580" s="8"/>
      <c r="K19580" s="8"/>
      <c r="L19580" s="8"/>
      <c r="M19580" s="8"/>
      <c r="N19580" s="8"/>
      <c r="O19580" s="26"/>
    </row>
    <row r="19581" spans="2:15" ht="14.25" x14ac:dyDescent="0.2">
      <c r="B19581" s="8"/>
      <c r="D19581" s="8"/>
      <c r="E19581" s="9"/>
      <c r="F19581" s="9"/>
      <c r="G19581" s="9"/>
      <c r="H19581" s="8"/>
      <c r="I19581" s="8"/>
      <c r="J19581" s="8"/>
      <c r="K19581" s="8"/>
      <c r="L19581" s="8"/>
      <c r="M19581" s="8"/>
      <c r="N19581" s="8"/>
      <c r="O19581" s="26"/>
    </row>
    <row r="19582" spans="2:15" ht="14.25" x14ac:dyDescent="0.2">
      <c r="B19582" s="8"/>
      <c r="D19582" s="8"/>
      <c r="E19582" s="9"/>
      <c r="F19582" s="9"/>
      <c r="G19582" s="9"/>
      <c r="H19582" s="8"/>
      <c r="I19582" s="8"/>
      <c r="J19582" s="8"/>
      <c r="K19582" s="8"/>
      <c r="L19582" s="8"/>
      <c r="M19582" s="8"/>
      <c r="N19582" s="8"/>
      <c r="O19582" s="26"/>
    </row>
    <row r="19583" spans="2:15" ht="14.25" x14ac:dyDescent="0.2">
      <c r="B19583" s="8"/>
      <c r="D19583" s="8"/>
      <c r="E19583" s="9"/>
      <c r="F19583" s="9"/>
      <c r="G19583" s="9"/>
      <c r="H19583" s="8"/>
      <c r="I19583" s="8"/>
      <c r="J19583" s="8"/>
      <c r="K19583" s="8"/>
      <c r="L19583" s="8"/>
      <c r="M19583" s="8"/>
      <c r="N19583" s="8"/>
      <c r="O19583" s="26"/>
    </row>
    <row r="19584" spans="2:15" ht="14.25" x14ac:dyDescent="0.2">
      <c r="B19584" s="8"/>
      <c r="D19584" s="8"/>
      <c r="E19584" s="9"/>
      <c r="F19584" s="9"/>
      <c r="G19584" s="9"/>
      <c r="H19584" s="8"/>
      <c r="I19584" s="8"/>
      <c r="J19584" s="8"/>
      <c r="K19584" s="8"/>
      <c r="L19584" s="8"/>
      <c r="M19584" s="8"/>
      <c r="N19584" s="8"/>
      <c r="O19584" s="26"/>
    </row>
    <row r="19585" spans="2:15" ht="14.25" x14ac:dyDescent="0.2">
      <c r="B19585" s="8"/>
      <c r="D19585" s="8"/>
      <c r="E19585" s="9"/>
      <c r="F19585" s="9"/>
      <c r="G19585" s="9"/>
      <c r="H19585" s="8"/>
      <c r="I19585" s="8"/>
      <c r="J19585" s="8"/>
      <c r="K19585" s="8"/>
      <c r="L19585" s="8"/>
      <c r="M19585" s="8"/>
      <c r="N19585" s="8"/>
      <c r="O19585" s="26"/>
    </row>
    <row r="19586" spans="2:15" ht="14.25" x14ac:dyDescent="0.2">
      <c r="B19586" s="8"/>
      <c r="D19586" s="8"/>
      <c r="E19586" s="9"/>
      <c r="F19586" s="9"/>
      <c r="G19586" s="9"/>
      <c r="H19586" s="8"/>
      <c r="I19586" s="8"/>
      <c r="J19586" s="8"/>
      <c r="K19586" s="8"/>
      <c r="L19586" s="8"/>
      <c r="M19586" s="8"/>
      <c r="N19586" s="8"/>
      <c r="O19586" s="26"/>
    </row>
    <row r="19587" spans="2:15" ht="14.25" x14ac:dyDescent="0.2">
      <c r="B19587" s="8"/>
      <c r="D19587" s="8"/>
      <c r="E19587" s="9"/>
      <c r="F19587" s="9"/>
      <c r="G19587" s="9"/>
      <c r="H19587" s="8"/>
      <c r="I19587" s="8"/>
      <c r="J19587" s="8"/>
      <c r="K19587" s="8"/>
      <c r="L19587" s="8"/>
      <c r="M19587" s="8"/>
      <c r="N19587" s="8"/>
      <c r="O19587" s="26"/>
    </row>
    <row r="19588" spans="2:15" ht="14.25" x14ac:dyDescent="0.2">
      <c r="B19588" s="8"/>
      <c r="D19588" s="8"/>
      <c r="E19588" s="9"/>
      <c r="F19588" s="9"/>
      <c r="G19588" s="9"/>
      <c r="H19588" s="8"/>
      <c r="I19588" s="8"/>
      <c r="J19588" s="8"/>
      <c r="K19588" s="8"/>
      <c r="L19588" s="8"/>
      <c r="M19588" s="8"/>
      <c r="N19588" s="8"/>
      <c r="O19588" s="26"/>
    </row>
    <row r="19589" spans="2:15" ht="14.25" x14ac:dyDescent="0.2">
      <c r="B19589" s="8"/>
      <c r="D19589" s="8"/>
      <c r="E19589" s="9"/>
      <c r="F19589" s="9"/>
      <c r="G19589" s="9"/>
      <c r="H19589" s="8"/>
      <c r="I19589" s="8"/>
      <c r="J19589" s="8"/>
      <c r="K19589" s="8"/>
      <c r="L19589" s="8"/>
      <c r="M19589" s="8"/>
      <c r="N19589" s="8"/>
      <c r="O19589" s="26"/>
    </row>
    <row r="19590" spans="2:15" ht="14.25" x14ac:dyDescent="0.2">
      <c r="B19590" s="8"/>
      <c r="D19590" s="8"/>
      <c r="E19590" s="9"/>
      <c r="F19590" s="9"/>
      <c r="G19590" s="9"/>
      <c r="H19590" s="8"/>
      <c r="I19590" s="8"/>
      <c r="J19590" s="8"/>
      <c r="K19590" s="8"/>
      <c r="L19590" s="8"/>
      <c r="M19590" s="8"/>
      <c r="N19590" s="8"/>
      <c r="O19590" s="26"/>
    </row>
    <row r="19591" spans="2:15" ht="14.25" x14ac:dyDescent="0.2">
      <c r="B19591" s="8"/>
      <c r="D19591" s="8"/>
      <c r="E19591" s="9"/>
      <c r="F19591" s="9"/>
      <c r="G19591" s="9"/>
      <c r="H19591" s="8"/>
      <c r="I19591" s="8"/>
      <c r="J19591" s="8"/>
      <c r="K19591" s="8"/>
      <c r="L19591" s="8"/>
      <c r="M19591" s="8"/>
      <c r="N19591" s="8"/>
      <c r="O19591" s="26"/>
    </row>
    <row r="19592" spans="2:15" ht="14.25" x14ac:dyDescent="0.2">
      <c r="B19592" s="8"/>
      <c r="D19592" s="8"/>
      <c r="E19592" s="9"/>
      <c r="F19592" s="9"/>
      <c r="G19592" s="9"/>
      <c r="H19592" s="8"/>
      <c r="I19592" s="8"/>
      <c r="J19592" s="8"/>
      <c r="K19592" s="8"/>
      <c r="L19592" s="8"/>
      <c r="M19592" s="8"/>
      <c r="N19592" s="8"/>
      <c r="O19592" s="26"/>
    </row>
    <row r="19593" spans="2:15" ht="14.25" x14ac:dyDescent="0.2">
      <c r="B19593" s="8"/>
      <c r="D19593" s="8"/>
      <c r="E19593" s="9"/>
      <c r="F19593" s="9"/>
      <c r="G19593" s="9"/>
      <c r="H19593" s="8"/>
      <c r="I19593" s="8"/>
      <c r="J19593" s="8"/>
      <c r="K19593" s="8"/>
      <c r="L19593" s="8"/>
      <c r="M19593" s="8"/>
      <c r="N19593" s="8"/>
      <c r="O19593" s="26"/>
    </row>
    <row r="19594" spans="2:15" ht="14.25" x14ac:dyDescent="0.2">
      <c r="B19594" s="8"/>
      <c r="D19594" s="8"/>
      <c r="E19594" s="9"/>
      <c r="F19594" s="9"/>
      <c r="G19594" s="9"/>
      <c r="H19594" s="8"/>
      <c r="I19594" s="8"/>
      <c r="J19594" s="8"/>
      <c r="K19594" s="8"/>
      <c r="L19594" s="8"/>
      <c r="M19594" s="8"/>
      <c r="N19594" s="8"/>
      <c r="O19594" s="26"/>
    </row>
    <row r="19595" spans="2:15" ht="14.25" x14ac:dyDescent="0.2">
      <c r="B19595" s="8"/>
      <c r="D19595" s="8"/>
      <c r="E19595" s="9"/>
      <c r="F19595" s="9"/>
      <c r="G19595" s="9"/>
      <c r="H19595" s="8"/>
      <c r="I19595" s="8"/>
      <c r="J19595" s="8"/>
      <c r="K19595" s="8"/>
      <c r="L19595" s="8"/>
      <c r="M19595" s="8"/>
      <c r="N19595" s="8"/>
      <c r="O19595" s="26"/>
    </row>
    <row r="19596" spans="2:15" ht="14.25" x14ac:dyDescent="0.2">
      <c r="B19596" s="8"/>
      <c r="D19596" s="8"/>
      <c r="E19596" s="9"/>
      <c r="F19596" s="9"/>
      <c r="G19596" s="9"/>
      <c r="H19596" s="8"/>
      <c r="I19596" s="8"/>
      <c r="J19596" s="8"/>
      <c r="K19596" s="8"/>
      <c r="L19596" s="8"/>
      <c r="M19596" s="8"/>
      <c r="N19596" s="8"/>
      <c r="O19596" s="26"/>
    </row>
    <row r="19597" spans="2:15" ht="14.25" x14ac:dyDescent="0.2">
      <c r="B19597" s="8"/>
      <c r="D19597" s="8"/>
      <c r="E19597" s="9"/>
      <c r="F19597" s="9"/>
      <c r="G19597" s="9"/>
      <c r="H19597" s="8"/>
      <c r="I19597" s="8"/>
      <c r="J19597" s="8"/>
      <c r="K19597" s="8"/>
      <c r="L19597" s="8"/>
      <c r="M19597" s="8"/>
      <c r="N19597" s="8"/>
      <c r="O19597" s="26"/>
    </row>
    <row r="19598" spans="2:15" ht="14.25" x14ac:dyDescent="0.2">
      <c r="B19598" s="8"/>
      <c r="D19598" s="8"/>
      <c r="E19598" s="9"/>
      <c r="F19598" s="9"/>
      <c r="G19598" s="9"/>
      <c r="H19598" s="8"/>
      <c r="I19598" s="8"/>
      <c r="J19598" s="8"/>
      <c r="K19598" s="8"/>
      <c r="L19598" s="8"/>
      <c r="M19598" s="8"/>
      <c r="N19598" s="8"/>
      <c r="O19598" s="26"/>
    </row>
    <row r="19599" spans="2:15" ht="14.25" x14ac:dyDescent="0.2">
      <c r="B19599" s="8"/>
      <c r="D19599" s="8"/>
      <c r="E19599" s="9"/>
      <c r="F19599" s="9"/>
      <c r="G19599" s="9"/>
      <c r="H19599" s="8"/>
      <c r="I19599" s="8"/>
      <c r="J19599" s="8"/>
      <c r="K19599" s="8"/>
      <c r="L19599" s="8"/>
      <c r="M19599" s="8"/>
      <c r="N19599" s="8"/>
      <c r="O19599" s="26"/>
    </row>
    <row r="19600" spans="2:15" ht="14.25" x14ac:dyDescent="0.2">
      <c r="B19600" s="8"/>
      <c r="D19600" s="8"/>
      <c r="E19600" s="9"/>
      <c r="F19600" s="9"/>
      <c r="G19600" s="9"/>
      <c r="H19600" s="8"/>
      <c r="I19600" s="8"/>
      <c r="J19600" s="8"/>
      <c r="K19600" s="8"/>
      <c r="L19600" s="8"/>
      <c r="M19600" s="8"/>
      <c r="N19600" s="8"/>
      <c r="O19600" s="26"/>
    </row>
    <row r="19601" spans="2:15" ht="14.25" x14ac:dyDescent="0.2">
      <c r="B19601" s="8"/>
      <c r="D19601" s="8"/>
      <c r="E19601" s="9"/>
      <c r="F19601" s="9"/>
      <c r="G19601" s="9"/>
      <c r="H19601" s="8"/>
      <c r="I19601" s="8"/>
      <c r="J19601" s="8"/>
      <c r="K19601" s="8"/>
      <c r="L19601" s="8"/>
      <c r="M19601" s="8"/>
      <c r="N19601" s="8"/>
      <c r="O19601" s="26"/>
    </row>
    <row r="19602" spans="2:15" ht="14.25" x14ac:dyDescent="0.2">
      <c r="B19602" s="8"/>
      <c r="D19602" s="8"/>
      <c r="E19602" s="9"/>
      <c r="F19602" s="9"/>
      <c r="G19602" s="9"/>
      <c r="H19602" s="8"/>
      <c r="I19602" s="8"/>
      <c r="J19602" s="8"/>
      <c r="K19602" s="8"/>
      <c r="L19602" s="8"/>
      <c r="M19602" s="8"/>
      <c r="N19602" s="8"/>
      <c r="O19602" s="26"/>
    </row>
    <row r="19603" spans="2:15" ht="14.25" x14ac:dyDescent="0.2">
      <c r="B19603" s="8"/>
      <c r="D19603" s="8"/>
      <c r="E19603" s="9"/>
      <c r="F19603" s="9"/>
      <c r="G19603" s="9"/>
      <c r="H19603" s="8"/>
      <c r="I19603" s="8"/>
      <c r="J19603" s="8"/>
      <c r="K19603" s="8"/>
      <c r="L19603" s="8"/>
      <c r="M19603" s="8"/>
      <c r="N19603" s="8"/>
      <c r="O19603" s="26"/>
    </row>
    <row r="19604" spans="2:15" ht="14.25" x14ac:dyDescent="0.2">
      <c r="B19604" s="8"/>
      <c r="D19604" s="8"/>
      <c r="E19604" s="9"/>
      <c r="F19604" s="9"/>
      <c r="G19604" s="9"/>
      <c r="H19604" s="8"/>
      <c r="I19604" s="8"/>
      <c r="J19604" s="8"/>
      <c r="K19604" s="8"/>
      <c r="L19604" s="8"/>
      <c r="M19604" s="8"/>
      <c r="N19604" s="8"/>
      <c r="O19604" s="26"/>
    </row>
    <row r="19605" spans="2:15" ht="14.25" x14ac:dyDescent="0.2">
      <c r="B19605" s="8"/>
      <c r="D19605" s="8"/>
      <c r="E19605" s="9"/>
      <c r="F19605" s="9"/>
      <c r="G19605" s="9"/>
      <c r="H19605" s="8"/>
      <c r="I19605" s="8"/>
      <c r="J19605" s="8"/>
      <c r="K19605" s="8"/>
      <c r="L19605" s="8"/>
      <c r="M19605" s="8"/>
      <c r="N19605" s="8"/>
      <c r="O19605" s="26"/>
    </row>
    <row r="19606" spans="2:15" ht="14.25" x14ac:dyDescent="0.2">
      <c r="B19606" s="8"/>
      <c r="D19606" s="8"/>
      <c r="E19606" s="9"/>
      <c r="F19606" s="9"/>
      <c r="G19606" s="9"/>
      <c r="H19606" s="8"/>
      <c r="I19606" s="8"/>
      <c r="J19606" s="8"/>
      <c r="K19606" s="8"/>
      <c r="L19606" s="8"/>
      <c r="M19606" s="8"/>
      <c r="N19606" s="8"/>
      <c r="O19606" s="26"/>
    </row>
    <row r="19607" spans="2:15" ht="14.25" x14ac:dyDescent="0.2">
      <c r="B19607" s="8"/>
      <c r="D19607" s="8"/>
      <c r="E19607" s="9"/>
      <c r="F19607" s="9"/>
      <c r="G19607" s="9"/>
      <c r="H19607" s="8"/>
      <c r="I19607" s="8"/>
      <c r="J19607" s="8"/>
      <c r="K19607" s="8"/>
      <c r="L19607" s="8"/>
      <c r="M19607" s="8"/>
      <c r="N19607" s="8"/>
      <c r="O19607" s="26"/>
    </row>
    <row r="19608" spans="2:15" ht="14.25" x14ac:dyDescent="0.2">
      <c r="B19608" s="8"/>
      <c r="D19608" s="8"/>
      <c r="E19608" s="9"/>
      <c r="F19608" s="9"/>
      <c r="G19608" s="9"/>
      <c r="H19608" s="8"/>
      <c r="I19608" s="8"/>
      <c r="J19608" s="8"/>
      <c r="K19608" s="8"/>
      <c r="L19608" s="8"/>
      <c r="M19608" s="8"/>
      <c r="N19608" s="8"/>
      <c r="O19608" s="26"/>
    </row>
    <row r="19609" spans="2:15" ht="14.25" x14ac:dyDescent="0.2">
      <c r="B19609" s="8"/>
      <c r="D19609" s="8"/>
      <c r="E19609" s="9"/>
      <c r="F19609" s="9"/>
      <c r="G19609" s="9"/>
      <c r="H19609" s="8"/>
      <c r="I19609" s="8"/>
      <c r="J19609" s="8"/>
      <c r="K19609" s="8"/>
      <c r="L19609" s="8"/>
      <c r="M19609" s="8"/>
      <c r="N19609" s="8"/>
      <c r="O19609" s="26"/>
    </row>
    <row r="19610" spans="2:15" ht="14.25" x14ac:dyDescent="0.2">
      <c r="B19610" s="8"/>
      <c r="D19610" s="8"/>
      <c r="E19610" s="9"/>
      <c r="F19610" s="9"/>
      <c r="G19610" s="9"/>
      <c r="H19610" s="8"/>
      <c r="I19610" s="8"/>
      <c r="J19610" s="8"/>
      <c r="K19610" s="8"/>
      <c r="L19610" s="8"/>
      <c r="M19610" s="8"/>
      <c r="N19610" s="8"/>
      <c r="O19610" s="26"/>
    </row>
    <row r="19611" spans="2:15" ht="14.25" x14ac:dyDescent="0.2">
      <c r="B19611" s="8"/>
      <c r="D19611" s="8"/>
      <c r="E19611" s="9"/>
      <c r="F19611" s="9"/>
      <c r="G19611" s="9"/>
      <c r="H19611" s="8"/>
      <c r="I19611" s="8"/>
      <c r="J19611" s="8"/>
      <c r="K19611" s="8"/>
      <c r="L19611" s="8"/>
      <c r="M19611" s="8"/>
      <c r="N19611" s="8"/>
      <c r="O19611" s="26"/>
    </row>
    <row r="19612" spans="2:15" ht="14.25" x14ac:dyDescent="0.2">
      <c r="B19612" s="8"/>
      <c r="D19612" s="8"/>
      <c r="E19612" s="9"/>
      <c r="F19612" s="9"/>
      <c r="G19612" s="9"/>
      <c r="H19612" s="8"/>
      <c r="I19612" s="8"/>
      <c r="J19612" s="8"/>
      <c r="K19612" s="8"/>
      <c r="L19612" s="8"/>
      <c r="M19612" s="8"/>
      <c r="N19612" s="8"/>
      <c r="O19612" s="26"/>
    </row>
    <row r="19613" spans="2:15" ht="14.25" x14ac:dyDescent="0.2">
      <c r="B19613" s="8"/>
      <c r="D19613" s="8"/>
      <c r="E19613" s="9"/>
      <c r="F19613" s="9"/>
      <c r="G19613" s="9"/>
      <c r="H19613" s="8"/>
      <c r="I19613" s="8"/>
      <c r="J19613" s="8"/>
      <c r="K19613" s="8"/>
      <c r="L19613" s="8"/>
      <c r="M19613" s="8"/>
      <c r="N19613" s="8"/>
      <c r="O19613" s="26"/>
    </row>
    <row r="19614" spans="2:15" ht="14.25" x14ac:dyDescent="0.2">
      <c r="B19614" s="8"/>
      <c r="D19614" s="8"/>
      <c r="E19614" s="9"/>
      <c r="F19614" s="9"/>
      <c r="G19614" s="9"/>
      <c r="H19614" s="8"/>
      <c r="I19614" s="8"/>
      <c r="J19614" s="8"/>
      <c r="K19614" s="8"/>
      <c r="L19614" s="8"/>
      <c r="M19614" s="8"/>
      <c r="N19614" s="8"/>
      <c r="O19614" s="26"/>
    </row>
    <row r="19615" spans="2:15" ht="14.25" x14ac:dyDescent="0.2">
      <c r="B19615" s="8"/>
      <c r="D19615" s="8"/>
      <c r="E19615" s="9"/>
      <c r="F19615" s="9"/>
      <c r="G19615" s="9"/>
      <c r="H19615" s="8"/>
      <c r="I19615" s="8"/>
      <c r="J19615" s="8"/>
      <c r="K19615" s="8"/>
      <c r="L19615" s="8"/>
      <c r="M19615" s="8"/>
      <c r="N19615" s="8"/>
      <c r="O19615" s="26"/>
    </row>
    <row r="19616" spans="2:15" ht="14.25" x14ac:dyDescent="0.2">
      <c r="B19616" s="8"/>
      <c r="D19616" s="8"/>
      <c r="E19616" s="9"/>
      <c r="F19616" s="9"/>
      <c r="G19616" s="9"/>
      <c r="H19616" s="8"/>
      <c r="I19616" s="8"/>
      <c r="J19616" s="8"/>
      <c r="K19616" s="8"/>
      <c r="L19616" s="8"/>
      <c r="M19616" s="8"/>
      <c r="N19616" s="8"/>
      <c r="O19616" s="26"/>
    </row>
    <row r="19617" spans="2:15" ht="14.25" x14ac:dyDescent="0.2">
      <c r="B19617" s="8"/>
      <c r="D19617" s="8"/>
      <c r="E19617" s="9"/>
      <c r="F19617" s="9"/>
      <c r="G19617" s="9"/>
      <c r="H19617" s="8"/>
      <c r="I19617" s="8"/>
      <c r="J19617" s="8"/>
      <c r="K19617" s="8"/>
      <c r="L19617" s="8"/>
      <c r="M19617" s="8"/>
      <c r="N19617" s="8"/>
      <c r="O19617" s="26"/>
    </row>
    <row r="19618" spans="2:15" ht="14.25" x14ac:dyDescent="0.2">
      <c r="B19618" s="8"/>
      <c r="D19618" s="8"/>
      <c r="E19618" s="9"/>
      <c r="F19618" s="9"/>
      <c r="G19618" s="9"/>
      <c r="H19618" s="8"/>
      <c r="I19618" s="8"/>
      <c r="J19618" s="8"/>
      <c r="K19618" s="8"/>
      <c r="L19618" s="8"/>
      <c r="M19618" s="8"/>
      <c r="N19618" s="8"/>
      <c r="O19618" s="26"/>
    </row>
    <row r="19619" spans="2:15" ht="14.25" x14ac:dyDescent="0.2">
      <c r="B19619" s="8"/>
      <c r="D19619" s="8"/>
      <c r="E19619" s="9"/>
      <c r="F19619" s="9"/>
      <c r="G19619" s="9"/>
      <c r="H19619" s="8"/>
      <c r="I19619" s="8"/>
      <c r="J19619" s="8"/>
      <c r="K19619" s="8"/>
      <c r="L19619" s="8"/>
      <c r="M19619" s="8"/>
      <c r="N19619" s="8"/>
      <c r="O19619" s="26"/>
    </row>
    <row r="19620" spans="2:15" ht="14.25" x14ac:dyDescent="0.2">
      <c r="B19620" s="8"/>
      <c r="D19620" s="8"/>
      <c r="E19620" s="9"/>
      <c r="F19620" s="9"/>
      <c r="G19620" s="9"/>
      <c r="H19620" s="8"/>
      <c r="I19620" s="8"/>
      <c r="J19620" s="8"/>
      <c r="K19620" s="8"/>
      <c r="L19620" s="8"/>
      <c r="M19620" s="8"/>
      <c r="N19620" s="8"/>
      <c r="O19620" s="26"/>
    </row>
    <row r="19621" spans="2:15" ht="14.25" x14ac:dyDescent="0.2">
      <c r="B19621" s="8"/>
      <c r="D19621" s="8"/>
      <c r="E19621" s="9"/>
      <c r="F19621" s="9"/>
      <c r="G19621" s="9"/>
      <c r="H19621" s="8"/>
      <c r="I19621" s="8"/>
      <c r="J19621" s="8"/>
      <c r="K19621" s="8"/>
      <c r="L19621" s="8"/>
      <c r="M19621" s="8"/>
      <c r="N19621" s="8"/>
      <c r="O19621" s="26"/>
    </row>
    <row r="19622" spans="2:15" ht="14.25" x14ac:dyDescent="0.2">
      <c r="B19622" s="8"/>
      <c r="D19622" s="8"/>
      <c r="E19622" s="9"/>
      <c r="F19622" s="9"/>
      <c r="G19622" s="9"/>
      <c r="H19622" s="8"/>
      <c r="I19622" s="8"/>
      <c r="J19622" s="8"/>
      <c r="K19622" s="8"/>
      <c r="L19622" s="8"/>
      <c r="M19622" s="8"/>
      <c r="N19622" s="8"/>
      <c r="O19622" s="26"/>
    </row>
    <row r="19623" spans="2:15" ht="14.25" x14ac:dyDescent="0.2">
      <c r="B19623" s="8"/>
      <c r="D19623" s="8"/>
      <c r="E19623" s="9"/>
      <c r="F19623" s="9"/>
      <c r="G19623" s="9"/>
      <c r="H19623" s="8"/>
      <c r="I19623" s="8"/>
      <c r="J19623" s="8"/>
      <c r="K19623" s="8"/>
      <c r="L19623" s="8"/>
      <c r="M19623" s="8"/>
      <c r="N19623" s="8"/>
      <c r="O19623" s="26"/>
    </row>
    <row r="19624" spans="2:15" ht="14.25" x14ac:dyDescent="0.2">
      <c r="B19624" s="8"/>
      <c r="D19624" s="8"/>
      <c r="E19624" s="9"/>
      <c r="F19624" s="9"/>
      <c r="G19624" s="9"/>
      <c r="H19624" s="8"/>
      <c r="I19624" s="8"/>
      <c r="J19624" s="8"/>
      <c r="K19624" s="8"/>
      <c r="L19624" s="8"/>
      <c r="M19624" s="8"/>
      <c r="N19624" s="8"/>
      <c r="O19624" s="26"/>
    </row>
    <row r="19625" spans="2:15" ht="14.25" x14ac:dyDescent="0.2">
      <c r="B19625" s="8"/>
      <c r="D19625" s="8"/>
      <c r="E19625" s="9"/>
      <c r="F19625" s="9"/>
      <c r="G19625" s="9"/>
      <c r="H19625" s="8"/>
      <c r="I19625" s="8"/>
      <c r="J19625" s="8"/>
      <c r="K19625" s="8"/>
      <c r="L19625" s="8"/>
      <c r="M19625" s="8"/>
      <c r="N19625" s="8"/>
      <c r="O19625" s="26"/>
    </row>
    <row r="19626" spans="2:15" ht="14.25" x14ac:dyDescent="0.2">
      <c r="B19626" s="8"/>
      <c r="D19626" s="8"/>
      <c r="E19626" s="9"/>
      <c r="F19626" s="9"/>
      <c r="G19626" s="9"/>
      <c r="H19626" s="8"/>
      <c r="I19626" s="8"/>
      <c r="J19626" s="8"/>
      <c r="K19626" s="8"/>
      <c r="L19626" s="8"/>
      <c r="M19626" s="8"/>
      <c r="N19626" s="8"/>
      <c r="O19626" s="26"/>
    </row>
    <row r="19627" spans="2:15" ht="14.25" x14ac:dyDescent="0.2">
      <c r="B19627" s="8"/>
      <c r="D19627" s="8"/>
      <c r="E19627" s="9"/>
      <c r="F19627" s="9"/>
      <c r="G19627" s="9"/>
      <c r="H19627" s="8"/>
      <c r="I19627" s="8"/>
      <c r="J19627" s="8"/>
      <c r="K19627" s="8"/>
      <c r="L19627" s="8"/>
      <c r="M19627" s="8"/>
      <c r="N19627" s="8"/>
      <c r="O19627" s="26"/>
    </row>
    <row r="19628" spans="2:15" ht="14.25" x14ac:dyDescent="0.2">
      <c r="B19628" s="8"/>
      <c r="D19628" s="8"/>
      <c r="E19628" s="9"/>
      <c r="F19628" s="9"/>
      <c r="G19628" s="9"/>
      <c r="H19628" s="8"/>
      <c r="I19628" s="8"/>
      <c r="J19628" s="8"/>
      <c r="K19628" s="8"/>
      <c r="L19628" s="8"/>
      <c r="M19628" s="8"/>
      <c r="N19628" s="8"/>
      <c r="O19628" s="26"/>
    </row>
    <row r="19629" spans="2:15" ht="14.25" x14ac:dyDescent="0.2">
      <c r="B19629" s="8"/>
      <c r="D19629" s="8"/>
      <c r="E19629" s="9"/>
      <c r="F19629" s="9"/>
      <c r="G19629" s="9"/>
      <c r="H19629" s="8"/>
      <c r="I19629" s="8"/>
      <c r="J19629" s="8"/>
      <c r="K19629" s="8"/>
      <c r="L19629" s="8"/>
      <c r="M19629" s="8"/>
      <c r="N19629" s="8"/>
      <c r="O19629" s="26"/>
    </row>
    <row r="19630" spans="2:15" ht="14.25" x14ac:dyDescent="0.2">
      <c r="B19630" s="8"/>
      <c r="D19630" s="8"/>
      <c r="E19630" s="9"/>
      <c r="F19630" s="9"/>
      <c r="G19630" s="9"/>
      <c r="H19630" s="8"/>
      <c r="I19630" s="8"/>
      <c r="J19630" s="8"/>
      <c r="K19630" s="8"/>
      <c r="L19630" s="8"/>
      <c r="M19630" s="8"/>
      <c r="N19630" s="8"/>
      <c r="O19630" s="26"/>
    </row>
    <row r="19631" spans="2:15" ht="14.25" x14ac:dyDescent="0.2">
      <c r="B19631" s="8"/>
      <c r="D19631" s="8"/>
      <c r="E19631" s="9"/>
      <c r="F19631" s="9"/>
      <c r="G19631" s="9"/>
      <c r="H19631" s="8"/>
      <c r="I19631" s="8"/>
      <c r="J19631" s="8"/>
      <c r="K19631" s="8"/>
      <c r="L19631" s="8"/>
      <c r="M19631" s="8"/>
      <c r="N19631" s="8"/>
      <c r="O19631" s="26"/>
    </row>
    <row r="19632" spans="2:15" ht="14.25" x14ac:dyDescent="0.2">
      <c r="B19632" s="8"/>
      <c r="D19632" s="8"/>
      <c r="E19632" s="9"/>
      <c r="F19632" s="9"/>
      <c r="G19632" s="9"/>
      <c r="H19632" s="8"/>
      <c r="I19632" s="8"/>
      <c r="J19632" s="8"/>
      <c r="K19632" s="8"/>
      <c r="L19632" s="8"/>
      <c r="M19632" s="8"/>
      <c r="N19632" s="8"/>
      <c r="O19632" s="26"/>
    </row>
    <row r="19633" spans="2:15" ht="14.25" x14ac:dyDescent="0.2">
      <c r="B19633" s="8"/>
      <c r="D19633" s="8"/>
      <c r="E19633" s="9"/>
      <c r="F19633" s="9"/>
      <c r="G19633" s="9"/>
      <c r="H19633" s="8"/>
      <c r="I19633" s="8"/>
      <c r="J19633" s="8"/>
      <c r="K19633" s="8"/>
      <c r="L19633" s="8"/>
      <c r="M19633" s="8"/>
      <c r="N19633" s="8"/>
      <c r="O19633" s="26"/>
    </row>
    <row r="19634" spans="2:15" ht="14.25" x14ac:dyDescent="0.2">
      <c r="B19634" s="8"/>
      <c r="D19634" s="8"/>
      <c r="E19634" s="9"/>
      <c r="F19634" s="9"/>
      <c r="G19634" s="9"/>
      <c r="H19634" s="8"/>
      <c r="I19634" s="8"/>
      <c r="J19634" s="8"/>
      <c r="K19634" s="8"/>
      <c r="L19634" s="8"/>
      <c r="M19634" s="8"/>
      <c r="N19634" s="8"/>
      <c r="O19634" s="26"/>
    </row>
    <row r="19635" spans="2:15" ht="14.25" x14ac:dyDescent="0.2">
      <c r="B19635" s="8"/>
      <c r="D19635" s="8"/>
      <c r="E19635" s="9"/>
      <c r="F19635" s="9"/>
      <c r="G19635" s="9"/>
      <c r="H19635" s="8"/>
      <c r="I19635" s="8"/>
      <c r="J19635" s="8"/>
      <c r="K19635" s="8"/>
      <c r="L19635" s="8"/>
      <c r="M19635" s="8"/>
      <c r="N19635" s="8"/>
      <c r="O19635" s="26"/>
    </row>
    <row r="19636" spans="2:15" ht="14.25" x14ac:dyDescent="0.2">
      <c r="B19636" s="8"/>
      <c r="D19636" s="8"/>
      <c r="E19636" s="9"/>
      <c r="F19636" s="9"/>
      <c r="G19636" s="9"/>
      <c r="H19636" s="8"/>
      <c r="I19636" s="8"/>
      <c r="J19636" s="8"/>
      <c r="K19636" s="8"/>
      <c r="L19636" s="8"/>
      <c r="M19636" s="8"/>
      <c r="N19636" s="8"/>
      <c r="O19636" s="26"/>
    </row>
    <row r="19637" spans="2:15" ht="14.25" x14ac:dyDescent="0.2">
      <c r="B19637" s="8"/>
      <c r="D19637" s="8"/>
      <c r="E19637" s="9"/>
      <c r="F19637" s="9"/>
      <c r="G19637" s="9"/>
      <c r="H19637" s="8"/>
      <c r="I19637" s="8"/>
      <c r="J19637" s="8"/>
      <c r="K19637" s="8"/>
      <c r="L19637" s="8"/>
      <c r="M19637" s="8"/>
      <c r="N19637" s="8"/>
      <c r="O19637" s="26"/>
    </row>
    <row r="19638" spans="2:15" ht="14.25" x14ac:dyDescent="0.2">
      <c r="B19638" s="8"/>
      <c r="D19638" s="8"/>
      <c r="E19638" s="9"/>
      <c r="F19638" s="9"/>
      <c r="G19638" s="9"/>
      <c r="H19638" s="8"/>
      <c r="I19638" s="8"/>
      <c r="J19638" s="8"/>
      <c r="K19638" s="8"/>
      <c r="L19638" s="8"/>
      <c r="M19638" s="8"/>
      <c r="N19638" s="8"/>
      <c r="O19638" s="26"/>
    </row>
    <row r="19639" spans="2:15" ht="14.25" x14ac:dyDescent="0.2">
      <c r="B19639" s="8"/>
      <c r="D19639" s="8"/>
      <c r="E19639" s="9"/>
      <c r="F19639" s="9"/>
      <c r="G19639" s="9"/>
      <c r="H19639" s="8"/>
      <c r="I19639" s="8"/>
      <c r="J19639" s="8"/>
      <c r="K19639" s="8"/>
      <c r="L19639" s="8"/>
      <c r="M19639" s="8"/>
      <c r="N19639" s="8"/>
      <c r="O19639" s="26"/>
    </row>
    <row r="19640" spans="2:15" ht="14.25" x14ac:dyDescent="0.2">
      <c r="B19640" s="8"/>
      <c r="D19640" s="8"/>
      <c r="E19640" s="9"/>
      <c r="F19640" s="9"/>
      <c r="G19640" s="9"/>
      <c r="H19640" s="8"/>
      <c r="I19640" s="8"/>
      <c r="J19640" s="8"/>
      <c r="K19640" s="8"/>
      <c r="L19640" s="8"/>
      <c r="M19640" s="8"/>
      <c r="N19640" s="8"/>
      <c r="O19640" s="26"/>
    </row>
    <row r="19641" spans="2:15" ht="14.25" x14ac:dyDescent="0.2">
      <c r="B19641" s="8"/>
      <c r="D19641" s="8"/>
      <c r="E19641" s="9"/>
      <c r="F19641" s="9"/>
      <c r="G19641" s="9"/>
      <c r="H19641" s="8"/>
      <c r="I19641" s="8"/>
      <c r="J19641" s="8"/>
      <c r="K19641" s="8"/>
      <c r="L19641" s="8"/>
      <c r="M19641" s="8"/>
      <c r="N19641" s="8"/>
      <c r="O19641" s="26"/>
    </row>
    <row r="19642" spans="2:15" ht="14.25" x14ac:dyDescent="0.2">
      <c r="B19642" s="8"/>
      <c r="D19642" s="8"/>
      <c r="E19642" s="9"/>
      <c r="F19642" s="9"/>
      <c r="G19642" s="9"/>
      <c r="H19642" s="8"/>
      <c r="I19642" s="8"/>
      <c r="J19642" s="8"/>
      <c r="K19642" s="8"/>
      <c r="L19642" s="8"/>
      <c r="M19642" s="8"/>
      <c r="N19642" s="8"/>
      <c r="O19642" s="26"/>
    </row>
    <row r="19643" spans="2:15" ht="14.25" x14ac:dyDescent="0.2">
      <c r="B19643" s="8"/>
      <c r="D19643" s="8"/>
      <c r="E19643" s="9"/>
      <c r="F19643" s="9"/>
      <c r="G19643" s="9"/>
      <c r="H19643" s="8"/>
      <c r="I19643" s="8"/>
      <c r="J19643" s="8"/>
      <c r="K19643" s="8"/>
      <c r="L19643" s="8"/>
      <c r="M19643" s="8"/>
      <c r="N19643" s="8"/>
      <c r="O19643" s="26"/>
    </row>
    <row r="19644" spans="2:15" ht="14.25" x14ac:dyDescent="0.2">
      <c r="B19644" s="8"/>
      <c r="D19644" s="8"/>
      <c r="E19644" s="9"/>
      <c r="F19644" s="9"/>
      <c r="G19644" s="9"/>
      <c r="H19644" s="8"/>
      <c r="I19644" s="8"/>
      <c r="J19644" s="8"/>
      <c r="K19644" s="8"/>
      <c r="L19644" s="8"/>
      <c r="M19644" s="8"/>
      <c r="N19644" s="8"/>
      <c r="O19644" s="26"/>
    </row>
    <row r="19645" spans="2:15" ht="14.25" x14ac:dyDescent="0.2">
      <c r="B19645" s="8"/>
      <c r="D19645" s="8"/>
      <c r="E19645" s="9"/>
      <c r="F19645" s="9"/>
      <c r="G19645" s="9"/>
      <c r="H19645" s="8"/>
      <c r="I19645" s="8"/>
      <c r="J19645" s="8"/>
      <c r="K19645" s="8"/>
      <c r="L19645" s="8"/>
      <c r="M19645" s="8"/>
      <c r="N19645" s="8"/>
      <c r="O19645" s="26"/>
    </row>
    <row r="19646" spans="2:15" ht="14.25" x14ac:dyDescent="0.2">
      <c r="B19646" s="8"/>
      <c r="D19646" s="8"/>
      <c r="E19646" s="9"/>
      <c r="F19646" s="9"/>
      <c r="G19646" s="9"/>
      <c r="H19646" s="8"/>
      <c r="I19646" s="8"/>
      <c r="J19646" s="8"/>
      <c r="K19646" s="8"/>
      <c r="L19646" s="8"/>
      <c r="M19646" s="8"/>
      <c r="N19646" s="8"/>
      <c r="O19646" s="26"/>
    </row>
    <row r="19647" spans="2:15" ht="14.25" x14ac:dyDescent="0.2">
      <c r="B19647" s="8"/>
      <c r="D19647" s="8"/>
      <c r="E19647" s="9"/>
      <c r="F19647" s="9"/>
      <c r="G19647" s="9"/>
      <c r="H19647" s="8"/>
      <c r="I19647" s="8"/>
      <c r="J19647" s="8"/>
      <c r="K19647" s="8"/>
      <c r="L19647" s="8"/>
      <c r="M19647" s="8"/>
      <c r="N19647" s="8"/>
      <c r="O19647" s="26"/>
    </row>
    <row r="19648" spans="2:15" ht="14.25" x14ac:dyDescent="0.2">
      <c r="B19648" s="8"/>
      <c r="D19648" s="8"/>
      <c r="E19648" s="9"/>
      <c r="F19648" s="9"/>
      <c r="G19648" s="9"/>
      <c r="H19648" s="8"/>
      <c r="I19648" s="8"/>
      <c r="J19648" s="8"/>
      <c r="K19648" s="8"/>
      <c r="L19648" s="8"/>
      <c r="M19648" s="8"/>
      <c r="N19648" s="8"/>
      <c r="O19648" s="26"/>
    </row>
    <row r="19649" spans="2:15" ht="14.25" x14ac:dyDescent="0.2">
      <c r="B19649" s="8"/>
      <c r="D19649" s="8"/>
      <c r="E19649" s="9"/>
      <c r="F19649" s="9"/>
      <c r="G19649" s="9"/>
      <c r="H19649" s="8"/>
      <c r="I19649" s="8"/>
      <c r="J19649" s="8"/>
      <c r="K19649" s="8"/>
      <c r="L19649" s="8"/>
      <c r="M19649" s="8"/>
      <c r="N19649" s="8"/>
      <c r="O19649" s="26"/>
    </row>
    <row r="19650" spans="2:15" ht="14.25" x14ac:dyDescent="0.2">
      <c r="B19650" s="8"/>
      <c r="D19650" s="8"/>
      <c r="E19650" s="9"/>
      <c r="F19650" s="9"/>
      <c r="G19650" s="9"/>
      <c r="H19650" s="8"/>
      <c r="I19650" s="8"/>
      <c r="J19650" s="8"/>
      <c r="K19650" s="8"/>
      <c r="L19650" s="8"/>
      <c r="M19650" s="8"/>
      <c r="N19650" s="8"/>
      <c r="O19650" s="26"/>
    </row>
    <row r="19651" spans="2:15" ht="14.25" x14ac:dyDescent="0.2">
      <c r="B19651" s="8"/>
      <c r="D19651" s="8"/>
      <c r="E19651" s="9"/>
      <c r="F19651" s="9"/>
      <c r="G19651" s="9"/>
      <c r="H19651" s="8"/>
      <c r="I19651" s="8"/>
      <c r="J19651" s="8"/>
      <c r="K19651" s="8"/>
      <c r="L19651" s="8"/>
      <c r="M19651" s="8"/>
      <c r="N19651" s="8"/>
      <c r="O19651" s="26"/>
    </row>
    <row r="19652" spans="2:15" ht="14.25" x14ac:dyDescent="0.2">
      <c r="B19652" s="8"/>
      <c r="D19652" s="8"/>
      <c r="E19652" s="9"/>
      <c r="F19652" s="9"/>
      <c r="G19652" s="9"/>
      <c r="H19652" s="8"/>
      <c r="I19652" s="8"/>
      <c r="J19652" s="8"/>
      <c r="K19652" s="8"/>
      <c r="L19652" s="8"/>
      <c r="M19652" s="8"/>
      <c r="N19652" s="8"/>
      <c r="O19652" s="26"/>
    </row>
    <row r="19653" spans="2:15" ht="14.25" x14ac:dyDescent="0.2">
      <c r="B19653" s="8"/>
      <c r="D19653" s="8"/>
      <c r="E19653" s="9"/>
      <c r="F19653" s="9"/>
      <c r="G19653" s="9"/>
      <c r="H19653" s="8"/>
      <c r="I19653" s="8"/>
      <c r="J19653" s="8"/>
      <c r="K19653" s="8"/>
      <c r="L19653" s="8"/>
      <c r="M19653" s="8"/>
      <c r="N19653" s="8"/>
      <c r="O19653" s="26"/>
    </row>
    <row r="19654" spans="2:15" ht="14.25" x14ac:dyDescent="0.2">
      <c r="B19654" s="8"/>
      <c r="D19654" s="8"/>
      <c r="E19654" s="9"/>
      <c r="F19654" s="9"/>
      <c r="G19654" s="9"/>
      <c r="H19654" s="8"/>
      <c r="I19654" s="8"/>
      <c r="J19654" s="8"/>
      <c r="K19654" s="8"/>
      <c r="L19654" s="8"/>
      <c r="M19654" s="8"/>
      <c r="N19654" s="8"/>
      <c r="O19654" s="26"/>
    </row>
    <row r="19655" spans="2:15" ht="14.25" x14ac:dyDescent="0.2">
      <c r="B19655" s="8"/>
      <c r="D19655" s="8"/>
      <c r="E19655" s="9"/>
      <c r="F19655" s="9"/>
      <c r="G19655" s="9"/>
      <c r="H19655" s="8"/>
      <c r="I19655" s="8"/>
      <c r="J19655" s="8"/>
      <c r="K19655" s="8"/>
      <c r="L19655" s="8"/>
      <c r="M19655" s="8"/>
      <c r="N19655" s="8"/>
      <c r="O19655" s="26"/>
    </row>
    <row r="19656" spans="2:15" ht="14.25" x14ac:dyDescent="0.2">
      <c r="B19656" s="8"/>
      <c r="D19656" s="8"/>
      <c r="E19656" s="9"/>
      <c r="F19656" s="9"/>
      <c r="G19656" s="9"/>
      <c r="H19656" s="8"/>
      <c r="I19656" s="8"/>
      <c r="J19656" s="8"/>
      <c r="K19656" s="8"/>
      <c r="L19656" s="8"/>
      <c r="M19656" s="8"/>
      <c r="N19656" s="8"/>
      <c r="O19656" s="26"/>
    </row>
    <row r="19657" spans="2:15" ht="14.25" x14ac:dyDescent="0.2">
      <c r="B19657" s="8"/>
      <c r="D19657" s="8"/>
      <c r="E19657" s="9"/>
      <c r="F19657" s="9"/>
      <c r="G19657" s="9"/>
      <c r="H19657" s="8"/>
      <c r="I19657" s="8"/>
      <c r="J19657" s="8"/>
      <c r="K19657" s="8"/>
      <c r="L19657" s="8"/>
      <c r="M19657" s="8"/>
      <c r="N19657" s="8"/>
      <c r="O19657" s="26"/>
    </row>
    <row r="19658" spans="2:15" ht="14.25" x14ac:dyDescent="0.2">
      <c r="B19658" s="8"/>
      <c r="D19658" s="8"/>
      <c r="E19658" s="9"/>
      <c r="F19658" s="9"/>
      <c r="G19658" s="9"/>
      <c r="H19658" s="8"/>
      <c r="I19658" s="8"/>
      <c r="J19658" s="8"/>
      <c r="K19658" s="8"/>
      <c r="L19658" s="8"/>
      <c r="M19658" s="8"/>
      <c r="N19658" s="8"/>
      <c r="O19658" s="26"/>
    </row>
    <row r="19659" spans="2:15" ht="14.25" x14ac:dyDescent="0.2">
      <c r="B19659" s="8"/>
      <c r="D19659" s="8"/>
      <c r="E19659" s="9"/>
      <c r="F19659" s="9"/>
      <c r="G19659" s="9"/>
      <c r="H19659" s="8"/>
      <c r="I19659" s="8"/>
      <c r="J19659" s="8"/>
      <c r="K19659" s="8"/>
      <c r="L19659" s="8"/>
      <c r="M19659" s="8"/>
      <c r="N19659" s="8"/>
      <c r="O19659" s="26"/>
    </row>
    <row r="19660" spans="2:15" ht="14.25" x14ac:dyDescent="0.2">
      <c r="B19660" s="8"/>
      <c r="D19660" s="8"/>
      <c r="E19660" s="9"/>
      <c r="F19660" s="9"/>
      <c r="G19660" s="9"/>
      <c r="H19660" s="8"/>
      <c r="I19660" s="8"/>
      <c r="J19660" s="8"/>
      <c r="K19660" s="8"/>
      <c r="L19660" s="8"/>
      <c r="M19660" s="8"/>
      <c r="N19660" s="8"/>
      <c r="O19660" s="26"/>
    </row>
    <row r="19661" spans="2:15" ht="14.25" x14ac:dyDescent="0.2">
      <c r="B19661" s="8"/>
      <c r="D19661" s="8"/>
      <c r="E19661" s="9"/>
      <c r="F19661" s="9"/>
      <c r="G19661" s="9"/>
      <c r="H19661" s="8"/>
      <c r="I19661" s="8"/>
      <c r="J19661" s="8"/>
      <c r="K19661" s="8"/>
      <c r="L19661" s="8"/>
      <c r="M19661" s="8"/>
      <c r="N19661" s="8"/>
      <c r="O19661" s="26"/>
    </row>
    <row r="19662" spans="2:15" ht="14.25" x14ac:dyDescent="0.2">
      <c r="B19662" s="8"/>
      <c r="D19662" s="8"/>
      <c r="E19662" s="9"/>
      <c r="F19662" s="9"/>
      <c r="G19662" s="9"/>
      <c r="H19662" s="8"/>
      <c r="I19662" s="8"/>
      <c r="J19662" s="8"/>
      <c r="K19662" s="8"/>
      <c r="L19662" s="8"/>
      <c r="M19662" s="8"/>
      <c r="N19662" s="8"/>
      <c r="O19662" s="26"/>
    </row>
    <row r="19663" spans="2:15" ht="14.25" x14ac:dyDescent="0.2">
      <c r="B19663" s="8"/>
      <c r="D19663" s="8"/>
      <c r="E19663" s="9"/>
      <c r="F19663" s="9"/>
      <c r="G19663" s="9"/>
      <c r="H19663" s="8"/>
      <c r="I19663" s="8"/>
      <c r="J19663" s="8"/>
      <c r="K19663" s="8"/>
      <c r="L19663" s="8"/>
      <c r="M19663" s="8"/>
      <c r="N19663" s="8"/>
      <c r="O19663" s="26"/>
    </row>
    <row r="19664" spans="2:15" ht="14.25" x14ac:dyDescent="0.2">
      <c r="B19664" s="8"/>
      <c r="D19664" s="8"/>
      <c r="E19664" s="9"/>
      <c r="F19664" s="9"/>
      <c r="G19664" s="9"/>
      <c r="H19664" s="8"/>
      <c r="I19664" s="8"/>
      <c r="J19664" s="8"/>
      <c r="K19664" s="8"/>
      <c r="L19664" s="8"/>
      <c r="M19664" s="8"/>
      <c r="N19664" s="8"/>
      <c r="O19664" s="26"/>
    </row>
    <row r="19665" spans="2:15" ht="14.25" x14ac:dyDescent="0.2">
      <c r="B19665" s="8"/>
      <c r="D19665" s="8"/>
      <c r="E19665" s="9"/>
      <c r="F19665" s="9"/>
      <c r="G19665" s="9"/>
      <c r="H19665" s="8"/>
      <c r="I19665" s="8"/>
      <c r="J19665" s="8"/>
      <c r="K19665" s="8"/>
      <c r="L19665" s="8"/>
      <c r="M19665" s="8"/>
      <c r="N19665" s="8"/>
      <c r="O19665" s="26"/>
    </row>
    <row r="19666" spans="2:15" ht="14.25" x14ac:dyDescent="0.2">
      <c r="B19666" s="8"/>
      <c r="D19666" s="8"/>
      <c r="E19666" s="9"/>
      <c r="F19666" s="9"/>
      <c r="G19666" s="9"/>
      <c r="H19666" s="8"/>
      <c r="I19666" s="8"/>
      <c r="J19666" s="8"/>
      <c r="K19666" s="8"/>
      <c r="L19666" s="8"/>
      <c r="M19666" s="8"/>
      <c r="N19666" s="8"/>
      <c r="O19666" s="26"/>
    </row>
    <row r="19667" spans="2:15" ht="14.25" x14ac:dyDescent="0.2">
      <c r="B19667" s="8"/>
      <c r="D19667" s="8"/>
      <c r="E19667" s="9"/>
      <c r="F19667" s="9"/>
      <c r="G19667" s="9"/>
      <c r="H19667" s="8"/>
      <c r="I19667" s="8"/>
      <c r="J19667" s="8"/>
      <c r="K19667" s="8"/>
      <c r="L19667" s="8"/>
      <c r="M19667" s="8"/>
      <c r="N19667" s="8"/>
      <c r="O19667" s="26"/>
    </row>
    <row r="19668" spans="2:15" ht="14.25" x14ac:dyDescent="0.2">
      <c r="B19668" s="8"/>
      <c r="D19668" s="8"/>
      <c r="E19668" s="9"/>
      <c r="F19668" s="9"/>
      <c r="G19668" s="9"/>
      <c r="H19668" s="8"/>
      <c r="I19668" s="8"/>
      <c r="J19668" s="8"/>
      <c r="K19668" s="8"/>
      <c r="L19668" s="8"/>
      <c r="M19668" s="8"/>
      <c r="N19668" s="8"/>
      <c r="O19668" s="26"/>
    </row>
    <row r="19669" spans="2:15" ht="14.25" x14ac:dyDescent="0.2">
      <c r="B19669" s="8"/>
      <c r="D19669" s="8"/>
      <c r="E19669" s="9"/>
      <c r="F19669" s="9"/>
      <c r="G19669" s="9"/>
      <c r="H19669" s="8"/>
      <c r="I19669" s="8"/>
      <c r="J19669" s="8"/>
      <c r="K19669" s="8"/>
      <c r="L19669" s="8"/>
      <c r="M19669" s="8"/>
      <c r="N19669" s="8"/>
      <c r="O19669" s="26"/>
    </row>
    <row r="19670" spans="2:15" ht="14.25" x14ac:dyDescent="0.2">
      <c r="B19670" s="8"/>
      <c r="D19670" s="8"/>
      <c r="E19670" s="9"/>
      <c r="F19670" s="9"/>
      <c r="G19670" s="9"/>
      <c r="H19670" s="8"/>
      <c r="I19670" s="8"/>
      <c r="J19670" s="8"/>
      <c r="K19670" s="8"/>
      <c r="L19670" s="8"/>
      <c r="M19670" s="8"/>
      <c r="N19670" s="8"/>
      <c r="O19670" s="26"/>
    </row>
    <row r="19671" spans="2:15" ht="14.25" x14ac:dyDescent="0.2">
      <c r="B19671" s="8"/>
      <c r="D19671" s="8"/>
      <c r="E19671" s="9"/>
      <c r="F19671" s="9"/>
      <c r="G19671" s="9"/>
      <c r="H19671" s="8"/>
      <c r="I19671" s="8"/>
      <c r="J19671" s="8"/>
      <c r="K19671" s="8"/>
      <c r="L19671" s="8"/>
      <c r="M19671" s="8"/>
      <c r="N19671" s="8"/>
      <c r="O19671" s="26"/>
    </row>
    <row r="19672" spans="2:15" ht="14.25" x14ac:dyDescent="0.2">
      <c r="B19672" s="8"/>
      <c r="D19672" s="8"/>
      <c r="E19672" s="9"/>
      <c r="F19672" s="9"/>
      <c r="G19672" s="9"/>
      <c r="H19672" s="8"/>
      <c r="I19672" s="8"/>
      <c r="J19672" s="8"/>
      <c r="K19672" s="8"/>
      <c r="L19672" s="8"/>
      <c r="M19672" s="8"/>
      <c r="N19672" s="8"/>
      <c r="O19672" s="26"/>
    </row>
    <row r="19673" spans="2:15" ht="14.25" x14ac:dyDescent="0.2">
      <c r="B19673" s="8"/>
      <c r="D19673" s="8"/>
      <c r="E19673" s="9"/>
      <c r="F19673" s="9"/>
      <c r="G19673" s="9"/>
      <c r="H19673" s="8"/>
      <c r="I19673" s="8"/>
      <c r="J19673" s="8"/>
      <c r="K19673" s="8"/>
      <c r="L19673" s="8"/>
      <c r="M19673" s="8"/>
      <c r="N19673" s="8"/>
      <c r="O19673" s="26"/>
    </row>
    <row r="19674" spans="2:15" ht="14.25" x14ac:dyDescent="0.2">
      <c r="B19674" s="8"/>
      <c r="D19674" s="8"/>
      <c r="E19674" s="9"/>
      <c r="F19674" s="9"/>
      <c r="G19674" s="9"/>
      <c r="H19674" s="8"/>
      <c r="I19674" s="8"/>
      <c r="J19674" s="8"/>
      <c r="K19674" s="8"/>
      <c r="L19674" s="8"/>
      <c r="M19674" s="8"/>
      <c r="N19674" s="8"/>
      <c r="O19674" s="26"/>
    </row>
    <row r="19675" spans="2:15" ht="14.25" x14ac:dyDescent="0.2">
      <c r="B19675" s="8"/>
      <c r="D19675" s="8"/>
      <c r="E19675" s="9"/>
      <c r="F19675" s="9"/>
      <c r="G19675" s="9"/>
      <c r="H19675" s="8"/>
      <c r="I19675" s="8"/>
      <c r="J19675" s="8"/>
      <c r="K19675" s="8"/>
      <c r="L19675" s="8"/>
      <c r="M19675" s="8"/>
      <c r="N19675" s="8"/>
      <c r="O19675" s="26"/>
    </row>
    <row r="19676" spans="2:15" ht="14.25" x14ac:dyDescent="0.2">
      <c r="B19676" s="8"/>
      <c r="D19676" s="8"/>
      <c r="E19676" s="9"/>
      <c r="F19676" s="9"/>
      <c r="G19676" s="9"/>
      <c r="H19676" s="8"/>
      <c r="I19676" s="8"/>
      <c r="J19676" s="8"/>
      <c r="K19676" s="8"/>
      <c r="L19676" s="8"/>
      <c r="M19676" s="8"/>
      <c r="N19676" s="8"/>
      <c r="O19676" s="26"/>
    </row>
    <row r="19677" spans="2:15" ht="14.25" x14ac:dyDescent="0.2">
      <c r="B19677" s="8"/>
      <c r="D19677" s="8"/>
      <c r="E19677" s="9"/>
      <c r="F19677" s="9"/>
      <c r="G19677" s="9"/>
      <c r="H19677" s="8"/>
      <c r="I19677" s="8"/>
      <c r="J19677" s="8"/>
      <c r="K19677" s="8"/>
      <c r="L19677" s="8"/>
      <c r="M19677" s="8"/>
      <c r="N19677" s="8"/>
      <c r="O19677" s="26"/>
    </row>
    <row r="19678" spans="2:15" ht="14.25" x14ac:dyDescent="0.2">
      <c r="B19678" s="8"/>
      <c r="D19678" s="8"/>
      <c r="E19678" s="9"/>
      <c r="F19678" s="9"/>
      <c r="G19678" s="9"/>
      <c r="H19678" s="8"/>
      <c r="I19678" s="8"/>
      <c r="J19678" s="8"/>
      <c r="K19678" s="8"/>
      <c r="L19678" s="8"/>
      <c r="M19678" s="8"/>
      <c r="N19678" s="8"/>
      <c r="O19678" s="26"/>
    </row>
    <row r="19679" spans="2:15" ht="14.25" x14ac:dyDescent="0.2">
      <c r="B19679" s="8"/>
      <c r="D19679" s="8"/>
      <c r="E19679" s="9"/>
      <c r="F19679" s="9"/>
      <c r="G19679" s="9"/>
      <c r="H19679" s="8"/>
      <c r="I19679" s="8"/>
      <c r="J19679" s="8"/>
      <c r="K19679" s="8"/>
      <c r="L19679" s="8"/>
      <c r="M19679" s="8"/>
      <c r="N19679" s="8"/>
      <c r="O19679" s="26"/>
    </row>
    <row r="19680" spans="2:15" ht="14.25" x14ac:dyDescent="0.2">
      <c r="B19680" s="8"/>
      <c r="D19680" s="8"/>
      <c r="E19680" s="9"/>
      <c r="F19680" s="9"/>
      <c r="G19680" s="9"/>
      <c r="H19680" s="8"/>
      <c r="I19680" s="8"/>
      <c r="J19680" s="8"/>
      <c r="K19680" s="8"/>
      <c r="L19680" s="8"/>
      <c r="M19680" s="8"/>
      <c r="N19680" s="8"/>
      <c r="O19680" s="26"/>
    </row>
    <row r="19681" spans="2:15" ht="14.25" x14ac:dyDescent="0.2">
      <c r="B19681" s="8"/>
      <c r="D19681" s="8"/>
      <c r="E19681" s="9"/>
      <c r="F19681" s="9"/>
      <c r="G19681" s="9"/>
      <c r="H19681" s="8"/>
      <c r="I19681" s="8"/>
      <c r="J19681" s="8"/>
      <c r="K19681" s="8"/>
      <c r="L19681" s="8"/>
      <c r="M19681" s="8"/>
      <c r="N19681" s="8"/>
      <c r="O19681" s="26"/>
    </row>
    <row r="19682" spans="2:15" ht="14.25" x14ac:dyDescent="0.2">
      <c r="B19682" s="8"/>
      <c r="D19682" s="8"/>
      <c r="E19682" s="9"/>
      <c r="F19682" s="9"/>
      <c r="G19682" s="9"/>
      <c r="H19682" s="8"/>
      <c r="I19682" s="8"/>
      <c r="J19682" s="8"/>
      <c r="K19682" s="8"/>
      <c r="L19682" s="8"/>
      <c r="M19682" s="8"/>
      <c r="N19682" s="8"/>
      <c r="O19682" s="26"/>
    </row>
    <row r="19683" spans="2:15" ht="14.25" x14ac:dyDescent="0.2">
      <c r="B19683" s="8"/>
      <c r="D19683" s="8"/>
      <c r="E19683" s="9"/>
      <c r="F19683" s="9"/>
      <c r="G19683" s="9"/>
      <c r="H19683" s="8"/>
      <c r="I19683" s="8"/>
      <c r="J19683" s="8"/>
      <c r="K19683" s="8"/>
      <c r="L19683" s="8"/>
      <c r="M19683" s="8"/>
      <c r="N19683" s="8"/>
      <c r="O19683" s="26"/>
    </row>
    <row r="19684" spans="2:15" ht="14.25" x14ac:dyDescent="0.2">
      <c r="B19684" s="8"/>
      <c r="D19684" s="8"/>
      <c r="E19684" s="9"/>
      <c r="F19684" s="9"/>
      <c r="G19684" s="9"/>
      <c r="H19684" s="8"/>
      <c r="I19684" s="8"/>
      <c r="J19684" s="8"/>
      <c r="K19684" s="8"/>
      <c r="L19684" s="8"/>
      <c r="M19684" s="8"/>
      <c r="N19684" s="8"/>
      <c r="O19684" s="26"/>
    </row>
    <row r="19685" spans="2:15" ht="14.25" x14ac:dyDescent="0.2">
      <c r="B19685" s="8"/>
      <c r="D19685" s="8"/>
      <c r="E19685" s="9"/>
      <c r="F19685" s="9"/>
      <c r="G19685" s="9"/>
      <c r="H19685" s="8"/>
      <c r="I19685" s="8"/>
      <c r="J19685" s="8"/>
      <c r="K19685" s="8"/>
      <c r="L19685" s="8"/>
      <c r="M19685" s="8"/>
      <c r="N19685" s="8"/>
      <c r="O19685" s="26"/>
    </row>
    <row r="19686" spans="2:15" ht="14.25" x14ac:dyDescent="0.2">
      <c r="B19686" s="8"/>
      <c r="D19686" s="8"/>
      <c r="E19686" s="9"/>
      <c r="F19686" s="9"/>
      <c r="G19686" s="9"/>
      <c r="H19686" s="8"/>
      <c r="I19686" s="8"/>
      <c r="J19686" s="8"/>
      <c r="K19686" s="8"/>
      <c r="L19686" s="8"/>
      <c r="M19686" s="8"/>
      <c r="N19686" s="8"/>
      <c r="O19686" s="26"/>
    </row>
    <row r="19687" spans="2:15" ht="14.25" x14ac:dyDescent="0.2">
      <c r="B19687" s="8"/>
      <c r="D19687" s="8"/>
      <c r="E19687" s="9"/>
      <c r="F19687" s="9"/>
      <c r="G19687" s="9"/>
      <c r="H19687" s="8"/>
      <c r="I19687" s="8"/>
      <c r="J19687" s="8"/>
      <c r="K19687" s="8"/>
      <c r="L19687" s="8"/>
      <c r="M19687" s="8"/>
      <c r="N19687" s="8"/>
      <c r="O19687" s="26"/>
    </row>
    <row r="19688" spans="2:15" ht="14.25" x14ac:dyDescent="0.2">
      <c r="B19688" s="8"/>
      <c r="D19688" s="8"/>
      <c r="E19688" s="9"/>
      <c r="F19688" s="9"/>
      <c r="G19688" s="9"/>
      <c r="H19688" s="8"/>
      <c r="I19688" s="8"/>
      <c r="J19688" s="8"/>
      <c r="K19688" s="8"/>
      <c r="L19688" s="8"/>
      <c r="M19688" s="8"/>
      <c r="N19688" s="8"/>
      <c r="O19688" s="26"/>
    </row>
    <row r="19689" spans="2:15" ht="14.25" x14ac:dyDescent="0.2">
      <c r="B19689" s="8"/>
      <c r="D19689" s="8"/>
      <c r="E19689" s="9"/>
      <c r="F19689" s="9"/>
      <c r="G19689" s="9"/>
      <c r="H19689" s="8"/>
      <c r="I19689" s="8"/>
      <c r="J19689" s="8"/>
      <c r="K19689" s="8"/>
      <c r="L19689" s="8"/>
      <c r="M19689" s="8"/>
      <c r="N19689" s="8"/>
      <c r="O19689" s="26"/>
    </row>
    <row r="19690" spans="2:15" ht="14.25" x14ac:dyDescent="0.2">
      <c r="B19690" s="8"/>
      <c r="D19690" s="8"/>
      <c r="E19690" s="9"/>
      <c r="F19690" s="9"/>
      <c r="G19690" s="9"/>
      <c r="H19690" s="8"/>
      <c r="I19690" s="8"/>
      <c r="J19690" s="8"/>
      <c r="K19690" s="8"/>
      <c r="L19690" s="8"/>
      <c r="M19690" s="8"/>
      <c r="N19690" s="8"/>
      <c r="O19690" s="26"/>
    </row>
    <row r="19691" spans="2:15" ht="14.25" x14ac:dyDescent="0.2">
      <c r="B19691" s="8"/>
      <c r="D19691" s="8"/>
      <c r="E19691" s="9"/>
      <c r="F19691" s="9"/>
      <c r="G19691" s="9"/>
      <c r="H19691" s="8"/>
      <c r="I19691" s="8"/>
      <c r="J19691" s="8"/>
      <c r="K19691" s="8"/>
      <c r="L19691" s="8"/>
      <c r="M19691" s="8"/>
      <c r="N19691" s="8"/>
      <c r="O19691" s="26"/>
    </row>
    <row r="19692" spans="2:15" ht="14.25" x14ac:dyDescent="0.2">
      <c r="B19692" s="8"/>
      <c r="D19692" s="8"/>
      <c r="E19692" s="9"/>
      <c r="F19692" s="9"/>
      <c r="G19692" s="9"/>
      <c r="H19692" s="8"/>
      <c r="I19692" s="8"/>
      <c r="J19692" s="8"/>
      <c r="K19692" s="8"/>
      <c r="L19692" s="8"/>
      <c r="M19692" s="8"/>
      <c r="N19692" s="8"/>
      <c r="O19692" s="26"/>
    </row>
    <row r="19693" spans="2:15" ht="14.25" x14ac:dyDescent="0.2">
      <c r="B19693" s="8"/>
      <c r="D19693" s="8"/>
      <c r="E19693" s="9"/>
      <c r="F19693" s="9"/>
      <c r="G19693" s="9"/>
      <c r="H19693" s="8"/>
      <c r="I19693" s="8"/>
      <c r="J19693" s="8"/>
      <c r="K19693" s="8"/>
      <c r="L19693" s="8"/>
      <c r="M19693" s="8"/>
      <c r="N19693" s="8"/>
      <c r="O19693" s="26"/>
    </row>
    <row r="19694" spans="2:15" ht="14.25" x14ac:dyDescent="0.2">
      <c r="B19694" s="8"/>
      <c r="D19694" s="8"/>
      <c r="E19694" s="9"/>
      <c r="F19694" s="9"/>
      <c r="G19694" s="9"/>
      <c r="H19694" s="8"/>
      <c r="I19694" s="8"/>
      <c r="J19694" s="8"/>
      <c r="K19694" s="8"/>
      <c r="L19694" s="8"/>
      <c r="M19694" s="8"/>
      <c r="N19694" s="8"/>
      <c r="O19694" s="26"/>
    </row>
    <row r="19695" spans="2:15" ht="14.25" x14ac:dyDescent="0.2">
      <c r="B19695" s="8"/>
      <c r="D19695" s="8"/>
      <c r="E19695" s="9"/>
      <c r="F19695" s="9"/>
      <c r="G19695" s="9"/>
      <c r="H19695" s="8"/>
      <c r="I19695" s="8"/>
      <c r="J19695" s="8"/>
      <c r="K19695" s="8"/>
      <c r="L19695" s="8"/>
      <c r="M19695" s="8"/>
      <c r="N19695" s="8"/>
      <c r="O19695" s="26"/>
    </row>
    <row r="19696" spans="2:15" ht="14.25" x14ac:dyDescent="0.2">
      <c r="B19696" s="8"/>
      <c r="D19696" s="8"/>
      <c r="E19696" s="9"/>
      <c r="F19696" s="9"/>
      <c r="G19696" s="9"/>
      <c r="H19696" s="8"/>
      <c r="I19696" s="8"/>
      <c r="J19696" s="8"/>
      <c r="K19696" s="8"/>
      <c r="L19696" s="8"/>
      <c r="M19696" s="8"/>
      <c r="N19696" s="8"/>
      <c r="O19696" s="26"/>
    </row>
    <row r="19697" spans="2:15" ht="14.25" x14ac:dyDescent="0.2">
      <c r="B19697" s="8"/>
      <c r="D19697" s="8"/>
      <c r="E19697" s="9"/>
      <c r="F19697" s="9"/>
      <c r="G19697" s="9"/>
      <c r="H19697" s="8"/>
      <c r="I19697" s="8"/>
      <c r="J19697" s="8"/>
      <c r="K19697" s="8"/>
      <c r="L19697" s="8"/>
      <c r="M19697" s="8"/>
      <c r="N19697" s="8"/>
      <c r="O19697" s="26"/>
    </row>
    <row r="19698" spans="2:15" ht="14.25" x14ac:dyDescent="0.2">
      <c r="B19698" s="8"/>
      <c r="D19698" s="8"/>
      <c r="E19698" s="9"/>
      <c r="F19698" s="9"/>
      <c r="G19698" s="9"/>
      <c r="H19698" s="8"/>
      <c r="I19698" s="8"/>
      <c r="J19698" s="8"/>
      <c r="K19698" s="8"/>
      <c r="L19698" s="8"/>
      <c r="M19698" s="8"/>
      <c r="N19698" s="8"/>
      <c r="O19698" s="26"/>
    </row>
    <row r="19699" spans="2:15" ht="14.25" x14ac:dyDescent="0.2">
      <c r="B19699" s="8"/>
      <c r="D19699" s="8"/>
      <c r="E19699" s="9"/>
      <c r="F19699" s="9"/>
      <c r="G19699" s="9"/>
      <c r="H19699" s="8"/>
      <c r="I19699" s="8"/>
      <c r="J19699" s="8"/>
      <c r="K19699" s="8"/>
      <c r="L19699" s="8"/>
      <c r="M19699" s="8"/>
      <c r="N19699" s="8"/>
      <c r="O19699" s="26"/>
    </row>
    <row r="19700" spans="2:15" ht="14.25" x14ac:dyDescent="0.2">
      <c r="B19700" s="8"/>
      <c r="D19700" s="8"/>
      <c r="E19700" s="9"/>
      <c r="F19700" s="9"/>
      <c r="G19700" s="9"/>
      <c r="H19700" s="8"/>
      <c r="I19700" s="8"/>
      <c r="J19700" s="8"/>
      <c r="K19700" s="8"/>
      <c r="L19700" s="8"/>
      <c r="M19700" s="8"/>
      <c r="N19700" s="8"/>
      <c r="O19700" s="26"/>
    </row>
    <row r="19701" spans="2:15" ht="14.25" x14ac:dyDescent="0.2">
      <c r="B19701" s="8"/>
      <c r="D19701" s="8"/>
      <c r="E19701" s="9"/>
      <c r="F19701" s="9"/>
      <c r="G19701" s="9"/>
      <c r="H19701" s="8"/>
      <c r="I19701" s="8"/>
      <c r="J19701" s="8"/>
      <c r="K19701" s="8"/>
      <c r="L19701" s="8"/>
      <c r="M19701" s="8"/>
      <c r="N19701" s="8"/>
      <c r="O19701" s="26"/>
    </row>
    <row r="19702" spans="2:15" ht="14.25" x14ac:dyDescent="0.2">
      <c r="B19702" s="8"/>
      <c r="D19702" s="8"/>
      <c r="E19702" s="9"/>
      <c r="F19702" s="9"/>
      <c r="G19702" s="9"/>
      <c r="H19702" s="8"/>
      <c r="I19702" s="8"/>
      <c r="J19702" s="8"/>
      <c r="K19702" s="8"/>
      <c r="L19702" s="8"/>
      <c r="M19702" s="8"/>
      <c r="N19702" s="8"/>
      <c r="O19702" s="26"/>
    </row>
    <row r="19703" spans="2:15" ht="14.25" x14ac:dyDescent="0.2">
      <c r="B19703" s="8"/>
      <c r="D19703" s="8"/>
      <c r="E19703" s="9"/>
      <c r="F19703" s="9"/>
      <c r="G19703" s="9"/>
      <c r="H19703" s="8"/>
      <c r="I19703" s="8"/>
      <c r="J19703" s="8"/>
      <c r="K19703" s="8"/>
      <c r="L19703" s="8"/>
      <c r="M19703" s="8"/>
      <c r="N19703" s="8"/>
      <c r="O19703" s="26"/>
    </row>
    <row r="19704" spans="2:15" ht="14.25" x14ac:dyDescent="0.2">
      <c r="B19704" s="8"/>
      <c r="D19704" s="8"/>
      <c r="E19704" s="9"/>
      <c r="F19704" s="9"/>
      <c r="G19704" s="9"/>
      <c r="H19704" s="8"/>
      <c r="I19704" s="8"/>
      <c r="J19704" s="8"/>
      <c r="K19704" s="8"/>
      <c r="L19704" s="8"/>
      <c r="M19704" s="8"/>
      <c r="N19704" s="8"/>
      <c r="O19704" s="26"/>
    </row>
    <row r="19705" spans="2:15" ht="14.25" x14ac:dyDescent="0.2">
      <c r="B19705" s="8"/>
      <c r="D19705" s="8"/>
      <c r="E19705" s="9"/>
      <c r="F19705" s="9"/>
      <c r="G19705" s="9"/>
      <c r="H19705" s="8"/>
      <c r="I19705" s="8"/>
      <c r="J19705" s="8"/>
      <c r="K19705" s="8"/>
      <c r="L19705" s="8"/>
      <c r="M19705" s="8"/>
      <c r="N19705" s="8"/>
      <c r="O19705" s="26"/>
    </row>
    <row r="19706" spans="2:15" ht="14.25" x14ac:dyDescent="0.2">
      <c r="B19706" s="8"/>
      <c r="D19706" s="8"/>
      <c r="E19706" s="9"/>
      <c r="F19706" s="9"/>
      <c r="G19706" s="9"/>
      <c r="H19706" s="8"/>
      <c r="I19706" s="8"/>
      <c r="J19706" s="8"/>
      <c r="K19706" s="8"/>
      <c r="L19706" s="8"/>
      <c r="M19706" s="8"/>
      <c r="N19706" s="8"/>
      <c r="O19706" s="26"/>
    </row>
    <row r="19707" spans="2:15" ht="14.25" x14ac:dyDescent="0.2">
      <c r="B19707" s="8"/>
      <c r="D19707" s="8"/>
      <c r="E19707" s="9"/>
      <c r="F19707" s="9"/>
      <c r="G19707" s="9"/>
      <c r="H19707" s="8"/>
      <c r="I19707" s="8"/>
      <c r="J19707" s="8"/>
      <c r="K19707" s="8"/>
      <c r="L19707" s="8"/>
      <c r="M19707" s="8"/>
      <c r="N19707" s="8"/>
      <c r="O19707" s="26"/>
    </row>
    <row r="19708" spans="2:15" ht="14.25" x14ac:dyDescent="0.2">
      <c r="B19708" s="8"/>
      <c r="D19708" s="8"/>
      <c r="E19708" s="9"/>
      <c r="F19708" s="9"/>
      <c r="G19708" s="9"/>
      <c r="H19708" s="8"/>
      <c r="I19708" s="8"/>
      <c r="J19708" s="8"/>
      <c r="K19708" s="8"/>
      <c r="L19708" s="8"/>
      <c r="M19708" s="8"/>
      <c r="N19708" s="8"/>
      <c r="O19708" s="26"/>
    </row>
    <row r="19709" spans="2:15" ht="14.25" x14ac:dyDescent="0.2">
      <c r="B19709" s="8"/>
      <c r="D19709" s="8"/>
      <c r="E19709" s="9"/>
      <c r="F19709" s="9"/>
      <c r="G19709" s="9"/>
      <c r="H19709" s="8"/>
      <c r="I19709" s="8"/>
      <c r="J19709" s="8"/>
      <c r="K19709" s="8"/>
      <c r="L19709" s="8"/>
      <c r="M19709" s="8"/>
      <c r="N19709" s="8"/>
      <c r="O19709" s="26"/>
    </row>
    <row r="19710" spans="2:15" ht="14.25" x14ac:dyDescent="0.2">
      <c r="B19710" s="8"/>
      <c r="D19710" s="8"/>
      <c r="E19710" s="9"/>
      <c r="F19710" s="9"/>
      <c r="G19710" s="9"/>
      <c r="H19710" s="8"/>
      <c r="I19710" s="8"/>
      <c r="J19710" s="8"/>
      <c r="K19710" s="8"/>
      <c r="L19710" s="8"/>
      <c r="M19710" s="8"/>
      <c r="N19710" s="8"/>
      <c r="O19710" s="26"/>
    </row>
    <row r="19711" spans="2:15" ht="14.25" x14ac:dyDescent="0.2">
      <c r="B19711" s="8"/>
      <c r="D19711" s="8"/>
      <c r="E19711" s="9"/>
      <c r="F19711" s="9"/>
      <c r="G19711" s="9"/>
      <c r="H19711" s="8"/>
      <c r="I19711" s="8"/>
      <c r="J19711" s="8"/>
      <c r="K19711" s="8"/>
      <c r="L19711" s="8"/>
      <c r="M19711" s="8"/>
      <c r="N19711" s="8"/>
      <c r="O19711" s="26"/>
    </row>
    <row r="19712" spans="2:15" ht="14.25" x14ac:dyDescent="0.2">
      <c r="B19712" s="8"/>
      <c r="D19712" s="8"/>
      <c r="E19712" s="9"/>
      <c r="F19712" s="9"/>
      <c r="G19712" s="9"/>
      <c r="H19712" s="8"/>
      <c r="I19712" s="8"/>
      <c r="J19712" s="8"/>
      <c r="K19712" s="8"/>
      <c r="L19712" s="8"/>
      <c r="M19712" s="8"/>
      <c r="N19712" s="8"/>
      <c r="O19712" s="26"/>
    </row>
    <row r="19713" spans="2:15" ht="14.25" x14ac:dyDescent="0.2">
      <c r="B19713" s="8"/>
      <c r="D19713" s="8"/>
      <c r="E19713" s="9"/>
      <c r="F19713" s="9"/>
      <c r="G19713" s="9"/>
      <c r="H19713" s="8"/>
      <c r="I19713" s="8"/>
      <c r="J19713" s="8"/>
      <c r="K19713" s="8"/>
      <c r="L19713" s="8"/>
      <c r="M19713" s="8"/>
      <c r="N19713" s="8"/>
      <c r="O19713" s="26"/>
    </row>
    <row r="19714" spans="2:15" ht="14.25" x14ac:dyDescent="0.2">
      <c r="B19714" s="8"/>
      <c r="D19714" s="8"/>
      <c r="E19714" s="9"/>
      <c r="F19714" s="9"/>
      <c r="G19714" s="9"/>
      <c r="H19714" s="8"/>
      <c r="I19714" s="8"/>
      <c r="J19714" s="8"/>
      <c r="K19714" s="8"/>
      <c r="L19714" s="8"/>
      <c r="M19714" s="8"/>
      <c r="N19714" s="8"/>
      <c r="O19714" s="26"/>
    </row>
    <row r="19715" spans="2:15" ht="14.25" x14ac:dyDescent="0.2">
      <c r="B19715" s="8"/>
      <c r="D19715" s="8"/>
      <c r="E19715" s="9"/>
      <c r="F19715" s="9"/>
      <c r="G19715" s="9"/>
      <c r="H19715" s="8"/>
      <c r="I19715" s="8"/>
      <c r="J19715" s="8"/>
      <c r="K19715" s="8"/>
      <c r="L19715" s="8"/>
      <c r="M19715" s="8"/>
      <c r="N19715" s="8"/>
      <c r="O19715" s="26"/>
    </row>
    <row r="19716" spans="2:15" ht="14.25" x14ac:dyDescent="0.2">
      <c r="B19716" s="8"/>
      <c r="D19716" s="8"/>
      <c r="E19716" s="9"/>
      <c r="F19716" s="9"/>
      <c r="G19716" s="9"/>
      <c r="H19716" s="8"/>
      <c r="I19716" s="8"/>
      <c r="J19716" s="8"/>
      <c r="K19716" s="8"/>
      <c r="L19716" s="8"/>
      <c r="M19716" s="8"/>
      <c r="N19716" s="8"/>
      <c r="O19716" s="26"/>
    </row>
    <row r="19717" spans="2:15" ht="14.25" x14ac:dyDescent="0.2">
      <c r="B19717" s="8"/>
      <c r="D19717" s="8"/>
      <c r="E19717" s="9"/>
      <c r="F19717" s="9"/>
      <c r="G19717" s="9"/>
      <c r="H19717" s="8"/>
      <c r="I19717" s="8"/>
      <c r="J19717" s="8"/>
      <c r="K19717" s="8"/>
      <c r="L19717" s="8"/>
      <c r="M19717" s="8"/>
      <c r="N19717" s="8"/>
      <c r="O19717" s="26"/>
    </row>
    <row r="19718" spans="2:15" ht="14.25" x14ac:dyDescent="0.2">
      <c r="B19718" s="8"/>
      <c r="D19718" s="8"/>
      <c r="E19718" s="9"/>
      <c r="F19718" s="9"/>
      <c r="G19718" s="9"/>
      <c r="H19718" s="8"/>
      <c r="I19718" s="8"/>
      <c r="J19718" s="8"/>
      <c r="K19718" s="8"/>
      <c r="L19718" s="8"/>
      <c r="M19718" s="8"/>
      <c r="N19718" s="8"/>
      <c r="O19718" s="26"/>
    </row>
    <row r="19719" spans="2:15" ht="14.25" x14ac:dyDescent="0.2">
      <c r="B19719" s="8"/>
      <c r="D19719" s="8"/>
      <c r="E19719" s="9"/>
      <c r="F19719" s="9"/>
      <c r="G19719" s="9"/>
      <c r="H19719" s="8"/>
      <c r="I19719" s="8"/>
      <c r="J19719" s="8"/>
      <c r="K19719" s="8"/>
      <c r="L19719" s="8"/>
      <c r="M19719" s="8"/>
      <c r="N19719" s="8"/>
      <c r="O19719" s="26"/>
    </row>
    <row r="19720" spans="2:15" ht="14.25" x14ac:dyDescent="0.2">
      <c r="B19720" s="8"/>
      <c r="D19720" s="8"/>
      <c r="E19720" s="9"/>
      <c r="F19720" s="9"/>
      <c r="G19720" s="9"/>
      <c r="H19720" s="8"/>
      <c r="I19720" s="8"/>
      <c r="J19720" s="8"/>
      <c r="K19720" s="8"/>
      <c r="L19720" s="8"/>
      <c r="M19720" s="8"/>
      <c r="N19720" s="8"/>
      <c r="O19720" s="26"/>
    </row>
    <row r="19721" spans="2:15" ht="14.25" x14ac:dyDescent="0.2">
      <c r="B19721" s="8"/>
      <c r="D19721" s="8"/>
      <c r="E19721" s="9"/>
      <c r="F19721" s="9"/>
      <c r="G19721" s="9"/>
      <c r="H19721" s="8"/>
      <c r="I19721" s="8"/>
      <c r="J19721" s="8"/>
      <c r="K19721" s="8"/>
      <c r="L19721" s="8"/>
      <c r="M19721" s="8"/>
      <c r="N19721" s="8"/>
      <c r="O19721" s="26"/>
    </row>
    <row r="19722" spans="2:15" ht="14.25" x14ac:dyDescent="0.2">
      <c r="B19722" s="8"/>
      <c r="D19722" s="8"/>
      <c r="E19722" s="9"/>
      <c r="F19722" s="9"/>
      <c r="G19722" s="9"/>
      <c r="H19722" s="8"/>
      <c r="I19722" s="8"/>
      <c r="J19722" s="8"/>
      <c r="K19722" s="8"/>
      <c r="L19722" s="8"/>
      <c r="M19722" s="8"/>
      <c r="N19722" s="8"/>
      <c r="O19722" s="26"/>
    </row>
    <row r="19723" spans="2:15" ht="14.25" x14ac:dyDescent="0.2">
      <c r="B19723" s="8"/>
      <c r="D19723" s="8"/>
      <c r="E19723" s="9"/>
      <c r="F19723" s="9"/>
      <c r="G19723" s="9"/>
      <c r="H19723" s="8"/>
      <c r="I19723" s="8"/>
      <c r="J19723" s="8"/>
      <c r="K19723" s="8"/>
      <c r="L19723" s="8"/>
      <c r="M19723" s="8"/>
      <c r="N19723" s="8"/>
      <c r="O19723" s="26"/>
    </row>
    <row r="19724" spans="2:15" ht="14.25" x14ac:dyDescent="0.2">
      <c r="B19724" s="8"/>
      <c r="D19724" s="8"/>
      <c r="E19724" s="9"/>
      <c r="F19724" s="9"/>
      <c r="G19724" s="9"/>
      <c r="H19724" s="8"/>
      <c r="I19724" s="8"/>
      <c r="J19724" s="8"/>
      <c r="K19724" s="8"/>
      <c r="L19724" s="8"/>
      <c r="M19724" s="8"/>
      <c r="N19724" s="8"/>
      <c r="O19724" s="26"/>
    </row>
    <row r="19725" spans="2:15" ht="14.25" x14ac:dyDescent="0.2">
      <c r="B19725" s="8"/>
      <c r="D19725" s="8"/>
      <c r="E19725" s="9"/>
      <c r="F19725" s="9"/>
      <c r="G19725" s="9"/>
      <c r="H19725" s="8"/>
      <c r="I19725" s="8"/>
      <c r="J19725" s="8"/>
      <c r="K19725" s="8"/>
      <c r="L19725" s="8"/>
      <c r="M19725" s="8"/>
      <c r="N19725" s="8"/>
      <c r="O19725" s="26"/>
    </row>
    <row r="19726" spans="2:15" ht="14.25" x14ac:dyDescent="0.2">
      <c r="B19726" s="8"/>
      <c r="D19726" s="8"/>
      <c r="E19726" s="9"/>
      <c r="F19726" s="9"/>
      <c r="G19726" s="9"/>
      <c r="H19726" s="8"/>
      <c r="I19726" s="8"/>
      <c r="J19726" s="8"/>
      <c r="K19726" s="8"/>
      <c r="L19726" s="8"/>
      <c r="M19726" s="8"/>
      <c r="N19726" s="8"/>
      <c r="O19726" s="26"/>
    </row>
    <row r="19727" spans="2:15" ht="14.25" x14ac:dyDescent="0.2">
      <c r="B19727" s="8"/>
      <c r="D19727" s="8"/>
      <c r="E19727" s="9"/>
      <c r="F19727" s="9"/>
      <c r="G19727" s="9"/>
      <c r="H19727" s="8"/>
      <c r="I19727" s="8"/>
      <c r="J19727" s="8"/>
      <c r="K19727" s="8"/>
      <c r="L19727" s="8"/>
      <c r="M19727" s="8"/>
      <c r="N19727" s="8"/>
      <c r="O19727" s="26"/>
    </row>
    <row r="19728" spans="2:15" ht="14.25" x14ac:dyDescent="0.2">
      <c r="B19728" s="8"/>
      <c r="D19728" s="8"/>
      <c r="E19728" s="9"/>
      <c r="F19728" s="9"/>
      <c r="G19728" s="9"/>
      <c r="H19728" s="8"/>
      <c r="I19728" s="8"/>
      <c r="J19728" s="8"/>
      <c r="K19728" s="8"/>
      <c r="L19728" s="8"/>
      <c r="M19728" s="8"/>
      <c r="N19728" s="8"/>
      <c r="O19728" s="26"/>
    </row>
    <row r="19729" spans="2:15" ht="14.25" x14ac:dyDescent="0.2">
      <c r="B19729" s="8"/>
      <c r="D19729" s="8"/>
      <c r="E19729" s="9"/>
      <c r="F19729" s="9"/>
      <c r="G19729" s="9"/>
      <c r="H19729" s="8"/>
      <c r="I19729" s="8"/>
      <c r="J19729" s="8"/>
      <c r="K19729" s="8"/>
      <c r="L19729" s="8"/>
      <c r="M19729" s="8"/>
      <c r="N19729" s="8"/>
      <c r="O19729" s="26"/>
    </row>
    <row r="19730" spans="2:15" ht="14.25" x14ac:dyDescent="0.2">
      <c r="B19730" s="8"/>
      <c r="D19730" s="8"/>
      <c r="E19730" s="9"/>
      <c r="F19730" s="9"/>
      <c r="G19730" s="9"/>
      <c r="H19730" s="8"/>
      <c r="I19730" s="8"/>
      <c r="J19730" s="8"/>
      <c r="K19730" s="8"/>
      <c r="L19730" s="8"/>
      <c r="M19730" s="8"/>
      <c r="N19730" s="8"/>
      <c r="O19730" s="26"/>
    </row>
    <row r="19731" spans="2:15" ht="14.25" x14ac:dyDescent="0.2">
      <c r="B19731" s="8"/>
      <c r="D19731" s="8"/>
      <c r="E19731" s="9"/>
      <c r="F19731" s="9"/>
      <c r="G19731" s="9"/>
      <c r="H19731" s="8"/>
      <c r="I19731" s="8"/>
      <c r="J19731" s="8"/>
      <c r="K19731" s="8"/>
      <c r="L19731" s="8"/>
      <c r="M19731" s="8"/>
      <c r="N19731" s="8"/>
      <c r="O19731" s="26"/>
    </row>
    <row r="19732" spans="2:15" ht="14.25" x14ac:dyDescent="0.2">
      <c r="B19732" s="8"/>
      <c r="D19732" s="8"/>
      <c r="E19732" s="9"/>
      <c r="F19732" s="9"/>
      <c r="G19732" s="9"/>
      <c r="H19732" s="8"/>
      <c r="I19732" s="8"/>
      <c r="J19732" s="8"/>
      <c r="K19732" s="8"/>
      <c r="L19732" s="8"/>
      <c r="M19732" s="8"/>
      <c r="N19732" s="8"/>
      <c r="O19732" s="26"/>
    </row>
    <row r="19733" spans="2:15" ht="14.25" x14ac:dyDescent="0.2">
      <c r="B19733" s="8"/>
      <c r="D19733" s="8"/>
      <c r="E19733" s="9"/>
      <c r="F19733" s="9"/>
      <c r="G19733" s="9"/>
      <c r="H19733" s="8"/>
      <c r="I19733" s="8"/>
      <c r="J19733" s="8"/>
      <c r="K19733" s="8"/>
      <c r="L19733" s="8"/>
      <c r="M19733" s="8"/>
      <c r="N19733" s="8"/>
      <c r="O19733" s="26"/>
    </row>
    <row r="19734" spans="2:15" ht="14.25" x14ac:dyDescent="0.2">
      <c r="B19734" s="8"/>
      <c r="D19734" s="8"/>
      <c r="E19734" s="9"/>
      <c r="F19734" s="9"/>
      <c r="G19734" s="9"/>
      <c r="H19734" s="8"/>
      <c r="I19734" s="8"/>
      <c r="J19734" s="8"/>
      <c r="K19734" s="8"/>
      <c r="L19734" s="8"/>
      <c r="M19734" s="8"/>
      <c r="N19734" s="8"/>
      <c r="O19734" s="26"/>
    </row>
    <row r="19735" spans="2:15" ht="14.25" x14ac:dyDescent="0.2">
      <c r="B19735" s="8"/>
      <c r="D19735" s="8"/>
      <c r="E19735" s="9"/>
      <c r="F19735" s="9"/>
      <c r="G19735" s="9"/>
      <c r="H19735" s="8"/>
      <c r="I19735" s="8"/>
      <c r="J19735" s="8"/>
      <c r="K19735" s="8"/>
      <c r="L19735" s="8"/>
      <c r="M19735" s="8"/>
      <c r="N19735" s="8"/>
      <c r="O19735" s="26"/>
    </row>
    <row r="19736" spans="2:15" ht="14.25" x14ac:dyDescent="0.2">
      <c r="B19736" s="8"/>
      <c r="D19736" s="8"/>
      <c r="E19736" s="9"/>
      <c r="F19736" s="9"/>
      <c r="G19736" s="9"/>
      <c r="H19736" s="8"/>
      <c r="I19736" s="8"/>
      <c r="J19736" s="8"/>
      <c r="K19736" s="8"/>
      <c r="L19736" s="8"/>
      <c r="M19736" s="8"/>
      <c r="N19736" s="8"/>
      <c r="O19736" s="26"/>
    </row>
    <row r="19737" spans="2:15" ht="14.25" x14ac:dyDescent="0.2">
      <c r="B19737" s="8"/>
      <c r="D19737" s="8"/>
      <c r="E19737" s="9"/>
      <c r="F19737" s="9"/>
      <c r="G19737" s="9"/>
      <c r="H19737" s="8"/>
      <c r="I19737" s="8"/>
      <c r="J19737" s="8"/>
      <c r="K19737" s="8"/>
      <c r="L19737" s="8"/>
      <c r="M19737" s="8"/>
      <c r="N19737" s="8"/>
      <c r="O19737" s="26"/>
    </row>
    <row r="19738" spans="2:15" ht="14.25" x14ac:dyDescent="0.2">
      <c r="B19738" s="8"/>
      <c r="D19738" s="8"/>
      <c r="E19738" s="9"/>
      <c r="F19738" s="9"/>
      <c r="G19738" s="9"/>
      <c r="H19738" s="8"/>
      <c r="I19738" s="8"/>
      <c r="J19738" s="8"/>
      <c r="K19738" s="8"/>
      <c r="L19738" s="8"/>
      <c r="M19738" s="8"/>
      <c r="N19738" s="8"/>
      <c r="O19738" s="26"/>
    </row>
    <row r="19739" spans="2:15" ht="14.25" x14ac:dyDescent="0.2">
      <c r="B19739" s="8"/>
      <c r="D19739" s="8"/>
      <c r="E19739" s="9"/>
      <c r="F19739" s="9"/>
      <c r="G19739" s="9"/>
      <c r="H19739" s="8"/>
      <c r="I19739" s="8"/>
      <c r="J19739" s="8"/>
      <c r="K19739" s="8"/>
      <c r="L19739" s="8"/>
      <c r="M19739" s="8"/>
      <c r="N19739" s="8"/>
      <c r="O19739" s="26"/>
    </row>
    <row r="19740" spans="2:15" ht="14.25" x14ac:dyDescent="0.2">
      <c r="B19740" s="8"/>
      <c r="D19740" s="8"/>
      <c r="E19740" s="9"/>
      <c r="F19740" s="9"/>
      <c r="G19740" s="9"/>
      <c r="H19740" s="8"/>
      <c r="I19740" s="8"/>
      <c r="J19740" s="8"/>
      <c r="K19740" s="8"/>
      <c r="L19740" s="8"/>
      <c r="M19740" s="8"/>
      <c r="N19740" s="8"/>
      <c r="O19740" s="26"/>
    </row>
    <row r="19741" spans="2:15" ht="14.25" x14ac:dyDescent="0.2">
      <c r="B19741" s="8"/>
      <c r="D19741" s="8"/>
      <c r="E19741" s="9"/>
      <c r="F19741" s="9"/>
      <c r="G19741" s="9"/>
      <c r="H19741" s="8"/>
      <c r="I19741" s="8"/>
      <c r="J19741" s="8"/>
      <c r="K19741" s="8"/>
      <c r="L19741" s="8"/>
      <c r="M19741" s="8"/>
      <c r="N19741" s="8"/>
      <c r="O19741" s="26"/>
    </row>
    <row r="19742" spans="2:15" ht="14.25" x14ac:dyDescent="0.2">
      <c r="B19742" s="8"/>
      <c r="D19742" s="8"/>
      <c r="E19742" s="9"/>
      <c r="F19742" s="9"/>
      <c r="G19742" s="9"/>
      <c r="H19742" s="8"/>
      <c r="I19742" s="8"/>
      <c r="J19742" s="8"/>
      <c r="K19742" s="8"/>
      <c r="L19742" s="8"/>
      <c r="M19742" s="8"/>
      <c r="N19742" s="8"/>
      <c r="O19742" s="26"/>
    </row>
    <row r="19743" spans="2:15" ht="14.25" x14ac:dyDescent="0.2">
      <c r="B19743" s="8"/>
      <c r="D19743" s="8"/>
      <c r="E19743" s="9"/>
      <c r="F19743" s="9"/>
      <c r="G19743" s="9"/>
      <c r="H19743" s="8"/>
      <c r="I19743" s="8"/>
      <c r="J19743" s="8"/>
      <c r="K19743" s="8"/>
      <c r="L19743" s="8"/>
      <c r="M19743" s="8"/>
      <c r="N19743" s="8"/>
      <c r="O19743" s="26"/>
    </row>
    <row r="19744" spans="2:15" ht="14.25" x14ac:dyDescent="0.2">
      <c r="B19744" s="8"/>
      <c r="D19744" s="8"/>
      <c r="E19744" s="9"/>
      <c r="F19744" s="9"/>
      <c r="G19744" s="9"/>
      <c r="H19744" s="8"/>
      <c r="I19744" s="8"/>
      <c r="J19744" s="8"/>
      <c r="K19744" s="8"/>
      <c r="L19744" s="8"/>
      <c r="M19744" s="8"/>
      <c r="N19744" s="8"/>
      <c r="O19744" s="26"/>
    </row>
    <row r="19745" spans="2:15" ht="14.25" x14ac:dyDescent="0.2">
      <c r="B19745" s="8"/>
      <c r="D19745" s="8"/>
      <c r="E19745" s="9"/>
      <c r="F19745" s="9"/>
      <c r="G19745" s="9"/>
      <c r="H19745" s="8"/>
      <c r="I19745" s="8"/>
      <c r="J19745" s="8"/>
      <c r="K19745" s="8"/>
      <c r="L19745" s="8"/>
      <c r="M19745" s="8"/>
      <c r="N19745" s="8"/>
      <c r="O19745" s="26"/>
    </row>
    <row r="19746" spans="2:15" ht="14.25" x14ac:dyDescent="0.2">
      <c r="B19746" s="8"/>
      <c r="D19746" s="8"/>
      <c r="E19746" s="9"/>
      <c r="F19746" s="9"/>
      <c r="G19746" s="9"/>
      <c r="H19746" s="8"/>
      <c r="I19746" s="8"/>
      <c r="J19746" s="8"/>
      <c r="K19746" s="8"/>
      <c r="L19746" s="8"/>
      <c r="M19746" s="8"/>
      <c r="N19746" s="8"/>
      <c r="O19746" s="26"/>
    </row>
    <row r="19747" spans="2:15" ht="14.25" x14ac:dyDescent="0.2">
      <c r="B19747" s="8"/>
      <c r="D19747" s="8"/>
      <c r="E19747" s="9"/>
      <c r="F19747" s="9"/>
      <c r="G19747" s="9"/>
      <c r="H19747" s="8"/>
      <c r="I19747" s="8"/>
      <c r="J19747" s="8"/>
      <c r="K19747" s="8"/>
      <c r="L19747" s="8"/>
      <c r="M19747" s="8"/>
      <c r="N19747" s="8"/>
      <c r="O19747" s="26"/>
    </row>
    <row r="19748" spans="2:15" ht="14.25" x14ac:dyDescent="0.2">
      <c r="B19748" s="8"/>
      <c r="D19748" s="8"/>
      <c r="E19748" s="9"/>
      <c r="F19748" s="9"/>
      <c r="G19748" s="9"/>
      <c r="H19748" s="8"/>
      <c r="I19748" s="8"/>
      <c r="J19748" s="8"/>
      <c r="K19748" s="8"/>
      <c r="L19748" s="8"/>
      <c r="M19748" s="8"/>
      <c r="N19748" s="8"/>
      <c r="O19748" s="26"/>
    </row>
    <row r="19749" spans="2:15" ht="14.25" x14ac:dyDescent="0.2">
      <c r="B19749" s="8"/>
      <c r="D19749" s="8"/>
      <c r="E19749" s="9"/>
      <c r="F19749" s="9"/>
      <c r="G19749" s="9"/>
      <c r="H19749" s="8"/>
      <c r="I19749" s="8"/>
      <c r="J19749" s="8"/>
      <c r="K19749" s="8"/>
      <c r="L19749" s="8"/>
      <c r="M19749" s="8"/>
      <c r="N19749" s="8"/>
      <c r="O19749" s="26"/>
    </row>
    <row r="19750" spans="2:15" ht="14.25" x14ac:dyDescent="0.2">
      <c r="B19750" s="8"/>
      <c r="D19750" s="8"/>
      <c r="E19750" s="9"/>
      <c r="F19750" s="9"/>
      <c r="G19750" s="9"/>
      <c r="H19750" s="8"/>
      <c r="I19750" s="8"/>
      <c r="J19750" s="8"/>
      <c r="K19750" s="8"/>
      <c r="L19750" s="8"/>
      <c r="M19750" s="8"/>
      <c r="N19750" s="8"/>
      <c r="O19750" s="26"/>
    </row>
    <row r="19751" spans="2:15" ht="14.25" x14ac:dyDescent="0.2">
      <c r="B19751" s="8"/>
      <c r="D19751" s="8"/>
      <c r="E19751" s="9"/>
      <c r="F19751" s="9"/>
      <c r="G19751" s="9"/>
      <c r="H19751" s="8"/>
      <c r="I19751" s="8"/>
      <c r="J19751" s="8"/>
      <c r="K19751" s="8"/>
      <c r="L19751" s="8"/>
      <c r="M19751" s="8"/>
      <c r="N19751" s="8"/>
      <c r="O19751" s="26"/>
    </row>
    <row r="19752" spans="2:15" ht="14.25" x14ac:dyDescent="0.2">
      <c r="B19752" s="8"/>
      <c r="D19752" s="8"/>
      <c r="E19752" s="9"/>
      <c r="F19752" s="9"/>
      <c r="G19752" s="9"/>
      <c r="H19752" s="8"/>
      <c r="I19752" s="8"/>
      <c r="J19752" s="8"/>
      <c r="K19752" s="8"/>
      <c r="L19752" s="8"/>
      <c r="M19752" s="8"/>
      <c r="N19752" s="8"/>
      <c r="O19752" s="26"/>
    </row>
    <row r="19753" spans="2:15" ht="14.25" x14ac:dyDescent="0.2">
      <c r="B19753" s="8"/>
      <c r="D19753" s="8"/>
      <c r="E19753" s="9"/>
      <c r="F19753" s="9"/>
      <c r="G19753" s="9"/>
      <c r="H19753" s="8"/>
      <c r="I19753" s="8"/>
      <c r="J19753" s="8"/>
      <c r="K19753" s="8"/>
      <c r="L19753" s="8"/>
      <c r="M19753" s="8"/>
      <c r="N19753" s="8"/>
      <c r="O19753" s="26"/>
    </row>
    <row r="19754" spans="2:15" ht="14.25" x14ac:dyDescent="0.2">
      <c r="B19754" s="8"/>
      <c r="D19754" s="8"/>
      <c r="E19754" s="9"/>
      <c r="F19754" s="9"/>
      <c r="G19754" s="9"/>
      <c r="H19754" s="8"/>
      <c r="I19754" s="8"/>
      <c r="J19754" s="8"/>
      <c r="K19754" s="8"/>
      <c r="L19754" s="8"/>
      <c r="M19754" s="8"/>
      <c r="N19754" s="8"/>
      <c r="O19754" s="26"/>
    </row>
    <row r="19755" spans="2:15" ht="14.25" x14ac:dyDescent="0.2">
      <c r="B19755" s="8"/>
      <c r="D19755" s="8"/>
      <c r="E19755" s="9"/>
      <c r="F19755" s="9"/>
      <c r="G19755" s="9"/>
      <c r="H19755" s="8"/>
      <c r="I19755" s="8"/>
      <c r="J19755" s="8"/>
      <c r="K19755" s="8"/>
      <c r="L19755" s="8"/>
      <c r="M19755" s="8"/>
      <c r="N19755" s="8"/>
      <c r="O19755" s="26"/>
    </row>
    <row r="19756" spans="2:15" ht="14.25" x14ac:dyDescent="0.2">
      <c r="B19756" s="8"/>
      <c r="D19756" s="8"/>
      <c r="E19756" s="9"/>
      <c r="F19756" s="9"/>
      <c r="G19756" s="9"/>
      <c r="H19756" s="8"/>
      <c r="I19756" s="8"/>
      <c r="J19756" s="8"/>
      <c r="K19756" s="8"/>
      <c r="L19756" s="8"/>
      <c r="M19756" s="8"/>
      <c r="N19756" s="8"/>
      <c r="O19756" s="26"/>
    </row>
    <row r="19757" spans="2:15" ht="14.25" x14ac:dyDescent="0.2">
      <c r="B19757" s="8"/>
      <c r="D19757" s="8"/>
      <c r="E19757" s="9"/>
      <c r="F19757" s="9"/>
      <c r="G19757" s="9"/>
      <c r="H19757" s="8"/>
      <c r="I19757" s="8"/>
      <c r="J19757" s="8"/>
      <c r="K19757" s="8"/>
      <c r="L19757" s="8"/>
      <c r="M19757" s="8"/>
      <c r="N19757" s="8"/>
      <c r="O19757" s="26"/>
    </row>
    <row r="19758" spans="2:15" ht="14.25" x14ac:dyDescent="0.2">
      <c r="B19758" s="8"/>
      <c r="D19758" s="8"/>
      <c r="E19758" s="9"/>
      <c r="F19758" s="9"/>
      <c r="G19758" s="9"/>
      <c r="H19758" s="8"/>
      <c r="I19758" s="8"/>
      <c r="J19758" s="8"/>
      <c r="K19758" s="8"/>
      <c r="L19758" s="8"/>
      <c r="M19758" s="8"/>
      <c r="N19758" s="8"/>
      <c r="O19758" s="26"/>
    </row>
    <row r="19759" spans="2:15" ht="14.25" x14ac:dyDescent="0.2">
      <c r="B19759" s="8"/>
      <c r="D19759" s="8"/>
      <c r="E19759" s="9"/>
      <c r="F19759" s="9"/>
      <c r="G19759" s="9"/>
      <c r="H19759" s="8"/>
      <c r="I19759" s="8"/>
      <c r="J19759" s="8"/>
      <c r="K19759" s="8"/>
      <c r="L19759" s="8"/>
      <c r="M19759" s="8"/>
      <c r="N19759" s="8"/>
      <c r="O19759" s="26"/>
    </row>
    <row r="19760" spans="2:15" ht="14.25" x14ac:dyDescent="0.2">
      <c r="B19760" s="8"/>
      <c r="D19760" s="8"/>
      <c r="E19760" s="9"/>
      <c r="F19760" s="9"/>
      <c r="G19760" s="9"/>
      <c r="H19760" s="8"/>
      <c r="I19760" s="8"/>
      <c r="J19760" s="8"/>
      <c r="K19760" s="8"/>
      <c r="L19760" s="8"/>
      <c r="M19760" s="8"/>
      <c r="N19760" s="8"/>
      <c r="O19760" s="26"/>
    </row>
    <row r="19761" spans="2:15" ht="14.25" x14ac:dyDescent="0.2">
      <c r="B19761" s="8"/>
      <c r="D19761" s="8"/>
      <c r="E19761" s="9"/>
      <c r="F19761" s="9"/>
      <c r="G19761" s="9"/>
      <c r="H19761" s="8"/>
      <c r="I19761" s="8"/>
      <c r="J19761" s="8"/>
      <c r="K19761" s="8"/>
      <c r="L19761" s="8"/>
      <c r="M19761" s="8"/>
      <c r="N19761" s="8"/>
      <c r="O19761" s="26"/>
    </row>
    <row r="19762" spans="2:15" ht="14.25" x14ac:dyDescent="0.2">
      <c r="B19762" s="8"/>
      <c r="D19762" s="8"/>
      <c r="E19762" s="9"/>
      <c r="F19762" s="9"/>
      <c r="G19762" s="9"/>
      <c r="H19762" s="8"/>
      <c r="I19762" s="8"/>
      <c r="J19762" s="8"/>
      <c r="K19762" s="8"/>
      <c r="L19762" s="8"/>
      <c r="M19762" s="8"/>
      <c r="N19762" s="8"/>
      <c r="O19762" s="26"/>
    </row>
    <row r="19763" spans="2:15" ht="14.25" x14ac:dyDescent="0.2">
      <c r="B19763" s="8"/>
      <c r="D19763" s="8"/>
      <c r="E19763" s="9"/>
      <c r="F19763" s="9"/>
      <c r="G19763" s="9"/>
      <c r="H19763" s="8"/>
      <c r="I19763" s="8"/>
      <c r="J19763" s="8"/>
      <c r="K19763" s="8"/>
      <c r="L19763" s="8"/>
      <c r="M19763" s="8"/>
      <c r="N19763" s="8"/>
      <c r="O19763" s="26"/>
    </row>
    <row r="19764" spans="2:15" ht="14.25" x14ac:dyDescent="0.2">
      <c r="B19764" s="8"/>
      <c r="D19764" s="8"/>
      <c r="E19764" s="9"/>
      <c r="F19764" s="9"/>
      <c r="G19764" s="9"/>
      <c r="H19764" s="8"/>
      <c r="I19764" s="8"/>
      <c r="J19764" s="8"/>
      <c r="K19764" s="8"/>
      <c r="L19764" s="8"/>
      <c r="M19764" s="8"/>
      <c r="N19764" s="8"/>
      <c r="O19764" s="26"/>
    </row>
    <row r="19765" spans="2:15" ht="14.25" x14ac:dyDescent="0.2">
      <c r="B19765" s="8"/>
      <c r="D19765" s="8"/>
      <c r="E19765" s="9"/>
      <c r="F19765" s="9"/>
      <c r="G19765" s="9"/>
      <c r="H19765" s="8"/>
      <c r="I19765" s="8"/>
      <c r="J19765" s="8"/>
      <c r="K19765" s="8"/>
      <c r="L19765" s="8"/>
      <c r="M19765" s="8"/>
      <c r="N19765" s="8"/>
      <c r="O19765" s="26"/>
    </row>
    <row r="19766" spans="2:15" ht="14.25" x14ac:dyDescent="0.2">
      <c r="B19766" s="8"/>
      <c r="D19766" s="8"/>
      <c r="E19766" s="9"/>
      <c r="F19766" s="9"/>
      <c r="G19766" s="9"/>
      <c r="H19766" s="8"/>
      <c r="I19766" s="8"/>
      <c r="J19766" s="8"/>
      <c r="K19766" s="8"/>
      <c r="L19766" s="8"/>
      <c r="M19766" s="8"/>
      <c r="N19766" s="8"/>
      <c r="O19766" s="26"/>
    </row>
    <row r="19767" spans="2:15" ht="14.25" x14ac:dyDescent="0.2">
      <c r="B19767" s="8"/>
      <c r="D19767" s="8"/>
      <c r="E19767" s="9"/>
      <c r="F19767" s="9"/>
      <c r="G19767" s="9"/>
      <c r="H19767" s="8"/>
      <c r="I19767" s="8"/>
      <c r="J19767" s="8"/>
      <c r="K19767" s="8"/>
      <c r="L19767" s="8"/>
      <c r="M19767" s="8"/>
      <c r="N19767" s="8"/>
      <c r="O19767" s="26"/>
    </row>
    <row r="19768" spans="2:15" ht="14.25" x14ac:dyDescent="0.2">
      <c r="B19768" s="8"/>
      <c r="D19768" s="8"/>
      <c r="E19768" s="9"/>
      <c r="F19768" s="9"/>
      <c r="G19768" s="9"/>
      <c r="H19768" s="8"/>
      <c r="I19768" s="8"/>
      <c r="J19768" s="8"/>
      <c r="K19768" s="8"/>
      <c r="L19768" s="8"/>
      <c r="M19768" s="8"/>
      <c r="N19768" s="8"/>
      <c r="O19768" s="26"/>
    </row>
    <row r="19769" spans="2:15" ht="14.25" x14ac:dyDescent="0.2">
      <c r="B19769" s="8"/>
      <c r="D19769" s="8"/>
      <c r="E19769" s="9"/>
      <c r="F19769" s="9"/>
      <c r="G19769" s="9"/>
      <c r="H19769" s="8"/>
      <c r="I19769" s="8"/>
      <c r="J19769" s="8"/>
      <c r="K19769" s="8"/>
      <c r="L19769" s="8"/>
      <c r="M19769" s="8"/>
      <c r="N19769" s="8"/>
      <c r="O19769" s="26"/>
    </row>
    <row r="19770" spans="2:15" ht="14.25" x14ac:dyDescent="0.2">
      <c r="B19770" s="8"/>
      <c r="D19770" s="8"/>
      <c r="E19770" s="9"/>
      <c r="F19770" s="9"/>
      <c r="G19770" s="9"/>
      <c r="H19770" s="8"/>
      <c r="I19770" s="8"/>
      <c r="J19770" s="8"/>
      <c r="K19770" s="8"/>
      <c r="L19770" s="8"/>
      <c r="M19770" s="8"/>
      <c r="N19770" s="8"/>
      <c r="O19770" s="26"/>
    </row>
    <row r="19771" spans="2:15" ht="14.25" x14ac:dyDescent="0.2">
      <c r="B19771" s="8"/>
      <c r="D19771" s="8"/>
      <c r="E19771" s="9"/>
      <c r="F19771" s="9"/>
      <c r="G19771" s="9"/>
      <c r="H19771" s="8"/>
      <c r="I19771" s="8"/>
      <c r="J19771" s="8"/>
      <c r="K19771" s="8"/>
      <c r="L19771" s="8"/>
      <c r="M19771" s="8"/>
      <c r="N19771" s="8"/>
      <c r="O19771" s="26"/>
    </row>
    <row r="19772" spans="2:15" ht="14.25" x14ac:dyDescent="0.2">
      <c r="B19772" s="8"/>
      <c r="D19772" s="8"/>
      <c r="E19772" s="9"/>
      <c r="F19772" s="9"/>
      <c r="G19772" s="9"/>
      <c r="H19772" s="8"/>
      <c r="I19772" s="8"/>
      <c r="J19772" s="8"/>
      <c r="K19772" s="8"/>
      <c r="L19772" s="8"/>
      <c r="M19772" s="8"/>
      <c r="N19772" s="8"/>
      <c r="O19772" s="26"/>
    </row>
    <row r="19773" spans="2:15" ht="14.25" x14ac:dyDescent="0.2">
      <c r="B19773" s="8"/>
      <c r="D19773" s="8"/>
      <c r="E19773" s="9"/>
      <c r="F19773" s="9"/>
      <c r="G19773" s="9"/>
      <c r="H19773" s="8"/>
      <c r="I19773" s="8"/>
      <c r="J19773" s="8"/>
      <c r="K19773" s="8"/>
      <c r="L19773" s="8"/>
      <c r="M19773" s="8"/>
      <c r="N19773" s="8"/>
      <c r="O19773" s="26"/>
    </row>
    <row r="19774" spans="2:15" ht="14.25" x14ac:dyDescent="0.2">
      <c r="B19774" s="8"/>
      <c r="D19774" s="8"/>
      <c r="E19774" s="9"/>
      <c r="F19774" s="9"/>
      <c r="G19774" s="9"/>
      <c r="H19774" s="8"/>
      <c r="I19774" s="8"/>
      <c r="J19774" s="8"/>
      <c r="K19774" s="8"/>
      <c r="L19774" s="8"/>
      <c r="M19774" s="8"/>
      <c r="N19774" s="8"/>
      <c r="O19774" s="26"/>
    </row>
    <row r="19775" spans="2:15" ht="14.25" x14ac:dyDescent="0.2">
      <c r="B19775" s="8"/>
      <c r="D19775" s="8"/>
      <c r="E19775" s="9"/>
      <c r="F19775" s="9"/>
      <c r="G19775" s="9"/>
      <c r="H19775" s="8"/>
      <c r="I19775" s="8"/>
      <c r="J19775" s="8"/>
      <c r="K19775" s="8"/>
      <c r="L19775" s="8"/>
      <c r="M19775" s="8"/>
      <c r="N19775" s="8"/>
      <c r="O19775" s="26"/>
    </row>
    <row r="19776" spans="2:15" ht="14.25" x14ac:dyDescent="0.2">
      <c r="B19776" s="8"/>
      <c r="D19776" s="8"/>
      <c r="E19776" s="9"/>
      <c r="F19776" s="9"/>
      <c r="G19776" s="9"/>
      <c r="H19776" s="8"/>
      <c r="I19776" s="8"/>
      <c r="J19776" s="8"/>
      <c r="K19776" s="8"/>
      <c r="L19776" s="8"/>
      <c r="M19776" s="8"/>
      <c r="N19776" s="8"/>
      <c r="O19776" s="26"/>
    </row>
    <row r="19777" spans="2:15" ht="14.25" x14ac:dyDescent="0.2">
      <c r="B19777" s="8"/>
      <c r="D19777" s="8"/>
      <c r="E19777" s="9"/>
      <c r="F19777" s="9"/>
      <c r="G19777" s="9"/>
      <c r="H19777" s="8"/>
      <c r="I19777" s="8"/>
      <c r="J19777" s="8"/>
      <c r="K19777" s="8"/>
      <c r="L19777" s="8"/>
      <c r="M19777" s="8"/>
      <c r="N19777" s="8"/>
      <c r="O19777" s="26"/>
    </row>
    <row r="19778" spans="2:15" ht="14.25" x14ac:dyDescent="0.2">
      <c r="B19778" s="8"/>
      <c r="D19778" s="8"/>
      <c r="E19778" s="9"/>
      <c r="F19778" s="9"/>
      <c r="G19778" s="9"/>
      <c r="H19778" s="8"/>
      <c r="I19778" s="8"/>
      <c r="J19778" s="8"/>
      <c r="K19778" s="8"/>
      <c r="L19778" s="8"/>
      <c r="M19778" s="8"/>
      <c r="N19778" s="8"/>
      <c r="O19778" s="26"/>
    </row>
    <row r="19779" spans="2:15" ht="14.25" x14ac:dyDescent="0.2">
      <c r="B19779" s="8"/>
      <c r="D19779" s="8"/>
      <c r="E19779" s="9"/>
      <c r="F19779" s="9"/>
      <c r="G19779" s="9"/>
      <c r="H19779" s="8"/>
      <c r="I19779" s="8"/>
      <c r="J19779" s="8"/>
      <c r="K19779" s="8"/>
      <c r="L19779" s="8"/>
      <c r="M19779" s="8"/>
      <c r="N19779" s="8"/>
      <c r="O19779" s="26"/>
    </row>
    <row r="19780" spans="2:15" ht="14.25" x14ac:dyDescent="0.2">
      <c r="B19780" s="8"/>
      <c r="D19780" s="8"/>
      <c r="E19780" s="9"/>
      <c r="F19780" s="9"/>
      <c r="G19780" s="9"/>
      <c r="H19780" s="8"/>
      <c r="I19780" s="8"/>
      <c r="J19780" s="8"/>
      <c r="K19780" s="8"/>
      <c r="L19780" s="8"/>
      <c r="M19780" s="8"/>
      <c r="N19780" s="8"/>
      <c r="O19780" s="26"/>
    </row>
    <row r="19781" spans="2:15" ht="14.25" x14ac:dyDescent="0.2">
      <c r="B19781" s="8"/>
      <c r="D19781" s="8"/>
      <c r="E19781" s="9"/>
      <c r="F19781" s="9"/>
      <c r="G19781" s="9"/>
      <c r="H19781" s="8"/>
      <c r="I19781" s="8"/>
      <c r="J19781" s="8"/>
      <c r="K19781" s="8"/>
      <c r="L19781" s="8"/>
      <c r="M19781" s="8"/>
      <c r="N19781" s="8"/>
      <c r="O19781" s="26"/>
    </row>
    <row r="19782" spans="2:15" ht="14.25" x14ac:dyDescent="0.2">
      <c r="B19782" s="8"/>
      <c r="D19782" s="8"/>
      <c r="E19782" s="9"/>
      <c r="F19782" s="9"/>
      <c r="G19782" s="9"/>
      <c r="H19782" s="8"/>
      <c r="I19782" s="8"/>
      <c r="J19782" s="8"/>
      <c r="K19782" s="8"/>
      <c r="L19782" s="8"/>
      <c r="M19782" s="8"/>
      <c r="N19782" s="8"/>
      <c r="O19782" s="26"/>
    </row>
    <row r="19783" spans="2:15" ht="14.25" x14ac:dyDescent="0.2">
      <c r="B19783" s="8"/>
      <c r="D19783" s="8"/>
      <c r="E19783" s="9"/>
      <c r="F19783" s="9"/>
      <c r="G19783" s="9"/>
      <c r="H19783" s="8"/>
      <c r="I19783" s="8"/>
      <c r="J19783" s="8"/>
      <c r="K19783" s="8"/>
      <c r="L19783" s="8"/>
      <c r="M19783" s="8"/>
      <c r="N19783" s="8"/>
      <c r="O19783" s="26"/>
    </row>
    <row r="19784" spans="2:15" ht="14.25" x14ac:dyDescent="0.2">
      <c r="B19784" s="8"/>
      <c r="D19784" s="8"/>
      <c r="E19784" s="9"/>
      <c r="F19784" s="9"/>
      <c r="G19784" s="9"/>
      <c r="H19784" s="8"/>
      <c r="I19784" s="8"/>
      <c r="J19784" s="8"/>
      <c r="K19784" s="8"/>
      <c r="L19784" s="8"/>
      <c r="M19784" s="8"/>
      <c r="N19784" s="8"/>
      <c r="O19784" s="26"/>
    </row>
    <row r="19785" spans="2:15" ht="14.25" x14ac:dyDescent="0.2">
      <c r="B19785" s="8"/>
      <c r="D19785" s="8"/>
      <c r="E19785" s="9"/>
      <c r="F19785" s="9"/>
      <c r="G19785" s="9"/>
      <c r="H19785" s="8"/>
      <c r="I19785" s="8"/>
      <c r="J19785" s="8"/>
      <c r="K19785" s="8"/>
      <c r="L19785" s="8"/>
      <c r="M19785" s="8"/>
      <c r="N19785" s="8"/>
      <c r="O19785" s="26"/>
    </row>
    <row r="19786" spans="2:15" ht="14.25" x14ac:dyDescent="0.2">
      <c r="B19786" s="8"/>
      <c r="D19786" s="8"/>
      <c r="E19786" s="9"/>
      <c r="F19786" s="9"/>
      <c r="G19786" s="9"/>
      <c r="H19786" s="8"/>
      <c r="I19786" s="8"/>
      <c r="J19786" s="8"/>
      <c r="K19786" s="8"/>
      <c r="L19786" s="8"/>
      <c r="M19786" s="8"/>
      <c r="N19786" s="8"/>
      <c r="O19786" s="26"/>
    </row>
    <row r="19787" spans="2:15" ht="14.25" x14ac:dyDescent="0.2">
      <c r="B19787" s="8"/>
      <c r="D19787" s="8"/>
      <c r="E19787" s="9"/>
      <c r="F19787" s="9"/>
      <c r="G19787" s="9"/>
      <c r="H19787" s="8"/>
      <c r="I19787" s="8"/>
      <c r="J19787" s="8"/>
      <c r="K19787" s="8"/>
      <c r="L19787" s="8"/>
      <c r="M19787" s="8"/>
      <c r="N19787" s="8"/>
      <c r="O19787" s="26"/>
    </row>
    <row r="19788" spans="2:15" ht="14.25" x14ac:dyDescent="0.2">
      <c r="B19788" s="8"/>
      <c r="D19788" s="8"/>
      <c r="E19788" s="9"/>
      <c r="F19788" s="9"/>
      <c r="G19788" s="9"/>
      <c r="H19788" s="8"/>
      <c r="I19788" s="8"/>
      <c r="J19788" s="8"/>
      <c r="K19788" s="8"/>
      <c r="L19788" s="8"/>
      <c r="M19788" s="8"/>
      <c r="N19788" s="8"/>
      <c r="O19788" s="26"/>
    </row>
    <row r="19789" spans="2:15" ht="14.25" x14ac:dyDescent="0.2">
      <c r="B19789" s="8"/>
      <c r="D19789" s="8"/>
      <c r="E19789" s="9"/>
      <c r="F19789" s="9"/>
      <c r="G19789" s="9"/>
      <c r="H19789" s="8"/>
      <c r="I19789" s="8"/>
      <c r="J19789" s="8"/>
      <c r="K19789" s="8"/>
      <c r="L19789" s="8"/>
      <c r="M19789" s="8"/>
      <c r="N19789" s="8"/>
      <c r="O19789" s="26"/>
    </row>
    <row r="19790" spans="2:15" ht="14.25" x14ac:dyDescent="0.2">
      <c r="B19790" s="8"/>
      <c r="D19790" s="8"/>
      <c r="E19790" s="9"/>
      <c r="F19790" s="9"/>
      <c r="G19790" s="9"/>
      <c r="H19790" s="8"/>
      <c r="I19790" s="8"/>
      <c r="J19790" s="8"/>
      <c r="K19790" s="8"/>
      <c r="L19790" s="8"/>
      <c r="M19790" s="8"/>
      <c r="N19790" s="8"/>
      <c r="O19790" s="26"/>
    </row>
    <row r="19791" spans="2:15" ht="14.25" x14ac:dyDescent="0.2">
      <c r="B19791" s="8"/>
      <c r="D19791" s="8"/>
      <c r="E19791" s="9"/>
      <c r="F19791" s="9"/>
      <c r="G19791" s="9"/>
      <c r="H19791" s="8"/>
      <c r="I19791" s="8"/>
      <c r="J19791" s="8"/>
      <c r="K19791" s="8"/>
      <c r="L19791" s="8"/>
      <c r="M19791" s="8"/>
      <c r="N19791" s="8"/>
      <c r="O19791" s="26"/>
    </row>
    <row r="19792" spans="2:15" ht="14.25" x14ac:dyDescent="0.2">
      <c r="B19792" s="8"/>
      <c r="D19792" s="8"/>
      <c r="E19792" s="9"/>
      <c r="F19792" s="9"/>
      <c r="G19792" s="9"/>
      <c r="H19792" s="8"/>
      <c r="I19792" s="8"/>
      <c r="J19792" s="8"/>
      <c r="K19792" s="8"/>
      <c r="L19792" s="8"/>
      <c r="M19792" s="8"/>
      <c r="N19792" s="8"/>
      <c r="O19792" s="26"/>
    </row>
    <row r="19793" spans="2:15" ht="14.25" x14ac:dyDescent="0.2">
      <c r="B19793" s="8"/>
      <c r="D19793" s="8"/>
      <c r="E19793" s="9"/>
      <c r="F19793" s="9"/>
      <c r="G19793" s="9"/>
      <c r="H19793" s="8"/>
      <c r="I19793" s="8"/>
      <c r="J19793" s="8"/>
      <c r="K19793" s="8"/>
      <c r="L19793" s="8"/>
      <c r="M19793" s="8"/>
      <c r="N19793" s="8"/>
      <c r="O19793" s="26"/>
    </row>
    <row r="19794" spans="2:15" ht="14.25" x14ac:dyDescent="0.2">
      <c r="B19794" s="8"/>
      <c r="D19794" s="8"/>
      <c r="E19794" s="9"/>
      <c r="F19794" s="9"/>
      <c r="G19794" s="9"/>
      <c r="H19794" s="8"/>
      <c r="I19794" s="8"/>
      <c r="J19794" s="8"/>
      <c r="K19794" s="8"/>
      <c r="L19794" s="8"/>
      <c r="M19794" s="8"/>
      <c r="N19794" s="8"/>
      <c r="O19794" s="26"/>
    </row>
    <row r="19795" spans="2:15" ht="14.25" x14ac:dyDescent="0.2">
      <c r="B19795" s="8"/>
      <c r="D19795" s="8"/>
      <c r="E19795" s="9"/>
      <c r="F19795" s="9"/>
      <c r="G19795" s="9"/>
      <c r="H19795" s="8"/>
      <c r="I19795" s="8"/>
      <c r="J19795" s="8"/>
      <c r="K19795" s="8"/>
      <c r="L19795" s="8"/>
      <c r="M19795" s="8"/>
      <c r="N19795" s="8"/>
      <c r="O19795" s="26"/>
    </row>
    <row r="19796" spans="2:15" ht="14.25" x14ac:dyDescent="0.2">
      <c r="B19796" s="8"/>
      <c r="D19796" s="8"/>
      <c r="E19796" s="9"/>
      <c r="F19796" s="9"/>
      <c r="G19796" s="9"/>
      <c r="H19796" s="8"/>
      <c r="I19796" s="8"/>
      <c r="J19796" s="8"/>
      <c r="K19796" s="8"/>
      <c r="L19796" s="8"/>
      <c r="M19796" s="8"/>
      <c r="N19796" s="8"/>
      <c r="O19796" s="26"/>
    </row>
    <row r="19797" spans="2:15" ht="14.25" x14ac:dyDescent="0.2">
      <c r="B19797" s="8"/>
      <c r="D19797" s="8"/>
      <c r="E19797" s="9"/>
      <c r="F19797" s="9"/>
      <c r="G19797" s="9"/>
      <c r="H19797" s="8"/>
      <c r="I19797" s="8"/>
      <c r="J19797" s="8"/>
      <c r="K19797" s="8"/>
      <c r="L19797" s="8"/>
      <c r="M19797" s="8"/>
      <c r="N19797" s="8"/>
      <c r="O19797" s="26"/>
    </row>
    <row r="19798" spans="2:15" ht="14.25" x14ac:dyDescent="0.2">
      <c r="B19798" s="8"/>
      <c r="D19798" s="8"/>
      <c r="E19798" s="9"/>
      <c r="F19798" s="9"/>
      <c r="G19798" s="9"/>
      <c r="H19798" s="8"/>
      <c r="I19798" s="8"/>
      <c r="J19798" s="8"/>
      <c r="K19798" s="8"/>
      <c r="L19798" s="8"/>
      <c r="M19798" s="8"/>
      <c r="N19798" s="8"/>
      <c r="O19798" s="26"/>
    </row>
    <row r="19799" spans="2:15" ht="14.25" x14ac:dyDescent="0.2">
      <c r="B19799" s="8"/>
      <c r="D19799" s="8"/>
      <c r="E19799" s="9"/>
      <c r="F19799" s="9"/>
      <c r="G19799" s="9"/>
      <c r="H19799" s="8"/>
      <c r="I19799" s="8"/>
      <c r="J19799" s="8"/>
      <c r="K19799" s="8"/>
      <c r="L19799" s="8"/>
      <c r="M19799" s="8"/>
      <c r="N19799" s="8"/>
      <c r="O19799" s="26"/>
    </row>
    <row r="19800" spans="2:15" ht="14.25" x14ac:dyDescent="0.2">
      <c r="B19800" s="8"/>
      <c r="D19800" s="8"/>
      <c r="E19800" s="9"/>
      <c r="F19800" s="9"/>
      <c r="G19800" s="9"/>
      <c r="H19800" s="8"/>
      <c r="I19800" s="8"/>
      <c r="J19800" s="8"/>
      <c r="K19800" s="8"/>
      <c r="L19800" s="8"/>
      <c r="M19800" s="8"/>
      <c r="N19800" s="8"/>
      <c r="O19800" s="26"/>
    </row>
    <row r="19801" spans="2:15" ht="14.25" x14ac:dyDescent="0.2">
      <c r="B19801" s="8"/>
      <c r="D19801" s="8"/>
      <c r="E19801" s="9"/>
      <c r="F19801" s="9"/>
      <c r="G19801" s="9"/>
      <c r="H19801" s="8"/>
      <c r="I19801" s="8"/>
      <c r="J19801" s="8"/>
      <c r="K19801" s="8"/>
      <c r="L19801" s="8"/>
      <c r="M19801" s="8"/>
      <c r="N19801" s="8"/>
      <c r="O19801" s="26"/>
    </row>
    <row r="19802" spans="2:15" ht="14.25" x14ac:dyDescent="0.2">
      <c r="B19802" s="8"/>
      <c r="D19802" s="8"/>
      <c r="E19802" s="9"/>
      <c r="F19802" s="9"/>
      <c r="G19802" s="9"/>
      <c r="H19802" s="8"/>
      <c r="I19802" s="8"/>
      <c r="J19802" s="8"/>
      <c r="K19802" s="8"/>
      <c r="L19802" s="8"/>
      <c r="M19802" s="8"/>
      <c r="N19802" s="8"/>
      <c r="O19802" s="26"/>
    </row>
    <row r="19803" spans="2:15" ht="14.25" x14ac:dyDescent="0.2">
      <c r="B19803" s="8"/>
      <c r="D19803" s="8"/>
      <c r="E19803" s="9"/>
      <c r="F19803" s="9"/>
      <c r="G19803" s="9"/>
      <c r="H19803" s="8"/>
      <c r="I19803" s="8"/>
      <c r="J19803" s="8"/>
      <c r="K19803" s="8"/>
      <c r="L19803" s="8"/>
      <c r="M19803" s="8"/>
      <c r="N19803" s="8"/>
      <c r="O19803" s="26"/>
    </row>
    <row r="19804" spans="2:15" ht="14.25" x14ac:dyDescent="0.2">
      <c r="B19804" s="8"/>
      <c r="D19804" s="8"/>
      <c r="E19804" s="9"/>
      <c r="F19804" s="9"/>
      <c r="G19804" s="9"/>
      <c r="H19804" s="8"/>
      <c r="I19804" s="8"/>
      <c r="J19804" s="8"/>
      <c r="K19804" s="8"/>
      <c r="L19804" s="8"/>
      <c r="M19804" s="8"/>
      <c r="N19804" s="8"/>
      <c r="O19804" s="26"/>
    </row>
    <row r="19805" spans="2:15" ht="14.25" x14ac:dyDescent="0.2">
      <c r="B19805" s="8"/>
      <c r="D19805" s="8"/>
      <c r="E19805" s="9"/>
      <c r="F19805" s="9"/>
      <c r="G19805" s="9"/>
      <c r="H19805" s="8"/>
      <c r="I19805" s="8"/>
      <c r="J19805" s="8"/>
      <c r="K19805" s="8"/>
      <c r="L19805" s="8"/>
      <c r="M19805" s="8"/>
      <c r="N19805" s="8"/>
      <c r="O19805" s="26"/>
    </row>
    <row r="19806" spans="2:15" ht="14.25" x14ac:dyDescent="0.2">
      <c r="B19806" s="8"/>
      <c r="D19806" s="8"/>
      <c r="E19806" s="9"/>
      <c r="F19806" s="9"/>
      <c r="G19806" s="9"/>
      <c r="H19806" s="8"/>
      <c r="I19806" s="8"/>
      <c r="J19806" s="8"/>
      <c r="K19806" s="8"/>
      <c r="L19806" s="8"/>
      <c r="M19806" s="8"/>
      <c r="N19806" s="8"/>
      <c r="O19806" s="26"/>
    </row>
    <row r="19807" spans="2:15" ht="14.25" x14ac:dyDescent="0.2">
      <c r="B19807" s="8"/>
      <c r="D19807" s="8"/>
      <c r="E19807" s="9"/>
      <c r="F19807" s="9"/>
      <c r="G19807" s="9"/>
      <c r="H19807" s="8"/>
      <c r="I19807" s="8"/>
      <c r="J19807" s="8"/>
      <c r="K19807" s="8"/>
      <c r="L19807" s="8"/>
      <c r="M19807" s="8"/>
      <c r="N19807" s="8"/>
      <c r="O19807" s="26"/>
    </row>
    <row r="19808" spans="2:15" ht="14.25" x14ac:dyDescent="0.2">
      <c r="B19808" s="8"/>
      <c r="D19808" s="8"/>
      <c r="E19808" s="9"/>
      <c r="F19808" s="9"/>
      <c r="G19808" s="9"/>
      <c r="H19808" s="8"/>
      <c r="I19808" s="8"/>
      <c r="J19808" s="8"/>
      <c r="K19808" s="8"/>
      <c r="L19808" s="8"/>
      <c r="M19808" s="8"/>
      <c r="N19808" s="8"/>
      <c r="O19808" s="26"/>
    </row>
    <row r="19809" spans="2:15" ht="14.25" x14ac:dyDescent="0.2">
      <c r="B19809" s="8"/>
      <c r="D19809" s="8"/>
      <c r="E19809" s="9"/>
      <c r="F19809" s="9"/>
      <c r="G19809" s="9"/>
      <c r="H19809" s="8"/>
      <c r="I19809" s="8"/>
      <c r="J19809" s="8"/>
      <c r="K19809" s="8"/>
      <c r="L19809" s="8"/>
      <c r="M19809" s="8"/>
      <c r="N19809" s="8"/>
      <c r="O19809" s="26"/>
    </row>
    <row r="19810" spans="2:15" ht="14.25" x14ac:dyDescent="0.2">
      <c r="B19810" s="8"/>
      <c r="D19810" s="8"/>
      <c r="E19810" s="9"/>
      <c r="F19810" s="9"/>
      <c r="G19810" s="9"/>
      <c r="H19810" s="8"/>
      <c r="I19810" s="8"/>
      <c r="J19810" s="8"/>
      <c r="K19810" s="8"/>
      <c r="L19810" s="8"/>
      <c r="M19810" s="8"/>
      <c r="N19810" s="8"/>
      <c r="O19810" s="26"/>
    </row>
    <row r="19811" spans="2:15" ht="14.25" x14ac:dyDescent="0.2">
      <c r="B19811" s="8"/>
      <c r="D19811" s="8"/>
      <c r="E19811" s="9"/>
      <c r="F19811" s="9"/>
      <c r="G19811" s="9"/>
      <c r="H19811" s="8"/>
      <c r="I19811" s="8"/>
      <c r="J19811" s="8"/>
      <c r="K19811" s="8"/>
      <c r="L19811" s="8"/>
      <c r="M19811" s="8"/>
      <c r="N19811" s="8"/>
      <c r="O19811" s="26"/>
    </row>
    <row r="19812" spans="2:15" ht="14.25" x14ac:dyDescent="0.2">
      <c r="B19812" s="8"/>
      <c r="D19812" s="8"/>
      <c r="E19812" s="9"/>
      <c r="F19812" s="9"/>
      <c r="G19812" s="9"/>
      <c r="H19812" s="8"/>
      <c r="I19812" s="8"/>
      <c r="J19812" s="8"/>
      <c r="K19812" s="8"/>
      <c r="L19812" s="8"/>
      <c r="M19812" s="8"/>
      <c r="N19812" s="8"/>
      <c r="O19812" s="26"/>
    </row>
    <row r="19813" spans="2:15" ht="14.25" x14ac:dyDescent="0.2">
      <c r="B19813" s="8"/>
      <c r="D19813" s="8"/>
      <c r="E19813" s="9"/>
      <c r="F19813" s="9"/>
      <c r="G19813" s="9"/>
      <c r="H19813" s="8"/>
      <c r="I19813" s="8"/>
      <c r="J19813" s="8"/>
      <c r="K19813" s="8"/>
      <c r="L19813" s="8"/>
      <c r="M19813" s="8"/>
      <c r="N19813" s="8"/>
      <c r="O19813" s="26"/>
    </row>
    <row r="19814" spans="2:15" ht="14.25" x14ac:dyDescent="0.2">
      <c r="B19814" s="8"/>
      <c r="D19814" s="8"/>
      <c r="E19814" s="9"/>
      <c r="F19814" s="9"/>
      <c r="G19814" s="9"/>
      <c r="H19814" s="8"/>
      <c r="I19814" s="8"/>
      <c r="J19814" s="8"/>
      <c r="K19814" s="8"/>
      <c r="L19814" s="8"/>
      <c r="M19814" s="8"/>
      <c r="N19814" s="8"/>
      <c r="O19814" s="26"/>
    </row>
    <row r="19815" spans="2:15" ht="14.25" x14ac:dyDescent="0.2">
      <c r="B19815" s="8"/>
      <c r="D19815" s="8"/>
      <c r="E19815" s="9"/>
      <c r="F19815" s="9"/>
      <c r="G19815" s="9"/>
      <c r="H19815" s="8"/>
      <c r="I19815" s="8"/>
      <c r="J19815" s="8"/>
      <c r="K19815" s="8"/>
      <c r="L19815" s="8"/>
      <c r="M19815" s="8"/>
      <c r="N19815" s="8"/>
      <c r="O19815" s="26"/>
    </row>
    <row r="19816" spans="2:15" ht="14.25" x14ac:dyDescent="0.2">
      <c r="B19816" s="8"/>
      <c r="D19816" s="8"/>
      <c r="E19816" s="9"/>
      <c r="F19816" s="9"/>
      <c r="G19816" s="9"/>
      <c r="H19816" s="8"/>
      <c r="I19816" s="8"/>
      <c r="J19816" s="8"/>
      <c r="K19816" s="8"/>
      <c r="L19816" s="8"/>
      <c r="M19816" s="8"/>
      <c r="N19816" s="8"/>
      <c r="O19816" s="26"/>
    </row>
    <row r="19817" spans="2:15" ht="14.25" x14ac:dyDescent="0.2">
      <c r="B19817" s="8"/>
      <c r="D19817" s="8"/>
      <c r="E19817" s="9"/>
      <c r="F19817" s="9"/>
      <c r="G19817" s="9"/>
      <c r="H19817" s="8"/>
      <c r="I19817" s="8"/>
      <c r="J19817" s="8"/>
      <c r="K19817" s="8"/>
      <c r="L19817" s="8"/>
      <c r="M19817" s="8"/>
      <c r="N19817" s="8"/>
      <c r="O19817" s="26"/>
    </row>
    <row r="19818" spans="2:15" ht="14.25" x14ac:dyDescent="0.2">
      <c r="B19818" s="8"/>
      <c r="D19818" s="8"/>
      <c r="E19818" s="9"/>
      <c r="F19818" s="9"/>
      <c r="G19818" s="9"/>
      <c r="H19818" s="8"/>
      <c r="I19818" s="8"/>
      <c r="J19818" s="8"/>
      <c r="K19818" s="8"/>
      <c r="L19818" s="8"/>
      <c r="M19818" s="8"/>
      <c r="N19818" s="8"/>
      <c r="O19818" s="26"/>
    </row>
    <row r="19819" spans="2:15" ht="14.25" x14ac:dyDescent="0.2">
      <c r="B19819" s="8"/>
      <c r="D19819" s="8"/>
      <c r="E19819" s="9"/>
      <c r="F19819" s="9"/>
      <c r="G19819" s="9"/>
      <c r="H19819" s="8"/>
      <c r="I19819" s="8"/>
      <c r="J19819" s="8"/>
      <c r="K19819" s="8"/>
      <c r="L19819" s="8"/>
      <c r="M19819" s="8"/>
      <c r="N19819" s="8"/>
      <c r="O19819" s="26"/>
    </row>
    <row r="19820" spans="2:15" ht="14.25" x14ac:dyDescent="0.2">
      <c r="B19820" s="8"/>
      <c r="D19820" s="8"/>
      <c r="E19820" s="9"/>
      <c r="F19820" s="9"/>
      <c r="G19820" s="9"/>
      <c r="H19820" s="8"/>
      <c r="I19820" s="8"/>
      <c r="J19820" s="8"/>
      <c r="K19820" s="8"/>
      <c r="L19820" s="8"/>
      <c r="M19820" s="8"/>
      <c r="N19820" s="8"/>
      <c r="O19820" s="26"/>
    </row>
    <row r="19821" spans="2:15" ht="14.25" x14ac:dyDescent="0.2">
      <c r="B19821" s="8"/>
      <c r="D19821" s="8"/>
      <c r="E19821" s="9"/>
      <c r="F19821" s="9"/>
      <c r="G19821" s="9"/>
      <c r="H19821" s="8"/>
      <c r="I19821" s="8"/>
      <c r="J19821" s="8"/>
      <c r="K19821" s="8"/>
      <c r="L19821" s="8"/>
      <c r="M19821" s="8"/>
      <c r="N19821" s="8"/>
      <c r="O19821" s="26"/>
    </row>
    <row r="19822" spans="2:15" ht="14.25" x14ac:dyDescent="0.2">
      <c r="B19822" s="8"/>
      <c r="D19822" s="8"/>
      <c r="E19822" s="9"/>
      <c r="F19822" s="9"/>
      <c r="G19822" s="9"/>
      <c r="H19822" s="8"/>
      <c r="I19822" s="8"/>
      <c r="J19822" s="8"/>
      <c r="K19822" s="8"/>
      <c r="L19822" s="8"/>
      <c r="M19822" s="8"/>
      <c r="N19822" s="8"/>
      <c r="O19822" s="26"/>
    </row>
    <row r="19823" spans="2:15" ht="14.25" x14ac:dyDescent="0.2">
      <c r="B19823" s="8"/>
      <c r="D19823" s="8"/>
      <c r="E19823" s="9"/>
      <c r="F19823" s="9"/>
      <c r="G19823" s="9"/>
      <c r="H19823" s="8"/>
      <c r="I19823" s="8"/>
      <c r="J19823" s="8"/>
      <c r="K19823" s="8"/>
      <c r="L19823" s="8"/>
      <c r="M19823" s="8"/>
      <c r="N19823" s="8"/>
      <c r="O19823" s="26"/>
    </row>
    <row r="19824" spans="2:15" ht="14.25" x14ac:dyDescent="0.2">
      <c r="B19824" s="8"/>
      <c r="D19824" s="8"/>
      <c r="E19824" s="9"/>
      <c r="F19824" s="9"/>
      <c r="G19824" s="9"/>
      <c r="H19824" s="8"/>
      <c r="I19824" s="8"/>
      <c r="J19824" s="8"/>
      <c r="K19824" s="8"/>
      <c r="L19824" s="8"/>
      <c r="M19824" s="8"/>
      <c r="N19824" s="8"/>
      <c r="O19824" s="26"/>
    </row>
    <row r="19825" spans="2:15" ht="14.25" x14ac:dyDescent="0.2">
      <c r="B19825" s="8"/>
      <c r="D19825" s="8"/>
      <c r="E19825" s="9"/>
      <c r="F19825" s="9"/>
      <c r="G19825" s="9"/>
      <c r="H19825" s="8"/>
      <c r="I19825" s="8"/>
      <c r="J19825" s="8"/>
      <c r="K19825" s="8"/>
      <c r="L19825" s="8"/>
      <c r="M19825" s="8"/>
      <c r="N19825" s="8"/>
      <c r="O19825" s="26"/>
    </row>
    <row r="19826" spans="2:15" ht="14.25" x14ac:dyDescent="0.2">
      <c r="B19826" s="8"/>
      <c r="D19826" s="8"/>
      <c r="E19826" s="9"/>
      <c r="F19826" s="9"/>
      <c r="G19826" s="9"/>
      <c r="H19826" s="8"/>
      <c r="I19826" s="8"/>
      <c r="J19826" s="8"/>
      <c r="K19826" s="8"/>
      <c r="L19826" s="8"/>
      <c r="M19826" s="8"/>
      <c r="N19826" s="8"/>
      <c r="O19826" s="26"/>
    </row>
    <row r="19827" spans="2:15" ht="14.25" x14ac:dyDescent="0.2">
      <c r="B19827" s="8"/>
      <c r="D19827" s="8"/>
      <c r="E19827" s="9"/>
      <c r="F19827" s="9"/>
      <c r="G19827" s="9"/>
      <c r="H19827" s="8"/>
      <c r="I19827" s="8"/>
      <c r="J19827" s="8"/>
      <c r="K19827" s="8"/>
      <c r="L19827" s="8"/>
      <c r="M19827" s="8"/>
      <c r="N19827" s="8"/>
      <c r="O19827" s="26"/>
    </row>
    <row r="19828" spans="2:15" ht="14.25" x14ac:dyDescent="0.2">
      <c r="B19828" s="8"/>
      <c r="D19828" s="8"/>
      <c r="E19828" s="9"/>
      <c r="F19828" s="9"/>
      <c r="G19828" s="9"/>
      <c r="H19828" s="8"/>
      <c r="I19828" s="8"/>
      <c r="J19828" s="8"/>
      <c r="K19828" s="8"/>
      <c r="L19828" s="8"/>
      <c r="M19828" s="8"/>
      <c r="N19828" s="8"/>
      <c r="O19828" s="26"/>
    </row>
    <row r="19829" spans="2:15" ht="14.25" x14ac:dyDescent="0.2">
      <c r="B19829" s="8"/>
      <c r="D19829" s="8"/>
      <c r="E19829" s="9"/>
      <c r="F19829" s="9"/>
      <c r="G19829" s="9"/>
      <c r="H19829" s="8"/>
      <c r="I19829" s="8"/>
      <c r="J19829" s="8"/>
      <c r="K19829" s="8"/>
      <c r="L19829" s="8"/>
      <c r="M19829" s="8"/>
      <c r="N19829" s="8"/>
      <c r="O19829" s="26"/>
    </row>
    <row r="19830" spans="2:15" ht="14.25" x14ac:dyDescent="0.2">
      <c r="B19830" s="8"/>
      <c r="D19830" s="8"/>
      <c r="E19830" s="9"/>
      <c r="F19830" s="9"/>
      <c r="G19830" s="9"/>
      <c r="H19830" s="8"/>
      <c r="I19830" s="8"/>
      <c r="J19830" s="8"/>
      <c r="K19830" s="8"/>
      <c r="L19830" s="8"/>
      <c r="M19830" s="8"/>
      <c r="N19830" s="8"/>
      <c r="O19830" s="26"/>
    </row>
    <row r="19831" spans="2:15" ht="14.25" x14ac:dyDescent="0.2">
      <c r="B19831" s="8"/>
      <c r="D19831" s="8"/>
      <c r="E19831" s="9"/>
      <c r="F19831" s="9"/>
      <c r="G19831" s="9"/>
      <c r="H19831" s="8"/>
      <c r="I19831" s="8"/>
      <c r="J19831" s="8"/>
      <c r="K19831" s="8"/>
      <c r="L19831" s="8"/>
      <c r="M19831" s="8"/>
      <c r="N19831" s="8"/>
      <c r="O19831" s="26"/>
    </row>
    <row r="19832" spans="2:15" ht="14.25" x14ac:dyDescent="0.2">
      <c r="B19832" s="8"/>
      <c r="D19832" s="8"/>
      <c r="E19832" s="9"/>
      <c r="F19832" s="9"/>
      <c r="G19832" s="9"/>
      <c r="H19832" s="8"/>
      <c r="I19832" s="8"/>
      <c r="J19832" s="8"/>
      <c r="K19832" s="8"/>
      <c r="L19832" s="8"/>
      <c r="M19832" s="8"/>
      <c r="N19832" s="8"/>
      <c r="O19832" s="26"/>
    </row>
    <row r="19833" spans="2:15" ht="14.25" x14ac:dyDescent="0.2">
      <c r="B19833" s="8"/>
      <c r="D19833" s="8"/>
      <c r="E19833" s="9"/>
      <c r="F19833" s="9"/>
      <c r="G19833" s="9"/>
      <c r="H19833" s="8"/>
      <c r="I19833" s="8"/>
      <c r="J19833" s="8"/>
      <c r="K19833" s="8"/>
      <c r="L19833" s="8"/>
      <c r="M19833" s="8"/>
      <c r="N19833" s="8"/>
      <c r="O19833" s="26"/>
    </row>
    <row r="19834" spans="2:15" ht="14.25" x14ac:dyDescent="0.2">
      <c r="B19834" s="8"/>
      <c r="D19834" s="8"/>
      <c r="E19834" s="9"/>
      <c r="F19834" s="9"/>
      <c r="G19834" s="9"/>
      <c r="H19834" s="8"/>
      <c r="I19834" s="8"/>
      <c r="J19834" s="8"/>
      <c r="K19834" s="8"/>
      <c r="L19834" s="8"/>
      <c r="M19834" s="8"/>
      <c r="N19834" s="8"/>
      <c r="O19834" s="26"/>
    </row>
    <row r="19835" spans="2:15" ht="14.25" x14ac:dyDescent="0.2">
      <c r="B19835" s="8"/>
      <c r="D19835" s="8"/>
      <c r="E19835" s="9"/>
      <c r="F19835" s="9"/>
      <c r="G19835" s="9"/>
      <c r="H19835" s="8"/>
      <c r="I19835" s="8"/>
      <c r="J19835" s="8"/>
      <c r="K19835" s="8"/>
      <c r="L19835" s="8"/>
      <c r="M19835" s="8"/>
      <c r="N19835" s="8"/>
      <c r="O19835" s="26"/>
    </row>
    <row r="19836" spans="2:15" ht="14.25" x14ac:dyDescent="0.2">
      <c r="B19836" s="8"/>
      <c r="D19836" s="8"/>
      <c r="E19836" s="9"/>
      <c r="F19836" s="9"/>
      <c r="G19836" s="9"/>
      <c r="H19836" s="8"/>
      <c r="I19836" s="8"/>
      <c r="J19836" s="8"/>
      <c r="K19836" s="8"/>
      <c r="L19836" s="8"/>
      <c r="M19836" s="8"/>
      <c r="N19836" s="8"/>
      <c r="O19836" s="26"/>
    </row>
    <row r="19837" spans="2:15" ht="14.25" x14ac:dyDescent="0.2">
      <c r="B19837" s="8"/>
      <c r="D19837" s="8"/>
      <c r="E19837" s="9"/>
      <c r="F19837" s="9"/>
      <c r="G19837" s="9"/>
      <c r="H19837" s="8"/>
      <c r="I19837" s="8"/>
      <c r="J19837" s="8"/>
      <c r="K19837" s="8"/>
      <c r="L19837" s="8"/>
      <c r="M19837" s="8"/>
      <c r="N19837" s="8"/>
      <c r="O19837" s="26"/>
    </row>
    <row r="19838" spans="2:15" ht="14.25" x14ac:dyDescent="0.2">
      <c r="B19838" s="8"/>
      <c r="D19838" s="8"/>
      <c r="E19838" s="9"/>
      <c r="F19838" s="9"/>
      <c r="G19838" s="9"/>
      <c r="H19838" s="8"/>
      <c r="I19838" s="8"/>
      <c r="J19838" s="8"/>
      <c r="K19838" s="8"/>
      <c r="L19838" s="8"/>
      <c r="M19838" s="8"/>
      <c r="N19838" s="8"/>
      <c r="O19838" s="26"/>
    </row>
    <row r="19839" spans="2:15" ht="14.25" x14ac:dyDescent="0.2">
      <c r="B19839" s="8"/>
      <c r="D19839" s="8"/>
      <c r="E19839" s="9"/>
      <c r="F19839" s="9"/>
      <c r="G19839" s="9"/>
      <c r="H19839" s="8"/>
      <c r="I19839" s="8"/>
      <c r="J19839" s="8"/>
      <c r="K19839" s="8"/>
      <c r="L19839" s="8"/>
      <c r="M19839" s="8"/>
      <c r="N19839" s="8"/>
      <c r="O19839" s="26"/>
    </row>
    <row r="19840" spans="2:15" ht="14.25" x14ac:dyDescent="0.2">
      <c r="B19840" s="8"/>
      <c r="D19840" s="8"/>
      <c r="E19840" s="9"/>
      <c r="F19840" s="9"/>
      <c r="G19840" s="9"/>
      <c r="H19840" s="8"/>
      <c r="I19840" s="8"/>
      <c r="J19840" s="8"/>
      <c r="K19840" s="8"/>
      <c r="L19840" s="8"/>
      <c r="M19840" s="8"/>
      <c r="N19840" s="8"/>
      <c r="O19840" s="26"/>
    </row>
    <row r="19841" spans="2:15" ht="14.25" x14ac:dyDescent="0.2">
      <c r="B19841" s="8"/>
      <c r="D19841" s="8"/>
      <c r="E19841" s="9"/>
      <c r="F19841" s="9"/>
      <c r="G19841" s="9"/>
      <c r="H19841" s="8"/>
      <c r="I19841" s="8"/>
      <c r="J19841" s="8"/>
      <c r="K19841" s="8"/>
      <c r="L19841" s="8"/>
      <c r="M19841" s="8"/>
      <c r="N19841" s="8"/>
      <c r="O19841" s="26"/>
    </row>
    <row r="19842" spans="2:15" ht="14.25" x14ac:dyDescent="0.2">
      <c r="B19842" s="8"/>
      <c r="D19842" s="8"/>
      <c r="E19842" s="9"/>
      <c r="F19842" s="9"/>
      <c r="G19842" s="9"/>
      <c r="H19842" s="8"/>
      <c r="I19842" s="8"/>
      <c r="J19842" s="8"/>
      <c r="K19842" s="8"/>
      <c r="L19842" s="8"/>
      <c r="M19842" s="8"/>
      <c r="N19842" s="8"/>
      <c r="O19842" s="26"/>
    </row>
    <row r="19843" spans="2:15" ht="14.25" x14ac:dyDescent="0.2">
      <c r="B19843" s="8"/>
      <c r="D19843" s="8"/>
      <c r="E19843" s="9"/>
      <c r="F19843" s="9"/>
      <c r="G19843" s="9"/>
      <c r="H19843" s="8"/>
      <c r="I19843" s="8"/>
      <c r="J19843" s="8"/>
      <c r="K19843" s="8"/>
      <c r="L19843" s="8"/>
      <c r="M19843" s="8"/>
      <c r="N19843" s="8"/>
      <c r="O19843" s="26"/>
    </row>
    <row r="19844" spans="2:15" ht="14.25" x14ac:dyDescent="0.2">
      <c r="B19844" s="8"/>
      <c r="D19844" s="8"/>
      <c r="E19844" s="9"/>
      <c r="F19844" s="9"/>
      <c r="G19844" s="9"/>
      <c r="H19844" s="8"/>
      <c r="I19844" s="8"/>
      <c r="J19844" s="8"/>
      <c r="K19844" s="8"/>
      <c r="L19844" s="8"/>
      <c r="M19844" s="8"/>
      <c r="N19844" s="8"/>
      <c r="O19844" s="26"/>
    </row>
    <row r="19845" spans="2:15" ht="14.25" x14ac:dyDescent="0.2">
      <c r="B19845" s="8"/>
      <c r="D19845" s="8"/>
      <c r="E19845" s="9"/>
      <c r="F19845" s="9"/>
      <c r="G19845" s="9"/>
      <c r="H19845" s="8"/>
      <c r="I19845" s="8"/>
      <c r="J19845" s="8"/>
      <c r="K19845" s="8"/>
      <c r="L19845" s="8"/>
      <c r="M19845" s="8"/>
      <c r="N19845" s="8"/>
      <c r="O19845" s="26"/>
    </row>
    <row r="19846" spans="2:15" ht="14.25" x14ac:dyDescent="0.2">
      <c r="B19846" s="8"/>
      <c r="D19846" s="8"/>
      <c r="E19846" s="9"/>
      <c r="F19846" s="9"/>
      <c r="G19846" s="9"/>
      <c r="H19846" s="8"/>
      <c r="I19846" s="8"/>
      <c r="J19846" s="8"/>
      <c r="K19846" s="8"/>
      <c r="L19846" s="8"/>
      <c r="M19846" s="8"/>
      <c r="N19846" s="8"/>
      <c r="O19846" s="26"/>
    </row>
    <row r="19847" spans="2:15" ht="14.25" x14ac:dyDescent="0.2">
      <c r="B19847" s="8"/>
      <c r="D19847" s="8"/>
      <c r="E19847" s="9"/>
      <c r="F19847" s="9"/>
      <c r="G19847" s="9"/>
      <c r="H19847" s="8"/>
      <c r="I19847" s="8"/>
      <c r="J19847" s="8"/>
      <c r="K19847" s="8"/>
      <c r="L19847" s="8"/>
      <c r="M19847" s="8"/>
      <c r="N19847" s="8"/>
      <c r="O19847" s="26"/>
    </row>
    <row r="19848" spans="2:15" ht="14.25" x14ac:dyDescent="0.2">
      <c r="B19848" s="8"/>
      <c r="D19848" s="8"/>
      <c r="E19848" s="9"/>
      <c r="F19848" s="9"/>
      <c r="G19848" s="9"/>
      <c r="H19848" s="8"/>
      <c r="I19848" s="8"/>
      <c r="J19848" s="8"/>
      <c r="K19848" s="8"/>
      <c r="L19848" s="8"/>
      <c r="M19848" s="8"/>
      <c r="N19848" s="8"/>
      <c r="O19848" s="26"/>
    </row>
    <row r="19849" spans="2:15" ht="14.25" x14ac:dyDescent="0.2">
      <c r="B19849" s="8"/>
      <c r="D19849" s="8"/>
      <c r="E19849" s="9"/>
      <c r="F19849" s="9"/>
      <c r="G19849" s="9"/>
      <c r="H19849" s="8"/>
      <c r="I19849" s="8"/>
      <c r="J19849" s="8"/>
      <c r="K19849" s="8"/>
      <c r="L19849" s="8"/>
      <c r="M19849" s="8"/>
      <c r="N19849" s="8"/>
      <c r="O19849" s="26"/>
    </row>
    <row r="19850" spans="2:15" ht="14.25" x14ac:dyDescent="0.2">
      <c r="B19850" s="8"/>
      <c r="D19850" s="8"/>
      <c r="E19850" s="9"/>
      <c r="F19850" s="9"/>
      <c r="G19850" s="9"/>
      <c r="H19850" s="8"/>
      <c r="I19850" s="8"/>
      <c r="J19850" s="8"/>
      <c r="K19850" s="8"/>
      <c r="L19850" s="8"/>
      <c r="M19850" s="8"/>
      <c r="N19850" s="8"/>
      <c r="O19850" s="26"/>
    </row>
    <row r="19851" spans="2:15" ht="14.25" x14ac:dyDescent="0.2">
      <c r="B19851" s="8"/>
      <c r="D19851" s="8"/>
      <c r="E19851" s="9"/>
      <c r="F19851" s="9"/>
      <c r="G19851" s="9"/>
      <c r="H19851" s="8"/>
      <c r="I19851" s="8"/>
      <c r="J19851" s="8"/>
      <c r="K19851" s="8"/>
      <c r="L19851" s="8"/>
      <c r="M19851" s="8"/>
      <c r="N19851" s="8"/>
      <c r="O19851" s="26"/>
    </row>
    <row r="19852" spans="2:15" ht="14.25" x14ac:dyDescent="0.2">
      <c r="B19852" s="8"/>
      <c r="D19852" s="8"/>
      <c r="E19852" s="9"/>
      <c r="F19852" s="9"/>
      <c r="G19852" s="9"/>
      <c r="H19852" s="8"/>
      <c r="I19852" s="8"/>
      <c r="J19852" s="8"/>
      <c r="K19852" s="8"/>
      <c r="L19852" s="8"/>
      <c r="M19852" s="8"/>
      <c r="N19852" s="8"/>
      <c r="O19852" s="26"/>
    </row>
    <row r="19853" spans="2:15" ht="14.25" x14ac:dyDescent="0.2">
      <c r="B19853" s="8"/>
      <c r="D19853" s="8"/>
      <c r="E19853" s="9"/>
      <c r="F19853" s="9"/>
      <c r="G19853" s="9"/>
      <c r="H19853" s="8"/>
      <c r="I19853" s="8"/>
      <c r="J19853" s="8"/>
      <c r="K19853" s="8"/>
      <c r="L19853" s="8"/>
      <c r="M19853" s="8"/>
      <c r="N19853" s="8"/>
      <c r="O19853" s="26"/>
    </row>
    <row r="19854" spans="2:15" ht="14.25" x14ac:dyDescent="0.2">
      <c r="B19854" s="8"/>
      <c r="D19854" s="8"/>
      <c r="E19854" s="9"/>
      <c r="F19854" s="9"/>
      <c r="G19854" s="9"/>
      <c r="H19854" s="8"/>
      <c r="I19854" s="8"/>
      <c r="J19854" s="8"/>
      <c r="K19854" s="8"/>
      <c r="L19854" s="8"/>
      <c r="M19854" s="8"/>
      <c r="N19854" s="8"/>
      <c r="O19854" s="26"/>
    </row>
    <row r="19855" spans="2:15" ht="14.25" x14ac:dyDescent="0.2">
      <c r="B19855" s="8"/>
      <c r="D19855" s="8"/>
      <c r="E19855" s="9"/>
      <c r="F19855" s="9"/>
      <c r="G19855" s="9"/>
      <c r="H19855" s="8"/>
      <c r="I19855" s="8"/>
      <c r="J19855" s="8"/>
      <c r="K19855" s="8"/>
      <c r="L19855" s="8"/>
      <c r="M19855" s="8"/>
      <c r="N19855" s="8"/>
      <c r="O19855" s="26"/>
    </row>
    <row r="19856" spans="2:15" ht="14.25" x14ac:dyDescent="0.2">
      <c r="B19856" s="8"/>
      <c r="D19856" s="8"/>
      <c r="E19856" s="9"/>
      <c r="F19856" s="9"/>
      <c r="G19856" s="9"/>
      <c r="H19856" s="8"/>
      <c r="I19856" s="8"/>
      <c r="J19856" s="8"/>
      <c r="K19856" s="8"/>
      <c r="L19856" s="8"/>
      <c r="M19856" s="8"/>
      <c r="N19856" s="8"/>
      <c r="O19856" s="26"/>
    </row>
    <row r="19857" spans="2:15" ht="14.25" x14ac:dyDescent="0.2">
      <c r="B19857" s="8"/>
      <c r="D19857" s="8"/>
      <c r="E19857" s="9"/>
      <c r="F19857" s="9"/>
      <c r="G19857" s="9"/>
      <c r="H19857" s="8"/>
      <c r="I19857" s="8"/>
      <c r="J19857" s="8"/>
      <c r="K19857" s="8"/>
      <c r="L19857" s="8"/>
      <c r="M19857" s="8"/>
      <c r="N19857" s="8"/>
      <c r="O19857" s="26"/>
    </row>
    <row r="19858" spans="2:15" ht="14.25" x14ac:dyDescent="0.2">
      <c r="B19858" s="8"/>
      <c r="D19858" s="8"/>
      <c r="E19858" s="9"/>
      <c r="F19858" s="9"/>
      <c r="G19858" s="9"/>
      <c r="H19858" s="8"/>
      <c r="I19858" s="8"/>
      <c r="J19858" s="8"/>
      <c r="K19858" s="8"/>
      <c r="L19858" s="8"/>
      <c r="M19858" s="8"/>
      <c r="N19858" s="8"/>
      <c r="O19858" s="26"/>
    </row>
    <row r="19859" spans="2:15" ht="14.25" x14ac:dyDescent="0.2">
      <c r="B19859" s="8"/>
      <c r="D19859" s="8"/>
      <c r="E19859" s="9"/>
      <c r="F19859" s="9"/>
      <c r="G19859" s="9"/>
      <c r="H19859" s="8"/>
      <c r="I19859" s="8"/>
      <c r="J19859" s="8"/>
      <c r="K19859" s="8"/>
      <c r="L19859" s="8"/>
      <c r="M19859" s="8"/>
      <c r="N19859" s="8"/>
      <c r="O19859" s="26"/>
    </row>
    <row r="19860" spans="2:15" ht="14.25" x14ac:dyDescent="0.2">
      <c r="B19860" s="8"/>
      <c r="D19860" s="8"/>
      <c r="E19860" s="9"/>
      <c r="F19860" s="9"/>
      <c r="G19860" s="9"/>
      <c r="H19860" s="8"/>
      <c r="I19860" s="8"/>
      <c r="J19860" s="8"/>
      <c r="K19860" s="8"/>
      <c r="L19860" s="8"/>
      <c r="M19860" s="8"/>
      <c r="N19860" s="8"/>
      <c r="O19860" s="26"/>
    </row>
    <row r="19861" spans="2:15" ht="14.25" x14ac:dyDescent="0.2">
      <c r="B19861" s="8"/>
      <c r="D19861" s="8"/>
      <c r="E19861" s="9"/>
      <c r="F19861" s="9"/>
      <c r="G19861" s="9"/>
      <c r="H19861" s="8"/>
      <c r="I19861" s="8"/>
      <c r="J19861" s="8"/>
      <c r="K19861" s="8"/>
      <c r="L19861" s="8"/>
      <c r="M19861" s="8"/>
      <c r="N19861" s="8"/>
      <c r="O19861" s="26"/>
    </row>
    <row r="19862" spans="2:15" ht="14.25" x14ac:dyDescent="0.2">
      <c r="B19862" s="8"/>
      <c r="D19862" s="8"/>
      <c r="E19862" s="9"/>
      <c r="F19862" s="9"/>
      <c r="G19862" s="9"/>
      <c r="H19862" s="8"/>
      <c r="I19862" s="8"/>
      <c r="J19862" s="8"/>
      <c r="K19862" s="8"/>
      <c r="L19862" s="8"/>
      <c r="M19862" s="8"/>
      <c r="N19862" s="8"/>
      <c r="O19862" s="26"/>
    </row>
    <row r="19863" spans="2:15" ht="14.25" x14ac:dyDescent="0.2">
      <c r="B19863" s="8"/>
      <c r="D19863" s="8"/>
      <c r="E19863" s="9"/>
      <c r="F19863" s="9"/>
      <c r="G19863" s="9"/>
      <c r="H19863" s="8"/>
      <c r="I19863" s="8"/>
      <c r="J19863" s="8"/>
      <c r="K19863" s="8"/>
      <c r="L19863" s="8"/>
      <c r="M19863" s="8"/>
      <c r="N19863" s="8"/>
      <c r="O19863" s="26"/>
    </row>
    <row r="19864" spans="2:15" ht="14.25" x14ac:dyDescent="0.2">
      <c r="B19864" s="8"/>
      <c r="D19864" s="8"/>
      <c r="E19864" s="9"/>
      <c r="F19864" s="9"/>
      <c r="G19864" s="9"/>
      <c r="H19864" s="8"/>
      <c r="I19864" s="8"/>
      <c r="J19864" s="8"/>
      <c r="K19864" s="8"/>
      <c r="L19864" s="8"/>
      <c r="M19864" s="8"/>
      <c r="N19864" s="8"/>
      <c r="O19864" s="26"/>
    </row>
    <row r="19865" spans="2:15" ht="14.25" x14ac:dyDescent="0.2">
      <c r="B19865" s="8"/>
      <c r="D19865" s="8"/>
      <c r="E19865" s="9"/>
      <c r="F19865" s="9"/>
      <c r="G19865" s="9"/>
      <c r="H19865" s="8"/>
      <c r="I19865" s="8"/>
      <c r="J19865" s="8"/>
      <c r="K19865" s="8"/>
      <c r="L19865" s="8"/>
      <c r="M19865" s="8"/>
      <c r="N19865" s="8"/>
      <c r="O19865" s="26"/>
    </row>
    <row r="19866" spans="2:15" ht="14.25" x14ac:dyDescent="0.2">
      <c r="B19866" s="8"/>
      <c r="D19866" s="8"/>
      <c r="E19866" s="9"/>
      <c r="F19866" s="9"/>
      <c r="G19866" s="9"/>
      <c r="H19866" s="8"/>
      <c r="I19866" s="8"/>
      <c r="J19866" s="8"/>
      <c r="K19866" s="8"/>
      <c r="L19866" s="8"/>
      <c r="M19866" s="8"/>
      <c r="N19866" s="8"/>
      <c r="O19866" s="26"/>
    </row>
    <row r="19867" spans="2:15" ht="14.25" x14ac:dyDescent="0.2">
      <c r="B19867" s="8"/>
      <c r="D19867" s="8"/>
      <c r="E19867" s="9"/>
      <c r="F19867" s="9"/>
      <c r="G19867" s="9"/>
      <c r="H19867" s="8"/>
      <c r="I19867" s="8"/>
      <c r="J19867" s="8"/>
      <c r="K19867" s="8"/>
      <c r="L19867" s="8"/>
      <c r="M19867" s="8"/>
      <c r="N19867" s="8"/>
      <c r="O19867" s="26"/>
    </row>
    <row r="19868" spans="2:15" ht="14.25" x14ac:dyDescent="0.2">
      <c r="B19868" s="8"/>
      <c r="D19868" s="8"/>
      <c r="E19868" s="9"/>
      <c r="F19868" s="9"/>
      <c r="G19868" s="9"/>
      <c r="H19868" s="8"/>
      <c r="I19868" s="8"/>
      <c r="J19868" s="8"/>
      <c r="K19868" s="8"/>
      <c r="L19868" s="8"/>
      <c r="M19868" s="8"/>
      <c r="N19868" s="8"/>
      <c r="O19868" s="26"/>
    </row>
    <row r="19869" spans="2:15" ht="14.25" x14ac:dyDescent="0.2">
      <c r="B19869" s="8"/>
      <c r="D19869" s="8"/>
      <c r="E19869" s="9"/>
      <c r="F19869" s="9"/>
      <c r="G19869" s="9"/>
      <c r="H19869" s="8"/>
      <c r="I19869" s="8"/>
      <c r="J19869" s="8"/>
      <c r="K19869" s="8"/>
      <c r="L19869" s="8"/>
      <c r="M19869" s="8"/>
      <c r="N19869" s="8"/>
      <c r="O19869" s="26"/>
    </row>
    <row r="19870" spans="2:15" ht="14.25" x14ac:dyDescent="0.2">
      <c r="B19870" s="8"/>
      <c r="D19870" s="8"/>
      <c r="E19870" s="9"/>
      <c r="F19870" s="9"/>
      <c r="G19870" s="9"/>
      <c r="H19870" s="8"/>
      <c r="I19870" s="8"/>
      <c r="J19870" s="8"/>
      <c r="K19870" s="8"/>
      <c r="L19870" s="8"/>
      <c r="M19870" s="8"/>
      <c r="N19870" s="8"/>
      <c r="O19870" s="26"/>
    </row>
    <row r="19871" spans="2:15" ht="14.25" x14ac:dyDescent="0.2">
      <c r="B19871" s="8"/>
      <c r="D19871" s="8"/>
      <c r="E19871" s="9"/>
      <c r="F19871" s="9"/>
      <c r="G19871" s="9"/>
      <c r="H19871" s="8"/>
      <c r="I19871" s="8"/>
      <c r="J19871" s="8"/>
      <c r="K19871" s="8"/>
      <c r="L19871" s="8"/>
      <c r="M19871" s="8"/>
      <c r="N19871" s="8"/>
      <c r="O19871" s="26"/>
    </row>
    <row r="19872" spans="2:15" ht="14.25" x14ac:dyDescent="0.2">
      <c r="B19872" s="8"/>
      <c r="D19872" s="8"/>
      <c r="E19872" s="9"/>
      <c r="F19872" s="9"/>
      <c r="G19872" s="9"/>
      <c r="H19872" s="8"/>
      <c r="I19872" s="8"/>
      <c r="J19872" s="8"/>
      <c r="K19872" s="8"/>
      <c r="L19872" s="8"/>
      <c r="M19872" s="8"/>
      <c r="N19872" s="8"/>
      <c r="O19872" s="26"/>
    </row>
    <row r="19873" spans="2:15" ht="14.25" x14ac:dyDescent="0.2">
      <c r="B19873" s="8"/>
      <c r="D19873" s="8"/>
      <c r="E19873" s="9"/>
      <c r="F19873" s="9"/>
      <c r="G19873" s="9"/>
      <c r="H19873" s="8"/>
      <c r="I19873" s="8"/>
      <c r="J19873" s="8"/>
      <c r="K19873" s="8"/>
      <c r="L19873" s="8"/>
      <c r="M19873" s="8"/>
      <c r="N19873" s="8"/>
      <c r="O19873" s="26"/>
    </row>
    <row r="19874" spans="2:15" ht="14.25" x14ac:dyDescent="0.2">
      <c r="B19874" s="8"/>
      <c r="D19874" s="8"/>
      <c r="E19874" s="9"/>
      <c r="F19874" s="9"/>
      <c r="G19874" s="9"/>
      <c r="H19874" s="8"/>
      <c r="I19874" s="8"/>
      <c r="J19874" s="8"/>
      <c r="K19874" s="8"/>
      <c r="L19874" s="8"/>
      <c r="M19874" s="8"/>
      <c r="N19874" s="8"/>
      <c r="O19874" s="26"/>
    </row>
    <row r="19875" spans="2:15" ht="14.25" x14ac:dyDescent="0.2">
      <c r="B19875" s="8"/>
      <c r="D19875" s="8"/>
      <c r="E19875" s="9"/>
      <c r="F19875" s="9"/>
      <c r="G19875" s="9"/>
      <c r="H19875" s="8"/>
      <c r="I19875" s="8"/>
      <c r="J19875" s="8"/>
      <c r="K19875" s="8"/>
      <c r="L19875" s="8"/>
      <c r="M19875" s="8"/>
      <c r="N19875" s="8"/>
      <c r="O19875" s="26"/>
    </row>
    <row r="19876" spans="2:15" ht="14.25" x14ac:dyDescent="0.2">
      <c r="B19876" s="8"/>
      <c r="D19876" s="8"/>
      <c r="E19876" s="9"/>
      <c r="F19876" s="9"/>
      <c r="G19876" s="9"/>
      <c r="H19876" s="8"/>
      <c r="I19876" s="8"/>
      <c r="J19876" s="8"/>
      <c r="K19876" s="8"/>
      <c r="L19876" s="8"/>
      <c r="M19876" s="8"/>
      <c r="N19876" s="8"/>
      <c r="O19876" s="26"/>
    </row>
    <row r="19877" spans="2:15" ht="14.25" x14ac:dyDescent="0.2">
      <c r="B19877" s="8"/>
      <c r="D19877" s="8"/>
      <c r="E19877" s="9"/>
      <c r="F19877" s="9"/>
      <c r="G19877" s="9"/>
      <c r="H19877" s="8"/>
      <c r="I19877" s="8"/>
      <c r="J19877" s="8"/>
      <c r="K19877" s="8"/>
      <c r="L19877" s="8"/>
      <c r="M19877" s="8"/>
      <c r="N19877" s="8"/>
      <c r="O19877" s="26"/>
    </row>
    <row r="19878" spans="2:15" ht="14.25" x14ac:dyDescent="0.2">
      <c r="B19878" s="8"/>
      <c r="D19878" s="8"/>
      <c r="E19878" s="9"/>
      <c r="F19878" s="9"/>
      <c r="G19878" s="9"/>
      <c r="H19878" s="8"/>
      <c r="I19878" s="8"/>
      <c r="J19878" s="8"/>
      <c r="K19878" s="8"/>
      <c r="L19878" s="8"/>
      <c r="M19878" s="8"/>
      <c r="N19878" s="8"/>
      <c r="O19878" s="26"/>
    </row>
    <row r="19879" spans="2:15" ht="14.25" x14ac:dyDescent="0.2">
      <c r="B19879" s="8"/>
      <c r="D19879" s="8"/>
      <c r="E19879" s="9"/>
      <c r="F19879" s="9"/>
      <c r="G19879" s="9"/>
      <c r="H19879" s="8"/>
      <c r="I19879" s="8"/>
      <c r="J19879" s="8"/>
      <c r="K19879" s="8"/>
      <c r="L19879" s="8"/>
      <c r="M19879" s="8"/>
      <c r="N19879" s="8"/>
      <c r="O19879" s="26"/>
    </row>
    <row r="19880" spans="2:15" ht="14.25" x14ac:dyDescent="0.2">
      <c r="B19880" s="8"/>
      <c r="D19880" s="8"/>
      <c r="E19880" s="9"/>
      <c r="F19880" s="9"/>
      <c r="G19880" s="9"/>
      <c r="H19880" s="8"/>
      <c r="I19880" s="8"/>
      <c r="J19880" s="8"/>
      <c r="K19880" s="8"/>
      <c r="L19880" s="8"/>
      <c r="M19880" s="8"/>
      <c r="N19880" s="8"/>
      <c r="O19880" s="26"/>
    </row>
    <row r="19881" spans="2:15" ht="14.25" x14ac:dyDescent="0.2">
      <c r="B19881" s="8"/>
      <c r="D19881" s="8"/>
      <c r="E19881" s="9"/>
      <c r="F19881" s="9"/>
      <c r="G19881" s="9"/>
      <c r="H19881" s="8"/>
      <c r="I19881" s="8"/>
      <c r="J19881" s="8"/>
      <c r="K19881" s="8"/>
      <c r="L19881" s="8"/>
      <c r="M19881" s="8"/>
      <c r="N19881" s="8"/>
      <c r="O19881" s="26"/>
    </row>
    <row r="19882" spans="2:15" ht="14.25" x14ac:dyDescent="0.2">
      <c r="B19882" s="8"/>
      <c r="D19882" s="8"/>
      <c r="E19882" s="9"/>
      <c r="F19882" s="9"/>
      <c r="G19882" s="9"/>
      <c r="H19882" s="8"/>
      <c r="I19882" s="8"/>
      <c r="J19882" s="8"/>
      <c r="K19882" s="8"/>
      <c r="L19882" s="8"/>
      <c r="M19882" s="8"/>
      <c r="N19882" s="8"/>
      <c r="O19882" s="26"/>
    </row>
    <row r="19883" spans="2:15" ht="14.25" x14ac:dyDescent="0.2">
      <c r="B19883" s="8"/>
      <c r="D19883" s="8"/>
      <c r="E19883" s="9"/>
      <c r="F19883" s="9"/>
      <c r="G19883" s="9"/>
      <c r="H19883" s="8"/>
      <c r="I19883" s="8"/>
      <c r="J19883" s="8"/>
      <c r="K19883" s="8"/>
      <c r="L19883" s="8"/>
      <c r="M19883" s="8"/>
      <c r="N19883" s="8"/>
      <c r="O19883" s="26"/>
    </row>
    <row r="19884" spans="2:15" ht="14.25" x14ac:dyDescent="0.2">
      <c r="B19884" s="8"/>
      <c r="D19884" s="8"/>
      <c r="E19884" s="9"/>
      <c r="F19884" s="9"/>
      <c r="G19884" s="9"/>
      <c r="H19884" s="8"/>
      <c r="I19884" s="8"/>
      <c r="J19884" s="8"/>
      <c r="K19884" s="8"/>
      <c r="L19884" s="8"/>
      <c r="M19884" s="8"/>
      <c r="N19884" s="8"/>
      <c r="O19884" s="26"/>
    </row>
    <row r="19885" spans="2:15" ht="14.25" x14ac:dyDescent="0.2">
      <c r="B19885" s="8"/>
      <c r="D19885" s="8"/>
      <c r="E19885" s="9"/>
      <c r="F19885" s="9"/>
      <c r="G19885" s="9"/>
      <c r="H19885" s="8"/>
      <c r="I19885" s="8"/>
      <c r="J19885" s="8"/>
      <c r="K19885" s="8"/>
      <c r="L19885" s="8"/>
      <c r="M19885" s="8"/>
      <c r="N19885" s="8"/>
      <c r="O19885" s="26"/>
    </row>
    <row r="19886" spans="2:15" ht="14.25" x14ac:dyDescent="0.2">
      <c r="B19886" s="8"/>
      <c r="D19886" s="8"/>
      <c r="E19886" s="9"/>
      <c r="F19886" s="9"/>
      <c r="G19886" s="9"/>
      <c r="H19886" s="8"/>
      <c r="I19886" s="8"/>
      <c r="J19886" s="8"/>
      <c r="K19886" s="8"/>
      <c r="L19886" s="8"/>
      <c r="M19886" s="8"/>
      <c r="N19886" s="8"/>
      <c r="O19886" s="26"/>
    </row>
    <row r="19887" spans="2:15" ht="14.25" x14ac:dyDescent="0.2">
      <c r="B19887" s="8"/>
      <c r="D19887" s="8"/>
      <c r="E19887" s="9"/>
      <c r="F19887" s="9"/>
      <c r="G19887" s="9"/>
      <c r="H19887" s="8"/>
      <c r="I19887" s="8"/>
      <c r="J19887" s="8"/>
      <c r="K19887" s="8"/>
      <c r="L19887" s="8"/>
      <c r="M19887" s="8"/>
      <c r="N19887" s="8"/>
      <c r="O19887" s="26"/>
    </row>
    <row r="19888" spans="2:15" ht="14.25" x14ac:dyDescent="0.2">
      <c r="B19888" s="8"/>
      <c r="D19888" s="8"/>
      <c r="E19888" s="9"/>
      <c r="F19888" s="9"/>
      <c r="G19888" s="9"/>
      <c r="H19888" s="8"/>
      <c r="I19888" s="8"/>
      <c r="J19888" s="8"/>
      <c r="K19888" s="8"/>
      <c r="L19888" s="8"/>
      <c r="M19888" s="8"/>
      <c r="N19888" s="8"/>
      <c r="O19888" s="26"/>
    </row>
    <row r="19889" spans="2:15" ht="14.25" x14ac:dyDescent="0.2">
      <c r="B19889" s="8"/>
      <c r="D19889" s="8"/>
      <c r="E19889" s="9"/>
      <c r="F19889" s="9"/>
      <c r="G19889" s="9"/>
      <c r="H19889" s="8"/>
      <c r="I19889" s="8"/>
      <c r="J19889" s="8"/>
      <c r="K19889" s="8"/>
      <c r="L19889" s="8"/>
      <c r="M19889" s="8"/>
      <c r="N19889" s="8"/>
      <c r="O19889" s="26"/>
    </row>
    <row r="19890" spans="2:15" ht="14.25" x14ac:dyDescent="0.2">
      <c r="B19890" s="8"/>
      <c r="D19890" s="8"/>
      <c r="E19890" s="9"/>
      <c r="F19890" s="9"/>
      <c r="G19890" s="9"/>
      <c r="H19890" s="8"/>
      <c r="I19890" s="8"/>
      <c r="J19890" s="8"/>
      <c r="K19890" s="8"/>
      <c r="L19890" s="8"/>
      <c r="M19890" s="8"/>
      <c r="N19890" s="8"/>
      <c r="O19890" s="26"/>
    </row>
    <row r="19891" spans="2:15" ht="14.25" x14ac:dyDescent="0.2">
      <c r="B19891" s="8"/>
      <c r="D19891" s="8"/>
      <c r="E19891" s="9"/>
      <c r="F19891" s="9"/>
      <c r="G19891" s="9"/>
      <c r="H19891" s="8"/>
      <c r="I19891" s="8"/>
      <c r="J19891" s="8"/>
      <c r="K19891" s="8"/>
      <c r="L19891" s="8"/>
      <c r="M19891" s="8"/>
      <c r="N19891" s="8"/>
      <c r="O19891" s="26"/>
    </row>
    <row r="19892" spans="2:15" ht="14.25" x14ac:dyDescent="0.2">
      <c r="B19892" s="8"/>
      <c r="D19892" s="8"/>
      <c r="E19892" s="9"/>
      <c r="F19892" s="9"/>
      <c r="G19892" s="9"/>
      <c r="H19892" s="8"/>
      <c r="I19892" s="8"/>
      <c r="J19892" s="8"/>
      <c r="K19892" s="8"/>
      <c r="L19892" s="8"/>
      <c r="M19892" s="8"/>
      <c r="N19892" s="8"/>
      <c r="O19892" s="26"/>
    </row>
    <row r="19893" spans="2:15" ht="14.25" x14ac:dyDescent="0.2">
      <c r="B19893" s="8"/>
      <c r="D19893" s="8"/>
      <c r="E19893" s="9"/>
      <c r="F19893" s="9"/>
      <c r="G19893" s="9"/>
      <c r="H19893" s="8"/>
      <c r="I19893" s="8"/>
      <c r="J19893" s="8"/>
      <c r="K19893" s="8"/>
      <c r="L19893" s="8"/>
      <c r="M19893" s="8"/>
      <c r="N19893" s="8"/>
      <c r="O19893" s="26"/>
    </row>
    <row r="19894" spans="2:15" ht="14.25" x14ac:dyDescent="0.2">
      <c r="B19894" s="8"/>
      <c r="D19894" s="8"/>
      <c r="E19894" s="9"/>
      <c r="F19894" s="9"/>
      <c r="G19894" s="9"/>
      <c r="H19894" s="8"/>
      <c r="I19894" s="8"/>
      <c r="J19894" s="8"/>
      <c r="K19894" s="8"/>
      <c r="L19894" s="8"/>
      <c r="M19894" s="8"/>
      <c r="N19894" s="8"/>
      <c r="O19894" s="26"/>
    </row>
    <row r="19895" spans="2:15" ht="14.25" x14ac:dyDescent="0.2">
      <c r="B19895" s="8"/>
      <c r="D19895" s="8"/>
      <c r="E19895" s="9"/>
      <c r="F19895" s="9"/>
      <c r="G19895" s="9"/>
      <c r="H19895" s="8"/>
      <c r="I19895" s="8"/>
      <c r="J19895" s="8"/>
      <c r="K19895" s="8"/>
      <c r="L19895" s="8"/>
      <c r="M19895" s="8"/>
      <c r="N19895" s="8"/>
      <c r="O19895" s="26"/>
    </row>
    <row r="19896" spans="2:15" ht="14.25" x14ac:dyDescent="0.2">
      <c r="B19896" s="8"/>
      <c r="D19896" s="8"/>
      <c r="E19896" s="9"/>
      <c r="F19896" s="9"/>
      <c r="G19896" s="9"/>
      <c r="H19896" s="8"/>
      <c r="I19896" s="8"/>
      <c r="J19896" s="8"/>
      <c r="K19896" s="8"/>
      <c r="L19896" s="8"/>
      <c r="M19896" s="8"/>
      <c r="N19896" s="8"/>
      <c r="O19896" s="26"/>
    </row>
    <row r="19897" spans="2:15" ht="14.25" x14ac:dyDescent="0.2">
      <c r="B19897" s="8"/>
      <c r="D19897" s="8"/>
      <c r="E19897" s="9"/>
      <c r="F19897" s="9"/>
      <c r="G19897" s="9"/>
      <c r="H19897" s="8"/>
      <c r="I19897" s="8"/>
      <c r="J19897" s="8"/>
      <c r="K19897" s="8"/>
      <c r="L19897" s="8"/>
      <c r="M19897" s="8"/>
      <c r="N19897" s="8"/>
      <c r="O19897" s="26"/>
    </row>
    <row r="19898" spans="2:15" ht="14.25" x14ac:dyDescent="0.2">
      <c r="B19898" s="8"/>
      <c r="D19898" s="8"/>
      <c r="E19898" s="9"/>
      <c r="F19898" s="9"/>
      <c r="G19898" s="9"/>
      <c r="H19898" s="8"/>
      <c r="I19898" s="8"/>
      <c r="J19898" s="8"/>
      <c r="K19898" s="8"/>
      <c r="L19898" s="8"/>
      <c r="M19898" s="8"/>
      <c r="N19898" s="8"/>
      <c r="O19898" s="26"/>
    </row>
    <row r="19899" spans="2:15" ht="14.25" x14ac:dyDescent="0.2">
      <c r="B19899" s="8"/>
      <c r="D19899" s="8"/>
      <c r="E19899" s="9"/>
      <c r="F19899" s="9"/>
      <c r="G19899" s="9"/>
      <c r="H19899" s="8"/>
      <c r="I19899" s="8"/>
      <c r="J19899" s="8"/>
      <c r="K19899" s="8"/>
      <c r="L19899" s="8"/>
      <c r="M19899" s="8"/>
      <c r="N19899" s="8"/>
      <c r="O19899" s="26"/>
    </row>
    <row r="19900" spans="2:15" ht="14.25" x14ac:dyDescent="0.2">
      <c r="B19900" s="8"/>
      <c r="D19900" s="8"/>
      <c r="E19900" s="9"/>
      <c r="F19900" s="9"/>
      <c r="G19900" s="9"/>
      <c r="H19900" s="8"/>
      <c r="I19900" s="8"/>
      <c r="J19900" s="8"/>
      <c r="K19900" s="8"/>
      <c r="L19900" s="8"/>
      <c r="M19900" s="8"/>
      <c r="N19900" s="8"/>
      <c r="O19900" s="26"/>
    </row>
    <row r="19901" spans="2:15" ht="14.25" x14ac:dyDescent="0.2">
      <c r="B19901" s="8"/>
      <c r="D19901" s="8"/>
      <c r="E19901" s="9"/>
      <c r="F19901" s="9"/>
      <c r="G19901" s="9"/>
      <c r="H19901" s="8"/>
      <c r="I19901" s="8"/>
      <c r="J19901" s="8"/>
      <c r="K19901" s="8"/>
      <c r="L19901" s="8"/>
      <c r="M19901" s="8"/>
      <c r="N19901" s="8"/>
      <c r="O19901" s="26"/>
    </row>
    <row r="19902" spans="2:15" ht="14.25" x14ac:dyDescent="0.2">
      <c r="B19902" s="8"/>
      <c r="D19902" s="8"/>
      <c r="E19902" s="9"/>
      <c r="F19902" s="9"/>
      <c r="G19902" s="9"/>
      <c r="H19902" s="8"/>
      <c r="I19902" s="8"/>
      <c r="J19902" s="8"/>
      <c r="K19902" s="8"/>
      <c r="L19902" s="8"/>
      <c r="M19902" s="8"/>
      <c r="N19902" s="8"/>
      <c r="O19902" s="26"/>
    </row>
    <row r="19903" spans="2:15" ht="14.25" x14ac:dyDescent="0.2">
      <c r="B19903" s="8"/>
      <c r="D19903" s="8"/>
      <c r="E19903" s="9"/>
      <c r="F19903" s="9"/>
      <c r="G19903" s="9"/>
      <c r="H19903" s="8"/>
      <c r="I19903" s="8"/>
      <c r="J19903" s="8"/>
      <c r="K19903" s="8"/>
      <c r="L19903" s="8"/>
      <c r="M19903" s="8"/>
      <c r="N19903" s="8"/>
      <c r="O19903" s="26"/>
    </row>
    <row r="19904" spans="2:15" ht="14.25" x14ac:dyDescent="0.2">
      <c r="B19904" s="8"/>
      <c r="D19904" s="8"/>
      <c r="E19904" s="9"/>
      <c r="F19904" s="9"/>
      <c r="G19904" s="9"/>
      <c r="H19904" s="8"/>
      <c r="I19904" s="8"/>
      <c r="J19904" s="8"/>
      <c r="K19904" s="8"/>
      <c r="L19904" s="8"/>
      <c r="M19904" s="8"/>
      <c r="N19904" s="8"/>
      <c r="O19904" s="26"/>
    </row>
    <row r="19905" spans="2:15" ht="14.25" x14ac:dyDescent="0.2">
      <c r="B19905" s="8"/>
      <c r="D19905" s="8"/>
      <c r="E19905" s="9"/>
      <c r="F19905" s="9"/>
      <c r="G19905" s="9"/>
      <c r="H19905" s="8"/>
      <c r="I19905" s="8"/>
      <c r="J19905" s="8"/>
      <c r="K19905" s="8"/>
      <c r="L19905" s="8"/>
      <c r="M19905" s="8"/>
      <c r="N19905" s="8"/>
      <c r="O19905" s="26"/>
    </row>
    <row r="19906" spans="2:15" ht="14.25" x14ac:dyDescent="0.2">
      <c r="B19906" s="8"/>
      <c r="D19906" s="8"/>
      <c r="E19906" s="9"/>
      <c r="F19906" s="9"/>
      <c r="G19906" s="9"/>
      <c r="H19906" s="8"/>
      <c r="I19906" s="8"/>
      <c r="J19906" s="8"/>
      <c r="K19906" s="8"/>
      <c r="L19906" s="8"/>
      <c r="M19906" s="8"/>
      <c r="N19906" s="8"/>
      <c r="O19906" s="26"/>
    </row>
    <row r="19907" spans="2:15" ht="14.25" x14ac:dyDescent="0.2">
      <c r="B19907" s="8"/>
      <c r="D19907" s="8"/>
      <c r="E19907" s="9"/>
      <c r="F19907" s="9"/>
      <c r="G19907" s="9"/>
      <c r="H19907" s="8"/>
      <c r="I19907" s="8"/>
      <c r="J19907" s="8"/>
      <c r="K19907" s="8"/>
      <c r="L19907" s="8"/>
      <c r="M19907" s="8"/>
      <c r="N19907" s="8"/>
      <c r="O19907" s="26"/>
    </row>
    <row r="19908" spans="2:15" ht="14.25" x14ac:dyDescent="0.2">
      <c r="B19908" s="8"/>
      <c r="D19908" s="8"/>
      <c r="E19908" s="9"/>
      <c r="F19908" s="9"/>
      <c r="G19908" s="9"/>
      <c r="H19908" s="8"/>
      <c r="I19908" s="8"/>
      <c r="J19908" s="8"/>
      <c r="K19908" s="8"/>
      <c r="L19908" s="8"/>
      <c r="M19908" s="8"/>
      <c r="N19908" s="8"/>
      <c r="O19908" s="26"/>
    </row>
    <row r="19909" spans="2:15" ht="14.25" x14ac:dyDescent="0.2">
      <c r="B19909" s="8"/>
      <c r="D19909" s="8"/>
      <c r="E19909" s="9"/>
      <c r="F19909" s="9"/>
      <c r="G19909" s="9"/>
      <c r="H19909" s="8"/>
      <c r="I19909" s="8"/>
      <c r="J19909" s="8"/>
      <c r="K19909" s="8"/>
      <c r="L19909" s="8"/>
      <c r="M19909" s="8"/>
      <c r="N19909" s="8"/>
      <c r="O19909" s="26"/>
    </row>
    <row r="19910" spans="2:15" ht="14.25" x14ac:dyDescent="0.2">
      <c r="B19910" s="8"/>
      <c r="D19910" s="8"/>
      <c r="E19910" s="9"/>
      <c r="F19910" s="9"/>
      <c r="G19910" s="9"/>
      <c r="H19910" s="8"/>
      <c r="I19910" s="8"/>
      <c r="J19910" s="8"/>
      <c r="K19910" s="8"/>
      <c r="L19910" s="8"/>
      <c r="M19910" s="8"/>
      <c r="N19910" s="8"/>
      <c r="O19910" s="26"/>
    </row>
    <row r="19911" spans="2:15" ht="14.25" x14ac:dyDescent="0.2">
      <c r="B19911" s="8"/>
      <c r="D19911" s="8"/>
      <c r="E19911" s="9"/>
      <c r="F19911" s="9"/>
      <c r="G19911" s="9"/>
      <c r="H19911" s="8"/>
      <c r="I19911" s="8"/>
      <c r="J19911" s="8"/>
      <c r="K19911" s="8"/>
      <c r="L19911" s="8"/>
      <c r="M19911" s="8"/>
      <c r="N19911" s="8"/>
      <c r="O19911" s="26"/>
    </row>
    <row r="19912" spans="2:15" ht="14.25" x14ac:dyDescent="0.2">
      <c r="B19912" s="8"/>
      <c r="D19912" s="8"/>
      <c r="E19912" s="9"/>
      <c r="F19912" s="9"/>
      <c r="G19912" s="9"/>
      <c r="H19912" s="8"/>
      <c r="I19912" s="8"/>
      <c r="J19912" s="8"/>
      <c r="K19912" s="8"/>
      <c r="L19912" s="8"/>
      <c r="M19912" s="8"/>
      <c r="N19912" s="8"/>
      <c r="O19912" s="26"/>
    </row>
    <row r="19913" spans="2:15" ht="14.25" x14ac:dyDescent="0.2">
      <c r="B19913" s="8"/>
      <c r="D19913" s="8"/>
      <c r="E19913" s="9"/>
      <c r="F19913" s="9"/>
      <c r="G19913" s="9"/>
      <c r="H19913" s="8"/>
      <c r="I19913" s="8"/>
      <c r="J19913" s="8"/>
      <c r="K19913" s="8"/>
      <c r="L19913" s="8"/>
      <c r="M19913" s="8"/>
      <c r="N19913" s="8"/>
      <c r="O19913" s="26"/>
    </row>
    <row r="19914" spans="2:15" ht="14.25" x14ac:dyDescent="0.2">
      <c r="B19914" s="8"/>
      <c r="D19914" s="8"/>
      <c r="E19914" s="9"/>
      <c r="F19914" s="9"/>
      <c r="G19914" s="9"/>
      <c r="H19914" s="8"/>
      <c r="I19914" s="8"/>
      <c r="J19914" s="8"/>
      <c r="K19914" s="8"/>
      <c r="L19914" s="8"/>
      <c r="M19914" s="8"/>
      <c r="N19914" s="8"/>
      <c r="O19914" s="26"/>
    </row>
    <row r="19915" spans="2:15" ht="14.25" x14ac:dyDescent="0.2">
      <c r="B19915" s="8"/>
      <c r="D19915" s="8"/>
      <c r="E19915" s="9"/>
      <c r="F19915" s="9"/>
      <c r="G19915" s="9"/>
      <c r="H19915" s="8"/>
      <c r="I19915" s="8"/>
      <c r="J19915" s="8"/>
      <c r="K19915" s="8"/>
      <c r="L19915" s="8"/>
      <c r="M19915" s="8"/>
      <c r="N19915" s="8"/>
      <c r="O19915" s="26"/>
    </row>
    <row r="19916" spans="2:15" ht="14.25" x14ac:dyDescent="0.2">
      <c r="B19916" s="8"/>
      <c r="D19916" s="8"/>
      <c r="E19916" s="9"/>
      <c r="F19916" s="9"/>
      <c r="G19916" s="9"/>
      <c r="H19916" s="8"/>
      <c r="I19916" s="8"/>
      <c r="J19916" s="8"/>
      <c r="K19916" s="8"/>
      <c r="L19916" s="8"/>
      <c r="M19916" s="8"/>
      <c r="N19916" s="8"/>
      <c r="O19916" s="26"/>
    </row>
    <row r="19917" spans="2:15" ht="14.25" x14ac:dyDescent="0.2">
      <c r="B19917" s="8"/>
      <c r="D19917" s="8"/>
      <c r="E19917" s="9"/>
      <c r="F19917" s="9"/>
      <c r="G19917" s="9"/>
      <c r="H19917" s="8"/>
      <c r="I19917" s="8"/>
      <c r="J19917" s="8"/>
      <c r="K19917" s="8"/>
      <c r="L19917" s="8"/>
      <c r="M19917" s="8"/>
      <c r="N19917" s="8"/>
      <c r="O19917" s="26"/>
    </row>
    <row r="19918" spans="2:15" ht="14.25" x14ac:dyDescent="0.2">
      <c r="B19918" s="8"/>
      <c r="D19918" s="8"/>
      <c r="E19918" s="9"/>
      <c r="F19918" s="9"/>
      <c r="G19918" s="9"/>
      <c r="H19918" s="8"/>
      <c r="I19918" s="8"/>
      <c r="J19918" s="8"/>
      <c r="K19918" s="8"/>
      <c r="L19918" s="8"/>
      <c r="M19918" s="8"/>
      <c r="N19918" s="8"/>
      <c r="O19918" s="26"/>
    </row>
    <row r="19919" spans="2:15" ht="14.25" x14ac:dyDescent="0.2">
      <c r="B19919" s="8"/>
      <c r="D19919" s="8"/>
      <c r="E19919" s="9"/>
      <c r="F19919" s="9"/>
      <c r="G19919" s="9"/>
      <c r="H19919" s="8"/>
      <c r="I19919" s="8"/>
      <c r="J19919" s="8"/>
      <c r="K19919" s="8"/>
      <c r="L19919" s="8"/>
      <c r="M19919" s="8"/>
      <c r="N19919" s="8"/>
      <c r="O19919" s="26"/>
    </row>
    <row r="19920" spans="2:15" ht="14.25" x14ac:dyDescent="0.2">
      <c r="B19920" s="8"/>
      <c r="D19920" s="8"/>
      <c r="E19920" s="9"/>
      <c r="F19920" s="9"/>
      <c r="G19920" s="9"/>
      <c r="H19920" s="8"/>
      <c r="I19920" s="8"/>
      <c r="J19920" s="8"/>
      <c r="K19920" s="8"/>
      <c r="L19920" s="8"/>
      <c r="M19920" s="8"/>
      <c r="N19920" s="8"/>
      <c r="O19920" s="26"/>
    </row>
    <row r="19921" spans="2:15" ht="14.25" x14ac:dyDescent="0.2">
      <c r="B19921" s="8"/>
      <c r="D19921" s="8"/>
      <c r="E19921" s="9"/>
      <c r="F19921" s="9"/>
      <c r="G19921" s="9"/>
      <c r="H19921" s="8"/>
      <c r="I19921" s="8"/>
      <c r="J19921" s="8"/>
      <c r="K19921" s="8"/>
      <c r="L19921" s="8"/>
      <c r="M19921" s="8"/>
      <c r="N19921" s="8"/>
      <c r="O19921" s="26"/>
    </row>
    <row r="19922" spans="2:15" ht="14.25" x14ac:dyDescent="0.2">
      <c r="B19922" s="8"/>
      <c r="D19922" s="8"/>
      <c r="E19922" s="9"/>
      <c r="F19922" s="9"/>
      <c r="G19922" s="9"/>
      <c r="H19922" s="8"/>
      <c r="I19922" s="8"/>
      <c r="J19922" s="8"/>
      <c r="K19922" s="8"/>
      <c r="L19922" s="8"/>
      <c r="M19922" s="8"/>
      <c r="N19922" s="8"/>
      <c r="O19922" s="26"/>
    </row>
    <row r="19923" spans="2:15" ht="14.25" x14ac:dyDescent="0.2">
      <c r="B19923" s="8"/>
      <c r="D19923" s="8"/>
      <c r="E19923" s="9"/>
      <c r="F19923" s="9"/>
      <c r="G19923" s="9"/>
      <c r="H19923" s="8"/>
      <c r="I19923" s="8"/>
      <c r="J19923" s="8"/>
      <c r="K19923" s="8"/>
      <c r="L19923" s="8"/>
      <c r="M19923" s="8"/>
      <c r="N19923" s="8"/>
      <c r="O19923" s="26"/>
    </row>
    <row r="19924" spans="2:15" ht="14.25" x14ac:dyDescent="0.2">
      <c r="B19924" s="8"/>
      <c r="D19924" s="8"/>
      <c r="E19924" s="9"/>
      <c r="F19924" s="9"/>
      <c r="G19924" s="9"/>
      <c r="H19924" s="8"/>
      <c r="I19924" s="8"/>
      <c r="J19924" s="8"/>
      <c r="K19924" s="8"/>
      <c r="L19924" s="8"/>
      <c r="M19924" s="8"/>
      <c r="N19924" s="8"/>
      <c r="O19924" s="26"/>
    </row>
    <row r="19925" spans="2:15" ht="14.25" x14ac:dyDescent="0.2">
      <c r="B19925" s="8"/>
      <c r="D19925" s="8"/>
      <c r="E19925" s="9"/>
      <c r="F19925" s="9"/>
      <c r="G19925" s="9"/>
      <c r="H19925" s="8"/>
      <c r="I19925" s="8"/>
      <c r="J19925" s="8"/>
      <c r="K19925" s="8"/>
      <c r="L19925" s="8"/>
      <c r="M19925" s="8"/>
      <c r="N19925" s="8"/>
      <c r="O19925" s="26"/>
    </row>
    <row r="19926" spans="2:15" ht="14.25" x14ac:dyDescent="0.2">
      <c r="B19926" s="8"/>
      <c r="D19926" s="8"/>
      <c r="E19926" s="9"/>
      <c r="F19926" s="9"/>
      <c r="G19926" s="9"/>
      <c r="H19926" s="8"/>
      <c r="I19926" s="8"/>
      <c r="J19926" s="8"/>
      <c r="K19926" s="8"/>
      <c r="L19926" s="8"/>
      <c r="M19926" s="8"/>
      <c r="N19926" s="8"/>
      <c r="O19926" s="26"/>
    </row>
    <row r="19927" spans="2:15" ht="14.25" x14ac:dyDescent="0.2">
      <c r="B19927" s="8"/>
      <c r="D19927" s="8"/>
      <c r="E19927" s="9"/>
      <c r="F19927" s="9"/>
      <c r="G19927" s="9"/>
      <c r="H19927" s="8"/>
      <c r="I19927" s="8"/>
      <c r="J19927" s="8"/>
      <c r="K19927" s="8"/>
      <c r="L19927" s="8"/>
      <c r="M19927" s="8"/>
      <c r="N19927" s="8"/>
      <c r="O19927" s="26"/>
    </row>
    <row r="19928" spans="2:15" ht="14.25" x14ac:dyDescent="0.2">
      <c r="B19928" s="8"/>
      <c r="D19928" s="8"/>
      <c r="E19928" s="9"/>
      <c r="F19928" s="9"/>
      <c r="G19928" s="9"/>
      <c r="H19928" s="8"/>
      <c r="I19928" s="8"/>
      <c r="J19928" s="8"/>
      <c r="K19928" s="8"/>
      <c r="L19928" s="8"/>
      <c r="M19928" s="8"/>
      <c r="N19928" s="8"/>
      <c r="O19928" s="26"/>
    </row>
    <row r="19929" spans="2:15" ht="14.25" x14ac:dyDescent="0.2">
      <c r="B19929" s="8"/>
      <c r="D19929" s="8"/>
      <c r="E19929" s="9"/>
      <c r="F19929" s="9"/>
      <c r="G19929" s="9"/>
      <c r="H19929" s="8"/>
      <c r="I19929" s="8"/>
      <c r="J19929" s="8"/>
      <c r="K19929" s="8"/>
      <c r="L19929" s="8"/>
      <c r="M19929" s="8"/>
      <c r="N19929" s="8"/>
      <c r="O19929" s="26"/>
    </row>
    <row r="19930" spans="2:15" ht="14.25" x14ac:dyDescent="0.2">
      <c r="B19930" s="8"/>
      <c r="D19930" s="8"/>
      <c r="E19930" s="9"/>
      <c r="F19930" s="9"/>
      <c r="G19930" s="9"/>
      <c r="H19930" s="8"/>
      <c r="I19930" s="8"/>
      <c r="J19930" s="8"/>
      <c r="K19930" s="8"/>
      <c r="L19930" s="8"/>
      <c r="M19930" s="8"/>
      <c r="N19930" s="8"/>
      <c r="O19930" s="26"/>
    </row>
    <row r="19931" spans="2:15" ht="14.25" x14ac:dyDescent="0.2">
      <c r="B19931" s="8"/>
      <c r="D19931" s="8"/>
      <c r="E19931" s="9"/>
      <c r="F19931" s="9"/>
      <c r="G19931" s="9"/>
      <c r="H19931" s="8"/>
      <c r="I19931" s="8"/>
      <c r="J19931" s="8"/>
      <c r="K19931" s="8"/>
      <c r="L19931" s="8"/>
      <c r="M19931" s="8"/>
      <c r="N19931" s="8"/>
      <c r="O19931" s="26"/>
    </row>
    <row r="19932" spans="2:15" ht="14.25" x14ac:dyDescent="0.2">
      <c r="B19932" s="8"/>
      <c r="D19932" s="8"/>
      <c r="E19932" s="9"/>
      <c r="F19932" s="9"/>
      <c r="G19932" s="9"/>
      <c r="H19932" s="8"/>
      <c r="I19932" s="8"/>
      <c r="J19932" s="8"/>
      <c r="K19932" s="8"/>
      <c r="L19932" s="8"/>
      <c r="M19932" s="8"/>
      <c r="N19932" s="8"/>
      <c r="O19932" s="26"/>
    </row>
    <row r="19933" spans="2:15" ht="14.25" x14ac:dyDescent="0.2">
      <c r="B19933" s="8"/>
      <c r="D19933" s="8"/>
      <c r="E19933" s="9"/>
      <c r="F19933" s="9"/>
      <c r="G19933" s="9"/>
      <c r="H19933" s="8"/>
      <c r="I19933" s="8"/>
      <c r="J19933" s="8"/>
      <c r="K19933" s="8"/>
      <c r="L19933" s="8"/>
      <c r="M19933" s="8"/>
      <c r="N19933" s="8"/>
      <c r="O19933" s="26"/>
    </row>
    <row r="19934" spans="2:15" ht="14.25" x14ac:dyDescent="0.2">
      <c r="B19934" s="8"/>
      <c r="D19934" s="8"/>
      <c r="E19934" s="9"/>
      <c r="F19934" s="9"/>
      <c r="G19934" s="9"/>
      <c r="H19934" s="8"/>
      <c r="I19934" s="8"/>
      <c r="J19934" s="8"/>
      <c r="K19934" s="8"/>
      <c r="L19934" s="8"/>
      <c r="M19934" s="8"/>
      <c r="N19934" s="8"/>
      <c r="O19934" s="26"/>
    </row>
    <row r="19935" spans="2:15" ht="14.25" x14ac:dyDescent="0.2">
      <c r="B19935" s="8"/>
      <c r="D19935" s="8"/>
      <c r="E19935" s="9"/>
      <c r="F19935" s="9"/>
      <c r="G19935" s="9"/>
      <c r="H19935" s="8"/>
      <c r="I19935" s="8"/>
      <c r="J19935" s="8"/>
      <c r="K19935" s="8"/>
      <c r="L19935" s="8"/>
      <c r="M19935" s="8"/>
      <c r="N19935" s="8"/>
      <c r="O19935" s="26"/>
    </row>
    <row r="19936" spans="2:15" ht="14.25" x14ac:dyDescent="0.2">
      <c r="B19936" s="8"/>
      <c r="D19936" s="8"/>
      <c r="E19936" s="9"/>
      <c r="F19936" s="9"/>
      <c r="G19936" s="9"/>
      <c r="H19936" s="8"/>
      <c r="I19936" s="8"/>
      <c r="J19936" s="8"/>
      <c r="K19936" s="8"/>
      <c r="L19936" s="8"/>
      <c r="M19936" s="8"/>
      <c r="N19936" s="8"/>
      <c r="O19936" s="26"/>
    </row>
    <row r="19937" spans="2:15" ht="14.25" x14ac:dyDescent="0.2">
      <c r="B19937" s="8"/>
      <c r="D19937" s="8"/>
      <c r="E19937" s="9"/>
      <c r="F19937" s="9"/>
      <c r="G19937" s="9"/>
      <c r="H19937" s="8"/>
      <c r="I19937" s="8"/>
      <c r="J19937" s="8"/>
      <c r="K19937" s="8"/>
      <c r="L19937" s="8"/>
      <c r="M19937" s="8"/>
      <c r="N19937" s="8"/>
      <c r="O19937" s="26"/>
    </row>
    <row r="19938" spans="2:15" ht="14.25" x14ac:dyDescent="0.2">
      <c r="B19938" s="8"/>
      <c r="D19938" s="8"/>
      <c r="E19938" s="9"/>
      <c r="F19938" s="9"/>
      <c r="G19938" s="9"/>
      <c r="H19938" s="8"/>
      <c r="I19938" s="8"/>
      <c r="J19938" s="8"/>
      <c r="K19938" s="8"/>
      <c r="L19938" s="8"/>
      <c r="M19938" s="8"/>
      <c r="N19938" s="8"/>
      <c r="O19938" s="26"/>
    </row>
    <row r="19939" spans="2:15" ht="14.25" x14ac:dyDescent="0.2">
      <c r="B19939" s="8"/>
      <c r="D19939" s="8"/>
      <c r="E19939" s="9"/>
      <c r="F19939" s="9"/>
      <c r="G19939" s="9"/>
      <c r="H19939" s="8"/>
      <c r="I19939" s="8"/>
      <c r="J19939" s="8"/>
      <c r="K19939" s="8"/>
      <c r="L19939" s="8"/>
      <c r="M19939" s="8"/>
      <c r="N19939" s="8"/>
      <c r="O19939" s="26"/>
    </row>
    <row r="19940" spans="2:15" ht="14.25" x14ac:dyDescent="0.2">
      <c r="B19940" s="8"/>
      <c r="D19940" s="8"/>
      <c r="E19940" s="9"/>
      <c r="F19940" s="9"/>
      <c r="G19940" s="9"/>
      <c r="H19940" s="8"/>
      <c r="I19940" s="8"/>
      <c r="J19940" s="8"/>
      <c r="K19940" s="8"/>
      <c r="L19940" s="8"/>
      <c r="M19940" s="8"/>
      <c r="N19940" s="8"/>
      <c r="O19940" s="26"/>
    </row>
    <row r="19941" spans="2:15" ht="14.25" x14ac:dyDescent="0.2">
      <c r="B19941" s="8"/>
      <c r="D19941" s="8"/>
      <c r="E19941" s="9"/>
      <c r="F19941" s="9"/>
      <c r="G19941" s="9"/>
      <c r="H19941" s="8"/>
      <c r="I19941" s="8"/>
      <c r="J19941" s="8"/>
      <c r="K19941" s="8"/>
      <c r="L19941" s="8"/>
      <c r="M19941" s="8"/>
      <c r="N19941" s="8"/>
      <c r="O19941" s="26"/>
    </row>
    <row r="19942" spans="2:15" ht="14.25" x14ac:dyDescent="0.2">
      <c r="B19942" s="8"/>
      <c r="D19942" s="8"/>
      <c r="E19942" s="9"/>
      <c r="F19942" s="9"/>
      <c r="G19942" s="9"/>
      <c r="H19942" s="8"/>
      <c r="I19942" s="8"/>
      <c r="J19942" s="8"/>
      <c r="K19942" s="8"/>
      <c r="L19942" s="8"/>
      <c r="M19942" s="8"/>
      <c r="N19942" s="8"/>
      <c r="O19942" s="26"/>
    </row>
    <row r="19943" spans="2:15" ht="14.25" x14ac:dyDescent="0.2">
      <c r="B19943" s="8"/>
      <c r="D19943" s="8"/>
      <c r="E19943" s="9"/>
      <c r="F19943" s="9"/>
      <c r="G19943" s="9"/>
      <c r="H19943" s="8"/>
      <c r="I19943" s="8"/>
      <c r="J19943" s="8"/>
      <c r="K19943" s="8"/>
      <c r="L19943" s="8"/>
      <c r="M19943" s="8"/>
      <c r="N19943" s="8"/>
      <c r="O19943" s="26"/>
    </row>
    <row r="19944" spans="2:15" ht="14.25" x14ac:dyDescent="0.2">
      <c r="B19944" s="8"/>
      <c r="D19944" s="8"/>
      <c r="E19944" s="9"/>
      <c r="F19944" s="9"/>
      <c r="G19944" s="9"/>
      <c r="H19944" s="8"/>
      <c r="I19944" s="8"/>
      <c r="J19944" s="8"/>
      <c r="K19944" s="8"/>
      <c r="L19944" s="8"/>
      <c r="M19944" s="8"/>
      <c r="N19944" s="8"/>
      <c r="O19944" s="26"/>
    </row>
    <row r="19945" spans="2:15" ht="14.25" x14ac:dyDescent="0.2">
      <c r="B19945" s="8"/>
      <c r="D19945" s="8"/>
      <c r="E19945" s="9"/>
      <c r="F19945" s="9"/>
      <c r="G19945" s="9"/>
      <c r="H19945" s="8"/>
      <c r="I19945" s="8"/>
      <c r="J19945" s="8"/>
      <c r="K19945" s="8"/>
      <c r="L19945" s="8"/>
      <c r="M19945" s="8"/>
      <c r="N19945" s="8"/>
      <c r="O19945" s="26"/>
    </row>
    <row r="19946" spans="2:15" ht="14.25" x14ac:dyDescent="0.2">
      <c r="B19946" s="8"/>
      <c r="D19946" s="8"/>
      <c r="E19946" s="9"/>
      <c r="F19946" s="9"/>
      <c r="G19946" s="9"/>
      <c r="H19946" s="8"/>
      <c r="I19946" s="8"/>
      <c r="J19946" s="8"/>
      <c r="K19946" s="8"/>
      <c r="L19946" s="8"/>
      <c r="M19946" s="8"/>
      <c r="N19946" s="8"/>
      <c r="O19946" s="26"/>
    </row>
    <row r="19947" spans="2:15" ht="14.25" x14ac:dyDescent="0.2">
      <c r="B19947" s="8"/>
      <c r="D19947" s="8"/>
      <c r="E19947" s="9"/>
      <c r="F19947" s="9"/>
      <c r="G19947" s="9"/>
      <c r="H19947" s="8"/>
      <c r="I19947" s="8"/>
      <c r="J19947" s="8"/>
      <c r="K19947" s="8"/>
      <c r="L19947" s="8"/>
      <c r="M19947" s="8"/>
      <c r="N19947" s="8"/>
      <c r="O19947" s="26"/>
    </row>
    <row r="19948" spans="2:15" ht="14.25" x14ac:dyDescent="0.2">
      <c r="B19948" s="8"/>
      <c r="D19948" s="8"/>
      <c r="E19948" s="9"/>
      <c r="F19948" s="9"/>
      <c r="G19948" s="9"/>
      <c r="H19948" s="8"/>
      <c r="I19948" s="8"/>
      <c r="J19948" s="8"/>
      <c r="K19948" s="8"/>
      <c r="L19948" s="8"/>
      <c r="M19948" s="8"/>
      <c r="N19948" s="8"/>
      <c r="O19948" s="26"/>
    </row>
    <row r="19949" spans="2:15" ht="14.25" x14ac:dyDescent="0.2">
      <c r="B19949" s="8"/>
      <c r="D19949" s="8"/>
      <c r="E19949" s="9"/>
      <c r="F19949" s="9"/>
      <c r="G19949" s="9"/>
      <c r="H19949" s="8"/>
      <c r="I19949" s="8"/>
      <c r="J19949" s="8"/>
      <c r="K19949" s="8"/>
      <c r="L19949" s="8"/>
      <c r="M19949" s="8"/>
      <c r="N19949" s="8"/>
      <c r="O19949" s="26"/>
    </row>
    <row r="19950" spans="2:15" ht="14.25" x14ac:dyDescent="0.2">
      <c r="B19950" s="8"/>
      <c r="D19950" s="8"/>
      <c r="E19950" s="9"/>
      <c r="F19950" s="9"/>
      <c r="G19950" s="9"/>
      <c r="H19950" s="8"/>
      <c r="I19950" s="8"/>
      <c r="J19950" s="8"/>
      <c r="K19950" s="8"/>
      <c r="L19950" s="8"/>
      <c r="M19950" s="8"/>
      <c r="N19950" s="8"/>
      <c r="O19950" s="26"/>
    </row>
    <row r="19951" spans="2:15" ht="14.25" x14ac:dyDescent="0.2">
      <c r="B19951" s="8"/>
      <c r="D19951" s="8"/>
      <c r="E19951" s="9"/>
      <c r="F19951" s="9"/>
      <c r="G19951" s="9"/>
      <c r="H19951" s="8"/>
      <c r="I19951" s="8"/>
      <c r="J19951" s="8"/>
      <c r="K19951" s="8"/>
      <c r="L19951" s="8"/>
      <c r="M19951" s="8"/>
      <c r="N19951" s="8"/>
      <c r="O19951" s="26"/>
    </row>
    <row r="19952" spans="2:15" ht="14.25" x14ac:dyDescent="0.2">
      <c r="B19952" s="8"/>
      <c r="D19952" s="8"/>
      <c r="E19952" s="9"/>
      <c r="F19952" s="9"/>
      <c r="G19952" s="9"/>
      <c r="H19952" s="8"/>
      <c r="I19952" s="8"/>
      <c r="J19952" s="8"/>
      <c r="K19952" s="8"/>
      <c r="L19952" s="8"/>
      <c r="M19952" s="8"/>
      <c r="N19952" s="8"/>
      <c r="O19952" s="26"/>
    </row>
    <row r="19953" spans="2:15" ht="14.25" x14ac:dyDescent="0.2">
      <c r="B19953" s="8"/>
      <c r="D19953" s="8"/>
      <c r="E19953" s="9"/>
      <c r="F19953" s="9"/>
      <c r="G19953" s="9"/>
      <c r="H19953" s="8"/>
      <c r="I19953" s="8"/>
      <c r="J19953" s="8"/>
      <c r="K19953" s="8"/>
      <c r="L19953" s="8"/>
      <c r="M19953" s="8"/>
      <c r="N19953" s="8"/>
      <c r="O19953" s="26"/>
    </row>
    <row r="19954" spans="2:15" ht="14.25" x14ac:dyDescent="0.2">
      <c r="B19954" s="8"/>
      <c r="D19954" s="8"/>
      <c r="E19954" s="9"/>
      <c r="F19954" s="9"/>
      <c r="G19954" s="9"/>
      <c r="H19954" s="8"/>
      <c r="I19954" s="8"/>
      <c r="J19954" s="8"/>
      <c r="K19954" s="8"/>
      <c r="L19954" s="8"/>
      <c r="M19954" s="8"/>
      <c r="N19954" s="8"/>
      <c r="O19954" s="26"/>
    </row>
    <row r="19955" spans="2:15" ht="14.25" x14ac:dyDescent="0.2">
      <c r="B19955" s="8"/>
      <c r="D19955" s="8"/>
      <c r="E19955" s="9"/>
      <c r="F19955" s="9"/>
      <c r="G19955" s="9"/>
      <c r="H19955" s="8"/>
      <c r="I19955" s="8"/>
      <c r="J19955" s="8"/>
      <c r="K19955" s="8"/>
      <c r="L19955" s="8"/>
      <c r="M19955" s="8"/>
      <c r="N19955" s="8"/>
      <c r="O19955" s="26"/>
    </row>
    <row r="19956" spans="2:15" ht="14.25" x14ac:dyDescent="0.2">
      <c r="B19956" s="8"/>
      <c r="D19956" s="8"/>
      <c r="E19956" s="9"/>
      <c r="F19956" s="9"/>
      <c r="G19956" s="9"/>
      <c r="H19956" s="8"/>
      <c r="I19956" s="8"/>
      <c r="J19956" s="8"/>
      <c r="K19956" s="8"/>
      <c r="L19956" s="8"/>
      <c r="M19956" s="8"/>
      <c r="N19956" s="8"/>
      <c r="O19956" s="26"/>
    </row>
    <row r="19957" spans="2:15" ht="14.25" x14ac:dyDescent="0.2">
      <c r="B19957" s="8"/>
      <c r="D19957" s="8"/>
      <c r="E19957" s="9"/>
      <c r="F19957" s="9"/>
      <c r="G19957" s="9"/>
      <c r="H19957" s="8"/>
      <c r="I19957" s="8"/>
      <c r="J19957" s="8"/>
      <c r="K19957" s="8"/>
      <c r="L19957" s="8"/>
      <c r="M19957" s="8"/>
      <c r="N19957" s="8"/>
      <c r="O19957" s="26"/>
    </row>
    <row r="19958" spans="2:15" ht="14.25" x14ac:dyDescent="0.2">
      <c r="B19958" s="8"/>
      <c r="D19958" s="8"/>
      <c r="E19958" s="9"/>
      <c r="F19958" s="9"/>
      <c r="G19958" s="9"/>
      <c r="H19958" s="8"/>
      <c r="I19958" s="8"/>
      <c r="J19958" s="8"/>
      <c r="K19958" s="8"/>
      <c r="L19958" s="8"/>
      <c r="M19958" s="8"/>
      <c r="N19958" s="8"/>
      <c r="O19958" s="26"/>
    </row>
    <row r="19959" spans="2:15" ht="14.25" x14ac:dyDescent="0.2">
      <c r="B19959" s="8"/>
      <c r="D19959" s="8"/>
      <c r="E19959" s="9"/>
      <c r="F19959" s="9"/>
      <c r="G19959" s="9"/>
      <c r="H19959" s="8"/>
      <c r="I19959" s="8"/>
      <c r="J19959" s="8"/>
      <c r="K19959" s="8"/>
      <c r="L19959" s="8"/>
      <c r="M19959" s="8"/>
      <c r="N19959" s="8"/>
      <c r="O19959" s="26"/>
    </row>
    <row r="19960" spans="2:15" ht="14.25" x14ac:dyDescent="0.2">
      <c r="B19960" s="8"/>
      <c r="D19960" s="8"/>
      <c r="E19960" s="9"/>
      <c r="F19960" s="9"/>
      <c r="G19960" s="9"/>
      <c r="H19960" s="8"/>
      <c r="I19960" s="8"/>
      <c r="J19960" s="8"/>
      <c r="K19960" s="8"/>
      <c r="L19960" s="8"/>
      <c r="M19960" s="8"/>
      <c r="N19960" s="8"/>
      <c r="O19960" s="26"/>
    </row>
    <row r="19961" spans="2:15" ht="14.25" x14ac:dyDescent="0.2">
      <c r="B19961" s="8"/>
      <c r="D19961" s="8"/>
      <c r="E19961" s="9"/>
      <c r="F19961" s="9"/>
      <c r="G19961" s="9"/>
      <c r="H19961" s="8"/>
      <c r="I19961" s="8"/>
      <c r="J19961" s="8"/>
      <c r="K19961" s="8"/>
      <c r="L19961" s="8"/>
      <c r="M19961" s="8"/>
      <c r="N19961" s="8"/>
      <c r="O19961" s="26"/>
    </row>
    <row r="19962" spans="2:15" ht="14.25" x14ac:dyDescent="0.2">
      <c r="B19962" s="8"/>
      <c r="D19962" s="8"/>
      <c r="E19962" s="9"/>
      <c r="F19962" s="9"/>
      <c r="G19962" s="9"/>
      <c r="H19962" s="8"/>
      <c r="I19962" s="8"/>
      <c r="J19962" s="8"/>
      <c r="K19962" s="8"/>
      <c r="L19962" s="8"/>
      <c r="M19962" s="8"/>
      <c r="N19962" s="8"/>
      <c r="O19962" s="26"/>
    </row>
    <row r="19963" spans="2:15" ht="14.25" x14ac:dyDescent="0.2">
      <c r="B19963" s="8"/>
      <c r="D19963" s="8"/>
      <c r="E19963" s="9"/>
      <c r="F19963" s="9"/>
      <c r="G19963" s="9"/>
      <c r="H19963" s="8"/>
      <c r="I19963" s="8"/>
      <c r="J19963" s="8"/>
      <c r="K19963" s="8"/>
      <c r="L19963" s="8"/>
      <c r="M19963" s="8"/>
      <c r="N19963" s="8"/>
      <c r="O19963" s="26"/>
    </row>
    <row r="19964" spans="2:15" ht="14.25" x14ac:dyDescent="0.2">
      <c r="B19964" s="8"/>
      <c r="D19964" s="8"/>
      <c r="E19964" s="9"/>
      <c r="F19964" s="9"/>
      <c r="G19964" s="9"/>
      <c r="H19964" s="8"/>
      <c r="I19964" s="8"/>
      <c r="J19964" s="8"/>
      <c r="K19964" s="8"/>
      <c r="L19964" s="8"/>
      <c r="M19964" s="8"/>
      <c r="N19964" s="8"/>
      <c r="O19964" s="26"/>
    </row>
    <row r="19965" spans="2:15" ht="14.25" x14ac:dyDescent="0.2">
      <c r="B19965" s="8"/>
      <c r="D19965" s="8"/>
      <c r="E19965" s="9"/>
      <c r="F19965" s="9"/>
      <c r="G19965" s="9"/>
      <c r="H19965" s="8"/>
      <c r="I19965" s="8"/>
      <c r="J19965" s="8"/>
      <c r="K19965" s="8"/>
      <c r="L19965" s="8"/>
      <c r="M19965" s="8"/>
      <c r="N19965" s="8"/>
      <c r="O19965" s="26"/>
    </row>
    <row r="19966" spans="2:15" ht="14.25" x14ac:dyDescent="0.2">
      <c r="B19966" s="8"/>
      <c r="D19966" s="8"/>
      <c r="E19966" s="9"/>
      <c r="F19966" s="9"/>
      <c r="G19966" s="9"/>
      <c r="H19966" s="8"/>
      <c r="I19966" s="8"/>
      <c r="J19966" s="8"/>
      <c r="K19966" s="8"/>
      <c r="L19966" s="8"/>
      <c r="M19966" s="8"/>
      <c r="N19966" s="8"/>
      <c r="O19966" s="26"/>
    </row>
    <row r="19967" spans="2:15" ht="14.25" x14ac:dyDescent="0.2">
      <c r="B19967" s="8"/>
      <c r="D19967" s="8"/>
      <c r="E19967" s="9"/>
      <c r="F19967" s="9"/>
      <c r="G19967" s="9"/>
      <c r="H19967" s="8"/>
      <c r="I19967" s="8"/>
      <c r="J19967" s="8"/>
      <c r="K19967" s="8"/>
      <c r="L19967" s="8"/>
      <c r="M19967" s="8"/>
      <c r="N19967" s="8"/>
      <c r="O19967" s="26"/>
    </row>
    <row r="19968" spans="2:15" ht="14.25" x14ac:dyDescent="0.2">
      <c r="B19968" s="8"/>
      <c r="D19968" s="8"/>
      <c r="E19968" s="9"/>
      <c r="F19968" s="9"/>
      <c r="G19968" s="9"/>
      <c r="H19968" s="8"/>
      <c r="I19968" s="8"/>
      <c r="J19968" s="8"/>
      <c r="K19968" s="8"/>
      <c r="L19968" s="8"/>
      <c r="M19968" s="8"/>
      <c r="N19968" s="8"/>
      <c r="O19968" s="26"/>
    </row>
    <row r="19969" spans="2:15" ht="14.25" x14ac:dyDescent="0.2">
      <c r="B19969" s="8"/>
      <c r="D19969" s="8"/>
      <c r="E19969" s="9"/>
      <c r="F19969" s="9"/>
      <c r="G19969" s="9"/>
      <c r="H19969" s="8"/>
      <c r="I19969" s="8"/>
      <c r="J19969" s="8"/>
      <c r="K19969" s="8"/>
      <c r="L19969" s="8"/>
      <c r="M19969" s="8"/>
      <c r="N19969" s="8"/>
      <c r="O19969" s="26"/>
    </row>
    <row r="19970" spans="2:15" ht="14.25" x14ac:dyDescent="0.2">
      <c r="B19970" s="8"/>
      <c r="D19970" s="8"/>
      <c r="E19970" s="9"/>
      <c r="F19970" s="9"/>
      <c r="G19970" s="9"/>
      <c r="H19970" s="8"/>
      <c r="I19970" s="8"/>
      <c r="J19970" s="8"/>
      <c r="K19970" s="8"/>
      <c r="L19970" s="8"/>
      <c r="M19970" s="8"/>
      <c r="N19970" s="8"/>
      <c r="O19970" s="26"/>
    </row>
    <row r="19971" spans="2:15" ht="14.25" x14ac:dyDescent="0.2">
      <c r="B19971" s="8"/>
      <c r="D19971" s="8"/>
      <c r="E19971" s="9"/>
      <c r="F19971" s="9"/>
      <c r="G19971" s="9"/>
      <c r="H19971" s="8"/>
      <c r="I19971" s="8"/>
      <c r="J19971" s="8"/>
      <c r="K19971" s="8"/>
      <c r="L19971" s="8"/>
      <c r="M19971" s="8"/>
      <c r="N19971" s="8"/>
      <c r="O19971" s="26"/>
    </row>
    <row r="19972" spans="2:15" ht="14.25" x14ac:dyDescent="0.2">
      <c r="B19972" s="8"/>
      <c r="D19972" s="8"/>
      <c r="E19972" s="9"/>
      <c r="F19972" s="9"/>
      <c r="G19972" s="9"/>
      <c r="H19972" s="8"/>
      <c r="I19972" s="8"/>
      <c r="J19972" s="8"/>
      <c r="K19972" s="8"/>
      <c r="L19972" s="8"/>
      <c r="M19972" s="8"/>
      <c r="N19972" s="8"/>
      <c r="O19972" s="26"/>
    </row>
    <row r="19973" spans="2:15" ht="14.25" x14ac:dyDescent="0.2">
      <c r="B19973" s="8"/>
      <c r="D19973" s="8"/>
      <c r="E19973" s="9"/>
      <c r="F19973" s="9"/>
      <c r="G19973" s="9"/>
      <c r="H19973" s="8"/>
      <c r="I19973" s="8"/>
      <c r="J19973" s="8"/>
      <c r="K19973" s="8"/>
      <c r="L19973" s="8"/>
      <c r="M19973" s="8"/>
      <c r="N19973" s="8"/>
      <c r="O19973" s="26"/>
    </row>
    <row r="19974" spans="2:15" ht="14.25" x14ac:dyDescent="0.2">
      <c r="B19974" s="8"/>
      <c r="D19974" s="8"/>
      <c r="E19974" s="9"/>
      <c r="F19974" s="9"/>
      <c r="G19974" s="9"/>
      <c r="H19974" s="8"/>
      <c r="I19974" s="8"/>
      <c r="J19974" s="8"/>
      <c r="K19974" s="8"/>
      <c r="L19974" s="8"/>
      <c r="M19974" s="8"/>
      <c r="N19974" s="8"/>
      <c r="O19974" s="26"/>
    </row>
    <row r="19975" spans="2:15" ht="14.25" x14ac:dyDescent="0.2">
      <c r="B19975" s="8"/>
      <c r="D19975" s="8"/>
      <c r="E19975" s="9"/>
      <c r="F19975" s="9"/>
      <c r="G19975" s="9"/>
      <c r="H19975" s="8"/>
      <c r="I19975" s="8"/>
      <c r="J19975" s="8"/>
      <c r="K19975" s="8"/>
      <c r="L19975" s="8"/>
      <c r="M19975" s="8"/>
      <c r="N19975" s="8"/>
      <c r="O19975" s="26"/>
    </row>
    <row r="19976" spans="2:15" ht="14.25" x14ac:dyDescent="0.2">
      <c r="B19976" s="8"/>
      <c r="D19976" s="8"/>
      <c r="E19976" s="9"/>
      <c r="F19976" s="9"/>
      <c r="G19976" s="9"/>
      <c r="H19976" s="8"/>
      <c r="I19976" s="8"/>
      <c r="J19976" s="8"/>
      <c r="K19976" s="8"/>
      <c r="L19976" s="8"/>
      <c r="M19976" s="8"/>
      <c r="N19976" s="8"/>
      <c r="O19976" s="26"/>
    </row>
    <row r="19977" spans="2:15" ht="14.25" x14ac:dyDescent="0.2">
      <c r="B19977" s="8"/>
      <c r="D19977" s="8"/>
      <c r="E19977" s="9"/>
      <c r="F19977" s="9"/>
      <c r="G19977" s="9"/>
      <c r="H19977" s="8"/>
      <c r="I19977" s="8"/>
      <c r="J19977" s="8"/>
      <c r="K19977" s="8"/>
      <c r="L19977" s="8"/>
      <c r="M19977" s="8"/>
      <c r="N19977" s="8"/>
      <c r="O19977" s="26"/>
    </row>
    <row r="19978" spans="2:15" ht="14.25" x14ac:dyDescent="0.2">
      <c r="B19978" s="8"/>
      <c r="D19978" s="8"/>
      <c r="E19978" s="9"/>
      <c r="F19978" s="9"/>
      <c r="G19978" s="9"/>
      <c r="H19978" s="8"/>
      <c r="I19978" s="8"/>
      <c r="J19978" s="8"/>
      <c r="K19978" s="8"/>
      <c r="L19978" s="8"/>
      <c r="M19978" s="8"/>
      <c r="N19978" s="8"/>
      <c r="O19978" s="26"/>
    </row>
    <row r="19979" spans="2:15" ht="14.25" x14ac:dyDescent="0.2">
      <c r="B19979" s="8"/>
      <c r="D19979" s="8"/>
      <c r="E19979" s="9"/>
      <c r="F19979" s="9"/>
      <c r="G19979" s="9"/>
      <c r="H19979" s="8"/>
      <c r="I19979" s="8"/>
      <c r="J19979" s="8"/>
      <c r="K19979" s="8"/>
      <c r="L19979" s="8"/>
      <c r="M19979" s="8"/>
      <c r="N19979" s="8"/>
      <c r="O19979" s="26"/>
    </row>
    <row r="19980" spans="2:15" ht="14.25" x14ac:dyDescent="0.2">
      <c r="B19980" s="8"/>
      <c r="D19980" s="8"/>
      <c r="E19980" s="9"/>
      <c r="F19980" s="9"/>
      <c r="G19980" s="9"/>
      <c r="H19980" s="8"/>
      <c r="I19980" s="8"/>
      <c r="J19980" s="8"/>
      <c r="K19980" s="8"/>
      <c r="L19980" s="8"/>
      <c r="M19980" s="8"/>
      <c r="N19980" s="8"/>
      <c r="O19980" s="26"/>
    </row>
    <row r="19981" spans="2:15" ht="14.25" x14ac:dyDescent="0.2">
      <c r="B19981" s="8"/>
      <c r="D19981" s="8"/>
      <c r="E19981" s="9"/>
      <c r="F19981" s="9"/>
      <c r="G19981" s="9"/>
      <c r="H19981" s="8"/>
      <c r="I19981" s="8"/>
      <c r="J19981" s="8"/>
      <c r="K19981" s="8"/>
      <c r="L19981" s="8"/>
      <c r="M19981" s="8"/>
      <c r="N19981" s="8"/>
      <c r="O19981" s="26"/>
    </row>
    <row r="19982" spans="2:15" ht="14.25" x14ac:dyDescent="0.2">
      <c r="B19982" s="8"/>
      <c r="D19982" s="8"/>
      <c r="E19982" s="9"/>
      <c r="F19982" s="9"/>
      <c r="G19982" s="9"/>
      <c r="H19982" s="8"/>
      <c r="I19982" s="8"/>
      <c r="J19982" s="8"/>
      <c r="K19982" s="8"/>
      <c r="L19982" s="8"/>
      <c r="M19982" s="8"/>
      <c r="N19982" s="8"/>
      <c r="O19982" s="26"/>
    </row>
    <row r="19983" spans="2:15" ht="14.25" x14ac:dyDescent="0.2">
      <c r="B19983" s="8"/>
      <c r="D19983" s="8"/>
      <c r="E19983" s="9"/>
      <c r="F19983" s="9"/>
      <c r="G19983" s="9"/>
      <c r="H19983" s="8"/>
      <c r="I19983" s="8"/>
      <c r="J19983" s="8"/>
      <c r="K19983" s="8"/>
      <c r="L19983" s="8"/>
      <c r="M19983" s="8"/>
      <c r="N19983" s="8"/>
      <c r="O19983" s="26"/>
    </row>
    <row r="19984" spans="2:15" ht="14.25" x14ac:dyDescent="0.2">
      <c r="B19984" s="8"/>
      <c r="D19984" s="8"/>
      <c r="E19984" s="9"/>
      <c r="F19984" s="9"/>
      <c r="G19984" s="9"/>
      <c r="H19984" s="8"/>
      <c r="I19984" s="8"/>
      <c r="J19984" s="8"/>
      <c r="K19984" s="8"/>
      <c r="L19984" s="8"/>
      <c r="M19984" s="8"/>
      <c r="N19984" s="8"/>
      <c r="O19984" s="26"/>
    </row>
    <row r="19985" spans="2:15" ht="14.25" x14ac:dyDescent="0.2">
      <c r="B19985" s="8"/>
      <c r="D19985" s="8"/>
      <c r="E19985" s="9"/>
      <c r="F19985" s="9"/>
      <c r="G19985" s="9"/>
      <c r="H19985" s="8"/>
      <c r="I19985" s="8"/>
      <c r="J19985" s="8"/>
      <c r="K19985" s="8"/>
      <c r="L19985" s="8"/>
      <c r="M19985" s="8"/>
      <c r="N19985" s="8"/>
      <c r="O19985" s="26"/>
    </row>
    <row r="19986" spans="2:15" ht="14.25" x14ac:dyDescent="0.2">
      <c r="B19986" s="8"/>
      <c r="D19986" s="8"/>
      <c r="E19986" s="9"/>
      <c r="F19986" s="9"/>
      <c r="G19986" s="9"/>
      <c r="H19986" s="8"/>
      <c r="I19986" s="8"/>
      <c r="J19986" s="8"/>
      <c r="K19986" s="8"/>
      <c r="L19986" s="8"/>
      <c r="M19986" s="8"/>
      <c r="N19986" s="8"/>
      <c r="O19986" s="26"/>
    </row>
    <row r="19987" spans="2:15" ht="14.25" x14ac:dyDescent="0.2">
      <c r="B19987" s="8"/>
      <c r="D19987" s="8"/>
      <c r="E19987" s="9"/>
      <c r="F19987" s="9"/>
      <c r="G19987" s="9"/>
      <c r="H19987" s="8"/>
      <c r="I19987" s="8"/>
      <c r="J19987" s="8"/>
      <c r="K19987" s="8"/>
      <c r="L19987" s="8"/>
      <c r="M19987" s="8"/>
      <c r="N19987" s="8"/>
      <c r="O19987" s="26"/>
    </row>
    <row r="19988" spans="2:15" ht="14.25" x14ac:dyDescent="0.2">
      <c r="B19988" s="8"/>
      <c r="D19988" s="8"/>
      <c r="E19988" s="9"/>
      <c r="F19988" s="9"/>
      <c r="G19988" s="9"/>
      <c r="H19988" s="8"/>
      <c r="I19988" s="8"/>
      <c r="J19988" s="8"/>
      <c r="K19988" s="8"/>
      <c r="L19988" s="8"/>
      <c r="M19988" s="8"/>
      <c r="N19988" s="8"/>
      <c r="O19988" s="26"/>
    </row>
    <row r="19989" spans="2:15" ht="14.25" x14ac:dyDescent="0.2">
      <c r="B19989" s="8"/>
      <c r="D19989" s="8"/>
      <c r="E19989" s="9"/>
      <c r="F19989" s="9"/>
      <c r="G19989" s="9"/>
      <c r="H19989" s="8"/>
      <c r="I19989" s="8"/>
      <c r="J19989" s="8"/>
      <c r="K19989" s="8"/>
      <c r="L19989" s="8"/>
      <c r="M19989" s="8"/>
      <c r="N19989" s="8"/>
      <c r="O19989" s="26"/>
    </row>
    <row r="19990" spans="2:15" ht="14.25" x14ac:dyDescent="0.2">
      <c r="B19990" s="8"/>
      <c r="D19990" s="8"/>
      <c r="E19990" s="9"/>
      <c r="F19990" s="9"/>
      <c r="G19990" s="9"/>
      <c r="H19990" s="8"/>
      <c r="I19990" s="8"/>
      <c r="J19990" s="8"/>
      <c r="K19990" s="8"/>
      <c r="L19990" s="8"/>
      <c r="M19990" s="8"/>
      <c r="N19990" s="8"/>
      <c r="O19990" s="26"/>
    </row>
    <row r="19991" spans="2:15" ht="14.25" x14ac:dyDescent="0.2">
      <c r="B19991" s="8"/>
      <c r="D19991" s="8"/>
      <c r="E19991" s="9"/>
      <c r="F19991" s="9"/>
      <c r="G19991" s="9"/>
      <c r="H19991" s="8"/>
      <c r="I19991" s="8"/>
      <c r="J19991" s="8"/>
      <c r="K19991" s="8"/>
      <c r="L19991" s="8"/>
      <c r="M19991" s="8"/>
      <c r="N19991" s="8"/>
      <c r="O19991" s="26"/>
    </row>
    <row r="19992" spans="2:15" ht="14.25" x14ac:dyDescent="0.2">
      <c r="B19992" s="8"/>
      <c r="D19992" s="8"/>
      <c r="E19992" s="9"/>
      <c r="F19992" s="9"/>
      <c r="G19992" s="9"/>
      <c r="H19992" s="8"/>
      <c r="I19992" s="8"/>
      <c r="J19992" s="8"/>
      <c r="K19992" s="8"/>
      <c r="L19992" s="8"/>
      <c r="M19992" s="8"/>
      <c r="N19992" s="8"/>
      <c r="O19992" s="26"/>
    </row>
    <row r="19993" spans="2:15" ht="14.25" x14ac:dyDescent="0.2">
      <c r="B19993" s="8"/>
      <c r="D19993" s="8"/>
      <c r="E19993" s="9"/>
      <c r="F19993" s="9"/>
      <c r="G19993" s="9"/>
      <c r="H19993" s="8"/>
      <c r="I19993" s="8"/>
      <c r="J19993" s="8"/>
      <c r="K19993" s="8"/>
      <c r="L19993" s="8"/>
      <c r="M19993" s="8"/>
      <c r="N19993" s="8"/>
      <c r="O19993" s="26"/>
    </row>
    <row r="19994" spans="2:15" ht="14.25" x14ac:dyDescent="0.2">
      <c r="B19994" s="8"/>
      <c r="D19994" s="8"/>
      <c r="E19994" s="9"/>
      <c r="F19994" s="9"/>
      <c r="G19994" s="9"/>
      <c r="H19994" s="8"/>
      <c r="I19994" s="8"/>
      <c r="J19994" s="8"/>
      <c r="K19994" s="8"/>
      <c r="L19994" s="8"/>
      <c r="M19994" s="8"/>
      <c r="N19994" s="8"/>
      <c r="O19994" s="26"/>
    </row>
    <row r="19995" spans="2:15" ht="14.25" x14ac:dyDescent="0.2">
      <c r="B19995" s="8"/>
      <c r="D19995" s="8"/>
      <c r="E19995" s="9"/>
      <c r="F19995" s="9"/>
      <c r="G19995" s="9"/>
      <c r="H19995" s="8"/>
      <c r="I19995" s="8"/>
      <c r="J19995" s="8"/>
      <c r="K19995" s="8"/>
      <c r="L19995" s="8"/>
      <c r="M19995" s="8"/>
      <c r="N19995" s="8"/>
      <c r="O19995" s="26"/>
    </row>
    <row r="19996" spans="2:15" ht="14.25" x14ac:dyDescent="0.2">
      <c r="B19996" s="8"/>
      <c r="D19996" s="8"/>
      <c r="E19996" s="9"/>
      <c r="F19996" s="9"/>
      <c r="G19996" s="9"/>
      <c r="H19996" s="8"/>
      <c r="I19996" s="8"/>
      <c r="J19996" s="8"/>
      <c r="K19996" s="8"/>
      <c r="L19996" s="8"/>
      <c r="M19996" s="8"/>
      <c r="N19996" s="8"/>
      <c r="O19996" s="26"/>
    </row>
    <row r="19997" spans="2:15" ht="14.25" x14ac:dyDescent="0.2">
      <c r="B19997" s="8"/>
      <c r="D19997" s="8"/>
      <c r="E19997" s="9"/>
      <c r="F19997" s="9"/>
      <c r="G19997" s="9"/>
      <c r="H19997" s="8"/>
      <c r="I19997" s="8"/>
      <c r="J19997" s="8"/>
      <c r="K19997" s="8"/>
      <c r="L19997" s="8"/>
      <c r="M19997" s="8"/>
      <c r="N19997" s="8"/>
      <c r="O19997" s="26"/>
    </row>
    <row r="19998" spans="2:15" ht="14.25" x14ac:dyDescent="0.2">
      <c r="B19998" s="8"/>
      <c r="D19998" s="8"/>
      <c r="E19998" s="9"/>
      <c r="F19998" s="9"/>
      <c r="G19998" s="9"/>
      <c r="H19998" s="8"/>
      <c r="I19998" s="8"/>
      <c r="J19998" s="8"/>
      <c r="K19998" s="8"/>
      <c r="L19998" s="8"/>
      <c r="M19998" s="8"/>
      <c r="N19998" s="8"/>
      <c r="O19998" s="26"/>
    </row>
    <row r="19999" spans="2:15" ht="14.25" x14ac:dyDescent="0.2">
      <c r="B19999" s="8"/>
      <c r="D19999" s="8"/>
      <c r="E19999" s="9"/>
      <c r="F19999" s="9"/>
      <c r="G19999" s="9"/>
      <c r="H19999" s="8"/>
      <c r="I19999" s="8"/>
      <c r="J19999" s="8"/>
      <c r="K19999" s="8"/>
      <c r="L19999" s="8"/>
      <c r="M19999" s="8"/>
      <c r="N19999" s="8"/>
      <c r="O19999" s="26"/>
    </row>
    <row r="20000" spans="2:15" ht="14.25" x14ac:dyDescent="0.2">
      <c r="B20000" s="8"/>
      <c r="D20000" s="8"/>
      <c r="E20000" s="9"/>
      <c r="F20000" s="9"/>
      <c r="G20000" s="9"/>
      <c r="H20000" s="8"/>
      <c r="I20000" s="8"/>
      <c r="J20000" s="8"/>
      <c r="K20000" s="8"/>
      <c r="L20000" s="8"/>
      <c r="M20000" s="8"/>
      <c r="N20000" s="8"/>
      <c r="O20000" s="26"/>
    </row>
    <row r="20001" spans="2:15" ht="14.25" x14ac:dyDescent="0.2">
      <c r="B20001" s="8"/>
      <c r="D20001" s="8"/>
      <c r="E20001" s="9"/>
      <c r="F20001" s="9"/>
      <c r="G20001" s="9"/>
      <c r="H20001" s="8"/>
      <c r="I20001" s="8"/>
      <c r="J20001" s="8"/>
      <c r="K20001" s="8"/>
      <c r="L20001" s="8"/>
      <c r="M20001" s="8"/>
      <c r="N20001" s="8"/>
      <c r="O20001" s="26"/>
    </row>
    <row r="20002" spans="2:15" ht="14.25" x14ac:dyDescent="0.2">
      <c r="B20002" s="8"/>
      <c r="D20002" s="8"/>
      <c r="E20002" s="9"/>
      <c r="F20002" s="9"/>
      <c r="G20002" s="9"/>
      <c r="H20002" s="8"/>
      <c r="I20002" s="8"/>
      <c r="J20002" s="8"/>
      <c r="K20002" s="8"/>
      <c r="L20002" s="8"/>
      <c r="M20002" s="8"/>
      <c r="N20002" s="8"/>
      <c r="O20002" s="26"/>
    </row>
    <row r="20003" spans="2:15" ht="14.25" x14ac:dyDescent="0.2">
      <c r="B20003" s="8"/>
      <c r="D20003" s="8"/>
      <c r="E20003" s="9"/>
      <c r="F20003" s="9"/>
      <c r="G20003" s="9"/>
      <c r="H20003" s="8"/>
      <c r="I20003" s="8"/>
      <c r="J20003" s="8"/>
      <c r="K20003" s="8"/>
      <c r="L20003" s="8"/>
      <c r="M20003" s="8"/>
      <c r="N20003" s="8"/>
      <c r="O20003" s="26"/>
    </row>
    <row r="20004" spans="2:15" ht="14.25" x14ac:dyDescent="0.2">
      <c r="B20004" s="8"/>
      <c r="D20004" s="8"/>
      <c r="E20004" s="9"/>
      <c r="F20004" s="9"/>
      <c r="G20004" s="9"/>
      <c r="H20004" s="8"/>
      <c r="I20004" s="8"/>
      <c r="J20004" s="8"/>
      <c r="K20004" s="8"/>
      <c r="L20004" s="8"/>
      <c r="M20004" s="8"/>
      <c r="N20004" s="8"/>
      <c r="O20004" s="26"/>
    </row>
    <row r="20005" spans="2:15" ht="14.25" x14ac:dyDescent="0.2">
      <c r="B20005" s="8"/>
      <c r="D20005" s="8"/>
      <c r="E20005" s="9"/>
      <c r="F20005" s="9"/>
      <c r="G20005" s="9"/>
      <c r="H20005" s="8"/>
      <c r="I20005" s="8"/>
      <c r="J20005" s="8"/>
      <c r="K20005" s="8"/>
      <c r="L20005" s="8"/>
      <c r="M20005" s="8"/>
      <c r="N20005" s="8"/>
      <c r="O20005" s="26"/>
    </row>
    <row r="20006" spans="2:15" ht="14.25" x14ac:dyDescent="0.2">
      <c r="B20006" s="8"/>
      <c r="D20006" s="8"/>
      <c r="E20006" s="9"/>
      <c r="F20006" s="9"/>
      <c r="G20006" s="9"/>
      <c r="H20006" s="8"/>
      <c r="I20006" s="8"/>
      <c r="J20006" s="8"/>
      <c r="K20006" s="8"/>
      <c r="L20006" s="8"/>
      <c r="M20006" s="8"/>
      <c r="N20006" s="8"/>
      <c r="O20006" s="26"/>
    </row>
    <row r="20007" spans="2:15" ht="14.25" x14ac:dyDescent="0.2">
      <c r="B20007" s="8"/>
      <c r="D20007" s="8"/>
      <c r="E20007" s="9"/>
      <c r="F20007" s="9"/>
      <c r="G20007" s="9"/>
      <c r="H20007" s="8"/>
      <c r="I20007" s="8"/>
      <c r="J20007" s="8"/>
      <c r="K20007" s="8"/>
      <c r="L20007" s="8"/>
      <c r="M20007" s="8"/>
      <c r="N20007" s="8"/>
      <c r="O20007" s="26"/>
    </row>
    <row r="20008" spans="2:15" ht="14.25" x14ac:dyDescent="0.2">
      <c r="B20008" s="8"/>
      <c r="D20008" s="8"/>
      <c r="E20008" s="9"/>
      <c r="F20008" s="9"/>
      <c r="G20008" s="9"/>
      <c r="H20008" s="8"/>
      <c r="I20008" s="8"/>
      <c r="J20008" s="8"/>
      <c r="K20008" s="8"/>
      <c r="L20008" s="8"/>
      <c r="M20008" s="8"/>
      <c r="N20008" s="8"/>
      <c r="O20008" s="26"/>
    </row>
    <row r="20009" spans="2:15" ht="14.25" x14ac:dyDescent="0.2">
      <c r="B20009" s="8"/>
      <c r="D20009" s="8"/>
      <c r="E20009" s="9"/>
      <c r="F20009" s="9"/>
      <c r="G20009" s="9"/>
      <c r="H20009" s="8"/>
      <c r="I20009" s="8"/>
      <c r="J20009" s="8"/>
      <c r="K20009" s="8"/>
      <c r="L20009" s="8"/>
      <c r="M20009" s="8"/>
      <c r="N20009" s="8"/>
      <c r="O20009" s="26"/>
    </row>
    <row r="20010" spans="2:15" ht="14.25" x14ac:dyDescent="0.2">
      <c r="B20010" s="8"/>
      <c r="D20010" s="8"/>
      <c r="E20010" s="9"/>
      <c r="F20010" s="9"/>
      <c r="G20010" s="9"/>
      <c r="H20010" s="8"/>
      <c r="I20010" s="8"/>
      <c r="J20010" s="8"/>
      <c r="K20010" s="8"/>
      <c r="L20010" s="8"/>
      <c r="M20010" s="8"/>
      <c r="N20010" s="8"/>
      <c r="O20010" s="26"/>
    </row>
    <row r="20011" spans="2:15" ht="14.25" x14ac:dyDescent="0.2">
      <c r="B20011" s="8"/>
      <c r="D20011" s="8"/>
      <c r="E20011" s="9"/>
      <c r="F20011" s="9"/>
      <c r="G20011" s="9"/>
      <c r="H20011" s="8"/>
      <c r="I20011" s="8"/>
      <c r="J20011" s="8"/>
      <c r="K20011" s="8"/>
      <c r="L20011" s="8"/>
      <c r="M20011" s="8"/>
      <c r="N20011" s="8"/>
      <c r="O20011" s="26"/>
    </row>
    <row r="20012" spans="2:15" ht="14.25" x14ac:dyDescent="0.2">
      <c r="B20012" s="8"/>
      <c r="D20012" s="8"/>
      <c r="E20012" s="9"/>
      <c r="F20012" s="9"/>
      <c r="G20012" s="9"/>
      <c r="H20012" s="8"/>
      <c r="I20012" s="8"/>
      <c r="J20012" s="8"/>
      <c r="K20012" s="8"/>
      <c r="L20012" s="8"/>
      <c r="M20012" s="8"/>
      <c r="N20012" s="8"/>
      <c r="O20012" s="26"/>
    </row>
    <row r="20013" spans="2:15" ht="14.25" x14ac:dyDescent="0.2">
      <c r="B20013" s="8"/>
      <c r="D20013" s="8"/>
      <c r="E20013" s="9"/>
      <c r="F20013" s="9"/>
      <c r="G20013" s="9"/>
      <c r="H20013" s="8"/>
      <c r="I20013" s="8"/>
      <c r="J20013" s="8"/>
      <c r="K20013" s="8"/>
      <c r="L20013" s="8"/>
      <c r="M20013" s="8"/>
      <c r="N20013" s="8"/>
      <c r="O20013" s="26"/>
    </row>
    <row r="20014" spans="2:15" ht="14.25" x14ac:dyDescent="0.2">
      <c r="B20014" s="8"/>
      <c r="D20014" s="8"/>
      <c r="E20014" s="9"/>
      <c r="F20014" s="9"/>
      <c r="G20014" s="9"/>
      <c r="H20014" s="8"/>
      <c r="I20014" s="8"/>
      <c r="J20014" s="8"/>
      <c r="K20014" s="8"/>
      <c r="L20014" s="8"/>
      <c r="M20014" s="8"/>
      <c r="N20014" s="8"/>
      <c r="O20014" s="26"/>
    </row>
    <row r="20015" spans="2:15" ht="14.25" x14ac:dyDescent="0.2">
      <c r="B20015" s="8"/>
      <c r="D20015" s="8"/>
      <c r="E20015" s="9"/>
      <c r="F20015" s="9"/>
      <c r="G20015" s="9"/>
      <c r="H20015" s="8"/>
      <c r="I20015" s="8"/>
      <c r="J20015" s="8"/>
      <c r="K20015" s="8"/>
      <c r="L20015" s="8"/>
      <c r="M20015" s="8"/>
      <c r="N20015" s="8"/>
      <c r="O20015" s="26"/>
    </row>
    <row r="20016" spans="2:15" ht="14.25" x14ac:dyDescent="0.2">
      <c r="B20016" s="8"/>
      <c r="D20016" s="8"/>
      <c r="E20016" s="9"/>
      <c r="F20016" s="9"/>
      <c r="G20016" s="9"/>
      <c r="H20016" s="8"/>
      <c r="I20016" s="8"/>
      <c r="J20016" s="8"/>
      <c r="K20016" s="8"/>
      <c r="L20016" s="8"/>
      <c r="M20016" s="8"/>
      <c r="N20016" s="8"/>
      <c r="O20016" s="26"/>
    </row>
    <row r="20017" spans="2:15" ht="14.25" x14ac:dyDescent="0.2">
      <c r="B20017" s="8"/>
      <c r="D20017" s="8"/>
      <c r="E20017" s="9"/>
      <c r="F20017" s="9"/>
      <c r="G20017" s="9"/>
      <c r="H20017" s="8"/>
      <c r="I20017" s="8"/>
      <c r="J20017" s="8"/>
      <c r="K20017" s="8"/>
      <c r="L20017" s="8"/>
      <c r="M20017" s="8"/>
      <c r="N20017" s="8"/>
      <c r="O20017" s="26"/>
    </row>
    <row r="20018" spans="2:15" ht="14.25" x14ac:dyDescent="0.2">
      <c r="B20018" s="8"/>
      <c r="D20018" s="8"/>
      <c r="E20018" s="9"/>
      <c r="F20018" s="9"/>
      <c r="G20018" s="9"/>
      <c r="H20018" s="8"/>
      <c r="I20018" s="8"/>
      <c r="J20018" s="8"/>
      <c r="K20018" s="8"/>
      <c r="L20018" s="8"/>
      <c r="M20018" s="8"/>
      <c r="N20018" s="8"/>
      <c r="O20018" s="26"/>
    </row>
    <row r="20019" spans="2:15" ht="14.25" x14ac:dyDescent="0.2">
      <c r="B20019" s="8"/>
      <c r="D20019" s="8"/>
      <c r="E20019" s="9"/>
      <c r="F20019" s="9"/>
      <c r="G20019" s="9"/>
      <c r="H20019" s="8"/>
      <c r="I20019" s="8"/>
      <c r="J20019" s="8"/>
      <c r="K20019" s="8"/>
      <c r="L20019" s="8"/>
      <c r="M20019" s="8"/>
      <c r="N20019" s="8"/>
      <c r="O20019" s="26"/>
    </row>
    <row r="20020" spans="2:15" ht="14.25" x14ac:dyDescent="0.2">
      <c r="B20020" s="8"/>
      <c r="D20020" s="8"/>
      <c r="E20020" s="9"/>
      <c r="F20020" s="9"/>
      <c r="G20020" s="9"/>
      <c r="H20020" s="8"/>
      <c r="I20020" s="8"/>
      <c r="J20020" s="8"/>
      <c r="K20020" s="8"/>
      <c r="L20020" s="8"/>
      <c r="M20020" s="8"/>
      <c r="N20020" s="8"/>
      <c r="O20020" s="26"/>
    </row>
    <row r="20021" spans="2:15" ht="14.25" x14ac:dyDescent="0.2">
      <c r="B20021" s="8"/>
      <c r="D20021" s="8"/>
      <c r="E20021" s="9"/>
      <c r="F20021" s="9"/>
      <c r="G20021" s="9"/>
      <c r="H20021" s="8"/>
      <c r="I20021" s="8"/>
      <c r="J20021" s="8"/>
      <c r="K20021" s="8"/>
      <c r="L20021" s="8"/>
      <c r="M20021" s="8"/>
      <c r="N20021" s="8"/>
      <c r="O20021" s="26"/>
    </row>
    <row r="20022" spans="2:15" ht="14.25" x14ac:dyDescent="0.2">
      <c r="B20022" s="8"/>
      <c r="D20022" s="8"/>
      <c r="E20022" s="9"/>
      <c r="F20022" s="9"/>
      <c r="G20022" s="9"/>
      <c r="H20022" s="8"/>
      <c r="I20022" s="8"/>
      <c r="J20022" s="8"/>
      <c r="K20022" s="8"/>
      <c r="L20022" s="8"/>
      <c r="M20022" s="8"/>
      <c r="N20022" s="8"/>
      <c r="O20022" s="26"/>
    </row>
    <row r="20023" spans="2:15" ht="14.25" x14ac:dyDescent="0.2">
      <c r="B20023" s="8"/>
      <c r="D20023" s="8"/>
      <c r="E20023" s="9"/>
      <c r="F20023" s="9"/>
      <c r="G20023" s="9"/>
      <c r="H20023" s="8"/>
      <c r="I20023" s="8"/>
      <c r="J20023" s="8"/>
      <c r="K20023" s="8"/>
      <c r="L20023" s="8"/>
      <c r="M20023" s="8"/>
      <c r="N20023" s="8"/>
      <c r="O20023" s="26"/>
    </row>
    <row r="20024" spans="2:15" ht="14.25" x14ac:dyDescent="0.2">
      <c r="B20024" s="8"/>
      <c r="D20024" s="8"/>
      <c r="E20024" s="9"/>
      <c r="F20024" s="9"/>
      <c r="G20024" s="9"/>
      <c r="H20024" s="8"/>
      <c r="I20024" s="8"/>
      <c r="J20024" s="8"/>
      <c r="K20024" s="8"/>
      <c r="L20024" s="8"/>
      <c r="M20024" s="8"/>
      <c r="N20024" s="8"/>
      <c r="O20024" s="26"/>
    </row>
    <row r="20025" spans="2:15" ht="14.25" x14ac:dyDescent="0.2">
      <c r="B20025" s="8"/>
      <c r="D20025" s="8"/>
      <c r="E20025" s="9"/>
      <c r="F20025" s="9"/>
      <c r="G20025" s="9"/>
      <c r="H20025" s="8"/>
      <c r="I20025" s="8"/>
      <c r="J20025" s="8"/>
      <c r="K20025" s="8"/>
      <c r="L20025" s="8"/>
      <c r="M20025" s="8"/>
      <c r="N20025" s="8"/>
      <c r="O20025" s="26"/>
    </row>
    <row r="20026" spans="2:15" ht="14.25" x14ac:dyDescent="0.2">
      <c r="B20026" s="8"/>
      <c r="D20026" s="8"/>
      <c r="E20026" s="9"/>
      <c r="F20026" s="9"/>
      <c r="G20026" s="9"/>
      <c r="H20026" s="8"/>
      <c r="I20026" s="8"/>
      <c r="J20026" s="8"/>
      <c r="K20026" s="8"/>
      <c r="L20026" s="8"/>
      <c r="M20026" s="8"/>
      <c r="N20026" s="8"/>
      <c r="O20026" s="26"/>
    </row>
    <row r="20027" spans="2:15" ht="14.25" x14ac:dyDescent="0.2">
      <c r="B20027" s="8"/>
      <c r="D20027" s="8"/>
      <c r="E20027" s="9"/>
      <c r="F20027" s="9"/>
      <c r="G20027" s="9"/>
      <c r="H20027" s="8"/>
      <c r="I20027" s="8"/>
      <c r="J20027" s="8"/>
      <c r="K20027" s="8"/>
      <c r="L20027" s="8"/>
      <c r="M20027" s="8"/>
      <c r="N20027" s="8"/>
      <c r="O20027" s="26"/>
    </row>
    <row r="20028" spans="2:15" ht="14.25" x14ac:dyDescent="0.2">
      <c r="B20028" s="8"/>
      <c r="D20028" s="8"/>
      <c r="E20028" s="9"/>
      <c r="F20028" s="9"/>
      <c r="G20028" s="9"/>
      <c r="H20028" s="8"/>
      <c r="I20028" s="8"/>
      <c r="J20028" s="8"/>
      <c r="K20028" s="8"/>
      <c r="L20028" s="8"/>
      <c r="M20028" s="8"/>
      <c r="N20028" s="8"/>
      <c r="O20028" s="26"/>
    </row>
    <row r="20029" spans="2:15" ht="14.25" x14ac:dyDescent="0.2">
      <c r="B20029" s="8"/>
      <c r="D20029" s="8"/>
      <c r="E20029" s="9"/>
      <c r="F20029" s="9"/>
      <c r="G20029" s="9"/>
      <c r="H20029" s="8"/>
      <c r="I20029" s="8"/>
      <c r="J20029" s="8"/>
      <c r="K20029" s="8"/>
      <c r="L20029" s="8"/>
      <c r="M20029" s="8"/>
      <c r="N20029" s="8"/>
      <c r="O20029" s="26"/>
    </row>
    <row r="20030" spans="2:15" ht="14.25" x14ac:dyDescent="0.2">
      <c r="B20030" s="8"/>
      <c r="D20030" s="8"/>
      <c r="E20030" s="9"/>
      <c r="F20030" s="9"/>
      <c r="G20030" s="9"/>
      <c r="H20030" s="8"/>
      <c r="I20030" s="8"/>
      <c r="J20030" s="8"/>
      <c r="K20030" s="8"/>
      <c r="L20030" s="8"/>
      <c r="M20030" s="8"/>
      <c r="N20030" s="8"/>
      <c r="O20030" s="26"/>
    </row>
    <row r="20031" spans="2:15" ht="14.25" x14ac:dyDescent="0.2">
      <c r="B20031" s="8"/>
      <c r="D20031" s="8"/>
      <c r="E20031" s="9"/>
      <c r="F20031" s="9"/>
      <c r="G20031" s="9"/>
      <c r="H20031" s="8"/>
      <c r="I20031" s="8"/>
      <c r="J20031" s="8"/>
      <c r="K20031" s="8"/>
      <c r="L20031" s="8"/>
      <c r="M20031" s="8"/>
      <c r="N20031" s="8"/>
      <c r="O20031" s="26"/>
    </row>
    <row r="20032" spans="2:15" ht="14.25" x14ac:dyDescent="0.2">
      <c r="B20032" s="8"/>
      <c r="D20032" s="8"/>
      <c r="E20032" s="9"/>
      <c r="F20032" s="9"/>
      <c r="G20032" s="9"/>
      <c r="H20032" s="8"/>
      <c r="I20032" s="8"/>
      <c r="J20032" s="8"/>
      <c r="K20032" s="8"/>
      <c r="L20032" s="8"/>
      <c r="M20032" s="8"/>
      <c r="N20032" s="8"/>
      <c r="O20032" s="26"/>
    </row>
    <row r="20033" spans="2:15" ht="14.25" x14ac:dyDescent="0.2">
      <c r="B20033" s="8"/>
      <c r="D20033" s="8"/>
      <c r="E20033" s="9"/>
      <c r="F20033" s="9"/>
      <c r="G20033" s="9"/>
      <c r="H20033" s="8"/>
      <c r="I20033" s="8"/>
      <c r="J20033" s="8"/>
      <c r="K20033" s="8"/>
      <c r="L20033" s="8"/>
      <c r="M20033" s="8"/>
      <c r="N20033" s="8"/>
      <c r="O20033" s="26"/>
    </row>
    <row r="20034" spans="2:15" ht="14.25" x14ac:dyDescent="0.2">
      <c r="B20034" s="8"/>
      <c r="D20034" s="8"/>
      <c r="E20034" s="9"/>
      <c r="F20034" s="9"/>
      <c r="G20034" s="9"/>
      <c r="H20034" s="8"/>
      <c r="I20034" s="8"/>
      <c r="J20034" s="8"/>
      <c r="K20034" s="8"/>
      <c r="L20034" s="8"/>
      <c r="M20034" s="8"/>
      <c r="N20034" s="8"/>
      <c r="O20034" s="26"/>
    </row>
    <row r="20035" spans="2:15" ht="14.25" x14ac:dyDescent="0.2">
      <c r="B20035" s="8"/>
      <c r="D20035" s="8"/>
      <c r="E20035" s="9"/>
      <c r="F20035" s="9"/>
      <c r="G20035" s="9"/>
      <c r="H20035" s="8"/>
      <c r="I20035" s="8"/>
      <c r="J20035" s="8"/>
      <c r="K20035" s="8"/>
      <c r="L20035" s="8"/>
      <c r="M20035" s="8"/>
      <c r="N20035" s="8"/>
      <c r="O20035" s="26"/>
    </row>
    <row r="20036" spans="2:15" ht="14.25" x14ac:dyDescent="0.2">
      <c r="B20036" s="8"/>
      <c r="D20036" s="8"/>
      <c r="E20036" s="9"/>
      <c r="F20036" s="9"/>
      <c r="G20036" s="9"/>
      <c r="H20036" s="8"/>
      <c r="I20036" s="8"/>
      <c r="J20036" s="8"/>
      <c r="K20036" s="8"/>
      <c r="L20036" s="8"/>
      <c r="M20036" s="8"/>
      <c r="N20036" s="8"/>
      <c r="O20036" s="26"/>
    </row>
    <row r="20037" spans="2:15" ht="14.25" x14ac:dyDescent="0.2">
      <c r="B20037" s="8"/>
      <c r="D20037" s="8"/>
      <c r="E20037" s="9"/>
      <c r="F20037" s="9"/>
      <c r="G20037" s="9"/>
      <c r="H20037" s="8"/>
      <c r="I20037" s="8"/>
      <c r="J20037" s="8"/>
      <c r="K20037" s="8"/>
      <c r="L20037" s="8"/>
      <c r="M20037" s="8"/>
      <c r="N20037" s="8"/>
      <c r="O20037" s="26"/>
    </row>
    <row r="20038" spans="2:15" ht="14.25" x14ac:dyDescent="0.2">
      <c r="B20038" s="8"/>
      <c r="D20038" s="8"/>
      <c r="E20038" s="9"/>
      <c r="F20038" s="9"/>
      <c r="G20038" s="9"/>
      <c r="H20038" s="8"/>
      <c r="I20038" s="8"/>
      <c r="J20038" s="8"/>
      <c r="K20038" s="8"/>
      <c r="L20038" s="8"/>
      <c r="M20038" s="8"/>
      <c r="N20038" s="8"/>
      <c r="O20038" s="26"/>
    </row>
    <row r="20039" spans="2:15" ht="14.25" x14ac:dyDescent="0.2">
      <c r="B20039" s="8"/>
      <c r="D20039" s="8"/>
      <c r="E20039" s="9"/>
      <c r="F20039" s="9"/>
      <c r="G20039" s="9"/>
      <c r="H20039" s="8"/>
      <c r="I20039" s="8"/>
      <c r="J20039" s="8"/>
      <c r="K20039" s="8"/>
      <c r="L20039" s="8"/>
      <c r="M20039" s="8"/>
      <c r="N20039" s="8"/>
      <c r="O20039" s="26"/>
    </row>
    <row r="20040" spans="2:15" ht="14.25" x14ac:dyDescent="0.2">
      <c r="B20040" s="8"/>
      <c r="D20040" s="8"/>
      <c r="E20040" s="9"/>
      <c r="F20040" s="9"/>
      <c r="G20040" s="9"/>
      <c r="H20040" s="8"/>
      <c r="I20040" s="8"/>
      <c r="J20040" s="8"/>
      <c r="K20040" s="8"/>
      <c r="L20040" s="8"/>
      <c r="M20040" s="8"/>
      <c r="N20040" s="8"/>
      <c r="O20040" s="26"/>
    </row>
    <row r="20041" spans="2:15" ht="14.25" x14ac:dyDescent="0.2">
      <c r="B20041" s="8"/>
      <c r="D20041" s="8"/>
      <c r="E20041" s="9"/>
      <c r="F20041" s="9"/>
      <c r="G20041" s="9"/>
      <c r="H20041" s="8"/>
      <c r="I20041" s="8"/>
      <c r="J20041" s="8"/>
      <c r="K20041" s="8"/>
      <c r="L20041" s="8"/>
      <c r="M20041" s="8"/>
      <c r="N20041" s="8"/>
      <c r="O20041" s="26"/>
    </row>
    <row r="20042" spans="2:15" ht="14.25" x14ac:dyDescent="0.2">
      <c r="B20042" s="8"/>
      <c r="D20042" s="8"/>
      <c r="E20042" s="9"/>
      <c r="F20042" s="9"/>
      <c r="G20042" s="9"/>
      <c r="H20042" s="8"/>
      <c r="I20042" s="8"/>
      <c r="J20042" s="8"/>
      <c r="K20042" s="8"/>
      <c r="L20042" s="8"/>
      <c r="M20042" s="8"/>
      <c r="N20042" s="8"/>
      <c r="O20042" s="26"/>
    </row>
    <row r="20043" spans="2:15" ht="14.25" x14ac:dyDescent="0.2">
      <c r="B20043" s="8"/>
      <c r="D20043" s="8"/>
      <c r="E20043" s="9"/>
      <c r="F20043" s="9"/>
      <c r="G20043" s="9"/>
      <c r="H20043" s="8"/>
      <c r="I20043" s="8"/>
      <c r="J20043" s="8"/>
      <c r="K20043" s="8"/>
      <c r="L20043" s="8"/>
      <c r="M20043" s="8"/>
      <c r="N20043" s="8"/>
      <c r="O20043" s="26"/>
    </row>
    <row r="20044" spans="2:15" ht="14.25" x14ac:dyDescent="0.2">
      <c r="B20044" s="8"/>
      <c r="D20044" s="8"/>
      <c r="E20044" s="9"/>
      <c r="F20044" s="9"/>
      <c r="G20044" s="9"/>
      <c r="H20044" s="8"/>
      <c r="I20044" s="8"/>
      <c r="J20044" s="8"/>
      <c r="K20044" s="8"/>
      <c r="L20044" s="8"/>
      <c r="M20044" s="8"/>
      <c r="N20044" s="8"/>
      <c r="O20044" s="26"/>
    </row>
    <row r="20045" spans="2:15" ht="14.25" x14ac:dyDescent="0.2">
      <c r="B20045" s="8"/>
      <c r="D20045" s="8"/>
      <c r="E20045" s="9"/>
      <c r="F20045" s="9"/>
      <c r="G20045" s="9"/>
      <c r="H20045" s="8"/>
      <c r="I20045" s="8"/>
      <c r="J20045" s="8"/>
      <c r="K20045" s="8"/>
      <c r="L20045" s="8"/>
      <c r="M20045" s="8"/>
      <c r="N20045" s="8"/>
      <c r="O20045" s="26"/>
    </row>
    <row r="20046" spans="2:15" ht="14.25" x14ac:dyDescent="0.2">
      <c r="B20046" s="8"/>
      <c r="D20046" s="8"/>
      <c r="E20046" s="9"/>
      <c r="F20046" s="9"/>
      <c r="G20046" s="9"/>
      <c r="H20046" s="8"/>
      <c r="I20046" s="8"/>
      <c r="J20046" s="8"/>
      <c r="K20046" s="8"/>
      <c r="L20046" s="8"/>
      <c r="M20046" s="8"/>
      <c r="N20046" s="8"/>
      <c r="O20046" s="26"/>
    </row>
    <row r="20047" spans="2:15" ht="14.25" x14ac:dyDescent="0.2">
      <c r="B20047" s="8"/>
      <c r="D20047" s="8"/>
      <c r="E20047" s="9"/>
      <c r="F20047" s="9"/>
      <c r="G20047" s="9"/>
      <c r="H20047" s="8"/>
      <c r="I20047" s="8"/>
      <c r="J20047" s="8"/>
      <c r="K20047" s="8"/>
      <c r="L20047" s="8"/>
      <c r="M20047" s="8"/>
      <c r="N20047" s="8"/>
      <c r="O20047" s="26"/>
    </row>
    <row r="20048" spans="2:15" ht="14.25" x14ac:dyDescent="0.2">
      <c r="B20048" s="8"/>
      <c r="D20048" s="8"/>
      <c r="E20048" s="9"/>
      <c r="F20048" s="9"/>
      <c r="G20048" s="9"/>
      <c r="H20048" s="8"/>
      <c r="I20048" s="8"/>
      <c r="J20048" s="8"/>
      <c r="K20048" s="8"/>
      <c r="L20048" s="8"/>
      <c r="M20048" s="8"/>
      <c r="N20048" s="8"/>
      <c r="O20048" s="26"/>
    </row>
    <row r="20049" spans="2:15" ht="14.25" x14ac:dyDescent="0.2">
      <c r="B20049" s="8"/>
      <c r="D20049" s="8"/>
      <c r="E20049" s="9"/>
      <c r="F20049" s="9"/>
      <c r="G20049" s="9"/>
      <c r="H20049" s="8"/>
      <c r="I20049" s="8"/>
      <c r="J20049" s="8"/>
      <c r="K20049" s="8"/>
      <c r="L20049" s="8"/>
      <c r="M20049" s="8"/>
      <c r="N20049" s="8"/>
      <c r="O20049" s="26"/>
    </row>
    <row r="20050" spans="2:15" ht="14.25" x14ac:dyDescent="0.2">
      <c r="B20050" s="8"/>
      <c r="D20050" s="8"/>
      <c r="E20050" s="9"/>
      <c r="F20050" s="9"/>
      <c r="G20050" s="9"/>
      <c r="H20050" s="8"/>
      <c r="I20050" s="8"/>
      <c r="J20050" s="8"/>
      <c r="K20050" s="8"/>
      <c r="L20050" s="8"/>
      <c r="M20050" s="8"/>
      <c r="N20050" s="8"/>
      <c r="O20050" s="26"/>
    </row>
    <row r="20051" spans="2:15" ht="14.25" x14ac:dyDescent="0.2">
      <c r="B20051" s="8"/>
      <c r="D20051" s="8"/>
      <c r="E20051" s="9"/>
      <c r="F20051" s="9"/>
      <c r="G20051" s="9"/>
      <c r="H20051" s="8"/>
      <c r="I20051" s="8"/>
      <c r="J20051" s="8"/>
      <c r="K20051" s="8"/>
      <c r="L20051" s="8"/>
      <c r="M20051" s="8"/>
      <c r="N20051" s="8"/>
      <c r="O20051" s="26"/>
    </row>
    <row r="20052" spans="2:15" ht="14.25" x14ac:dyDescent="0.2">
      <c r="B20052" s="8"/>
      <c r="D20052" s="8"/>
      <c r="E20052" s="9"/>
      <c r="F20052" s="9"/>
      <c r="G20052" s="9"/>
      <c r="H20052" s="8"/>
      <c r="I20052" s="8"/>
      <c r="J20052" s="8"/>
      <c r="K20052" s="8"/>
      <c r="L20052" s="8"/>
      <c r="M20052" s="8"/>
      <c r="N20052" s="8"/>
      <c r="O20052" s="26"/>
    </row>
    <row r="20053" spans="2:15" ht="14.25" x14ac:dyDescent="0.2">
      <c r="B20053" s="8"/>
      <c r="D20053" s="8"/>
      <c r="E20053" s="9"/>
      <c r="F20053" s="9"/>
      <c r="G20053" s="9"/>
      <c r="H20053" s="8"/>
      <c r="I20053" s="8"/>
      <c r="J20053" s="8"/>
      <c r="K20053" s="8"/>
      <c r="L20053" s="8"/>
      <c r="M20053" s="8"/>
      <c r="N20053" s="8"/>
      <c r="O20053" s="26"/>
    </row>
    <row r="20054" spans="2:15" ht="14.25" x14ac:dyDescent="0.2">
      <c r="B20054" s="8"/>
      <c r="D20054" s="8"/>
      <c r="E20054" s="9"/>
      <c r="F20054" s="9"/>
      <c r="G20054" s="9"/>
      <c r="H20054" s="8"/>
      <c r="I20054" s="8"/>
      <c r="J20054" s="8"/>
      <c r="K20054" s="8"/>
      <c r="L20054" s="8"/>
      <c r="M20054" s="8"/>
      <c r="N20054" s="8"/>
      <c r="O20054" s="26"/>
    </row>
    <row r="20055" spans="2:15" ht="14.25" x14ac:dyDescent="0.2">
      <c r="B20055" s="8"/>
      <c r="D20055" s="8"/>
      <c r="E20055" s="9"/>
      <c r="F20055" s="9"/>
      <c r="G20055" s="9"/>
      <c r="H20055" s="8"/>
      <c r="I20055" s="8"/>
      <c r="J20055" s="8"/>
      <c r="K20055" s="8"/>
      <c r="L20055" s="8"/>
      <c r="M20055" s="8"/>
      <c r="N20055" s="8"/>
      <c r="O20055" s="26"/>
    </row>
    <row r="20056" spans="2:15" ht="14.25" x14ac:dyDescent="0.2">
      <c r="B20056" s="8"/>
      <c r="D20056" s="8"/>
      <c r="E20056" s="9"/>
      <c r="F20056" s="9"/>
      <c r="G20056" s="9"/>
      <c r="H20056" s="8"/>
      <c r="I20056" s="8"/>
      <c r="J20056" s="8"/>
      <c r="K20056" s="8"/>
      <c r="L20056" s="8"/>
      <c r="M20056" s="8"/>
      <c r="N20056" s="8"/>
      <c r="O20056" s="26"/>
    </row>
    <row r="20057" spans="2:15" ht="14.25" x14ac:dyDescent="0.2">
      <c r="B20057" s="8"/>
      <c r="D20057" s="8"/>
      <c r="E20057" s="9"/>
      <c r="F20057" s="9"/>
      <c r="G20057" s="9"/>
      <c r="H20057" s="8"/>
      <c r="I20057" s="8"/>
      <c r="J20057" s="8"/>
      <c r="K20057" s="8"/>
      <c r="L20057" s="8"/>
      <c r="M20057" s="8"/>
      <c r="N20057" s="8"/>
      <c r="O20057" s="26"/>
    </row>
    <row r="20058" spans="2:15" ht="14.25" x14ac:dyDescent="0.2">
      <c r="B20058" s="8"/>
      <c r="D20058" s="8"/>
      <c r="E20058" s="9"/>
      <c r="F20058" s="9"/>
      <c r="G20058" s="9"/>
      <c r="H20058" s="8"/>
      <c r="I20058" s="8"/>
      <c r="J20058" s="8"/>
      <c r="K20058" s="8"/>
      <c r="L20058" s="8"/>
      <c r="M20058" s="8"/>
      <c r="N20058" s="8"/>
      <c r="O20058" s="26"/>
    </row>
    <row r="20059" spans="2:15" ht="14.25" x14ac:dyDescent="0.2">
      <c r="B20059" s="8"/>
      <c r="D20059" s="8"/>
      <c r="E20059" s="9"/>
      <c r="F20059" s="9"/>
      <c r="G20059" s="9"/>
      <c r="H20059" s="8"/>
      <c r="I20059" s="8"/>
      <c r="J20059" s="8"/>
      <c r="K20059" s="8"/>
      <c r="L20059" s="8"/>
      <c r="M20059" s="8"/>
      <c r="N20059" s="8"/>
      <c r="O20059" s="26"/>
    </row>
    <row r="20060" spans="2:15" ht="14.25" x14ac:dyDescent="0.2">
      <c r="B20060" s="8"/>
      <c r="D20060" s="8"/>
      <c r="E20060" s="9"/>
      <c r="F20060" s="9"/>
      <c r="G20060" s="9"/>
      <c r="H20060" s="8"/>
      <c r="I20060" s="8"/>
      <c r="J20060" s="8"/>
      <c r="K20060" s="8"/>
      <c r="L20060" s="8"/>
      <c r="M20060" s="8"/>
      <c r="N20060" s="8"/>
      <c r="O20060" s="26"/>
    </row>
    <row r="20061" spans="2:15" ht="14.25" x14ac:dyDescent="0.2">
      <c r="B20061" s="8"/>
      <c r="D20061" s="8"/>
      <c r="E20061" s="9"/>
      <c r="F20061" s="9"/>
      <c r="G20061" s="9"/>
      <c r="H20061" s="8"/>
      <c r="I20061" s="8"/>
      <c r="J20061" s="8"/>
      <c r="K20061" s="8"/>
      <c r="L20061" s="8"/>
      <c r="M20061" s="8"/>
      <c r="N20061" s="8"/>
      <c r="O20061" s="26"/>
    </row>
    <row r="20062" spans="2:15" ht="14.25" x14ac:dyDescent="0.2">
      <c r="B20062" s="8"/>
      <c r="D20062" s="8"/>
      <c r="E20062" s="9"/>
      <c r="F20062" s="9"/>
      <c r="G20062" s="9"/>
      <c r="H20062" s="8"/>
      <c r="I20062" s="8"/>
      <c r="J20062" s="8"/>
      <c r="K20062" s="8"/>
      <c r="L20062" s="8"/>
      <c r="M20062" s="8"/>
      <c r="N20062" s="8"/>
      <c r="O20062" s="26"/>
    </row>
    <row r="20063" spans="2:15" ht="14.25" x14ac:dyDescent="0.2">
      <c r="B20063" s="8"/>
      <c r="D20063" s="8"/>
      <c r="E20063" s="9"/>
      <c r="F20063" s="9"/>
      <c r="G20063" s="9"/>
      <c r="H20063" s="8"/>
      <c r="I20063" s="8"/>
      <c r="J20063" s="8"/>
      <c r="K20063" s="8"/>
      <c r="L20063" s="8"/>
      <c r="M20063" s="8"/>
      <c r="N20063" s="8"/>
      <c r="O20063" s="26"/>
    </row>
    <row r="20064" spans="2:15" ht="14.25" x14ac:dyDescent="0.2">
      <c r="B20064" s="8"/>
      <c r="D20064" s="8"/>
      <c r="E20064" s="9"/>
      <c r="F20064" s="9"/>
      <c r="G20064" s="9"/>
      <c r="H20064" s="8"/>
      <c r="I20064" s="8"/>
      <c r="J20064" s="8"/>
      <c r="K20064" s="8"/>
      <c r="L20064" s="8"/>
      <c r="M20064" s="8"/>
      <c r="N20064" s="8"/>
      <c r="O20064" s="26"/>
    </row>
    <row r="20065" spans="2:15" ht="14.25" x14ac:dyDescent="0.2">
      <c r="B20065" s="8"/>
      <c r="D20065" s="8"/>
      <c r="E20065" s="9"/>
      <c r="F20065" s="9"/>
      <c r="G20065" s="9"/>
      <c r="H20065" s="8"/>
      <c r="I20065" s="8"/>
      <c r="J20065" s="8"/>
      <c r="K20065" s="8"/>
      <c r="L20065" s="8"/>
      <c r="M20065" s="8"/>
      <c r="N20065" s="8"/>
      <c r="O20065" s="26"/>
    </row>
    <row r="20066" spans="2:15" ht="14.25" x14ac:dyDescent="0.2">
      <c r="B20066" s="8"/>
      <c r="D20066" s="8"/>
      <c r="E20066" s="9"/>
      <c r="F20066" s="9"/>
      <c r="G20066" s="9"/>
      <c r="H20066" s="8"/>
      <c r="I20066" s="8"/>
      <c r="J20066" s="8"/>
      <c r="K20066" s="8"/>
      <c r="L20066" s="8"/>
      <c r="M20066" s="8"/>
      <c r="N20066" s="8"/>
      <c r="O20066" s="26"/>
    </row>
    <row r="20067" spans="2:15" ht="14.25" x14ac:dyDescent="0.2">
      <c r="B20067" s="8"/>
      <c r="D20067" s="8"/>
      <c r="E20067" s="9"/>
      <c r="F20067" s="9"/>
      <c r="G20067" s="9"/>
      <c r="H20067" s="8"/>
      <c r="I20067" s="8"/>
      <c r="J20067" s="8"/>
      <c r="K20067" s="8"/>
      <c r="L20067" s="8"/>
      <c r="M20067" s="8"/>
      <c r="N20067" s="8"/>
      <c r="O20067" s="26"/>
    </row>
    <row r="20068" spans="2:15" ht="14.25" x14ac:dyDescent="0.2">
      <c r="B20068" s="8"/>
      <c r="D20068" s="8"/>
      <c r="E20068" s="9"/>
      <c r="F20068" s="9"/>
      <c r="G20068" s="9"/>
      <c r="H20068" s="8"/>
      <c r="I20068" s="8"/>
      <c r="J20068" s="8"/>
      <c r="K20068" s="8"/>
      <c r="L20068" s="8"/>
      <c r="M20068" s="8"/>
      <c r="N20068" s="8"/>
      <c r="O20068" s="26"/>
    </row>
    <row r="20069" spans="2:15" ht="14.25" x14ac:dyDescent="0.2">
      <c r="B20069" s="8"/>
      <c r="D20069" s="8"/>
      <c r="E20069" s="9"/>
      <c r="F20069" s="9"/>
      <c r="G20069" s="9"/>
      <c r="H20069" s="8"/>
      <c r="I20069" s="8"/>
      <c r="J20069" s="8"/>
      <c r="K20069" s="8"/>
      <c r="L20069" s="8"/>
      <c r="M20069" s="8"/>
      <c r="N20069" s="8"/>
      <c r="O20069" s="26"/>
    </row>
    <row r="20070" spans="2:15" ht="14.25" x14ac:dyDescent="0.2">
      <c r="B20070" s="8"/>
      <c r="D20070" s="8"/>
      <c r="E20070" s="9"/>
      <c r="F20070" s="9"/>
      <c r="G20070" s="9"/>
      <c r="H20070" s="8"/>
      <c r="I20070" s="8"/>
      <c r="J20070" s="8"/>
      <c r="K20070" s="8"/>
      <c r="L20070" s="8"/>
      <c r="M20070" s="8"/>
      <c r="N20070" s="8"/>
      <c r="O20070" s="26"/>
    </row>
    <row r="20071" spans="2:15" ht="14.25" x14ac:dyDescent="0.2">
      <c r="B20071" s="8"/>
      <c r="D20071" s="8"/>
      <c r="E20071" s="9"/>
      <c r="F20071" s="9"/>
      <c r="G20071" s="9"/>
      <c r="H20071" s="8"/>
      <c r="I20071" s="8"/>
      <c r="J20071" s="8"/>
      <c r="K20071" s="8"/>
      <c r="L20071" s="8"/>
      <c r="M20071" s="8"/>
      <c r="N20071" s="8"/>
      <c r="O20071" s="26"/>
    </row>
    <row r="20072" spans="2:15" ht="14.25" x14ac:dyDescent="0.2">
      <c r="B20072" s="8"/>
      <c r="D20072" s="8"/>
      <c r="E20072" s="9"/>
      <c r="F20072" s="9"/>
      <c r="G20072" s="9"/>
      <c r="H20072" s="8"/>
      <c r="I20072" s="8"/>
      <c r="J20072" s="8"/>
      <c r="K20072" s="8"/>
      <c r="L20072" s="8"/>
      <c r="M20072" s="8"/>
      <c r="N20072" s="8"/>
      <c r="O20072" s="26"/>
    </row>
    <row r="20073" spans="2:15" ht="14.25" x14ac:dyDescent="0.2">
      <c r="B20073" s="8"/>
      <c r="D20073" s="8"/>
      <c r="E20073" s="9"/>
      <c r="F20073" s="9"/>
      <c r="G20073" s="9"/>
      <c r="H20073" s="8"/>
      <c r="I20073" s="8"/>
      <c r="J20073" s="8"/>
      <c r="K20073" s="8"/>
      <c r="L20073" s="8"/>
      <c r="M20073" s="8"/>
      <c r="N20073" s="8"/>
      <c r="O20073" s="26"/>
    </row>
    <row r="20074" spans="2:15" ht="14.25" x14ac:dyDescent="0.2">
      <c r="B20074" s="8"/>
      <c r="D20074" s="8"/>
      <c r="E20074" s="9"/>
      <c r="F20074" s="9"/>
      <c r="G20074" s="9"/>
      <c r="H20074" s="8"/>
      <c r="I20074" s="8"/>
      <c r="J20074" s="8"/>
      <c r="K20074" s="8"/>
      <c r="L20074" s="8"/>
      <c r="M20074" s="8"/>
      <c r="N20074" s="8"/>
      <c r="O20074" s="26"/>
    </row>
    <row r="20075" spans="2:15" ht="14.25" x14ac:dyDescent="0.2">
      <c r="B20075" s="8"/>
      <c r="D20075" s="8"/>
      <c r="E20075" s="9"/>
      <c r="F20075" s="9"/>
      <c r="G20075" s="9"/>
      <c r="H20075" s="8"/>
      <c r="I20075" s="8"/>
      <c r="J20075" s="8"/>
      <c r="K20075" s="8"/>
      <c r="L20075" s="8"/>
      <c r="M20075" s="8"/>
      <c r="N20075" s="8"/>
      <c r="O20075" s="26"/>
    </row>
    <row r="20076" spans="2:15" ht="14.25" x14ac:dyDescent="0.2">
      <c r="B20076" s="8"/>
      <c r="D20076" s="8"/>
      <c r="E20076" s="9"/>
      <c r="F20076" s="9"/>
      <c r="G20076" s="9"/>
      <c r="H20076" s="8"/>
      <c r="I20076" s="8"/>
      <c r="J20076" s="8"/>
      <c r="K20076" s="8"/>
      <c r="L20076" s="8"/>
      <c r="M20076" s="8"/>
      <c r="N20076" s="8"/>
      <c r="O20076" s="26"/>
    </row>
    <row r="20077" spans="2:15" ht="14.25" x14ac:dyDescent="0.2">
      <c r="B20077" s="8"/>
      <c r="D20077" s="8"/>
      <c r="E20077" s="9"/>
      <c r="F20077" s="9"/>
      <c r="G20077" s="9"/>
      <c r="H20077" s="8"/>
      <c r="I20077" s="8"/>
      <c r="J20077" s="8"/>
      <c r="K20077" s="8"/>
      <c r="L20077" s="8"/>
      <c r="M20077" s="8"/>
      <c r="N20077" s="8"/>
      <c r="O20077" s="26"/>
    </row>
    <row r="20078" spans="2:15" ht="14.25" x14ac:dyDescent="0.2">
      <c r="B20078" s="8"/>
      <c r="D20078" s="8"/>
      <c r="E20078" s="9"/>
      <c r="F20078" s="9"/>
      <c r="G20078" s="9"/>
      <c r="H20078" s="8"/>
      <c r="I20078" s="8"/>
      <c r="J20078" s="8"/>
      <c r="K20078" s="8"/>
      <c r="L20078" s="8"/>
      <c r="M20078" s="8"/>
      <c r="N20078" s="8"/>
      <c r="O20078" s="26"/>
    </row>
    <row r="20079" spans="2:15" ht="14.25" x14ac:dyDescent="0.2">
      <c r="B20079" s="8"/>
      <c r="D20079" s="8"/>
      <c r="E20079" s="9"/>
      <c r="F20079" s="9"/>
      <c r="G20079" s="9"/>
      <c r="H20079" s="8"/>
      <c r="I20079" s="8"/>
      <c r="J20079" s="8"/>
      <c r="K20079" s="8"/>
      <c r="L20079" s="8"/>
      <c r="M20079" s="8"/>
      <c r="N20079" s="8"/>
      <c r="O20079" s="26"/>
    </row>
    <row r="20080" spans="2:15" ht="14.25" x14ac:dyDescent="0.2">
      <c r="B20080" s="8"/>
      <c r="D20080" s="8"/>
      <c r="E20080" s="9"/>
      <c r="F20080" s="9"/>
      <c r="G20080" s="9"/>
      <c r="H20080" s="8"/>
      <c r="I20080" s="8"/>
      <c r="J20080" s="8"/>
      <c r="K20080" s="8"/>
      <c r="L20080" s="8"/>
      <c r="M20080" s="8"/>
      <c r="N20080" s="8"/>
      <c r="O20080" s="26"/>
    </row>
    <row r="20081" spans="2:15" ht="14.25" x14ac:dyDescent="0.2">
      <c r="B20081" s="8"/>
      <c r="D20081" s="8"/>
      <c r="E20081" s="9"/>
      <c r="F20081" s="9"/>
      <c r="G20081" s="9"/>
      <c r="H20081" s="8"/>
      <c r="I20081" s="8"/>
      <c r="J20081" s="8"/>
      <c r="K20081" s="8"/>
      <c r="L20081" s="8"/>
      <c r="M20081" s="8"/>
      <c r="N20081" s="8"/>
      <c r="O20081" s="26"/>
    </row>
    <row r="20082" spans="2:15" ht="14.25" x14ac:dyDescent="0.2">
      <c r="B20082" s="8"/>
      <c r="D20082" s="8"/>
      <c r="E20082" s="9"/>
      <c r="F20082" s="9"/>
      <c r="G20082" s="9"/>
      <c r="H20082" s="8"/>
      <c r="I20082" s="8"/>
      <c r="J20082" s="8"/>
      <c r="K20082" s="8"/>
      <c r="L20082" s="8"/>
      <c r="M20082" s="8"/>
      <c r="N20082" s="8"/>
      <c r="O20082" s="26"/>
    </row>
    <row r="20083" spans="2:15" ht="14.25" x14ac:dyDescent="0.2">
      <c r="B20083" s="8"/>
      <c r="D20083" s="8"/>
      <c r="E20083" s="9"/>
      <c r="F20083" s="9"/>
      <c r="G20083" s="9"/>
      <c r="H20083" s="8"/>
      <c r="I20083" s="8"/>
      <c r="J20083" s="8"/>
      <c r="K20083" s="8"/>
      <c r="L20083" s="8"/>
      <c r="M20083" s="8"/>
      <c r="N20083" s="8"/>
      <c r="O20083" s="26"/>
    </row>
    <row r="20084" spans="2:15" ht="14.25" x14ac:dyDescent="0.2">
      <c r="B20084" s="8"/>
      <c r="D20084" s="8"/>
      <c r="E20084" s="9"/>
      <c r="F20084" s="9"/>
      <c r="G20084" s="9"/>
      <c r="H20084" s="8"/>
      <c r="I20084" s="8"/>
      <c r="J20084" s="8"/>
      <c r="K20084" s="8"/>
      <c r="L20084" s="8"/>
      <c r="M20084" s="8"/>
      <c r="N20084" s="8"/>
      <c r="O20084" s="26"/>
    </row>
    <row r="20085" spans="2:15" ht="14.25" x14ac:dyDescent="0.2">
      <c r="B20085" s="8"/>
      <c r="D20085" s="8"/>
      <c r="E20085" s="9"/>
      <c r="F20085" s="9"/>
      <c r="G20085" s="9"/>
      <c r="H20085" s="8"/>
      <c r="I20085" s="8"/>
      <c r="J20085" s="8"/>
      <c r="K20085" s="8"/>
      <c r="L20085" s="8"/>
      <c r="M20085" s="8"/>
      <c r="N20085" s="8"/>
      <c r="O20085" s="26"/>
    </row>
    <row r="20086" spans="2:15" ht="14.25" x14ac:dyDescent="0.2">
      <c r="B20086" s="8"/>
      <c r="D20086" s="8"/>
      <c r="E20086" s="9"/>
      <c r="F20086" s="9"/>
      <c r="G20086" s="9"/>
      <c r="H20086" s="8"/>
      <c r="I20086" s="8"/>
      <c r="J20086" s="8"/>
      <c r="K20086" s="8"/>
      <c r="L20086" s="8"/>
      <c r="M20086" s="8"/>
      <c r="N20086" s="8"/>
      <c r="O20086" s="26"/>
    </row>
    <row r="20087" spans="2:15" ht="14.25" x14ac:dyDescent="0.2">
      <c r="B20087" s="8"/>
      <c r="D20087" s="8"/>
      <c r="E20087" s="9"/>
      <c r="F20087" s="9"/>
      <c r="G20087" s="9"/>
      <c r="H20087" s="8"/>
      <c r="I20087" s="8"/>
      <c r="J20087" s="8"/>
      <c r="K20087" s="8"/>
      <c r="L20087" s="8"/>
      <c r="M20087" s="8"/>
      <c r="N20087" s="8"/>
      <c r="O20087" s="26"/>
    </row>
    <row r="20088" spans="2:15" ht="14.25" x14ac:dyDescent="0.2">
      <c r="B20088" s="8"/>
      <c r="D20088" s="8"/>
      <c r="E20088" s="9"/>
      <c r="F20088" s="9"/>
      <c r="G20088" s="9"/>
      <c r="H20088" s="8"/>
      <c r="I20088" s="8"/>
      <c r="J20088" s="8"/>
      <c r="K20088" s="8"/>
      <c r="L20088" s="8"/>
      <c r="M20088" s="8"/>
      <c r="N20088" s="8"/>
      <c r="O20088" s="26"/>
    </row>
    <row r="20089" spans="2:15" ht="14.25" x14ac:dyDescent="0.2">
      <c r="B20089" s="8"/>
      <c r="D20089" s="8"/>
      <c r="E20089" s="9"/>
      <c r="F20089" s="9"/>
      <c r="G20089" s="9"/>
      <c r="H20089" s="8"/>
      <c r="I20089" s="8"/>
      <c r="J20089" s="8"/>
      <c r="K20089" s="8"/>
      <c r="L20089" s="8"/>
      <c r="M20089" s="8"/>
      <c r="N20089" s="8"/>
      <c r="O20089" s="26"/>
    </row>
    <row r="20090" spans="2:15" ht="14.25" x14ac:dyDescent="0.2">
      <c r="B20090" s="8"/>
      <c r="D20090" s="8"/>
      <c r="E20090" s="9"/>
      <c r="F20090" s="9"/>
      <c r="G20090" s="9"/>
      <c r="H20090" s="8"/>
      <c r="I20090" s="8"/>
      <c r="J20090" s="8"/>
      <c r="K20090" s="8"/>
      <c r="L20090" s="8"/>
      <c r="M20090" s="8"/>
      <c r="N20090" s="8"/>
      <c r="O20090" s="26"/>
    </row>
    <row r="20091" spans="2:15" ht="14.25" x14ac:dyDescent="0.2">
      <c r="B20091" s="8"/>
      <c r="D20091" s="8"/>
      <c r="E20091" s="9"/>
      <c r="F20091" s="9"/>
      <c r="G20091" s="9"/>
      <c r="H20091" s="8"/>
      <c r="I20091" s="8"/>
      <c r="J20091" s="8"/>
      <c r="K20091" s="8"/>
      <c r="L20091" s="8"/>
      <c r="M20091" s="8"/>
      <c r="N20091" s="8"/>
      <c r="O20091" s="26"/>
    </row>
    <row r="20092" spans="2:15" ht="14.25" x14ac:dyDescent="0.2">
      <c r="B20092" s="8"/>
      <c r="D20092" s="8"/>
      <c r="E20092" s="9"/>
      <c r="F20092" s="9"/>
      <c r="G20092" s="9"/>
      <c r="H20092" s="8"/>
      <c r="I20092" s="8"/>
      <c r="J20092" s="8"/>
      <c r="K20092" s="8"/>
      <c r="L20092" s="8"/>
      <c r="M20092" s="8"/>
      <c r="N20092" s="8"/>
      <c r="O20092" s="26"/>
    </row>
    <row r="20093" spans="2:15" ht="14.25" x14ac:dyDescent="0.2">
      <c r="B20093" s="8"/>
      <c r="D20093" s="8"/>
      <c r="E20093" s="9"/>
      <c r="F20093" s="9"/>
      <c r="G20093" s="9"/>
      <c r="H20093" s="8"/>
      <c r="I20093" s="8"/>
      <c r="J20093" s="8"/>
      <c r="K20093" s="8"/>
      <c r="L20093" s="8"/>
      <c r="M20093" s="8"/>
      <c r="N20093" s="8"/>
      <c r="O20093" s="26"/>
    </row>
    <row r="20094" spans="2:15" ht="14.25" x14ac:dyDescent="0.2">
      <c r="B20094" s="8"/>
      <c r="D20094" s="8"/>
      <c r="E20094" s="9"/>
      <c r="F20094" s="9"/>
      <c r="G20094" s="9"/>
      <c r="H20094" s="8"/>
      <c r="I20094" s="8"/>
      <c r="J20094" s="8"/>
      <c r="K20094" s="8"/>
      <c r="L20094" s="8"/>
      <c r="M20094" s="8"/>
      <c r="N20094" s="8"/>
      <c r="O20094" s="26"/>
    </row>
    <row r="20095" spans="2:15" ht="14.25" x14ac:dyDescent="0.2">
      <c r="B20095" s="8"/>
      <c r="D20095" s="8"/>
      <c r="E20095" s="9"/>
      <c r="F20095" s="9"/>
      <c r="G20095" s="9"/>
      <c r="H20095" s="8"/>
      <c r="I20095" s="8"/>
      <c r="J20095" s="8"/>
      <c r="K20095" s="8"/>
      <c r="L20095" s="8"/>
      <c r="M20095" s="8"/>
      <c r="N20095" s="8"/>
      <c r="O20095" s="26"/>
    </row>
    <row r="20096" spans="2:15" ht="14.25" x14ac:dyDescent="0.2">
      <c r="B20096" s="8"/>
      <c r="D20096" s="8"/>
      <c r="E20096" s="9"/>
      <c r="F20096" s="9"/>
      <c r="G20096" s="9"/>
      <c r="H20096" s="8"/>
      <c r="I20096" s="8"/>
      <c r="J20096" s="8"/>
      <c r="K20096" s="8"/>
      <c r="L20096" s="8"/>
      <c r="M20096" s="8"/>
      <c r="N20096" s="8"/>
      <c r="O20096" s="26"/>
    </row>
    <row r="20097" spans="2:15" ht="14.25" x14ac:dyDescent="0.2">
      <c r="B20097" s="8"/>
      <c r="D20097" s="8"/>
      <c r="E20097" s="9"/>
      <c r="F20097" s="9"/>
      <c r="G20097" s="9"/>
      <c r="H20097" s="8"/>
      <c r="I20097" s="8"/>
      <c r="J20097" s="8"/>
      <c r="K20097" s="8"/>
      <c r="L20097" s="8"/>
      <c r="M20097" s="8"/>
      <c r="N20097" s="8"/>
      <c r="O20097" s="26"/>
    </row>
    <row r="20098" spans="2:15" ht="14.25" x14ac:dyDescent="0.2">
      <c r="B20098" s="8"/>
      <c r="D20098" s="8"/>
      <c r="E20098" s="9"/>
      <c r="F20098" s="9"/>
      <c r="G20098" s="9"/>
      <c r="H20098" s="8"/>
      <c r="I20098" s="8"/>
      <c r="J20098" s="8"/>
      <c r="K20098" s="8"/>
      <c r="L20098" s="8"/>
      <c r="M20098" s="8"/>
      <c r="N20098" s="8"/>
      <c r="O20098" s="26"/>
    </row>
    <row r="20099" spans="2:15" ht="14.25" x14ac:dyDescent="0.2">
      <c r="B20099" s="8"/>
      <c r="D20099" s="8"/>
      <c r="E20099" s="9"/>
      <c r="F20099" s="9"/>
      <c r="G20099" s="9"/>
      <c r="H20099" s="8"/>
      <c r="I20099" s="8"/>
      <c r="J20099" s="8"/>
      <c r="K20099" s="8"/>
      <c r="L20099" s="8"/>
      <c r="M20099" s="8"/>
      <c r="N20099" s="8"/>
      <c r="O20099" s="26"/>
    </row>
    <row r="20100" spans="2:15" ht="14.25" x14ac:dyDescent="0.2">
      <c r="B20100" s="8"/>
      <c r="D20100" s="8"/>
      <c r="E20100" s="9"/>
      <c r="F20100" s="9"/>
      <c r="G20100" s="9"/>
      <c r="H20100" s="8"/>
      <c r="I20100" s="8"/>
      <c r="J20100" s="8"/>
      <c r="K20100" s="8"/>
      <c r="L20100" s="8"/>
      <c r="M20100" s="8"/>
      <c r="N20100" s="8"/>
      <c r="O20100" s="26"/>
    </row>
    <row r="20101" spans="2:15" ht="14.25" x14ac:dyDescent="0.2">
      <c r="B20101" s="8"/>
      <c r="D20101" s="8"/>
      <c r="E20101" s="9"/>
      <c r="F20101" s="9"/>
      <c r="G20101" s="9"/>
      <c r="H20101" s="8"/>
      <c r="I20101" s="8"/>
      <c r="J20101" s="8"/>
      <c r="K20101" s="8"/>
      <c r="L20101" s="8"/>
      <c r="M20101" s="8"/>
      <c r="N20101" s="8"/>
      <c r="O20101" s="26"/>
    </row>
    <row r="20102" spans="2:15" ht="14.25" x14ac:dyDescent="0.2">
      <c r="B20102" s="8"/>
      <c r="D20102" s="8"/>
      <c r="E20102" s="9"/>
      <c r="F20102" s="9"/>
      <c r="G20102" s="9"/>
      <c r="H20102" s="8"/>
      <c r="I20102" s="8"/>
      <c r="J20102" s="8"/>
      <c r="K20102" s="8"/>
      <c r="L20102" s="8"/>
      <c r="M20102" s="8"/>
      <c r="N20102" s="8"/>
      <c r="O20102" s="26"/>
    </row>
    <row r="20103" spans="2:15" ht="14.25" x14ac:dyDescent="0.2">
      <c r="B20103" s="8"/>
      <c r="D20103" s="8"/>
      <c r="E20103" s="9"/>
      <c r="F20103" s="9"/>
      <c r="G20103" s="9"/>
      <c r="H20103" s="8"/>
      <c r="I20103" s="8"/>
      <c r="J20103" s="8"/>
      <c r="K20103" s="8"/>
      <c r="L20103" s="8"/>
      <c r="M20103" s="8"/>
      <c r="N20103" s="8"/>
      <c r="O20103" s="26"/>
    </row>
    <row r="20104" spans="2:15" ht="14.25" x14ac:dyDescent="0.2">
      <c r="B20104" s="8"/>
      <c r="D20104" s="8"/>
      <c r="E20104" s="9"/>
      <c r="F20104" s="9"/>
      <c r="G20104" s="9"/>
      <c r="H20104" s="8"/>
      <c r="I20104" s="8"/>
      <c r="J20104" s="8"/>
      <c r="K20104" s="8"/>
      <c r="L20104" s="8"/>
      <c r="M20104" s="8"/>
      <c r="N20104" s="8"/>
      <c r="O20104" s="26"/>
    </row>
    <row r="20105" spans="2:15" ht="14.25" x14ac:dyDescent="0.2">
      <c r="B20105" s="8"/>
      <c r="D20105" s="8"/>
      <c r="E20105" s="9"/>
      <c r="F20105" s="9"/>
      <c r="G20105" s="9"/>
      <c r="H20105" s="8"/>
      <c r="I20105" s="8"/>
      <c r="J20105" s="8"/>
      <c r="K20105" s="8"/>
      <c r="L20105" s="8"/>
      <c r="M20105" s="8"/>
      <c r="N20105" s="8"/>
      <c r="O20105" s="26"/>
    </row>
    <row r="20106" spans="2:15" ht="14.25" x14ac:dyDescent="0.2">
      <c r="B20106" s="8"/>
      <c r="D20106" s="8"/>
      <c r="E20106" s="9"/>
      <c r="F20106" s="9"/>
      <c r="G20106" s="9"/>
      <c r="H20106" s="8"/>
      <c r="I20106" s="8"/>
      <c r="J20106" s="8"/>
      <c r="K20106" s="8"/>
      <c r="L20106" s="8"/>
      <c r="M20106" s="8"/>
      <c r="N20106" s="8"/>
      <c r="O20106" s="26"/>
    </row>
    <row r="20107" spans="2:15" ht="14.25" x14ac:dyDescent="0.2">
      <c r="B20107" s="8"/>
      <c r="D20107" s="8"/>
      <c r="E20107" s="9"/>
      <c r="F20107" s="9"/>
      <c r="G20107" s="9"/>
      <c r="H20107" s="8"/>
      <c r="I20107" s="8"/>
      <c r="J20107" s="8"/>
      <c r="K20107" s="8"/>
      <c r="L20107" s="8"/>
      <c r="M20107" s="8"/>
      <c r="N20107" s="8"/>
      <c r="O20107" s="26"/>
    </row>
    <row r="20108" spans="2:15" ht="14.25" x14ac:dyDescent="0.2">
      <c r="B20108" s="8"/>
      <c r="D20108" s="8"/>
      <c r="E20108" s="9"/>
      <c r="F20108" s="9"/>
      <c r="G20108" s="9"/>
      <c r="H20108" s="8"/>
      <c r="I20108" s="8"/>
      <c r="J20108" s="8"/>
      <c r="K20108" s="8"/>
      <c r="L20108" s="8"/>
      <c r="M20108" s="8"/>
      <c r="N20108" s="8"/>
      <c r="O20108" s="26"/>
    </row>
    <row r="20109" spans="2:15" ht="14.25" x14ac:dyDescent="0.2">
      <c r="B20109" s="8"/>
      <c r="D20109" s="8"/>
      <c r="E20109" s="9"/>
      <c r="F20109" s="9"/>
      <c r="G20109" s="9"/>
      <c r="H20109" s="8"/>
      <c r="I20109" s="8"/>
      <c r="J20109" s="8"/>
      <c r="K20109" s="8"/>
      <c r="L20109" s="8"/>
      <c r="M20109" s="8"/>
      <c r="N20109" s="8"/>
      <c r="O20109" s="26"/>
    </row>
    <row r="20110" spans="2:15" ht="14.25" x14ac:dyDescent="0.2">
      <c r="B20110" s="8"/>
      <c r="D20110" s="8"/>
      <c r="E20110" s="9"/>
      <c r="F20110" s="9"/>
      <c r="G20110" s="9"/>
      <c r="H20110" s="8"/>
      <c r="I20110" s="8"/>
      <c r="J20110" s="8"/>
      <c r="K20110" s="8"/>
      <c r="L20110" s="8"/>
      <c r="M20110" s="8"/>
      <c r="N20110" s="8"/>
      <c r="O20110" s="26"/>
    </row>
    <row r="20111" spans="2:15" ht="14.25" x14ac:dyDescent="0.2">
      <c r="B20111" s="8"/>
      <c r="D20111" s="8"/>
      <c r="E20111" s="9"/>
      <c r="F20111" s="9"/>
      <c r="G20111" s="9"/>
      <c r="H20111" s="8"/>
      <c r="I20111" s="8"/>
      <c r="J20111" s="8"/>
      <c r="K20111" s="8"/>
      <c r="L20111" s="8"/>
      <c r="M20111" s="8"/>
      <c r="N20111" s="8"/>
      <c r="O20111" s="26"/>
    </row>
    <row r="20112" spans="2:15" ht="14.25" x14ac:dyDescent="0.2">
      <c r="B20112" s="8"/>
      <c r="D20112" s="8"/>
      <c r="E20112" s="9"/>
      <c r="F20112" s="9"/>
      <c r="G20112" s="9"/>
      <c r="H20112" s="8"/>
      <c r="I20112" s="8"/>
      <c r="J20112" s="8"/>
      <c r="K20112" s="8"/>
      <c r="L20112" s="8"/>
      <c r="M20112" s="8"/>
      <c r="N20112" s="8"/>
      <c r="O20112" s="26"/>
    </row>
    <row r="20113" spans="2:15" ht="14.25" x14ac:dyDescent="0.2">
      <c r="B20113" s="8"/>
      <c r="D20113" s="8"/>
      <c r="E20113" s="9"/>
      <c r="F20113" s="9"/>
      <c r="G20113" s="9"/>
      <c r="H20113" s="8"/>
      <c r="I20113" s="8"/>
      <c r="J20113" s="8"/>
      <c r="K20113" s="8"/>
      <c r="L20113" s="8"/>
      <c r="M20113" s="8"/>
      <c r="N20113" s="8"/>
      <c r="O20113" s="26"/>
    </row>
    <row r="20114" spans="2:15" ht="14.25" x14ac:dyDescent="0.2">
      <c r="B20114" s="8"/>
      <c r="D20114" s="8"/>
      <c r="E20114" s="9"/>
      <c r="F20114" s="9"/>
      <c r="G20114" s="9"/>
      <c r="H20114" s="8"/>
      <c r="I20114" s="8"/>
      <c r="J20114" s="8"/>
      <c r="K20114" s="8"/>
      <c r="L20114" s="8"/>
      <c r="M20114" s="8"/>
      <c r="N20114" s="8"/>
      <c r="O20114" s="26"/>
    </row>
    <row r="20115" spans="2:15" ht="14.25" x14ac:dyDescent="0.2">
      <c r="B20115" s="8"/>
      <c r="D20115" s="8"/>
      <c r="E20115" s="9"/>
      <c r="F20115" s="9"/>
      <c r="G20115" s="9"/>
      <c r="H20115" s="8"/>
      <c r="I20115" s="8"/>
      <c r="J20115" s="8"/>
      <c r="K20115" s="8"/>
      <c r="L20115" s="8"/>
      <c r="M20115" s="8"/>
      <c r="N20115" s="8"/>
      <c r="O20115" s="26"/>
    </row>
    <row r="20116" spans="2:15" ht="14.25" x14ac:dyDescent="0.2">
      <c r="B20116" s="8"/>
      <c r="D20116" s="8"/>
      <c r="E20116" s="9"/>
      <c r="F20116" s="9"/>
      <c r="G20116" s="9"/>
      <c r="H20116" s="8"/>
      <c r="I20116" s="8"/>
      <c r="J20116" s="8"/>
      <c r="K20116" s="8"/>
      <c r="L20116" s="8"/>
      <c r="M20116" s="8"/>
      <c r="N20116" s="8"/>
      <c r="O20116" s="26"/>
    </row>
    <row r="20117" spans="2:15" ht="14.25" x14ac:dyDescent="0.2">
      <c r="B20117" s="8"/>
      <c r="D20117" s="8"/>
      <c r="E20117" s="9"/>
      <c r="F20117" s="9"/>
      <c r="G20117" s="9"/>
      <c r="H20117" s="8"/>
      <c r="I20117" s="8"/>
      <c r="J20117" s="8"/>
      <c r="K20117" s="8"/>
      <c r="L20117" s="8"/>
      <c r="M20117" s="8"/>
      <c r="N20117" s="8"/>
      <c r="O20117" s="26"/>
    </row>
    <row r="20118" spans="2:15" ht="14.25" x14ac:dyDescent="0.2">
      <c r="B20118" s="8"/>
      <c r="D20118" s="8"/>
      <c r="E20118" s="9"/>
      <c r="F20118" s="9"/>
      <c r="G20118" s="9"/>
      <c r="H20118" s="8"/>
      <c r="I20118" s="8"/>
      <c r="J20118" s="8"/>
      <c r="K20118" s="8"/>
      <c r="L20118" s="8"/>
      <c r="M20118" s="8"/>
      <c r="N20118" s="8"/>
      <c r="O20118" s="26"/>
    </row>
    <row r="20119" spans="2:15" ht="14.25" x14ac:dyDescent="0.2">
      <c r="B20119" s="8"/>
      <c r="D20119" s="8"/>
      <c r="E20119" s="9"/>
      <c r="F20119" s="9"/>
      <c r="G20119" s="9"/>
      <c r="H20119" s="8"/>
      <c r="I20119" s="8"/>
      <c r="J20119" s="8"/>
      <c r="K20119" s="8"/>
      <c r="L20119" s="8"/>
      <c r="M20119" s="8"/>
      <c r="N20119" s="8"/>
      <c r="O20119" s="26"/>
    </row>
    <row r="20120" spans="2:15" ht="14.25" x14ac:dyDescent="0.2">
      <c r="B20120" s="8"/>
      <c r="D20120" s="8"/>
      <c r="E20120" s="9"/>
      <c r="F20120" s="9"/>
      <c r="G20120" s="9"/>
      <c r="H20120" s="8"/>
      <c r="I20120" s="8"/>
      <c r="J20120" s="8"/>
      <c r="K20120" s="8"/>
      <c r="L20120" s="8"/>
      <c r="M20120" s="8"/>
      <c r="N20120" s="8"/>
      <c r="O20120" s="26"/>
    </row>
    <row r="20121" spans="2:15" ht="14.25" x14ac:dyDescent="0.2">
      <c r="B20121" s="8"/>
      <c r="D20121" s="8"/>
      <c r="E20121" s="9"/>
      <c r="F20121" s="9"/>
      <c r="G20121" s="9"/>
      <c r="H20121" s="8"/>
      <c r="I20121" s="8"/>
      <c r="J20121" s="8"/>
      <c r="K20121" s="8"/>
      <c r="L20121" s="8"/>
      <c r="M20121" s="8"/>
      <c r="N20121" s="8"/>
      <c r="O20121" s="26"/>
    </row>
    <row r="20122" spans="2:15" ht="14.25" x14ac:dyDescent="0.2">
      <c r="B20122" s="8"/>
      <c r="D20122" s="8"/>
      <c r="E20122" s="9"/>
      <c r="F20122" s="9"/>
      <c r="G20122" s="9"/>
      <c r="H20122" s="8"/>
      <c r="I20122" s="8"/>
      <c r="J20122" s="8"/>
      <c r="K20122" s="8"/>
      <c r="L20122" s="8"/>
      <c r="M20122" s="8"/>
      <c r="N20122" s="8"/>
      <c r="O20122" s="26"/>
    </row>
    <row r="20123" spans="2:15" ht="14.25" x14ac:dyDescent="0.2">
      <c r="B20123" s="8"/>
      <c r="D20123" s="8"/>
      <c r="E20123" s="9"/>
      <c r="F20123" s="9"/>
      <c r="G20123" s="9"/>
      <c r="H20123" s="8"/>
      <c r="I20123" s="8"/>
      <c r="J20123" s="8"/>
      <c r="K20123" s="8"/>
      <c r="L20123" s="8"/>
      <c r="M20123" s="8"/>
      <c r="N20123" s="8"/>
      <c r="O20123" s="26"/>
    </row>
    <row r="20124" spans="2:15" ht="14.25" x14ac:dyDescent="0.2">
      <c r="B20124" s="8"/>
      <c r="D20124" s="8"/>
      <c r="E20124" s="9"/>
      <c r="F20124" s="9"/>
      <c r="G20124" s="9"/>
      <c r="H20124" s="8"/>
      <c r="I20124" s="8"/>
      <c r="J20124" s="8"/>
      <c r="K20124" s="8"/>
      <c r="L20124" s="8"/>
      <c r="M20124" s="8"/>
      <c r="N20124" s="8"/>
      <c r="O20124" s="26"/>
    </row>
    <row r="20125" spans="2:15" ht="14.25" x14ac:dyDescent="0.2">
      <c r="B20125" s="8"/>
      <c r="D20125" s="8"/>
      <c r="E20125" s="9"/>
      <c r="F20125" s="9"/>
      <c r="G20125" s="9"/>
      <c r="H20125" s="8"/>
      <c r="I20125" s="8"/>
      <c r="J20125" s="8"/>
      <c r="K20125" s="8"/>
      <c r="L20125" s="8"/>
      <c r="M20125" s="8"/>
      <c r="N20125" s="8"/>
      <c r="O20125" s="26"/>
    </row>
    <row r="20126" spans="2:15" ht="14.25" x14ac:dyDescent="0.2">
      <c r="B20126" s="8"/>
      <c r="D20126" s="8"/>
      <c r="E20126" s="9"/>
      <c r="F20126" s="9"/>
      <c r="G20126" s="9"/>
      <c r="H20126" s="8"/>
      <c r="I20126" s="8"/>
      <c r="J20126" s="8"/>
      <c r="K20126" s="8"/>
      <c r="L20126" s="8"/>
      <c r="M20126" s="8"/>
      <c r="N20126" s="8"/>
      <c r="O20126" s="26"/>
    </row>
    <row r="20127" spans="2:15" ht="14.25" x14ac:dyDescent="0.2">
      <c r="B20127" s="8"/>
      <c r="D20127" s="8"/>
      <c r="E20127" s="9"/>
      <c r="F20127" s="9"/>
      <c r="G20127" s="9"/>
      <c r="H20127" s="8"/>
      <c r="I20127" s="8"/>
      <c r="J20127" s="8"/>
      <c r="K20127" s="8"/>
      <c r="L20127" s="8"/>
      <c r="M20127" s="8"/>
      <c r="N20127" s="8"/>
      <c r="O20127" s="26"/>
    </row>
    <row r="20128" spans="2:15" ht="14.25" x14ac:dyDescent="0.2">
      <c r="B20128" s="8"/>
      <c r="D20128" s="8"/>
      <c r="E20128" s="9"/>
      <c r="F20128" s="9"/>
      <c r="G20128" s="9"/>
      <c r="H20128" s="8"/>
      <c r="I20128" s="8"/>
      <c r="J20128" s="8"/>
      <c r="K20128" s="8"/>
      <c r="L20128" s="8"/>
      <c r="M20128" s="8"/>
      <c r="N20128" s="8"/>
      <c r="O20128" s="26"/>
    </row>
    <row r="20129" spans="2:15" ht="14.25" x14ac:dyDescent="0.2">
      <c r="B20129" s="8"/>
      <c r="D20129" s="8"/>
      <c r="E20129" s="9"/>
      <c r="F20129" s="9"/>
      <c r="G20129" s="9"/>
      <c r="H20129" s="8"/>
      <c r="I20129" s="8"/>
      <c r="J20129" s="8"/>
      <c r="K20129" s="8"/>
      <c r="L20129" s="8"/>
      <c r="M20129" s="8"/>
      <c r="N20129" s="8"/>
      <c r="O20129" s="26"/>
    </row>
    <row r="20130" spans="2:15" ht="14.25" x14ac:dyDescent="0.2">
      <c r="B20130" s="8"/>
      <c r="D20130" s="8"/>
      <c r="E20130" s="9"/>
      <c r="F20130" s="9"/>
      <c r="G20130" s="9"/>
      <c r="H20130" s="8"/>
      <c r="I20130" s="8"/>
      <c r="J20130" s="8"/>
      <c r="K20130" s="8"/>
      <c r="L20130" s="8"/>
      <c r="M20130" s="8"/>
      <c r="N20130" s="8"/>
      <c r="O20130" s="26"/>
    </row>
    <row r="20131" spans="2:15" ht="14.25" x14ac:dyDescent="0.2">
      <c r="B20131" s="8"/>
      <c r="D20131" s="8"/>
      <c r="E20131" s="9"/>
      <c r="F20131" s="9"/>
      <c r="G20131" s="9"/>
      <c r="H20131" s="8"/>
      <c r="I20131" s="8"/>
      <c r="J20131" s="8"/>
      <c r="K20131" s="8"/>
      <c r="L20131" s="8"/>
      <c r="M20131" s="8"/>
      <c r="N20131" s="8"/>
      <c r="O20131" s="26"/>
    </row>
    <row r="20132" spans="2:15" ht="14.25" x14ac:dyDescent="0.2">
      <c r="B20132" s="8"/>
      <c r="D20132" s="8"/>
      <c r="E20132" s="9"/>
      <c r="F20132" s="9"/>
      <c r="G20132" s="9"/>
      <c r="H20132" s="8"/>
      <c r="I20132" s="8"/>
      <c r="J20132" s="8"/>
      <c r="K20132" s="8"/>
      <c r="L20132" s="8"/>
      <c r="M20132" s="8"/>
      <c r="N20132" s="8"/>
      <c r="O20132" s="26"/>
    </row>
    <row r="20133" spans="2:15" ht="14.25" x14ac:dyDescent="0.2">
      <c r="B20133" s="8"/>
      <c r="D20133" s="8"/>
      <c r="E20133" s="9"/>
      <c r="F20133" s="9"/>
      <c r="G20133" s="9"/>
      <c r="H20133" s="8"/>
      <c r="I20133" s="8"/>
      <c r="J20133" s="8"/>
      <c r="K20133" s="8"/>
      <c r="L20133" s="8"/>
      <c r="M20133" s="8"/>
      <c r="N20133" s="8"/>
      <c r="O20133" s="26"/>
    </row>
    <row r="20134" spans="2:15" ht="14.25" x14ac:dyDescent="0.2">
      <c r="B20134" s="8"/>
      <c r="D20134" s="8"/>
      <c r="E20134" s="9"/>
      <c r="F20134" s="9"/>
      <c r="G20134" s="9"/>
      <c r="H20134" s="8"/>
      <c r="I20134" s="8"/>
      <c r="J20134" s="8"/>
      <c r="K20134" s="8"/>
      <c r="L20134" s="8"/>
      <c r="M20134" s="8"/>
      <c r="N20134" s="8"/>
      <c r="O20134" s="26"/>
    </row>
    <row r="20135" spans="2:15" ht="14.25" x14ac:dyDescent="0.2">
      <c r="B20135" s="8"/>
      <c r="D20135" s="8"/>
      <c r="E20135" s="9"/>
      <c r="F20135" s="9"/>
      <c r="G20135" s="9"/>
      <c r="H20135" s="8"/>
      <c r="I20135" s="8"/>
      <c r="J20135" s="8"/>
      <c r="K20135" s="8"/>
      <c r="L20135" s="8"/>
      <c r="M20135" s="8"/>
      <c r="N20135" s="8"/>
      <c r="O20135" s="26"/>
    </row>
    <row r="20136" spans="2:15" ht="14.25" x14ac:dyDescent="0.2">
      <c r="B20136" s="8"/>
      <c r="D20136" s="8"/>
      <c r="E20136" s="9"/>
      <c r="F20136" s="9"/>
      <c r="G20136" s="9"/>
      <c r="H20136" s="8"/>
      <c r="I20136" s="8"/>
      <c r="J20136" s="8"/>
      <c r="K20136" s="8"/>
      <c r="L20136" s="8"/>
      <c r="M20136" s="8"/>
      <c r="N20136" s="8"/>
      <c r="O20136" s="26"/>
    </row>
    <row r="20137" spans="2:15" ht="14.25" x14ac:dyDescent="0.2">
      <c r="B20137" s="8"/>
      <c r="D20137" s="8"/>
      <c r="E20137" s="9"/>
      <c r="F20137" s="9"/>
      <c r="G20137" s="9"/>
      <c r="H20137" s="8"/>
      <c r="I20137" s="8"/>
      <c r="J20137" s="8"/>
      <c r="K20137" s="8"/>
      <c r="L20137" s="8"/>
      <c r="M20137" s="8"/>
      <c r="N20137" s="8"/>
      <c r="O20137" s="26"/>
    </row>
    <row r="20138" spans="2:15" ht="14.25" x14ac:dyDescent="0.2">
      <c r="B20138" s="8"/>
      <c r="D20138" s="8"/>
      <c r="E20138" s="9"/>
      <c r="F20138" s="9"/>
      <c r="G20138" s="9"/>
      <c r="H20138" s="8"/>
      <c r="I20138" s="8"/>
      <c r="J20138" s="8"/>
      <c r="K20138" s="8"/>
      <c r="L20138" s="8"/>
      <c r="M20138" s="8"/>
      <c r="N20138" s="8"/>
      <c r="O20138" s="26"/>
    </row>
    <row r="20139" spans="2:15" ht="14.25" x14ac:dyDescent="0.2">
      <c r="B20139" s="8"/>
      <c r="D20139" s="8"/>
      <c r="E20139" s="9"/>
      <c r="F20139" s="9"/>
      <c r="G20139" s="9"/>
      <c r="H20139" s="8"/>
      <c r="I20139" s="8"/>
      <c r="J20139" s="8"/>
      <c r="K20139" s="8"/>
      <c r="L20139" s="8"/>
      <c r="M20139" s="8"/>
      <c r="N20139" s="8"/>
      <c r="O20139" s="26"/>
    </row>
    <row r="20140" spans="2:15" ht="14.25" x14ac:dyDescent="0.2">
      <c r="B20140" s="8"/>
      <c r="D20140" s="8"/>
      <c r="E20140" s="9"/>
      <c r="F20140" s="9"/>
      <c r="G20140" s="9"/>
      <c r="H20140" s="8"/>
      <c r="I20140" s="8"/>
      <c r="J20140" s="8"/>
      <c r="K20140" s="8"/>
      <c r="L20140" s="8"/>
      <c r="M20140" s="8"/>
      <c r="N20140" s="8"/>
      <c r="O20140" s="26"/>
    </row>
    <row r="20141" spans="2:15" ht="14.25" x14ac:dyDescent="0.2">
      <c r="B20141" s="8"/>
      <c r="D20141" s="8"/>
      <c r="E20141" s="9"/>
      <c r="F20141" s="9"/>
      <c r="G20141" s="9"/>
      <c r="H20141" s="8"/>
      <c r="I20141" s="8"/>
      <c r="J20141" s="8"/>
      <c r="K20141" s="8"/>
      <c r="L20141" s="8"/>
      <c r="M20141" s="8"/>
      <c r="N20141" s="8"/>
      <c r="O20141" s="26"/>
    </row>
    <row r="20142" spans="2:15" ht="14.25" x14ac:dyDescent="0.2">
      <c r="B20142" s="8"/>
      <c r="D20142" s="8"/>
      <c r="E20142" s="9"/>
      <c r="F20142" s="9"/>
      <c r="G20142" s="9"/>
      <c r="H20142" s="8"/>
      <c r="I20142" s="8"/>
      <c r="J20142" s="8"/>
      <c r="K20142" s="8"/>
      <c r="L20142" s="8"/>
      <c r="M20142" s="8"/>
      <c r="N20142" s="8"/>
      <c r="O20142" s="26"/>
    </row>
    <row r="20143" spans="2:15" ht="14.25" x14ac:dyDescent="0.2">
      <c r="B20143" s="8"/>
      <c r="D20143" s="8"/>
      <c r="E20143" s="9"/>
      <c r="F20143" s="9"/>
      <c r="G20143" s="9"/>
      <c r="H20143" s="8"/>
      <c r="I20143" s="8"/>
      <c r="J20143" s="8"/>
      <c r="K20143" s="8"/>
      <c r="L20143" s="8"/>
      <c r="M20143" s="8"/>
      <c r="N20143" s="8"/>
      <c r="O20143" s="26"/>
    </row>
    <row r="20144" spans="2:15" ht="14.25" x14ac:dyDescent="0.2">
      <c r="B20144" s="8"/>
      <c r="D20144" s="8"/>
      <c r="E20144" s="9"/>
      <c r="F20144" s="9"/>
      <c r="G20144" s="9"/>
      <c r="H20144" s="8"/>
      <c r="I20144" s="8"/>
      <c r="J20144" s="8"/>
      <c r="K20144" s="8"/>
      <c r="L20144" s="8"/>
      <c r="M20144" s="8"/>
      <c r="N20144" s="8"/>
      <c r="O20144" s="26"/>
    </row>
    <row r="20145" spans="2:15" ht="14.25" x14ac:dyDescent="0.2">
      <c r="B20145" s="8"/>
      <c r="D20145" s="8"/>
      <c r="E20145" s="9"/>
      <c r="F20145" s="9"/>
      <c r="G20145" s="9"/>
      <c r="H20145" s="8"/>
      <c r="I20145" s="8"/>
      <c r="J20145" s="8"/>
      <c r="K20145" s="8"/>
      <c r="L20145" s="8"/>
      <c r="M20145" s="8"/>
      <c r="N20145" s="8"/>
      <c r="O20145" s="26"/>
    </row>
    <row r="20146" spans="2:15" ht="14.25" x14ac:dyDescent="0.2">
      <c r="B20146" s="8"/>
      <c r="D20146" s="8"/>
      <c r="E20146" s="9"/>
      <c r="F20146" s="9"/>
      <c r="G20146" s="9"/>
      <c r="H20146" s="8"/>
      <c r="I20146" s="8"/>
      <c r="J20146" s="8"/>
      <c r="K20146" s="8"/>
      <c r="L20146" s="8"/>
      <c r="M20146" s="8"/>
      <c r="N20146" s="8"/>
      <c r="O20146" s="26"/>
    </row>
    <row r="20147" spans="2:15" ht="14.25" x14ac:dyDescent="0.2">
      <c r="B20147" s="8"/>
      <c r="D20147" s="8"/>
      <c r="E20147" s="9"/>
      <c r="F20147" s="9"/>
      <c r="G20147" s="9"/>
      <c r="H20147" s="8"/>
      <c r="I20147" s="8"/>
      <c r="J20147" s="8"/>
      <c r="K20147" s="8"/>
      <c r="L20147" s="8"/>
      <c r="M20147" s="8"/>
      <c r="N20147" s="8"/>
      <c r="O20147" s="26"/>
    </row>
    <row r="20148" spans="2:15" ht="14.25" x14ac:dyDescent="0.2">
      <c r="B20148" s="8"/>
      <c r="D20148" s="8"/>
      <c r="E20148" s="9"/>
      <c r="F20148" s="9"/>
      <c r="G20148" s="9"/>
      <c r="H20148" s="8"/>
      <c r="I20148" s="8"/>
      <c r="J20148" s="8"/>
      <c r="K20148" s="8"/>
      <c r="L20148" s="8"/>
      <c r="M20148" s="8"/>
      <c r="N20148" s="8"/>
      <c r="O20148" s="26"/>
    </row>
    <row r="20149" spans="2:15" ht="14.25" x14ac:dyDescent="0.2">
      <c r="B20149" s="8"/>
      <c r="D20149" s="8"/>
      <c r="E20149" s="9"/>
      <c r="F20149" s="9"/>
      <c r="G20149" s="9"/>
      <c r="H20149" s="8"/>
      <c r="I20149" s="8"/>
      <c r="J20149" s="8"/>
      <c r="K20149" s="8"/>
      <c r="L20149" s="8"/>
      <c r="M20149" s="8"/>
      <c r="N20149" s="8"/>
      <c r="O20149" s="26"/>
    </row>
    <row r="20150" spans="2:15" ht="14.25" x14ac:dyDescent="0.2">
      <c r="B20150" s="8"/>
      <c r="D20150" s="8"/>
      <c r="E20150" s="9"/>
      <c r="F20150" s="9"/>
      <c r="G20150" s="9"/>
      <c r="H20150" s="8"/>
      <c r="I20150" s="8"/>
      <c r="J20150" s="8"/>
      <c r="K20150" s="8"/>
      <c r="L20150" s="8"/>
      <c r="M20150" s="8"/>
      <c r="N20150" s="8"/>
      <c r="O20150" s="26"/>
    </row>
    <row r="20151" spans="2:15" ht="14.25" x14ac:dyDescent="0.2">
      <c r="B20151" s="8"/>
      <c r="D20151" s="8"/>
      <c r="E20151" s="9"/>
      <c r="F20151" s="9"/>
      <c r="G20151" s="9"/>
      <c r="H20151" s="8"/>
      <c r="I20151" s="8"/>
      <c r="J20151" s="8"/>
      <c r="K20151" s="8"/>
      <c r="L20151" s="8"/>
      <c r="M20151" s="8"/>
      <c r="N20151" s="8"/>
      <c r="O20151" s="26"/>
    </row>
    <row r="20152" spans="2:15" ht="14.25" x14ac:dyDescent="0.2">
      <c r="B20152" s="8"/>
      <c r="D20152" s="8"/>
      <c r="E20152" s="9"/>
      <c r="F20152" s="9"/>
      <c r="G20152" s="9"/>
      <c r="H20152" s="8"/>
      <c r="I20152" s="8"/>
      <c r="J20152" s="8"/>
      <c r="K20152" s="8"/>
      <c r="L20152" s="8"/>
      <c r="M20152" s="8"/>
      <c r="N20152" s="8"/>
      <c r="O20152" s="26"/>
    </row>
    <row r="20153" spans="2:15" ht="14.25" x14ac:dyDescent="0.2">
      <c r="B20153" s="8"/>
      <c r="D20153" s="8"/>
      <c r="E20153" s="9"/>
      <c r="F20153" s="9"/>
      <c r="G20153" s="9"/>
      <c r="H20153" s="8"/>
      <c r="I20153" s="8"/>
      <c r="J20153" s="8"/>
      <c r="K20153" s="8"/>
      <c r="L20153" s="8"/>
      <c r="M20153" s="8"/>
      <c r="N20153" s="8"/>
      <c r="O20153" s="26"/>
    </row>
    <row r="20154" spans="2:15" ht="14.25" x14ac:dyDescent="0.2">
      <c r="B20154" s="8"/>
      <c r="D20154" s="8"/>
      <c r="E20154" s="9"/>
      <c r="F20154" s="9"/>
      <c r="G20154" s="9"/>
      <c r="H20154" s="8"/>
      <c r="I20154" s="8"/>
      <c r="J20154" s="8"/>
      <c r="K20154" s="8"/>
      <c r="L20154" s="8"/>
      <c r="M20154" s="8"/>
      <c r="N20154" s="8"/>
      <c r="O20154" s="26"/>
    </row>
    <row r="20155" spans="2:15" ht="14.25" x14ac:dyDescent="0.2">
      <c r="B20155" s="8"/>
      <c r="D20155" s="8"/>
      <c r="E20155" s="9"/>
      <c r="F20155" s="9"/>
      <c r="G20155" s="9"/>
      <c r="H20155" s="8"/>
      <c r="I20155" s="8"/>
      <c r="J20155" s="8"/>
      <c r="K20155" s="8"/>
      <c r="L20155" s="8"/>
      <c r="M20155" s="8"/>
      <c r="N20155" s="8"/>
      <c r="O20155" s="26"/>
    </row>
    <row r="20156" spans="2:15" ht="14.25" x14ac:dyDescent="0.2">
      <c r="B20156" s="8"/>
      <c r="D20156" s="8"/>
      <c r="E20156" s="9"/>
      <c r="F20156" s="9"/>
      <c r="G20156" s="9"/>
      <c r="H20156" s="8"/>
      <c r="I20156" s="8"/>
      <c r="J20156" s="8"/>
      <c r="K20156" s="8"/>
      <c r="L20156" s="8"/>
      <c r="M20156" s="8"/>
      <c r="N20156" s="8"/>
      <c r="O20156" s="26"/>
    </row>
    <row r="20157" spans="2:15" ht="14.25" x14ac:dyDescent="0.2">
      <c r="B20157" s="8"/>
      <c r="D20157" s="8"/>
      <c r="E20157" s="9"/>
      <c r="F20157" s="9"/>
      <c r="G20157" s="9"/>
      <c r="H20157" s="8"/>
      <c r="I20157" s="8"/>
      <c r="J20157" s="8"/>
      <c r="K20157" s="8"/>
      <c r="L20157" s="8"/>
      <c r="M20157" s="8"/>
      <c r="N20157" s="8"/>
      <c r="O20157" s="26"/>
    </row>
    <row r="20158" spans="2:15" ht="14.25" x14ac:dyDescent="0.2">
      <c r="B20158" s="8"/>
      <c r="D20158" s="8"/>
      <c r="E20158" s="9"/>
      <c r="F20158" s="9"/>
      <c r="G20158" s="9"/>
      <c r="H20158" s="8"/>
      <c r="I20158" s="8"/>
      <c r="J20158" s="8"/>
      <c r="K20158" s="8"/>
      <c r="L20158" s="8"/>
      <c r="M20158" s="8"/>
      <c r="N20158" s="8"/>
      <c r="O20158" s="26"/>
    </row>
    <row r="20159" spans="2:15" ht="14.25" x14ac:dyDescent="0.2">
      <c r="B20159" s="8"/>
      <c r="D20159" s="8"/>
      <c r="E20159" s="9"/>
      <c r="F20159" s="9"/>
      <c r="G20159" s="9"/>
      <c r="H20159" s="8"/>
      <c r="I20159" s="8"/>
      <c r="J20159" s="8"/>
      <c r="K20159" s="8"/>
      <c r="L20159" s="8"/>
      <c r="M20159" s="8"/>
      <c r="N20159" s="8"/>
      <c r="O20159" s="26"/>
    </row>
    <row r="20160" spans="2:15" ht="14.25" x14ac:dyDescent="0.2">
      <c r="B20160" s="8"/>
      <c r="D20160" s="8"/>
      <c r="E20160" s="9"/>
      <c r="F20160" s="9"/>
      <c r="G20160" s="9"/>
      <c r="H20160" s="8"/>
      <c r="I20160" s="8"/>
      <c r="J20160" s="8"/>
      <c r="K20160" s="8"/>
      <c r="L20160" s="8"/>
      <c r="M20160" s="8"/>
      <c r="N20160" s="8"/>
      <c r="O20160" s="26"/>
    </row>
    <row r="20161" spans="2:15" ht="14.25" x14ac:dyDescent="0.2">
      <c r="B20161" s="8"/>
      <c r="D20161" s="8"/>
      <c r="E20161" s="9"/>
      <c r="F20161" s="9"/>
      <c r="G20161" s="9"/>
      <c r="H20161" s="8"/>
      <c r="I20161" s="8"/>
      <c r="J20161" s="8"/>
      <c r="K20161" s="8"/>
      <c r="L20161" s="8"/>
      <c r="M20161" s="8"/>
      <c r="N20161" s="8"/>
      <c r="O20161" s="26"/>
    </row>
    <row r="20162" spans="2:15" ht="14.25" x14ac:dyDescent="0.2">
      <c r="B20162" s="8"/>
      <c r="D20162" s="8"/>
      <c r="E20162" s="9"/>
      <c r="F20162" s="9"/>
      <c r="G20162" s="9"/>
      <c r="H20162" s="8"/>
      <c r="I20162" s="8"/>
      <c r="J20162" s="8"/>
      <c r="K20162" s="8"/>
      <c r="L20162" s="8"/>
      <c r="M20162" s="8"/>
      <c r="N20162" s="8"/>
      <c r="O20162" s="26"/>
    </row>
    <row r="20163" spans="2:15" ht="14.25" x14ac:dyDescent="0.2">
      <c r="B20163" s="8"/>
      <c r="D20163" s="8"/>
      <c r="E20163" s="9"/>
      <c r="F20163" s="9"/>
      <c r="G20163" s="9"/>
      <c r="H20163" s="8"/>
      <c r="I20163" s="8"/>
      <c r="J20163" s="8"/>
      <c r="K20163" s="8"/>
      <c r="L20163" s="8"/>
      <c r="M20163" s="8"/>
      <c r="N20163" s="8"/>
      <c r="O20163" s="26"/>
    </row>
    <row r="20164" spans="2:15" ht="14.25" x14ac:dyDescent="0.2">
      <c r="B20164" s="8"/>
      <c r="D20164" s="8"/>
      <c r="E20164" s="9"/>
      <c r="F20164" s="9"/>
      <c r="G20164" s="9"/>
      <c r="H20164" s="8"/>
      <c r="I20164" s="8"/>
      <c r="J20164" s="8"/>
      <c r="K20164" s="8"/>
      <c r="L20164" s="8"/>
      <c r="M20164" s="8"/>
      <c r="N20164" s="8"/>
      <c r="O20164" s="26"/>
    </row>
    <row r="20165" spans="2:15" ht="14.25" x14ac:dyDescent="0.2">
      <c r="B20165" s="8"/>
      <c r="D20165" s="8"/>
      <c r="E20165" s="9"/>
      <c r="F20165" s="9"/>
      <c r="G20165" s="9"/>
      <c r="H20165" s="8"/>
      <c r="I20165" s="8"/>
      <c r="J20165" s="8"/>
      <c r="K20165" s="8"/>
      <c r="L20165" s="8"/>
      <c r="M20165" s="8"/>
      <c r="N20165" s="8"/>
      <c r="O20165" s="26"/>
    </row>
    <row r="20166" spans="2:15" ht="14.25" x14ac:dyDescent="0.2">
      <c r="B20166" s="8"/>
      <c r="D20166" s="8"/>
      <c r="E20166" s="9"/>
      <c r="F20166" s="9"/>
      <c r="G20166" s="9"/>
      <c r="H20166" s="8"/>
      <c r="I20166" s="8"/>
      <c r="J20166" s="8"/>
      <c r="K20166" s="8"/>
      <c r="L20166" s="8"/>
      <c r="M20166" s="8"/>
      <c r="N20166" s="8"/>
      <c r="O20166" s="26"/>
    </row>
    <row r="20167" spans="2:15" ht="14.25" x14ac:dyDescent="0.2">
      <c r="B20167" s="8"/>
      <c r="D20167" s="8"/>
      <c r="E20167" s="9"/>
      <c r="F20167" s="9"/>
      <c r="G20167" s="9"/>
      <c r="H20167" s="8"/>
      <c r="I20167" s="8"/>
      <c r="J20167" s="8"/>
      <c r="K20167" s="8"/>
      <c r="L20167" s="8"/>
      <c r="M20167" s="8"/>
      <c r="N20167" s="8"/>
      <c r="O20167" s="26"/>
    </row>
    <row r="20168" spans="2:15" ht="14.25" x14ac:dyDescent="0.2">
      <c r="B20168" s="8"/>
      <c r="D20168" s="8"/>
      <c r="E20168" s="9"/>
      <c r="F20168" s="9"/>
      <c r="G20168" s="9"/>
      <c r="H20168" s="8"/>
      <c r="I20168" s="8"/>
      <c r="J20168" s="8"/>
      <c r="K20168" s="8"/>
      <c r="L20168" s="8"/>
      <c r="M20168" s="8"/>
      <c r="N20168" s="8"/>
      <c r="O20168" s="26"/>
    </row>
    <row r="20169" spans="2:15" ht="14.25" x14ac:dyDescent="0.2">
      <c r="B20169" s="8"/>
      <c r="D20169" s="8"/>
      <c r="E20169" s="9"/>
      <c r="F20169" s="9"/>
      <c r="G20169" s="9"/>
      <c r="H20169" s="8"/>
      <c r="I20169" s="8"/>
      <c r="J20169" s="8"/>
      <c r="K20169" s="8"/>
      <c r="L20169" s="8"/>
      <c r="M20169" s="8"/>
      <c r="N20169" s="8"/>
      <c r="O20169" s="26"/>
    </row>
    <row r="20170" spans="2:15" ht="14.25" x14ac:dyDescent="0.2">
      <c r="B20170" s="8"/>
      <c r="D20170" s="8"/>
      <c r="E20170" s="9"/>
      <c r="F20170" s="9"/>
      <c r="G20170" s="9"/>
      <c r="H20170" s="8"/>
      <c r="I20170" s="8"/>
      <c r="J20170" s="8"/>
      <c r="K20170" s="8"/>
      <c r="L20170" s="8"/>
      <c r="M20170" s="8"/>
      <c r="N20170" s="8"/>
      <c r="O20170" s="26"/>
    </row>
    <row r="20171" spans="2:15" ht="14.25" x14ac:dyDescent="0.2">
      <c r="B20171" s="8"/>
      <c r="D20171" s="8"/>
      <c r="E20171" s="9"/>
      <c r="F20171" s="9"/>
      <c r="G20171" s="9"/>
      <c r="H20171" s="8"/>
      <c r="I20171" s="8"/>
      <c r="J20171" s="8"/>
      <c r="K20171" s="8"/>
      <c r="L20171" s="8"/>
      <c r="M20171" s="8"/>
      <c r="N20171" s="8"/>
      <c r="O20171" s="26"/>
    </row>
    <row r="20172" spans="2:15" ht="14.25" x14ac:dyDescent="0.2">
      <c r="B20172" s="8"/>
      <c r="D20172" s="8"/>
      <c r="E20172" s="9"/>
      <c r="F20172" s="9"/>
      <c r="G20172" s="9"/>
      <c r="H20172" s="8"/>
      <c r="I20172" s="8"/>
      <c r="J20172" s="8"/>
      <c r="K20172" s="8"/>
      <c r="L20172" s="8"/>
      <c r="M20172" s="8"/>
      <c r="N20172" s="8"/>
      <c r="O20172" s="26"/>
    </row>
    <row r="20173" spans="2:15" ht="14.25" x14ac:dyDescent="0.2">
      <c r="B20173" s="8"/>
      <c r="D20173" s="8"/>
      <c r="E20173" s="9"/>
      <c r="F20173" s="9"/>
      <c r="G20173" s="9"/>
      <c r="H20173" s="8"/>
      <c r="I20173" s="8"/>
      <c r="J20173" s="8"/>
      <c r="K20173" s="8"/>
      <c r="L20173" s="8"/>
      <c r="M20173" s="8"/>
      <c r="N20173" s="8"/>
      <c r="O20173" s="26"/>
    </row>
    <row r="20174" spans="2:15" ht="14.25" x14ac:dyDescent="0.2">
      <c r="B20174" s="8"/>
      <c r="D20174" s="8"/>
      <c r="E20174" s="9"/>
      <c r="F20174" s="9"/>
      <c r="G20174" s="9"/>
      <c r="H20174" s="8"/>
      <c r="I20174" s="8"/>
      <c r="J20174" s="8"/>
      <c r="K20174" s="8"/>
      <c r="L20174" s="8"/>
      <c r="M20174" s="8"/>
      <c r="N20174" s="8"/>
      <c r="O20174" s="26"/>
    </row>
    <row r="20175" spans="2:15" ht="14.25" x14ac:dyDescent="0.2">
      <c r="B20175" s="8"/>
      <c r="D20175" s="8"/>
      <c r="E20175" s="9"/>
      <c r="F20175" s="9"/>
      <c r="G20175" s="9"/>
      <c r="H20175" s="8"/>
      <c r="I20175" s="8"/>
      <c r="J20175" s="8"/>
      <c r="K20175" s="8"/>
      <c r="L20175" s="8"/>
      <c r="M20175" s="8"/>
      <c r="N20175" s="8"/>
      <c r="O20175" s="26"/>
    </row>
    <row r="20176" spans="2:15" ht="14.25" x14ac:dyDescent="0.2">
      <c r="B20176" s="8"/>
      <c r="D20176" s="8"/>
      <c r="E20176" s="9"/>
      <c r="F20176" s="9"/>
      <c r="G20176" s="9"/>
      <c r="H20176" s="8"/>
      <c r="I20176" s="8"/>
      <c r="J20176" s="8"/>
      <c r="K20176" s="8"/>
      <c r="L20176" s="8"/>
      <c r="M20176" s="8"/>
      <c r="N20176" s="8"/>
      <c r="O20176" s="26"/>
    </row>
    <row r="20177" spans="2:15" ht="14.25" x14ac:dyDescent="0.2">
      <c r="B20177" s="8"/>
      <c r="D20177" s="8"/>
      <c r="E20177" s="9"/>
      <c r="F20177" s="9"/>
      <c r="G20177" s="9"/>
      <c r="H20177" s="8"/>
      <c r="I20177" s="8"/>
      <c r="J20177" s="8"/>
      <c r="K20177" s="8"/>
      <c r="L20177" s="8"/>
      <c r="M20177" s="8"/>
      <c r="N20177" s="8"/>
      <c r="O20177" s="26"/>
    </row>
    <row r="20178" spans="2:15" ht="14.25" x14ac:dyDescent="0.2">
      <c r="B20178" s="8"/>
      <c r="D20178" s="8"/>
      <c r="E20178" s="9"/>
      <c r="F20178" s="9"/>
      <c r="G20178" s="9"/>
      <c r="H20178" s="8"/>
      <c r="I20178" s="8"/>
      <c r="J20178" s="8"/>
      <c r="K20178" s="8"/>
      <c r="L20178" s="8"/>
      <c r="M20178" s="8"/>
      <c r="N20178" s="8"/>
      <c r="O20178" s="26"/>
    </row>
    <row r="20179" spans="2:15" ht="14.25" x14ac:dyDescent="0.2">
      <c r="B20179" s="8"/>
      <c r="D20179" s="8"/>
      <c r="E20179" s="9"/>
      <c r="F20179" s="9"/>
      <c r="G20179" s="9"/>
      <c r="H20179" s="8"/>
      <c r="I20179" s="8"/>
      <c r="J20179" s="8"/>
      <c r="K20179" s="8"/>
      <c r="L20179" s="8"/>
      <c r="M20179" s="8"/>
      <c r="N20179" s="8"/>
      <c r="O20179" s="26"/>
    </row>
    <row r="20180" spans="2:15" ht="14.25" x14ac:dyDescent="0.2">
      <c r="B20180" s="8"/>
      <c r="D20180" s="8"/>
      <c r="E20180" s="9"/>
      <c r="F20180" s="9"/>
      <c r="G20180" s="9"/>
      <c r="H20180" s="8"/>
      <c r="I20180" s="8"/>
      <c r="J20180" s="8"/>
      <c r="K20180" s="8"/>
      <c r="L20180" s="8"/>
      <c r="M20180" s="8"/>
      <c r="N20180" s="8"/>
      <c r="O20180" s="26"/>
    </row>
    <row r="20181" spans="2:15" ht="14.25" x14ac:dyDescent="0.2">
      <c r="B20181" s="8"/>
      <c r="D20181" s="8"/>
      <c r="E20181" s="9"/>
      <c r="F20181" s="9"/>
      <c r="G20181" s="9"/>
      <c r="H20181" s="8"/>
      <c r="I20181" s="8"/>
      <c r="J20181" s="8"/>
      <c r="K20181" s="8"/>
      <c r="L20181" s="8"/>
      <c r="M20181" s="8"/>
      <c r="N20181" s="8"/>
      <c r="O20181" s="26"/>
    </row>
    <row r="20182" spans="2:15" ht="14.25" x14ac:dyDescent="0.2">
      <c r="B20182" s="8"/>
      <c r="D20182" s="8"/>
      <c r="E20182" s="9"/>
      <c r="F20182" s="9"/>
      <c r="G20182" s="9"/>
      <c r="H20182" s="8"/>
      <c r="I20182" s="8"/>
      <c r="J20182" s="8"/>
      <c r="K20182" s="8"/>
      <c r="L20182" s="8"/>
      <c r="M20182" s="8"/>
      <c r="N20182" s="8"/>
      <c r="O20182" s="26"/>
    </row>
    <row r="20183" spans="2:15" ht="14.25" x14ac:dyDescent="0.2">
      <c r="B20183" s="8"/>
      <c r="D20183" s="8"/>
      <c r="E20183" s="9"/>
      <c r="F20183" s="9"/>
      <c r="G20183" s="9"/>
      <c r="H20183" s="8"/>
      <c r="I20183" s="8"/>
      <c r="J20183" s="8"/>
      <c r="K20183" s="8"/>
      <c r="L20183" s="8"/>
      <c r="M20183" s="8"/>
      <c r="N20183" s="8"/>
      <c r="O20183" s="26"/>
    </row>
    <row r="20184" spans="2:15" ht="14.25" x14ac:dyDescent="0.2">
      <c r="B20184" s="8"/>
      <c r="D20184" s="8"/>
      <c r="E20184" s="9"/>
      <c r="F20184" s="9"/>
      <c r="G20184" s="9"/>
      <c r="H20184" s="8"/>
      <c r="I20184" s="8"/>
      <c r="J20184" s="8"/>
      <c r="K20184" s="8"/>
      <c r="L20184" s="8"/>
      <c r="M20184" s="8"/>
      <c r="N20184" s="8"/>
      <c r="O20184" s="26"/>
    </row>
    <row r="20185" spans="2:15" ht="14.25" x14ac:dyDescent="0.2">
      <c r="B20185" s="8"/>
      <c r="D20185" s="8"/>
      <c r="E20185" s="9"/>
      <c r="F20185" s="9"/>
      <c r="G20185" s="9"/>
      <c r="H20185" s="8"/>
      <c r="I20185" s="8"/>
      <c r="J20185" s="8"/>
      <c r="K20185" s="8"/>
      <c r="L20185" s="8"/>
      <c r="M20185" s="8"/>
      <c r="N20185" s="8"/>
      <c r="O20185" s="26"/>
    </row>
    <row r="20186" spans="2:15" ht="14.25" x14ac:dyDescent="0.2">
      <c r="B20186" s="8"/>
      <c r="D20186" s="8"/>
      <c r="E20186" s="9"/>
      <c r="F20186" s="9"/>
      <c r="G20186" s="9"/>
      <c r="H20186" s="8"/>
      <c r="I20186" s="8"/>
      <c r="J20186" s="8"/>
      <c r="K20186" s="8"/>
      <c r="L20186" s="8"/>
      <c r="M20186" s="8"/>
      <c r="N20186" s="8"/>
      <c r="O20186" s="26"/>
    </row>
    <row r="20187" spans="2:15" ht="14.25" x14ac:dyDescent="0.2">
      <c r="B20187" s="8"/>
      <c r="D20187" s="8"/>
      <c r="E20187" s="9"/>
      <c r="F20187" s="9"/>
      <c r="G20187" s="9"/>
      <c r="H20187" s="8"/>
      <c r="I20187" s="8"/>
      <c r="J20187" s="8"/>
      <c r="K20187" s="8"/>
      <c r="L20187" s="8"/>
      <c r="M20187" s="8"/>
      <c r="N20187" s="8"/>
      <c r="O20187" s="26"/>
    </row>
    <row r="20188" spans="2:15" ht="14.25" x14ac:dyDescent="0.2">
      <c r="B20188" s="8"/>
      <c r="D20188" s="8"/>
      <c r="E20188" s="9"/>
      <c r="F20188" s="9"/>
      <c r="G20188" s="9"/>
      <c r="H20188" s="8"/>
      <c r="I20188" s="8"/>
      <c r="J20188" s="8"/>
      <c r="K20188" s="8"/>
      <c r="L20188" s="8"/>
      <c r="M20188" s="8"/>
      <c r="N20188" s="8"/>
      <c r="O20188" s="26"/>
    </row>
    <row r="20189" spans="2:15" ht="14.25" x14ac:dyDescent="0.2">
      <c r="B20189" s="8"/>
      <c r="D20189" s="8"/>
      <c r="E20189" s="9"/>
      <c r="F20189" s="9"/>
      <c r="G20189" s="9"/>
      <c r="H20189" s="8"/>
      <c r="I20189" s="8"/>
      <c r="J20189" s="8"/>
      <c r="K20189" s="8"/>
      <c r="L20189" s="8"/>
      <c r="M20189" s="8"/>
      <c r="N20189" s="8"/>
      <c r="O20189" s="26"/>
    </row>
    <row r="20190" spans="2:15" ht="14.25" x14ac:dyDescent="0.2">
      <c r="B20190" s="8"/>
      <c r="D20190" s="8"/>
      <c r="E20190" s="9"/>
      <c r="F20190" s="9"/>
      <c r="G20190" s="9"/>
      <c r="H20190" s="8"/>
      <c r="I20190" s="8"/>
      <c r="J20190" s="8"/>
      <c r="K20190" s="8"/>
      <c r="L20190" s="8"/>
      <c r="M20190" s="8"/>
      <c r="N20190" s="8"/>
      <c r="O20190" s="26"/>
    </row>
    <row r="20191" spans="2:15" ht="14.25" x14ac:dyDescent="0.2">
      <c r="B20191" s="8"/>
      <c r="D20191" s="8"/>
      <c r="E20191" s="9"/>
      <c r="F20191" s="9"/>
      <c r="G20191" s="9"/>
      <c r="H20191" s="8"/>
      <c r="I20191" s="8"/>
      <c r="J20191" s="8"/>
      <c r="K20191" s="8"/>
      <c r="L20191" s="8"/>
      <c r="M20191" s="8"/>
      <c r="N20191" s="8"/>
      <c r="O20191" s="26"/>
    </row>
    <row r="20192" spans="2:15" ht="14.25" x14ac:dyDescent="0.2">
      <c r="B20192" s="8"/>
      <c r="D20192" s="8"/>
      <c r="E20192" s="9"/>
      <c r="F20192" s="9"/>
      <c r="G20192" s="9"/>
      <c r="H20192" s="8"/>
      <c r="I20192" s="8"/>
      <c r="J20192" s="8"/>
      <c r="K20192" s="8"/>
      <c r="L20192" s="8"/>
      <c r="M20192" s="8"/>
      <c r="N20192" s="8"/>
      <c r="O20192" s="26"/>
    </row>
    <row r="20193" spans="2:15" ht="14.25" x14ac:dyDescent="0.2">
      <c r="B20193" s="8"/>
      <c r="D20193" s="8"/>
      <c r="E20193" s="9"/>
      <c r="F20193" s="9"/>
      <c r="G20193" s="9"/>
      <c r="H20193" s="8"/>
      <c r="I20193" s="8"/>
      <c r="J20193" s="8"/>
      <c r="K20193" s="8"/>
      <c r="L20193" s="8"/>
      <c r="M20193" s="8"/>
      <c r="N20193" s="8"/>
      <c r="O20193" s="26"/>
    </row>
    <row r="20194" spans="2:15" ht="14.25" x14ac:dyDescent="0.2">
      <c r="B20194" s="8"/>
      <c r="D20194" s="8"/>
      <c r="E20194" s="9"/>
      <c r="F20194" s="9"/>
      <c r="G20194" s="9"/>
      <c r="H20194" s="8"/>
      <c r="I20194" s="8"/>
      <c r="J20194" s="8"/>
      <c r="K20194" s="8"/>
      <c r="L20194" s="8"/>
      <c r="M20194" s="8"/>
      <c r="N20194" s="8"/>
      <c r="O20194" s="26"/>
    </row>
    <row r="20195" spans="2:15" ht="14.25" x14ac:dyDescent="0.2">
      <c r="B20195" s="8"/>
      <c r="D20195" s="8"/>
      <c r="E20195" s="9"/>
      <c r="F20195" s="9"/>
      <c r="G20195" s="9"/>
      <c r="H20195" s="8"/>
      <c r="I20195" s="8"/>
      <c r="J20195" s="8"/>
      <c r="K20195" s="8"/>
      <c r="L20195" s="8"/>
      <c r="M20195" s="8"/>
      <c r="N20195" s="8"/>
      <c r="O20195" s="26"/>
    </row>
    <row r="20196" spans="2:15" ht="14.25" x14ac:dyDescent="0.2">
      <c r="B20196" s="8"/>
      <c r="D20196" s="8"/>
      <c r="E20196" s="9"/>
      <c r="F20196" s="9"/>
      <c r="G20196" s="9"/>
      <c r="H20196" s="8"/>
      <c r="I20196" s="8"/>
      <c r="J20196" s="8"/>
      <c r="K20196" s="8"/>
      <c r="L20196" s="8"/>
      <c r="M20196" s="8"/>
      <c r="N20196" s="8"/>
      <c r="O20196" s="26"/>
    </row>
    <row r="20197" spans="2:15" ht="14.25" x14ac:dyDescent="0.2">
      <c r="B20197" s="8"/>
      <c r="D20197" s="8"/>
      <c r="E20197" s="9"/>
      <c r="F20197" s="9"/>
      <c r="G20197" s="9"/>
      <c r="H20197" s="8"/>
      <c r="I20197" s="8"/>
      <c r="J20197" s="8"/>
      <c r="K20197" s="8"/>
      <c r="L20197" s="8"/>
      <c r="M20197" s="8"/>
      <c r="N20197" s="8"/>
      <c r="O20197" s="26"/>
    </row>
    <row r="20198" spans="2:15" ht="14.25" x14ac:dyDescent="0.2">
      <c r="B20198" s="8"/>
      <c r="D20198" s="8"/>
      <c r="E20198" s="9"/>
      <c r="F20198" s="9"/>
      <c r="G20198" s="9"/>
      <c r="H20198" s="8"/>
      <c r="I20198" s="8"/>
      <c r="J20198" s="8"/>
      <c r="K20198" s="8"/>
      <c r="L20198" s="8"/>
      <c r="M20198" s="8"/>
      <c r="N20198" s="8"/>
      <c r="O20198" s="26"/>
    </row>
    <row r="20199" spans="2:15" ht="14.25" x14ac:dyDescent="0.2">
      <c r="B20199" s="8"/>
      <c r="D20199" s="8"/>
      <c r="E20199" s="9"/>
      <c r="F20199" s="9"/>
      <c r="G20199" s="9"/>
      <c r="H20199" s="8"/>
      <c r="I20199" s="8"/>
      <c r="J20199" s="8"/>
      <c r="K20199" s="8"/>
      <c r="L20199" s="8"/>
      <c r="M20199" s="8"/>
      <c r="N20199" s="8"/>
      <c r="O20199" s="26"/>
    </row>
    <row r="20200" spans="2:15" ht="14.25" x14ac:dyDescent="0.2">
      <c r="B20200" s="8"/>
      <c r="D20200" s="8"/>
      <c r="E20200" s="9"/>
      <c r="F20200" s="9"/>
      <c r="G20200" s="9"/>
      <c r="H20200" s="8"/>
      <c r="I20200" s="8"/>
      <c r="J20200" s="8"/>
      <c r="K20200" s="8"/>
      <c r="L20200" s="8"/>
      <c r="M20200" s="8"/>
      <c r="N20200" s="8"/>
      <c r="O20200" s="26"/>
    </row>
    <row r="20201" spans="2:15" ht="14.25" x14ac:dyDescent="0.2">
      <c r="B20201" s="8"/>
      <c r="D20201" s="8"/>
      <c r="E20201" s="9"/>
      <c r="F20201" s="9"/>
      <c r="G20201" s="9"/>
      <c r="H20201" s="8"/>
      <c r="I20201" s="8"/>
      <c r="J20201" s="8"/>
      <c r="K20201" s="8"/>
      <c r="L20201" s="8"/>
      <c r="M20201" s="8"/>
      <c r="N20201" s="8"/>
      <c r="O20201" s="26"/>
    </row>
    <row r="20202" spans="2:15" ht="14.25" x14ac:dyDescent="0.2">
      <c r="B20202" s="8"/>
      <c r="D20202" s="8"/>
      <c r="E20202" s="9"/>
      <c r="F20202" s="9"/>
      <c r="G20202" s="9"/>
      <c r="H20202" s="8"/>
      <c r="I20202" s="8"/>
      <c r="J20202" s="8"/>
      <c r="K20202" s="8"/>
      <c r="L20202" s="8"/>
      <c r="M20202" s="8"/>
      <c r="N20202" s="8"/>
      <c r="O20202" s="26"/>
    </row>
    <row r="20203" spans="2:15" ht="14.25" x14ac:dyDescent="0.2">
      <c r="B20203" s="8"/>
      <c r="D20203" s="8"/>
      <c r="E20203" s="9"/>
      <c r="F20203" s="9"/>
      <c r="G20203" s="9"/>
      <c r="H20203" s="8"/>
      <c r="I20203" s="8"/>
      <c r="J20203" s="8"/>
      <c r="K20203" s="8"/>
      <c r="L20203" s="8"/>
      <c r="M20203" s="8"/>
      <c r="N20203" s="8"/>
      <c r="O20203" s="26"/>
    </row>
    <row r="20204" spans="2:15" ht="14.25" x14ac:dyDescent="0.2">
      <c r="B20204" s="8"/>
      <c r="D20204" s="8"/>
      <c r="E20204" s="9"/>
      <c r="F20204" s="9"/>
      <c r="G20204" s="9"/>
      <c r="H20204" s="8"/>
      <c r="I20204" s="8"/>
      <c r="J20204" s="8"/>
      <c r="K20204" s="8"/>
      <c r="L20204" s="8"/>
      <c r="M20204" s="8"/>
      <c r="N20204" s="8"/>
      <c r="O20204" s="26"/>
    </row>
    <row r="20205" spans="2:15" ht="14.25" x14ac:dyDescent="0.2">
      <c r="B20205" s="8"/>
      <c r="D20205" s="8"/>
      <c r="E20205" s="9"/>
      <c r="F20205" s="9"/>
      <c r="G20205" s="9"/>
      <c r="H20205" s="8"/>
      <c r="I20205" s="8"/>
      <c r="J20205" s="8"/>
      <c r="K20205" s="8"/>
      <c r="L20205" s="8"/>
      <c r="M20205" s="8"/>
      <c r="N20205" s="8"/>
      <c r="O20205" s="26"/>
    </row>
    <row r="20206" spans="2:15" ht="14.25" x14ac:dyDescent="0.2">
      <c r="B20206" s="8"/>
      <c r="D20206" s="8"/>
      <c r="E20206" s="9"/>
      <c r="F20206" s="9"/>
      <c r="G20206" s="9"/>
      <c r="H20206" s="8"/>
      <c r="I20206" s="8"/>
      <c r="J20206" s="8"/>
      <c r="K20206" s="8"/>
      <c r="L20206" s="8"/>
      <c r="M20206" s="8"/>
      <c r="N20206" s="8"/>
      <c r="O20206" s="26"/>
    </row>
    <row r="20207" spans="2:15" ht="14.25" x14ac:dyDescent="0.2">
      <c r="B20207" s="8"/>
      <c r="D20207" s="8"/>
      <c r="E20207" s="9"/>
      <c r="F20207" s="9"/>
      <c r="G20207" s="9"/>
      <c r="H20207" s="8"/>
      <c r="I20207" s="8"/>
      <c r="J20207" s="8"/>
      <c r="K20207" s="8"/>
      <c r="L20207" s="8"/>
      <c r="M20207" s="8"/>
      <c r="N20207" s="8"/>
      <c r="O20207" s="26"/>
    </row>
    <row r="20208" spans="2:15" ht="14.25" x14ac:dyDescent="0.2">
      <c r="B20208" s="8"/>
      <c r="D20208" s="8"/>
      <c r="E20208" s="9"/>
      <c r="F20208" s="9"/>
      <c r="G20208" s="9"/>
      <c r="H20208" s="8"/>
      <c r="I20208" s="8"/>
      <c r="J20208" s="8"/>
      <c r="K20208" s="8"/>
      <c r="L20208" s="8"/>
      <c r="M20208" s="8"/>
      <c r="N20208" s="8"/>
      <c r="O20208" s="26"/>
    </row>
    <row r="20209" spans="2:15" ht="14.25" x14ac:dyDescent="0.2">
      <c r="B20209" s="8"/>
      <c r="D20209" s="8"/>
      <c r="E20209" s="9"/>
      <c r="F20209" s="9"/>
      <c r="G20209" s="9"/>
      <c r="H20209" s="8"/>
      <c r="I20209" s="8"/>
      <c r="J20209" s="8"/>
      <c r="K20209" s="8"/>
      <c r="L20209" s="8"/>
      <c r="M20209" s="8"/>
      <c r="N20209" s="8"/>
      <c r="O20209" s="26"/>
    </row>
    <row r="20210" spans="2:15" ht="14.25" x14ac:dyDescent="0.2">
      <c r="B20210" s="8"/>
      <c r="D20210" s="8"/>
      <c r="E20210" s="9"/>
      <c r="F20210" s="9"/>
      <c r="G20210" s="9"/>
      <c r="H20210" s="8"/>
      <c r="I20210" s="8"/>
      <c r="J20210" s="8"/>
      <c r="K20210" s="8"/>
      <c r="L20210" s="8"/>
      <c r="M20210" s="8"/>
      <c r="N20210" s="8"/>
      <c r="O20210" s="26"/>
    </row>
    <row r="20211" spans="2:15" ht="14.25" x14ac:dyDescent="0.2">
      <c r="B20211" s="8"/>
      <c r="D20211" s="8"/>
      <c r="E20211" s="9"/>
      <c r="F20211" s="9"/>
      <c r="G20211" s="9"/>
      <c r="H20211" s="8"/>
      <c r="I20211" s="8"/>
      <c r="J20211" s="8"/>
      <c r="K20211" s="8"/>
      <c r="L20211" s="8"/>
      <c r="M20211" s="8"/>
      <c r="N20211" s="8"/>
      <c r="O20211" s="26"/>
    </row>
    <row r="20212" spans="2:15" ht="14.25" x14ac:dyDescent="0.2">
      <c r="B20212" s="8"/>
      <c r="D20212" s="8"/>
      <c r="E20212" s="9"/>
      <c r="F20212" s="9"/>
      <c r="G20212" s="9"/>
      <c r="H20212" s="8"/>
      <c r="I20212" s="8"/>
      <c r="J20212" s="8"/>
      <c r="K20212" s="8"/>
      <c r="L20212" s="8"/>
      <c r="M20212" s="8"/>
      <c r="N20212" s="8"/>
      <c r="O20212" s="26"/>
    </row>
    <row r="20213" spans="2:15" ht="14.25" x14ac:dyDescent="0.2">
      <c r="B20213" s="8"/>
      <c r="D20213" s="8"/>
      <c r="E20213" s="9"/>
      <c r="F20213" s="9"/>
      <c r="G20213" s="9"/>
      <c r="H20213" s="8"/>
      <c r="I20213" s="8"/>
      <c r="J20213" s="8"/>
      <c r="K20213" s="8"/>
      <c r="L20213" s="8"/>
      <c r="M20213" s="8"/>
      <c r="N20213" s="8"/>
      <c r="O20213" s="26"/>
    </row>
    <row r="20214" spans="2:15" ht="14.25" x14ac:dyDescent="0.2">
      <c r="B20214" s="8"/>
      <c r="D20214" s="8"/>
      <c r="E20214" s="9"/>
      <c r="F20214" s="9"/>
      <c r="G20214" s="9"/>
      <c r="H20214" s="8"/>
      <c r="I20214" s="8"/>
      <c r="J20214" s="8"/>
      <c r="K20214" s="8"/>
      <c r="L20214" s="8"/>
      <c r="M20214" s="8"/>
      <c r="N20214" s="8"/>
      <c r="O20214" s="26"/>
    </row>
    <row r="20215" spans="2:15" ht="14.25" x14ac:dyDescent="0.2">
      <c r="B20215" s="8"/>
      <c r="D20215" s="8"/>
      <c r="E20215" s="9"/>
      <c r="F20215" s="9"/>
      <c r="G20215" s="9"/>
      <c r="H20215" s="8"/>
      <c r="I20215" s="8"/>
      <c r="J20215" s="8"/>
      <c r="K20215" s="8"/>
      <c r="L20215" s="8"/>
      <c r="M20215" s="8"/>
      <c r="N20215" s="8"/>
      <c r="O20215" s="26"/>
    </row>
    <row r="20216" spans="2:15" ht="14.25" x14ac:dyDescent="0.2">
      <c r="B20216" s="8"/>
      <c r="D20216" s="8"/>
      <c r="E20216" s="9"/>
      <c r="F20216" s="9"/>
      <c r="G20216" s="9"/>
      <c r="H20216" s="8"/>
      <c r="I20216" s="8"/>
      <c r="J20216" s="8"/>
      <c r="K20216" s="8"/>
      <c r="L20216" s="8"/>
      <c r="M20216" s="8"/>
      <c r="N20216" s="8"/>
      <c r="O20216" s="26"/>
    </row>
    <row r="20217" spans="2:15" ht="14.25" x14ac:dyDescent="0.2">
      <c r="B20217" s="8"/>
      <c r="D20217" s="8"/>
      <c r="E20217" s="9"/>
      <c r="F20217" s="9"/>
      <c r="G20217" s="9"/>
      <c r="H20217" s="8"/>
      <c r="I20217" s="8"/>
      <c r="J20217" s="8"/>
      <c r="K20217" s="8"/>
      <c r="L20217" s="8"/>
      <c r="M20217" s="8"/>
      <c r="N20217" s="8"/>
      <c r="O20217" s="26"/>
    </row>
    <row r="20218" spans="2:15" ht="14.25" x14ac:dyDescent="0.2">
      <c r="B20218" s="8"/>
      <c r="D20218" s="8"/>
      <c r="E20218" s="9"/>
      <c r="F20218" s="9"/>
      <c r="G20218" s="9"/>
      <c r="H20218" s="8"/>
      <c r="I20218" s="8"/>
      <c r="J20218" s="8"/>
      <c r="K20218" s="8"/>
      <c r="L20218" s="8"/>
      <c r="M20218" s="8"/>
      <c r="N20218" s="8"/>
      <c r="O20218" s="26"/>
    </row>
    <row r="20219" spans="2:15" ht="14.25" x14ac:dyDescent="0.2">
      <c r="B20219" s="8"/>
      <c r="D20219" s="8"/>
      <c r="E20219" s="9"/>
      <c r="F20219" s="9"/>
      <c r="G20219" s="9"/>
      <c r="H20219" s="8"/>
      <c r="I20219" s="8"/>
      <c r="J20219" s="8"/>
      <c r="K20219" s="8"/>
      <c r="L20219" s="8"/>
      <c r="M20219" s="8"/>
      <c r="N20219" s="8"/>
      <c r="O20219" s="26"/>
    </row>
    <row r="20220" spans="2:15" ht="14.25" x14ac:dyDescent="0.2">
      <c r="B20220" s="8"/>
      <c r="D20220" s="8"/>
      <c r="E20220" s="9"/>
      <c r="F20220" s="9"/>
      <c r="G20220" s="9"/>
      <c r="H20220" s="8"/>
      <c r="I20220" s="8"/>
      <c r="J20220" s="8"/>
      <c r="K20220" s="8"/>
      <c r="L20220" s="8"/>
      <c r="M20220" s="8"/>
      <c r="N20220" s="8"/>
      <c r="O20220" s="26"/>
    </row>
    <row r="20221" spans="2:15" ht="14.25" x14ac:dyDescent="0.2">
      <c r="B20221" s="8"/>
      <c r="D20221" s="8"/>
      <c r="E20221" s="9"/>
      <c r="F20221" s="9"/>
      <c r="G20221" s="9"/>
      <c r="H20221" s="8"/>
      <c r="I20221" s="8"/>
      <c r="J20221" s="8"/>
      <c r="K20221" s="8"/>
      <c r="L20221" s="8"/>
      <c r="M20221" s="8"/>
      <c r="N20221" s="8"/>
      <c r="O20221" s="26"/>
    </row>
    <row r="20222" spans="2:15" ht="14.25" x14ac:dyDescent="0.2">
      <c r="B20222" s="8"/>
      <c r="D20222" s="8"/>
      <c r="E20222" s="9"/>
      <c r="F20222" s="9"/>
      <c r="G20222" s="9"/>
      <c r="H20222" s="8"/>
      <c r="I20222" s="8"/>
      <c r="J20222" s="8"/>
      <c r="K20222" s="8"/>
      <c r="L20222" s="8"/>
      <c r="M20222" s="8"/>
      <c r="N20222" s="8"/>
      <c r="O20222" s="26"/>
    </row>
    <row r="20223" spans="2:15" ht="14.25" x14ac:dyDescent="0.2">
      <c r="B20223" s="8"/>
      <c r="D20223" s="8"/>
      <c r="E20223" s="9"/>
      <c r="F20223" s="9"/>
      <c r="G20223" s="9"/>
      <c r="H20223" s="8"/>
      <c r="I20223" s="8"/>
      <c r="J20223" s="8"/>
      <c r="K20223" s="8"/>
      <c r="L20223" s="8"/>
      <c r="M20223" s="8"/>
      <c r="N20223" s="8"/>
      <c r="O20223" s="26"/>
    </row>
    <row r="20224" spans="2:15" ht="14.25" x14ac:dyDescent="0.2">
      <c r="B20224" s="8"/>
      <c r="D20224" s="8"/>
      <c r="E20224" s="9"/>
      <c r="F20224" s="9"/>
      <c r="G20224" s="9"/>
      <c r="H20224" s="8"/>
      <c r="I20224" s="8"/>
      <c r="J20224" s="8"/>
      <c r="K20224" s="8"/>
      <c r="L20224" s="8"/>
      <c r="M20224" s="8"/>
      <c r="N20224" s="8"/>
      <c r="O20224" s="26"/>
    </row>
    <row r="20225" spans="2:15" ht="14.25" x14ac:dyDescent="0.2">
      <c r="B20225" s="8"/>
      <c r="D20225" s="8"/>
      <c r="E20225" s="9"/>
      <c r="F20225" s="9"/>
      <c r="G20225" s="9"/>
      <c r="H20225" s="8"/>
      <c r="I20225" s="8"/>
      <c r="J20225" s="8"/>
      <c r="K20225" s="8"/>
      <c r="L20225" s="8"/>
      <c r="M20225" s="8"/>
      <c r="N20225" s="8"/>
      <c r="O20225" s="26"/>
    </row>
    <row r="20226" spans="2:15" ht="14.25" x14ac:dyDescent="0.2">
      <c r="B20226" s="8"/>
      <c r="D20226" s="8"/>
      <c r="E20226" s="9"/>
      <c r="F20226" s="9"/>
      <c r="G20226" s="9"/>
      <c r="H20226" s="8"/>
      <c r="I20226" s="8"/>
      <c r="J20226" s="8"/>
      <c r="K20226" s="8"/>
      <c r="L20226" s="8"/>
      <c r="M20226" s="8"/>
      <c r="N20226" s="8"/>
      <c r="O20226" s="26"/>
    </row>
    <row r="20227" spans="2:15" ht="14.25" x14ac:dyDescent="0.2">
      <c r="B20227" s="8"/>
      <c r="D20227" s="8"/>
      <c r="E20227" s="9"/>
      <c r="F20227" s="9"/>
      <c r="G20227" s="9"/>
      <c r="H20227" s="8"/>
      <c r="I20227" s="8"/>
      <c r="J20227" s="8"/>
      <c r="K20227" s="8"/>
      <c r="L20227" s="8"/>
      <c r="M20227" s="8"/>
      <c r="N20227" s="8"/>
      <c r="O20227" s="26"/>
    </row>
    <row r="20228" spans="2:15" ht="14.25" x14ac:dyDescent="0.2">
      <c r="B20228" s="8"/>
      <c r="D20228" s="8"/>
      <c r="E20228" s="9"/>
      <c r="F20228" s="9"/>
      <c r="G20228" s="9"/>
      <c r="H20228" s="8"/>
      <c r="I20228" s="8"/>
      <c r="J20228" s="8"/>
      <c r="K20228" s="8"/>
      <c r="L20228" s="8"/>
      <c r="M20228" s="8"/>
      <c r="N20228" s="8"/>
      <c r="O20228" s="26"/>
    </row>
    <row r="20229" spans="2:15" ht="14.25" x14ac:dyDescent="0.2">
      <c r="B20229" s="8"/>
      <c r="D20229" s="8"/>
      <c r="E20229" s="9"/>
      <c r="F20229" s="9"/>
      <c r="G20229" s="9"/>
      <c r="H20229" s="8"/>
      <c r="I20229" s="8"/>
      <c r="J20229" s="8"/>
      <c r="K20229" s="8"/>
      <c r="L20229" s="8"/>
      <c r="M20229" s="8"/>
      <c r="N20229" s="8"/>
      <c r="O20229" s="26"/>
    </row>
    <row r="20230" spans="2:15" ht="14.25" x14ac:dyDescent="0.2">
      <c r="B20230" s="8"/>
      <c r="D20230" s="8"/>
      <c r="E20230" s="9"/>
      <c r="F20230" s="9"/>
      <c r="G20230" s="9"/>
      <c r="H20230" s="8"/>
      <c r="I20230" s="8"/>
      <c r="J20230" s="8"/>
      <c r="K20230" s="8"/>
      <c r="L20230" s="8"/>
      <c r="M20230" s="8"/>
      <c r="N20230" s="8"/>
      <c r="O20230" s="26"/>
    </row>
    <row r="20231" spans="2:15" ht="14.25" x14ac:dyDescent="0.2">
      <c r="B20231" s="8"/>
      <c r="D20231" s="8"/>
      <c r="E20231" s="9"/>
      <c r="F20231" s="9"/>
      <c r="G20231" s="9"/>
      <c r="H20231" s="8"/>
      <c r="I20231" s="8"/>
      <c r="J20231" s="8"/>
      <c r="K20231" s="8"/>
      <c r="L20231" s="8"/>
      <c r="M20231" s="8"/>
      <c r="N20231" s="8"/>
      <c r="O20231" s="26"/>
    </row>
    <row r="20232" spans="2:15" ht="14.25" x14ac:dyDescent="0.2">
      <c r="B20232" s="8"/>
      <c r="D20232" s="8"/>
      <c r="E20232" s="9"/>
      <c r="F20232" s="9"/>
      <c r="G20232" s="9"/>
      <c r="H20232" s="8"/>
      <c r="I20232" s="8"/>
      <c r="J20232" s="8"/>
      <c r="K20232" s="8"/>
      <c r="L20232" s="8"/>
      <c r="M20232" s="8"/>
      <c r="N20232" s="8"/>
      <c r="O20232" s="26"/>
    </row>
    <row r="20233" spans="2:15" ht="14.25" x14ac:dyDescent="0.2">
      <c r="B20233" s="8"/>
      <c r="D20233" s="8"/>
      <c r="E20233" s="9"/>
      <c r="F20233" s="9"/>
      <c r="G20233" s="9"/>
      <c r="H20233" s="8"/>
      <c r="I20233" s="8"/>
      <c r="J20233" s="8"/>
      <c r="K20233" s="8"/>
      <c r="L20233" s="8"/>
      <c r="M20233" s="8"/>
      <c r="N20233" s="8"/>
      <c r="O20233" s="26"/>
    </row>
    <row r="20234" spans="2:15" ht="14.25" x14ac:dyDescent="0.2">
      <c r="B20234" s="8"/>
      <c r="D20234" s="8"/>
      <c r="E20234" s="9"/>
      <c r="F20234" s="9"/>
      <c r="G20234" s="9"/>
      <c r="H20234" s="8"/>
      <c r="I20234" s="8"/>
      <c r="J20234" s="8"/>
      <c r="K20234" s="8"/>
      <c r="L20234" s="8"/>
      <c r="M20234" s="8"/>
      <c r="N20234" s="8"/>
      <c r="O20234" s="26"/>
    </row>
    <row r="20235" spans="2:15" ht="14.25" x14ac:dyDescent="0.2">
      <c r="B20235" s="8"/>
      <c r="D20235" s="8"/>
      <c r="E20235" s="9"/>
      <c r="F20235" s="9"/>
      <c r="G20235" s="9"/>
      <c r="H20235" s="8"/>
      <c r="I20235" s="8"/>
      <c r="J20235" s="8"/>
      <c r="K20235" s="8"/>
      <c r="L20235" s="8"/>
      <c r="M20235" s="8"/>
      <c r="N20235" s="8"/>
      <c r="O20235" s="26"/>
    </row>
    <row r="20236" spans="2:15" ht="14.25" x14ac:dyDescent="0.2">
      <c r="B20236" s="8"/>
      <c r="D20236" s="8"/>
      <c r="E20236" s="9"/>
      <c r="F20236" s="9"/>
      <c r="G20236" s="9"/>
      <c r="H20236" s="8"/>
      <c r="I20236" s="8"/>
      <c r="J20236" s="8"/>
      <c r="K20236" s="8"/>
      <c r="L20236" s="8"/>
      <c r="M20236" s="8"/>
      <c r="N20236" s="8"/>
      <c r="O20236" s="26"/>
    </row>
    <row r="20237" spans="2:15" ht="14.25" x14ac:dyDescent="0.2">
      <c r="B20237" s="8"/>
      <c r="D20237" s="8"/>
      <c r="E20237" s="9"/>
      <c r="F20237" s="9"/>
      <c r="G20237" s="9"/>
      <c r="H20237" s="8"/>
      <c r="I20237" s="8"/>
      <c r="J20237" s="8"/>
      <c r="K20237" s="8"/>
      <c r="L20237" s="8"/>
      <c r="M20237" s="8"/>
      <c r="N20237" s="8"/>
      <c r="O20237" s="26"/>
    </row>
    <row r="20238" spans="2:15" ht="14.25" x14ac:dyDescent="0.2">
      <c r="B20238" s="8"/>
      <c r="D20238" s="8"/>
      <c r="E20238" s="9"/>
      <c r="F20238" s="9"/>
      <c r="G20238" s="9"/>
      <c r="H20238" s="8"/>
      <c r="I20238" s="8"/>
      <c r="J20238" s="8"/>
      <c r="K20238" s="8"/>
      <c r="L20238" s="8"/>
      <c r="M20238" s="8"/>
      <c r="N20238" s="8"/>
      <c r="O20238" s="26"/>
    </row>
    <row r="20239" spans="2:15" ht="14.25" x14ac:dyDescent="0.2">
      <c r="B20239" s="8"/>
      <c r="D20239" s="8"/>
      <c r="E20239" s="9"/>
      <c r="F20239" s="9"/>
      <c r="G20239" s="9"/>
      <c r="H20239" s="8"/>
      <c r="I20239" s="8"/>
      <c r="J20239" s="8"/>
      <c r="K20239" s="8"/>
      <c r="L20239" s="8"/>
      <c r="M20239" s="8"/>
      <c r="N20239" s="8"/>
      <c r="O20239" s="26"/>
    </row>
    <row r="20240" spans="2:15" ht="14.25" x14ac:dyDescent="0.2">
      <c r="B20240" s="8"/>
      <c r="D20240" s="8"/>
      <c r="E20240" s="9"/>
      <c r="F20240" s="9"/>
      <c r="G20240" s="9"/>
      <c r="H20240" s="8"/>
      <c r="I20240" s="8"/>
      <c r="J20240" s="8"/>
      <c r="K20240" s="8"/>
      <c r="L20240" s="8"/>
      <c r="M20240" s="8"/>
      <c r="N20240" s="8"/>
      <c r="O20240" s="26"/>
    </row>
    <row r="20241" spans="2:15" ht="14.25" x14ac:dyDescent="0.2">
      <c r="B20241" s="8"/>
      <c r="D20241" s="8"/>
      <c r="E20241" s="9"/>
      <c r="F20241" s="9"/>
      <c r="G20241" s="9"/>
      <c r="H20241" s="8"/>
      <c r="I20241" s="8"/>
      <c r="J20241" s="8"/>
      <c r="K20241" s="8"/>
      <c r="L20241" s="8"/>
      <c r="M20241" s="8"/>
      <c r="N20241" s="8"/>
      <c r="O20241" s="26"/>
    </row>
    <row r="20242" spans="2:15" ht="14.25" x14ac:dyDescent="0.2">
      <c r="B20242" s="8"/>
      <c r="D20242" s="8"/>
      <c r="E20242" s="9"/>
      <c r="F20242" s="9"/>
      <c r="G20242" s="9"/>
      <c r="H20242" s="8"/>
      <c r="I20242" s="8"/>
      <c r="J20242" s="8"/>
      <c r="K20242" s="8"/>
      <c r="L20242" s="8"/>
      <c r="M20242" s="8"/>
      <c r="N20242" s="8"/>
      <c r="O20242" s="26"/>
    </row>
    <row r="20243" spans="2:15" ht="14.25" x14ac:dyDescent="0.2">
      <c r="B20243" s="8"/>
      <c r="D20243" s="8"/>
      <c r="E20243" s="9"/>
      <c r="F20243" s="9"/>
      <c r="G20243" s="9"/>
      <c r="H20243" s="8"/>
      <c r="I20243" s="8"/>
      <c r="J20243" s="8"/>
      <c r="K20243" s="8"/>
      <c r="L20243" s="8"/>
      <c r="M20243" s="8"/>
      <c r="N20243" s="8"/>
      <c r="O20243" s="26"/>
    </row>
    <row r="20244" spans="2:15" ht="14.25" x14ac:dyDescent="0.2">
      <c r="B20244" s="8"/>
      <c r="D20244" s="8"/>
      <c r="E20244" s="9"/>
      <c r="F20244" s="9"/>
      <c r="G20244" s="9"/>
      <c r="H20244" s="8"/>
      <c r="I20244" s="8"/>
      <c r="J20244" s="8"/>
      <c r="K20244" s="8"/>
      <c r="L20244" s="8"/>
      <c r="M20244" s="8"/>
      <c r="N20244" s="8"/>
      <c r="O20244" s="26"/>
    </row>
    <row r="20245" spans="2:15" ht="14.25" x14ac:dyDescent="0.2">
      <c r="B20245" s="8"/>
      <c r="D20245" s="8"/>
      <c r="E20245" s="9"/>
      <c r="F20245" s="9"/>
      <c r="G20245" s="9"/>
      <c r="H20245" s="8"/>
      <c r="I20245" s="8"/>
      <c r="J20245" s="8"/>
      <c r="K20245" s="8"/>
      <c r="L20245" s="8"/>
      <c r="M20245" s="8"/>
      <c r="N20245" s="8"/>
      <c r="O20245" s="26"/>
    </row>
    <row r="20246" spans="2:15" ht="14.25" x14ac:dyDescent="0.2">
      <c r="B20246" s="8"/>
      <c r="D20246" s="8"/>
      <c r="E20246" s="9"/>
      <c r="F20246" s="9"/>
      <c r="G20246" s="9"/>
      <c r="H20246" s="8"/>
      <c r="I20246" s="8"/>
      <c r="J20246" s="8"/>
      <c r="K20246" s="8"/>
      <c r="L20246" s="8"/>
      <c r="M20246" s="8"/>
      <c r="N20246" s="8"/>
      <c r="O20246" s="26"/>
    </row>
    <row r="20247" spans="2:15" ht="14.25" x14ac:dyDescent="0.2">
      <c r="B20247" s="8"/>
      <c r="D20247" s="8"/>
      <c r="E20247" s="9"/>
      <c r="F20247" s="9"/>
      <c r="G20247" s="9"/>
      <c r="H20247" s="8"/>
      <c r="I20247" s="8"/>
      <c r="J20247" s="8"/>
      <c r="K20247" s="8"/>
      <c r="L20247" s="8"/>
      <c r="M20247" s="8"/>
      <c r="N20247" s="8"/>
      <c r="O20247" s="26"/>
    </row>
    <row r="20248" spans="2:15" ht="14.25" x14ac:dyDescent="0.2">
      <c r="B20248" s="8"/>
      <c r="D20248" s="8"/>
      <c r="E20248" s="9"/>
      <c r="F20248" s="9"/>
      <c r="G20248" s="9"/>
      <c r="H20248" s="8"/>
      <c r="I20248" s="8"/>
      <c r="J20248" s="8"/>
      <c r="K20248" s="8"/>
      <c r="L20248" s="8"/>
      <c r="M20248" s="8"/>
      <c r="N20248" s="8"/>
      <c r="O20248" s="26"/>
    </row>
    <row r="20249" spans="2:15" ht="14.25" x14ac:dyDescent="0.2">
      <c r="B20249" s="8"/>
      <c r="D20249" s="8"/>
      <c r="E20249" s="9"/>
      <c r="F20249" s="9"/>
      <c r="G20249" s="9"/>
      <c r="H20249" s="8"/>
      <c r="I20249" s="8"/>
      <c r="J20249" s="8"/>
      <c r="K20249" s="8"/>
      <c r="L20249" s="8"/>
      <c r="M20249" s="8"/>
      <c r="N20249" s="8"/>
      <c r="O20249" s="26"/>
    </row>
    <row r="20250" spans="2:15" ht="14.25" x14ac:dyDescent="0.2">
      <c r="B20250" s="8"/>
      <c r="D20250" s="8"/>
      <c r="E20250" s="9"/>
      <c r="F20250" s="9"/>
      <c r="G20250" s="9"/>
      <c r="H20250" s="8"/>
      <c r="I20250" s="8"/>
      <c r="J20250" s="8"/>
      <c r="K20250" s="8"/>
      <c r="L20250" s="8"/>
      <c r="M20250" s="8"/>
      <c r="N20250" s="8"/>
      <c r="O20250" s="26"/>
    </row>
    <row r="20251" spans="2:15" ht="14.25" x14ac:dyDescent="0.2">
      <c r="B20251" s="8"/>
      <c r="D20251" s="8"/>
      <c r="E20251" s="9"/>
      <c r="F20251" s="9"/>
      <c r="G20251" s="9"/>
      <c r="H20251" s="8"/>
      <c r="I20251" s="8"/>
      <c r="J20251" s="8"/>
      <c r="K20251" s="8"/>
      <c r="L20251" s="8"/>
      <c r="M20251" s="8"/>
      <c r="N20251" s="8"/>
      <c r="O20251" s="26"/>
    </row>
    <row r="20252" spans="2:15" ht="14.25" x14ac:dyDescent="0.2">
      <c r="B20252" s="8"/>
      <c r="D20252" s="8"/>
      <c r="E20252" s="9"/>
      <c r="F20252" s="9"/>
      <c r="G20252" s="9"/>
      <c r="H20252" s="8"/>
      <c r="I20252" s="8"/>
      <c r="J20252" s="8"/>
      <c r="K20252" s="8"/>
      <c r="L20252" s="8"/>
      <c r="M20252" s="8"/>
      <c r="N20252" s="8"/>
      <c r="O20252" s="26"/>
    </row>
    <row r="20253" spans="2:15" ht="14.25" x14ac:dyDescent="0.2">
      <c r="B20253" s="8"/>
      <c r="D20253" s="8"/>
      <c r="E20253" s="9"/>
      <c r="F20253" s="9"/>
      <c r="G20253" s="9"/>
      <c r="H20253" s="8"/>
      <c r="I20253" s="8"/>
      <c r="J20253" s="8"/>
      <c r="K20253" s="8"/>
      <c r="L20253" s="8"/>
      <c r="M20253" s="8"/>
      <c r="N20253" s="8"/>
      <c r="O20253" s="26"/>
    </row>
    <row r="20254" spans="2:15" ht="14.25" x14ac:dyDescent="0.2">
      <c r="B20254" s="8"/>
      <c r="D20254" s="8"/>
      <c r="E20254" s="9"/>
      <c r="F20254" s="9"/>
      <c r="G20254" s="9"/>
      <c r="H20254" s="8"/>
      <c r="I20254" s="8"/>
      <c r="J20254" s="8"/>
      <c r="K20254" s="8"/>
      <c r="L20254" s="8"/>
      <c r="M20254" s="8"/>
      <c r="N20254" s="8"/>
      <c r="O20254" s="26"/>
    </row>
    <row r="20255" spans="2:15" ht="14.25" x14ac:dyDescent="0.2">
      <c r="B20255" s="8"/>
      <c r="D20255" s="8"/>
      <c r="E20255" s="9"/>
      <c r="F20255" s="9"/>
      <c r="G20255" s="9"/>
      <c r="H20255" s="8"/>
      <c r="I20255" s="8"/>
      <c r="J20255" s="8"/>
      <c r="K20255" s="8"/>
      <c r="L20255" s="8"/>
      <c r="M20255" s="8"/>
      <c r="N20255" s="8"/>
      <c r="O20255" s="26"/>
    </row>
    <row r="20256" spans="2:15" ht="14.25" x14ac:dyDescent="0.2">
      <c r="B20256" s="8"/>
      <c r="D20256" s="8"/>
      <c r="E20256" s="9"/>
      <c r="F20256" s="9"/>
      <c r="G20256" s="9"/>
      <c r="H20256" s="8"/>
      <c r="I20256" s="8"/>
      <c r="J20256" s="8"/>
      <c r="K20256" s="8"/>
      <c r="L20256" s="8"/>
      <c r="M20256" s="8"/>
      <c r="N20256" s="8"/>
      <c r="O20256" s="26"/>
    </row>
    <row r="20257" spans="2:15" ht="14.25" x14ac:dyDescent="0.2">
      <c r="B20257" s="8"/>
      <c r="D20257" s="8"/>
      <c r="E20257" s="9"/>
      <c r="F20257" s="9"/>
      <c r="G20257" s="9"/>
      <c r="H20257" s="8"/>
      <c r="I20257" s="8"/>
      <c r="J20257" s="8"/>
      <c r="K20257" s="8"/>
      <c r="L20257" s="8"/>
      <c r="M20257" s="8"/>
      <c r="N20257" s="8"/>
      <c r="O20257" s="26"/>
    </row>
    <row r="20258" spans="2:15" ht="14.25" x14ac:dyDescent="0.2">
      <c r="B20258" s="8"/>
      <c r="D20258" s="8"/>
      <c r="E20258" s="9"/>
      <c r="F20258" s="9"/>
      <c r="G20258" s="9"/>
      <c r="H20258" s="8"/>
      <c r="I20258" s="8"/>
      <c r="J20258" s="8"/>
      <c r="K20258" s="8"/>
      <c r="L20258" s="8"/>
      <c r="M20258" s="8"/>
      <c r="N20258" s="8"/>
      <c r="O20258" s="26"/>
    </row>
    <row r="20259" spans="2:15" ht="14.25" x14ac:dyDescent="0.2">
      <c r="B20259" s="8"/>
      <c r="D20259" s="8"/>
      <c r="E20259" s="9"/>
      <c r="F20259" s="9"/>
      <c r="G20259" s="9"/>
      <c r="H20259" s="8"/>
      <c r="I20259" s="8"/>
      <c r="J20259" s="8"/>
      <c r="K20259" s="8"/>
      <c r="L20259" s="8"/>
      <c r="M20259" s="8"/>
      <c r="N20259" s="8"/>
      <c r="O20259" s="26"/>
    </row>
    <row r="20260" spans="2:15" ht="14.25" x14ac:dyDescent="0.2">
      <c r="B20260" s="8"/>
      <c r="D20260" s="8"/>
      <c r="E20260" s="9"/>
      <c r="F20260" s="9"/>
      <c r="G20260" s="9"/>
      <c r="H20260" s="8"/>
      <c r="I20260" s="8"/>
      <c r="J20260" s="8"/>
      <c r="K20260" s="8"/>
      <c r="L20260" s="8"/>
      <c r="M20260" s="8"/>
      <c r="N20260" s="8"/>
      <c r="O20260" s="26"/>
    </row>
    <row r="20261" spans="2:15" ht="14.25" x14ac:dyDescent="0.2">
      <c r="B20261" s="8"/>
      <c r="D20261" s="8"/>
      <c r="E20261" s="9"/>
      <c r="F20261" s="9"/>
      <c r="G20261" s="9"/>
      <c r="H20261" s="8"/>
      <c r="I20261" s="8"/>
      <c r="J20261" s="8"/>
      <c r="K20261" s="8"/>
      <c r="L20261" s="8"/>
      <c r="M20261" s="8"/>
      <c r="N20261" s="8"/>
      <c r="O20261" s="26"/>
    </row>
    <row r="20262" spans="2:15" ht="14.25" x14ac:dyDescent="0.2">
      <c r="B20262" s="8"/>
      <c r="D20262" s="8"/>
      <c r="E20262" s="9"/>
      <c r="F20262" s="9"/>
      <c r="G20262" s="9"/>
      <c r="H20262" s="8"/>
      <c r="I20262" s="8"/>
      <c r="J20262" s="8"/>
      <c r="K20262" s="8"/>
      <c r="L20262" s="8"/>
      <c r="M20262" s="8"/>
      <c r="N20262" s="8"/>
      <c r="O20262" s="26"/>
    </row>
    <row r="20263" spans="2:15" ht="14.25" x14ac:dyDescent="0.2">
      <c r="B20263" s="8"/>
      <c r="D20263" s="8"/>
      <c r="E20263" s="9"/>
      <c r="F20263" s="9"/>
      <c r="G20263" s="9"/>
      <c r="H20263" s="8"/>
      <c r="I20263" s="8"/>
      <c r="J20263" s="8"/>
      <c r="K20263" s="8"/>
      <c r="L20263" s="8"/>
      <c r="M20263" s="8"/>
      <c r="N20263" s="8"/>
      <c r="O20263" s="26"/>
    </row>
    <row r="20264" spans="2:15" ht="14.25" x14ac:dyDescent="0.2">
      <c r="B20264" s="8"/>
      <c r="D20264" s="8"/>
      <c r="E20264" s="9"/>
      <c r="F20264" s="9"/>
      <c r="G20264" s="9"/>
      <c r="H20264" s="8"/>
      <c r="I20264" s="8"/>
      <c r="J20264" s="8"/>
      <c r="K20264" s="8"/>
      <c r="L20264" s="8"/>
      <c r="M20264" s="8"/>
      <c r="N20264" s="8"/>
      <c r="O20264" s="26"/>
    </row>
    <row r="20265" spans="2:15" ht="14.25" x14ac:dyDescent="0.2">
      <c r="B20265" s="8"/>
      <c r="D20265" s="8"/>
      <c r="E20265" s="9"/>
      <c r="F20265" s="9"/>
      <c r="G20265" s="9"/>
      <c r="H20265" s="8"/>
      <c r="I20265" s="8"/>
      <c r="J20265" s="8"/>
      <c r="K20265" s="8"/>
      <c r="L20265" s="8"/>
      <c r="M20265" s="8"/>
      <c r="N20265" s="8"/>
      <c r="O20265" s="26"/>
    </row>
    <row r="20266" spans="2:15" ht="14.25" x14ac:dyDescent="0.2">
      <c r="B20266" s="8"/>
      <c r="D20266" s="8"/>
      <c r="E20266" s="9"/>
      <c r="F20266" s="9"/>
      <c r="G20266" s="9"/>
      <c r="H20266" s="8"/>
      <c r="I20266" s="8"/>
      <c r="J20266" s="8"/>
      <c r="K20266" s="8"/>
      <c r="L20266" s="8"/>
      <c r="M20266" s="8"/>
      <c r="N20266" s="8"/>
      <c r="O20266" s="26"/>
    </row>
    <row r="20267" spans="2:15" ht="14.25" x14ac:dyDescent="0.2">
      <c r="B20267" s="8"/>
      <c r="D20267" s="8"/>
      <c r="E20267" s="9"/>
      <c r="F20267" s="9"/>
      <c r="G20267" s="9"/>
      <c r="H20267" s="8"/>
      <c r="I20267" s="8"/>
      <c r="J20267" s="8"/>
      <c r="K20267" s="8"/>
      <c r="L20267" s="8"/>
      <c r="M20267" s="8"/>
      <c r="N20267" s="8"/>
      <c r="O20267" s="26"/>
    </row>
    <row r="20268" spans="2:15" ht="14.25" x14ac:dyDescent="0.2">
      <c r="B20268" s="8"/>
      <c r="D20268" s="8"/>
      <c r="E20268" s="9"/>
      <c r="F20268" s="9"/>
      <c r="G20268" s="9"/>
      <c r="H20268" s="8"/>
      <c r="I20268" s="8"/>
      <c r="J20268" s="8"/>
      <c r="K20268" s="8"/>
      <c r="L20268" s="8"/>
      <c r="M20268" s="8"/>
      <c r="N20268" s="8"/>
      <c r="O20268" s="26"/>
    </row>
    <row r="20269" spans="2:15" ht="14.25" x14ac:dyDescent="0.2">
      <c r="B20269" s="8"/>
      <c r="D20269" s="8"/>
      <c r="E20269" s="9"/>
      <c r="F20269" s="9"/>
      <c r="G20269" s="9"/>
      <c r="H20269" s="8"/>
      <c r="I20269" s="8"/>
      <c r="J20269" s="8"/>
      <c r="K20269" s="8"/>
      <c r="L20269" s="8"/>
      <c r="M20269" s="8"/>
      <c r="N20269" s="8"/>
      <c r="O20269" s="26"/>
    </row>
    <row r="20270" spans="2:15" ht="14.25" x14ac:dyDescent="0.2">
      <c r="B20270" s="8"/>
      <c r="D20270" s="8"/>
      <c r="E20270" s="9"/>
      <c r="F20270" s="9"/>
      <c r="G20270" s="9"/>
      <c r="H20270" s="8"/>
      <c r="I20270" s="8"/>
      <c r="J20270" s="8"/>
      <c r="K20270" s="8"/>
      <c r="L20270" s="8"/>
      <c r="M20270" s="8"/>
      <c r="N20270" s="8"/>
      <c r="O20270" s="26"/>
    </row>
    <row r="20271" spans="2:15" ht="14.25" x14ac:dyDescent="0.2">
      <c r="B20271" s="8"/>
      <c r="D20271" s="8"/>
      <c r="E20271" s="9"/>
      <c r="F20271" s="9"/>
      <c r="G20271" s="9"/>
      <c r="H20271" s="8"/>
      <c r="I20271" s="8"/>
      <c r="J20271" s="8"/>
      <c r="K20271" s="8"/>
      <c r="L20271" s="8"/>
      <c r="M20271" s="8"/>
      <c r="N20271" s="8"/>
      <c r="O20271" s="26"/>
    </row>
    <row r="20272" spans="2:15" ht="14.25" x14ac:dyDescent="0.2">
      <c r="B20272" s="8"/>
      <c r="D20272" s="8"/>
      <c r="E20272" s="9"/>
      <c r="F20272" s="9"/>
      <c r="G20272" s="9"/>
      <c r="H20272" s="8"/>
      <c r="I20272" s="8"/>
      <c r="J20272" s="8"/>
      <c r="K20272" s="8"/>
      <c r="L20272" s="8"/>
      <c r="M20272" s="8"/>
      <c r="N20272" s="8"/>
      <c r="O20272" s="26"/>
    </row>
    <row r="20273" spans="2:15" ht="14.25" x14ac:dyDescent="0.2">
      <c r="B20273" s="8"/>
      <c r="D20273" s="8"/>
      <c r="E20273" s="9"/>
      <c r="F20273" s="9"/>
      <c r="G20273" s="9"/>
      <c r="H20273" s="8"/>
      <c r="I20273" s="8"/>
      <c r="J20273" s="8"/>
      <c r="K20273" s="8"/>
      <c r="L20273" s="8"/>
      <c r="M20273" s="8"/>
      <c r="N20273" s="8"/>
      <c r="O20273" s="26"/>
    </row>
    <row r="20274" spans="2:15" ht="14.25" x14ac:dyDescent="0.2">
      <c r="B20274" s="8"/>
      <c r="D20274" s="8"/>
      <c r="E20274" s="9"/>
      <c r="F20274" s="9"/>
      <c r="G20274" s="9"/>
      <c r="H20274" s="8"/>
      <c r="I20274" s="8"/>
      <c r="J20274" s="8"/>
      <c r="K20274" s="8"/>
      <c r="L20274" s="8"/>
      <c r="M20274" s="8"/>
      <c r="N20274" s="8"/>
      <c r="O20274" s="26"/>
    </row>
    <row r="20275" spans="2:15" ht="14.25" x14ac:dyDescent="0.2">
      <c r="B20275" s="8"/>
      <c r="D20275" s="8"/>
      <c r="E20275" s="9"/>
      <c r="F20275" s="9"/>
      <c r="G20275" s="9"/>
      <c r="H20275" s="8"/>
      <c r="I20275" s="8"/>
      <c r="J20275" s="8"/>
      <c r="K20275" s="8"/>
      <c r="L20275" s="8"/>
      <c r="M20275" s="8"/>
      <c r="N20275" s="8"/>
      <c r="O20275" s="26"/>
    </row>
    <row r="20276" spans="2:15" ht="14.25" x14ac:dyDescent="0.2">
      <c r="B20276" s="8"/>
      <c r="D20276" s="8"/>
      <c r="E20276" s="9"/>
      <c r="F20276" s="9"/>
      <c r="G20276" s="9"/>
      <c r="H20276" s="8"/>
      <c r="I20276" s="8"/>
      <c r="J20276" s="8"/>
      <c r="K20276" s="8"/>
      <c r="L20276" s="8"/>
      <c r="M20276" s="8"/>
      <c r="N20276" s="8"/>
      <c r="O20276" s="26"/>
    </row>
    <row r="20277" spans="2:15" ht="14.25" x14ac:dyDescent="0.2">
      <c r="B20277" s="8"/>
      <c r="D20277" s="8"/>
      <c r="E20277" s="9"/>
      <c r="F20277" s="9"/>
      <c r="G20277" s="9"/>
      <c r="H20277" s="8"/>
      <c r="I20277" s="8"/>
      <c r="J20277" s="8"/>
      <c r="K20277" s="8"/>
      <c r="L20277" s="8"/>
      <c r="M20277" s="8"/>
      <c r="N20277" s="8"/>
      <c r="O20277" s="26"/>
    </row>
    <row r="20278" spans="2:15" ht="14.25" x14ac:dyDescent="0.2">
      <c r="B20278" s="8"/>
      <c r="D20278" s="8"/>
      <c r="E20278" s="9"/>
      <c r="F20278" s="9"/>
      <c r="G20278" s="9"/>
      <c r="H20278" s="8"/>
      <c r="I20278" s="8"/>
      <c r="J20278" s="8"/>
      <c r="K20278" s="8"/>
      <c r="L20278" s="8"/>
      <c r="M20278" s="8"/>
      <c r="N20278" s="8"/>
      <c r="O20278" s="26"/>
    </row>
    <row r="20279" spans="2:15" ht="14.25" x14ac:dyDescent="0.2">
      <c r="B20279" s="8"/>
      <c r="D20279" s="8"/>
      <c r="E20279" s="9"/>
      <c r="F20279" s="9"/>
      <c r="G20279" s="9"/>
      <c r="H20279" s="8"/>
      <c r="I20279" s="8"/>
      <c r="J20279" s="8"/>
      <c r="K20279" s="8"/>
      <c r="L20279" s="8"/>
      <c r="M20279" s="8"/>
      <c r="N20279" s="8"/>
      <c r="O20279" s="26"/>
    </row>
    <row r="20280" spans="2:15" ht="14.25" x14ac:dyDescent="0.2">
      <c r="B20280" s="8"/>
      <c r="D20280" s="8"/>
      <c r="E20280" s="9"/>
      <c r="F20280" s="9"/>
      <c r="G20280" s="9"/>
      <c r="H20280" s="8"/>
      <c r="I20280" s="8"/>
      <c r="J20280" s="8"/>
      <c r="K20280" s="8"/>
      <c r="L20280" s="8"/>
      <c r="M20280" s="8"/>
      <c r="N20280" s="8"/>
      <c r="O20280" s="26"/>
    </row>
    <row r="20281" spans="2:15" ht="14.25" x14ac:dyDescent="0.2">
      <c r="B20281" s="8"/>
      <c r="D20281" s="8"/>
      <c r="E20281" s="9"/>
      <c r="F20281" s="9"/>
      <c r="G20281" s="9"/>
      <c r="H20281" s="8"/>
      <c r="I20281" s="8"/>
      <c r="J20281" s="8"/>
      <c r="K20281" s="8"/>
      <c r="L20281" s="8"/>
      <c r="M20281" s="8"/>
      <c r="N20281" s="8"/>
      <c r="O20281" s="26"/>
    </row>
    <row r="20282" spans="2:15" ht="14.25" x14ac:dyDescent="0.2">
      <c r="B20282" s="8"/>
      <c r="D20282" s="8"/>
      <c r="E20282" s="9"/>
      <c r="F20282" s="9"/>
      <c r="G20282" s="9"/>
      <c r="H20282" s="8"/>
      <c r="I20282" s="8"/>
      <c r="J20282" s="8"/>
      <c r="K20282" s="8"/>
      <c r="L20282" s="8"/>
      <c r="M20282" s="8"/>
      <c r="N20282" s="8"/>
      <c r="O20282" s="26"/>
    </row>
    <row r="20283" spans="2:15" ht="14.25" x14ac:dyDescent="0.2">
      <c r="B20283" s="8"/>
      <c r="D20283" s="8"/>
      <c r="E20283" s="9"/>
      <c r="F20283" s="9"/>
      <c r="G20283" s="9"/>
      <c r="H20283" s="8"/>
      <c r="I20283" s="8"/>
      <c r="J20283" s="8"/>
      <c r="K20283" s="8"/>
      <c r="L20283" s="8"/>
      <c r="M20283" s="8"/>
      <c r="N20283" s="8"/>
      <c r="O20283" s="26"/>
    </row>
    <row r="20284" spans="2:15" ht="14.25" x14ac:dyDescent="0.2">
      <c r="B20284" s="8"/>
      <c r="D20284" s="8"/>
      <c r="E20284" s="9"/>
      <c r="F20284" s="9"/>
      <c r="G20284" s="9"/>
      <c r="H20284" s="8"/>
      <c r="I20284" s="8"/>
      <c r="J20284" s="8"/>
      <c r="K20284" s="8"/>
      <c r="L20284" s="8"/>
      <c r="M20284" s="8"/>
      <c r="N20284" s="8"/>
      <c r="O20284" s="26"/>
    </row>
    <row r="20285" spans="2:15" ht="14.25" x14ac:dyDescent="0.2">
      <c r="B20285" s="8"/>
      <c r="D20285" s="8"/>
      <c r="E20285" s="9"/>
      <c r="F20285" s="9"/>
      <c r="G20285" s="9"/>
      <c r="H20285" s="8"/>
      <c r="I20285" s="8"/>
      <c r="J20285" s="8"/>
      <c r="K20285" s="8"/>
      <c r="L20285" s="8"/>
      <c r="M20285" s="8"/>
      <c r="N20285" s="8"/>
      <c r="O20285" s="26"/>
    </row>
    <row r="20286" spans="2:15" ht="14.25" x14ac:dyDescent="0.2">
      <c r="B20286" s="8"/>
      <c r="D20286" s="8"/>
      <c r="E20286" s="9"/>
      <c r="F20286" s="9"/>
      <c r="G20286" s="9"/>
      <c r="H20286" s="8"/>
      <c r="I20286" s="8"/>
      <c r="J20286" s="8"/>
      <c r="K20286" s="8"/>
      <c r="L20286" s="8"/>
      <c r="M20286" s="8"/>
      <c r="N20286" s="8"/>
      <c r="O20286" s="26"/>
    </row>
    <row r="20287" spans="2:15" ht="14.25" x14ac:dyDescent="0.2">
      <c r="B20287" s="8"/>
      <c r="D20287" s="8"/>
      <c r="E20287" s="9"/>
      <c r="F20287" s="9"/>
      <c r="G20287" s="9"/>
      <c r="H20287" s="8"/>
      <c r="I20287" s="8"/>
      <c r="J20287" s="8"/>
      <c r="K20287" s="8"/>
      <c r="L20287" s="8"/>
      <c r="M20287" s="8"/>
      <c r="N20287" s="8"/>
      <c r="O20287" s="26"/>
    </row>
    <row r="20288" spans="2:15" ht="14.25" x14ac:dyDescent="0.2">
      <c r="B20288" s="8"/>
      <c r="D20288" s="8"/>
      <c r="E20288" s="9"/>
      <c r="F20288" s="9"/>
      <c r="G20288" s="9"/>
      <c r="H20288" s="8"/>
      <c r="I20288" s="8"/>
      <c r="J20288" s="8"/>
      <c r="K20288" s="8"/>
      <c r="L20288" s="8"/>
      <c r="M20288" s="8"/>
      <c r="N20288" s="8"/>
      <c r="O20288" s="26"/>
    </row>
    <row r="20289" spans="2:15" ht="14.25" x14ac:dyDescent="0.2">
      <c r="B20289" s="8"/>
      <c r="D20289" s="8"/>
      <c r="E20289" s="9"/>
      <c r="F20289" s="9"/>
      <c r="G20289" s="9"/>
      <c r="H20289" s="8"/>
      <c r="I20289" s="8"/>
      <c r="J20289" s="8"/>
      <c r="K20289" s="8"/>
      <c r="L20289" s="8"/>
      <c r="M20289" s="8"/>
      <c r="N20289" s="8"/>
      <c r="O20289" s="26"/>
    </row>
    <row r="20290" spans="2:15" ht="14.25" x14ac:dyDescent="0.2">
      <c r="B20290" s="8"/>
      <c r="D20290" s="8"/>
      <c r="E20290" s="9"/>
      <c r="F20290" s="9"/>
      <c r="G20290" s="9"/>
      <c r="H20290" s="8"/>
      <c r="I20290" s="8"/>
      <c r="J20290" s="8"/>
      <c r="K20290" s="8"/>
      <c r="L20290" s="8"/>
      <c r="M20290" s="8"/>
      <c r="N20290" s="8"/>
      <c r="O20290" s="26"/>
    </row>
    <row r="20291" spans="2:15" ht="14.25" x14ac:dyDescent="0.2">
      <c r="B20291" s="8"/>
      <c r="D20291" s="8"/>
      <c r="E20291" s="9"/>
      <c r="F20291" s="9"/>
      <c r="G20291" s="9"/>
      <c r="H20291" s="8"/>
      <c r="I20291" s="8"/>
      <c r="J20291" s="8"/>
      <c r="K20291" s="8"/>
      <c r="L20291" s="8"/>
      <c r="M20291" s="8"/>
      <c r="N20291" s="8"/>
      <c r="O20291" s="26"/>
    </row>
    <row r="20292" spans="2:15" ht="14.25" x14ac:dyDescent="0.2">
      <c r="B20292" s="8"/>
      <c r="D20292" s="8"/>
      <c r="E20292" s="9"/>
      <c r="F20292" s="9"/>
      <c r="G20292" s="9"/>
      <c r="H20292" s="8"/>
      <c r="I20292" s="8"/>
      <c r="J20292" s="8"/>
      <c r="K20292" s="8"/>
      <c r="L20292" s="8"/>
      <c r="M20292" s="8"/>
      <c r="N20292" s="8"/>
      <c r="O20292" s="26"/>
    </row>
    <row r="20293" spans="2:15" ht="14.25" x14ac:dyDescent="0.2">
      <c r="B20293" s="8"/>
      <c r="D20293" s="8"/>
      <c r="E20293" s="9"/>
      <c r="F20293" s="9"/>
      <c r="G20293" s="9"/>
      <c r="H20293" s="8"/>
      <c r="I20293" s="8"/>
      <c r="J20293" s="8"/>
      <c r="K20293" s="8"/>
      <c r="L20293" s="8"/>
      <c r="M20293" s="8"/>
      <c r="N20293" s="8"/>
      <c r="O20293" s="26"/>
    </row>
    <row r="20294" spans="2:15" ht="14.25" x14ac:dyDescent="0.2">
      <c r="B20294" s="8"/>
      <c r="D20294" s="8"/>
      <c r="E20294" s="9"/>
      <c r="F20294" s="9"/>
      <c r="G20294" s="9"/>
      <c r="H20294" s="8"/>
      <c r="I20294" s="8"/>
      <c r="J20294" s="8"/>
      <c r="K20294" s="8"/>
      <c r="L20294" s="8"/>
      <c r="M20294" s="8"/>
      <c r="N20294" s="8"/>
      <c r="O20294" s="26"/>
    </row>
    <row r="20295" spans="2:15" ht="14.25" x14ac:dyDescent="0.2">
      <c r="B20295" s="8"/>
      <c r="D20295" s="8"/>
      <c r="E20295" s="9"/>
      <c r="F20295" s="9"/>
      <c r="G20295" s="9"/>
      <c r="H20295" s="8"/>
      <c r="I20295" s="8"/>
      <c r="J20295" s="8"/>
      <c r="K20295" s="8"/>
      <c r="L20295" s="8"/>
      <c r="M20295" s="8"/>
      <c r="N20295" s="8"/>
      <c r="O20295" s="26"/>
    </row>
    <row r="20296" spans="2:15" ht="14.25" x14ac:dyDescent="0.2">
      <c r="B20296" s="8"/>
      <c r="D20296" s="8"/>
      <c r="E20296" s="9"/>
      <c r="F20296" s="9"/>
      <c r="G20296" s="9"/>
      <c r="H20296" s="8"/>
      <c r="I20296" s="8"/>
      <c r="J20296" s="8"/>
      <c r="K20296" s="8"/>
      <c r="L20296" s="8"/>
      <c r="M20296" s="8"/>
      <c r="N20296" s="8"/>
      <c r="O20296" s="26"/>
    </row>
    <row r="20297" spans="2:15" ht="14.25" x14ac:dyDescent="0.2">
      <c r="B20297" s="8"/>
      <c r="D20297" s="8"/>
      <c r="E20297" s="9"/>
      <c r="F20297" s="9"/>
      <c r="G20297" s="9"/>
      <c r="H20297" s="8"/>
      <c r="I20297" s="8"/>
      <c r="J20297" s="8"/>
      <c r="K20297" s="8"/>
      <c r="L20297" s="8"/>
      <c r="M20297" s="8"/>
      <c r="N20297" s="8"/>
      <c r="O20297" s="26"/>
    </row>
    <row r="20298" spans="2:15" ht="14.25" x14ac:dyDescent="0.2">
      <c r="B20298" s="8"/>
      <c r="D20298" s="8"/>
      <c r="E20298" s="9"/>
      <c r="F20298" s="9"/>
      <c r="G20298" s="9"/>
      <c r="H20298" s="8"/>
      <c r="I20298" s="8"/>
      <c r="J20298" s="8"/>
      <c r="K20298" s="8"/>
      <c r="L20298" s="8"/>
      <c r="M20298" s="8"/>
      <c r="N20298" s="8"/>
      <c r="O20298" s="26"/>
    </row>
    <row r="20299" spans="2:15" ht="14.25" x14ac:dyDescent="0.2">
      <c r="B20299" s="8"/>
      <c r="D20299" s="8"/>
      <c r="E20299" s="9"/>
      <c r="F20299" s="9"/>
      <c r="G20299" s="9"/>
      <c r="H20299" s="8"/>
      <c r="I20299" s="8"/>
      <c r="J20299" s="8"/>
      <c r="K20299" s="8"/>
      <c r="L20299" s="8"/>
      <c r="M20299" s="8"/>
      <c r="N20299" s="8"/>
      <c r="O20299" s="26"/>
    </row>
    <row r="20300" spans="2:15" ht="14.25" x14ac:dyDescent="0.2">
      <c r="B20300" s="8"/>
      <c r="D20300" s="8"/>
      <c r="E20300" s="9"/>
      <c r="F20300" s="9"/>
      <c r="G20300" s="9"/>
      <c r="H20300" s="8"/>
      <c r="I20300" s="8"/>
      <c r="J20300" s="8"/>
      <c r="K20300" s="8"/>
      <c r="L20300" s="8"/>
      <c r="M20300" s="8"/>
      <c r="N20300" s="8"/>
      <c r="O20300" s="26"/>
    </row>
    <row r="20301" spans="2:15" ht="14.25" x14ac:dyDescent="0.2">
      <c r="B20301" s="8"/>
      <c r="D20301" s="8"/>
      <c r="E20301" s="9"/>
      <c r="F20301" s="9"/>
      <c r="G20301" s="9"/>
      <c r="H20301" s="8"/>
      <c r="I20301" s="8"/>
      <c r="J20301" s="8"/>
      <c r="K20301" s="8"/>
      <c r="L20301" s="8"/>
      <c r="M20301" s="8"/>
      <c r="N20301" s="8"/>
      <c r="O20301" s="26"/>
    </row>
    <row r="20302" spans="2:15" ht="14.25" x14ac:dyDescent="0.2">
      <c r="B20302" s="8"/>
      <c r="D20302" s="8"/>
      <c r="E20302" s="9"/>
      <c r="F20302" s="9"/>
      <c r="G20302" s="9"/>
      <c r="H20302" s="8"/>
      <c r="I20302" s="8"/>
      <c r="J20302" s="8"/>
      <c r="K20302" s="8"/>
      <c r="L20302" s="8"/>
      <c r="M20302" s="8"/>
      <c r="N20302" s="8"/>
      <c r="O20302" s="26"/>
    </row>
    <row r="20303" spans="2:15" ht="14.25" x14ac:dyDescent="0.2">
      <c r="B20303" s="8"/>
      <c r="D20303" s="8"/>
      <c r="E20303" s="9"/>
      <c r="F20303" s="9"/>
      <c r="G20303" s="9"/>
      <c r="H20303" s="8"/>
      <c r="I20303" s="8"/>
      <c r="J20303" s="8"/>
      <c r="K20303" s="8"/>
      <c r="L20303" s="8"/>
      <c r="M20303" s="8"/>
      <c r="N20303" s="8"/>
      <c r="O20303" s="26"/>
    </row>
    <row r="20304" spans="2:15" ht="14.25" x14ac:dyDescent="0.2">
      <c r="B20304" s="8"/>
      <c r="D20304" s="8"/>
      <c r="E20304" s="9"/>
      <c r="F20304" s="9"/>
      <c r="G20304" s="9"/>
      <c r="H20304" s="8"/>
      <c r="I20304" s="8"/>
      <c r="J20304" s="8"/>
      <c r="K20304" s="8"/>
      <c r="L20304" s="8"/>
      <c r="M20304" s="8"/>
      <c r="N20304" s="8"/>
      <c r="O20304" s="26"/>
    </row>
    <row r="20305" spans="2:15" ht="14.25" x14ac:dyDescent="0.2">
      <c r="B20305" s="8"/>
      <c r="D20305" s="8"/>
      <c r="E20305" s="9"/>
      <c r="F20305" s="9"/>
      <c r="G20305" s="9"/>
      <c r="H20305" s="8"/>
      <c r="I20305" s="8"/>
      <c r="J20305" s="8"/>
      <c r="K20305" s="8"/>
      <c r="L20305" s="8"/>
      <c r="M20305" s="8"/>
      <c r="N20305" s="8"/>
      <c r="O20305" s="26"/>
    </row>
    <row r="20306" spans="2:15" ht="14.25" x14ac:dyDescent="0.2">
      <c r="B20306" s="8"/>
      <c r="D20306" s="8"/>
      <c r="E20306" s="9"/>
      <c r="F20306" s="9"/>
      <c r="G20306" s="9"/>
      <c r="H20306" s="8"/>
      <c r="I20306" s="8"/>
      <c r="J20306" s="8"/>
      <c r="K20306" s="8"/>
      <c r="L20306" s="8"/>
      <c r="M20306" s="8"/>
      <c r="N20306" s="8"/>
      <c r="O20306" s="26"/>
    </row>
    <row r="20307" spans="2:15" ht="14.25" x14ac:dyDescent="0.2">
      <c r="B20307" s="8"/>
      <c r="D20307" s="8"/>
      <c r="E20307" s="9"/>
      <c r="F20307" s="9"/>
      <c r="G20307" s="9"/>
      <c r="H20307" s="8"/>
      <c r="I20307" s="8"/>
      <c r="J20307" s="8"/>
      <c r="K20307" s="8"/>
      <c r="L20307" s="8"/>
      <c r="M20307" s="8"/>
      <c r="N20307" s="8"/>
      <c r="O20307" s="26"/>
    </row>
    <row r="20308" spans="2:15" ht="14.25" x14ac:dyDescent="0.2">
      <c r="B20308" s="8"/>
      <c r="D20308" s="8"/>
      <c r="E20308" s="9"/>
      <c r="F20308" s="9"/>
      <c r="G20308" s="9"/>
      <c r="H20308" s="8"/>
      <c r="I20308" s="8"/>
      <c r="J20308" s="8"/>
      <c r="K20308" s="8"/>
      <c r="L20308" s="8"/>
      <c r="M20308" s="8"/>
      <c r="N20308" s="8"/>
      <c r="O20308" s="26"/>
    </row>
    <row r="20309" spans="2:15" ht="14.25" x14ac:dyDescent="0.2">
      <c r="B20309" s="8"/>
      <c r="D20309" s="8"/>
      <c r="E20309" s="9"/>
      <c r="F20309" s="9"/>
      <c r="G20309" s="9"/>
      <c r="H20309" s="8"/>
      <c r="I20309" s="8"/>
      <c r="J20309" s="8"/>
      <c r="K20309" s="8"/>
      <c r="L20309" s="8"/>
      <c r="M20309" s="8"/>
      <c r="N20309" s="8"/>
      <c r="O20309" s="26"/>
    </row>
    <row r="20310" spans="2:15" ht="14.25" x14ac:dyDescent="0.2">
      <c r="B20310" s="8"/>
      <c r="D20310" s="8"/>
      <c r="E20310" s="9"/>
      <c r="F20310" s="9"/>
      <c r="G20310" s="9"/>
      <c r="H20310" s="8"/>
      <c r="I20310" s="8"/>
      <c r="J20310" s="8"/>
      <c r="K20310" s="8"/>
      <c r="L20310" s="8"/>
      <c r="M20310" s="8"/>
      <c r="N20310" s="8"/>
      <c r="O20310" s="26"/>
    </row>
    <row r="20311" spans="2:15" ht="14.25" x14ac:dyDescent="0.2">
      <c r="B20311" s="8"/>
      <c r="D20311" s="8"/>
      <c r="E20311" s="9"/>
      <c r="F20311" s="9"/>
      <c r="G20311" s="9"/>
      <c r="H20311" s="8"/>
      <c r="I20311" s="8"/>
      <c r="J20311" s="8"/>
      <c r="K20311" s="8"/>
      <c r="L20311" s="8"/>
      <c r="M20311" s="8"/>
      <c r="N20311" s="8"/>
      <c r="O20311" s="26"/>
    </row>
    <row r="20312" spans="2:15" ht="14.25" x14ac:dyDescent="0.2">
      <c r="B20312" s="8"/>
      <c r="D20312" s="8"/>
      <c r="E20312" s="9"/>
      <c r="F20312" s="9"/>
      <c r="G20312" s="9"/>
      <c r="H20312" s="8"/>
      <c r="I20312" s="8"/>
      <c r="J20312" s="8"/>
      <c r="K20312" s="8"/>
      <c r="L20312" s="8"/>
      <c r="M20312" s="8"/>
      <c r="N20312" s="8"/>
      <c r="O20312" s="26"/>
    </row>
    <row r="20313" spans="2:15" ht="14.25" x14ac:dyDescent="0.2">
      <c r="B20313" s="8"/>
      <c r="D20313" s="8"/>
      <c r="E20313" s="9"/>
      <c r="F20313" s="9"/>
      <c r="G20313" s="9"/>
      <c r="H20313" s="8"/>
      <c r="I20313" s="8"/>
      <c r="J20313" s="8"/>
      <c r="K20313" s="8"/>
      <c r="L20313" s="8"/>
      <c r="M20313" s="8"/>
      <c r="N20313" s="8"/>
      <c r="O20313" s="26"/>
    </row>
    <row r="20314" spans="2:15" ht="14.25" x14ac:dyDescent="0.2">
      <c r="B20314" s="8"/>
      <c r="D20314" s="8"/>
      <c r="E20314" s="9"/>
      <c r="F20314" s="9"/>
      <c r="G20314" s="9"/>
      <c r="H20314" s="8"/>
      <c r="I20314" s="8"/>
      <c r="J20314" s="8"/>
      <c r="K20314" s="8"/>
      <c r="L20314" s="8"/>
      <c r="M20314" s="8"/>
      <c r="N20314" s="8"/>
      <c r="O20314" s="26"/>
    </row>
    <row r="20315" spans="2:15" ht="14.25" x14ac:dyDescent="0.2">
      <c r="B20315" s="8"/>
      <c r="D20315" s="8"/>
      <c r="E20315" s="9"/>
      <c r="F20315" s="9"/>
      <c r="G20315" s="9"/>
      <c r="H20315" s="8"/>
      <c r="I20315" s="8"/>
      <c r="J20315" s="8"/>
      <c r="K20315" s="8"/>
      <c r="L20315" s="8"/>
      <c r="M20315" s="8"/>
      <c r="N20315" s="8"/>
      <c r="O20315" s="26"/>
    </row>
    <row r="20316" spans="2:15" ht="14.25" x14ac:dyDescent="0.2">
      <c r="B20316" s="8"/>
      <c r="D20316" s="8"/>
      <c r="E20316" s="9"/>
      <c r="F20316" s="9"/>
      <c r="G20316" s="9"/>
      <c r="H20316" s="8"/>
      <c r="I20316" s="8"/>
      <c r="J20316" s="8"/>
      <c r="K20316" s="8"/>
      <c r="L20316" s="8"/>
      <c r="M20316" s="8"/>
      <c r="N20316" s="8"/>
      <c r="O20316" s="26"/>
    </row>
    <row r="20317" spans="2:15" ht="14.25" x14ac:dyDescent="0.2">
      <c r="B20317" s="8"/>
      <c r="D20317" s="8"/>
      <c r="E20317" s="9"/>
      <c r="F20317" s="9"/>
      <c r="G20317" s="9"/>
      <c r="H20317" s="8"/>
      <c r="I20317" s="8"/>
      <c r="J20317" s="8"/>
      <c r="K20317" s="8"/>
      <c r="L20317" s="8"/>
      <c r="M20317" s="8"/>
      <c r="N20317" s="8"/>
      <c r="O20317" s="26"/>
    </row>
    <row r="20318" spans="2:15" ht="14.25" x14ac:dyDescent="0.2">
      <c r="B20318" s="8"/>
      <c r="D20318" s="8"/>
      <c r="E20318" s="9"/>
      <c r="F20318" s="9"/>
      <c r="G20318" s="9"/>
      <c r="H20318" s="8"/>
      <c r="I20318" s="8"/>
      <c r="J20318" s="8"/>
      <c r="K20318" s="8"/>
      <c r="L20318" s="8"/>
      <c r="M20318" s="8"/>
      <c r="N20318" s="8"/>
      <c r="O20318" s="26"/>
    </row>
    <row r="20319" spans="2:15" ht="14.25" x14ac:dyDescent="0.2">
      <c r="B20319" s="8"/>
      <c r="D20319" s="8"/>
      <c r="E20319" s="9"/>
      <c r="F20319" s="9"/>
      <c r="G20319" s="9"/>
      <c r="H20319" s="8"/>
      <c r="I20319" s="8"/>
      <c r="J20319" s="8"/>
      <c r="K20319" s="8"/>
      <c r="L20319" s="8"/>
      <c r="M20319" s="8"/>
      <c r="N20319" s="8"/>
      <c r="O20319" s="26"/>
    </row>
    <row r="20320" spans="2:15" ht="14.25" x14ac:dyDescent="0.2">
      <c r="B20320" s="8"/>
      <c r="D20320" s="8"/>
      <c r="E20320" s="9"/>
      <c r="F20320" s="9"/>
      <c r="G20320" s="9"/>
      <c r="H20320" s="8"/>
      <c r="I20320" s="8"/>
      <c r="J20320" s="8"/>
      <c r="K20320" s="8"/>
      <c r="L20320" s="8"/>
      <c r="M20320" s="8"/>
      <c r="N20320" s="8"/>
      <c r="O20320" s="26"/>
    </row>
    <row r="20321" spans="2:15" ht="14.25" x14ac:dyDescent="0.2">
      <c r="B20321" s="8"/>
      <c r="D20321" s="8"/>
      <c r="E20321" s="9"/>
      <c r="F20321" s="9"/>
      <c r="G20321" s="9"/>
      <c r="H20321" s="8"/>
      <c r="I20321" s="8"/>
      <c r="J20321" s="8"/>
      <c r="K20321" s="8"/>
      <c r="L20321" s="8"/>
      <c r="M20321" s="8"/>
      <c r="N20321" s="8"/>
      <c r="O20321" s="26"/>
    </row>
    <row r="20322" spans="2:15" ht="14.25" x14ac:dyDescent="0.2">
      <c r="B20322" s="8"/>
      <c r="D20322" s="8"/>
      <c r="E20322" s="9"/>
      <c r="F20322" s="9"/>
      <c r="G20322" s="9"/>
      <c r="H20322" s="8"/>
      <c r="I20322" s="8"/>
      <c r="J20322" s="8"/>
      <c r="K20322" s="8"/>
      <c r="L20322" s="8"/>
      <c r="M20322" s="8"/>
      <c r="N20322" s="8"/>
      <c r="O20322" s="26"/>
    </row>
    <row r="20323" spans="2:15" ht="14.25" x14ac:dyDescent="0.2">
      <c r="B20323" s="8"/>
      <c r="D20323" s="8"/>
      <c r="E20323" s="9"/>
      <c r="F20323" s="9"/>
      <c r="G20323" s="9"/>
      <c r="H20323" s="8"/>
      <c r="I20323" s="8"/>
      <c r="J20323" s="8"/>
      <c r="K20323" s="8"/>
      <c r="L20323" s="8"/>
      <c r="M20323" s="8"/>
      <c r="N20323" s="8"/>
      <c r="O20323" s="26"/>
    </row>
    <row r="20324" spans="2:15" ht="14.25" x14ac:dyDescent="0.2">
      <c r="B20324" s="8"/>
      <c r="D20324" s="8"/>
      <c r="E20324" s="9"/>
      <c r="F20324" s="9"/>
      <c r="G20324" s="9"/>
      <c r="H20324" s="8"/>
      <c r="I20324" s="8"/>
      <c r="J20324" s="8"/>
      <c r="K20324" s="8"/>
      <c r="L20324" s="8"/>
      <c r="M20324" s="8"/>
      <c r="N20324" s="8"/>
      <c r="O20324" s="26"/>
    </row>
    <row r="20325" spans="2:15" ht="14.25" x14ac:dyDescent="0.2">
      <c r="B20325" s="8"/>
      <c r="D20325" s="8"/>
      <c r="E20325" s="9"/>
      <c r="F20325" s="9"/>
      <c r="G20325" s="9"/>
      <c r="H20325" s="8"/>
      <c r="I20325" s="8"/>
      <c r="J20325" s="8"/>
      <c r="K20325" s="8"/>
      <c r="L20325" s="8"/>
      <c r="M20325" s="8"/>
      <c r="N20325" s="8"/>
      <c r="O20325" s="26"/>
    </row>
    <row r="20326" spans="2:15" ht="14.25" x14ac:dyDescent="0.2">
      <c r="B20326" s="8"/>
      <c r="D20326" s="8"/>
      <c r="E20326" s="9"/>
      <c r="F20326" s="9"/>
      <c r="G20326" s="9"/>
      <c r="H20326" s="8"/>
      <c r="I20326" s="8"/>
      <c r="J20326" s="8"/>
      <c r="K20326" s="8"/>
      <c r="L20326" s="8"/>
      <c r="M20326" s="8"/>
      <c r="N20326" s="8"/>
      <c r="O20326" s="26"/>
    </row>
    <row r="20327" spans="2:15" ht="14.25" x14ac:dyDescent="0.2">
      <c r="B20327" s="8"/>
      <c r="D20327" s="8"/>
      <c r="E20327" s="9"/>
      <c r="F20327" s="9"/>
      <c r="G20327" s="9"/>
      <c r="H20327" s="8"/>
      <c r="I20327" s="8"/>
      <c r="J20327" s="8"/>
      <c r="K20327" s="8"/>
      <c r="L20327" s="8"/>
      <c r="M20327" s="8"/>
      <c r="N20327" s="8"/>
      <c r="O20327" s="26"/>
    </row>
    <row r="20328" spans="2:15" ht="14.25" x14ac:dyDescent="0.2">
      <c r="B20328" s="8"/>
      <c r="D20328" s="8"/>
      <c r="E20328" s="9"/>
      <c r="F20328" s="9"/>
      <c r="G20328" s="9"/>
      <c r="H20328" s="8"/>
      <c r="I20328" s="8"/>
      <c r="J20328" s="8"/>
      <c r="K20328" s="8"/>
      <c r="L20328" s="8"/>
      <c r="M20328" s="8"/>
      <c r="N20328" s="8"/>
      <c r="O20328" s="26"/>
    </row>
    <row r="20329" spans="2:15" ht="14.25" x14ac:dyDescent="0.2">
      <c r="B20329" s="8"/>
      <c r="D20329" s="8"/>
      <c r="E20329" s="9"/>
      <c r="F20329" s="9"/>
      <c r="G20329" s="9"/>
      <c r="H20329" s="8"/>
      <c r="I20329" s="8"/>
      <c r="J20329" s="8"/>
      <c r="K20329" s="8"/>
      <c r="L20329" s="8"/>
      <c r="M20329" s="8"/>
      <c r="N20329" s="8"/>
      <c r="O20329" s="26"/>
    </row>
    <row r="20330" spans="2:15" ht="14.25" x14ac:dyDescent="0.2">
      <c r="B20330" s="8"/>
      <c r="D20330" s="8"/>
      <c r="E20330" s="9"/>
      <c r="F20330" s="9"/>
      <c r="G20330" s="9"/>
      <c r="H20330" s="8"/>
      <c r="I20330" s="8"/>
      <c r="J20330" s="8"/>
      <c r="K20330" s="8"/>
      <c r="L20330" s="8"/>
      <c r="M20330" s="8"/>
      <c r="N20330" s="8"/>
      <c r="O20330" s="26"/>
    </row>
    <row r="20331" spans="2:15" ht="14.25" x14ac:dyDescent="0.2">
      <c r="B20331" s="8"/>
      <c r="D20331" s="8"/>
      <c r="E20331" s="9"/>
      <c r="F20331" s="9"/>
      <c r="G20331" s="9"/>
      <c r="H20331" s="8"/>
      <c r="I20331" s="8"/>
      <c r="J20331" s="8"/>
      <c r="K20331" s="8"/>
      <c r="L20331" s="8"/>
      <c r="M20331" s="8"/>
      <c r="N20331" s="8"/>
      <c r="O20331" s="26"/>
    </row>
    <row r="20332" spans="2:15" ht="14.25" x14ac:dyDescent="0.2">
      <c r="B20332" s="8"/>
      <c r="D20332" s="8"/>
      <c r="E20332" s="9"/>
      <c r="F20332" s="9"/>
      <c r="G20332" s="9"/>
      <c r="H20332" s="8"/>
      <c r="I20332" s="8"/>
      <c r="J20332" s="8"/>
      <c r="K20332" s="8"/>
      <c r="L20332" s="8"/>
      <c r="M20332" s="8"/>
      <c r="N20332" s="8"/>
      <c r="O20332" s="26"/>
    </row>
    <row r="20333" spans="2:15" ht="14.25" x14ac:dyDescent="0.2">
      <c r="B20333" s="8"/>
      <c r="D20333" s="8"/>
      <c r="E20333" s="9"/>
      <c r="F20333" s="9"/>
      <c r="G20333" s="9"/>
      <c r="H20333" s="8"/>
      <c r="I20333" s="8"/>
      <c r="J20333" s="8"/>
      <c r="K20333" s="8"/>
      <c r="L20333" s="8"/>
      <c r="M20333" s="8"/>
      <c r="N20333" s="8"/>
      <c r="O20333" s="26"/>
    </row>
    <row r="20334" spans="2:15" ht="14.25" x14ac:dyDescent="0.2">
      <c r="B20334" s="8"/>
      <c r="D20334" s="8"/>
      <c r="E20334" s="9"/>
      <c r="F20334" s="9"/>
      <c r="G20334" s="9"/>
      <c r="H20334" s="8"/>
      <c r="I20334" s="8"/>
      <c r="J20334" s="8"/>
      <c r="K20334" s="8"/>
      <c r="L20334" s="8"/>
      <c r="M20334" s="8"/>
      <c r="N20334" s="8"/>
      <c r="O20334" s="26"/>
    </row>
    <row r="20335" spans="2:15" ht="14.25" x14ac:dyDescent="0.2">
      <c r="B20335" s="8"/>
      <c r="D20335" s="8"/>
      <c r="E20335" s="9"/>
      <c r="F20335" s="9"/>
      <c r="G20335" s="9"/>
      <c r="H20335" s="8"/>
      <c r="I20335" s="8"/>
      <c r="J20335" s="8"/>
      <c r="K20335" s="8"/>
      <c r="L20335" s="8"/>
      <c r="M20335" s="8"/>
      <c r="N20335" s="8"/>
      <c r="O20335" s="26"/>
    </row>
    <row r="20336" spans="2:15" ht="14.25" x14ac:dyDescent="0.2">
      <c r="B20336" s="8"/>
      <c r="D20336" s="8"/>
      <c r="E20336" s="9"/>
      <c r="F20336" s="9"/>
      <c r="G20336" s="9"/>
      <c r="H20336" s="8"/>
      <c r="I20336" s="8"/>
      <c r="J20336" s="8"/>
      <c r="K20336" s="8"/>
      <c r="L20336" s="8"/>
      <c r="M20336" s="8"/>
      <c r="N20336" s="8"/>
      <c r="O20336" s="26"/>
    </row>
    <row r="20337" spans="2:15" ht="14.25" x14ac:dyDescent="0.2">
      <c r="B20337" s="8"/>
      <c r="D20337" s="8"/>
      <c r="E20337" s="9"/>
      <c r="F20337" s="9"/>
      <c r="G20337" s="9"/>
      <c r="H20337" s="8"/>
      <c r="I20337" s="8"/>
      <c r="J20337" s="8"/>
      <c r="K20337" s="8"/>
      <c r="L20337" s="8"/>
      <c r="M20337" s="8"/>
      <c r="N20337" s="8"/>
      <c r="O20337" s="26"/>
    </row>
    <row r="20338" spans="2:15" ht="14.25" x14ac:dyDescent="0.2">
      <c r="B20338" s="8"/>
      <c r="D20338" s="8"/>
      <c r="E20338" s="9"/>
      <c r="F20338" s="9"/>
      <c r="G20338" s="9"/>
      <c r="H20338" s="8"/>
      <c r="I20338" s="8"/>
      <c r="J20338" s="8"/>
      <c r="K20338" s="8"/>
      <c r="L20338" s="8"/>
      <c r="M20338" s="8"/>
      <c r="N20338" s="8"/>
      <c r="O20338" s="26"/>
    </row>
    <row r="20339" spans="2:15" ht="14.25" x14ac:dyDescent="0.2">
      <c r="B20339" s="8"/>
      <c r="D20339" s="8"/>
      <c r="E20339" s="9"/>
      <c r="F20339" s="9"/>
      <c r="G20339" s="9"/>
      <c r="H20339" s="8"/>
      <c r="I20339" s="8"/>
      <c r="J20339" s="8"/>
      <c r="K20339" s="8"/>
      <c r="L20339" s="8"/>
      <c r="M20339" s="8"/>
      <c r="N20339" s="8"/>
      <c r="O20339" s="26"/>
    </row>
    <row r="20340" spans="2:15" ht="14.25" x14ac:dyDescent="0.2">
      <c r="B20340" s="8"/>
      <c r="D20340" s="8"/>
      <c r="E20340" s="9"/>
      <c r="F20340" s="9"/>
      <c r="G20340" s="9"/>
      <c r="H20340" s="8"/>
      <c r="I20340" s="8"/>
      <c r="J20340" s="8"/>
      <c r="K20340" s="8"/>
      <c r="L20340" s="8"/>
      <c r="M20340" s="8"/>
      <c r="N20340" s="8"/>
      <c r="O20340" s="26"/>
    </row>
    <row r="20341" spans="2:15" ht="14.25" x14ac:dyDescent="0.2">
      <c r="B20341" s="8"/>
      <c r="D20341" s="8"/>
      <c r="E20341" s="9"/>
      <c r="F20341" s="9"/>
      <c r="G20341" s="9"/>
      <c r="H20341" s="8"/>
      <c r="I20341" s="8"/>
      <c r="J20341" s="8"/>
      <c r="K20341" s="8"/>
      <c r="L20341" s="8"/>
      <c r="M20341" s="8"/>
      <c r="N20341" s="8"/>
      <c r="O20341" s="26"/>
    </row>
    <row r="20342" spans="2:15" ht="14.25" x14ac:dyDescent="0.2">
      <c r="B20342" s="8"/>
      <c r="D20342" s="8"/>
      <c r="E20342" s="9"/>
      <c r="F20342" s="9"/>
      <c r="G20342" s="9"/>
      <c r="H20342" s="8"/>
      <c r="I20342" s="8"/>
      <c r="J20342" s="8"/>
      <c r="K20342" s="8"/>
      <c r="L20342" s="8"/>
      <c r="M20342" s="8"/>
      <c r="N20342" s="8"/>
      <c r="O20342" s="26"/>
    </row>
    <row r="20343" spans="2:15" ht="14.25" x14ac:dyDescent="0.2">
      <c r="B20343" s="8"/>
      <c r="D20343" s="8"/>
      <c r="E20343" s="9"/>
      <c r="F20343" s="9"/>
      <c r="G20343" s="9"/>
      <c r="H20343" s="8"/>
      <c r="I20343" s="8"/>
      <c r="J20343" s="8"/>
      <c r="K20343" s="8"/>
      <c r="L20343" s="8"/>
      <c r="M20343" s="8"/>
      <c r="N20343" s="8"/>
      <c r="O20343" s="26"/>
    </row>
    <row r="20344" spans="2:15" ht="14.25" x14ac:dyDescent="0.2">
      <c r="B20344" s="8"/>
      <c r="D20344" s="8"/>
      <c r="E20344" s="9"/>
      <c r="F20344" s="9"/>
      <c r="G20344" s="9"/>
      <c r="H20344" s="8"/>
      <c r="I20344" s="8"/>
      <c r="J20344" s="8"/>
      <c r="K20344" s="8"/>
      <c r="L20344" s="8"/>
      <c r="M20344" s="8"/>
      <c r="N20344" s="8"/>
      <c r="O20344" s="26"/>
    </row>
    <row r="20345" spans="2:15" ht="14.25" x14ac:dyDescent="0.2">
      <c r="B20345" s="8"/>
      <c r="D20345" s="8"/>
      <c r="E20345" s="9"/>
      <c r="F20345" s="9"/>
      <c r="G20345" s="9"/>
      <c r="H20345" s="8"/>
      <c r="I20345" s="8"/>
      <c r="J20345" s="8"/>
      <c r="K20345" s="8"/>
      <c r="L20345" s="8"/>
      <c r="M20345" s="8"/>
      <c r="N20345" s="8"/>
      <c r="O20345" s="26"/>
    </row>
    <row r="20346" spans="2:15" ht="14.25" x14ac:dyDescent="0.2">
      <c r="B20346" s="8"/>
      <c r="D20346" s="8"/>
      <c r="E20346" s="9"/>
      <c r="F20346" s="9"/>
      <c r="G20346" s="9"/>
      <c r="H20346" s="8"/>
      <c r="I20346" s="8"/>
      <c r="J20346" s="8"/>
      <c r="K20346" s="8"/>
      <c r="L20346" s="8"/>
      <c r="M20346" s="8"/>
      <c r="N20346" s="8"/>
      <c r="O20346" s="26"/>
    </row>
    <row r="20347" spans="2:15" ht="14.25" x14ac:dyDescent="0.2">
      <c r="B20347" s="8"/>
      <c r="D20347" s="8"/>
      <c r="E20347" s="9"/>
      <c r="F20347" s="9"/>
      <c r="G20347" s="9"/>
      <c r="H20347" s="8"/>
      <c r="I20347" s="8"/>
      <c r="J20347" s="8"/>
      <c r="K20347" s="8"/>
      <c r="L20347" s="8"/>
      <c r="M20347" s="8"/>
      <c r="N20347" s="8"/>
      <c r="O20347" s="26"/>
    </row>
    <row r="20348" spans="2:15" ht="14.25" x14ac:dyDescent="0.2">
      <c r="B20348" s="8"/>
      <c r="D20348" s="8"/>
      <c r="E20348" s="9"/>
      <c r="F20348" s="9"/>
      <c r="G20348" s="9"/>
      <c r="H20348" s="8"/>
      <c r="I20348" s="8"/>
      <c r="J20348" s="8"/>
      <c r="K20348" s="8"/>
      <c r="L20348" s="8"/>
      <c r="M20348" s="8"/>
      <c r="N20348" s="8"/>
      <c r="O20348" s="26"/>
    </row>
    <row r="20349" spans="2:15" ht="14.25" x14ac:dyDescent="0.2">
      <c r="B20349" s="8"/>
      <c r="D20349" s="8"/>
      <c r="E20349" s="9"/>
      <c r="F20349" s="9"/>
      <c r="G20349" s="9"/>
      <c r="H20349" s="8"/>
      <c r="I20349" s="8"/>
      <c r="J20349" s="8"/>
      <c r="K20349" s="8"/>
      <c r="L20349" s="8"/>
      <c r="M20349" s="8"/>
      <c r="N20349" s="8"/>
      <c r="O20349" s="26"/>
    </row>
    <row r="20350" spans="2:15" ht="14.25" x14ac:dyDescent="0.2">
      <c r="B20350" s="8"/>
      <c r="D20350" s="8"/>
      <c r="E20350" s="9"/>
      <c r="F20350" s="9"/>
      <c r="G20350" s="9"/>
      <c r="H20350" s="8"/>
      <c r="I20350" s="8"/>
      <c r="J20350" s="8"/>
      <c r="K20350" s="8"/>
      <c r="L20350" s="8"/>
      <c r="M20350" s="8"/>
      <c r="N20350" s="8"/>
      <c r="O20350" s="26"/>
    </row>
    <row r="20351" spans="2:15" ht="14.25" x14ac:dyDescent="0.2">
      <c r="B20351" s="8"/>
      <c r="D20351" s="8"/>
      <c r="E20351" s="9"/>
      <c r="F20351" s="9"/>
      <c r="G20351" s="9"/>
      <c r="H20351" s="8"/>
      <c r="I20351" s="8"/>
      <c r="J20351" s="8"/>
      <c r="K20351" s="8"/>
      <c r="L20351" s="8"/>
      <c r="M20351" s="8"/>
      <c r="N20351" s="8"/>
      <c r="O20351" s="26"/>
    </row>
    <row r="20352" spans="2:15" ht="14.25" x14ac:dyDescent="0.2">
      <c r="B20352" s="8"/>
      <c r="D20352" s="8"/>
      <c r="E20352" s="9"/>
      <c r="F20352" s="9"/>
      <c r="G20352" s="9"/>
      <c r="H20352" s="8"/>
      <c r="I20352" s="8"/>
      <c r="J20352" s="8"/>
      <c r="K20352" s="8"/>
      <c r="L20352" s="8"/>
      <c r="M20352" s="8"/>
      <c r="N20352" s="8"/>
      <c r="O20352" s="26"/>
    </row>
    <row r="20353" spans="2:15" ht="14.25" x14ac:dyDescent="0.2">
      <c r="B20353" s="8"/>
      <c r="D20353" s="8"/>
      <c r="E20353" s="9"/>
      <c r="F20353" s="9"/>
      <c r="G20353" s="9"/>
      <c r="H20353" s="8"/>
      <c r="I20353" s="8"/>
      <c r="J20353" s="8"/>
      <c r="K20353" s="8"/>
      <c r="L20353" s="8"/>
      <c r="M20353" s="8"/>
      <c r="N20353" s="8"/>
      <c r="O20353" s="26"/>
    </row>
    <row r="20354" spans="2:15" ht="14.25" x14ac:dyDescent="0.2">
      <c r="B20354" s="8"/>
      <c r="D20354" s="8"/>
      <c r="E20354" s="9"/>
      <c r="F20354" s="9"/>
      <c r="G20354" s="9"/>
      <c r="H20354" s="8"/>
      <c r="I20354" s="8"/>
      <c r="J20354" s="8"/>
      <c r="K20354" s="8"/>
      <c r="L20354" s="8"/>
      <c r="M20354" s="8"/>
      <c r="N20354" s="8"/>
      <c r="O20354" s="26"/>
    </row>
    <row r="20355" spans="2:15" ht="14.25" x14ac:dyDescent="0.2">
      <c r="B20355" s="8"/>
      <c r="D20355" s="8"/>
      <c r="E20355" s="9"/>
      <c r="F20355" s="9"/>
      <c r="G20355" s="9"/>
      <c r="H20355" s="8"/>
      <c r="I20355" s="8"/>
      <c r="J20355" s="8"/>
      <c r="K20355" s="8"/>
      <c r="L20355" s="8"/>
      <c r="M20355" s="8"/>
      <c r="N20355" s="8"/>
      <c r="O20355" s="26"/>
    </row>
    <row r="20356" spans="2:15" ht="14.25" x14ac:dyDescent="0.2">
      <c r="B20356" s="8"/>
      <c r="D20356" s="8"/>
      <c r="E20356" s="9"/>
      <c r="F20356" s="9"/>
      <c r="G20356" s="9"/>
      <c r="H20356" s="8"/>
      <c r="I20356" s="8"/>
      <c r="J20356" s="8"/>
      <c r="K20356" s="8"/>
      <c r="L20356" s="8"/>
      <c r="M20356" s="8"/>
      <c r="N20356" s="8"/>
      <c r="O20356" s="26"/>
    </row>
    <row r="20357" spans="2:15" ht="14.25" x14ac:dyDescent="0.2">
      <c r="B20357" s="8"/>
      <c r="D20357" s="8"/>
      <c r="E20357" s="9"/>
      <c r="F20357" s="9"/>
      <c r="G20357" s="9"/>
      <c r="H20357" s="8"/>
      <c r="I20357" s="8"/>
      <c r="J20357" s="8"/>
      <c r="K20357" s="8"/>
      <c r="L20357" s="8"/>
      <c r="M20357" s="8"/>
      <c r="N20357" s="8"/>
      <c r="O20357" s="26"/>
    </row>
    <row r="20358" spans="2:15" ht="14.25" x14ac:dyDescent="0.2">
      <c r="B20358" s="8"/>
      <c r="D20358" s="8"/>
      <c r="E20358" s="9"/>
      <c r="F20358" s="9"/>
      <c r="G20358" s="9"/>
      <c r="H20358" s="8"/>
      <c r="I20358" s="8"/>
      <c r="J20358" s="8"/>
      <c r="K20358" s="8"/>
      <c r="L20358" s="8"/>
      <c r="M20358" s="8"/>
      <c r="N20358" s="8"/>
      <c r="O20358" s="26"/>
    </row>
    <row r="20359" spans="2:15" ht="14.25" x14ac:dyDescent="0.2">
      <c r="B20359" s="8"/>
      <c r="D20359" s="8"/>
      <c r="E20359" s="9"/>
      <c r="F20359" s="9"/>
      <c r="G20359" s="9"/>
      <c r="H20359" s="8"/>
      <c r="I20359" s="8"/>
      <c r="J20359" s="8"/>
      <c r="K20359" s="8"/>
      <c r="L20359" s="8"/>
      <c r="M20359" s="8"/>
      <c r="N20359" s="8"/>
      <c r="O20359" s="26"/>
    </row>
    <row r="20360" spans="2:15" ht="14.25" x14ac:dyDescent="0.2">
      <c r="B20360" s="8"/>
      <c r="D20360" s="8"/>
      <c r="E20360" s="9"/>
      <c r="F20360" s="9"/>
      <c r="G20360" s="9"/>
      <c r="H20360" s="8"/>
      <c r="I20360" s="8"/>
      <c r="J20360" s="8"/>
      <c r="K20360" s="8"/>
      <c r="L20360" s="8"/>
      <c r="M20360" s="8"/>
      <c r="N20360" s="8"/>
      <c r="O20360" s="26"/>
    </row>
    <row r="20361" spans="2:15" ht="14.25" x14ac:dyDescent="0.2">
      <c r="B20361" s="8"/>
      <c r="D20361" s="8"/>
      <c r="E20361" s="9"/>
      <c r="F20361" s="9"/>
      <c r="G20361" s="9"/>
      <c r="H20361" s="8"/>
      <c r="I20361" s="8"/>
      <c r="J20361" s="8"/>
      <c r="K20361" s="8"/>
      <c r="L20361" s="8"/>
      <c r="M20361" s="8"/>
      <c r="N20361" s="8"/>
      <c r="O20361" s="26"/>
    </row>
    <row r="20362" spans="2:15" ht="14.25" x14ac:dyDescent="0.2">
      <c r="B20362" s="8"/>
      <c r="D20362" s="8"/>
      <c r="E20362" s="9"/>
      <c r="F20362" s="9"/>
      <c r="G20362" s="9"/>
      <c r="H20362" s="8"/>
      <c r="I20362" s="8"/>
      <c r="J20362" s="8"/>
      <c r="K20362" s="8"/>
      <c r="L20362" s="8"/>
      <c r="M20362" s="8"/>
      <c r="N20362" s="8"/>
      <c r="O20362" s="26"/>
    </row>
    <row r="20363" spans="2:15" ht="14.25" x14ac:dyDescent="0.2">
      <c r="B20363" s="8"/>
      <c r="D20363" s="8"/>
      <c r="E20363" s="9"/>
      <c r="F20363" s="9"/>
      <c r="G20363" s="9"/>
      <c r="H20363" s="8"/>
      <c r="I20363" s="8"/>
      <c r="J20363" s="8"/>
      <c r="K20363" s="8"/>
      <c r="L20363" s="8"/>
      <c r="M20363" s="8"/>
      <c r="N20363" s="8"/>
      <c r="O20363" s="26"/>
    </row>
    <row r="20364" spans="2:15" ht="14.25" x14ac:dyDescent="0.2">
      <c r="B20364" s="8"/>
      <c r="D20364" s="8"/>
      <c r="E20364" s="9"/>
      <c r="F20364" s="9"/>
      <c r="G20364" s="9"/>
      <c r="H20364" s="8"/>
      <c r="I20364" s="8"/>
      <c r="J20364" s="8"/>
      <c r="K20364" s="8"/>
      <c r="L20364" s="8"/>
      <c r="M20364" s="8"/>
      <c r="N20364" s="8"/>
      <c r="O20364" s="26"/>
    </row>
    <row r="20365" spans="2:15" ht="14.25" x14ac:dyDescent="0.2">
      <c r="B20365" s="8"/>
      <c r="D20365" s="8"/>
      <c r="E20365" s="9"/>
      <c r="F20365" s="9"/>
      <c r="G20365" s="9"/>
      <c r="H20365" s="8"/>
      <c r="I20365" s="8"/>
      <c r="J20365" s="8"/>
      <c r="K20365" s="8"/>
      <c r="L20365" s="8"/>
      <c r="M20365" s="8"/>
      <c r="N20365" s="8"/>
      <c r="O20365" s="26"/>
    </row>
    <row r="20366" spans="2:15" ht="14.25" x14ac:dyDescent="0.2">
      <c r="B20366" s="8"/>
      <c r="D20366" s="8"/>
      <c r="E20366" s="9"/>
      <c r="F20366" s="9"/>
      <c r="G20366" s="9"/>
      <c r="H20366" s="8"/>
      <c r="I20366" s="8"/>
      <c r="J20366" s="8"/>
      <c r="K20366" s="8"/>
      <c r="L20366" s="8"/>
      <c r="M20366" s="8"/>
      <c r="N20366" s="8"/>
      <c r="O20366" s="26"/>
    </row>
    <row r="20367" spans="2:15" ht="14.25" x14ac:dyDescent="0.2">
      <c r="B20367" s="8"/>
      <c r="D20367" s="8"/>
      <c r="E20367" s="9"/>
      <c r="F20367" s="9"/>
      <c r="G20367" s="9"/>
      <c r="H20367" s="8"/>
      <c r="I20367" s="8"/>
      <c r="J20367" s="8"/>
      <c r="K20367" s="8"/>
      <c r="L20367" s="8"/>
      <c r="M20367" s="8"/>
      <c r="N20367" s="8"/>
      <c r="O20367" s="26"/>
    </row>
    <row r="20368" spans="2:15" ht="14.25" x14ac:dyDescent="0.2">
      <c r="B20368" s="8"/>
      <c r="D20368" s="8"/>
      <c r="E20368" s="9"/>
      <c r="F20368" s="9"/>
      <c r="G20368" s="9"/>
      <c r="H20368" s="8"/>
      <c r="I20368" s="8"/>
      <c r="J20368" s="8"/>
      <c r="K20368" s="8"/>
      <c r="L20368" s="8"/>
      <c r="M20368" s="8"/>
      <c r="N20368" s="8"/>
      <c r="O20368" s="26"/>
    </row>
    <row r="20369" spans="2:15" ht="14.25" x14ac:dyDescent="0.2">
      <c r="B20369" s="8"/>
      <c r="D20369" s="8"/>
      <c r="E20369" s="9"/>
      <c r="F20369" s="9"/>
      <c r="G20369" s="9"/>
      <c r="H20369" s="8"/>
      <c r="I20369" s="8"/>
      <c r="J20369" s="8"/>
      <c r="K20369" s="8"/>
      <c r="L20369" s="8"/>
      <c r="M20369" s="8"/>
      <c r="N20369" s="8"/>
      <c r="O20369" s="26"/>
    </row>
    <row r="20370" spans="2:15" ht="14.25" x14ac:dyDescent="0.2">
      <c r="B20370" s="8"/>
      <c r="D20370" s="8"/>
      <c r="E20370" s="9"/>
      <c r="F20370" s="9"/>
      <c r="G20370" s="9"/>
      <c r="H20370" s="8"/>
      <c r="I20370" s="8"/>
      <c r="J20370" s="8"/>
      <c r="K20370" s="8"/>
      <c r="L20370" s="8"/>
      <c r="M20370" s="8"/>
      <c r="N20370" s="8"/>
      <c r="O20370" s="26"/>
    </row>
    <row r="20371" spans="2:15" ht="14.25" x14ac:dyDescent="0.2">
      <c r="B20371" s="8"/>
      <c r="D20371" s="8"/>
      <c r="E20371" s="9"/>
      <c r="F20371" s="9"/>
      <c r="G20371" s="9"/>
      <c r="H20371" s="8"/>
      <c r="I20371" s="8"/>
      <c r="J20371" s="8"/>
      <c r="K20371" s="8"/>
      <c r="L20371" s="8"/>
      <c r="M20371" s="8"/>
      <c r="N20371" s="8"/>
      <c r="O20371" s="26"/>
    </row>
    <row r="20372" spans="2:15" ht="14.25" x14ac:dyDescent="0.2">
      <c r="B20372" s="8"/>
      <c r="D20372" s="8"/>
      <c r="E20372" s="9"/>
      <c r="F20372" s="9"/>
      <c r="G20372" s="9"/>
      <c r="H20372" s="8"/>
      <c r="I20372" s="8"/>
      <c r="J20372" s="8"/>
      <c r="K20372" s="8"/>
      <c r="L20372" s="8"/>
      <c r="M20372" s="8"/>
      <c r="N20372" s="8"/>
      <c r="O20372" s="26"/>
    </row>
    <row r="20373" spans="2:15" ht="14.25" x14ac:dyDescent="0.2">
      <c r="B20373" s="8"/>
      <c r="D20373" s="8"/>
      <c r="E20373" s="9"/>
      <c r="F20373" s="9"/>
      <c r="G20373" s="9"/>
      <c r="H20373" s="8"/>
      <c r="I20373" s="8"/>
      <c r="J20373" s="8"/>
      <c r="K20373" s="8"/>
      <c r="L20373" s="8"/>
      <c r="M20373" s="8"/>
      <c r="N20373" s="8"/>
      <c r="O20373" s="26"/>
    </row>
    <row r="20374" spans="2:15" ht="14.25" x14ac:dyDescent="0.2">
      <c r="B20374" s="8"/>
      <c r="D20374" s="8"/>
      <c r="E20374" s="9"/>
      <c r="F20374" s="9"/>
      <c r="G20374" s="9"/>
      <c r="H20374" s="8"/>
      <c r="I20374" s="8"/>
      <c r="J20374" s="8"/>
      <c r="K20374" s="8"/>
      <c r="L20374" s="8"/>
      <c r="M20374" s="8"/>
      <c r="N20374" s="8"/>
      <c r="O20374" s="26"/>
    </row>
    <row r="20375" spans="2:15" ht="14.25" x14ac:dyDescent="0.2">
      <c r="B20375" s="8"/>
      <c r="D20375" s="8"/>
      <c r="E20375" s="9"/>
      <c r="F20375" s="9"/>
      <c r="G20375" s="9"/>
      <c r="H20375" s="8"/>
      <c r="I20375" s="8"/>
      <c r="J20375" s="8"/>
      <c r="K20375" s="8"/>
      <c r="L20375" s="8"/>
      <c r="M20375" s="8"/>
      <c r="N20375" s="8"/>
      <c r="O20375" s="26"/>
    </row>
    <row r="20376" spans="2:15" ht="14.25" x14ac:dyDescent="0.2">
      <c r="B20376" s="8"/>
      <c r="D20376" s="8"/>
      <c r="E20376" s="9"/>
      <c r="F20376" s="9"/>
      <c r="G20376" s="9"/>
      <c r="H20376" s="8"/>
      <c r="I20376" s="8"/>
      <c r="J20376" s="8"/>
      <c r="K20376" s="8"/>
      <c r="L20376" s="8"/>
      <c r="M20376" s="8"/>
      <c r="N20376" s="8"/>
      <c r="O20376" s="26"/>
    </row>
    <row r="20377" spans="2:15" ht="14.25" x14ac:dyDescent="0.2">
      <c r="B20377" s="8"/>
      <c r="D20377" s="8"/>
      <c r="E20377" s="9"/>
      <c r="F20377" s="9"/>
      <c r="G20377" s="9"/>
      <c r="H20377" s="8"/>
      <c r="I20377" s="8"/>
      <c r="J20377" s="8"/>
      <c r="K20377" s="8"/>
      <c r="L20377" s="8"/>
      <c r="M20377" s="8"/>
      <c r="N20377" s="8"/>
      <c r="O20377" s="26"/>
    </row>
    <row r="20378" spans="2:15" ht="14.25" x14ac:dyDescent="0.2">
      <c r="B20378" s="8"/>
      <c r="D20378" s="8"/>
      <c r="E20378" s="9"/>
      <c r="F20378" s="9"/>
      <c r="G20378" s="9"/>
      <c r="H20378" s="8"/>
      <c r="I20378" s="8"/>
      <c r="J20378" s="8"/>
      <c r="K20378" s="8"/>
      <c r="L20378" s="8"/>
      <c r="M20378" s="8"/>
      <c r="N20378" s="8"/>
      <c r="O20378" s="26"/>
    </row>
    <row r="20379" spans="2:15" ht="14.25" x14ac:dyDescent="0.2">
      <c r="B20379" s="8"/>
      <c r="D20379" s="8"/>
      <c r="E20379" s="9"/>
      <c r="F20379" s="9"/>
      <c r="G20379" s="9"/>
      <c r="H20379" s="8"/>
      <c r="I20379" s="8"/>
      <c r="J20379" s="8"/>
      <c r="K20379" s="8"/>
      <c r="L20379" s="8"/>
      <c r="M20379" s="8"/>
      <c r="N20379" s="8"/>
      <c r="O20379" s="26"/>
    </row>
    <row r="20380" spans="2:15" ht="14.25" x14ac:dyDescent="0.2">
      <c r="B20380" s="8"/>
      <c r="D20380" s="8"/>
      <c r="E20380" s="9"/>
      <c r="F20380" s="9"/>
      <c r="G20380" s="9"/>
      <c r="H20380" s="8"/>
      <c r="I20380" s="8"/>
      <c r="J20380" s="8"/>
      <c r="K20380" s="8"/>
      <c r="L20380" s="8"/>
      <c r="M20380" s="8"/>
      <c r="N20380" s="8"/>
      <c r="O20380" s="26"/>
    </row>
    <row r="20381" spans="2:15" ht="14.25" x14ac:dyDescent="0.2">
      <c r="B20381" s="8"/>
      <c r="D20381" s="8"/>
      <c r="E20381" s="9"/>
      <c r="F20381" s="9"/>
      <c r="G20381" s="9"/>
      <c r="H20381" s="8"/>
      <c r="I20381" s="8"/>
      <c r="J20381" s="8"/>
      <c r="K20381" s="8"/>
      <c r="L20381" s="8"/>
      <c r="M20381" s="8"/>
      <c r="N20381" s="8"/>
      <c r="O20381" s="26"/>
    </row>
    <row r="20382" spans="2:15" ht="14.25" x14ac:dyDescent="0.2">
      <c r="B20382" s="8"/>
      <c r="D20382" s="8"/>
      <c r="E20382" s="9"/>
      <c r="F20382" s="9"/>
      <c r="G20382" s="9"/>
      <c r="H20382" s="8"/>
      <c r="I20382" s="8"/>
      <c r="J20382" s="8"/>
      <c r="K20382" s="8"/>
      <c r="L20382" s="8"/>
      <c r="M20382" s="8"/>
      <c r="N20382" s="8"/>
      <c r="O20382" s="26"/>
    </row>
    <row r="20383" spans="2:15" ht="14.25" x14ac:dyDescent="0.2">
      <c r="B20383" s="8"/>
      <c r="D20383" s="8"/>
      <c r="E20383" s="9"/>
      <c r="F20383" s="9"/>
      <c r="G20383" s="9"/>
      <c r="H20383" s="8"/>
      <c r="I20383" s="8"/>
      <c r="J20383" s="8"/>
      <c r="K20383" s="8"/>
      <c r="L20383" s="8"/>
      <c r="M20383" s="8"/>
      <c r="N20383" s="8"/>
      <c r="O20383" s="26"/>
    </row>
    <row r="20384" spans="2:15" ht="14.25" x14ac:dyDescent="0.2">
      <c r="B20384" s="8"/>
      <c r="D20384" s="8"/>
      <c r="E20384" s="9"/>
      <c r="F20384" s="9"/>
      <c r="G20384" s="9"/>
      <c r="H20384" s="8"/>
      <c r="I20384" s="8"/>
      <c r="J20384" s="8"/>
      <c r="K20384" s="8"/>
      <c r="L20384" s="8"/>
      <c r="M20384" s="8"/>
      <c r="N20384" s="8"/>
      <c r="O20384" s="26"/>
    </row>
    <row r="20385" spans="2:15" ht="14.25" x14ac:dyDescent="0.2">
      <c r="B20385" s="8"/>
      <c r="D20385" s="8"/>
      <c r="E20385" s="9"/>
      <c r="F20385" s="9"/>
      <c r="G20385" s="9"/>
      <c r="H20385" s="8"/>
      <c r="I20385" s="8"/>
      <c r="J20385" s="8"/>
      <c r="K20385" s="8"/>
      <c r="L20385" s="8"/>
      <c r="M20385" s="8"/>
      <c r="N20385" s="8"/>
      <c r="O20385" s="26"/>
    </row>
    <row r="20386" spans="2:15" ht="14.25" x14ac:dyDescent="0.2">
      <c r="B20386" s="8"/>
      <c r="D20386" s="8"/>
      <c r="E20386" s="9"/>
      <c r="F20386" s="9"/>
      <c r="G20386" s="9"/>
      <c r="H20386" s="8"/>
      <c r="I20386" s="8"/>
      <c r="J20386" s="8"/>
      <c r="K20386" s="8"/>
      <c r="L20386" s="8"/>
      <c r="M20386" s="8"/>
      <c r="N20386" s="8"/>
      <c r="O20386" s="26"/>
    </row>
    <row r="20387" spans="2:15" ht="14.25" x14ac:dyDescent="0.2">
      <c r="B20387" s="8"/>
      <c r="D20387" s="8"/>
      <c r="E20387" s="9"/>
      <c r="F20387" s="9"/>
      <c r="G20387" s="9"/>
      <c r="H20387" s="8"/>
      <c r="I20387" s="8"/>
      <c r="J20387" s="8"/>
      <c r="K20387" s="8"/>
      <c r="L20387" s="8"/>
      <c r="M20387" s="8"/>
      <c r="N20387" s="8"/>
      <c r="O20387" s="26"/>
    </row>
    <row r="20388" spans="2:15" ht="14.25" x14ac:dyDescent="0.2">
      <c r="B20388" s="8"/>
      <c r="D20388" s="8"/>
      <c r="E20388" s="9"/>
      <c r="F20388" s="9"/>
      <c r="G20388" s="9"/>
      <c r="H20388" s="8"/>
      <c r="I20388" s="8"/>
      <c r="J20388" s="8"/>
      <c r="K20388" s="8"/>
      <c r="L20388" s="8"/>
      <c r="M20388" s="8"/>
      <c r="N20388" s="8"/>
      <c r="O20388" s="26"/>
    </row>
    <row r="20389" spans="2:15" ht="14.25" x14ac:dyDescent="0.2">
      <c r="B20389" s="8"/>
      <c r="D20389" s="8"/>
      <c r="E20389" s="9"/>
      <c r="F20389" s="9"/>
      <c r="G20389" s="9"/>
      <c r="H20389" s="8"/>
      <c r="I20389" s="8"/>
      <c r="J20389" s="8"/>
      <c r="K20389" s="8"/>
      <c r="L20389" s="8"/>
      <c r="M20389" s="8"/>
      <c r="N20389" s="8"/>
      <c r="O20389" s="26"/>
    </row>
    <row r="20390" spans="2:15" ht="14.25" x14ac:dyDescent="0.2">
      <c r="B20390" s="8"/>
      <c r="D20390" s="8"/>
      <c r="E20390" s="9"/>
      <c r="F20390" s="9"/>
      <c r="G20390" s="9"/>
      <c r="H20390" s="8"/>
      <c r="I20390" s="8"/>
      <c r="J20390" s="8"/>
      <c r="K20390" s="8"/>
      <c r="L20390" s="8"/>
      <c r="M20390" s="8"/>
      <c r="N20390" s="8"/>
      <c r="O20390" s="26"/>
    </row>
    <row r="20391" spans="2:15" ht="14.25" x14ac:dyDescent="0.2">
      <c r="B20391" s="8"/>
      <c r="D20391" s="8"/>
      <c r="E20391" s="9"/>
      <c r="F20391" s="9"/>
      <c r="G20391" s="9"/>
      <c r="H20391" s="8"/>
      <c r="I20391" s="8"/>
      <c r="J20391" s="8"/>
      <c r="K20391" s="8"/>
      <c r="L20391" s="8"/>
      <c r="M20391" s="8"/>
      <c r="N20391" s="8"/>
      <c r="O20391" s="26"/>
    </row>
    <row r="20392" spans="2:15" ht="14.25" x14ac:dyDescent="0.2">
      <c r="B20392" s="8"/>
      <c r="D20392" s="8"/>
      <c r="E20392" s="9"/>
      <c r="F20392" s="9"/>
      <c r="G20392" s="9"/>
      <c r="H20392" s="8"/>
      <c r="I20392" s="8"/>
      <c r="J20392" s="8"/>
      <c r="K20392" s="8"/>
      <c r="L20392" s="8"/>
      <c r="M20392" s="8"/>
      <c r="N20392" s="8"/>
      <c r="O20392" s="26"/>
    </row>
    <row r="20393" spans="2:15" ht="14.25" x14ac:dyDescent="0.2">
      <c r="B20393" s="8"/>
      <c r="D20393" s="8"/>
      <c r="E20393" s="9"/>
      <c r="F20393" s="9"/>
      <c r="G20393" s="9"/>
      <c r="H20393" s="8"/>
      <c r="I20393" s="8"/>
      <c r="J20393" s="8"/>
      <c r="K20393" s="8"/>
      <c r="L20393" s="8"/>
      <c r="M20393" s="8"/>
      <c r="N20393" s="8"/>
      <c r="O20393" s="26"/>
    </row>
    <row r="20394" spans="2:15" ht="14.25" x14ac:dyDescent="0.2">
      <c r="B20394" s="8"/>
      <c r="D20394" s="8"/>
      <c r="E20394" s="9"/>
      <c r="F20394" s="9"/>
      <c r="G20394" s="9"/>
      <c r="H20394" s="8"/>
      <c r="I20394" s="8"/>
      <c r="J20394" s="8"/>
      <c r="K20394" s="8"/>
      <c r="L20394" s="8"/>
      <c r="M20394" s="8"/>
      <c r="N20394" s="8"/>
      <c r="O20394" s="26"/>
    </row>
    <row r="20395" spans="2:15" ht="14.25" x14ac:dyDescent="0.2">
      <c r="B20395" s="8"/>
      <c r="D20395" s="8"/>
      <c r="E20395" s="9"/>
      <c r="F20395" s="9"/>
      <c r="G20395" s="9"/>
      <c r="H20395" s="8"/>
      <c r="I20395" s="8"/>
      <c r="J20395" s="8"/>
      <c r="K20395" s="8"/>
      <c r="L20395" s="8"/>
      <c r="M20395" s="8"/>
      <c r="N20395" s="8"/>
      <c r="O20395" s="26"/>
    </row>
    <row r="20396" spans="2:15" ht="14.25" x14ac:dyDescent="0.2">
      <c r="B20396" s="8"/>
      <c r="D20396" s="8"/>
      <c r="E20396" s="9"/>
      <c r="F20396" s="9"/>
      <c r="G20396" s="9"/>
      <c r="H20396" s="8"/>
      <c r="I20396" s="8"/>
      <c r="J20396" s="8"/>
      <c r="K20396" s="8"/>
      <c r="L20396" s="8"/>
      <c r="M20396" s="8"/>
      <c r="N20396" s="8"/>
      <c r="O20396" s="26"/>
    </row>
    <row r="20397" spans="2:15" ht="14.25" x14ac:dyDescent="0.2">
      <c r="B20397" s="8"/>
      <c r="D20397" s="8"/>
      <c r="E20397" s="9"/>
      <c r="F20397" s="9"/>
      <c r="G20397" s="9"/>
      <c r="H20397" s="8"/>
      <c r="I20397" s="8"/>
      <c r="J20397" s="8"/>
      <c r="K20397" s="8"/>
      <c r="L20397" s="8"/>
      <c r="M20397" s="8"/>
      <c r="N20397" s="8"/>
      <c r="O20397" s="26"/>
    </row>
    <row r="20398" spans="2:15" ht="14.25" x14ac:dyDescent="0.2">
      <c r="B20398" s="8"/>
      <c r="D20398" s="8"/>
      <c r="E20398" s="9"/>
      <c r="F20398" s="9"/>
      <c r="G20398" s="9"/>
      <c r="H20398" s="8"/>
      <c r="I20398" s="8"/>
      <c r="J20398" s="8"/>
      <c r="K20398" s="8"/>
      <c r="L20398" s="8"/>
      <c r="M20398" s="8"/>
      <c r="N20398" s="8"/>
      <c r="O20398" s="26"/>
    </row>
    <row r="20399" spans="2:15" ht="14.25" x14ac:dyDescent="0.2">
      <c r="B20399" s="8"/>
      <c r="D20399" s="8"/>
      <c r="E20399" s="9"/>
      <c r="F20399" s="9"/>
      <c r="G20399" s="9"/>
      <c r="H20399" s="8"/>
      <c r="I20399" s="8"/>
      <c r="J20399" s="8"/>
      <c r="K20399" s="8"/>
      <c r="L20399" s="8"/>
      <c r="M20399" s="8"/>
      <c r="N20399" s="8"/>
      <c r="O20399" s="26"/>
    </row>
    <row r="20400" spans="2:15" ht="14.25" x14ac:dyDescent="0.2">
      <c r="B20400" s="8"/>
      <c r="D20400" s="8"/>
      <c r="E20400" s="9"/>
      <c r="F20400" s="9"/>
      <c r="G20400" s="9"/>
      <c r="H20400" s="8"/>
      <c r="I20400" s="8"/>
      <c r="J20400" s="8"/>
      <c r="K20400" s="8"/>
      <c r="L20400" s="8"/>
      <c r="M20400" s="8"/>
      <c r="N20400" s="8"/>
      <c r="O20400" s="26"/>
    </row>
    <row r="20401" spans="2:15" ht="14.25" x14ac:dyDescent="0.2">
      <c r="B20401" s="8"/>
      <c r="D20401" s="8"/>
      <c r="E20401" s="9"/>
      <c r="F20401" s="9"/>
      <c r="G20401" s="9"/>
      <c r="H20401" s="8"/>
      <c r="I20401" s="8"/>
      <c r="J20401" s="8"/>
      <c r="K20401" s="8"/>
      <c r="L20401" s="8"/>
      <c r="M20401" s="8"/>
      <c r="N20401" s="8"/>
      <c r="O20401" s="26"/>
    </row>
    <row r="20402" spans="2:15" ht="14.25" x14ac:dyDescent="0.2">
      <c r="B20402" s="8"/>
      <c r="D20402" s="8"/>
      <c r="E20402" s="9"/>
      <c r="F20402" s="9"/>
      <c r="G20402" s="9"/>
      <c r="H20402" s="8"/>
      <c r="I20402" s="8"/>
      <c r="J20402" s="8"/>
      <c r="K20402" s="8"/>
      <c r="L20402" s="8"/>
      <c r="M20402" s="8"/>
      <c r="N20402" s="8"/>
      <c r="O20402" s="26"/>
    </row>
    <row r="20403" spans="2:15" ht="14.25" x14ac:dyDescent="0.2">
      <c r="B20403" s="8"/>
      <c r="D20403" s="8"/>
      <c r="E20403" s="9"/>
      <c r="F20403" s="9"/>
      <c r="G20403" s="9"/>
      <c r="H20403" s="8"/>
      <c r="I20403" s="8"/>
      <c r="J20403" s="8"/>
      <c r="K20403" s="8"/>
      <c r="L20403" s="8"/>
      <c r="M20403" s="8"/>
      <c r="N20403" s="8"/>
      <c r="O20403" s="26"/>
    </row>
    <row r="20404" spans="2:15" ht="14.25" x14ac:dyDescent="0.2">
      <c r="B20404" s="8"/>
      <c r="D20404" s="8"/>
      <c r="E20404" s="9"/>
      <c r="F20404" s="9"/>
      <c r="G20404" s="9"/>
      <c r="H20404" s="8"/>
      <c r="I20404" s="8"/>
      <c r="J20404" s="8"/>
      <c r="K20404" s="8"/>
      <c r="L20404" s="8"/>
      <c r="M20404" s="8"/>
      <c r="N20404" s="8"/>
      <c r="O20404" s="26"/>
    </row>
    <row r="20405" spans="2:15" ht="14.25" x14ac:dyDescent="0.2">
      <c r="B20405" s="8"/>
      <c r="D20405" s="8"/>
      <c r="E20405" s="9"/>
      <c r="F20405" s="9"/>
      <c r="G20405" s="9"/>
      <c r="H20405" s="8"/>
      <c r="I20405" s="8"/>
      <c r="J20405" s="8"/>
      <c r="K20405" s="8"/>
      <c r="L20405" s="8"/>
      <c r="M20405" s="8"/>
      <c r="N20405" s="8"/>
      <c r="O20405" s="26"/>
    </row>
    <row r="20406" spans="2:15" ht="14.25" x14ac:dyDescent="0.2">
      <c r="B20406" s="8"/>
      <c r="D20406" s="8"/>
      <c r="E20406" s="9"/>
      <c r="F20406" s="9"/>
      <c r="G20406" s="9"/>
      <c r="H20406" s="8"/>
      <c r="I20406" s="8"/>
      <c r="J20406" s="8"/>
      <c r="K20406" s="8"/>
      <c r="L20406" s="8"/>
      <c r="M20406" s="8"/>
      <c r="N20406" s="8"/>
      <c r="O20406" s="26"/>
    </row>
    <row r="20407" spans="2:15" ht="14.25" x14ac:dyDescent="0.2">
      <c r="B20407" s="8"/>
      <c r="D20407" s="8"/>
      <c r="E20407" s="9"/>
      <c r="F20407" s="9"/>
      <c r="G20407" s="9"/>
      <c r="H20407" s="8"/>
      <c r="I20407" s="8"/>
      <c r="J20407" s="8"/>
      <c r="K20407" s="8"/>
      <c r="L20407" s="8"/>
      <c r="M20407" s="8"/>
      <c r="N20407" s="8"/>
      <c r="O20407" s="26"/>
    </row>
    <row r="20408" spans="2:15" ht="14.25" x14ac:dyDescent="0.2">
      <c r="B20408" s="8"/>
      <c r="D20408" s="8"/>
      <c r="E20408" s="9"/>
      <c r="F20408" s="9"/>
      <c r="G20408" s="9"/>
      <c r="H20408" s="8"/>
      <c r="I20408" s="8"/>
      <c r="J20408" s="8"/>
      <c r="K20408" s="8"/>
      <c r="L20408" s="8"/>
      <c r="M20408" s="8"/>
      <c r="N20408" s="8"/>
      <c r="O20408" s="26"/>
    </row>
    <row r="20409" spans="2:15" ht="14.25" x14ac:dyDescent="0.2">
      <c r="B20409" s="8"/>
      <c r="D20409" s="8"/>
      <c r="E20409" s="9"/>
      <c r="F20409" s="9"/>
      <c r="G20409" s="9"/>
      <c r="H20409" s="8"/>
      <c r="I20409" s="8"/>
      <c r="J20409" s="8"/>
      <c r="K20409" s="8"/>
      <c r="L20409" s="8"/>
      <c r="M20409" s="8"/>
      <c r="N20409" s="8"/>
      <c r="O20409" s="26"/>
    </row>
    <row r="20410" spans="2:15" ht="14.25" x14ac:dyDescent="0.2">
      <c r="B20410" s="8"/>
      <c r="D20410" s="8"/>
      <c r="E20410" s="9"/>
      <c r="F20410" s="9"/>
      <c r="G20410" s="9"/>
      <c r="H20410" s="8"/>
      <c r="I20410" s="8"/>
      <c r="J20410" s="8"/>
      <c r="K20410" s="8"/>
      <c r="L20410" s="8"/>
      <c r="M20410" s="8"/>
      <c r="N20410" s="8"/>
      <c r="O20410" s="26"/>
    </row>
    <row r="20411" spans="2:15" ht="14.25" x14ac:dyDescent="0.2">
      <c r="B20411" s="8"/>
      <c r="D20411" s="8"/>
      <c r="E20411" s="9"/>
      <c r="F20411" s="9"/>
      <c r="G20411" s="9"/>
      <c r="H20411" s="8"/>
      <c r="I20411" s="8"/>
      <c r="J20411" s="8"/>
      <c r="K20411" s="8"/>
      <c r="L20411" s="8"/>
      <c r="M20411" s="8"/>
      <c r="N20411" s="8"/>
      <c r="O20411" s="26"/>
    </row>
    <row r="20412" spans="2:15" ht="14.25" x14ac:dyDescent="0.2">
      <c r="B20412" s="8"/>
      <c r="D20412" s="8"/>
      <c r="E20412" s="9"/>
      <c r="F20412" s="9"/>
      <c r="G20412" s="9"/>
      <c r="H20412" s="8"/>
      <c r="I20412" s="8"/>
      <c r="J20412" s="8"/>
      <c r="K20412" s="8"/>
      <c r="L20412" s="8"/>
      <c r="M20412" s="8"/>
      <c r="N20412" s="8"/>
      <c r="O20412" s="26"/>
    </row>
    <row r="20413" spans="2:15" ht="14.25" x14ac:dyDescent="0.2">
      <c r="B20413" s="8"/>
      <c r="D20413" s="8"/>
      <c r="E20413" s="9"/>
      <c r="F20413" s="9"/>
      <c r="G20413" s="9"/>
      <c r="H20413" s="8"/>
      <c r="I20413" s="8"/>
      <c r="J20413" s="8"/>
      <c r="K20413" s="8"/>
      <c r="L20413" s="8"/>
      <c r="M20413" s="8"/>
      <c r="N20413" s="8"/>
      <c r="O20413" s="26"/>
    </row>
    <row r="20414" spans="2:15" ht="14.25" x14ac:dyDescent="0.2">
      <c r="B20414" s="8"/>
      <c r="D20414" s="8"/>
      <c r="E20414" s="9"/>
      <c r="F20414" s="9"/>
      <c r="G20414" s="9"/>
      <c r="H20414" s="8"/>
      <c r="I20414" s="8"/>
      <c r="J20414" s="8"/>
      <c r="K20414" s="8"/>
      <c r="L20414" s="8"/>
      <c r="M20414" s="8"/>
      <c r="N20414" s="8"/>
      <c r="O20414" s="26"/>
    </row>
    <row r="20415" spans="2:15" ht="14.25" x14ac:dyDescent="0.2">
      <c r="B20415" s="8"/>
      <c r="D20415" s="8"/>
      <c r="E20415" s="9"/>
      <c r="F20415" s="9"/>
      <c r="G20415" s="9"/>
      <c r="H20415" s="8"/>
      <c r="I20415" s="8"/>
      <c r="J20415" s="8"/>
      <c r="K20415" s="8"/>
      <c r="L20415" s="8"/>
      <c r="M20415" s="8"/>
      <c r="N20415" s="8"/>
      <c r="O20415" s="26"/>
    </row>
    <row r="20416" spans="2:15" ht="14.25" x14ac:dyDescent="0.2">
      <c r="B20416" s="8"/>
      <c r="D20416" s="8"/>
      <c r="E20416" s="9"/>
      <c r="F20416" s="9"/>
      <c r="G20416" s="9"/>
      <c r="H20416" s="8"/>
      <c r="I20416" s="8"/>
      <c r="J20416" s="8"/>
      <c r="K20416" s="8"/>
      <c r="L20416" s="8"/>
      <c r="M20416" s="8"/>
      <c r="N20416" s="8"/>
      <c r="O20416" s="26"/>
    </row>
    <row r="20417" spans="2:15" ht="14.25" x14ac:dyDescent="0.2">
      <c r="B20417" s="8"/>
      <c r="D20417" s="8"/>
      <c r="E20417" s="9"/>
      <c r="F20417" s="9"/>
      <c r="G20417" s="9"/>
      <c r="H20417" s="8"/>
      <c r="I20417" s="8"/>
      <c r="J20417" s="8"/>
      <c r="K20417" s="8"/>
      <c r="L20417" s="8"/>
      <c r="M20417" s="8"/>
      <c r="N20417" s="8"/>
      <c r="O20417" s="26"/>
    </row>
    <row r="20418" spans="2:15" ht="14.25" x14ac:dyDescent="0.2">
      <c r="B20418" s="8"/>
      <c r="D20418" s="8"/>
      <c r="E20418" s="9"/>
      <c r="F20418" s="9"/>
      <c r="G20418" s="9"/>
      <c r="H20418" s="8"/>
      <c r="I20418" s="8"/>
      <c r="J20418" s="8"/>
      <c r="K20418" s="8"/>
      <c r="L20418" s="8"/>
      <c r="M20418" s="8"/>
      <c r="N20418" s="8"/>
      <c r="O20418" s="26"/>
    </row>
    <row r="20419" spans="2:15" ht="14.25" x14ac:dyDescent="0.2">
      <c r="B20419" s="8"/>
      <c r="D20419" s="8"/>
      <c r="E20419" s="9"/>
      <c r="F20419" s="9"/>
      <c r="G20419" s="9"/>
      <c r="H20419" s="8"/>
      <c r="I20419" s="8"/>
      <c r="J20419" s="8"/>
      <c r="K20419" s="8"/>
      <c r="L20419" s="8"/>
      <c r="M20419" s="8"/>
      <c r="N20419" s="8"/>
      <c r="O20419" s="26"/>
    </row>
    <row r="20420" spans="2:15" ht="14.25" x14ac:dyDescent="0.2">
      <c r="B20420" s="8"/>
      <c r="D20420" s="8"/>
      <c r="E20420" s="9"/>
      <c r="F20420" s="9"/>
      <c r="G20420" s="9"/>
      <c r="H20420" s="8"/>
      <c r="I20420" s="8"/>
      <c r="J20420" s="8"/>
      <c r="K20420" s="8"/>
      <c r="L20420" s="8"/>
      <c r="M20420" s="8"/>
      <c r="N20420" s="8"/>
      <c r="O20420" s="26"/>
    </row>
    <row r="20421" spans="2:15" ht="14.25" x14ac:dyDescent="0.2">
      <c r="B20421" s="8"/>
      <c r="D20421" s="8"/>
      <c r="E20421" s="9"/>
      <c r="F20421" s="9"/>
      <c r="G20421" s="9"/>
      <c r="H20421" s="8"/>
      <c r="I20421" s="8"/>
      <c r="J20421" s="8"/>
      <c r="K20421" s="8"/>
      <c r="L20421" s="8"/>
      <c r="M20421" s="8"/>
      <c r="N20421" s="8"/>
      <c r="O20421" s="26"/>
    </row>
    <row r="20422" spans="2:15" ht="14.25" x14ac:dyDescent="0.2">
      <c r="B20422" s="8"/>
      <c r="D20422" s="8"/>
      <c r="E20422" s="9"/>
      <c r="F20422" s="9"/>
      <c r="G20422" s="9"/>
      <c r="H20422" s="8"/>
      <c r="I20422" s="8"/>
      <c r="J20422" s="8"/>
      <c r="K20422" s="8"/>
      <c r="L20422" s="8"/>
      <c r="M20422" s="8"/>
      <c r="N20422" s="8"/>
      <c r="O20422" s="26"/>
    </row>
    <row r="20423" spans="2:15" ht="14.25" x14ac:dyDescent="0.2">
      <c r="B20423" s="8"/>
      <c r="D20423" s="8"/>
      <c r="E20423" s="9"/>
      <c r="F20423" s="9"/>
      <c r="G20423" s="9"/>
      <c r="H20423" s="8"/>
      <c r="I20423" s="8"/>
      <c r="J20423" s="8"/>
      <c r="K20423" s="8"/>
      <c r="L20423" s="8"/>
      <c r="M20423" s="8"/>
      <c r="N20423" s="8"/>
      <c r="O20423" s="26"/>
    </row>
    <row r="20424" spans="2:15" ht="14.25" x14ac:dyDescent="0.2">
      <c r="B20424" s="8"/>
      <c r="D20424" s="8"/>
      <c r="E20424" s="9"/>
      <c r="F20424" s="9"/>
      <c r="G20424" s="9"/>
      <c r="H20424" s="8"/>
      <c r="I20424" s="8"/>
      <c r="J20424" s="8"/>
      <c r="K20424" s="8"/>
      <c r="L20424" s="8"/>
      <c r="M20424" s="8"/>
      <c r="N20424" s="8"/>
      <c r="O20424" s="26"/>
    </row>
    <row r="20425" spans="2:15" ht="14.25" x14ac:dyDescent="0.2">
      <c r="B20425" s="8"/>
      <c r="D20425" s="8"/>
      <c r="E20425" s="9"/>
      <c r="F20425" s="9"/>
      <c r="G20425" s="9"/>
      <c r="H20425" s="8"/>
      <c r="I20425" s="8"/>
      <c r="J20425" s="8"/>
      <c r="K20425" s="8"/>
      <c r="L20425" s="8"/>
      <c r="M20425" s="8"/>
      <c r="N20425" s="8"/>
      <c r="O20425" s="26"/>
    </row>
    <row r="20426" spans="2:15" ht="14.25" x14ac:dyDescent="0.2">
      <c r="B20426" s="8"/>
      <c r="D20426" s="8"/>
      <c r="E20426" s="9"/>
      <c r="F20426" s="9"/>
      <c r="G20426" s="9"/>
      <c r="H20426" s="8"/>
      <c r="I20426" s="8"/>
      <c r="J20426" s="8"/>
      <c r="K20426" s="8"/>
      <c r="L20426" s="8"/>
      <c r="M20426" s="8"/>
      <c r="N20426" s="8"/>
      <c r="O20426" s="26"/>
    </row>
    <row r="20427" spans="2:15" ht="14.25" x14ac:dyDescent="0.2">
      <c r="B20427" s="8"/>
      <c r="D20427" s="8"/>
      <c r="E20427" s="9"/>
      <c r="F20427" s="9"/>
      <c r="G20427" s="9"/>
      <c r="H20427" s="8"/>
      <c r="I20427" s="8"/>
      <c r="J20427" s="8"/>
      <c r="K20427" s="8"/>
      <c r="L20427" s="8"/>
      <c r="M20427" s="8"/>
      <c r="N20427" s="8"/>
      <c r="O20427" s="26"/>
    </row>
    <row r="20428" spans="2:15" ht="14.25" x14ac:dyDescent="0.2">
      <c r="B20428" s="8"/>
      <c r="D20428" s="8"/>
      <c r="E20428" s="9"/>
      <c r="F20428" s="9"/>
      <c r="G20428" s="9"/>
      <c r="H20428" s="8"/>
      <c r="I20428" s="8"/>
      <c r="J20428" s="8"/>
      <c r="K20428" s="8"/>
      <c r="L20428" s="8"/>
      <c r="M20428" s="8"/>
      <c r="N20428" s="8"/>
      <c r="O20428" s="26"/>
    </row>
    <row r="20429" spans="2:15" ht="14.25" x14ac:dyDescent="0.2">
      <c r="B20429" s="8"/>
      <c r="D20429" s="8"/>
      <c r="E20429" s="9"/>
      <c r="F20429" s="9"/>
      <c r="G20429" s="9"/>
      <c r="H20429" s="8"/>
      <c r="I20429" s="8"/>
      <c r="J20429" s="8"/>
      <c r="K20429" s="8"/>
      <c r="L20429" s="8"/>
      <c r="M20429" s="8"/>
      <c r="N20429" s="8"/>
      <c r="O20429" s="26"/>
    </row>
    <row r="20430" spans="2:15" ht="14.25" x14ac:dyDescent="0.2">
      <c r="B20430" s="8"/>
      <c r="D20430" s="8"/>
      <c r="E20430" s="9"/>
      <c r="F20430" s="9"/>
      <c r="G20430" s="9"/>
      <c r="H20430" s="8"/>
      <c r="I20430" s="8"/>
      <c r="J20430" s="8"/>
      <c r="K20430" s="8"/>
      <c r="L20430" s="8"/>
      <c r="M20430" s="8"/>
      <c r="N20430" s="8"/>
      <c r="O20430" s="26"/>
    </row>
    <row r="20431" spans="2:15" ht="14.25" x14ac:dyDescent="0.2">
      <c r="B20431" s="8"/>
      <c r="D20431" s="8"/>
      <c r="E20431" s="9"/>
      <c r="F20431" s="9"/>
      <c r="G20431" s="9"/>
      <c r="H20431" s="8"/>
      <c r="I20431" s="8"/>
      <c r="J20431" s="8"/>
      <c r="K20431" s="8"/>
      <c r="L20431" s="8"/>
      <c r="M20431" s="8"/>
      <c r="N20431" s="8"/>
      <c r="O20431" s="26"/>
    </row>
    <row r="20432" spans="2:15" ht="14.25" x14ac:dyDescent="0.2">
      <c r="B20432" s="8"/>
      <c r="D20432" s="8"/>
      <c r="E20432" s="9"/>
      <c r="F20432" s="9"/>
      <c r="G20432" s="9"/>
      <c r="H20432" s="8"/>
      <c r="I20432" s="8"/>
      <c r="J20432" s="8"/>
      <c r="K20432" s="8"/>
      <c r="L20432" s="8"/>
      <c r="M20432" s="8"/>
      <c r="N20432" s="8"/>
      <c r="O20432" s="26"/>
    </row>
    <row r="20433" spans="2:15" ht="14.25" x14ac:dyDescent="0.2">
      <c r="B20433" s="8"/>
      <c r="D20433" s="8"/>
      <c r="E20433" s="9"/>
      <c r="F20433" s="9"/>
      <c r="G20433" s="9"/>
      <c r="H20433" s="8"/>
      <c r="I20433" s="8"/>
      <c r="J20433" s="8"/>
      <c r="K20433" s="8"/>
      <c r="L20433" s="8"/>
      <c r="M20433" s="8"/>
      <c r="N20433" s="8"/>
      <c r="O20433" s="26"/>
    </row>
    <row r="20434" spans="2:15" ht="14.25" x14ac:dyDescent="0.2">
      <c r="B20434" s="8"/>
      <c r="D20434" s="8"/>
      <c r="E20434" s="9"/>
      <c r="F20434" s="9"/>
      <c r="G20434" s="9"/>
      <c r="H20434" s="8"/>
      <c r="I20434" s="8"/>
      <c r="J20434" s="8"/>
      <c r="K20434" s="8"/>
      <c r="L20434" s="8"/>
      <c r="M20434" s="8"/>
      <c r="N20434" s="8"/>
      <c r="O20434" s="26"/>
    </row>
    <row r="20435" spans="2:15" ht="14.25" x14ac:dyDescent="0.2">
      <c r="B20435" s="8"/>
      <c r="D20435" s="8"/>
      <c r="E20435" s="9"/>
      <c r="F20435" s="9"/>
      <c r="G20435" s="9"/>
      <c r="H20435" s="8"/>
      <c r="I20435" s="8"/>
      <c r="J20435" s="8"/>
      <c r="K20435" s="8"/>
      <c r="L20435" s="8"/>
      <c r="M20435" s="8"/>
      <c r="N20435" s="8"/>
      <c r="O20435" s="26"/>
    </row>
    <row r="20436" spans="2:15" ht="14.25" x14ac:dyDescent="0.2">
      <c r="B20436" s="8"/>
      <c r="D20436" s="8"/>
      <c r="E20436" s="9"/>
      <c r="F20436" s="9"/>
      <c r="G20436" s="9"/>
      <c r="H20436" s="8"/>
      <c r="I20436" s="8"/>
      <c r="J20436" s="8"/>
      <c r="K20436" s="8"/>
      <c r="L20436" s="8"/>
      <c r="M20436" s="8"/>
      <c r="N20436" s="8"/>
      <c r="O20436" s="26"/>
    </row>
    <row r="20437" spans="2:15" ht="14.25" x14ac:dyDescent="0.2">
      <c r="B20437" s="8"/>
      <c r="D20437" s="8"/>
      <c r="E20437" s="9"/>
      <c r="F20437" s="9"/>
      <c r="G20437" s="9"/>
      <c r="H20437" s="8"/>
      <c r="I20437" s="8"/>
      <c r="J20437" s="8"/>
      <c r="K20437" s="8"/>
      <c r="L20437" s="8"/>
      <c r="M20437" s="8"/>
      <c r="N20437" s="8"/>
      <c r="O20437" s="26"/>
    </row>
    <row r="20438" spans="2:15" ht="14.25" x14ac:dyDescent="0.2">
      <c r="B20438" s="8"/>
      <c r="D20438" s="8"/>
      <c r="E20438" s="9"/>
      <c r="F20438" s="9"/>
      <c r="G20438" s="9"/>
      <c r="H20438" s="8"/>
      <c r="I20438" s="8"/>
      <c r="J20438" s="8"/>
      <c r="K20438" s="8"/>
      <c r="L20438" s="8"/>
      <c r="M20438" s="8"/>
      <c r="N20438" s="8"/>
      <c r="O20438" s="26"/>
    </row>
    <row r="20439" spans="2:15" ht="14.25" x14ac:dyDescent="0.2">
      <c r="B20439" s="8"/>
      <c r="D20439" s="8"/>
      <c r="E20439" s="9"/>
      <c r="F20439" s="9"/>
      <c r="G20439" s="9"/>
      <c r="H20439" s="8"/>
      <c r="I20439" s="8"/>
      <c r="J20439" s="8"/>
      <c r="K20439" s="8"/>
      <c r="L20439" s="8"/>
      <c r="M20439" s="8"/>
      <c r="N20439" s="8"/>
      <c r="O20439" s="26"/>
    </row>
    <row r="20440" spans="2:15" ht="14.25" x14ac:dyDescent="0.2">
      <c r="B20440" s="8"/>
      <c r="D20440" s="8"/>
      <c r="E20440" s="9"/>
      <c r="F20440" s="9"/>
      <c r="G20440" s="9"/>
      <c r="H20440" s="8"/>
      <c r="I20440" s="8"/>
      <c r="J20440" s="8"/>
      <c r="K20440" s="8"/>
      <c r="L20440" s="8"/>
      <c r="M20440" s="8"/>
      <c r="N20440" s="8"/>
      <c r="O20440" s="26"/>
    </row>
    <row r="20441" spans="2:15" ht="14.25" x14ac:dyDescent="0.2">
      <c r="B20441" s="8"/>
      <c r="D20441" s="8"/>
      <c r="E20441" s="9"/>
      <c r="F20441" s="9"/>
      <c r="G20441" s="9"/>
      <c r="H20441" s="8"/>
      <c r="I20441" s="8"/>
      <c r="J20441" s="8"/>
      <c r="K20441" s="8"/>
      <c r="L20441" s="8"/>
      <c r="M20441" s="8"/>
      <c r="N20441" s="8"/>
      <c r="O20441" s="26"/>
    </row>
    <row r="20442" spans="2:15" ht="14.25" x14ac:dyDescent="0.2">
      <c r="B20442" s="8"/>
      <c r="D20442" s="8"/>
      <c r="E20442" s="9"/>
      <c r="F20442" s="9"/>
      <c r="G20442" s="9"/>
      <c r="H20442" s="8"/>
      <c r="I20442" s="8"/>
      <c r="J20442" s="8"/>
      <c r="K20442" s="8"/>
      <c r="L20442" s="8"/>
      <c r="M20442" s="8"/>
      <c r="N20442" s="8"/>
      <c r="O20442" s="26"/>
    </row>
    <row r="20443" spans="2:15" ht="14.25" x14ac:dyDescent="0.2">
      <c r="B20443" s="8"/>
      <c r="D20443" s="8"/>
      <c r="E20443" s="9"/>
      <c r="F20443" s="9"/>
      <c r="G20443" s="9"/>
      <c r="H20443" s="8"/>
      <c r="I20443" s="8"/>
      <c r="J20443" s="8"/>
      <c r="K20443" s="8"/>
      <c r="L20443" s="8"/>
      <c r="M20443" s="8"/>
      <c r="N20443" s="8"/>
      <c r="O20443" s="26"/>
    </row>
    <row r="20444" spans="2:15" ht="14.25" x14ac:dyDescent="0.2">
      <c r="B20444" s="8"/>
      <c r="D20444" s="8"/>
      <c r="E20444" s="9"/>
      <c r="F20444" s="9"/>
      <c r="G20444" s="9"/>
      <c r="H20444" s="8"/>
      <c r="I20444" s="8"/>
      <c r="J20444" s="8"/>
      <c r="K20444" s="8"/>
      <c r="L20444" s="8"/>
      <c r="M20444" s="8"/>
      <c r="N20444" s="8"/>
      <c r="O20444" s="26"/>
    </row>
    <row r="20445" spans="2:15" ht="14.25" x14ac:dyDescent="0.2">
      <c r="B20445" s="8"/>
      <c r="D20445" s="8"/>
      <c r="E20445" s="9"/>
      <c r="F20445" s="9"/>
      <c r="G20445" s="9"/>
      <c r="H20445" s="8"/>
      <c r="I20445" s="8"/>
      <c r="J20445" s="8"/>
      <c r="K20445" s="8"/>
      <c r="L20445" s="8"/>
      <c r="M20445" s="8"/>
      <c r="N20445" s="8"/>
      <c r="O20445" s="26"/>
    </row>
    <row r="20446" spans="2:15" ht="14.25" x14ac:dyDescent="0.2">
      <c r="B20446" s="8"/>
      <c r="D20446" s="8"/>
      <c r="E20446" s="9"/>
      <c r="F20446" s="9"/>
      <c r="G20446" s="9"/>
      <c r="H20446" s="8"/>
      <c r="I20446" s="8"/>
      <c r="J20446" s="8"/>
      <c r="K20446" s="8"/>
      <c r="L20446" s="8"/>
      <c r="M20446" s="8"/>
      <c r="N20446" s="8"/>
      <c r="O20446" s="26"/>
    </row>
    <row r="20447" spans="2:15" ht="14.25" x14ac:dyDescent="0.2">
      <c r="B20447" s="8"/>
      <c r="D20447" s="8"/>
      <c r="E20447" s="9"/>
      <c r="F20447" s="9"/>
      <c r="G20447" s="9"/>
      <c r="H20447" s="8"/>
      <c r="I20447" s="8"/>
      <c r="J20447" s="8"/>
      <c r="K20447" s="8"/>
      <c r="L20447" s="8"/>
      <c r="M20447" s="8"/>
      <c r="N20447" s="8"/>
      <c r="O20447" s="26"/>
    </row>
    <row r="20448" spans="2:15" ht="14.25" x14ac:dyDescent="0.2">
      <c r="B20448" s="8"/>
      <c r="D20448" s="8"/>
      <c r="E20448" s="9"/>
      <c r="F20448" s="9"/>
      <c r="G20448" s="9"/>
      <c r="H20448" s="8"/>
      <c r="I20448" s="8"/>
      <c r="J20448" s="8"/>
      <c r="K20448" s="8"/>
      <c r="L20448" s="8"/>
      <c r="M20448" s="8"/>
      <c r="N20448" s="8"/>
      <c r="O20448" s="26"/>
    </row>
    <row r="20449" spans="2:15" ht="14.25" x14ac:dyDescent="0.2">
      <c r="B20449" s="8"/>
      <c r="D20449" s="8"/>
      <c r="E20449" s="9"/>
      <c r="F20449" s="9"/>
      <c r="G20449" s="9"/>
      <c r="H20449" s="8"/>
      <c r="I20449" s="8"/>
      <c r="J20449" s="8"/>
      <c r="K20449" s="8"/>
      <c r="L20449" s="8"/>
      <c r="M20449" s="8"/>
      <c r="N20449" s="8"/>
      <c r="O20449" s="26"/>
    </row>
    <row r="20450" spans="2:15" ht="14.25" x14ac:dyDescent="0.2">
      <c r="B20450" s="8"/>
      <c r="D20450" s="8"/>
      <c r="E20450" s="9"/>
      <c r="F20450" s="9"/>
      <c r="G20450" s="9"/>
      <c r="H20450" s="8"/>
      <c r="I20450" s="8"/>
      <c r="J20450" s="8"/>
      <c r="K20450" s="8"/>
      <c r="L20450" s="8"/>
      <c r="M20450" s="8"/>
      <c r="N20450" s="8"/>
      <c r="O20450" s="26"/>
    </row>
    <row r="20451" spans="2:15" ht="14.25" x14ac:dyDescent="0.2">
      <c r="B20451" s="8"/>
      <c r="D20451" s="8"/>
      <c r="E20451" s="9"/>
      <c r="F20451" s="9"/>
      <c r="G20451" s="9"/>
      <c r="H20451" s="8"/>
      <c r="I20451" s="8"/>
      <c r="J20451" s="8"/>
      <c r="K20451" s="8"/>
      <c r="L20451" s="8"/>
      <c r="M20451" s="8"/>
      <c r="N20451" s="8"/>
      <c r="O20451" s="26"/>
    </row>
    <row r="20452" spans="2:15" ht="14.25" x14ac:dyDescent="0.2">
      <c r="B20452" s="8"/>
      <c r="D20452" s="8"/>
      <c r="E20452" s="9"/>
      <c r="F20452" s="9"/>
      <c r="G20452" s="9"/>
      <c r="H20452" s="8"/>
      <c r="I20452" s="8"/>
      <c r="J20452" s="8"/>
      <c r="K20452" s="8"/>
      <c r="L20452" s="8"/>
      <c r="M20452" s="8"/>
      <c r="N20452" s="8"/>
      <c r="O20452" s="26"/>
    </row>
    <row r="20453" spans="2:15" ht="14.25" x14ac:dyDescent="0.2">
      <c r="B20453" s="8"/>
      <c r="D20453" s="8"/>
      <c r="E20453" s="9"/>
      <c r="F20453" s="9"/>
      <c r="G20453" s="9"/>
      <c r="H20453" s="8"/>
      <c r="I20453" s="8"/>
      <c r="J20453" s="8"/>
      <c r="K20453" s="8"/>
      <c r="L20453" s="8"/>
      <c r="M20453" s="8"/>
      <c r="N20453" s="8"/>
      <c r="O20453" s="26"/>
    </row>
    <row r="20454" spans="2:15" ht="14.25" x14ac:dyDescent="0.2">
      <c r="B20454" s="8"/>
      <c r="D20454" s="8"/>
      <c r="E20454" s="9"/>
      <c r="F20454" s="9"/>
      <c r="G20454" s="9"/>
      <c r="H20454" s="8"/>
      <c r="I20454" s="8"/>
      <c r="J20454" s="8"/>
      <c r="K20454" s="8"/>
      <c r="L20454" s="8"/>
      <c r="M20454" s="8"/>
      <c r="N20454" s="8"/>
      <c r="O20454" s="26"/>
    </row>
    <row r="20455" spans="2:15" ht="14.25" x14ac:dyDescent="0.2">
      <c r="B20455" s="8"/>
      <c r="D20455" s="8"/>
      <c r="E20455" s="9"/>
      <c r="F20455" s="9"/>
      <c r="G20455" s="9"/>
      <c r="H20455" s="8"/>
      <c r="I20455" s="8"/>
      <c r="J20455" s="8"/>
      <c r="K20455" s="8"/>
      <c r="L20455" s="8"/>
      <c r="M20455" s="8"/>
      <c r="N20455" s="8"/>
      <c r="O20455" s="26"/>
    </row>
    <row r="20456" spans="2:15" ht="14.25" x14ac:dyDescent="0.2">
      <c r="B20456" s="8"/>
      <c r="D20456" s="8"/>
      <c r="E20456" s="9"/>
      <c r="F20456" s="9"/>
      <c r="G20456" s="9"/>
      <c r="H20456" s="8"/>
      <c r="I20456" s="8"/>
      <c r="J20456" s="8"/>
      <c r="K20456" s="8"/>
      <c r="L20456" s="8"/>
      <c r="M20456" s="8"/>
      <c r="N20456" s="8"/>
      <c r="O20456" s="26"/>
    </row>
    <row r="20457" spans="2:15" ht="14.25" x14ac:dyDescent="0.2">
      <c r="B20457" s="8"/>
      <c r="D20457" s="8"/>
      <c r="E20457" s="9"/>
      <c r="F20457" s="9"/>
      <c r="G20457" s="9"/>
      <c r="H20457" s="8"/>
      <c r="I20457" s="8"/>
      <c r="J20457" s="8"/>
      <c r="K20457" s="8"/>
      <c r="L20457" s="8"/>
      <c r="M20457" s="8"/>
      <c r="N20457" s="8"/>
      <c r="O20457" s="26"/>
    </row>
    <row r="20458" spans="2:15" ht="14.25" x14ac:dyDescent="0.2">
      <c r="B20458" s="8"/>
      <c r="D20458" s="8"/>
      <c r="E20458" s="9"/>
      <c r="F20458" s="9"/>
      <c r="G20458" s="9"/>
      <c r="H20458" s="8"/>
      <c r="I20458" s="8"/>
      <c r="J20458" s="8"/>
      <c r="K20458" s="8"/>
      <c r="L20458" s="8"/>
      <c r="M20458" s="8"/>
      <c r="N20458" s="8"/>
      <c r="O20458" s="26"/>
    </row>
    <row r="20459" spans="2:15" ht="14.25" x14ac:dyDescent="0.2">
      <c r="B20459" s="8"/>
      <c r="D20459" s="8"/>
      <c r="E20459" s="9"/>
      <c r="F20459" s="9"/>
      <c r="G20459" s="9"/>
      <c r="H20459" s="8"/>
      <c r="I20459" s="8"/>
      <c r="J20459" s="8"/>
      <c r="K20459" s="8"/>
      <c r="L20459" s="8"/>
      <c r="M20459" s="8"/>
      <c r="N20459" s="8"/>
      <c r="O20459" s="26"/>
    </row>
    <row r="20460" spans="2:15" ht="14.25" x14ac:dyDescent="0.2">
      <c r="B20460" s="8"/>
      <c r="D20460" s="8"/>
      <c r="E20460" s="9"/>
      <c r="F20460" s="9"/>
      <c r="G20460" s="9"/>
      <c r="H20460" s="8"/>
      <c r="I20460" s="8"/>
      <c r="J20460" s="8"/>
      <c r="K20460" s="8"/>
      <c r="L20460" s="8"/>
      <c r="M20460" s="8"/>
      <c r="N20460" s="8"/>
      <c r="O20460" s="26"/>
    </row>
    <row r="20461" spans="2:15" ht="14.25" x14ac:dyDescent="0.2">
      <c r="B20461" s="8"/>
      <c r="D20461" s="8"/>
      <c r="E20461" s="9"/>
      <c r="F20461" s="9"/>
      <c r="G20461" s="9"/>
      <c r="H20461" s="8"/>
      <c r="I20461" s="8"/>
      <c r="J20461" s="8"/>
      <c r="K20461" s="8"/>
      <c r="L20461" s="8"/>
      <c r="M20461" s="8"/>
      <c r="N20461" s="8"/>
      <c r="O20461" s="26"/>
    </row>
    <row r="20462" spans="2:15" ht="14.25" x14ac:dyDescent="0.2">
      <c r="B20462" s="8"/>
      <c r="D20462" s="8"/>
      <c r="E20462" s="9"/>
      <c r="F20462" s="9"/>
      <c r="G20462" s="9"/>
      <c r="H20462" s="8"/>
      <c r="I20462" s="8"/>
      <c r="J20462" s="8"/>
      <c r="K20462" s="8"/>
      <c r="L20462" s="8"/>
      <c r="M20462" s="8"/>
      <c r="N20462" s="8"/>
      <c r="O20462" s="26"/>
    </row>
    <row r="20463" spans="2:15" ht="14.25" x14ac:dyDescent="0.2">
      <c r="B20463" s="8"/>
      <c r="D20463" s="8"/>
      <c r="E20463" s="9"/>
      <c r="F20463" s="9"/>
      <c r="G20463" s="9"/>
      <c r="H20463" s="8"/>
      <c r="I20463" s="8"/>
      <c r="J20463" s="8"/>
      <c r="K20463" s="8"/>
      <c r="L20463" s="8"/>
      <c r="M20463" s="8"/>
      <c r="N20463" s="8"/>
      <c r="O20463" s="26"/>
    </row>
    <row r="20464" spans="2:15" ht="14.25" x14ac:dyDescent="0.2">
      <c r="B20464" s="8"/>
      <c r="D20464" s="8"/>
      <c r="E20464" s="9"/>
      <c r="F20464" s="9"/>
      <c r="G20464" s="9"/>
      <c r="H20464" s="8"/>
      <c r="I20464" s="8"/>
      <c r="J20464" s="8"/>
      <c r="K20464" s="8"/>
      <c r="L20464" s="8"/>
      <c r="M20464" s="8"/>
      <c r="N20464" s="8"/>
      <c r="O20464" s="26"/>
    </row>
    <row r="20465" spans="2:15" ht="14.25" x14ac:dyDescent="0.2">
      <c r="B20465" s="8"/>
      <c r="D20465" s="8"/>
      <c r="E20465" s="9"/>
      <c r="F20465" s="9"/>
      <c r="G20465" s="9"/>
      <c r="H20465" s="8"/>
      <c r="I20465" s="8"/>
      <c r="J20465" s="8"/>
      <c r="K20465" s="8"/>
      <c r="L20465" s="8"/>
      <c r="M20465" s="8"/>
      <c r="N20465" s="8"/>
      <c r="O20465" s="26"/>
    </row>
    <row r="20466" spans="2:15" ht="14.25" x14ac:dyDescent="0.2">
      <c r="B20466" s="8"/>
      <c r="D20466" s="8"/>
      <c r="E20466" s="9"/>
      <c r="F20466" s="9"/>
      <c r="G20466" s="9"/>
      <c r="H20466" s="8"/>
      <c r="I20466" s="8"/>
      <c r="J20466" s="8"/>
      <c r="K20466" s="8"/>
      <c r="L20466" s="8"/>
      <c r="M20466" s="8"/>
      <c r="N20466" s="8"/>
      <c r="O20466" s="26"/>
    </row>
    <row r="20467" spans="2:15" ht="14.25" x14ac:dyDescent="0.2">
      <c r="B20467" s="8"/>
      <c r="D20467" s="8"/>
      <c r="E20467" s="9"/>
      <c r="F20467" s="9"/>
      <c r="G20467" s="9"/>
      <c r="H20467" s="8"/>
      <c r="I20467" s="8"/>
      <c r="J20467" s="8"/>
      <c r="K20467" s="8"/>
      <c r="L20467" s="8"/>
      <c r="M20467" s="8"/>
      <c r="N20467" s="8"/>
      <c r="O20467" s="26"/>
    </row>
    <row r="20468" spans="2:15" ht="14.25" x14ac:dyDescent="0.2">
      <c r="B20468" s="8"/>
      <c r="D20468" s="8"/>
      <c r="E20468" s="9"/>
      <c r="F20468" s="9"/>
      <c r="G20468" s="9"/>
      <c r="H20468" s="8"/>
      <c r="I20468" s="8"/>
      <c r="J20468" s="8"/>
      <c r="K20468" s="8"/>
      <c r="L20468" s="8"/>
      <c r="M20468" s="8"/>
      <c r="N20468" s="8"/>
      <c r="O20468" s="26"/>
    </row>
    <row r="20469" spans="2:15" ht="14.25" x14ac:dyDescent="0.2">
      <c r="B20469" s="8"/>
      <c r="D20469" s="8"/>
      <c r="E20469" s="9"/>
      <c r="F20469" s="9"/>
      <c r="G20469" s="9"/>
      <c r="H20469" s="8"/>
      <c r="I20469" s="8"/>
      <c r="J20469" s="8"/>
      <c r="K20469" s="8"/>
      <c r="L20469" s="8"/>
      <c r="M20469" s="8"/>
      <c r="N20469" s="8"/>
      <c r="O20469" s="26"/>
    </row>
    <row r="20470" spans="2:15" ht="14.25" x14ac:dyDescent="0.2">
      <c r="B20470" s="8"/>
      <c r="D20470" s="8"/>
      <c r="E20470" s="9"/>
      <c r="F20470" s="9"/>
      <c r="G20470" s="9"/>
      <c r="H20470" s="8"/>
      <c r="I20470" s="8"/>
      <c r="J20470" s="8"/>
      <c r="K20470" s="8"/>
      <c r="L20470" s="8"/>
      <c r="M20470" s="8"/>
      <c r="N20470" s="8"/>
      <c r="O20470" s="26"/>
    </row>
    <row r="20471" spans="2:15" ht="14.25" x14ac:dyDescent="0.2">
      <c r="B20471" s="8"/>
      <c r="D20471" s="8"/>
      <c r="E20471" s="9"/>
      <c r="F20471" s="9"/>
      <c r="G20471" s="9"/>
      <c r="H20471" s="8"/>
      <c r="I20471" s="8"/>
      <c r="J20471" s="8"/>
      <c r="K20471" s="8"/>
      <c r="L20471" s="8"/>
      <c r="M20471" s="8"/>
      <c r="N20471" s="8"/>
      <c r="O20471" s="26"/>
    </row>
    <row r="20472" spans="2:15" ht="14.25" x14ac:dyDescent="0.2">
      <c r="B20472" s="8"/>
      <c r="D20472" s="8"/>
      <c r="E20472" s="9"/>
      <c r="F20472" s="9"/>
      <c r="G20472" s="9"/>
      <c r="H20472" s="8"/>
      <c r="I20472" s="8"/>
      <c r="J20472" s="8"/>
      <c r="K20472" s="8"/>
      <c r="L20472" s="8"/>
      <c r="M20472" s="8"/>
      <c r="N20472" s="8"/>
      <c r="O20472" s="26"/>
    </row>
    <row r="20473" spans="2:15" ht="14.25" x14ac:dyDescent="0.2">
      <c r="B20473" s="8"/>
      <c r="D20473" s="8"/>
      <c r="E20473" s="9"/>
      <c r="F20473" s="9"/>
      <c r="G20473" s="9"/>
      <c r="H20473" s="8"/>
      <c r="I20473" s="8"/>
      <c r="J20473" s="8"/>
      <c r="K20473" s="8"/>
      <c r="L20473" s="8"/>
      <c r="M20473" s="8"/>
      <c r="N20473" s="8"/>
      <c r="O20473" s="26"/>
    </row>
    <row r="20474" spans="2:15" ht="14.25" x14ac:dyDescent="0.2">
      <c r="B20474" s="8"/>
      <c r="D20474" s="8"/>
      <c r="E20474" s="9"/>
      <c r="F20474" s="9"/>
      <c r="G20474" s="9"/>
      <c r="H20474" s="8"/>
      <c r="I20474" s="8"/>
      <c r="J20474" s="8"/>
      <c r="K20474" s="8"/>
      <c r="L20474" s="8"/>
      <c r="M20474" s="8"/>
      <c r="N20474" s="8"/>
      <c r="O20474" s="26"/>
    </row>
    <row r="20475" spans="2:15" ht="14.25" x14ac:dyDescent="0.2">
      <c r="B20475" s="8"/>
      <c r="D20475" s="8"/>
      <c r="E20475" s="9"/>
      <c r="F20475" s="9"/>
      <c r="G20475" s="9"/>
      <c r="H20475" s="8"/>
      <c r="I20475" s="8"/>
      <c r="J20475" s="8"/>
      <c r="K20475" s="8"/>
      <c r="L20475" s="8"/>
      <c r="M20475" s="8"/>
      <c r="N20475" s="8"/>
      <c r="O20475" s="26"/>
    </row>
    <row r="20476" spans="2:15" ht="14.25" x14ac:dyDescent="0.2">
      <c r="B20476" s="8"/>
      <c r="D20476" s="8"/>
      <c r="E20476" s="9"/>
      <c r="F20476" s="9"/>
      <c r="G20476" s="9"/>
      <c r="H20476" s="8"/>
      <c r="I20476" s="8"/>
      <c r="J20476" s="8"/>
      <c r="K20476" s="8"/>
      <c r="L20476" s="8"/>
      <c r="M20476" s="8"/>
      <c r="N20476" s="8"/>
      <c r="O20476" s="26"/>
    </row>
    <row r="20477" spans="2:15" ht="14.25" x14ac:dyDescent="0.2">
      <c r="B20477" s="8"/>
      <c r="D20477" s="8"/>
      <c r="E20477" s="9"/>
      <c r="F20477" s="9"/>
      <c r="G20477" s="9"/>
      <c r="H20477" s="8"/>
      <c r="I20477" s="8"/>
      <c r="J20477" s="8"/>
      <c r="K20477" s="8"/>
      <c r="L20477" s="8"/>
      <c r="M20477" s="8"/>
      <c r="N20477" s="8"/>
      <c r="O20477" s="26"/>
    </row>
    <row r="20478" spans="2:15" ht="14.25" x14ac:dyDescent="0.2">
      <c r="B20478" s="8"/>
      <c r="D20478" s="8"/>
      <c r="E20478" s="9"/>
      <c r="F20478" s="9"/>
      <c r="G20478" s="9"/>
      <c r="H20478" s="8"/>
      <c r="I20478" s="8"/>
      <c r="J20478" s="8"/>
      <c r="K20478" s="8"/>
      <c r="L20478" s="8"/>
      <c r="M20478" s="8"/>
      <c r="N20478" s="8"/>
      <c r="O20478" s="26"/>
    </row>
    <row r="20479" spans="2:15" ht="14.25" x14ac:dyDescent="0.2">
      <c r="B20479" s="8"/>
      <c r="D20479" s="8"/>
      <c r="E20479" s="9"/>
      <c r="F20479" s="9"/>
      <c r="G20479" s="9"/>
      <c r="H20479" s="8"/>
      <c r="I20479" s="8"/>
      <c r="J20479" s="8"/>
      <c r="K20479" s="8"/>
      <c r="L20479" s="8"/>
      <c r="M20479" s="8"/>
      <c r="N20479" s="8"/>
      <c r="O20479" s="26"/>
    </row>
    <row r="20480" spans="2:15" ht="14.25" x14ac:dyDescent="0.2">
      <c r="B20480" s="8"/>
      <c r="D20480" s="8"/>
      <c r="E20480" s="9"/>
      <c r="F20480" s="9"/>
      <c r="G20480" s="9"/>
      <c r="H20480" s="8"/>
      <c r="I20480" s="8"/>
      <c r="J20480" s="8"/>
      <c r="K20480" s="8"/>
      <c r="L20480" s="8"/>
      <c r="M20480" s="8"/>
      <c r="N20480" s="8"/>
      <c r="O20480" s="26"/>
    </row>
    <row r="20481" spans="2:15" ht="14.25" x14ac:dyDescent="0.2">
      <c r="B20481" s="8"/>
      <c r="D20481" s="8"/>
      <c r="E20481" s="9"/>
      <c r="F20481" s="9"/>
      <c r="G20481" s="9"/>
      <c r="H20481" s="8"/>
      <c r="I20481" s="8"/>
      <c r="J20481" s="8"/>
      <c r="K20481" s="8"/>
      <c r="L20481" s="8"/>
      <c r="M20481" s="8"/>
      <c r="N20481" s="8"/>
      <c r="O20481" s="26"/>
    </row>
    <row r="20482" spans="2:15" ht="14.25" x14ac:dyDescent="0.2">
      <c r="B20482" s="8"/>
      <c r="D20482" s="8"/>
      <c r="E20482" s="9"/>
      <c r="F20482" s="9"/>
      <c r="G20482" s="9"/>
      <c r="H20482" s="8"/>
      <c r="I20482" s="8"/>
      <c r="J20482" s="8"/>
      <c r="K20482" s="8"/>
      <c r="L20482" s="8"/>
      <c r="M20482" s="8"/>
      <c r="N20482" s="8"/>
      <c r="O20482" s="26"/>
    </row>
    <row r="20483" spans="2:15" ht="14.25" x14ac:dyDescent="0.2">
      <c r="B20483" s="8"/>
      <c r="D20483" s="8"/>
      <c r="E20483" s="9"/>
      <c r="F20483" s="9"/>
      <c r="G20483" s="9"/>
      <c r="H20483" s="8"/>
      <c r="I20483" s="8"/>
      <c r="J20483" s="8"/>
      <c r="K20483" s="8"/>
      <c r="L20483" s="8"/>
      <c r="M20483" s="8"/>
      <c r="N20483" s="8"/>
      <c r="O20483" s="26"/>
    </row>
    <row r="20484" spans="2:15" ht="14.25" x14ac:dyDescent="0.2">
      <c r="B20484" s="8"/>
      <c r="D20484" s="8"/>
      <c r="E20484" s="9"/>
      <c r="F20484" s="9"/>
      <c r="G20484" s="9"/>
      <c r="H20484" s="8"/>
      <c r="I20484" s="8"/>
      <c r="J20484" s="8"/>
      <c r="K20484" s="8"/>
      <c r="L20484" s="8"/>
      <c r="M20484" s="8"/>
      <c r="N20484" s="8"/>
      <c r="O20484" s="26"/>
    </row>
    <row r="20485" spans="2:15" ht="14.25" x14ac:dyDescent="0.2">
      <c r="B20485" s="8"/>
      <c r="D20485" s="8"/>
      <c r="E20485" s="9"/>
      <c r="F20485" s="9"/>
      <c r="G20485" s="9"/>
      <c r="H20485" s="8"/>
      <c r="I20485" s="8"/>
      <c r="J20485" s="8"/>
      <c r="K20485" s="8"/>
      <c r="L20485" s="8"/>
      <c r="M20485" s="8"/>
      <c r="N20485" s="8"/>
      <c r="O20485" s="26"/>
    </row>
    <row r="20486" spans="2:15" ht="14.25" x14ac:dyDescent="0.2">
      <c r="B20486" s="8"/>
      <c r="D20486" s="8"/>
      <c r="E20486" s="9"/>
      <c r="F20486" s="9"/>
      <c r="G20486" s="9"/>
      <c r="H20486" s="8"/>
      <c r="I20486" s="8"/>
      <c r="J20486" s="8"/>
      <c r="K20486" s="8"/>
      <c r="L20486" s="8"/>
      <c r="M20486" s="8"/>
      <c r="N20486" s="8"/>
      <c r="O20486" s="26"/>
    </row>
    <row r="20487" spans="2:15" ht="14.25" x14ac:dyDescent="0.2">
      <c r="B20487" s="8"/>
      <c r="D20487" s="8"/>
      <c r="E20487" s="9"/>
      <c r="F20487" s="9"/>
      <c r="G20487" s="9"/>
      <c r="H20487" s="8"/>
      <c r="I20487" s="8"/>
      <c r="J20487" s="8"/>
      <c r="K20487" s="8"/>
      <c r="L20487" s="8"/>
      <c r="M20487" s="8"/>
      <c r="N20487" s="8"/>
      <c r="O20487" s="26"/>
    </row>
    <row r="20488" spans="2:15" ht="14.25" x14ac:dyDescent="0.2">
      <c r="B20488" s="8"/>
      <c r="D20488" s="8"/>
      <c r="E20488" s="9"/>
      <c r="F20488" s="9"/>
      <c r="G20488" s="9"/>
      <c r="H20488" s="8"/>
      <c r="I20488" s="8"/>
      <c r="J20488" s="8"/>
      <c r="K20488" s="8"/>
      <c r="L20488" s="8"/>
      <c r="M20488" s="8"/>
      <c r="N20488" s="8"/>
      <c r="O20488" s="26"/>
    </row>
    <row r="20489" spans="2:15" ht="14.25" x14ac:dyDescent="0.2">
      <c r="B20489" s="8"/>
      <c r="D20489" s="8"/>
      <c r="E20489" s="9"/>
      <c r="F20489" s="9"/>
      <c r="G20489" s="9"/>
      <c r="H20489" s="8"/>
      <c r="I20489" s="8"/>
      <c r="J20489" s="8"/>
      <c r="K20489" s="8"/>
      <c r="L20489" s="8"/>
      <c r="M20489" s="8"/>
      <c r="N20489" s="8"/>
      <c r="O20489" s="26"/>
    </row>
    <row r="20490" spans="2:15" ht="14.25" x14ac:dyDescent="0.2">
      <c r="B20490" s="8"/>
      <c r="D20490" s="8"/>
      <c r="E20490" s="9"/>
      <c r="F20490" s="9"/>
      <c r="G20490" s="9"/>
      <c r="H20490" s="8"/>
      <c r="I20490" s="8"/>
      <c r="J20490" s="8"/>
      <c r="K20490" s="8"/>
      <c r="L20490" s="8"/>
      <c r="M20490" s="8"/>
      <c r="N20490" s="8"/>
      <c r="O20490" s="26"/>
    </row>
    <row r="20491" spans="2:15" ht="14.25" x14ac:dyDescent="0.2">
      <c r="B20491" s="8"/>
      <c r="D20491" s="8"/>
      <c r="E20491" s="9"/>
      <c r="F20491" s="9"/>
      <c r="G20491" s="9"/>
      <c r="H20491" s="8"/>
      <c r="I20491" s="8"/>
      <c r="J20491" s="8"/>
      <c r="K20491" s="8"/>
      <c r="L20491" s="8"/>
      <c r="M20491" s="8"/>
      <c r="N20491" s="8"/>
      <c r="O20491" s="26"/>
    </row>
    <row r="20492" spans="2:15" ht="14.25" x14ac:dyDescent="0.2">
      <c r="B20492" s="8"/>
      <c r="D20492" s="8"/>
      <c r="E20492" s="9"/>
      <c r="F20492" s="9"/>
      <c r="G20492" s="9"/>
      <c r="H20492" s="8"/>
      <c r="I20492" s="8"/>
      <c r="J20492" s="8"/>
      <c r="K20492" s="8"/>
      <c r="L20492" s="8"/>
      <c r="M20492" s="8"/>
      <c r="N20492" s="8"/>
      <c r="O20492" s="26"/>
    </row>
    <row r="20493" spans="2:15" ht="14.25" x14ac:dyDescent="0.2">
      <c r="B20493" s="8"/>
      <c r="D20493" s="8"/>
      <c r="E20493" s="9"/>
      <c r="F20493" s="9"/>
      <c r="G20493" s="9"/>
      <c r="H20493" s="8"/>
      <c r="I20493" s="8"/>
      <c r="J20493" s="8"/>
      <c r="K20493" s="8"/>
      <c r="L20493" s="8"/>
      <c r="M20493" s="8"/>
      <c r="N20493" s="8"/>
      <c r="O20493" s="26"/>
    </row>
    <row r="20494" spans="2:15" ht="14.25" x14ac:dyDescent="0.2">
      <c r="B20494" s="8"/>
      <c r="D20494" s="8"/>
      <c r="E20494" s="9"/>
      <c r="F20494" s="9"/>
      <c r="G20494" s="9"/>
      <c r="H20494" s="8"/>
      <c r="I20494" s="8"/>
      <c r="J20494" s="8"/>
      <c r="K20494" s="8"/>
      <c r="L20494" s="8"/>
      <c r="M20494" s="8"/>
      <c r="N20494" s="8"/>
      <c r="O20494" s="26"/>
    </row>
    <row r="20495" spans="2:15" ht="14.25" x14ac:dyDescent="0.2">
      <c r="B20495" s="8"/>
      <c r="D20495" s="8"/>
      <c r="E20495" s="9"/>
      <c r="F20495" s="9"/>
      <c r="G20495" s="9"/>
      <c r="H20495" s="8"/>
      <c r="I20495" s="8"/>
      <c r="J20495" s="8"/>
      <c r="K20495" s="8"/>
      <c r="L20495" s="8"/>
      <c r="M20495" s="8"/>
      <c r="N20495" s="8"/>
      <c r="O20495" s="26"/>
    </row>
    <row r="20496" spans="2:15" ht="14.25" x14ac:dyDescent="0.2">
      <c r="B20496" s="8"/>
      <c r="D20496" s="8"/>
      <c r="E20496" s="9"/>
      <c r="F20496" s="9"/>
      <c r="G20496" s="9"/>
      <c r="H20496" s="8"/>
      <c r="I20496" s="8"/>
      <c r="J20496" s="8"/>
      <c r="K20496" s="8"/>
      <c r="L20496" s="8"/>
      <c r="M20496" s="8"/>
      <c r="N20496" s="8"/>
      <c r="O20496" s="26"/>
    </row>
    <row r="20497" spans="2:15" ht="14.25" x14ac:dyDescent="0.2">
      <c r="B20497" s="8"/>
      <c r="D20497" s="8"/>
      <c r="E20497" s="9"/>
      <c r="F20497" s="9"/>
      <c r="G20497" s="9"/>
      <c r="H20497" s="8"/>
      <c r="I20497" s="8"/>
      <c r="J20497" s="8"/>
      <c r="K20497" s="8"/>
      <c r="L20497" s="8"/>
      <c r="M20497" s="8"/>
      <c r="N20497" s="8"/>
      <c r="O20497" s="26"/>
    </row>
    <row r="20498" spans="2:15" ht="14.25" x14ac:dyDescent="0.2">
      <c r="B20498" s="8"/>
      <c r="D20498" s="8"/>
      <c r="E20498" s="9"/>
      <c r="F20498" s="9"/>
      <c r="G20498" s="9"/>
      <c r="H20498" s="8"/>
      <c r="I20498" s="8"/>
      <c r="J20498" s="8"/>
      <c r="K20498" s="8"/>
      <c r="L20498" s="8"/>
      <c r="M20498" s="8"/>
      <c r="N20498" s="8"/>
      <c r="O20498" s="26"/>
    </row>
    <row r="20499" spans="2:15" ht="14.25" x14ac:dyDescent="0.2">
      <c r="B20499" s="8"/>
      <c r="D20499" s="8"/>
      <c r="E20499" s="9"/>
      <c r="F20499" s="9"/>
      <c r="G20499" s="9"/>
      <c r="H20499" s="8"/>
      <c r="I20499" s="8"/>
      <c r="J20499" s="8"/>
      <c r="K20499" s="8"/>
      <c r="L20499" s="8"/>
      <c r="M20499" s="8"/>
      <c r="N20499" s="8"/>
      <c r="O20499" s="26"/>
    </row>
    <row r="20500" spans="2:15" ht="14.25" x14ac:dyDescent="0.2">
      <c r="B20500" s="8"/>
      <c r="D20500" s="8"/>
      <c r="E20500" s="9"/>
      <c r="F20500" s="9"/>
      <c r="G20500" s="9"/>
      <c r="H20500" s="8"/>
      <c r="I20500" s="8"/>
      <c r="J20500" s="8"/>
      <c r="K20500" s="8"/>
      <c r="L20500" s="8"/>
      <c r="M20500" s="8"/>
      <c r="N20500" s="8"/>
      <c r="O20500" s="26"/>
    </row>
    <row r="20501" spans="2:15" ht="14.25" x14ac:dyDescent="0.2">
      <c r="B20501" s="8"/>
      <c r="D20501" s="8"/>
      <c r="E20501" s="9"/>
      <c r="F20501" s="9"/>
      <c r="G20501" s="9"/>
      <c r="H20501" s="8"/>
      <c r="I20501" s="8"/>
      <c r="J20501" s="8"/>
      <c r="K20501" s="8"/>
      <c r="L20501" s="8"/>
      <c r="M20501" s="8"/>
      <c r="N20501" s="8"/>
      <c r="O20501" s="26"/>
    </row>
    <row r="20502" spans="2:15" ht="14.25" x14ac:dyDescent="0.2">
      <c r="B20502" s="8"/>
      <c r="D20502" s="8"/>
      <c r="E20502" s="9"/>
      <c r="F20502" s="9"/>
      <c r="G20502" s="9"/>
      <c r="H20502" s="8"/>
      <c r="I20502" s="8"/>
      <c r="J20502" s="8"/>
      <c r="K20502" s="8"/>
      <c r="L20502" s="8"/>
      <c r="M20502" s="8"/>
      <c r="N20502" s="8"/>
      <c r="O20502" s="26"/>
    </row>
    <row r="20503" spans="2:15" ht="14.25" x14ac:dyDescent="0.2">
      <c r="B20503" s="8"/>
      <c r="D20503" s="8"/>
      <c r="E20503" s="9"/>
      <c r="F20503" s="9"/>
      <c r="G20503" s="9"/>
      <c r="H20503" s="8"/>
      <c r="I20503" s="8"/>
      <c r="J20503" s="8"/>
      <c r="K20503" s="8"/>
      <c r="L20503" s="8"/>
      <c r="M20503" s="8"/>
      <c r="N20503" s="8"/>
      <c r="O20503" s="26"/>
    </row>
    <row r="20504" spans="2:15" ht="14.25" x14ac:dyDescent="0.2">
      <c r="B20504" s="8"/>
      <c r="D20504" s="8"/>
      <c r="E20504" s="9"/>
      <c r="F20504" s="9"/>
      <c r="G20504" s="9"/>
      <c r="H20504" s="8"/>
      <c r="I20504" s="8"/>
      <c r="J20504" s="8"/>
      <c r="K20504" s="8"/>
      <c r="L20504" s="8"/>
      <c r="M20504" s="8"/>
      <c r="N20504" s="8"/>
      <c r="O20504" s="26"/>
    </row>
    <row r="20505" spans="2:15" ht="14.25" x14ac:dyDescent="0.2">
      <c r="B20505" s="8"/>
      <c r="D20505" s="8"/>
      <c r="E20505" s="9"/>
      <c r="F20505" s="9"/>
      <c r="G20505" s="9"/>
      <c r="H20505" s="8"/>
      <c r="I20505" s="8"/>
      <c r="J20505" s="8"/>
      <c r="K20505" s="8"/>
      <c r="L20505" s="8"/>
      <c r="M20505" s="8"/>
      <c r="N20505" s="8"/>
      <c r="O20505" s="26"/>
    </row>
    <row r="20506" spans="2:15" ht="14.25" x14ac:dyDescent="0.2">
      <c r="B20506" s="8"/>
      <c r="D20506" s="8"/>
      <c r="E20506" s="9"/>
      <c r="F20506" s="9"/>
      <c r="G20506" s="9"/>
      <c r="H20506" s="8"/>
      <c r="I20506" s="8"/>
      <c r="J20506" s="8"/>
      <c r="K20506" s="8"/>
      <c r="L20506" s="8"/>
      <c r="M20506" s="8"/>
      <c r="N20506" s="8"/>
      <c r="O20506" s="26"/>
    </row>
    <row r="20507" spans="2:15" ht="14.25" x14ac:dyDescent="0.2">
      <c r="B20507" s="8"/>
      <c r="D20507" s="8"/>
      <c r="E20507" s="9"/>
      <c r="F20507" s="9"/>
      <c r="G20507" s="9"/>
      <c r="H20507" s="8"/>
      <c r="I20507" s="8"/>
      <c r="J20507" s="8"/>
      <c r="K20507" s="8"/>
      <c r="L20507" s="8"/>
      <c r="M20507" s="8"/>
      <c r="N20507" s="8"/>
      <c r="O20507" s="26"/>
    </row>
    <row r="20508" spans="2:15" ht="14.25" x14ac:dyDescent="0.2">
      <c r="B20508" s="8"/>
      <c r="D20508" s="8"/>
      <c r="E20508" s="9"/>
      <c r="F20508" s="9"/>
      <c r="G20508" s="9"/>
      <c r="H20508" s="8"/>
      <c r="I20508" s="8"/>
      <c r="J20508" s="8"/>
      <c r="K20508" s="8"/>
      <c r="L20508" s="8"/>
      <c r="M20508" s="8"/>
      <c r="N20508" s="8"/>
      <c r="O20508" s="26"/>
    </row>
    <row r="20509" spans="2:15" ht="14.25" x14ac:dyDescent="0.2">
      <c r="B20509" s="8"/>
      <c r="D20509" s="8"/>
      <c r="E20509" s="9"/>
      <c r="F20509" s="9"/>
      <c r="G20509" s="9"/>
      <c r="H20509" s="8"/>
      <c r="I20509" s="8"/>
      <c r="J20509" s="8"/>
      <c r="K20509" s="8"/>
      <c r="L20509" s="8"/>
      <c r="M20509" s="8"/>
      <c r="N20509" s="8"/>
      <c r="O20509" s="26"/>
    </row>
    <row r="20510" spans="2:15" ht="14.25" x14ac:dyDescent="0.2">
      <c r="B20510" s="8"/>
      <c r="D20510" s="8"/>
      <c r="E20510" s="9"/>
      <c r="F20510" s="9"/>
      <c r="G20510" s="9"/>
      <c r="H20510" s="8"/>
      <c r="I20510" s="8"/>
      <c r="J20510" s="8"/>
      <c r="K20510" s="8"/>
      <c r="L20510" s="8"/>
      <c r="M20510" s="8"/>
      <c r="N20510" s="8"/>
      <c r="O20510" s="26"/>
    </row>
    <row r="20511" spans="2:15" ht="14.25" x14ac:dyDescent="0.2">
      <c r="B20511" s="8"/>
      <c r="D20511" s="8"/>
      <c r="E20511" s="9"/>
      <c r="F20511" s="9"/>
      <c r="G20511" s="9"/>
      <c r="H20511" s="8"/>
      <c r="I20511" s="8"/>
      <c r="J20511" s="8"/>
      <c r="K20511" s="8"/>
      <c r="L20511" s="8"/>
      <c r="M20511" s="8"/>
      <c r="N20511" s="8"/>
      <c r="O20511" s="26"/>
    </row>
    <row r="20512" spans="2:15" ht="14.25" x14ac:dyDescent="0.2">
      <c r="B20512" s="8"/>
      <c r="D20512" s="8"/>
      <c r="E20512" s="9"/>
      <c r="F20512" s="9"/>
      <c r="G20512" s="9"/>
      <c r="H20512" s="8"/>
      <c r="I20512" s="8"/>
      <c r="J20512" s="8"/>
      <c r="K20512" s="8"/>
      <c r="L20512" s="8"/>
      <c r="M20512" s="8"/>
      <c r="N20512" s="8"/>
      <c r="O20512" s="26"/>
    </row>
    <row r="20513" spans="2:15" ht="14.25" x14ac:dyDescent="0.2">
      <c r="B20513" s="8"/>
      <c r="D20513" s="8"/>
      <c r="E20513" s="9"/>
      <c r="F20513" s="9"/>
      <c r="G20513" s="9"/>
      <c r="H20513" s="8"/>
      <c r="I20513" s="8"/>
      <c r="J20513" s="8"/>
      <c r="K20513" s="8"/>
      <c r="L20513" s="8"/>
      <c r="M20513" s="8"/>
      <c r="N20513" s="8"/>
      <c r="O20513" s="26"/>
    </row>
    <row r="20514" spans="2:15" ht="14.25" x14ac:dyDescent="0.2">
      <c r="B20514" s="8"/>
      <c r="D20514" s="8"/>
      <c r="E20514" s="9"/>
      <c r="F20514" s="9"/>
      <c r="G20514" s="9"/>
      <c r="H20514" s="8"/>
      <c r="I20514" s="8"/>
      <c r="J20514" s="8"/>
      <c r="K20514" s="8"/>
      <c r="L20514" s="8"/>
      <c r="M20514" s="8"/>
      <c r="N20514" s="8"/>
      <c r="O20514" s="26"/>
    </row>
    <row r="20515" spans="2:15" ht="14.25" x14ac:dyDescent="0.2">
      <c r="B20515" s="8"/>
      <c r="D20515" s="8"/>
      <c r="E20515" s="9"/>
      <c r="F20515" s="9"/>
      <c r="G20515" s="9"/>
      <c r="H20515" s="8"/>
      <c r="I20515" s="8"/>
      <c r="J20515" s="8"/>
      <c r="K20515" s="8"/>
      <c r="L20515" s="8"/>
      <c r="M20515" s="8"/>
      <c r="N20515" s="8"/>
      <c r="O20515" s="26"/>
    </row>
    <row r="20516" spans="2:15" ht="14.25" x14ac:dyDescent="0.2">
      <c r="B20516" s="8"/>
      <c r="D20516" s="8"/>
      <c r="E20516" s="9"/>
      <c r="F20516" s="9"/>
      <c r="G20516" s="9"/>
      <c r="H20516" s="8"/>
      <c r="I20516" s="8"/>
      <c r="J20516" s="8"/>
      <c r="K20516" s="8"/>
      <c r="L20516" s="8"/>
      <c r="M20516" s="8"/>
      <c r="N20516" s="8"/>
      <c r="O20516" s="26"/>
    </row>
    <row r="20517" spans="2:15" ht="14.25" x14ac:dyDescent="0.2">
      <c r="B20517" s="8"/>
      <c r="D20517" s="8"/>
      <c r="E20517" s="9"/>
      <c r="F20517" s="9"/>
      <c r="G20517" s="9"/>
      <c r="H20517" s="8"/>
      <c r="I20517" s="8"/>
      <c r="J20517" s="8"/>
      <c r="K20517" s="8"/>
      <c r="L20517" s="8"/>
      <c r="M20517" s="8"/>
      <c r="N20517" s="8"/>
      <c r="O20517" s="26"/>
    </row>
    <row r="20518" spans="2:15" ht="14.25" x14ac:dyDescent="0.2">
      <c r="B20518" s="8"/>
      <c r="D20518" s="8"/>
      <c r="E20518" s="9"/>
      <c r="F20518" s="9"/>
      <c r="G20518" s="9"/>
      <c r="H20518" s="8"/>
      <c r="I20518" s="8"/>
      <c r="J20518" s="8"/>
      <c r="K20518" s="8"/>
      <c r="L20518" s="8"/>
      <c r="M20518" s="8"/>
      <c r="N20518" s="8"/>
      <c r="O20518" s="26"/>
    </row>
    <row r="20519" spans="2:15" ht="14.25" x14ac:dyDescent="0.2">
      <c r="B20519" s="8"/>
      <c r="D20519" s="8"/>
      <c r="E20519" s="9"/>
      <c r="F20519" s="9"/>
      <c r="G20519" s="9"/>
      <c r="H20519" s="8"/>
      <c r="I20519" s="8"/>
      <c r="J20519" s="8"/>
      <c r="K20519" s="8"/>
      <c r="L20519" s="8"/>
      <c r="M20519" s="8"/>
      <c r="N20519" s="8"/>
      <c r="O20519" s="26"/>
    </row>
    <row r="20520" spans="2:15" ht="14.25" x14ac:dyDescent="0.2">
      <c r="B20520" s="8"/>
      <c r="D20520" s="8"/>
      <c r="E20520" s="9"/>
      <c r="F20520" s="9"/>
      <c r="G20520" s="9"/>
      <c r="H20520" s="8"/>
      <c r="I20520" s="8"/>
      <c r="J20520" s="8"/>
      <c r="K20520" s="8"/>
      <c r="L20520" s="8"/>
      <c r="M20520" s="8"/>
      <c r="N20520" s="8"/>
      <c r="O20520" s="26"/>
    </row>
    <row r="20521" spans="2:15" ht="14.25" x14ac:dyDescent="0.2">
      <c r="B20521" s="8"/>
      <c r="D20521" s="8"/>
      <c r="E20521" s="9"/>
      <c r="F20521" s="9"/>
      <c r="G20521" s="9"/>
      <c r="H20521" s="8"/>
      <c r="I20521" s="8"/>
      <c r="J20521" s="8"/>
      <c r="K20521" s="8"/>
      <c r="L20521" s="8"/>
      <c r="M20521" s="8"/>
      <c r="N20521" s="8"/>
      <c r="O20521" s="26"/>
    </row>
    <row r="20522" spans="2:15" ht="14.25" x14ac:dyDescent="0.2">
      <c r="B20522" s="8"/>
      <c r="D20522" s="8"/>
      <c r="E20522" s="9"/>
      <c r="F20522" s="9"/>
      <c r="G20522" s="9"/>
      <c r="H20522" s="8"/>
      <c r="I20522" s="8"/>
      <c r="J20522" s="8"/>
      <c r="K20522" s="8"/>
      <c r="L20522" s="8"/>
      <c r="M20522" s="8"/>
      <c r="N20522" s="8"/>
      <c r="O20522" s="26"/>
    </row>
    <row r="20523" spans="2:15" ht="14.25" x14ac:dyDescent="0.2">
      <c r="B20523" s="8"/>
      <c r="D20523" s="8"/>
      <c r="E20523" s="9"/>
      <c r="F20523" s="9"/>
      <c r="G20523" s="9"/>
      <c r="H20523" s="8"/>
      <c r="I20523" s="8"/>
      <c r="J20523" s="8"/>
      <c r="K20523" s="8"/>
      <c r="L20523" s="8"/>
      <c r="M20523" s="8"/>
      <c r="N20523" s="8"/>
      <c r="O20523" s="26"/>
    </row>
    <row r="20524" spans="2:15" ht="14.25" x14ac:dyDescent="0.2">
      <c r="B20524" s="8"/>
      <c r="D20524" s="8"/>
      <c r="E20524" s="9"/>
      <c r="F20524" s="9"/>
      <c r="G20524" s="9"/>
      <c r="H20524" s="8"/>
      <c r="I20524" s="8"/>
      <c r="J20524" s="8"/>
      <c r="K20524" s="8"/>
      <c r="L20524" s="8"/>
      <c r="M20524" s="8"/>
      <c r="N20524" s="8"/>
      <c r="O20524" s="26"/>
    </row>
    <row r="20525" spans="2:15" ht="14.25" x14ac:dyDescent="0.2">
      <c r="B20525" s="8"/>
      <c r="D20525" s="8"/>
      <c r="E20525" s="9"/>
      <c r="F20525" s="9"/>
      <c r="G20525" s="9"/>
      <c r="H20525" s="8"/>
      <c r="I20525" s="8"/>
      <c r="J20525" s="8"/>
      <c r="K20525" s="8"/>
      <c r="L20525" s="8"/>
      <c r="M20525" s="8"/>
      <c r="N20525" s="8"/>
      <c r="O20525" s="26"/>
    </row>
    <row r="20526" spans="2:15" ht="14.25" x14ac:dyDescent="0.2">
      <c r="B20526" s="8"/>
      <c r="D20526" s="8"/>
      <c r="E20526" s="9"/>
      <c r="F20526" s="9"/>
      <c r="G20526" s="9"/>
      <c r="H20526" s="8"/>
      <c r="I20526" s="8"/>
      <c r="J20526" s="8"/>
      <c r="K20526" s="8"/>
      <c r="L20526" s="8"/>
      <c r="M20526" s="8"/>
      <c r="N20526" s="8"/>
      <c r="O20526" s="26"/>
    </row>
    <row r="20527" spans="2:15" ht="14.25" x14ac:dyDescent="0.2">
      <c r="B20527" s="8"/>
      <c r="D20527" s="8"/>
      <c r="E20527" s="9"/>
      <c r="F20527" s="9"/>
      <c r="G20527" s="9"/>
      <c r="H20527" s="8"/>
      <c r="I20527" s="8"/>
      <c r="J20527" s="8"/>
      <c r="K20527" s="8"/>
      <c r="L20527" s="8"/>
      <c r="M20527" s="8"/>
      <c r="N20527" s="8"/>
      <c r="O20527" s="26"/>
    </row>
    <row r="20528" spans="2:15" ht="14.25" x14ac:dyDescent="0.2">
      <c r="B20528" s="8"/>
      <c r="D20528" s="8"/>
      <c r="E20528" s="9"/>
      <c r="F20528" s="9"/>
      <c r="G20528" s="9"/>
      <c r="H20528" s="8"/>
      <c r="I20528" s="8"/>
      <c r="J20528" s="8"/>
      <c r="K20528" s="8"/>
      <c r="L20528" s="8"/>
      <c r="M20528" s="8"/>
      <c r="N20528" s="8"/>
      <c r="O20528" s="26"/>
    </row>
    <row r="20529" spans="2:15" ht="14.25" x14ac:dyDescent="0.2">
      <c r="B20529" s="8"/>
      <c r="D20529" s="8"/>
      <c r="E20529" s="9"/>
      <c r="F20529" s="9"/>
      <c r="G20529" s="9"/>
      <c r="H20529" s="8"/>
      <c r="I20529" s="8"/>
      <c r="J20529" s="8"/>
      <c r="K20529" s="8"/>
      <c r="L20529" s="8"/>
      <c r="M20529" s="8"/>
      <c r="N20529" s="8"/>
      <c r="O20529" s="26"/>
    </row>
    <row r="20530" spans="2:15" ht="14.25" x14ac:dyDescent="0.2">
      <c r="B20530" s="8"/>
      <c r="D20530" s="8"/>
      <c r="E20530" s="9"/>
      <c r="F20530" s="9"/>
      <c r="G20530" s="9"/>
      <c r="H20530" s="8"/>
      <c r="I20530" s="8"/>
      <c r="J20530" s="8"/>
      <c r="K20530" s="8"/>
      <c r="L20530" s="8"/>
      <c r="M20530" s="8"/>
      <c r="N20530" s="8"/>
      <c r="O20530" s="26"/>
    </row>
    <row r="20531" spans="2:15" ht="14.25" x14ac:dyDescent="0.2">
      <c r="B20531" s="8"/>
      <c r="D20531" s="8"/>
      <c r="E20531" s="9"/>
      <c r="F20531" s="9"/>
      <c r="G20531" s="9"/>
      <c r="H20531" s="8"/>
      <c r="I20531" s="8"/>
      <c r="J20531" s="8"/>
      <c r="K20531" s="8"/>
      <c r="L20531" s="8"/>
      <c r="M20531" s="8"/>
      <c r="N20531" s="8"/>
      <c r="O20531" s="26"/>
    </row>
    <row r="20532" spans="2:15" ht="14.25" x14ac:dyDescent="0.2">
      <c r="B20532" s="8"/>
      <c r="D20532" s="8"/>
      <c r="E20532" s="9"/>
      <c r="F20532" s="9"/>
      <c r="G20532" s="9"/>
      <c r="H20532" s="8"/>
      <c r="I20532" s="8"/>
      <c r="J20532" s="8"/>
      <c r="K20532" s="8"/>
      <c r="L20532" s="8"/>
      <c r="M20532" s="8"/>
      <c r="N20532" s="8"/>
      <c r="O20532" s="26"/>
    </row>
    <row r="20533" spans="2:15" ht="14.25" x14ac:dyDescent="0.2">
      <c r="B20533" s="8"/>
      <c r="D20533" s="8"/>
      <c r="E20533" s="9"/>
      <c r="F20533" s="9"/>
      <c r="G20533" s="9"/>
      <c r="H20533" s="8"/>
      <c r="I20533" s="8"/>
      <c r="J20533" s="8"/>
      <c r="K20533" s="8"/>
      <c r="L20533" s="8"/>
      <c r="M20533" s="8"/>
      <c r="N20533" s="8"/>
      <c r="O20533" s="26"/>
    </row>
    <row r="20534" spans="2:15" ht="14.25" x14ac:dyDescent="0.2">
      <c r="B20534" s="8"/>
      <c r="D20534" s="8"/>
      <c r="E20534" s="9"/>
      <c r="F20534" s="9"/>
      <c r="G20534" s="9"/>
      <c r="H20534" s="8"/>
      <c r="I20534" s="8"/>
      <c r="J20534" s="8"/>
      <c r="K20534" s="8"/>
      <c r="L20534" s="8"/>
      <c r="M20534" s="8"/>
      <c r="N20534" s="8"/>
      <c r="O20534" s="26"/>
    </row>
    <row r="20535" spans="2:15" ht="14.25" x14ac:dyDescent="0.2">
      <c r="B20535" s="8"/>
      <c r="D20535" s="8"/>
      <c r="E20535" s="9"/>
      <c r="F20535" s="9"/>
      <c r="G20535" s="9"/>
      <c r="H20535" s="8"/>
      <c r="I20535" s="8"/>
      <c r="J20535" s="8"/>
      <c r="K20535" s="8"/>
      <c r="L20535" s="8"/>
      <c r="M20535" s="8"/>
      <c r="N20535" s="8"/>
      <c r="O20535" s="26"/>
    </row>
    <row r="20536" spans="2:15" ht="14.25" x14ac:dyDescent="0.2">
      <c r="B20536" s="8"/>
      <c r="D20536" s="8"/>
      <c r="E20536" s="9"/>
      <c r="F20536" s="9"/>
      <c r="G20536" s="9"/>
      <c r="H20536" s="8"/>
      <c r="I20536" s="8"/>
      <c r="J20536" s="8"/>
      <c r="K20536" s="8"/>
      <c r="L20536" s="8"/>
      <c r="M20536" s="8"/>
      <c r="N20536" s="8"/>
      <c r="O20536" s="26"/>
    </row>
    <row r="20537" spans="2:15" ht="14.25" x14ac:dyDescent="0.2">
      <c r="B20537" s="8"/>
      <c r="D20537" s="8"/>
      <c r="E20537" s="9"/>
      <c r="F20537" s="9"/>
      <c r="G20537" s="9"/>
      <c r="H20537" s="8"/>
      <c r="I20537" s="8"/>
      <c r="J20537" s="8"/>
      <c r="K20537" s="8"/>
      <c r="L20537" s="8"/>
      <c r="M20537" s="8"/>
      <c r="N20537" s="8"/>
      <c r="O20537" s="26"/>
    </row>
    <row r="20538" spans="2:15" ht="14.25" x14ac:dyDescent="0.2">
      <c r="B20538" s="8"/>
      <c r="D20538" s="8"/>
      <c r="E20538" s="9"/>
      <c r="F20538" s="9"/>
      <c r="G20538" s="9"/>
      <c r="H20538" s="8"/>
      <c r="I20538" s="8"/>
      <c r="J20538" s="8"/>
      <c r="K20538" s="8"/>
      <c r="L20538" s="8"/>
      <c r="M20538" s="8"/>
      <c r="N20538" s="8"/>
      <c r="O20538" s="26"/>
    </row>
    <row r="20539" spans="2:15" ht="14.25" x14ac:dyDescent="0.2">
      <c r="B20539" s="8"/>
      <c r="D20539" s="8"/>
      <c r="E20539" s="9"/>
      <c r="F20539" s="9"/>
      <c r="G20539" s="9"/>
      <c r="H20539" s="8"/>
      <c r="I20539" s="8"/>
      <c r="J20539" s="8"/>
      <c r="K20539" s="8"/>
      <c r="L20539" s="8"/>
      <c r="M20539" s="8"/>
      <c r="N20539" s="8"/>
      <c r="O20539" s="26"/>
    </row>
    <row r="20540" spans="2:15" ht="14.25" x14ac:dyDescent="0.2">
      <c r="B20540" s="8"/>
      <c r="D20540" s="8"/>
      <c r="E20540" s="9"/>
      <c r="F20540" s="9"/>
      <c r="G20540" s="9"/>
      <c r="H20540" s="8"/>
      <c r="I20540" s="8"/>
      <c r="J20540" s="8"/>
      <c r="K20540" s="8"/>
      <c r="L20540" s="8"/>
      <c r="M20540" s="8"/>
      <c r="N20540" s="8"/>
      <c r="O20540" s="26"/>
    </row>
    <row r="20541" spans="2:15" ht="14.25" x14ac:dyDescent="0.2">
      <c r="B20541" s="8"/>
      <c r="D20541" s="8"/>
      <c r="E20541" s="9"/>
      <c r="F20541" s="9"/>
      <c r="G20541" s="9"/>
      <c r="H20541" s="8"/>
      <c r="I20541" s="8"/>
      <c r="J20541" s="8"/>
      <c r="K20541" s="8"/>
      <c r="L20541" s="8"/>
      <c r="M20541" s="8"/>
      <c r="N20541" s="8"/>
      <c r="O20541" s="26"/>
    </row>
    <row r="20542" spans="2:15" ht="14.25" x14ac:dyDescent="0.2">
      <c r="B20542" s="8"/>
      <c r="D20542" s="8"/>
      <c r="E20542" s="9"/>
      <c r="F20542" s="9"/>
      <c r="G20542" s="9"/>
      <c r="H20542" s="8"/>
      <c r="I20542" s="8"/>
      <c r="J20542" s="8"/>
      <c r="K20542" s="8"/>
      <c r="L20542" s="8"/>
      <c r="M20542" s="8"/>
      <c r="N20542" s="8"/>
      <c r="O20542" s="26"/>
    </row>
    <row r="20543" spans="2:15" ht="14.25" x14ac:dyDescent="0.2">
      <c r="B20543" s="8"/>
      <c r="D20543" s="8"/>
      <c r="E20543" s="9"/>
      <c r="F20543" s="9"/>
      <c r="G20543" s="9"/>
      <c r="H20543" s="8"/>
      <c r="I20543" s="8"/>
      <c r="J20543" s="8"/>
      <c r="K20543" s="8"/>
      <c r="L20543" s="8"/>
      <c r="M20543" s="8"/>
      <c r="N20543" s="8"/>
      <c r="O20543" s="26"/>
    </row>
    <row r="20544" spans="2:15" ht="14.25" x14ac:dyDescent="0.2">
      <c r="B20544" s="8"/>
      <c r="D20544" s="8"/>
      <c r="E20544" s="9"/>
      <c r="F20544" s="9"/>
      <c r="G20544" s="9"/>
      <c r="H20544" s="8"/>
      <c r="I20544" s="8"/>
      <c r="J20544" s="8"/>
      <c r="K20544" s="8"/>
      <c r="L20544" s="8"/>
      <c r="M20544" s="8"/>
      <c r="N20544" s="8"/>
      <c r="O20544" s="26"/>
    </row>
    <row r="20545" spans="2:15" ht="14.25" x14ac:dyDescent="0.2">
      <c r="B20545" s="8"/>
      <c r="D20545" s="8"/>
      <c r="E20545" s="9"/>
      <c r="F20545" s="9"/>
      <c r="G20545" s="9"/>
      <c r="H20545" s="8"/>
      <c r="I20545" s="8"/>
      <c r="J20545" s="8"/>
      <c r="K20545" s="8"/>
      <c r="L20545" s="8"/>
      <c r="M20545" s="8"/>
      <c r="N20545" s="8"/>
      <c r="O20545" s="26"/>
    </row>
    <row r="20546" spans="2:15" ht="14.25" x14ac:dyDescent="0.2">
      <c r="B20546" s="8"/>
      <c r="D20546" s="8"/>
      <c r="E20546" s="9"/>
      <c r="F20546" s="9"/>
      <c r="G20546" s="9"/>
      <c r="H20546" s="8"/>
      <c r="I20546" s="8"/>
      <c r="J20546" s="8"/>
      <c r="K20546" s="8"/>
      <c r="L20546" s="8"/>
      <c r="M20546" s="8"/>
      <c r="N20546" s="8"/>
      <c r="O20546" s="26"/>
    </row>
    <row r="20547" spans="2:15" ht="14.25" x14ac:dyDescent="0.2">
      <c r="B20547" s="8"/>
      <c r="D20547" s="8"/>
      <c r="E20547" s="9"/>
      <c r="F20547" s="9"/>
      <c r="G20547" s="9"/>
      <c r="H20547" s="8"/>
      <c r="I20547" s="8"/>
      <c r="J20547" s="8"/>
      <c r="K20547" s="8"/>
      <c r="L20547" s="8"/>
      <c r="M20547" s="8"/>
      <c r="N20547" s="8"/>
      <c r="O20547" s="26"/>
    </row>
    <row r="20548" spans="2:15" ht="14.25" x14ac:dyDescent="0.2">
      <c r="B20548" s="8"/>
      <c r="D20548" s="8"/>
      <c r="E20548" s="9"/>
      <c r="F20548" s="9"/>
      <c r="G20548" s="9"/>
      <c r="H20548" s="8"/>
      <c r="I20548" s="8"/>
      <c r="J20548" s="8"/>
      <c r="K20548" s="8"/>
      <c r="L20548" s="8"/>
      <c r="M20548" s="8"/>
      <c r="N20548" s="8"/>
      <c r="O20548" s="26"/>
    </row>
    <row r="20549" spans="2:15" ht="14.25" x14ac:dyDescent="0.2">
      <c r="B20549" s="8"/>
      <c r="D20549" s="8"/>
      <c r="E20549" s="9"/>
      <c r="F20549" s="9"/>
      <c r="G20549" s="9"/>
      <c r="H20549" s="8"/>
      <c r="I20549" s="8"/>
      <c r="J20549" s="8"/>
      <c r="K20549" s="8"/>
      <c r="L20549" s="8"/>
      <c r="M20549" s="8"/>
      <c r="N20549" s="8"/>
      <c r="O20549" s="26"/>
    </row>
    <row r="20550" spans="2:15" ht="14.25" x14ac:dyDescent="0.2">
      <c r="B20550" s="8"/>
      <c r="D20550" s="8"/>
      <c r="E20550" s="9"/>
      <c r="F20550" s="9"/>
      <c r="G20550" s="9"/>
      <c r="H20550" s="8"/>
      <c r="I20550" s="8"/>
      <c r="J20550" s="8"/>
      <c r="K20550" s="8"/>
      <c r="L20550" s="8"/>
      <c r="M20550" s="8"/>
      <c r="N20550" s="8"/>
      <c r="O20550" s="26"/>
    </row>
    <row r="20551" spans="2:15" ht="14.25" x14ac:dyDescent="0.2">
      <c r="B20551" s="8"/>
      <c r="D20551" s="8"/>
      <c r="E20551" s="9"/>
      <c r="F20551" s="9"/>
      <c r="G20551" s="9"/>
      <c r="H20551" s="8"/>
      <c r="I20551" s="8"/>
      <c r="J20551" s="8"/>
      <c r="K20551" s="8"/>
      <c r="L20551" s="8"/>
      <c r="M20551" s="8"/>
      <c r="N20551" s="8"/>
      <c r="O20551" s="26"/>
    </row>
    <row r="20552" spans="2:15" ht="14.25" x14ac:dyDescent="0.2">
      <c r="B20552" s="8"/>
      <c r="D20552" s="8"/>
      <c r="E20552" s="9"/>
      <c r="F20552" s="9"/>
      <c r="G20552" s="9"/>
      <c r="H20552" s="8"/>
      <c r="I20552" s="8"/>
      <c r="J20552" s="8"/>
      <c r="K20552" s="8"/>
      <c r="L20552" s="8"/>
      <c r="M20552" s="8"/>
      <c r="N20552" s="8"/>
      <c r="O20552" s="26"/>
    </row>
    <row r="20553" spans="2:15" ht="14.25" x14ac:dyDescent="0.2">
      <c r="B20553" s="8"/>
      <c r="D20553" s="8"/>
      <c r="E20553" s="9"/>
      <c r="F20553" s="9"/>
      <c r="G20553" s="9"/>
      <c r="H20553" s="8"/>
      <c r="I20553" s="8"/>
      <c r="J20553" s="8"/>
      <c r="K20553" s="8"/>
      <c r="L20553" s="8"/>
      <c r="M20553" s="8"/>
      <c r="N20553" s="8"/>
      <c r="O20553" s="26"/>
    </row>
    <row r="20554" spans="2:15" ht="14.25" x14ac:dyDescent="0.2">
      <c r="B20554" s="8"/>
      <c r="D20554" s="8"/>
      <c r="E20554" s="9"/>
      <c r="F20554" s="9"/>
      <c r="G20554" s="9"/>
      <c r="H20554" s="8"/>
      <c r="I20554" s="8"/>
      <c r="J20554" s="8"/>
      <c r="K20554" s="8"/>
      <c r="L20554" s="8"/>
      <c r="M20554" s="8"/>
      <c r="N20554" s="8"/>
      <c r="O20554" s="26"/>
    </row>
    <row r="20555" spans="2:15" ht="14.25" x14ac:dyDescent="0.2">
      <c r="B20555" s="8"/>
      <c r="D20555" s="8"/>
      <c r="E20555" s="9"/>
      <c r="F20555" s="9"/>
      <c r="G20555" s="9"/>
      <c r="H20555" s="8"/>
      <c r="I20555" s="8"/>
      <c r="J20555" s="8"/>
      <c r="K20555" s="8"/>
      <c r="L20555" s="8"/>
      <c r="M20555" s="8"/>
      <c r="N20555" s="8"/>
      <c r="O20555" s="26"/>
    </row>
    <row r="20556" spans="2:15" ht="14.25" x14ac:dyDescent="0.2">
      <c r="B20556" s="8"/>
      <c r="D20556" s="8"/>
      <c r="E20556" s="9"/>
      <c r="F20556" s="9"/>
      <c r="G20556" s="9"/>
      <c r="H20556" s="8"/>
      <c r="I20556" s="8"/>
      <c r="J20556" s="8"/>
      <c r="K20556" s="8"/>
      <c r="L20556" s="8"/>
      <c r="M20556" s="8"/>
      <c r="N20556" s="8"/>
      <c r="O20556" s="26"/>
    </row>
    <row r="20557" spans="2:15" ht="14.25" x14ac:dyDescent="0.2">
      <c r="B20557" s="8"/>
      <c r="D20557" s="8"/>
      <c r="E20557" s="9"/>
      <c r="F20557" s="9"/>
      <c r="G20557" s="9"/>
      <c r="H20557" s="8"/>
      <c r="I20557" s="8"/>
      <c r="J20557" s="8"/>
      <c r="K20557" s="8"/>
      <c r="L20557" s="8"/>
      <c r="M20557" s="8"/>
      <c r="N20557" s="8"/>
      <c r="O20557" s="26"/>
    </row>
    <row r="20558" spans="2:15" ht="14.25" x14ac:dyDescent="0.2">
      <c r="B20558" s="8"/>
      <c r="D20558" s="8"/>
      <c r="E20558" s="9"/>
      <c r="F20558" s="9"/>
      <c r="G20558" s="9"/>
      <c r="H20558" s="8"/>
      <c r="I20558" s="8"/>
      <c r="J20558" s="8"/>
      <c r="K20558" s="8"/>
      <c r="L20558" s="8"/>
      <c r="M20558" s="8"/>
      <c r="N20558" s="8"/>
      <c r="O20558" s="26"/>
    </row>
    <row r="20559" spans="2:15" ht="14.25" x14ac:dyDescent="0.2">
      <c r="B20559" s="8"/>
      <c r="D20559" s="8"/>
      <c r="E20559" s="9"/>
      <c r="F20559" s="9"/>
      <c r="G20559" s="9"/>
      <c r="H20559" s="8"/>
      <c r="I20559" s="8"/>
      <c r="J20559" s="8"/>
      <c r="K20559" s="8"/>
      <c r="L20559" s="8"/>
      <c r="M20559" s="8"/>
      <c r="N20559" s="8"/>
      <c r="O20559" s="26"/>
    </row>
    <row r="20560" spans="2:15" ht="14.25" x14ac:dyDescent="0.2">
      <c r="B20560" s="8"/>
      <c r="D20560" s="8"/>
      <c r="E20560" s="9"/>
      <c r="F20560" s="9"/>
      <c r="G20560" s="9"/>
      <c r="H20560" s="8"/>
      <c r="I20560" s="8"/>
      <c r="J20560" s="8"/>
      <c r="K20560" s="8"/>
      <c r="L20560" s="8"/>
      <c r="M20560" s="8"/>
      <c r="N20560" s="8"/>
      <c r="O20560" s="26"/>
    </row>
    <row r="20561" spans="2:15" ht="14.25" x14ac:dyDescent="0.2">
      <c r="B20561" s="8"/>
      <c r="D20561" s="8"/>
      <c r="E20561" s="9"/>
      <c r="F20561" s="9"/>
      <c r="G20561" s="9"/>
      <c r="H20561" s="8"/>
      <c r="I20561" s="8"/>
      <c r="J20561" s="8"/>
      <c r="K20561" s="8"/>
      <c r="L20561" s="8"/>
      <c r="M20561" s="8"/>
      <c r="N20561" s="8"/>
      <c r="O20561" s="26"/>
    </row>
    <row r="20562" spans="2:15" ht="14.25" x14ac:dyDescent="0.2">
      <c r="B20562" s="8"/>
      <c r="D20562" s="8"/>
      <c r="E20562" s="9"/>
      <c r="F20562" s="9"/>
      <c r="G20562" s="9"/>
      <c r="H20562" s="8"/>
      <c r="I20562" s="8"/>
      <c r="J20562" s="8"/>
      <c r="K20562" s="8"/>
      <c r="L20562" s="8"/>
      <c r="M20562" s="8"/>
      <c r="N20562" s="8"/>
      <c r="O20562" s="26"/>
    </row>
    <row r="20563" spans="2:15" ht="14.25" x14ac:dyDescent="0.2">
      <c r="B20563" s="8"/>
      <c r="D20563" s="8"/>
      <c r="E20563" s="9"/>
      <c r="F20563" s="9"/>
      <c r="G20563" s="9"/>
      <c r="H20563" s="8"/>
      <c r="I20563" s="8"/>
      <c r="J20563" s="8"/>
      <c r="K20563" s="8"/>
      <c r="L20563" s="8"/>
      <c r="M20563" s="8"/>
      <c r="N20563" s="8"/>
      <c r="O20563" s="26"/>
    </row>
    <row r="20564" spans="2:15" ht="14.25" x14ac:dyDescent="0.2">
      <c r="B20564" s="8"/>
      <c r="D20564" s="8"/>
      <c r="E20564" s="9"/>
      <c r="F20564" s="9"/>
      <c r="G20564" s="9"/>
      <c r="H20564" s="8"/>
      <c r="I20564" s="8"/>
      <c r="J20564" s="8"/>
      <c r="K20564" s="8"/>
      <c r="L20564" s="8"/>
      <c r="M20564" s="8"/>
      <c r="N20564" s="8"/>
      <c r="O20564" s="26"/>
    </row>
    <row r="20565" spans="2:15" ht="14.25" x14ac:dyDescent="0.2">
      <c r="B20565" s="8"/>
      <c r="D20565" s="8"/>
      <c r="E20565" s="9"/>
      <c r="F20565" s="9"/>
      <c r="G20565" s="9"/>
      <c r="H20565" s="8"/>
      <c r="I20565" s="8"/>
      <c r="J20565" s="8"/>
      <c r="K20565" s="8"/>
      <c r="L20565" s="8"/>
      <c r="M20565" s="8"/>
      <c r="N20565" s="8"/>
      <c r="O20565" s="26"/>
    </row>
    <row r="20566" spans="2:15" ht="14.25" x14ac:dyDescent="0.2">
      <c r="B20566" s="8"/>
      <c r="D20566" s="8"/>
      <c r="E20566" s="9"/>
      <c r="F20566" s="9"/>
      <c r="G20566" s="9"/>
      <c r="H20566" s="8"/>
      <c r="I20566" s="8"/>
      <c r="J20566" s="8"/>
      <c r="K20566" s="8"/>
      <c r="L20566" s="8"/>
      <c r="M20566" s="8"/>
      <c r="N20566" s="8"/>
      <c r="O20566" s="26"/>
    </row>
    <row r="20567" spans="2:15" ht="14.25" x14ac:dyDescent="0.2">
      <c r="B20567" s="8"/>
      <c r="D20567" s="8"/>
      <c r="E20567" s="9"/>
      <c r="F20567" s="9"/>
      <c r="G20567" s="9"/>
      <c r="H20567" s="8"/>
      <c r="I20567" s="8"/>
      <c r="J20567" s="8"/>
      <c r="K20567" s="8"/>
      <c r="L20567" s="8"/>
      <c r="M20567" s="8"/>
      <c r="N20567" s="8"/>
      <c r="O20567" s="26"/>
    </row>
    <row r="20568" spans="2:15" ht="14.25" x14ac:dyDescent="0.2">
      <c r="B20568" s="8"/>
      <c r="D20568" s="8"/>
      <c r="E20568" s="9"/>
      <c r="F20568" s="9"/>
      <c r="G20568" s="9"/>
      <c r="H20568" s="8"/>
      <c r="I20568" s="8"/>
      <c r="J20568" s="8"/>
      <c r="K20568" s="8"/>
      <c r="L20568" s="8"/>
      <c r="M20568" s="8"/>
      <c r="N20568" s="8"/>
      <c r="O20568" s="26"/>
    </row>
    <row r="20569" spans="2:15" ht="14.25" x14ac:dyDescent="0.2">
      <c r="B20569" s="8"/>
      <c r="D20569" s="8"/>
      <c r="E20569" s="9"/>
      <c r="F20569" s="9"/>
      <c r="G20569" s="9"/>
      <c r="H20569" s="8"/>
      <c r="I20569" s="8"/>
      <c r="J20569" s="8"/>
      <c r="K20569" s="8"/>
      <c r="L20569" s="8"/>
      <c r="M20569" s="8"/>
      <c r="N20569" s="8"/>
      <c r="O20569" s="26"/>
    </row>
    <row r="20570" spans="2:15" ht="14.25" x14ac:dyDescent="0.2">
      <c r="B20570" s="8"/>
      <c r="D20570" s="8"/>
      <c r="E20570" s="9"/>
      <c r="F20570" s="9"/>
      <c r="G20570" s="9"/>
      <c r="H20570" s="8"/>
      <c r="I20570" s="8"/>
      <c r="J20570" s="8"/>
      <c r="K20570" s="8"/>
      <c r="L20570" s="8"/>
      <c r="M20570" s="8"/>
      <c r="N20570" s="8"/>
      <c r="O20570" s="26"/>
    </row>
    <row r="20571" spans="2:15" ht="14.25" x14ac:dyDescent="0.2">
      <c r="B20571" s="8"/>
      <c r="D20571" s="8"/>
      <c r="E20571" s="9"/>
      <c r="F20571" s="9"/>
      <c r="G20571" s="9"/>
      <c r="H20571" s="8"/>
      <c r="I20571" s="8"/>
      <c r="J20571" s="8"/>
      <c r="K20571" s="8"/>
      <c r="L20571" s="8"/>
      <c r="M20571" s="8"/>
      <c r="N20571" s="8"/>
      <c r="O20571" s="26"/>
    </row>
    <row r="20572" spans="2:15" ht="14.25" x14ac:dyDescent="0.2">
      <c r="B20572" s="8"/>
      <c r="D20572" s="8"/>
      <c r="E20572" s="9"/>
      <c r="F20572" s="9"/>
      <c r="G20572" s="9"/>
      <c r="H20572" s="8"/>
      <c r="I20572" s="8"/>
      <c r="J20572" s="8"/>
      <c r="K20572" s="8"/>
      <c r="L20572" s="8"/>
      <c r="M20572" s="8"/>
      <c r="N20572" s="8"/>
      <c r="O20572" s="26"/>
    </row>
    <row r="20573" spans="2:15" ht="14.25" x14ac:dyDescent="0.2">
      <c r="B20573" s="8"/>
      <c r="D20573" s="8"/>
      <c r="E20573" s="9"/>
      <c r="F20573" s="9"/>
      <c r="G20573" s="9"/>
      <c r="H20573" s="8"/>
      <c r="I20573" s="8"/>
      <c r="J20573" s="8"/>
      <c r="K20573" s="8"/>
      <c r="L20573" s="8"/>
      <c r="M20573" s="8"/>
      <c r="N20573" s="8"/>
      <c r="O20573" s="26"/>
    </row>
    <row r="20574" spans="2:15" ht="14.25" x14ac:dyDescent="0.2">
      <c r="B20574" s="8"/>
      <c r="D20574" s="8"/>
      <c r="E20574" s="9"/>
      <c r="F20574" s="9"/>
      <c r="G20574" s="9"/>
      <c r="H20574" s="8"/>
      <c r="I20574" s="8"/>
      <c r="J20574" s="8"/>
      <c r="K20574" s="8"/>
      <c r="L20574" s="8"/>
      <c r="M20574" s="8"/>
      <c r="N20574" s="8"/>
      <c r="O20574" s="26"/>
    </row>
    <row r="20575" spans="2:15" ht="14.25" x14ac:dyDescent="0.2">
      <c r="B20575" s="8"/>
      <c r="D20575" s="8"/>
      <c r="E20575" s="9"/>
      <c r="F20575" s="9"/>
      <c r="G20575" s="9"/>
      <c r="H20575" s="8"/>
      <c r="I20575" s="8"/>
      <c r="J20575" s="8"/>
      <c r="K20575" s="8"/>
      <c r="L20575" s="8"/>
      <c r="M20575" s="8"/>
      <c r="N20575" s="8"/>
      <c r="O20575" s="26"/>
    </row>
    <row r="20576" spans="2:15" ht="14.25" x14ac:dyDescent="0.2">
      <c r="B20576" s="8"/>
      <c r="D20576" s="8"/>
      <c r="E20576" s="9"/>
      <c r="F20576" s="9"/>
      <c r="G20576" s="9"/>
      <c r="H20576" s="8"/>
      <c r="I20576" s="8"/>
      <c r="J20576" s="8"/>
      <c r="K20576" s="8"/>
      <c r="L20576" s="8"/>
      <c r="M20576" s="8"/>
      <c r="N20576" s="8"/>
      <c r="O20576" s="26"/>
    </row>
    <row r="20577" spans="2:15" ht="14.25" x14ac:dyDescent="0.2">
      <c r="B20577" s="8"/>
      <c r="D20577" s="8"/>
      <c r="E20577" s="9"/>
      <c r="F20577" s="9"/>
      <c r="G20577" s="9"/>
      <c r="H20577" s="8"/>
      <c r="I20577" s="8"/>
      <c r="J20577" s="8"/>
      <c r="K20577" s="8"/>
      <c r="L20577" s="8"/>
      <c r="M20577" s="8"/>
      <c r="N20577" s="8"/>
      <c r="O20577" s="26"/>
    </row>
    <row r="20578" spans="2:15" ht="14.25" x14ac:dyDescent="0.2">
      <c r="B20578" s="8"/>
      <c r="D20578" s="8"/>
      <c r="E20578" s="9"/>
      <c r="F20578" s="9"/>
      <c r="G20578" s="9"/>
      <c r="H20578" s="8"/>
      <c r="I20578" s="8"/>
      <c r="J20578" s="8"/>
      <c r="K20578" s="8"/>
      <c r="L20578" s="8"/>
      <c r="M20578" s="8"/>
      <c r="N20578" s="8"/>
      <c r="O20578" s="26"/>
    </row>
    <row r="20579" spans="2:15" ht="14.25" x14ac:dyDescent="0.2">
      <c r="B20579" s="8"/>
      <c r="D20579" s="8"/>
      <c r="E20579" s="9"/>
      <c r="F20579" s="9"/>
      <c r="G20579" s="9"/>
      <c r="H20579" s="8"/>
      <c r="I20579" s="8"/>
      <c r="J20579" s="8"/>
      <c r="K20579" s="8"/>
      <c r="L20579" s="8"/>
      <c r="M20579" s="8"/>
      <c r="N20579" s="8"/>
      <c r="O20579" s="26"/>
    </row>
    <row r="20580" spans="2:15" ht="14.25" x14ac:dyDescent="0.2">
      <c r="B20580" s="8"/>
      <c r="D20580" s="8"/>
      <c r="E20580" s="9"/>
      <c r="F20580" s="9"/>
      <c r="G20580" s="9"/>
      <c r="H20580" s="8"/>
      <c r="I20580" s="8"/>
      <c r="J20580" s="8"/>
      <c r="K20580" s="8"/>
      <c r="L20580" s="8"/>
      <c r="M20580" s="8"/>
      <c r="N20580" s="8"/>
      <c r="O20580" s="26"/>
    </row>
    <row r="20581" spans="2:15" ht="14.25" x14ac:dyDescent="0.2">
      <c r="B20581" s="8"/>
      <c r="D20581" s="8"/>
      <c r="E20581" s="9"/>
      <c r="F20581" s="9"/>
      <c r="G20581" s="9"/>
      <c r="H20581" s="8"/>
      <c r="I20581" s="8"/>
      <c r="J20581" s="8"/>
      <c r="K20581" s="8"/>
      <c r="L20581" s="8"/>
      <c r="M20581" s="8"/>
      <c r="N20581" s="8"/>
      <c r="O20581" s="26"/>
    </row>
    <row r="20582" spans="2:15" ht="14.25" x14ac:dyDescent="0.2">
      <c r="B20582" s="8"/>
      <c r="D20582" s="8"/>
      <c r="E20582" s="9"/>
      <c r="F20582" s="9"/>
      <c r="G20582" s="9"/>
      <c r="H20582" s="8"/>
      <c r="I20582" s="8"/>
      <c r="J20582" s="8"/>
      <c r="K20582" s="8"/>
      <c r="L20582" s="8"/>
      <c r="M20582" s="8"/>
      <c r="N20582" s="8"/>
      <c r="O20582" s="26"/>
    </row>
    <row r="20583" spans="2:15" ht="14.25" x14ac:dyDescent="0.2">
      <c r="B20583" s="8"/>
      <c r="D20583" s="8"/>
      <c r="E20583" s="9"/>
      <c r="F20583" s="9"/>
      <c r="G20583" s="9"/>
      <c r="H20583" s="8"/>
      <c r="I20583" s="8"/>
      <c r="J20583" s="8"/>
      <c r="K20583" s="8"/>
      <c r="L20583" s="8"/>
      <c r="M20583" s="8"/>
      <c r="N20583" s="8"/>
      <c r="O20583" s="26"/>
    </row>
    <row r="20584" spans="2:15" ht="14.25" x14ac:dyDescent="0.2">
      <c r="B20584" s="8"/>
      <c r="D20584" s="8"/>
      <c r="E20584" s="9"/>
      <c r="F20584" s="9"/>
      <c r="G20584" s="9"/>
      <c r="H20584" s="8"/>
      <c r="I20584" s="8"/>
      <c r="J20584" s="8"/>
      <c r="K20584" s="8"/>
      <c r="L20584" s="8"/>
      <c r="M20584" s="8"/>
      <c r="N20584" s="8"/>
      <c r="O20584" s="26"/>
    </row>
    <row r="20585" spans="2:15" ht="14.25" x14ac:dyDescent="0.2">
      <c r="B20585" s="8"/>
      <c r="D20585" s="8"/>
      <c r="E20585" s="9"/>
      <c r="F20585" s="9"/>
      <c r="G20585" s="9"/>
      <c r="H20585" s="8"/>
      <c r="I20585" s="8"/>
      <c r="J20585" s="8"/>
      <c r="K20585" s="8"/>
      <c r="L20585" s="8"/>
      <c r="M20585" s="8"/>
      <c r="N20585" s="8"/>
      <c r="O20585" s="26"/>
    </row>
    <row r="20586" spans="2:15" ht="14.25" x14ac:dyDescent="0.2">
      <c r="B20586" s="8"/>
      <c r="D20586" s="8"/>
      <c r="E20586" s="9"/>
      <c r="F20586" s="9"/>
      <c r="G20586" s="9"/>
      <c r="H20586" s="8"/>
      <c r="I20586" s="8"/>
      <c r="J20586" s="8"/>
      <c r="K20586" s="8"/>
      <c r="L20586" s="8"/>
      <c r="M20586" s="8"/>
      <c r="N20586" s="8"/>
      <c r="O20586" s="26"/>
    </row>
    <row r="20587" spans="2:15" ht="14.25" x14ac:dyDescent="0.2">
      <c r="B20587" s="8"/>
      <c r="D20587" s="8"/>
      <c r="E20587" s="9"/>
      <c r="F20587" s="9"/>
      <c r="G20587" s="9"/>
      <c r="H20587" s="8"/>
      <c r="I20587" s="8"/>
      <c r="J20587" s="8"/>
      <c r="K20587" s="8"/>
      <c r="L20587" s="8"/>
      <c r="M20587" s="8"/>
      <c r="N20587" s="8"/>
      <c r="O20587" s="26"/>
    </row>
    <row r="20588" spans="2:15" ht="14.25" x14ac:dyDescent="0.2">
      <c r="B20588" s="8"/>
      <c r="D20588" s="8"/>
      <c r="E20588" s="9"/>
      <c r="F20588" s="9"/>
      <c r="G20588" s="9"/>
      <c r="H20588" s="8"/>
      <c r="I20588" s="8"/>
      <c r="J20588" s="8"/>
      <c r="K20588" s="8"/>
      <c r="L20588" s="8"/>
      <c r="M20588" s="8"/>
      <c r="N20588" s="8"/>
      <c r="O20588" s="26"/>
    </row>
    <row r="20589" spans="2:15" ht="14.25" x14ac:dyDescent="0.2">
      <c r="B20589" s="8"/>
      <c r="D20589" s="8"/>
      <c r="E20589" s="9"/>
      <c r="F20589" s="9"/>
      <c r="G20589" s="9"/>
      <c r="H20589" s="8"/>
      <c r="I20589" s="8"/>
      <c r="J20589" s="8"/>
      <c r="K20589" s="8"/>
      <c r="L20589" s="8"/>
      <c r="M20589" s="8"/>
      <c r="N20589" s="8"/>
      <c r="O20589" s="26"/>
    </row>
    <row r="20590" spans="2:15" ht="14.25" x14ac:dyDescent="0.2">
      <c r="B20590" s="8"/>
      <c r="D20590" s="8"/>
      <c r="E20590" s="9"/>
      <c r="F20590" s="9"/>
      <c r="G20590" s="9"/>
      <c r="H20590" s="8"/>
      <c r="I20590" s="8"/>
      <c r="J20590" s="8"/>
      <c r="K20590" s="8"/>
      <c r="L20590" s="8"/>
      <c r="M20590" s="8"/>
      <c r="N20590" s="8"/>
      <c r="O20590" s="26"/>
    </row>
    <row r="20591" spans="2:15" ht="14.25" x14ac:dyDescent="0.2">
      <c r="B20591" s="8"/>
      <c r="D20591" s="8"/>
      <c r="E20591" s="9"/>
      <c r="F20591" s="9"/>
      <c r="G20591" s="9"/>
      <c r="H20591" s="8"/>
      <c r="I20591" s="8"/>
      <c r="J20591" s="8"/>
      <c r="K20591" s="8"/>
      <c r="L20591" s="8"/>
      <c r="M20591" s="8"/>
      <c r="N20591" s="8"/>
      <c r="O20591" s="26"/>
    </row>
    <row r="20592" spans="2:15" ht="14.25" x14ac:dyDescent="0.2">
      <c r="B20592" s="8"/>
      <c r="D20592" s="8"/>
      <c r="E20592" s="9"/>
      <c r="F20592" s="9"/>
      <c r="G20592" s="9"/>
      <c r="H20592" s="8"/>
      <c r="I20592" s="8"/>
      <c r="J20592" s="8"/>
      <c r="K20592" s="8"/>
      <c r="L20592" s="8"/>
      <c r="M20592" s="8"/>
      <c r="N20592" s="8"/>
      <c r="O20592" s="26"/>
    </row>
    <row r="20593" spans="2:15" ht="14.25" x14ac:dyDescent="0.2">
      <c r="B20593" s="8"/>
      <c r="D20593" s="8"/>
      <c r="E20593" s="9"/>
      <c r="F20593" s="9"/>
      <c r="G20593" s="9"/>
      <c r="H20593" s="8"/>
      <c r="I20593" s="8"/>
      <c r="J20593" s="8"/>
      <c r="K20593" s="8"/>
      <c r="L20593" s="8"/>
      <c r="M20593" s="8"/>
      <c r="N20593" s="8"/>
      <c r="O20593" s="26"/>
    </row>
    <row r="20594" spans="2:15" ht="14.25" x14ac:dyDescent="0.2">
      <c r="B20594" s="8"/>
      <c r="D20594" s="8"/>
      <c r="E20594" s="9"/>
      <c r="F20594" s="9"/>
      <c r="G20594" s="9"/>
      <c r="H20594" s="8"/>
      <c r="I20594" s="8"/>
      <c r="J20594" s="8"/>
      <c r="K20594" s="8"/>
      <c r="L20594" s="8"/>
      <c r="M20594" s="8"/>
      <c r="N20594" s="8"/>
      <c r="O20594" s="26"/>
    </row>
    <row r="20595" spans="2:15" ht="14.25" x14ac:dyDescent="0.2">
      <c r="B20595" s="8"/>
      <c r="D20595" s="8"/>
      <c r="E20595" s="9"/>
      <c r="F20595" s="9"/>
      <c r="G20595" s="9"/>
      <c r="H20595" s="8"/>
      <c r="I20595" s="8"/>
      <c r="J20595" s="8"/>
      <c r="K20595" s="8"/>
      <c r="L20595" s="8"/>
      <c r="M20595" s="8"/>
      <c r="N20595" s="8"/>
      <c r="O20595" s="26"/>
    </row>
    <row r="20596" spans="2:15" ht="14.25" x14ac:dyDescent="0.2">
      <c r="B20596" s="8"/>
      <c r="D20596" s="8"/>
      <c r="E20596" s="9"/>
      <c r="F20596" s="9"/>
      <c r="G20596" s="9"/>
      <c r="H20596" s="8"/>
      <c r="I20596" s="8"/>
      <c r="J20596" s="8"/>
      <c r="K20596" s="8"/>
      <c r="L20596" s="8"/>
      <c r="M20596" s="8"/>
      <c r="N20596" s="8"/>
      <c r="O20596" s="26"/>
    </row>
    <row r="20597" spans="2:15" ht="14.25" x14ac:dyDescent="0.2">
      <c r="B20597" s="8"/>
      <c r="D20597" s="8"/>
      <c r="E20597" s="9"/>
      <c r="F20597" s="9"/>
      <c r="G20597" s="9"/>
      <c r="H20597" s="8"/>
      <c r="I20597" s="8"/>
      <c r="J20597" s="8"/>
      <c r="K20597" s="8"/>
      <c r="L20597" s="8"/>
      <c r="M20597" s="8"/>
      <c r="N20597" s="8"/>
      <c r="O20597" s="26"/>
    </row>
    <row r="20598" spans="2:15" ht="14.25" x14ac:dyDescent="0.2">
      <c r="B20598" s="8"/>
      <c r="D20598" s="8"/>
      <c r="E20598" s="9"/>
      <c r="F20598" s="9"/>
      <c r="G20598" s="9"/>
      <c r="H20598" s="8"/>
      <c r="I20598" s="8"/>
      <c r="J20598" s="8"/>
      <c r="K20598" s="8"/>
      <c r="L20598" s="8"/>
      <c r="M20598" s="8"/>
      <c r="N20598" s="8"/>
      <c r="O20598" s="26"/>
    </row>
    <row r="20599" spans="2:15" ht="14.25" x14ac:dyDescent="0.2">
      <c r="B20599" s="8"/>
      <c r="D20599" s="8"/>
      <c r="E20599" s="9"/>
      <c r="F20599" s="9"/>
      <c r="G20599" s="9"/>
      <c r="H20599" s="8"/>
      <c r="I20599" s="8"/>
      <c r="J20599" s="8"/>
      <c r="K20599" s="8"/>
      <c r="L20599" s="8"/>
      <c r="M20599" s="8"/>
      <c r="N20599" s="8"/>
      <c r="O20599" s="26"/>
    </row>
    <row r="20600" spans="2:15" ht="14.25" x14ac:dyDescent="0.2">
      <c r="B20600" s="8"/>
      <c r="D20600" s="8"/>
      <c r="E20600" s="9"/>
      <c r="F20600" s="9"/>
      <c r="G20600" s="9"/>
      <c r="H20600" s="8"/>
      <c r="I20600" s="8"/>
      <c r="J20600" s="8"/>
      <c r="K20600" s="8"/>
      <c r="L20600" s="8"/>
      <c r="M20600" s="8"/>
      <c r="N20600" s="8"/>
      <c r="O20600" s="26"/>
    </row>
    <row r="20601" spans="2:15" ht="14.25" x14ac:dyDescent="0.2">
      <c r="B20601" s="8"/>
      <c r="D20601" s="8"/>
      <c r="E20601" s="9"/>
      <c r="F20601" s="9"/>
      <c r="G20601" s="9"/>
      <c r="H20601" s="8"/>
      <c r="I20601" s="8"/>
      <c r="J20601" s="8"/>
      <c r="K20601" s="8"/>
      <c r="L20601" s="8"/>
      <c r="M20601" s="8"/>
      <c r="N20601" s="8"/>
      <c r="O20601" s="26"/>
    </row>
    <row r="20602" spans="2:15" ht="14.25" x14ac:dyDescent="0.2">
      <c r="B20602" s="8"/>
      <c r="D20602" s="8"/>
      <c r="E20602" s="9"/>
      <c r="F20602" s="9"/>
      <c r="G20602" s="9"/>
      <c r="H20602" s="8"/>
      <c r="I20602" s="8"/>
      <c r="J20602" s="8"/>
      <c r="K20602" s="8"/>
      <c r="L20602" s="8"/>
      <c r="M20602" s="8"/>
      <c r="N20602" s="8"/>
      <c r="O20602" s="26"/>
    </row>
    <row r="20603" spans="2:15" ht="14.25" x14ac:dyDescent="0.2">
      <c r="B20603" s="8"/>
      <c r="D20603" s="8"/>
      <c r="E20603" s="9"/>
      <c r="F20603" s="9"/>
      <c r="G20603" s="9"/>
      <c r="H20603" s="8"/>
      <c r="I20603" s="8"/>
      <c r="J20603" s="8"/>
      <c r="K20603" s="8"/>
      <c r="L20603" s="8"/>
      <c r="M20603" s="8"/>
      <c r="N20603" s="8"/>
      <c r="O20603" s="26"/>
    </row>
    <row r="20604" spans="2:15" ht="14.25" x14ac:dyDescent="0.2">
      <c r="B20604" s="8"/>
      <c r="D20604" s="8"/>
      <c r="E20604" s="9"/>
      <c r="F20604" s="9"/>
      <c r="G20604" s="9"/>
      <c r="H20604" s="8"/>
      <c r="I20604" s="8"/>
      <c r="J20604" s="8"/>
      <c r="K20604" s="8"/>
      <c r="L20604" s="8"/>
      <c r="M20604" s="8"/>
      <c r="N20604" s="8"/>
      <c r="O20604" s="26"/>
    </row>
    <row r="20605" spans="2:15" ht="14.25" x14ac:dyDescent="0.2">
      <c r="B20605" s="8"/>
      <c r="D20605" s="8"/>
      <c r="E20605" s="9"/>
      <c r="F20605" s="9"/>
      <c r="G20605" s="9"/>
      <c r="H20605" s="8"/>
      <c r="I20605" s="8"/>
      <c r="J20605" s="8"/>
      <c r="K20605" s="8"/>
      <c r="L20605" s="8"/>
      <c r="M20605" s="8"/>
      <c r="N20605" s="8"/>
      <c r="O20605" s="26"/>
    </row>
    <row r="20606" spans="2:15" ht="14.25" x14ac:dyDescent="0.2">
      <c r="B20606" s="8"/>
      <c r="D20606" s="8"/>
      <c r="E20606" s="9"/>
      <c r="F20606" s="9"/>
      <c r="G20606" s="9"/>
      <c r="H20606" s="8"/>
      <c r="I20606" s="8"/>
      <c r="J20606" s="8"/>
      <c r="K20606" s="8"/>
      <c r="L20606" s="8"/>
      <c r="M20606" s="8"/>
      <c r="N20606" s="8"/>
      <c r="O20606" s="26"/>
    </row>
    <row r="20607" spans="2:15" ht="14.25" x14ac:dyDescent="0.2">
      <c r="B20607" s="8"/>
      <c r="D20607" s="8"/>
      <c r="E20607" s="9"/>
      <c r="F20607" s="9"/>
      <c r="G20607" s="9"/>
      <c r="H20607" s="8"/>
      <c r="I20607" s="8"/>
      <c r="J20607" s="8"/>
      <c r="K20607" s="8"/>
      <c r="L20607" s="8"/>
      <c r="M20607" s="8"/>
      <c r="N20607" s="8"/>
      <c r="O20607" s="26"/>
    </row>
    <row r="20608" spans="2:15" ht="14.25" x14ac:dyDescent="0.2">
      <c r="B20608" s="8"/>
      <c r="D20608" s="8"/>
      <c r="E20608" s="9"/>
      <c r="F20608" s="9"/>
      <c r="G20608" s="9"/>
      <c r="H20608" s="8"/>
      <c r="I20608" s="8"/>
      <c r="J20608" s="8"/>
      <c r="K20608" s="8"/>
      <c r="L20608" s="8"/>
      <c r="M20608" s="8"/>
      <c r="N20608" s="8"/>
      <c r="O20608" s="26"/>
    </row>
    <row r="20609" spans="2:15" ht="14.25" x14ac:dyDescent="0.2">
      <c r="B20609" s="8"/>
      <c r="D20609" s="8"/>
      <c r="E20609" s="9"/>
      <c r="F20609" s="9"/>
      <c r="G20609" s="9"/>
      <c r="H20609" s="8"/>
      <c r="I20609" s="8"/>
      <c r="J20609" s="8"/>
      <c r="K20609" s="8"/>
      <c r="L20609" s="8"/>
      <c r="M20609" s="8"/>
      <c r="N20609" s="8"/>
      <c r="O20609" s="26"/>
    </row>
    <row r="20610" spans="2:15" ht="14.25" x14ac:dyDescent="0.2">
      <c r="B20610" s="8"/>
      <c r="D20610" s="8"/>
      <c r="E20610" s="9"/>
      <c r="F20610" s="9"/>
      <c r="G20610" s="9"/>
      <c r="H20610" s="8"/>
      <c r="I20610" s="8"/>
      <c r="J20610" s="8"/>
      <c r="K20610" s="8"/>
      <c r="L20610" s="8"/>
      <c r="M20610" s="8"/>
      <c r="N20610" s="8"/>
      <c r="O20610" s="26"/>
    </row>
    <row r="20611" spans="2:15" ht="14.25" x14ac:dyDescent="0.2">
      <c r="B20611" s="8"/>
      <c r="D20611" s="8"/>
      <c r="E20611" s="9"/>
      <c r="F20611" s="9"/>
      <c r="G20611" s="9"/>
      <c r="H20611" s="8"/>
      <c r="I20611" s="8"/>
      <c r="J20611" s="8"/>
      <c r="K20611" s="8"/>
      <c r="L20611" s="8"/>
      <c r="M20611" s="8"/>
      <c r="N20611" s="8"/>
      <c r="O20611" s="26"/>
    </row>
    <row r="20612" spans="2:15" ht="14.25" x14ac:dyDescent="0.2">
      <c r="B20612" s="8"/>
      <c r="D20612" s="8"/>
      <c r="E20612" s="9"/>
      <c r="F20612" s="9"/>
      <c r="G20612" s="9"/>
      <c r="H20612" s="8"/>
      <c r="I20612" s="8"/>
      <c r="J20612" s="8"/>
      <c r="K20612" s="8"/>
      <c r="L20612" s="8"/>
      <c r="M20612" s="8"/>
      <c r="N20612" s="8"/>
      <c r="O20612" s="26"/>
    </row>
    <row r="20613" spans="2:15" ht="14.25" x14ac:dyDescent="0.2">
      <c r="B20613" s="8"/>
      <c r="D20613" s="8"/>
      <c r="E20613" s="9"/>
      <c r="F20613" s="9"/>
      <c r="G20613" s="9"/>
      <c r="H20613" s="8"/>
      <c r="I20613" s="8"/>
      <c r="J20613" s="8"/>
      <c r="K20613" s="8"/>
      <c r="L20613" s="8"/>
      <c r="M20613" s="8"/>
      <c r="N20613" s="8"/>
      <c r="O20613" s="26"/>
    </row>
    <row r="20614" spans="2:15" ht="14.25" x14ac:dyDescent="0.2">
      <c r="B20614" s="8"/>
      <c r="D20614" s="8"/>
      <c r="E20614" s="9"/>
      <c r="F20614" s="9"/>
      <c r="G20614" s="9"/>
      <c r="H20614" s="8"/>
      <c r="I20614" s="8"/>
      <c r="J20614" s="8"/>
      <c r="K20614" s="8"/>
      <c r="L20614" s="8"/>
      <c r="M20614" s="8"/>
      <c r="N20614" s="8"/>
      <c r="O20614" s="26"/>
    </row>
    <row r="20615" spans="2:15" ht="14.25" x14ac:dyDescent="0.2">
      <c r="B20615" s="8"/>
      <c r="D20615" s="8"/>
      <c r="E20615" s="9"/>
      <c r="F20615" s="9"/>
      <c r="G20615" s="9"/>
      <c r="H20615" s="8"/>
      <c r="I20615" s="8"/>
      <c r="J20615" s="8"/>
      <c r="K20615" s="8"/>
      <c r="L20615" s="8"/>
      <c r="M20615" s="8"/>
      <c r="N20615" s="8"/>
      <c r="O20615" s="26"/>
    </row>
    <row r="20616" spans="2:15" ht="14.25" x14ac:dyDescent="0.2">
      <c r="B20616" s="8"/>
      <c r="D20616" s="8"/>
      <c r="E20616" s="9"/>
      <c r="F20616" s="9"/>
      <c r="G20616" s="9"/>
      <c r="H20616" s="8"/>
      <c r="I20616" s="8"/>
      <c r="J20616" s="8"/>
      <c r="K20616" s="8"/>
      <c r="L20616" s="8"/>
      <c r="M20616" s="8"/>
      <c r="N20616" s="8"/>
      <c r="O20616" s="26"/>
    </row>
    <row r="20617" spans="2:15" ht="14.25" x14ac:dyDescent="0.2">
      <c r="B20617" s="8"/>
      <c r="D20617" s="8"/>
      <c r="E20617" s="9"/>
      <c r="F20617" s="9"/>
      <c r="G20617" s="9"/>
      <c r="H20617" s="8"/>
      <c r="I20617" s="8"/>
      <c r="J20617" s="8"/>
      <c r="K20617" s="8"/>
      <c r="L20617" s="8"/>
      <c r="M20617" s="8"/>
      <c r="N20617" s="8"/>
      <c r="O20617" s="26"/>
    </row>
    <row r="20618" spans="2:15" ht="14.25" x14ac:dyDescent="0.2">
      <c r="B20618" s="8"/>
      <c r="D20618" s="8"/>
      <c r="E20618" s="9"/>
      <c r="F20618" s="9"/>
      <c r="G20618" s="9"/>
      <c r="H20618" s="8"/>
      <c r="I20618" s="8"/>
      <c r="J20618" s="8"/>
      <c r="K20618" s="8"/>
      <c r="L20618" s="8"/>
      <c r="M20618" s="8"/>
      <c r="N20618" s="8"/>
      <c r="O20618" s="26"/>
    </row>
    <row r="20619" spans="2:15" ht="14.25" x14ac:dyDescent="0.2">
      <c r="B20619" s="8"/>
      <c r="D20619" s="8"/>
      <c r="E20619" s="9"/>
      <c r="F20619" s="9"/>
      <c r="G20619" s="9"/>
      <c r="H20619" s="8"/>
      <c r="I20619" s="8"/>
      <c r="J20619" s="8"/>
      <c r="K20619" s="8"/>
      <c r="L20619" s="8"/>
      <c r="M20619" s="8"/>
      <c r="N20619" s="8"/>
      <c r="O20619" s="26"/>
    </row>
    <row r="20620" spans="2:15" ht="14.25" x14ac:dyDescent="0.2">
      <c r="B20620" s="8"/>
      <c r="D20620" s="8"/>
      <c r="E20620" s="9"/>
      <c r="F20620" s="9"/>
      <c r="G20620" s="9"/>
      <c r="H20620" s="8"/>
      <c r="I20620" s="8"/>
      <c r="J20620" s="8"/>
      <c r="K20620" s="8"/>
      <c r="L20620" s="8"/>
      <c r="M20620" s="8"/>
      <c r="N20620" s="8"/>
      <c r="O20620" s="26"/>
    </row>
    <row r="20621" spans="2:15" ht="14.25" x14ac:dyDescent="0.2">
      <c r="B20621" s="8"/>
      <c r="D20621" s="8"/>
      <c r="E20621" s="9"/>
      <c r="F20621" s="9"/>
      <c r="G20621" s="9"/>
      <c r="H20621" s="8"/>
      <c r="I20621" s="8"/>
      <c r="J20621" s="8"/>
      <c r="K20621" s="8"/>
      <c r="L20621" s="8"/>
      <c r="M20621" s="8"/>
      <c r="N20621" s="8"/>
      <c r="O20621" s="26"/>
    </row>
    <row r="20622" spans="2:15" ht="14.25" x14ac:dyDescent="0.2">
      <c r="B20622" s="8"/>
      <c r="D20622" s="8"/>
      <c r="E20622" s="9"/>
      <c r="F20622" s="9"/>
      <c r="G20622" s="9"/>
      <c r="H20622" s="8"/>
      <c r="I20622" s="8"/>
      <c r="J20622" s="8"/>
      <c r="K20622" s="8"/>
      <c r="L20622" s="8"/>
      <c r="M20622" s="8"/>
      <c r="N20622" s="8"/>
      <c r="O20622" s="26"/>
    </row>
    <row r="20623" spans="2:15" ht="14.25" x14ac:dyDescent="0.2">
      <c r="B20623" s="8"/>
      <c r="D20623" s="8"/>
      <c r="E20623" s="9"/>
      <c r="F20623" s="9"/>
      <c r="G20623" s="9"/>
      <c r="H20623" s="8"/>
      <c r="I20623" s="8"/>
      <c r="J20623" s="8"/>
      <c r="K20623" s="8"/>
      <c r="L20623" s="8"/>
      <c r="M20623" s="8"/>
      <c r="N20623" s="8"/>
      <c r="O20623" s="26"/>
    </row>
    <row r="20624" spans="2:15" ht="14.25" x14ac:dyDescent="0.2">
      <c r="B20624" s="8"/>
      <c r="D20624" s="8"/>
      <c r="E20624" s="9"/>
      <c r="F20624" s="9"/>
      <c r="G20624" s="9"/>
      <c r="H20624" s="8"/>
      <c r="I20624" s="8"/>
      <c r="J20624" s="8"/>
      <c r="K20624" s="8"/>
      <c r="L20624" s="8"/>
      <c r="M20624" s="8"/>
      <c r="N20624" s="8"/>
      <c r="O20624" s="26"/>
    </row>
    <row r="20625" spans="2:15" ht="14.25" x14ac:dyDescent="0.2">
      <c r="B20625" s="8"/>
      <c r="D20625" s="8"/>
      <c r="E20625" s="9"/>
      <c r="F20625" s="9"/>
      <c r="G20625" s="9"/>
      <c r="H20625" s="8"/>
      <c r="I20625" s="8"/>
      <c r="J20625" s="8"/>
      <c r="K20625" s="8"/>
      <c r="L20625" s="8"/>
      <c r="M20625" s="8"/>
      <c r="N20625" s="8"/>
      <c r="O20625" s="26"/>
    </row>
    <row r="20626" spans="2:15" ht="14.25" x14ac:dyDescent="0.2">
      <c r="B20626" s="8"/>
      <c r="D20626" s="8"/>
      <c r="E20626" s="9"/>
      <c r="F20626" s="9"/>
      <c r="G20626" s="9"/>
      <c r="H20626" s="8"/>
      <c r="I20626" s="8"/>
      <c r="J20626" s="8"/>
      <c r="K20626" s="8"/>
      <c r="L20626" s="8"/>
      <c r="M20626" s="8"/>
      <c r="N20626" s="8"/>
      <c r="O20626" s="26"/>
    </row>
    <row r="20627" spans="2:15" ht="14.25" x14ac:dyDescent="0.2">
      <c r="B20627" s="8"/>
      <c r="D20627" s="8"/>
      <c r="E20627" s="9"/>
      <c r="F20627" s="9"/>
      <c r="G20627" s="9"/>
      <c r="H20627" s="8"/>
      <c r="I20627" s="8"/>
      <c r="J20627" s="8"/>
      <c r="K20627" s="8"/>
      <c r="L20627" s="8"/>
      <c r="M20627" s="8"/>
      <c r="N20627" s="8"/>
      <c r="O20627" s="26"/>
    </row>
    <row r="20628" spans="2:15" ht="14.25" x14ac:dyDescent="0.2">
      <c r="B20628" s="8"/>
      <c r="D20628" s="8"/>
      <c r="E20628" s="9"/>
      <c r="F20628" s="9"/>
      <c r="G20628" s="9"/>
      <c r="H20628" s="8"/>
      <c r="I20628" s="8"/>
      <c r="J20628" s="8"/>
      <c r="K20628" s="8"/>
      <c r="L20628" s="8"/>
      <c r="M20628" s="8"/>
      <c r="N20628" s="8"/>
      <c r="O20628" s="26"/>
    </row>
    <row r="20629" spans="2:15" ht="14.25" x14ac:dyDescent="0.2">
      <c r="B20629" s="8"/>
      <c r="D20629" s="8"/>
      <c r="E20629" s="9"/>
      <c r="F20629" s="9"/>
      <c r="G20629" s="9"/>
      <c r="H20629" s="8"/>
      <c r="I20629" s="8"/>
      <c r="J20629" s="8"/>
      <c r="K20629" s="8"/>
      <c r="L20629" s="8"/>
      <c r="M20629" s="8"/>
      <c r="N20629" s="8"/>
      <c r="O20629" s="26"/>
    </row>
    <row r="20630" spans="2:15" ht="14.25" x14ac:dyDescent="0.2">
      <c r="B20630" s="8"/>
      <c r="D20630" s="8"/>
      <c r="E20630" s="9"/>
      <c r="F20630" s="9"/>
      <c r="G20630" s="9"/>
      <c r="H20630" s="8"/>
      <c r="I20630" s="8"/>
      <c r="J20630" s="8"/>
      <c r="K20630" s="8"/>
      <c r="L20630" s="8"/>
      <c r="M20630" s="8"/>
      <c r="N20630" s="8"/>
      <c r="O20630" s="26"/>
    </row>
    <row r="20631" spans="2:15" ht="14.25" x14ac:dyDescent="0.2">
      <c r="B20631" s="8"/>
      <c r="D20631" s="8"/>
      <c r="E20631" s="9"/>
      <c r="F20631" s="9"/>
      <c r="G20631" s="9"/>
      <c r="H20631" s="8"/>
      <c r="I20631" s="8"/>
      <c r="J20631" s="8"/>
      <c r="K20631" s="8"/>
      <c r="L20631" s="8"/>
      <c r="M20631" s="8"/>
      <c r="N20631" s="8"/>
      <c r="O20631" s="26"/>
    </row>
    <row r="20632" spans="2:15" ht="14.25" x14ac:dyDescent="0.2">
      <c r="B20632" s="8"/>
      <c r="D20632" s="8"/>
      <c r="E20632" s="9"/>
      <c r="F20632" s="9"/>
      <c r="G20632" s="9"/>
      <c r="H20632" s="8"/>
      <c r="I20632" s="8"/>
      <c r="J20632" s="8"/>
      <c r="K20632" s="8"/>
      <c r="L20632" s="8"/>
      <c r="M20632" s="8"/>
      <c r="N20632" s="8"/>
      <c r="O20632" s="26"/>
    </row>
    <row r="20633" spans="2:15" ht="14.25" x14ac:dyDescent="0.2">
      <c r="B20633" s="8"/>
      <c r="D20633" s="8"/>
      <c r="E20633" s="9"/>
      <c r="F20633" s="9"/>
      <c r="G20633" s="9"/>
      <c r="H20633" s="8"/>
      <c r="I20633" s="8"/>
      <c r="J20633" s="8"/>
      <c r="K20633" s="8"/>
      <c r="L20633" s="8"/>
      <c r="M20633" s="8"/>
      <c r="N20633" s="8"/>
      <c r="O20633" s="26"/>
    </row>
    <row r="20634" spans="2:15" ht="14.25" x14ac:dyDescent="0.2">
      <c r="B20634" s="8"/>
      <c r="D20634" s="8"/>
      <c r="E20634" s="9"/>
      <c r="F20634" s="9"/>
      <c r="G20634" s="9"/>
      <c r="H20634" s="8"/>
      <c r="I20634" s="8"/>
      <c r="J20634" s="8"/>
      <c r="K20634" s="8"/>
      <c r="L20634" s="8"/>
      <c r="M20634" s="8"/>
      <c r="N20634" s="8"/>
      <c r="O20634" s="26"/>
    </row>
    <row r="20635" spans="2:15" ht="14.25" x14ac:dyDescent="0.2">
      <c r="B20635" s="8"/>
      <c r="D20635" s="8"/>
      <c r="E20635" s="9"/>
      <c r="F20635" s="9"/>
      <c r="G20635" s="9"/>
      <c r="H20635" s="8"/>
      <c r="I20635" s="8"/>
      <c r="J20635" s="8"/>
      <c r="K20635" s="8"/>
      <c r="L20635" s="8"/>
      <c r="M20635" s="8"/>
      <c r="N20635" s="8"/>
      <c r="O20635" s="26"/>
    </row>
    <row r="20636" spans="2:15" ht="14.25" x14ac:dyDescent="0.2">
      <c r="B20636" s="8"/>
      <c r="D20636" s="8"/>
      <c r="E20636" s="9"/>
      <c r="F20636" s="9"/>
      <c r="G20636" s="9"/>
      <c r="H20636" s="8"/>
      <c r="I20636" s="8"/>
      <c r="J20636" s="8"/>
      <c r="K20636" s="8"/>
      <c r="L20636" s="8"/>
      <c r="M20636" s="8"/>
      <c r="N20636" s="8"/>
      <c r="O20636" s="26"/>
    </row>
    <row r="20637" spans="2:15" ht="14.25" x14ac:dyDescent="0.2">
      <c r="B20637" s="8"/>
      <c r="D20637" s="8"/>
      <c r="E20637" s="9"/>
      <c r="F20637" s="9"/>
      <c r="G20637" s="9"/>
      <c r="H20637" s="8"/>
      <c r="I20637" s="8"/>
      <c r="J20637" s="8"/>
      <c r="K20637" s="8"/>
      <c r="L20637" s="8"/>
      <c r="M20637" s="8"/>
      <c r="N20637" s="8"/>
      <c r="O20637" s="26"/>
    </row>
    <row r="20638" spans="2:15" ht="14.25" x14ac:dyDescent="0.2">
      <c r="B20638" s="8"/>
      <c r="D20638" s="8"/>
      <c r="E20638" s="9"/>
      <c r="F20638" s="9"/>
      <c r="G20638" s="9"/>
      <c r="H20638" s="8"/>
      <c r="I20638" s="8"/>
      <c r="J20638" s="8"/>
      <c r="K20638" s="8"/>
      <c r="L20638" s="8"/>
      <c r="M20638" s="8"/>
      <c r="N20638" s="8"/>
      <c r="O20638" s="26"/>
    </row>
    <row r="20639" spans="2:15" ht="14.25" x14ac:dyDescent="0.2">
      <c r="B20639" s="8"/>
      <c r="D20639" s="8"/>
      <c r="E20639" s="9"/>
      <c r="F20639" s="9"/>
      <c r="G20639" s="9"/>
      <c r="H20639" s="8"/>
      <c r="I20639" s="8"/>
      <c r="J20639" s="8"/>
      <c r="K20639" s="8"/>
      <c r="L20639" s="8"/>
      <c r="M20639" s="8"/>
      <c r="N20639" s="8"/>
      <c r="O20639" s="26"/>
    </row>
    <row r="20640" spans="2:15" ht="14.25" x14ac:dyDescent="0.2">
      <c r="B20640" s="8"/>
      <c r="D20640" s="8"/>
      <c r="E20640" s="9"/>
      <c r="F20640" s="9"/>
      <c r="G20640" s="9"/>
      <c r="H20640" s="8"/>
      <c r="I20640" s="8"/>
      <c r="J20640" s="8"/>
      <c r="K20640" s="8"/>
      <c r="L20640" s="8"/>
      <c r="M20640" s="8"/>
      <c r="N20640" s="8"/>
      <c r="O20640" s="26"/>
    </row>
    <row r="20641" spans="2:15" ht="14.25" x14ac:dyDescent="0.2">
      <c r="B20641" s="8"/>
      <c r="D20641" s="8"/>
      <c r="E20641" s="9"/>
      <c r="F20641" s="9"/>
      <c r="G20641" s="9"/>
      <c r="H20641" s="8"/>
      <c r="I20641" s="8"/>
      <c r="J20641" s="8"/>
      <c r="K20641" s="8"/>
      <c r="L20641" s="8"/>
      <c r="M20641" s="8"/>
      <c r="N20641" s="8"/>
      <c r="O20641" s="26"/>
    </row>
    <row r="20642" spans="2:15" ht="14.25" x14ac:dyDescent="0.2">
      <c r="B20642" s="8"/>
      <c r="D20642" s="8"/>
      <c r="E20642" s="9"/>
      <c r="F20642" s="9"/>
      <c r="G20642" s="9"/>
      <c r="H20642" s="8"/>
      <c r="I20642" s="8"/>
      <c r="J20642" s="8"/>
      <c r="K20642" s="8"/>
      <c r="L20642" s="8"/>
      <c r="M20642" s="8"/>
      <c r="N20642" s="8"/>
      <c r="O20642" s="26"/>
    </row>
    <row r="20643" spans="2:15" ht="14.25" x14ac:dyDescent="0.2">
      <c r="B20643" s="8"/>
      <c r="D20643" s="8"/>
      <c r="E20643" s="9"/>
      <c r="F20643" s="9"/>
      <c r="G20643" s="9"/>
      <c r="H20643" s="8"/>
      <c r="I20643" s="8"/>
      <c r="J20643" s="8"/>
      <c r="K20643" s="8"/>
      <c r="L20643" s="8"/>
      <c r="M20643" s="8"/>
      <c r="N20643" s="8"/>
      <c r="O20643" s="26"/>
    </row>
    <row r="20644" spans="2:15" ht="14.25" x14ac:dyDescent="0.2">
      <c r="B20644" s="8"/>
      <c r="D20644" s="8"/>
      <c r="E20644" s="9"/>
      <c r="F20644" s="9"/>
      <c r="G20644" s="9"/>
      <c r="H20644" s="8"/>
      <c r="I20644" s="8"/>
      <c r="J20644" s="8"/>
      <c r="K20644" s="8"/>
      <c r="L20644" s="8"/>
      <c r="M20644" s="8"/>
      <c r="N20644" s="8"/>
      <c r="O20644" s="26"/>
    </row>
    <row r="20645" spans="2:15" ht="14.25" x14ac:dyDescent="0.2">
      <c r="B20645" s="8"/>
      <c r="D20645" s="8"/>
      <c r="E20645" s="9"/>
      <c r="F20645" s="9"/>
      <c r="G20645" s="9"/>
      <c r="H20645" s="8"/>
      <c r="I20645" s="8"/>
      <c r="J20645" s="8"/>
      <c r="K20645" s="8"/>
      <c r="L20645" s="8"/>
      <c r="M20645" s="8"/>
      <c r="N20645" s="8"/>
      <c r="O20645" s="26"/>
    </row>
    <row r="20646" spans="2:15" ht="14.25" x14ac:dyDescent="0.2">
      <c r="B20646" s="8"/>
      <c r="D20646" s="8"/>
      <c r="E20646" s="9"/>
      <c r="F20646" s="9"/>
      <c r="G20646" s="9"/>
      <c r="H20646" s="8"/>
      <c r="I20646" s="8"/>
      <c r="J20646" s="8"/>
      <c r="K20646" s="8"/>
      <c r="L20646" s="8"/>
      <c r="M20646" s="8"/>
      <c r="N20646" s="8"/>
      <c r="O20646" s="26"/>
    </row>
    <row r="20647" spans="2:15" ht="14.25" x14ac:dyDescent="0.2">
      <c r="B20647" s="8"/>
      <c r="D20647" s="8"/>
      <c r="E20647" s="9"/>
      <c r="F20647" s="9"/>
      <c r="G20647" s="9"/>
      <c r="H20647" s="8"/>
      <c r="I20647" s="8"/>
      <c r="J20647" s="8"/>
      <c r="K20647" s="8"/>
      <c r="L20647" s="8"/>
      <c r="M20647" s="8"/>
      <c r="N20647" s="8"/>
      <c r="O20647" s="26"/>
    </row>
    <row r="20648" spans="2:15" ht="14.25" x14ac:dyDescent="0.2">
      <c r="B20648" s="8"/>
      <c r="D20648" s="8"/>
      <c r="E20648" s="9"/>
      <c r="F20648" s="9"/>
      <c r="G20648" s="9"/>
      <c r="H20648" s="8"/>
      <c r="I20648" s="8"/>
      <c r="J20648" s="8"/>
      <c r="K20648" s="8"/>
      <c r="L20648" s="8"/>
      <c r="M20648" s="8"/>
      <c r="N20648" s="8"/>
      <c r="O20648" s="26"/>
    </row>
    <row r="20649" spans="2:15" ht="14.25" x14ac:dyDescent="0.2">
      <c r="B20649" s="8"/>
      <c r="D20649" s="8"/>
      <c r="E20649" s="9"/>
      <c r="F20649" s="9"/>
      <c r="G20649" s="9"/>
      <c r="H20649" s="8"/>
      <c r="I20649" s="8"/>
      <c r="J20649" s="8"/>
      <c r="K20649" s="8"/>
      <c r="L20649" s="8"/>
      <c r="M20649" s="8"/>
      <c r="N20649" s="8"/>
      <c r="O20649" s="26"/>
    </row>
    <row r="20650" spans="2:15" ht="14.25" x14ac:dyDescent="0.2">
      <c r="B20650" s="8"/>
      <c r="D20650" s="8"/>
      <c r="E20650" s="9"/>
      <c r="F20650" s="9"/>
      <c r="G20650" s="9"/>
      <c r="H20650" s="8"/>
      <c r="I20650" s="8"/>
      <c r="J20650" s="8"/>
      <c r="K20650" s="8"/>
      <c r="L20650" s="8"/>
      <c r="M20650" s="8"/>
      <c r="N20650" s="8"/>
      <c r="O20650" s="26"/>
    </row>
    <row r="20651" spans="2:15" ht="14.25" x14ac:dyDescent="0.2">
      <c r="B20651" s="8"/>
      <c r="D20651" s="8"/>
      <c r="E20651" s="9"/>
      <c r="F20651" s="9"/>
      <c r="G20651" s="9"/>
      <c r="H20651" s="8"/>
      <c r="I20651" s="8"/>
      <c r="J20651" s="8"/>
      <c r="K20651" s="8"/>
      <c r="L20651" s="8"/>
      <c r="M20651" s="8"/>
      <c r="N20651" s="8"/>
      <c r="O20651" s="26"/>
    </row>
    <row r="20652" spans="2:15" ht="14.25" x14ac:dyDescent="0.2">
      <c r="B20652" s="8"/>
      <c r="D20652" s="8"/>
      <c r="E20652" s="9"/>
      <c r="F20652" s="9"/>
      <c r="G20652" s="9"/>
      <c r="H20652" s="8"/>
      <c r="I20652" s="8"/>
      <c r="J20652" s="8"/>
      <c r="K20652" s="8"/>
      <c r="L20652" s="8"/>
      <c r="M20652" s="8"/>
      <c r="N20652" s="8"/>
      <c r="O20652" s="26"/>
    </row>
    <row r="20653" spans="2:15" ht="14.25" x14ac:dyDescent="0.2">
      <c r="B20653" s="8"/>
      <c r="D20653" s="8"/>
      <c r="E20653" s="9"/>
      <c r="F20653" s="9"/>
      <c r="G20653" s="9"/>
      <c r="H20653" s="8"/>
      <c r="I20653" s="8"/>
      <c r="J20653" s="8"/>
      <c r="K20653" s="8"/>
      <c r="L20653" s="8"/>
      <c r="M20653" s="8"/>
      <c r="N20653" s="8"/>
      <c r="O20653" s="26"/>
    </row>
    <row r="20654" spans="2:15" ht="14.25" x14ac:dyDescent="0.2">
      <c r="B20654" s="8"/>
      <c r="D20654" s="8"/>
      <c r="E20654" s="9"/>
      <c r="F20654" s="9"/>
      <c r="G20654" s="9"/>
      <c r="H20654" s="8"/>
      <c r="I20654" s="8"/>
      <c r="J20654" s="8"/>
      <c r="K20654" s="8"/>
      <c r="L20654" s="8"/>
      <c r="M20654" s="8"/>
      <c r="N20654" s="8"/>
      <c r="O20654" s="26"/>
    </row>
    <row r="20655" spans="2:15" ht="14.25" x14ac:dyDescent="0.2">
      <c r="B20655" s="8"/>
      <c r="D20655" s="8"/>
      <c r="E20655" s="9"/>
      <c r="F20655" s="9"/>
      <c r="G20655" s="9"/>
      <c r="H20655" s="8"/>
      <c r="I20655" s="8"/>
      <c r="J20655" s="8"/>
      <c r="K20655" s="8"/>
      <c r="L20655" s="8"/>
      <c r="M20655" s="8"/>
      <c r="N20655" s="8"/>
      <c r="O20655" s="26"/>
    </row>
    <row r="20656" spans="2:15" ht="14.25" x14ac:dyDescent="0.2">
      <c r="B20656" s="8"/>
      <c r="D20656" s="8"/>
      <c r="E20656" s="9"/>
      <c r="F20656" s="9"/>
      <c r="G20656" s="9"/>
      <c r="H20656" s="8"/>
      <c r="I20656" s="8"/>
      <c r="J20656" s="8"/>
      <c r="K20656" s="8"/>
      <c r="L20656" s="8"/>
      <c r="M20656" s="8"/>
      <c r="N20656" s="8"/>
      <c r="O20656" s="26"/>
    </row>
    <row r="20657" spans="2:15" ht="14.25" x14ac:dyDescent="0.2">
      <c r="B20657" s="8"/>
      <c r="D20657" s="8"/>
      <c r="E20657" s="9"/>
      <c r="F20657" s="9"/>
      <c r="G20657" s="9"/>
      <c r="H20657" s="8"/>
      <c r="I20657" s="8"/>
      <c r="J20657" s="8"/>
      <c r="K20657" s="8"/>
      <c r="L20657" s="8"/>
      <c r="M20657" s="8"/>
      <c r="N20657" s="8"/>
      <c r="O20657" s="26"/>
    </row>
    <row r="20658" spans="2:15" ht="14.25" x14ac:dyDescent="0.2">
      <c r="B20658" s="8"/>
      <c r="D20658" s="8"/>
      <c r="E20658" s="9"/>
      <c r="F20658" s="9"/>
      <c r="G20658" s="9"/>
      <c r="H20658" s="8"/>
      <c r="I20658" s="8"/>
      <c r="J20658" s="8"/>
      <c r="K20658" s="8"/>
      <c r="L20658" s="8"/>
      <c r="M20658" s="8"/>
      <c r="N20658" s="8"/>
      <c r="O20658" s="26"/>
    </row>
    <row r="20659" spans="2:15" ht="14.25" x14ac:dyDescent="0.2">
      <c r="B20659" s="8"/>
      <c r="D20659" s="8"/>
      <c r="E20659" s="9"/>
      <c r="F20659" s="9"/>
      <c r="G20659" s="9"/>
      <c r="H20659" s="8"/>
      <c r="I20659" s="8"/>
      <c r="J20659" s="8"/>
      <c r="K20659" s="8"/>
      <c r="L20659" s="8"/>
      <c r="M20659" s="8"/>
      <c r="N20659" s="8"/>
      <c r="O20659" s="26"/>
    </row>
    <row r="20660" spans="2:15" ht="14.25" x14ac:dyDescent="0.2">
      <c r="B20660" s="8"/>
      <c r="D20660" s="8"/>
      <c r="E20660" s="9"/>
      <c r="F20660" s="9"/>
      <c r="G20660" s="9"/>
      <c r="H20660" s="8"/>
      <c r="I20660" s="8"/>
      <c r="J20660" s="8"/>
      <c r="K20660" s="8"/>
      <c r="L20660" s="8"/>
      <c r="M20660" s="8"/>
      <c r="N20660" s="8"/>
      <c r="O20660" s="26"/>
    </row>
    <row r="20661" spans="2:15" ht="14.25" x14ac:dyDescent="0.2">
      <c r="B20661" s="8"/>
      <c r="D20661" s="8"/>
      <c r="E20661" s="9"/>
      <c r="F20661" s="9"/>
      <c r="G20661" s="9"/>
      <c r="H20661" s="8"/>
      <c r="I20661" s="8"/>
      <c r="J20661" s="8"/>
      <c r="K20661" s="8"/>
      <c r="L20661" s="8"/>
      <c r="M20661" s="8"/>
      <c r="N20661" s="8"/>
      <c r="O20661" s="26"/>
    </row>
    <row r="20662" spans="2:15" ht="14.25" x14ac:dyDescent="0.2">
      <c r="B20662" s="8"/>
      <c r="D20662" s="8"/>
      <c r="E20662" s="9"/>
      <c r="F20662" s="9"/>
      <c r="G20662" s="9"/>
      <c r="H20662" s="8"/>
      <c r="I20662" s="8"/>
      <c r="J20662" s="8"/>
      <c r="K20662" s="8"/>
      <c r="L20662" s="8"/>
      <c r="M20662" s="8"/>
      <c r="N20662" s="8"/>
      <c r="O20662" s="26"/>
    </row>
    <row r="20663" spans="2:15" ht="14.25" x14ac:dyDescent="0.2">
      <c r="B20663" s="8"/>
      <c r="D20663" s="8"/>
      <c r="E20663" s="9"/>
      <c r="F20663" s="9"/>
      <c r="G20663" s="9"/>
      <c r="H20663" s="8"/>
      <c r="I20663" s="8"/>
      <c r="J20663" s="8"/>
      <c r="K20663" s="8"/>
      <c r="L20663" s="8"/>
      <c r="M20663" s="8"/>
      <c r="N20663" s="8"/>
      <c r="O20663" s="26"/>
    </row>
    <row r="20664" spans="2:15" ht="14.25" x14ac:dyDescent="0.2">
      <c r="B20664" s="8"/>
      <c r="D20664" s="8"/>
      <c r="E20664" s="9"/>
      <c r="F20664" s="9"/>
      <c r="G20664" s="9"/>
      <c r="H20664" s="8"/>
      <c r="I20664" s="8"/>
      <c r="J20664" s="8"/>
      <c r="K20664" s="8"/>
      <c r="L20664" s="8"/>
      <c r="M20664" s="8"/>
      <c r="N20664" s="8"/>
      <c r="O20664" s="26"/>
    </row>
    <row r="20665" spans="2:15" ht="14.25" x14ac:dyDescent="0.2">
      <c r="B20665" s="8"/>
      <c r="D20665" s="8"/>
      <c r="E20665" s="9"/>
      <c r="F20665" s="9"/>
      <c r="G20665" s="9"/>
      <c r="H20665" s="8"/>
      <c r="I20665" s="8"/>
      <c r="J20665" s="8"/>
      <c r="K20665" s="8"/>
      <c r="L20665" s="8"/>
      <c r="M20665" s="8"/>
      <c r="N20665" s="8"/>
      <c r="O20665" s="26"/>
    </row>
    <row r="20666" spans="2:15" ht="14.25" x14ac:dyDescent="0.2">
      <c r="B20666" s="8"/>
      <c r="D20666" s="8"/>
      <c r="E20666" s="9"/>
      <c r="F20666" s="9"/>
      <c r="G20666" s="9"/>
      <c r="H20666" s="8"/>
      <c r="I20666" s="8"/>
      <c r="J20666" s="8"/>
      <c r="K20666" s="8"/>
      <c r="L20666" s="8"/>
      <c r="M20666" s="8"/>
      <c r="N20666" s="8"/>
      <c r="O20666" s="26"/>
    </row>
    <row r="20667" spans="2:15" ht="14.25" x14ac:dyDescent="0.2">
      <c r="B20667" s="8"/>
      <c r="D20667" s="8"/>
      <c r="E20667" s="9"/>
      <c r="F20667" s="9"/>
      <c r="G20667" s="9"/>
      <c r="H20667" s="8"/>
      <c r="I20667" s="8"/>
      <c r="J20667" s="8"/>
      <c r="K20667" s="8"/>
      <c r="L20667" s="8"/>
      <c r="M20667" s="8"/>
      <c r="N20667" s="8"/>
      <c r="O20667" s="26"/>
    </row>
    <row r="20668" spans="2:15" ht="14.25" x14ac:dyDescent="0.2">
      <c r="B20668" s="8"/>
      <c r="D20668" s="8"/>
      <c r="E20668" s="9"/>
      <c r="F20668" s="9"/>
      <c r="G20668" s="9"/>
      <c r="H20668" s="8"/>
      <c r="I20668" s="8"/>
      <c r="J20668" s="8"/>
      <c r="K20668" s="8"/>
      <c r="L20668" s="8"/>
      <c r="M20668" s="8"/>
      <c r="N20668" s="8"/>
      <c r="O20668" s="26"/>
    </row>
    <row r="20669" spans="2:15" ht="14.25" x14ac:dyDescent="0.2">
      <c r="B20669" s="8"/>
      <c r="D20669" s="8"/>
      <c r="E20669" s="9"/>
      <c r="F20669" s="9"/>
      <c r="G20669" s="9"/>
      <c r="H20669" s="8"/>
      <c r="I20669" s="8"/>
      <c r="J20669" s="8"/>
      <c r="K20669" s="8"/>
      <c r="L20669" s="8"/>
      <c r="M20669" s="8"/>
      <c r="N20669" s="8"/>
      <c r="O20669" s="26"/>
    </row>
    <row r="20670" spans="2:15" ht="14.25" x14ac:dyDescent="0.2">
      <c r="B20670" s="8"/>
      <c r="D20670" s="8"/>
      <c r="E20670" s="9"/>
      <c r="F20670" s="9"/>
      <c r="G20670" s="9"/>
      <c r="H20670" s="8"/>
      <c r="I20670" s="8"/>
      <c r="J20670" s="8"/>
      <c r="K20670" s="8"/>
      <c r="L20670" s="8"/>
      <c r="M20670" s="8"/>
      <c r="N20670" s="8"/>
      <c r="O20670" s="26"/>
    </row>
    <row r="20671" spans="2:15" ht="14.25" x14ac:dyDescent="0.2">
      <c r="B20671" s="8"/>
      <c r="D20671" s="8"/>
      <c r="E20671" s="9"/>
      <c r="F20671" s="9"/>
      <c r="G20671" s="9"/>
      <c r="H20671" s="8"/>
      <c r="I20671" s="8"/>
      <c r="J20671" s="8"/>
      <c r="K20671" s="8"/>
      <c r="L20671" s="8"/>
      <c r="M20671" s="8"/>
      <c r="N20671" s="8"/>
      <c r="O20671" s="26"/>
    </row>
    <row r="20672" spans="2:15" ht="14.25" x14ac:dyDescent="0.2">
      <c r="B20672" s="8"/>
      <c r="D20672" s="8"/>
      <c r="E20672" s="9"/>
      <c r="F20672" s="9"/>
      <c r="G20672" s="9"/>
      <c r="H20672" s="8"/>
      <c r="I20672" s="8"/>
      <c r="J20672" s="8"/>
      <c r="K20672" s="8"/>
      <c r="L20672" s="8"/>
      <c r="M20672" s="8"/>
      <c r="N20672" s="8"/>
      <c r="O20672" s="26"/>
    </row>
    <row r="20673" spans="2:15" ht="14.25" x14ac:dyDescent="0.2">
      <c r="B20673" s="8"/>
      <c r="D20673" s="8"/>
      <c r="E20673" s="9"/>
      <c r="F20673" s="9"/>
      <c r="G20673" s="9"/>
      <c r="H20673" s="8"/>
      <c r="I20673" s="8"/>
      <c r="J20673" s="8"/>
      <c r="K20673" s="8"/>
      <c r="L20673" s="8"/>
      <c r="M20673" s="8"/>
      <c r="N20673" s="8"/>
      <c r="O20673" s="26"/>
    </row>
    <row r="20674" spans="2:15" ht="14.25" x14ac:dyDescent="0.2">
      <c r="B20674" s="8"/>
      <c r="D20674" s="8"/>
      <c r="E20674" s="9"/>
      <c r="F20674" s="9"/>
      <c r="G20674" s="9"/>
      <c r="H20674" s="8"/>
      <c r="I20674" s="8"/>
      <c r="J20674" s="8"/>
      <c r="K20674" s="8"/>
      <c r="L20674" s="8"/>
      <c r="M20674" s="8"/>
      <c r="N20674" s="8"/>
      <c r="O20674" s="26"/>
    </row>
    <row r="20675" spans="2:15" ht="14.25" x14ac:dyDescent="0.2">
      <c r="B20675" s="8"/>
      <c r="D20675" s="8"/>
      <c r="E20675" s="9"/>
      <c r="F20675" s="9"/>
      <c r="G20675" s="9"/>
      <c r="H20675" s="8"/>
      <c r="I20675" s="8"/>
      <c r="J20675" s="8"/>
      <c r="K20675" s="8"/>
      <c r="L20675" s="8"/>
      <c r="M20675" s="8"/>
      <c r="N20675" s="8"/>
      <c r="O20675" s="26"/>
    </row>
    <row r="20676" spans="2:15" ht="14.25" x14ac:dyDescent="0.2">
      <c r="B20676" s="8"/>
      <c r="D20676" s="8"/>
      <c r="E20676" s="9"/>
      <c r="F20676" s="9"/>
      <c r="G20676" s="9"/>
      <c r="H20676" s="8"/>
      <c r="I20676" s="8"/>
      <c r="J20676" s="8"/>
      <c r="K20676" s="8"/>
      <c r="L20676" s="8"/>
      <c r="M20676" s="8"/>
      <c r="N20676" s="8"/>
      <c r="O20676" s="26"/>
    </row>
    <row r="20677" spans="2:15" ht="14.25" x14ac:dyDescent="0.2">
      <c r="B20677" s="8"/>
      <c r="D20677" s="8"/>
      <c r="E20677" s="9"/>
      <c r="F20677" s="9"/>
      <c r="G20677" s="9"/>
      <c r="H20677" s="8"/>
      <c r="I20677" s="8"/>
      <c r="J20677" s="8"/>
      <c r="K20677" s="8"/>
      <c r="L20677" s="8"/>
      <c r="M20677" s="8"/>
      <c r="N20677" s="8"/>
      <c r="O20677" s="26"/>
    </row>
    <row r="20678" spans="2:15" ht="14.25" x14ac:dyDescent="0.2">
      <c r="B20678" s="8"/>
      <c r="D20678" s="8"/>
      <c r="E20678" s="9"/>
      <c r="F20678" s="9"/>
      <c r="G20678" s="9"/>
      <c r="H20678" s="8"/>
      <c r="I20678" s="8"/>
      <c r="J20678" s="8"/>
      <c r="K20678" s="8"/>
      <c r="L20678" s="8"/>
      <c r="M20678" s="8"/>
      <c r="N20678" s="8"/>
      <c r="O20678" s="26"/>
    </row>
    <row r="20679" spans="2:15" ht="14.25" x14ac:dyDescent="0.2">
      <c r="B20679" s="8"/>
      <c r="D20679" s="8"/>
      <c r="E20679" s="9"/>
      <c r="F20679" s="9"/>
      <c r="G20679" s="9"/>
      <c r="H20679" s="8"/>
      <c r="I20679" s="8"/>
      <c r="J20679" s="8"/>
      <c r="K20679" s="8"/>
      <c r="L20679" s="8"/>
      <c r="M20679" s="8"/>
      <c r="N20679" s="8"/>
      <c r="O20679" s="26"/>
    </row>
    <row r="20680" spans="2:15" ht="14.25" x14ac:dyDescent="0.2">
      <c r="B20680" s="8"/>
      <c r="D20680" s="8"/>
      <c r="E20680" s="9"/>
      <c r="F20680" s="9"/>
      <c r="G20680" s="9"/>
      <c r="H20680" s="8"/>
      <c r="I20680" s="8"/>
      <c r="J20680" s="8"/>
      <c r="K20680" s="8"/>
      <c r="L20680" s="8"/>
      <c r="M20680" s="8"/>
      <c r="N20680" s="8"/>
      <c r="O20680" s="26"/>
    </row>
    <row r="20681" spans="2:15" ht="14.25" x14ac:dyDescent="0.2">
      <c r="B20681" s="8"/>
      <c r="D20681" s="8"/>
      <c r="E20681" s="9"/>
      <c r="F20681" s="9"/>
      <c r="G20681" s="9"/>
      <c r="H20681" s="8"/>
      <c r="I20681" s="8"/>
      <c r="J20681" s="8"/>
      <c r="K20681" s="8"/>
      <c r="L20681" s="8"/>
      <c r="M20681" s="8"/>
      <c r="N20681" s="8"/>
      <c r="O20681" s="26"/>
    </row>
    <row r="20682" spans="2:15" ht="14.25" x14ac:dyDescent="0.2">
      <c r="B20682" s="8"/>
      <c r="D20682" s="8"/>
      <c r="E20682" s="9"/>
      <c r="F20682" s="9"/>
      <c r="G20682" s="9"/>
      <c r="H20682" s="8"/>
      <c r="I20682" s="8"/>
      <c r="J20682" s="8"/>
      <c r="K20682" s="8"/>
      <c r="L20682" s="8"/>
      <c r="M20682" s="8"/>
      <c r="N20682" s="8"/>
      <c r="O20682" s="26"/>
    </row>
    <row r="20683" spans="2:15" ht="14.25" x14ac:dyDescent="0.2">
      <c r="B20683" s="8"/>
      <c r="D20683" s="8"/>
      <c r="E20683" s="9"/>
      <c r="F20683" s="9"/>
      <c r="G20683" s="9"/>
      <c r="H20683" s="8"/>
      <c r="I20683" s="8"/>
      <c r="J20683" s="8"/>
      <c r="K20683" s="8"/>
      <c r="L20683" s="8"/>
      <c r="M20683" s="8"/>
      <c r="N20683" s="8"/>
      <c r="O20683" s="26"/>
    </row>
    <row r="20684" spans="2:15" ht="14.25" x14ac:dyDescent="0.2">
      <c r="B20684" s="8"/>
      <c r="D20684" s="8"/>
      <c r="E20684" s="9"/>
      <c r="F20684" s="9"/>
      <c r="G20684" s="9"/>
      <c r="H20684" s="8"/>
      <c r="I20684" s="8"/>
      <c r="J20684" s="8"/>
      <c r="K20684" s="8"/>
      <c r="L20684" s="8"/>
      <c r="M20684" s="8"/>
      <c r="N20684" s="8"/>
      <c r="O20684" s="26"/>
    </row>
    <row r="20685" spans="2:15" ht="14.25" x14ac:dyDescent="0.2">
      <c r="B20685" s="8"/>
      <c r="D20685" s="8"/>
      <c r="E20685" s="9"/>
      <c r="F20685" s="9"/>
      <c r="G20685" s="9"/>
      <c r="H20685" s="8"/>
      <c r="I20685" s="8"/>
      <c r="J20685" s="8"/>
      <c r="K20685" s="8"/>
      <c r="L20685" s="8"/>
      <c r="M20685" s="8"/>
      <c r="N20685" s="8"/>
      <c r="O20685" s="26"/>
    </row>
    <row r="20686" spans="2:15" ht="14.25" x14ac:dyDescent="0.2">
      <c r="B20686" s="8"/>
      <c r="D20686" s="8"/>
      <c r="E20686" s="9"/>
      <c r="F20686" s="9"/>
      <c r="G20686" s="9"/>
      <c r="H20686" s="8"/>
      <c r="I20686" s="8"/>
      <c r="J20686" s="8"/>
      <c r="K20686" s="8"/>
      <c r="L20686" s="8"/>
      <c r="M20686" s="8"/>
      <c r="N20686" s="8"/>
      <c r="O20686" s="26"/>
    </row>
    <row r="20687" spans="2:15" ht="14.25" x14ac:dyDescent="0.2">
      <c r="B20687" s="8"/>
      <c r="D20687" s="8"/>
      <c r="E20687" s="9"/>
      <c r="F20687" s="9"/>
      <c r="G20687" s="9"/>
      <c r="H20687" s="8"/>
      <c r="I20687" s="8"/>
      <c r="J20687" s="8"/>
      <c r="K20687" s="8"/>
      <c r="L20687" s="8"/>
      <c r="M20687" s="8"/>
      <c r="N20687" s="8"/>
      <c r="O20687" s="26"/>
    </row>
    <row r="20688" spans="2:15" ht="14.25" x14ac:dyDescent="0.2">
      <c r="B20688" s="8"/>
      <c r="D20688" s="8"/>
      <c r="E20688" s="9"/>
      <c r="F20688" s="9"/>
      <c r="G20688" s="9"/>
      <c r="H20688" s="8"/>
      <c r="I20688" s="8"/>
      <c r="J20688" s="8"/>
      <c r="K20688" s="8"/>
      <c r="L20688" s="8"/>
      <c r="M20688" s="8"/>
      <c r="N20688" s="8"/>
      <c r="O20688" s="26"/>
    </row>
    <row r="20689" spans="2:15" ht="14.25" x14ac:dyDescent="0.2">
      <c r="B20689" s="8"/>
      <c r="D20689" s="8"/>
      <c r="E20689" s="9"/>
      <c r="F20689" s="9"/>
      <c r="G20689" s="9"/>
      <c r="H20689" s="8"/>
      <c r="I20689" s="8"/>
      <c r="J20689" s="8"/>
      <c r="K20689" s="8"/>
      <c r="L20689" s="8"/>
      <c r="M20689" s="8"/>
      <c r="N20689" s="8"/>
      <c r="O20689" s="26"/>
    </row>
    <row r="20690" spans="2:15" ht="14.25" x14ac:dyDescent="0.2">
      <c r="B20690" s="8"/>
      <c r="D20690" s="8"/>
      <c r="E20690" s="9"/>
      <c r="F20690" s="9"/>
      <c r="G20690" s="9"/>
      <c r="H20690" s="8"/>
      <c r="I20690" s="8"/>
      <c r="J20690" s="8"/>
      <c r="K20690" s="8"/>
      <c r="L20690" s="8"/>
      <c r="M20690" s="8"/>
      <c r="N20690" s="8"/>
      <c r="O20690" s="26"/>
    </row>
    <row r="20691" spans="2:15" ht="14.25" x14ac:dyDescent="0.2">
      <c r="B20691" s="8"/>
      <c r="D20691" s="8"/>
      <c r="E20691" s="9"/>
      <c r="F20691" s="9"/>
      <c r="G20691" s="9"/>
      <c r="H20691" s="8"/>
      <c r="I20691" s="8"/>
      <c r="J20691" s="8"/>
      <c r="K20691" s="8"/>
      <c r="L20691" s="8"/>
      <c r="M20691" s="8"/>
      <c r="N20691" s="8"/>
      <c r="O20691" s="26"/>
    </row>
    <row r="20692" spans="2:15" ht="14.25" x14ac:dyDescent="0.2">
      <c r="B20692" s="8"/>
      <c r="D20692" s="8"/>
      <c r="E20692" s="9"/>
      <c r="F20692" s="9"/>
      <c r="G20692" s="9"/>
      <c r="H20692" s="8"/>
      <c r="I20692" s="8"/>
      <c r="J20692" s="8"/>
      <c r="K20692" s="8"/>
      <c r="L20692" s="8"/>
      <c r="M20692" s="8"/>
      <c r="N20692" s="8"/>
      <c r="O20692" s="26"/>
    </row>
    <row r="20693" spans="2:15" ht="14.25" x14ac:dyDescent="0.2">
      <c r="B20693" s="8"/>
      <c r="D20693" s="8"/>
      <c r="E20693" s="9"/>
      <c r="F20693" s="9"/>
      <c r="G20693" s="9"/>
      <c r="H20693" s="8"/>
      <c r="I20693" s="8"/>
      <c r="J20693" s="8"/>
      <c r="K20693" s="8"/>
      <c r="L20693" s="8"/>
      <c r="M20693" s="8"/>
      <c r="N20693" s="8"/>
      <c r="O20693" s="26"/>
    </row>
    <row r="20694" spans="2:15" ht="14.25" x14ac:dyDescent="0.2">
      <c r="B20694" s="8"/>
      <c r="D20694" s="8"/>
      <c r="E20694" s="9"/>
      <c r="F20694" s="9"/>
      <c r="G20694" s="9"/>
      <c r="H20694" s="8"/>
      <c r="I20694" s="8"/>
      <c r="J20694" s="8"/>
      <c r="K20694" s="8"/>
      <c r="L20694" s="8"/>
      <c r="M20694" s="8"/>
      <c r="N20694" s="8"/>
      <c r="O20694" s="26"/>
    </row>
    <row r="20695" spans="2:15" ht="14.25" x14ac:dyDescent="0.2">
      <c r="B20695" s="8"/>
      <c r="D20695" s="8"/>
      <c r="E20695" s="9"/>
      <c r="F20695" s="9"/>
      <c r="G20695" s="9"/>
      <c r="H20695" s="8"/>
      <c r="I20695" s="8"/>
      <c r="J20695" s="8"/>
      <c r="K20695" s="8"/>
      <c r="L20695" s="8"/>
      <c r="M20695" s="8"/>
      <c r="N20695" s="8"/>
      <c r="O20695" s="26"/>
    </row>
    <row r="20696" spans="2:15" ht="14.25" x14ac:dyDescent="0.2">
      <c r="B20696" s="8"/>
      <c r="D20696" s="8"/>
      <c r="E20696" s="9"/>
      <c r="F20696" s="9"/>
      <c r="G20696" s="9"/>
      <c r="H20696" s="8"/>
      <c r="I20696" s="8"/>
      <c r="J20696" s="8"/>
      <c r="K20696" s="8"/>
      <c r="L20696" s="8"/>
      <c r="M20696" s="8"/>
      <c r="N20696" s="8"/>
      <c r="O20696" s="26"/>
    </row>
    <row r="20697" spans="2:15" ht="14.25" x14ac:dyDescent="0.2">
      <c r="B20697" s="8"/>
      <c r="D20697" s="8"/>
      <c r="E20697" s="9"/>
      <c r="F20697" s="9"/>
      <c r="G20697" s="9"/>
      <c r="H20697" s="8"/>
      <c r="I20697" s="8"/>
      <c r="J20697" s="8"/>
      <c r="K20697" s="8"/>
      <c r="L20697" s="8"/>
      <c r="M20697" s="8"/>
      <c r="N20697" s="8"/>
      <c r="O20697" s="26"/>
    </row>
    <row r="20698" spans="2:15" ht="14.25" x14ac:dyDescent="0.2">
      <c r="B20698" s="8"/>
      <c r="D20698" s="8"/>
      <c r="E20698" s="9"/>
      <c r="F20698" s="9"/>
      <c r="G20698" s="9"/>
      <c r="H20698" s="8"/>
      <c r="I20698" s="8"/>
      <c r="J20698" s="8"/>
      <c r="K20698" s="8"/>
      <c r="L20698" s="8"/>
      <c r="M20698" s="8"/>
      <c r="N20698" s="8"/>
      <c r="O20698" s="26"/>
    </row>
    <row r="20699" spans="2:15" ht="14.25" x14ac:dyDescent="0.2">
      <c r="B20699" s="8"/>
      <c r="D20699" s="8"/>
      <c r="E20699" s="9"/>
      <c r="F20699" s="9"/>
      <c r="G20699" s="9"/>
      <c r="H20699" s="8"/>
      <c r="I20699" s="8"/>
      <c r="J20699" s="8"/>
      <c r="K20699" s="8"/>
      <c r="L20699" s="8"/>
      <c r="M20699" s="8"/>
      <c r="N20699" s="8"/>
      <c r="O20699" s="26"/>
    </row>
    <row r="20700" spans="2:15" ht="14.25" x14ac:dyDescent="0.2">
      <c r="B20700" s="8"/>
      <c r="D20700" s="8"/>
      <c r="E20700" s="9"/>
      <c r="F20700" s="9"/>
      <c r="G20700" s="9"/>
      <c r="H20700" s="8"/>
      <c r="I20700" s="8"/>
      <c r="J20700" s="8"/>
      <c r="K20700" s="8"/>
      <c r="L20700" s="8"/>
      <c r="M20700" s="8"/>
      <c r="N20700" s="8"/>
      <c r="O20700" s="26"/>
    </row>
    <row r="20701" spans="2:15" ht="14.25" x14ac:dyDescent="0.2">
      <c r="B20701" s="8"/>
      <c r="D20701" s="8"/>
      <c r="E20701" s="9"/>
      <c r="F20701" s="9"/>
      <c r="G20701" s="9"/>
      <c r="H20701" s="8"/>
      <c r="I20701" s="8"/>
      <c r="J20701" s="8"/>
      <c r="K20701" s="8"/>
      <c r="L20701" s="8"/>
      <c r="M20701" s="8"/>
      <c r="N20701" s="8"/>
      <c r="O20701" s="26"/>
    </row>
    <row r="20702" spans="2:15" ht="14.25" x14ac:dyDescent="0.2">
      <c r="B20702" s="8"/>
      <c r="D20702" s="8"/>
      <c r="E20702" s="9"/>
      <c r="F20702" s="9"/>
      <c r="G20702" s="9"/>
      <c r="H20702" s="8"/>
      <c r="I20702" s="8"/>
      <c r="J20702" s="8"/>
      <c r="K20702" s="8"/>
      <c r="L20702" s="8"/>
      <c r="M20702" s="8"/>
      <c r="N20702" s="8"/>
      <c r="O20702" s="26"/>
    </row>
    <row r="20703" spans="2:15" ht="14.25" x14ac:dyDescent="0.2">
      <c r="B20703" s="8"/>
      <c r="D20703" s="8"/>
      <c r="E20703" s="9"/>
      <c r="F20703" s="9"/>
      <c r="G20703" s="9"/>
      <c r="H20703" s="8"/>
      <c r="I20703" s="8"/>
      <c r="J20703" s="8"/>
      <c r="K20703" s="8"/>
      <c r="L20703" s="8"/>
      <c r="M20703" s="8"/>
      <c r="N20703" s="8"/>
      <c r="O20703" s="26"/>
    </row>
    <row r="20704" spans="2:15" ht="14.25" x14ac:dyDescent="0.2">
      <c r="B20704" s="8"/>
      <c r="D20704" s="8"/>
      <c r="E20704" s="9"/>
      <c r="F20704" s="9"/>
      <c r="G20704" s="9"/>
      <c r="H20704" s="8"/>
      <c r="I20704" s="8"/>
      <c r="J20704" s="8"/>
      <c r="K20704" s="8"/>
      <c r="L20704" s="8"/>
      <c r="M20704" s="8"/>
      <c r="N20704" s="8"/>
      <c r="O20704" s="26"/>
    </row>
    <row r="20705" spans="2:15" ht="14.25" x14ac:dyDescent="0.2">
      <c r="B20705" s="8"/>
      <c r="D20705" s="8"/>
      <c r="E20705" s="9"/>
      <c r="F20705" s="9"/>
      <c r="G20705" s="9"/>
      <c r="H20705" s="8"/>
      <c r="I20705" s="8"/>
      <c r="J20705" s="8"/>
      <c r="K20705" s="8"/>
      <c r="L20705" s="8"/>
      <c r="M20705" s="8"/>
      <c r="N20705" s="8"/>
      <c r="O20705" s="26"/>
    </row>
    <row r="20706" spans="2:15" ht="14.25" x14ac:dyDescent="0.2">
      <c r="B20706" s="8"/>
      <c r="D20706" s="8"/>
      <c r="E20706" s="9"/>
      <c r="F20706" s="9"/>
      <c r="G20706" s="9"/>
      <c r="H20706" s="8"/>
      <c r="I20706" s="8"/>
      <c r="J20706" s="8"/>
      <c r="K20706" s="8"/>
      <c r="L20706" s="8"/>
      <c r="M20706" s="8"/>
      <c r="N20706" s="8"/>
      <c r="O20706" s="26"/>
    </row>
    <row r="20707" spans="2:15" ht="14.25" x14ac:dyDescent="0.2">
      <c r="B20707" s="8"/>
      <c r="D20707" s="8"/>
      <c r="E20707" s="9"/>
      <c r="F20707" s="9"/>
      <c r="G20707" s="9"/>
      <c r="H20707" s="8"/>
      <c r="I20707" s="8"/>
      <c r="J20707" s="8"/>
      <c r="K20707" s="8"/>
      <c r="L20707" s="8"/>
      <c r="M20707" s="8"/>
      <c r="N20707" s="8"/>
      <c r="O20707" s="26"/>
    </row>
    <row r="20708" spans="2:15" ht="14.25" x14ac:dyDescent="0.2">
      <c r="B20708" s="8"/>
      <c r="D20708" s="8"/>
      <c r="E20708" s="9"/>
      <c r="F20708" s="9"/>
      <c r="G20708" s="9"/>
      <c r="H20708" s="8"/>
      <c r="I20708" s="8"/>
      <c r="J20708" s="8"/>
      <c r="K20708" s="8"/>
      <c r="L20708" s="8"/>
      <c r="M20708" s="8"/>
      <c r="N20708" s="8"/>
      <c r="O20708" s="26"/>
    </row>
    <row r="20709" spans="2:15" ht="14.25" x14ac:dyDescent="0.2">
      <c r="B20709" s="8"/>
      <c r="D20709" s="8"/>
      <c r="E20709" s="9"/>
      <c r="F20709" s="9"/>
      <c r="G20709" s="9"/>
      <c r="H20709" s="8"/>
      <c r="I20709" s="8"/>
      <c r="J20709" s="8"/>
      <c r="K20709" s="8"/>
      <c r="L20709" s="8"/>
      <c r="M20709" s="8"/>
      <c r="N20709" s="8"/>
      <c r="O20709" s="26"/>
    </row>
    <row r="20710" spans="2:15" ht="14.25" x14ac:dyDescent="0.2">
      <c r="B20710" s="8"/>
      <c r="D20710" s="8"/>
      <c r="E20710" s="9"/>
      <c r="F20710" s="9"/>
      <c r="G20710" s="9"/>
      <c r="H20710" s="8"/>
      <c r="I20710" s="8"/>
      <c r="J20710" s="8"/>
      <c r="K20710" s="8"/>
      <c r="L20710" s="8"/>
      <c r="M20710" s="8"/>
      <c r="N20710" s="8"/>
      <c r="O20710" s="26"/>
    </row>
    <row r="20711" spans="2:15" ht="14.25" x14ac:dyDescent="0.2">
      <c r="B20711" s="8"/>
      <c r="D20711" s="8"/>
      <c r="E20711" s="9"/>
      <c r="F20711" s="9"/>
      <c r="G20711" s="9"/>
      <c r="H20711" s="8"/>
      <c r="I20711" s="8"/>
      <c r="J20711" s="8"/>
      <c r="K20711" s="8"/>
      <c r="L20711" s="8"/>
      <c r="M20711" s="8"/>
      <c r="N20711" s="8"/>
      <c r="O20711" s="26"/>
    </row>
    <row r="20712" spans="2:15" ht="14.25" x14ac:dyDescent="0.2">
      <c r="B20712" s="8"/>
      <c r="D20712" s="8"/>
      <c r="E20712" s="9"/>
      <c r="F20712" s="9"/>
      <c r="G20712" s="9"/>
      <c r="H20712" s="8"/>
      <c r="I20712" s="8"/>
      <c r="J20712" s="8"/>
      <c r="K20712" s="8"/>
      <c r="L20712" s="8"/>
      <c r="M20712" s="8"/>
      <c r="N20712" s="8"/>
      <c r="O20712" s="26"/>
    </row>
    <row r="20713" spans="2:15" ht="14.25" x14ac:dyDescent="0.2">
      <c r="B20713" s="8"/>
      <c r="D20713" s="8"/>
      <c r="E20713" s="9"/>
      <c r="F20713" s="9"/>
      <c r="G20713" s="9"/>
      <c r="H20713" s="8"/>
      <c r="I20713" s="8"/>
      <c r="J20713" s="8"/>
      <c r="K20713" s="8"/>
      <c r="L20713" s="8"/>
      <c r="M20713" s="8"/>
      <c r="N20713" s="8"/>
      <c r="O20713" s="26"/>
    </row>
    <row r="20714" spans="2:15" ht="14.25" x14ac:dyDescent="0.2">
      <c r="B20714" s="8"/>
      <c r="D20714" s="8"/>
      <c r="E20714" s="9"/>
      <c r="F20714" s="9"/>
      <c r="G20714" s="9"/>
      <c r="H20714" s="8"/>
      <c r="I20714" s="8"/>
      <c r="J20714" s="8"/>
      <c r="K20714" s="8"/>
      <c r="L20714" s="8"/>
      <c r="M20714" s="8"/>
      <c r="N20714" s="8"/>
      <c r="O20714" s="26"/>
    </row>
    <row r="20715" spans="2:15" ht="14.25" x14ac:dyDescent="0.2">
      <c r="B20715" s="8"/>
      <c r="D20715" s="8"/>
      <c r="E20715" s="9"/>
      <c r="F20715" s="9"/>
      <c r="G20715" s="9"/>
      <c r="H20715" s="8"/>
      <c r="I20715" s="8"/>
      <c r="J20715" s="8"/>
      <c r="K20715" s="8"/>
      <c r="L20715" s="8"/>
      <c r="M20715" s="8"/>
      <c r="N20715" s="8"/>
      <c r="O20715" s="26"/>
    </row>
    <row r="20716" spans="2:15" ht="14.25" x14ac:dyDescent="0.2">
      <c r="B20716" s="8"/>
      <c r="D20716" s="8"/>
      <c r="E20716" s="9"/>
      <c r="F20716" s="9"/>
      <c r="G20716" s="9"/>
      <c r="H20716" s="8"/>
      <c r="I20716" s="8"/>
      <c r="J20716" s="8"/>
      <c r="K20716" s="8"/>
      <c r="L20716" s="8"/>
      <c r="M20716" s="8"/>
      <c r="N20716" s="8"/>
      <c r="O20716" s="26"/>
    </row>
    <row r="20717" spans="2:15" ht="14.25" x14ac:dyDescent="0.2">
      <c r="B20717" s="8"/>
      <c r="D20717" s="8"/>
      <c r="E20717" s="9"/>
      <c r="F20717" s="9"/>
      <c r="G20717" s="9"/>
      <c r="H20717" s="8"/>
      <c r="I20717" s="8"/>
      <c r="J20717" s="8"/>
      <c r="K20717" s="8"/>
      <c r="L20717" s="8"/>
      <c r="M20717" s="8"/>
      <c r="N20717" s="8"/>
      <c r="O20717" s="26"/>
    </row>
    <row r="20718" spans="2:15" ht="14.25" x14ac:dyDescent="0.2">
      <c r="B20718" s="8"/>
      <c r="D20718" s="8"/>
      <c r="E20718" s="9"/>
      <c r="F20718" s="9"/>
      <c r="G20718" s="9"/>
      <c r="H20718" s="8"/>
      <c r="I20718" s="8"/>
      <c r="J20718" s="8"/>
      <c r="K20718" s="8"/>
      <c r="L20718" s="8"/>
      <c r="M20718" s="8"/>
      <c r="N20718" s="8"/>
      <c r="O20718" s="26"/>
    </row>
    <row r="20719" spans="2:15" ht="14.25" x14ac:dyDescent="0.2">
      <c r="B20719" s="8"/>
      <c r="D20719" s="8"/>
      <c r="E20719" s="9"/>
      <c r="F20719" s="9"/>
      <c r="G20719" s="9"/>
      <c r="H20719" s="8"/>
      <c r="I20719" s="8"/>
      <c r="J20719" s="8"/>
      <c r="K20719" s="8"/>
      <c r="L20719" s="8"/>
      <c r="M20719" s="8"/>
      <c r="N20719" s="8"/>
      <c r="O20719" s="26"/>
    </row>
    <row r="20720" spans="2:15" ht="14.25" x14ac:dyDescent="0.2">
      <c r="B20720" s="8"/>
      <c r="D20720" s="8"/>
      <c r="E20720" s="9"/>
      <c r="F20720" s="9"/>
      <c r="G20720" s="9"/>
      <c r="H20720" s="8"/>
      <c r="I20720" s="8"/>
      <c r="J20720" s="8"/>
      <c r="K20720" s="8"/>
      <c r="L20720" s="8"/>
      <c r="M20720" s="8"/>
      <c r="N20720" s="8"/>
      <c r="O20720" s="26"/>
    </row>
    <row r="20721" spans="2:15" ht="14.25" x14ac:dyDescent="0.2">
      <c r="B20721" s="8"/>
      <c r="D20721" s="8"/>
      <c r="E20721" s="9"/>
      <c r="F20721" s="9"/>
      <c r="G20721" s="9"/>
      <c r="H20721" s="8"/>
      <c r="I20721" s="8"/>
      <c r="J20721" s="8"/>
      <c r="K20721" s="8"/>
      <c r="L20721" s="8"/>
      <c r="M20721" s="8"/>
      <c r="N20721" s="8"/>
      <c r="O20721" s="26"/>
    </row>
    <row r="20722" spans="2:15" ht="14.25" x14ac:dyDescent="0.2">
      <c r="B20722" s="8"/>
      <c r="D20722" s="8"/>
      <c r="E20722" s="9"/>
      <c r="F20722" s="9"/>
      <c r="G20722" s="9"/>
      <c r="H20722" s="8"/>
      <c r="I20722" s="8"/>
      <c r="J20722" s="8"/>
      <c r="K20722" s="8"/>
      <c r="L20722" s="8"/>
      <c r="M20722" s="8"/>
      <c r="N20722" s="8"/>
      <c r="O20722" s="26"/>
    </row>
    <row r="20723" spans="2:15" ht="14.25" x14ac:dyDescent="0.2">
      <c r="B20723" s="8"/>
      <c r="D20723" s="8"/>
      <c r="E20723" s="9"/>
      <c r="F20723" s="9"/>
      <c r="G20723" s="9"/>
      <c r="H20723" s="8"/>
      <c r="I20723" s="8"/>
      <c r="J20723" s="8"/>
      <c r="K20723" s="8"/>
      <c r="L20723" s="8"/>
      <c r="M20723" s="8"/>
      <c r="N20723" s="8"/>
      <c r="O20723" s="26"/>
    </row>
    <row r="20724" spans="2:15" ht="14.25" x14ac:dyDescent="0.2">
      <c r="B20724" s="8"/>
      <c r="D20724" s="8"/>
      <c r="E20724" s="9"/>
      <c r="F20724" s="9"/>
      <c r="G20724" s="9"/>
      <c r="H20724" s="8"/>
      <c r="I20724" s="8"/>
      <c r="J20724" s="8"/>
      <c r="K20724" s="8"/>
      <c r="L20724" s="8"/>
      <c r="M20724" s="8"/>
      <c r="N20724" s="8"/>
      <c r="O20724" s="26"/>
    </row>
    <row r="20725" spans="2:15" ht="14.25" x14ac:dyDescent="0.2">
      <c r="B20725" s="8"/>
      <c r="D20725" s="8"/>
      <c r="E20725" s="9"/>
      <c r="F20725" s="9"/>
      <c r="G20725" s="9"/>
      <c r="H20725" s="8"/>
      <c r="I20725" s="8"/>
      <c r="J20725" s="8"/>
      <c r="K20725" s="8"/>
      <c r="L20725" s="8"/>
      <c r="M20725" s="8"/>
      <c r="N20725" s="8"/>
      <c r="O20725" s="26"/>
    </row>
    <row r="20726" spans="2:15" ht="14.25" x14ac:dyDescent="0.2">
      <c r="B20726" s="8"/>
      <c r="D20726" s="8"/>
      <c r="E20726" s="9"/>
      <c r="F20726" s="9"/>
      <c r="G20726" s="9"/>
      <c r="H20726" s="8"/>
      <c r="I20726" s="8"/>
      <c r="J20726" s="8"/>
      <c r="K20726" s="8"/>
      <c r="L20726" s="8"/>
      <c r="M20726" s="8"/>
      <c r="N20726" s="8"/>
      <c r="O20726" s="26"/>
    </row>
    <row r="20727" spans="2:15" ht="14.25" x14ac:dyDescent="0.2">
      <c r="B20727" s="8"/>
      <c r="D20727" s="8"/>
      <c r="E20727" s="9"/>
      <c r="F20727" s="9"/>
      <c r="G20727" s="9"/>
      <c r="H20727" s="8"/>
      <c r="I20727" s="8"/>
      <c r="J20727" s="8"/>
      <c r="K20727" s="8"/>
      <c r="L20727" s="8"/>
      <c r="M20727" s="8"/>
      <c r="N20727" s="8"/>
      <c r="O20727" s="26"/>
    </row>
    <row r="20728" spans="2:15" ht="14.25" x14ac:dyDescent="0.2">
      <c r="B20728" s="8"/>
      <c r="D20728" s="8"/>
      <c r="E20728" s="9"/>
      <c r="F20728" s="9"/>
      <c r="G20728" s="9"/>
      <c r="H20728" s="8"/>
      <c r="I20728" s="8"/>
      <c r="J20728" s="8"/>
      <c r="K20728" s="8"/>
      <c r="L20728" s="8"/>
      <c r="M20728" s="8"/>
      <c r="N20728" s="8"/>
      <c r="O20728" s="26"/>
    </row>
    <row r="20729" spans="2:15" ht="14.25" x14ac:dyDescent="0.2">
      <c r="B20729" s="8"/>
      <c r="D20729" s="8"/>
      <c r="E20729" s="9"/>
      <c r="F20729" s="9"/>
      <c r="G20729" s="9"/>
      <c r="H20729" s="8"/>
      <c r="I20729" s="8"/>
      <c r="J20729" s="8"/>
      <c r="K20729" s="8"/>
      <c r="L20729" s="8"/>
      <c r="M20729" s="8"/>
      <c r="N20729" s="8"/>
      <c r="O20729" s="26"/>
    </row>
    <row r="20730" spans="2:15" ht="14.25" x14ac:dyDescent="0.2">
      <c r="B20730" s="8"/>
      <c r="D20730" s="8"/>
      <c r="E20730" s="9"/>
      <c r="F20730" s="9"/>
      <c r="G20730" s="9"/>
      <c r="H20730" s="8"/>
      <c r="I20730" s="8"/>
      <c r="J20730" s="8"/>
      <c r="K20730" s="8"/>
      <c r="L20730" s="8"/>
      <c r="M20730" s="8"/>
      <c r="N20730" s="8"/>
      <c r="O20730" s="26"/>
    </row>
    <row r="20731" spans="2:15" ht="14.25" x14ac:dyDescent="0.2">
      <c r="B20731" s="8"/>
      <c r="D20731" s="8"/>
      <c r="E20731" s="9"/>
      <c r="F20731" s="9"/>
      <c r="G20731" s="9"/>
      <c r="H20731" s="8"/>
      <c r="I20731" s="8"/>
      <c r="J20731" s="8"/>
      <c r="K20731" s="8"/>
      <c r="L20731" s="8"/>
      <c r="M20731" s="8"/>
      <c r="N20731" s="8"/>
      <c r="O20731" s="26"/>
    </row>
    <row r="20732" spans="2:15" ht="14.25" x14ac:dyDescent="0.2">
      <c r="B20732" s="8"/>
      <c r="D20732" s="8"/>
      <c r="E20732" s="9"/>
      <c r="F20732" s="9"/>
      <c r="G20732" s="9"/>
      <c r="H20732" s="8"/>
      <c r="I20732" s="8"/>
      <c r="J20732" s="8"/>
      <c r="K20732" s="8"/>
      <c r="L20732" s="8"/>
      <c r="M20732" s="8"/>
      <c r="N20732" s="8"/>
      <c r="O20732" s="26"/>
    </row>
    <row r="20733" spans="2:15" ht="14.25" x14ac:dyDescent="0.2">
      <c r="B20733" s="8"/>
      <c r="D20733" s="8"/>
      <c r="E20733" s="9"/>
      <c r="F20733" s="9"/>
      <c r="G20733" s="9"/>
      <c r="H20733" s="8"/>
      <c r="I20733" s="8"/>
      <c r="J20733" s="8"/>
      <c r="K20733" s="8"/>
      <c r="L20733" s="8"/>
      <c r="M20733" s="8"/>
      <c r="N20733" s="8"/>
      <c r="O20733" s="26"/>
    </row>
    <row r="20734" spans="2:15" ht="14.25" x14ac:dyDescent="0.2">
      <c r="B20734" s="8"/>
      <c r="D20734" s="8"/>
      <c r="E20734" s="9"/>
      <c r="F20734" s="9"/>
      <c r="G20734" s="9"/>
      <c r="H20734" s="8"/>
      <c r="I20734" s="8"/>
      <c r="J20734" s="8"/>
      <c r="K20734" s="8"/>
      <c r="L20734" s="8"/>
      <c r="M20734" s="8"/>
      <c r="N20734" s="8"/>
      <c r="O20734" s="26"/>
    </row>
    <row r="20735" spans="2:15" ht="14.25" x14ac:dyDescent="0.2">
      <c r="B20735" s="8"/>
      <c r="D20735" s="8"/>
      <c r="E20735" s="9"/>
      <c r="F20735" s="9"/>
      <c r="G20735" s="9"/>
      <c r="H20735" s="8"/>
      <c r="I20735" s="8"/>
      <c r="J20735" s="8"/>
      <c r="K20735" s="8"/>
      <c r="L20735" s="8"/>
      <c r="M20735" s="8"/>
      <c r="N20735" s="8"/>
      <c r="O20735" s="26"/>
    </row>
    <row r="20736" spans="2:15" ht="14.25" x14ac:dyDescent="0.2">
      <c r="B20736" s="8"/>
      <c r="D20736" s="8"/>
      <c r="E20736" s="9"/>
      <c r="F20736" s="9"/>
      <c r="G20736" s="9"/>
      <c r="H20736" s="8"/>
      <c r="I20736" s="8"/>
      <c r="J20736" s="8"/>
      <c r="K20736" s="8"/>
      <c r="L20736" s="8"/>
      <c r="M20736" s="8"/>
      <c r="N20736" s="8"/>
      <c r="O20736" s="26"/>
    </row>
    <row r="20737" spans="2:15" ht="14.25" x14ac:dyDescent="0.2">
      <c r="B20737" s="8"/>
      <c r="D20737" s="8"/>
      <c r="E20737" s="9"/>
      <c r="F20737" s="9"/>
      <c r="G20737" s="9"/>
      <c r="H20737" s="8"/>
      <c r="I20737" s="8"/>
      <c r="J20737" s="8"/>
      <c r="K20737" s="8"/>
      <c r="L20737" s="8"/>
      <c r="M20737" s="8"/>
      <c r="N20737" s="8"/>
      <c r="O20737" s="26"/>
    </row>
    <row r="20738" spans="2:15" ht="14.25" x14ac:dyDescent="0.2">
      <c r="B20738" s="8"/>
      <c r="D20738" s="8"/>
      <c r="E20738" s="9"/>
      <c r="F20738" s="9"/>
      <c r="G20738" s="9"/>
      <c r="H20738" s="8"/>
      <c r="I20738" s="8"/>
      <c r="J20738" s="8"/>
      <c r="K20738" s="8"/>
      <c r="L20738" s="8"/>
      <c r="M20738" s="8"/>
      <c r="N20738" s="8"/>
      <c r="O20738" s="26"/>
    </row>
    <row r="20739" spans="2:15" ht="14.25" x14ac:dyDescent="0.2">
      <c r="B20739" s="8"/>
      <c r="D20739" s="8"/>
      <c r="E20739" s="9"/>
      <c r="F20739" s="9"/>
      <c r="G20739" s="9"/>
      <c r="H20739" s="8"/>
      <c r="I20739" s="8"/>
      <c r="J20739" s="8"/>
      <c r="K20739" s="8"/>
      <c r="L20739" s="8"/>
      <c r="M20739" s="8"/>
      <c r="N20739" s="8"/>
      <c r="O20739" s="26"/>
    </row>
    <row r="20740" spans="2:15" ht="14.25" x14ac:dyDescent="0.2">
      <c r="B20740" s="8"/>
      <c r="D20740" s="8"/>
      <c r="E20740" s="9"/>
      <c r="F20740" s="9"/>
      <c r="G20740" s="9"/>
      <c r="H20740" s="8"/>
      <c r="I20740" s="8"/>
      <c r="J20740" s="8"/>
      <c r="K20740" s="8"/>
      <c r="L20740" s="8"/>
      <c r="M20740" s="8"/>
      <c r="N20740" s="8"/>
      <c r="O20740" s="26"/>
    </row>
    <row r="20741" spans="2:15" ht="14.25" x14ac:dyDescent="0.2">
      <c r="B20741" s="8"/>
      <c r="D20741" s="8"/>
      <c r="E20741" s="9"/>
      <c r="F20741" s="9"/>
      <c r="G20741" s="9"/>
      <c r="H20741" s="8"/>
      <c r="I20741" s="8"/>
      <c r="J20741" s="8"/>
      <c r="K20741" s="8"/>
      <c r="L20741" s="8"/>
      <c r="M20741" s="8"/>
      <c r="N20741" s="8"/>
      <c r="O20741" s="26"/>
    </row>
    <row r="20742" spans="2:15" ht="14.25" x14ac:dyDescent="0.2">
      <c r="B20742" s="8"/>
      <c r="D20742" s="8"/>
      <c r="E20742" s="9"/>
      <c r="F20742" s="9"/>
      <c r="G20742" s="9"/>
      <c r="H20742" s="8"/>
      <c r="I20742" s="8"/>
      <c r="J20742" s="8"/>
      <c r="K20742" s="8"/>
      <c r="L20742" s="8"/>
      <c r="M20742" s="8"/>
      <c r="N20742" s="8"/>
      <c r="O20742" s="26"/>
    </row>
    <row r="20743" spans="2:15" ht="14.25" x14ac:dyDescent="0.2">
      <c r="B20743" s="8"/>
      <c r="D20743" s="8"/>
      <c r="E20743" s="9"/>
      <c r="F20743" s="9"/>
      <c r="G20743" s="9"/>
      <c r="H20743" s="8"/>
      <c r="I20743" s="8"/>
      <c r="J20743" s="8"/>
      <c r="K20743" s="8"/>
      <c r="L20743" s="8"/>
      <c r="M20743" s="8"/>
      <c r="N20743" s="8"/>
      <c r="O20743" s="26"/>
    </row>
    <row r="20744" spans="2:15" ht="14.25" x14ac:dyDescent="0.2">
      <c r="B20744" s="8"/>
      <c r="D20744" s="8"/>
      <c r="E20744" s="9"/>
      <c r="F20744" s="9"/>
      <c r="G20744" s="9"/>
      <c r="H20744" s="8"/>
      <c r="I20744" s="8"/>
      <c r="J20744" s="8"/>
      <c r="K20744" s="8"/>
      <c r="L20744" s="8"/>
      <c r="M20744" s="8"/>
      <c r="N20744" s="8"/>
      <c r="O20744" s="26"/>
    </row>
    <row r="20745" spans="2:15" ht="14.25" x14ac:dyDescent="0.2">
      <c r="B20745" s="8"/>
      <c r="D20745" s="8"/>
      <c r="E20745" s="9"/>
      <c r="F20745" s="9"/>
      <c r="G20745" s="9"/>
      <c r="H20745" s="8"/>
      <c r="I20745" s="8"/>
      <c r="J20745" s="8"/>
      <c r="K20745" s="8"/>
      <c r="L20745" s="8"/>
      <c r="M20745" s="8"/>
      <c r="N20745" s="8"/>
      <c r="O20745" s="26"/>
    </row>
    <row r="20746" spans="2:15" ht="14.25" x14ac:dyDescent="0.2">
      <c r="B20746" s="8"/>
      <c r="D20746" s="8"/>
      <c r="E20746" s="9"/>
      <c r="F20746" s="9"/>
      <c r="G20746" s="9"/>
      <c r="H20746" s="8"/>
      <c r="I20746" s="8"/>
      <c r="J20746" s="8"/>
      <c r="K20746" s="8"/>
      <c r="L20746" s="8"/>
      <c r="M20746" s="8"/>
      <c r="N20746" s="8"/>
      <c r="O20746" s="26"/>
    </row>
    <row r="20747" spans="2:15" ht="14.25" x14ac:dyDescent="0.2">
      <c r="B20747" s="8"/>
      <c r="D20747" s="8"/>
      <c r="E20747" s="9"/>
      <c r="F20747" s="9"/>
      <c r="G20747" s="9"/>
      <c r="H20747" s="8"/>
      <c r="I20747" s="8"/>
      <c r="J20747" s="8"/>
      <c r="K20747" s="8"/>
      <c r="L20747" s="8"/>
      <c r="M20747" s="8"/>
      <c r="N20747" s="8"/>
      <c r="O20747" s="26"/>
    </row>
    <row r="20748" spans="2:15" ht="14.25" x14ac:dyDescent="0.2">
      <c r="B20748" s="8"/>
      <c r="D20748" s="8"/>
      <c r="E20748" s="9"/>
      <c r="F20748" s="9"/>
      <c r="G20748" s="9"/>
      <c r="H20748" s="8"/>
      <c r="I20748" s="8"/>
      <c r="J20748" s="8"/>
      <c r="K20748" s="8"/>
      <c r="L20748" s="8"/>
      <c r="M20748" s="8"/>
      <c r="N20748" s="8"/>
      <c r="O20748" s="26"/>
    </row>
    <row r="20749" spans="2:15" ht="14.25" x14ac:dyDescent="0.2">
      <c r="B20749" s="8"/>
      <c r="D20749" s="8"/>
      <c r="E20749" s="9"/>
      <c r="F20749" s="9"/>
      <c r="G20749" s="9"/>
      <c r="H20749" s="8"/>
      <c r="I20749" s="8"/>
      <c r="J20749" s="8"/>
      <c r="K20749" s="8"/>
      <c r="L20749" s="8"/>
      <c r="M20749" s="8"/>
      <c r="N20749" s="8"/>
      <c r="O20749" s="26"/>
    </row>
    <row r="20750" spans="2:15" ht="14.25" x14ac:dyDescent="0.2">
      <c r="B20750" s="8"/>
      <c r="D20750" s="8"/>
      <c r="E20750" s="9"/>
      <c r="F20750" s="9"/>
      <c r="G20750" s="9"/>
      <c r="H20750" s="8"/>
      <c r="I20750" s="8"/>
      <c r="J20750" s="8"/>
      <c r="K20750" s="8"/>
      <c r="L20750" s="8"/>
      <c r="M20750" s="8"/>
      <c r="N20750" s="8"/>
      <c r="O20750" s="26"/>
    </row>
    <row r="20751" spans="2:15" ht="14.25" x14ac:dyDescent="0.2">
      <c r="B20751" s="8"/>
      <c r="D20751" s="8"/>
      <c r="E20751" s="9"/>
      <c r="F20751" s="9"/>
      <c r="G20751" s="9"/>
      <c r="H20751" s="8"/>
      <c r="I20751" s="8"/>
      <c r="J20751" s="8"/>
      <c r="K20751" s="8"/>
      <c r="L20751" s="8"/>
      <c r="M20751" s="8"/>
      <c r="N20751" s="8"/>
      <c r="O20751" s="26"/>
    </row>
    <row r="20752" spans="2:15" ht="14.25" x14ac:dyDescent="0.2">
      <c r="B20752" s="8"/>
      <c r="D20752" s="8"/>
      <c r="E20752" s="9"/>
      <c r="F20752" s="9"/>
      <c r="G20752" s="9"/>
      <c r="H20752" s="8"/>
      <c r="I20752" s="8"/>
      <c r="J20752" s="8"/>
      <c r="K20752" s="8"/>
      <c r="L20752" s="8"/>
      <c r="M20752" s="8"/>
      <c r="N20752" s="8"/>
      <c r="O20752" s="26"/>
    </row>
    <row r="20753" spans="2:15" ht="14.25" x14ac:dyDescent="0.2">
      <c r="B20753" s="8"/>
      <c r="D20753" s="8"/>
      <c r="E20753" s="9"/>
      <c r="F20753" s="9"/>
      <c r="G20753" s="9"/>
      <c r="H20753" s="8"/>
      <c r="I20753" s="8"/>
      <c r="J20753" s="8"/>
      <c r="K20753" s="8"/>
      <c r="L20753" s="8"/>
      <c r="M20753" s="8"/>
      <c r="N20753" s="8"/>
      <c r="O20753" s="26"/>
    </row>
    <row r="20754" spans="2:15" ht="14.25" x14ac:dyDescent="0.2">
      <c r="B20754" s="8"/>
      <c r="D20754" s="8"/>
      <c r="E20754" s="9"/>
      <c r="F20754" s="9"/>
      <c r="G20754" s="9"/>
      <c r="H20754" s="8"/>
      <c r="I20754" s="8"/>
      <c r="J20754" s="8"/>
      <c r="K20754" s="8"/>
      <c r="L20754" s="8"/>
      <c r="M20754" s="8"/>
      <c r="N20754" s="8"/>
      <c r="O20754" s="26"/>
    </row>
    <row r="20755" spans="2:15" ht="14.25" x14ac:dyDescent="0.2">
      <c r="B20755" s="8"/>
      <c r="D20755" s="8"/>
      <c r="E20755" s="9"/>
      <c r="F20755" s="9"/>
      <c r="G20755" s="9"/>
      <c r="H20755" s="8"/>
      <c r="I20755" s="8"/>
      <c r="J20755" s="8"/>
      <c r="K20755" s="8"/>
      <c r="L20755" s="8"/>
      <c r="M20755" s="8"/>
      <c r="N20755" s="8"/>
      <c r="O20755" s="26"/>
    </row>
    <row r="20756" spans="2:15" ht="14.25" x14ac:dyDescent="0.2">
      <c r="B20756" s="8"/>
      <c r="D20756" s="8"/>
      <c r="E20756" s="9"/>
      <c r="F20756" s="9"/>
      <c r="G20756" s="9"/>
      <c r="H20756" s="8"/>
      <c r="I20756" s="8"/>
      <c r="J20756" s="8"/>
      <c r="K20756" s="8"/>
      <c r="L20756" s="8"/>
      <c r="M20756" s="8"/>
      <c r="N20756" s="8"/>
      <c r="O20756" s="26"/>
    </row>
    <row r="20757" spans="2:15" ht="14.25" x14ac:dyDescent="0.2">
      <c r="B20757" s="8"/>
      <c r="D20757" s="8"/>
      <c r="E20757" s="9"/>
      <c r="F20757" s="9"/>
      <c r="G20757" s="9"/>
      <c r="H20757" s="8"/>
      <c r="I20757" s="8"/>
      <c r="J20757" s="8"/>
      <c r="K20757" s="8"/>
      <c r="L20757" s="8"/>
      <c r="M20757" s="8"/>
      <c r="N20757" s="8"/>
      <c r="O20757" s="26"/>
    </row>
    <row r="20758" spans="2:15" ht="14.25" x14ac:dyDescent="0.2">
      <c r="B20758" s="8"/>
      <c r="D20758" s="8"/>
      <c r="E20758" s="9"/>
      <c r="F20758" s="9"/>
      <c r="G20758" s="9"/>
      <c r="H20758" s="8"/>
      <c r="I20758" s="8"/>
      <c r="J20758" s="8"/>
      <c r="K20758" s="8"/>
      <c r="L20758" s="8"/>
      <c r="M20758" s="8"/>
      <c r="N20758" s="8"/>
      <c r="O20758" s="26"/>
    </row>
    <row r="20759" spans="2:15" ht="14.25" x14ac:dyDescent="0.2">
      <c r="B20759" s="8"/>
      <c r="D20759" s="8"/>
      <c r="E20759" s="9"/>
      <c r="F20759" s="9"/>
      <c r="G20759" s="9"/>
      <c r="H20759" s="8"/>
      <c r="I20759" s="8"/>
      <c r="J20759" s="8"/>
      <c r="K20759" s="8"/>
      <c r="L20759" s="8"/>
      <c r="M20759" s="8"/>
      <c r="N20759" s="8"/>
      <c r="O20759" s="26"/>
    </row>
    <row r="20760" spans="2:15" ht="14.25" x14ac:dyDescent="0.2">
      <c r="B20760" s="8"/>
      <c r="D20760" s="8"/>
      <c r="E20760" s="9"/>
      <c r="F20760" s="9"/>
      <c r="G20760" s="9"/>
      <c r="H20760" s="8"/>
      <c r="I20760" s="8"/>
      <c r="J20760" s="8"/>
      <c r="K20760" s="8"/>
      <c r="L20760" s="8"/>
      <c r="M20760" s="8"/>
      <c r="N20760" s="8"/>
      <c r="O20760" s="26"/>
    </row>
    <row r="20761" spans="2:15" ht="14.25" x14ac:dyDescent="0.2">
      <c r="B20761" s="8"/>
      <c r="D20761" s="8"/>
      <c r="E20761" s="9"/>
      <c r="F20761" s="9"/>
      <c r="G20761" s="9"/>
      <c r="H20761" s="8"/>
      <c r="I20761" s="8"/>
      <c r="J20761" s="8"/>
      <c r="K20761" s="8"/>
      <c r="L20761" s="8"/>
      <c r="M20761" s="8"/>
      <c r="N20761" s="8"/>
      <c r="O20761" s="26"/>
    </row>
    <row r="20762" spans="2:15" ht="14.25" x14ac:dyDescent="0.2">
      <c r="B20762" s="8"/>
      <c r="D20762" s="8"/>
      <c r="E20762" s="9"/>
      <c r="F20762" s="9"/>
      <c r="G20762" s="9"/>
      <c r="H20762" s="8"/>
      <c r="I20762" s="8"/>
      <c r="J20762" s="8"/>
      <c r="K20762" s="8"/>
      <c r="L20762" s="8"/>
      <c r="M20762" s="8"/>
      <c r="N20762" s="8"/>
      <c r="O20762" s="26"/>
    </row>
    <row r="20763" spans="2:15" ht="14.25" x14ac:dyDescent="0.2">
      <c r="B20763" s="8"/>
      <c r="D20763" s="8"/>
      <c r="E20763" s="9"/>
      <c r="F20763" s="9"/>
      <c r="G20763" s="9"/>
      <c r="H20763" s="8"/>
      <c r="I20763" s="8"/>
      <c r="J20763" s="8"/>
      <c r="K20763" s="8"/>
      <c r="L20763" s="8"/>
      <c r="M20763" s="8"/>
      <c r="N20763" s="8"/>
      <c r="O20763" s="26"/>
    </row>
    <row r="20764" spans="2:15" ht="14.25" x14ac:dyDescent="0.2">
      <c r="B20764" s="8"/>
      <c r="D20764" s="8"/>
      <c r="E20764" s="9"/>
      <c r="F20764" s="9"/>
      <c r="G20764" s="9"/>
      <c r="H20764" s="8"/>
      <c r="I20764" s="8"/>
      <c r="J20764" s="8"/>
      <c r="K20764" s="8"/>
      <c r="L20764" s="8"/>
      <c r="M20764" s="8"/>
      <c r="N20764" s="8"/>
      <c r="O20764" s="26"/>
    </row>
    <row r="20765" spans="2:15" ht="14.25" x14ac:dyDescent="0.2">
      <c r="B20765" s="8"/>
      <c r="D20765" s="8"/>
      <c r="E20765" s="9"/>
      <c r="F20765" s="9"/>
      <c r="G20765" s="9"/>
      <c r="H20765" s="8"/>
      <c r="I20765" s="8"/>
      <c r="J20765" s="8"/>
      <c r="K20765" s="8"/>
      <c r="L20765" s="8"/>
      <c r="M20765" s="8"/>
      <c r="N20765" s="8"/>
      <c r="O20765" s="26"/>
    </row>
    <row r="20766" spans="2:15" ht="14.25" x14ac:dyDescent="0.2">
      <c r="B20766" s="8"/>
      <c r="D20766" s="8"/>
      <c r="E20766" s="9"/>
      <c r="F20766" s="9"/>
      <c r="G20766" s="9"/>
      <c r="H20766" s="8"/>
      <c r="I20766" s="8"/>
      <c r="J20766" s="8"/>
      <c r="K20766" s="8"/>
      <c r="L20766" s="8"/>
      <c r="M20766" s="8"/>
      <c r="N20766" s="8"/>
      <c r="O20766" s="26"/>
    </row>
    <row r="20767" spans="2:15" ht="14.25" x14ac:dyDescent="0.2">
      <c r="B20767" s="8"/>
      <c r="D20767" s="8"/>
      <c r="E20767" s="9"/>
      <c r="F20767" s="9"/>
      <c r="G20767" s="9"/>
      <c r="H20767" s="8"/>
      <c r="I20767" s="8"/>
      <c r="J20767" s="8"/>
      <c r="K20767" s="8"/>
      <c r="L20767" s="8"/>
      <c r="M20767" s="8"/>
      <c r="N20767" s="8"/>
      <c r="O20767" s="26"/>
    </row>
    <row r="20768" spans="2:15" ht="14.25" x14ac:dyDescent="0.2">
      <c r="B20768" s="8"/>
      <c r="D20768" s="8"/>
      <c r="E20768" s="9"/>
      <c r="F20768" s="9"/>
      <c r="G20768" s="9"/>
      <c r="H20768" s="8"/>
      <c r="I20768" s="8"/>
      <c r="J20768" s="8"/>
      <c r="K20768" s="8"/>
      <c r="L20768" s="8"/>
      <c r="M20768" s="8"/>
      <c r="N20768" s="8"/>
      <c r="O20768" s="26"/>
    </row>
    <row r="20769" spans="2:15" ht="14.25" x14ac:dyDescent="0.2">
      <c r="B20769" s="8"/>
      <c r="D20769" s="8"/>
      <c r="E20769" s="9"/>
      <c r="F20769" s="9"/>
      <c r="G20769" s="9"/>
      <c r="H20769" s="8"/>
      <c r="I20769" s="8"/>
      <c r="J20769" s="8"/>
      <c r="K20769" s="8"/>
      <c r="L20769" s="8"/>
      <c r="M20769" s="8"/>
      <c r="N20769" s="8"/>
      <c r="O20769" s="26"/>
    </row>
    <row r="20770" spans="2:15" ht="14.25" x14ac:dyDescent="0.2">
      <c r="B20770" s="8"/>
      <c r="D20770" s="8"/>
      <c r="E20770" s="9"/>
      <c r="F20770" s="9"/>
      <c r="G20770" s="9"/>
      <c r="H20770" s="8"/>
      <c r="I20770" s="8"/>
      <c r="J20770" s="8"/>
      <c r="K20770" s="8"/>
      <c r="L20770" s="8"/>
      <c r="M20770" s="8"/>
      <c r="N20770" s="8"/>
      <c r="O20770" s="26"/>
    </row>
    <row r="20771" spans="2:15" ht="14.25" x14ac:dyDescent="0.2">
      <c r="B20771" s="8"/>
      <c r="D20771" s="8"/>
      <c r="E20771" s="9"/>
      <c r="F20771" s="9"/>
      <c r="G20771" s="9"/>
      <c r="H20771" s="8"/>
      <c r="I20771" s="8"/>
      <c r="J20771" s="8"/>
      <c r="K20771" s="8"/>
      <c r="L20771" s="8"/>
      <c r="M20771" s="8"/>
      <c r="N20771" s="8"/>
      <c r="O20771" s="26"/>
    </row>
    <row r="20772" spans="2:15" ht="14.25" x14ac:dyDescent="0.2">
      <c r="B20772" s="8"/>
      <c r="D20772" s="8"/>
      <c r="E20772" s="9"/>
      <c r="F20772" s="9"/>
      <c r="G20772" s="9"/>
      <c r="H20772" s="8"/>
      <c r="I20772" s="8"/>
      <c r="J20772" s="8"/>
      <c r="K20772" s="8"/>
      <c r="L20772" s="8"/>
      <c r="M20772" s="8"/>
      <c r="N20772" s="8"/>
      <c r="O20772" s="26"/>
    </row>
    <row r="20773" spans="2:15" ht="14.25" x14ac:dyDescent="0.2">
      <c r="B20773" s="8"/>
      <c r="D20773" s="8"/>
      <c r="E20773" s="9"/>
      <c r="F20773" s="9"/>
      <c r="G20773" s="9"/>
      <c r="H20773" s="8"/>
      <c r="I20773" s="8"/>
      <c r="J20773" s="8"/>
      <c r="K20773" s="8"/>
      <c r="L20773" s="8"/>
      <c r="M20773" s="8"/>
      <c r="N20773" s="8"/>
      <c r="O20773" s="26"/>
    </row>
    <row r="20774" spans="2:15" ht="14.25" x14ac:dyDescent="0.2">
      <c r="B20774" s="8"/>
      <c r="D20774" s="8"/>
      <c r="E20774" s="9"/>
      <c r="F20774" s="9"/>
      <c r="G20774" s="9"/>
      <c r="H20774" s="8"/>
      <c r="I20774" s="8"/>
      <c r="J20774" s="8"/>
      <c r="K20774" s="8"/>
      <c r="L20774" s="8"/>
      <c r="M20774" s="8"/>
      <c r="N20774" s="8"/>
      <c r="O20774" s="26"/>
    </row>
    <row r="20775" spans="2:15" ht="14.25" x14ac:dyDescent="0.2">
      <c r="B20775" s="8"/>
      <c r="D20775" s="8"/>
      <c r="E20775" s="9"/>
      <c r="F20775" s="9"/>
      <c r="G20775" s="9"/>
      <c r="H20775" s="8"/>
      <c r="I20775" s="8"/>
      <c r="J20775" s="8"/>
      <c r="K20775" s="8"/>
      <c r="L20775" s="8"/>
      <c r="M20775" s="8"/>
      <c r="N20775" s="8"/>
      <c r="O20775" s="26"/>
    </row>
    <row r="20776" spans="2:15" ht="14.25" x14ac:dyDescent="0.2">
      <c r="B20776" s="8"/>
      <c r="D20776" s="8"/>
      <c r="E20776" s="9"/>
      <c r="F20776" s="9"/>
      <c r="G20776" s="9"/>
      <c r="H20776" s="8"/>
      <c r="I20776" s="8"/>
      <c r="J20776" s="8"/>
      <c r="K20776" s="8"/>
      <c r="L20776" s="8"/>
      <c r="M20776" s="8"/>
      <c r="N20776" s="8"/>
      <c r="O20776" s="26"/>
    </row>
    <row r="20777" spans="2:15" ht="14.25" x14ac:dyDescent="0.2">
      <c r="B20777" s="8"/>
      <c r="D20777" s="8"/>
      <c r="E20777" s="9"/>
      <c r="F20777" s="9"/>
      <c r="G20777" s="9"/>
      <c r="H20777" s="8"/>
      <c r="I20777" s="8"/>
      <c r="J20777" s="8"/>
      <c r="K20777" s="8"/>
      <c r="L20777" s="8"/>
      <c r="M20777" s="8"/>
      <c r="N20777" s="8"/>
      <c r="O20777" s="26"/>
    </row>
    <row r="20778" spans="2:15" ht="14.25" x14ac:dyDescent="0.2">
      <c r="B20778" s="8"/>
      <c r="D20778" s="8"/>
      <c r="E20778" s="9"/>
      <c r="F20778" s="9"/>
      <c r="G20778" s="9"/>
      <c r="H20778" s="8"/>
      <c r="I20778" s="8"/>
      <c r="J20778" s="8"/>
      <c r="K20778" s="8"/>
      <c r="L20778" s="8"/>
      <c r="M20778" s="8"/>
      <c r="N20778" s="8"/>
      <c r="O20778" s="26"/>
    </row>
    <row r="20779" spans="2:15" ht="14.25" x14ac:dyDescent="0.2">
      <c r="B20779" s="8"/>
      <c r="D20779" s="8"/>
      <c r="E20779" s="9"/>
      <c r="F20779" s="9"/>
      <c r="G20779" s="9"/>
      <c r="H20779" s="8"/>
      <c r="I20779" s="8"/>
      <c r="J20779" s="8"/>
      <c r="K20779" s="8"/>
      <c r="L20779" s="8"/>
      <c r="M20779" s="8"/>
      <c r="N20779" s="8"/>
      <c r="O20779" s="26"/>
    </row>
    <row r="20780" spans="2:15" ht="14.25" x14ac:dyDescent="0.2">
      <c r="B20780" s="8"/>
      <c r="D20780" s="8"/>
      <c r="E20780" s="9"/>
      <c r="F20780" s="9"/>
      <c r="G20780" s="9"/>
      <c r="H20780" s="8"/>
      <c r="I20780" s="8"/>
      <c r="J20780" s="8"/>
      <c r="K20780" s="8"/>
      <c r="L20780" s="8"/>
      <c r="M20780" s="8"/>
      <c r="N20780" s="8"/>
      <c r="O20780" s="26"/>
    </row>
    <row r="20781" spans="2:15" ht="14.25" x14ac:dyDescent="0.2">
      <c r="B20781" s="8"/>
      <c r="D20781" s="8"/>
      <c r="E20781" s="9"/>
      <c r="F20781" s="9"/>
      <c r="G20781" s="9"/>
      <c r="H20781" s="8"/>
      <c r="I20781" s="8"/>
      <c r="J20781" s="8"/>
      <c r="K20781" s="8"/>
      <c r="L20781" s="8"/>
      <c r="M20781" s="8"/>
      <c r="N20781" s="8"/>
      <c r="O20781" s="26"/>
    </row>
    <row r="20782" spans="2:15" ht="14.25" x14ac:dyDescent="0.2">
      <c r="B20782" s="8"/>
      <c r="D20782" s="8"/>
      <c r="E20782" s="9"/>
      <c r="F20782" s="9"/>
      <c r="G20782" s="9"/>
      <c r="H20782" s="8"/>
      <c r="I20782" s="8"/>
      <c r="J20782" s="8"/>
      <c r="K20782" s="8"/>
      <c r="L20782" s="8"/>
      <c r="M20782" s="8"/>
      <c r="N20782" s="8"/>
      <c r="O20782" s="26"/>
    </row>
    <row r="20783" spans="2:15" ht="14.25" x14ac:dyDescent="0.2">
      <c r="B20783" s="8"/>
      <c r="D20783" s="8"/>
      <c r="E20783" s="9"/>
      <c r="F20783" s="9"/>
      <c r="G20783" s="9"/>
      <c r="H20783" s="8"/>
      <c r="I20783" s="8"/>
      <c r="J20783" s="8"/>
      <c r="K20783" s="8"/>
      <c r="L20783" s="8"/>
      <c r="M20783" s="8"/>
      <c r="N20783" s="8"/>
      <c r="O20783" s="26"/>
    </row>
    <row r="20784" spans="2:15" ht="14.25" x14ac:dyDescent="0.2">
      <c r="B20784" s="8"/>
      <c r="D20784" s="8"/>
      <c r="E20784" s="9"/>
      <c r="F20784" s="9"/>
      <c r="G20784" s="9"/>
      <c r="H20784" s="8"/>
      <c r="I20784" s="8"/>
      <c r="J20784" s="8"/>
      <c r="K20784" s="8"/>
      <c r="L20784" s="8"/>
      <c r="M20784" s="8"/>
      <c r="N20784" s="8"/>
      <c r="O20784" s="26"/>
    </row>
    <row r="20785" spans="2:15" ht="14.25" x14ac:dyDescent="0.2">
      <c r="B20785" s="8"/>
      <c r="D20785" s="8"/>
      <c r="E20785" s="9"/>
      <c r="F20785" s="9"/>
      <c r="G20785" s="9"/>
      <c r="H20785" s="8"/>
      <c r="I20785" s="8"/>
      <c r="J20785" s="8"/>
      <c r="K20785" s="8"/>
      <c r="L20785" s="8"/>
      <c r="M20785" s="8"/>
      <c r="N20785" s="8"/>
      <c r="O20785" s="26"/>
    </row>
    <row r="20786" spans="2:15" ht="14.25" x14ac:dyDescent="0.2">
      <c r="B20786" s="8"/>
      <c r="D20786" s="8"/>
      <c r="E20786" s="9"/>
      <c r="F20786" s="9"/>
      <c r="G20786" s="9"/>
      <c r="H20786" s="8"/>
      <c r="I20786" s="8"/>
      <c r="J20786" s="8"/>
      <c r="K20786" s="8"/>
      <c r="L20786" s="8"/>
      <c r="M20786" s="8"/>
      <c r="N20786" s="8"/>
      <c r="O20786" s="26"/>
    </row>
    <row r="20787" spans="2:15" ht="14.25" x14ac:dyDescent="0.2">
      <c r="B20787" s="8"/>
      <c r="D20787" s="8"/>
      <c r="E20787" s="9"/>
      <c r="F20787" s="9"/>
      <c r="G20787" s="9"/>
      <c r="H20787" s="8"/>
      <c r="I20787" s="8"/>
      <c r="J20787" s="8"/>
      <c r="K20787" s="8"/>
      <c r="L20787" s="8"/>
      <c r="M20787" s="8"/>
      <c r="N20787" s="8"/>
      <c r="O20787" s="26"/>
    </row>
    <row r="20788" spans="2:15" ht="14.25" x14ac:dyDescent="0.2">
      <c r="B20788" s="8"/>
      <c r="D20788" s="8"/>
      <c r="E20788" s="9"/>
      <c r="F20788" s="9"/>
      <c r="G20788" s="9"/>
      <c r="H20788" s="8"/>
      <c r="I20788" s="8"/>
      <c r="J20788" s="8"/>
      <c r="K20788" s="8"/>
      <c r="L20788" s="8"/>
      <c r="M20788" s="8"/>
      <c r="N20788" s="8"/>
      <c r="O20788" s="26"/>
    </row>
    <row r="20789" spans="2:15" ht="14.25" x14ac:dyDescent="0.2">
      <c r="B20789" s="8"/>
      <c r="D20789" s="8"/>
      <c r="E20789" s="9"/>
      <c r="F20789" s="9"/>
      <c r="G20789" s="9"/>
      <c r="H20789" s="8"/>
      <c r="I20789" s="8"/>
      <c r="J20789" s="8"/>
      <c r="K20789" s="8"/>
      <c r="L20789" s="8"/>
      <c r="M20789" s="8"/>
      <c r="N20789" s="8"/>
      <c r="O20789" s="26"/>
    </row>
    <row r="20790" spans="2:15" ht="14.25" x14ac:dyDescent="0.2">
      <c r="B20790" s="8"/>
      <c r="D20790" s="8"/>
      <c r="E20790" s="9"/>
      <c r="F20790" s="9"/>
      <c r="G20790" s="9"/>
      <c r="H20790" s="8"/>
      <c r="I20790" s="8"/>
      <c r="J20790" s="8"/>
      <c r="K20790" s="8"/>
      <c r="L20790" s="8"/>
      <c r="M20790" s="8"/>
      <c r="N20790" s="8"/>
      <c r="O20790" s="26"/>
    </row>
    <row r="20791" spans="2:15" ht="14.25" x14ac:dyDescent="0.2">
      <c r="B20791" s="8"/>
      <c r="D20791" s="8"/>
      <c r="E20791" s="9"/>
      <c r="F20791" s="9"/>
      <c r="G20791" s="9"/>
      <c r="H20791" s="8"/>
      <c r="I20791" s="8"/>
      <c r="J20791" s="8"/>
      <c r="K20791" s="8"/>
      <c r="L20791" s="8"/>
      <c r="M20791" s="8"/>
      <c r="N20791" s="8"/>
      <c r="O20791" s="26"/>
    </row>
    <row r="20792" spans="2:15" ht="14.25" x14ac:dyDescent="0.2">
      <c r="B20792" s="8"/>
      <c r="D20792" s="8"/>
      <c r="E20792" s="9"/>
      <c r="F20792" s="9"/>
      <c r="G20792" s="9"/>
      <c r="H20792" s="8"/>
      <c r="I20792" s="8"/>
      <c r="J20792" s="8"/>
      <c r="K20792" s="8"/>
      <c r="L20792" s="8"/>
      <c r="M20792" s="8"/>
      <c r="N20792" s="8"/>
      <c r="O20792" s="26"/>
    </row>
    <row r="20793" spans="2:15" ht="14.25" x14ac:dyDescent="0.2">
      <c r="B20793" s="8"/>
      <c r="D20793" s="8"/>
      <c r="E20793" s="9"/>
      <c r="F20793" s="9"/>
      <c r="G20793" s="9"/>
      <c r="H20793" s="8"/>
      <c r="I20793" s="8"/>
      <c r="J20793" s="8"/>
      <c r="K20793" s="8"/>
      <c r="L20793" s="8"/>
      <c r="M20793" s="8"/>
      <c r="N20793" s="8"/>
      <c r="O20793" s="26"/>
    </row>
    <row r="20794" spans="2:15" ht="14.25" x14ac:dyDescent="0.2">
      <c r="B20794" s="8"/>
      <c r="D20794" s="8"/>
      <c r="E20794" s="9"/>
      <c r="F20794" s="9"/>
      <c r="G20794" s="9"/>
      <c r="H20794" s="8"/>
      <c r="I20794" s="8"/>
      <c r="J20794" s="8"/>
      <c r="K20794" s="8"/>
      <c r="L20794" s="8"/>
      <c r="M20794" s="8"/>
      <c r="N20794" s="8"/>
      <c r="O20794" s="26"/>
    </row>
    <row r="20795" spans="2:15" ht="14.25" x14ac:dyDescent="0.2">
      <c r="B20795" s="8"/>
      <c r="D20795" s="8"/>
      <c r="E20795" s="9"/>
      <c r="F20795" s="9"/>
      <c r="G20795" s="9"/>
      <c r="H20795" s="8"/>
      <c r="I20795" s="8"/>
      <c r="J20795" s="8"/>
      <c r="K20795" s="8"/>
      <c r="L20795" s="8"/>
      <c r="M20795" s="8"/>
      <c r="N20795" s="8"/>
      <c r="O20795" s="26"/>
    </row>
    <row r="20796" spans="2:15" ht="14.25" x14ac:dyDescent="0.2">
      <c r="B20796" s="8"/>
      <c r="D20796" s="8"/>
      <c r="E20796" s="9"/>
      <c r="F20796" s="9"/>
      <c r="G20796" s="9"/>
      <c r="H20796" s="8"/>
      <c r="I20796" s="8"/>
      <c r="J20796" s="8"/>
      <c r="K20796" s="8"/>
      <c r="L20796" s="8"/>
      <c r="M20796" s="8"/>
      <c r="N20796" s="8"/>
      <c r="O20796" s="26"/>
    </row>
    <row r="20797" spans="2:15" ht="14.25" x14ac:dyDescent="0.2">
      <c r="B20797" s="8"/>
      <c r="D20797" s="8"/>
      <c r="E20797" s="9"/>
      <c r="F20797" s="9"/>
      <c r="G20797" s="9"/>
      <c r="H20797" s="8"/>
      <c r="I20797" s="8"/>
      <c r="J20797" s="8"/>
      <c r="K20797" s="8"/>
      <c r="L20797" s="8"/>
      <c r="M20797" s="8"/>
      <c r="N20797" s="8"/>
      <c r="O20797" s="26"/>
    </row>
    <row r="20798" spans="2:15" ht="14.25" x14ac:dyDescent="0.2">
      <c r="B20798" s="8"/>
      <c r="D20798" s="8"/>
      <c r="E20798" s="9"/>
      <c r="F20798" s="9"/>
      <c r="G20798" s="9"/>
      <c r="H20798" s="8"/>
      <c r="I20798" s="8"/>
      <c r="J20798" s="8"/>
      <c r="K20798" s="8"/>
      <c r="L20798" s="8"/>
      <c r="M20798" s="8"/>
      <c r="N20798" s="8"/>
      <c r="O20798" s="26"/>
    </row>
    <row r="20799" spans="2:15" ht="14.25" x14ac:dyDescent="0.2">
      <c r="B20799" s="8"/>
      <c r="D20799" s="8"/>
      <c r="E20799" s="9"/>
      <c r="F20799" s="9"/>
      <c r="G20799" s="9"/>
      <c r="H20799" s="8"/>
      <c r="I20799" s="8"/>
      <c r="J20799" s="8"/>
      <c r="K20799" s="8"/>
      <c r="L20799" s="8"/>
      <c r="M20799" s="8"/>
      <c r="N20799" s="8"/>
      <c r="O20799" s="26"/>
    </row>
    <row r="20800" spans="2:15" ht="14.25" x14ac:dyDescent="0.2">
      <c r="B20800" s="8"/>
      <c r="D20800" s="8"/>
      <c r="E20800" s="9"/>
      <c r="F20800" s="9"/>
      <c r="G20800" s="9"/>
      <c r="H20800" s="8"/>
      <c r="I20800" s="8"/>
      <c r="J20800" s="8"/>
      <c r="K20800" s="8"/>
      <c r="L20800" s="8"/>
      <c r="M20800" s="8"/>
      <c r="N20800" s="8"/>
      <c r="O20800" s="26"/>
    </row>
    <row r="20801" spans="2:15" ht="14.25" x14ac:dyDescent="0.2">
      <c r="B20801" s="8"/>
      <c r="D20801" s="8"/>
      <c r="E20801" s="9"/>
      <c r="F20801" s="9"/>
      <c r="G20801" s="9"/>
      <c r="H20801" s="8"/>
      <c r="I20801" s="8"/>
      <c r="J20801" s="8"/>
      <c r="K20801" s="8"/>
      <c r="L20801" s="8"/>
      <c r="M20801" s="8"/>
      <c r="N20801" s="8"/>
      <c r="O20801" s="26"/>
    </row>
    <row r="20802" spans="2:15" ht="14.25" x14ac:dyDescent="0.2">
      <c r="B20802" s="8"/>
      <c r="D20802" s="8"/>
      <c r="E20802" s="9"/>
      <c r="F20802" s="9"/>
      <c r="G20802" s="9"/>
      <c r="H20802" s="8"/>
      <c r="I20802" s="8"/>
      <c r="J20802" s="8"/>
      <c r="K20802" s="8"/>
      <c r="L20802" s="8"/>
      <c r="M20802" s="8"/>
      <c r="N20802" s="8"/>
      <c r="O20802" s="26"/>
    </row>
    <row r="20803" spans="2:15" ht="14.25" x14ac:dyDescent="0.2">
      <c r="B20803" s="8"/>
      <c r="D20803" s="8"/>
      <c r="E20803" s="9"/>
      <c r="F20803" s="9"/>
      <c r="G20803" s="9"/>
      <c r="H20803" s="8"/>
      <c r="I20803" s="8"/>
      <c r="J20803" s="8"/>
      <c r="K20803" s="8"/>
      <c r="L20803" s="8"/>
      <c r="M20803" s="8"/>
      <c r="N20803" s="8"/>
      <c r="O20803" s="26"/>
    </row>
    <row r="20804" spans="2:15" ht="14.25" x14ac:dyDescent="0.2">
      <c r="B20804" s="8"/>
      <c r="D20804" s="8"/>
      <c r="E20804" s="9"/>
      <c r="F20804" s="9"/>
      <c r="G20804" s="9"/>
      <c r="H20804" s="8"/>
      <c r="I20804" s="8"/>
      <c r="J20804" s="8"/>
      <c r="K20804" s="8"/>
      <c r="L20804" s="8"/>
      <c r="M20804" s="8"/>
      <c r="N20804" s="8"/>
      <c r="O20804" s="26"/>
    </row>
    <row r="20805" spans="2:15" ht="14.25" x14ac:dyDescent="0.2">
      <c r="B20805" s="8"/>
      <c r="D20805" s="8"/>
      <c r="E20805" s="9"/>
      <c r="F20805" s="9"/>
      <c r="G20805" s="9"/>
      <c r="H20805" s="8"/>
      <c r="I20805" s="8"/>
      <c r="J20805" s="8"/>
      <c r="K20805" s="8"/>
      <c r="L20805" s="8"/>
      <c r="M20805" s="8"/>
      <c r="N20805" s="8"/>
      <c r="O20805" s="26"/>
    </row>
    <row r="20806" spans="2:15" ht="14.25" x14ac:dyDescent="0.2">
      <c r="B20806" s="8"/>
      <c r="D20806" s="8"/>
      <c r="E20806" s="9"/>
      <c r="F20806" s="9"/>
      <c r="G20806" s="9"/>
      <c r="H20806" s="8"/>
      <c r="I20806" s="8"/>
      <c r="J20806" s="8"/>
      <c r="K20806" s="8"/>
      <c r="L20806" s="8"/>
      <c r="M20806" s="8"/>
      <c r="N20806" s="8"/>
      <c r="O20806" s="26"/>
    </row>
    <row r="20807" spans="2:15" ht="14.25" x14ac:dyDescent="0.2">
      <c r="B20807" s="8"/>
      <c r="D20807" s="8"/>
      <c r="E20807" s="9"/>
      <c r="F20807" s="9"/>
      <c r="G20807" s="9"/>
      <c r="H20807" s="8"/>
      <c r="I20807" s="8"/>
      <c r="J20807" s="8"/>
      <c r="K20807" s="8"/>
      <c r="L20807" s="8"/>
      <c r="M20807" s="8"/>
      <c r="N20807" s="8"/>
      <c r="O20807" s="26"/>
    </row>
    <row r="20808" spans="2:15" ht="14.25" x14ac:dyDescent="0.2">
      <c r="B20808" s="8"/>
      <c r="D20808" s="8"/>
      <c r="E20808" s="9"/>
      <c r="F20808" s="9"/>
      <c r="G20808" s="9"/>
      <c r="H20808" s="8"/>
      <c r="I20808" s="8"/>
      <c r="J20808" s="8"/>
      <c r="K20808" s="8"/>
      <c r="L20808" s="8"/>
      <c r="M20808" s="8"/>
      <c r="N20808" s="8"/>
      <c r="O20808" s="26"/>
    </row>
    <row r="20809" spans="2:15" ht="14.25" x14ac:dyDescent="0.2">
      <c r="B20809" s="8"/>
      <c r="D20809" s="8"/>
      <c r="E20809" s="9"/>
      <c r="F20809" s="9"/>
      <c r="G20809" s="9"/>
      <c r="H20809" s="8"/>
      <c r="I20809" s="8"/>
      <c r="J20809" s="8"/>
      <c r="K20809" s="8"/>
      <c r="L20809" s="8"/>
      <c r="M20809" s="8"/>
      <c r="N20809" s="8"/>
      <c r="O20809" s="26"/>
    </row>
    <row r="20810" spans="2:15" ht="14.25" x14ac:dyDescent="0.2">
      <c r="B20810" s="8"/>
      <c r="D20810" s="8"/>
      <c r="E20810" s="9"/>
      <c r="F20810" s="9"/>
      <c r="G20810" s="9"/>
      <c r="H20810" s="8"/>
      <c r="I20810" s="8"/>
      <c r="J20810" s="8"/>
      <c r="K20810" s="8"/>
      <c r="L20810" s="8"/>
      <c r="M20810" s="8"/>
      <c r="N20810" s="8"/>
      <c r="O20810" s="26"/>
    </row>
    <row r="20811" spans="2:15" ht="14.25" x14ac:dyDescent="0.2">
      <c r="B20811" s="8"/>
      <c r="D20811" s="8"/>
      <c r="E20811" s="9"/>
      <c r="F20811" s="9"/>
      <c r="G20811" s="9"/>
      <c r="H20811" s="8"/>
      <c r="I20811" s="8"/>
      <c r="J20811" s="8"/>
      <c r="K20811" s="8"/>
      <c r="L20811" s="8"/>
      <c r="M20811" s="8"/>
      <c r="N20811" s="8"/>
      <c r="O20811" s="26"/>
    </row>
    <row r="20812" spans="2:15" ht="14.25" x14ac:dyDescent="0.2">
      <c r="B20812" s="8"/>
      <c r="D20812" s="8"/>
      <c r="E20812" s="9"/>
      <c r="F20812" s="9"/>
      <c r="G20812" s="9"/>
      <c r="H20812" s="8"/>
      <c r="I20812" s="8"/>
      <c r="J20812" s="8"/>
      <c r="K20812" s="8"/>
      <c r="L20812" s="8"/>
      <c r="M20812" s="8"/>
      <c r="N20812" s="8"/>
      <c r="O20812" s="26"/>
    </row>
    <row r="20813" spans="2:15" ht="14.25" x14ac:dyDescent="0.2">
      <c r="B20813" s="8"/>
      <c r="D20813" s="8"/>
      <c r="E20813" s="9"/>
      <c r="F20813" s="9"/>
      <c r="G20813" s="9"/>
      <c r="H20813" s="8"/>
      <c r="I20813" s="8"/>
      <c r="J20813" s="8"/>
      <c r="K20813" s="8"/>
      <c r="L20813" s="8"/>
      <c r="M20813" s="8"/>
      <c r="N20813" s="8"/>
      <c r="O20813" s="26"/>
    </row>
    <row r="20814" spans="2:15" ht="14.25" x14ac:dyDescent="0.2">
      <c r="B20814" s="8"/>
      <c r="D20814" s="8"/>
      <c r="E20814" s="9"/>
      <c r="F20814" s="9"/>
      <c r="G20814" s="9"/>
      <c r="H20814" s="8"/>
      <c r="I20814" s="8"/>
      <c r="J20814" s="8"/>
      <c r="K20814" s="8"/>
      <c r="L20814" s="8"/>
      <c r="M20814" s="8"/>
      <c r="N20814" s="8"/>
      <c r="O20814" s="26"/>
    </row>
    <row r="20815" spans="2:15" ht="14.25" x14ac:dyDescent="0.2">
      <c r="B20815" s="8"/>
      <c r="D20815" s="8"/>
      <c r="E20815" s="9"/>
      <c r="F20815" s="9"/>
      <c r="G20815" s="9"/>
      <c r="H20815" s="8"/>
      <c r="I20815" s="8"/>
      <c r="J20815" s="8"/>
      <c r="K20815" s="8"/>
      <c r="L20815" s="8"/>
      <c r="M20815" s="8"/>
      <c r="N20815" s="8"/>
      <c r="O20815" s="26"/>
    </row>
    <row r="20816" spans="2:15" ht="14.25" x14ac:dyDescent="0.2">
      <c r="B20816" s="8"/>
      <c r="D20816" s="8"/>
      <c r="E20816" s="9"/>
      <c r="F20816" s="9"/>
      <c r="G20816" s="9"/>
      <c r="H20816" s="8"/>
      <c r="I20816" s="8"/>
      <c r="J20816" s="8"/>
      <c r="K20816" s="8"/>
      <c r="L20816" s="8"/>
      <c r="M20816" s="8"/>
      <c r="N20816" s="8"/>
      <c r="O20816" s="26"/>
    </row>
    <row r="20817" spans="2:15" ht="14.25" x14ac:dyDescent="0.2">
      <c r="B20817" s="8"/>
      <c r="D20817" s="8"/>
      <c r="E20817" s="9"/>
      <c r="F20817" s="9"/>
      <c r="G20817" s="9"/>
      <c r="H20817" s="8"/>
      <c r="I20817" s="8"/>
      <c r="J20817" s="8"/>
      <c r="K20817" s="8"/>
      <c r="L20817" s="8"/>
      <c r="M20817" s="8"/>
      <c r="N20817" s="8"/>
      <c r="O20817" s="26"/>
    </row>
    <row r="20818" spans="2:15" ht="14.25" x14ac:dyDescent="0.2">
      <c r="B20818" s="8"/>
      <c r="D20818" s="8"/>
      <c r="E20818" s="9"/>
      <c r="F20818" s="9"/>
      <c r="G20818" s="9"/>
      <c r="H20818" s="8"/>
      <c r="I20818" s="8"/>
      <c r="J20818" s="8"/>
      <c r="K20818" s="8"/>
      <c r="L20818" s="8"/>
      <c r="M20818" s="8"/>
      <c r="N20818" s="8"/>
      <c r="O20818" s="26"/>
    </row>
    <row r="20819" spans="2:15" ht="14.25" x14ac:dyDescent="0.2">
      <c r="B20819" s="8"/>
      <c r="D20819" s="8"/>
      <c r="E20819" s="9"/>
      <c r="F20819" s="9"/>
      <c r="G20819" s="9"/>
      <c r="H20819" s="8"/>
      <c r="I20819" s="8"/>
      <c r="J20819" s="8"/>
      <c r="K20819" s="8"/>
      <c r="L20819" s="8"/>
      <c r="M20819" s="8"/>
      <c r="N20819" s="8"/>
      <c r="O20819" s="26"/>
    </row>
    <row r="20820" spans="2:15" ht="14.25" x14ac:dyDescent="0.2">
      <c r="B20820" s="8"/>
      <c r="D20820" s="8"/>
      <c r="E20820" s="9"/>
      <c r="F20820" s="9"/>
      <c r="G20820" s="9"/>
      <c r="H20820" s="8"/>
      <c r="I20820" s="8"/>
      <c r="J20820" s="8"/>
      <c r="K20820" s="8"/>
      <c r="L20820" s="8"/>
      <c r="M20820" s="8"/>
      <c r="N20820" s="8"/>
      <c r="O20820" s="26"/>
    </row>
    <row r="20821" spans="2:15" ht="14.25" x14ac:dyDescent="0.2">
      <c r="B20821" s="8"/>
      <c r="D20821" s="8"/>
      <c r="E20821" s="9"/>
      <c r="F20821" s="9"/>
      <c r="G20821" s="9"/>
      <c r="H20821" s="8"/>
      <c r="I20821" s="8"/>
      <c r="J20821" s="8"/>
      <c r="K20821" s="8"/>
      <c r="L20821" s="8"/>
      <c r="M20821" s="8"/>
      <c r="N20821" s="8"/>
      <c r="O20821" s="26"/>
    </row>
    <row r="20822" spans="2:15" ht="14.25" x14ac:dyDescent="0.2">
      <c r="B20822" s="8"/>
      <c r="D20822" s="8"/>
      <c r="E20822" s="9"/>
      <c r="F20822" s="9"/>
      <c r="G20822" s="9"/>
      <c r="H20822" s="8"/>
      <c r="I20822" s="8"/>
      <c r="J20822" s="8"/>
      <c r="K20822" s="8"/>
      <c r="L20822" s="8"/>
      <c r="M20822" s="8"/>
      <c r="N20822" s="8"/>
      <c r="O20822" s="26"/>
    </row>
    <row r="20823" spans="2:15" ht="14.25" x14ac:dyDescent="0.2">
      <c r="B20823" s="8"/>
      <c r="D20823" s="8"/>
      <c r="E20823" s="9"/>
      <c r="F20823" s="9"/>
      <c r="G20823" s="9"/>
      <c r="H20823" s="8"/>
      <c r="I20823" s="8"/>
      <c r="J20823" s="8"/>
      <c r="K20823" s="8"/>
      <c r="L20823" s="8"/>
      <c r="M20823" s="8"/>
      <c r="N20823" s="8"/>
      <c r="O20823" s="26"/>
    </row>
    <row r="20824" spans="2:15" ht="14.25" x14ac:dyDescent="0.2">
      <c r="B20824" s="8"/>
      <c r="D20824" s="8"/>
      <c r="E20824" s="9"/>
      <c r="F20824" s="9"/>
      <c r="G20824" s="9"/>
      <c r="H20824" s="8"/>
      <c r="I20824" s="8"/>
      <c r="J20824" s="8"/>
      <c r="K20824" s="8"/>
      <c r="L20824" s="8"/>
      <c r="M20824" s="8"/>
      <c r="N20824" s="8"/>
      <c r="O20824" s="26"/>
    </row>
    <row r="20825" spans="2:15" ht="14.25" x14ac:dyDescent="0.2">
      <c r="B20825" s="8"/>
      <c r="D20825" s="8"/>
      <c r="E20825" s="9"/>
      <c r="F20825" s="9"/>
      <c r="G20825" s="9"/>
      <c r="H20825" s="8"/>
      <c r="I20825" s="8"/>
      <c r="J20825" s="8"/>
      <c r="K20825" s="8"/>
      <c r="L20825" s="8"/>
      <c r="M20825" s="8"/>
      <c r="N20825" s="8"/>
      <c r="O20825" s="26"/>
    </row>
    <row r="20826" spans="2:15" ht="14.25" x14ac:dyDescent="0.2">
      <c r="B20826" s="8"/>
      <c r="D20826" s="8"/>
      <c r="E20826" s="9"/>
      <c r="F20826" s="9"/>
      <c r="G20826" s="9"/>
      <c r="H20826" s="8"/>
      <c r="I20826" s="8"/>
      <c r="J20826" s="8"/>
      <c r="K20826" s="8"/>
      <c r="L20826" s="8"/>
      <c r="M20826" s="8"/>
      <c r="N20826" s="8"/>
      <c r="O20826" s="26"/>
    </row>
    <row r="20827" spans="2:15" ht="14.25" x14ac:dyDescent="0.2">
      <c r="B20827" s="8"/>
      <c r="D20827" s="8"/>
      <c r="E20827" s="9"/>
      <c r="F20827" s="9"/>
      <c r="G20827" s="9"/>
      <c r="H20827" s="8"/>
      <c r="I20827" s="8"/>
      <c r="J20827" s="8"/>
      <c r="K20827" s="8"/>
      <c r="L20827" s="8"/>
      <c r="M20827" s="8"/>
      <c r="N20827" s="8"/>
      <c r="O20827" s="26"/>
    </row>
    <row r="20828" spans="2:15" ht="14.25" x14ac:dyDescent="0.2">
      <c r="B20828" s="8"/>
      <c r="D20828" s="8"/>
      <c r="E20828" s="9"/>
      <c r="F20828" s="9"/>
      <c r="G20828" s="9"/>
      <c r="H20828" s="8"/>
      <c r="I20828" s="8"/>
      <c r="J20828" s="8"/>
      <c r="K20828" s="8"/>
      <c r="L20828" s="8"/>
      <c r="M20828" s="8"/>
      <c r="N20828" s="8"/>
      <c r="O20828" s="26"/>
    </row>
    <row r="20829" spans="2:15" ht="14.25" x14ac:dyDescent="0.2">
      <c r="B20829" s="8"/>
      <c r="D20829" s="8"/>
      <c r="E20829" s="9"/>
      <c r="F20829" s="9"/>
      <c r="G20829" s="9"/>
      <c r="H20829" s="8"/>
      <c r="I20829" s="8"/>
      <c r="J20829" s="8"/>
      <c r="K20829" s="8"/>
      <c r="L20829" s="8"/>
      <c r="M20829" s="8"/>
      <c r="N20829" s="8"/>
      <c r="O20829" s="26"/>
    </row>
    <row r="20830" spans="2:15" ht="14.25" x14ac:dyDescent="0.2">
      <c r="B20830" s="8"/>
      <c r="D20830" s="8"/>
      <c r="E20830" s="9"/>
      <c r="F20830" s="9"/>
      <c r="G20830" s="9"/>
      <c r="H20830" s="8"/>
      <c r="I20830" s="8"/>
      <c r="J20830" s="8"/>
      <c r="K20830" s="8"/>
      <c r="L20830" s="8"/>
      <c r="M20830" s="8"/>
      <c r="N20830" s="8"/>
      <c r="O20830" s="26"/>
    </row>
    <row r="20831" spans="2:15" ht="14.25" x14ac:dyDescent="0.2">
      <c r="B20831" s="8"/>
      <c r="D20831" s="8"/>
      <c r="E20831" s="9"/>
      <c r="F20831" s="9"/>
      <c r="G20831" s="9"/>
      <c r="H20831" s="8"/>
      <c r="I20831" s="8"/>
      <c r="J20831" s="8"/>
      <c r="K20831" s="8"/>
      <c r="L20831" s="8"/>
      <c r="M20831" s="8"/>
      <c r="N20831" s="8"/>
      <c r="O20831" s="26"/>
    </row>
    <row r="20832" spans="2:15" ht="14.25" x14ac:dyDescent="0.2">
      <c r="B20832" s="8"/>
      <c r="D20832" s="8"/>
      <c r="E20832" s="9"/>
      <c r="F20832" s="9"/>
      <c r="G20832" s="9"/>
      <c r="H20832" s="8"/>
      <c r="I20832" s="8"/>
      <c r="J20832" s="8"/>
      <c r="K20832" s="8"/>
      <c r="L20832" s="8"/>
      <c r="M20832" s="8"/>
      <c r="N20832" s="8"/>
      <c r="O20832" s="26"/>
    </row>
    <row r="20833" spans="2:15" ht="14.25" x14ac:dyDescent="0.2">
      <c r="B20833" s="8"/>
      <c r="D20833" s="8"/>
      <c r="E20833" s="9"/>
      <c r="F20833" s="9"/>
      <c r="G20833" s="9"/>
      <c r="H20833" s="8"/>
      <c r="I20833" s="8"/>
      <c r="J20833" s="8"/>
      <c r="K20833" s="8"/>
      <c r="L20833" s="8"/>
      <c r="M20833" s="8"/>
      <c r="N20833" s="8"/>
      <c r="O20833" s="26"/>
    </row>
    <row r="20834" spans="2:15" ht="14.25" x14ac:dyDescent="0.2">
      <c r="B20834" s="8"/>
      <c r="D20834" s="8"/>
      <c r="E20834" s="9"/>
      <c r="F20834" s="9"/>
      <c r="G20834" s="9"/>
      <c r="H20834" s="8"/>
      <c r="I20834" s="8"/>
      <c r="J20834" s="8"/>
      <c r="K20834" s="8"/>
      <c r="L20834" s="8"/>
      <c r="M20834" s="8"/>
      <c r="N20834" s="8"/>
      <c r="O20834" s="26"/>
    </row>
    <row r="20835" spans="2:15" ht="14.25" x14ac:dyDescent="0.2">
      <c r="B20835" s="8"/>
      <c r="D20835" s="8"/>
      <c r="E20835" s="9"/>
      <c r="F20835" s="9"/>
      <c r="G20835" s="9"/>
      <c r="H20835" s="8"/>
      <c r="I20835" s="8"/>
      <c r="J20835" s="8"/>
      <c r="K20835" s="8"/>
      <c r="L20835" s="8"/>
      <c r="M20835" s="8"/>
      <c r="N20835" s="8"/>
      <c r="O20835" s="26"/>
    </row>
    <row r="20836" spans="2:15" ht="14.25" x14ac:dyDescent="0.2">
      <c r="B20836" s="8"/>
      <c r="D20836" s="8"/>
      <c r="E20836" s="9"/>
      <c r="F20836" s="9"/>
      <c r="G20836" s="9"/>
      <c r="H20836" s="8"/>
      <c r="I20836" s="8"/>
      <c r="J20836" s="8"/>
      <c r="K20836" s="8"/>
      <c r="L20836" s="8"/>
      <c r="M20836" s="8"/>
      <c r="N20836" s="8"/>
      <c r="O20836" s="26"/>
    </row>
    <row r="20837" spans="2:15" ht="14.25" x14ac:dyDescent="0.2">
      <c r="B20837" s="8"/>
      <c r="D20837" s="8"/>
      <c r="E20837" s="9"/>
      <c r="F20837" s="9"/>
      <c r="G20837" s="9"/>
      <c r="H20837" s="8"/>
      <c r="I20837" s="8"/>
      <c r="J20837" s="8"/>
      <c r="K20837" s="8"/>
      <c r="L20837" s="8"/>
      <c r="M20837" s="8"/>
      <c r="N20837" s="8"/>
      <c r="O20837" s="26"/>
    </row>
    <row r="20838" spans="2:15" ht="14.25" x14ac:dyDescent="0.2">
      <c r="B20838" s="8"/>
      <c r="D20838" s="8"/>
      <c r="E20838" s="9"/>
      <c r="F20838" s="9"/>
      <c r="G20838" s="9"/>
      <c r="H20838" s="8"/>
      <c r="I20838" s="8"/>
      <c r="J20838" s="8"/>
      <c r="K20838" s="8"/>
      <c r="L20838" s="8"/>
      <c r="M20838" s="8"/>
      <c r="N20838" s="8"/>
      <c r="O20838" s="26"/>
    </row>
    <row r="20839" spans="2:15" ht="14.25" x14ac:dyDescent="0.2">
      <c r="B20839" s="8"/>
      <c r="D20839" s="8"/>
      <c r="E20839" s="9"/>
      <c r="F20839" s="9"/>
      <c r="G20839" s="9"/>
      <c r="H20839" s="8"/>
      <c r="I20839" s="8"/>
      <c r="J20839" s="8"/>
      <c r="K20839" s="8"/>
      <c r="L20839" s="8"/>
      <c r="M20839" s="8"/>
      <c r="N20839" s="8"/>
      <c r="O20839" s="26"/>
    </row>
    <row r="20840" spans="2:15" ht="14.25" x14ac:dyDescent="0.2">
      <c r="B20840" s="8"/>
      <c r="D20840" s="8"/>
      <c r="E20840" s="9"/>
      <c r="F20840" s="9"/>
      <c r="G20840" s="9"/>
      <c r="H20840" s="8"/>
      <c r="I20840" s="8"/>
      <c r="J20840" s="8"/>
      <c r="K20840" s="8"/>
      <c r="L20840" s="8"/>
      <c r="M20840" s="8"/>
      <c r="N20840" s="8"/>
      <c r="O20840" s="26"/>
    </row>
    <row r="20841" spans="2:15" ht="14.25" x14ac:dyDescent="0.2">
      <c r="B20841" s="8"/>
      <c r="D20841" s="8"/>
      <c r="E20841" s="9"/>
      <c r="F20841" s="9"/>
      <c r="G20841" s="9"/>
      <c r="H20841" s="8"/>
      <c r="I20841" s="8"/>
      <c r="J20841" s="8"/>
      <c r="K20841" s="8"/>
      <c r="L20841" s="8"/>
      <c r="M20841" s="8"/>
      <c r="N20841" s="8"/>
      <c r="O20841" s="26"/>
    </row>
    <row r="20842" spans="2:15" ht="14.25" x14ac:dyDescent="0.2">
      <c r="B20842" s="8"/>
      <c r="D20842" s="8"/>
      <c r="E20842" s="9"/>
      <c r="F20842" s="9"/>
      <c r="G20842" s="9"/>
      <c r="H20842" s="8"/>
      <c r="I20842" s="8"/>
      <c r="J20842" s="8"/>
      <c r="K20842" s="8"/>
      <c r="L20842" s="8"/>
      <c r="M20842" s="8"/>
      <c r="N20842" s="8"/>
      <c r="O20842" s="26"/>
    </row>
    <row r="20843" spans="2:15" ht="14.25" x14ac:dyDescent="0.2">
      <c r="B20843" s="8"/>
      <c r="D20843" s="8"/>
      <c r="E20843" s="9"/>
      <c r="F20843" s="9"/>
      <c r="G20843" s="9"/>
      <c r="H20843" s="8"/>
      <c r="I20843" s="8"/>
      <c r="J20843" s="8"/>
      <c r="K20843" s="8"/>
      <c r="L20843" s="8"/>
      <c r="M20843" s="8"/>
      <c r="N20843" s="8"/>
      <c r="O20843" s="26"/>
    </row>
    <row r="20844" spans="2:15" ht="14.25" x14ac:dyDescent="0.2">
      <c r="B20844" s="8"/>
      <c r="D20844" s="8"/>
      <c r="E20844" s="9"/>
      <c r="F20844" s="9"/>
      <c r="G20844" s="9"/>
      <c r="H20844" s="8"/>
      <c r="I20844" s="8"/>
      <c r="J20844" s="8"/>
      <c r="K20844" s="8"/>
      <c r="L20844" s="8"/>
      <c r="M20844" s="8"/>
      <c r="N20844" s="8"/>
      <c r="O20844" s="26"/>
    </row>
    <row r="20845" spans="2:15" ht="14.25" x14ac:dyDescent="0.2">
      <c r="B20845" s="8"/>
      <c r="D20845" s="8"/>
      <c r="E20845" s="9"/>
      <c r="F20845" s="9"/>
      <c r="G20845" s="9"/>
      <c r="H20845" s="8"/>
      <c r="I20845" s="8"/>
      <c r="J20845" s="8"/>
      <c r="K20845" s="8"/>
      <c r="L20845" s="8"/>
      <c r="M20845" s="8"/>
      <c r="N20845" s="8"/>
      <c r="O20845" s="26"/>
    </row>
    <row r="20846" spans="2:15" ht="14.25" x14ac:dyDescent="0.2">
      <c r="B20846" s="8"/>
      <c r="D20846" s="8"/>
      <c r="E20846" s="9"/>
      <c r="F20846" s="9"/>
      <c r="G20846" s="9"/>
      <c r="H20846" s="8"/>
      <c r="I20846" s="8"/>
      <c r="J20846" s="8"/>
      <c r="K20846" s="8"/>
      <c r="L20846" s="8"/>
      <c r="M20846" s="8"/>
      <c r="N20846" s="8"/>
      <c r="O20846" s="26"/>
    </row>
    <row r="20847" spans="2:15" ht="14.25" x14ac:dyDescent="0.2">
      <c r="B20847" s="8"/>
      <c r="D20847" s="8"/>
      <c r="E20847" s="9"/>
      <c r="F20847" s="9"/>
      <c r="G20847" s="9"/>
      <c r="H20847" s="8"/>
      <c r="I20847" s="8"/>
      <c r="J20847" s="8"/>
      <c r="K20847" s="8"/>
      <c r="L20847" s="8"/>
      <c r="M20847" s="8"/>
      <c r="N20847" s="8"/>
      <c r="O20847" s="26"/>
    </row>
    <row r="20848" spans="2:15" ht="14.25" x14ac:dyDescent="0.2">
      <c r="B20848" s="8"/>
      <c r="D20848" s="8"/>
      <c r="E20848" s="9"/>
      <c r="F20848" s="9"/>
      <c r="G20848" s="9"/>
      <c r="H20848" s="8"/>
      <c r="I20848" s="8"/>
      <c r="J20848" s="8"/>
      <c r="K20848" s="8"/>
      <c r="L20848" s="8"/>
      <c r="M20848" s="8"/>
      <c r="N20848" s="8"/>
      <c r="O20848" s="26"/>
    </row>
    <row r="20849" spans="2:15" ht="14.25" x14ac:dyDescent="0.2">
      <c r="B20849" s="8"/>
      <c r="D20849" s="8"/>
      <c r="E20849" s="9"/>
      <c r="F20849" s="9"/>
      <c r="G20849" s="9"/>
      <c r="H20849" s="8"/>
      <c r="I20849" s="8"/>
      <c r="J20849" s="8"/>
      <c r="K20849" s="8"/>
      <c r="L20849" s="8"/>
      <c r="M20849" s="8"/>
      <c r="N20849" s="8"/>
      <c r="O20849" s="26"/>
    </row>
    <row r="20850" spans="2:15" ht="14.25" x14ac:dyDescent="0.2">
      <c r="B20850" s="8"/>
      <c r="D20850" s="8"/>
      <c r="E20850" s="9"/>
      <c r="F20850" s="9"/>
      <c r="G20850" s="9"/>
      <c r="H20850" s="8"/>
      <c r="I20850" s="8"/>
      <c r="J20850" s="8"/>
      <c r="K20850" s="8"/>
      <c r="L20850" s="8"/>
      <c r="M20850" s="8"/>
      <c r="N20850" s="8"/>
      <c r="O20850" s="26"/>
    </row>
    <row r="20851" spans="2:15" ht="14.25" x14ac:dyDescent="0.2">
      <c r="B20851" s="8"/>
      <c r="D20851" s="8"/>
      <c r="E20851" s="9"/>
      <c r="F20851" s="9"/>
      <c r="G20851" s="9"/>
      <c r="H20851" s="8"/>
      <c r="I20851" s="8"/>
      <c r="J20851" s="8"/>
      <c r="K20851" s="8"/>
      <c r="L20851" s="8"/>
      <c r="M20851" s="8"/>
      <c r="N20851" s="8"/>
      <c r="O20851" s="26"/>
    </row>
    <row r="20852" spans="2:15" ht="14.25" x14ac:dyDescent="0.2">
      <c r="B20852" s="8"/>
      <c r="D20852" s="8"/>
      <c r="E20852" s="9"/>
      <c r="F20852" s="9"/>
      <c r="G20852" s="9"/>
      <c r="H20852" s="8"/>
      <c r="I20852" s="8"/>
      <c r="J20852" s="8"/>
      <c r="K20852" s="8"/>
      <c r="L20852" s="8"/>
      <c r="M20852" s="8"/>
      <c r="N20852" s="8"/>
      <c r="O20852" s="26"/>
    </row>
    <row r="20853" spans="2:15" ht="14.25" x14ac:dyDescent="0.2">
      <c r="B20853" s="8"/>
      <c r="D20853" s="8"/>
      <c r="E20853" s="9"/>
      <c r="F20853" s="9"/>
      <c r="G20853" s="9"/>
      <c r="H20853" s="8"/>
      <c r="I20853" s="8"/>
      <c r="J20853" s="8"/>
      <c r="K20853" s="8"/>
      <c r="L20853" s="8"/>
      <c r="M20853" s="8"/>
      <c r="N20853" s="8"/>
      <c r="O20853" s="26"/>
    </row>
    <row r="20854" spans="2:15" ht="14.25" x14ac:dyDescent="0.2">
      <c r="B20854" s="8"/>
      <c r="D20854" s="8"/>
      <c r="E20854" s="9"/>
      <c r="F20854" s="9"/>
      <c r="G20854" s="9"/>
      <c r="H20854" s="8"/>
      <c r="I20854" s="8"/>
      <c r="J20854" s="8"/>
      <c r="K20854" s="8"/>
      <c r="L20854" s="8"/>
      <c r="M20854" s="8"/>
      <c r="N20854" s="8"/>
      <c r="O20854" s="26"/>
    </row>
    <row r="20855" spans="2:15" ht="14.25" x14ac:dyDescent="0.2">
      <c r="B20855" s="8"/>
      <c r="D20855" s="8"/>
      <c r="E20855" s="9"/>
      <c r="F20855" s="9"/>
      <c r="G20855" s="9"/>
      <c r="H20855" s="8"/>
      <c r="I20855" s="8"/>
      <c r="J20855" s="8"/>
      <c r="K20855" s="8"/>
      <c r="L20855" s="8"/>
      <c r="M20855" s="8"/>
      <c r="N20855" s="8"/>
      <c r="O20855" s="26"/>
    </row>
    <row r="20856" spans="2:15" ht="14.25" x14ac:dyDescent="0.2">
      <c r="B20856" s="8"/>
      <c r="D20856" s="8"/>
      <c r="E20856" s="9"/>
      <c r="F20856" s="9"/>
      <c r="G20856" s="9"/>
      <c r="H20856" s="8"/>
      <c r="I20856" s="8"/>
      <c r="J20856" s="8"/>
      <c r="K20856" s="8"/>
      <c r="L20856" s="8"/>
      <c r="M20856" s="8"/>
      <c r="N20856" s="8"/>
      <c r="O20856" s="26"/>
    </row>
    <row r="20857" spans="2:15" ht="14.25" x14ac:dyDescent="0.2">
      <c r="B20857" s="8"/>
      <c r="D20857" s="8"/>
      <c r="E20857" s="9"/>
      <c r="F20857" s="9"/>
      <c r="G20857" s="9"/>
      <c r="H20857" s="8"/>
      <c r="I20857" s="8"/>
      <c r="J20857" s="8"/>
      <c r="K20857" s="8"/>
      <c r="L20857" s="8"/>
      <c r="M20857" s="8"/>
      <c r="N20857" s="8"/>
      <c r="O20857" s="26"/>
    </row>
    <row r="20858" spans="2:15" ht="14.25" x14ac:dyDescent="0.2">
      <c r="B20858" s="8"/>
      <c r="D20858" s="8"/>
      <c r="E20858" s="9"/>
      <c r="F20858" s="9"/>
      <c r="G20858" s="9"/>
      <c r="H20858" s="8"/>
      <c r="I20858" s="8"/>
      <c r="J20858" s="8"/>
      <c r="K20858" s="8"/>
      <c r="L20858" s="8"/>
      <c r="M20858" s="8"/>
      <c r="N20858" s="8"/>
      <c r="O20858" s="26"/>
    </row>
    <row r="20859" spans="2:15" ht="14.25" x14ac:dyDescent="0.2">
      <c r="B20859" s="8"/>
      <c r="D20859" s="8"/>
      <c r="E20859" s="9"/>
      <c r="F20859" s="9"/>
      <c r="G20859" s="9"/>
      <c r="H20859" s="8"/>
      <c r="I20859" s="8"/>
      <c r="J20859" s="8"/>
      <c r="K20859" s="8"/>
      <c r="L20859" s="8"/>
      <c r="M20859" s="8"/>
      <c r="N20859" s="8"/>
      <c r="O20859" s="26"/>
    </row>
    <row r="20860" spans="2:15" ht="14.25" x14ac:dyDescent="0.2">
      <c r="B20860" s="8"/>
      <c r="D20860" s="8"/>
      <c r="E20860" s="9"/>
      <c r="F20860" s="9"/>
      <c r="G20860" s="9"/>
      <c r="H20860" s="8"/>
      <c r="I20860" s="8"/>
      <c r="J20860" s="8"/>
      <c r="K20860" s="8"/>
      <c r="L20860" s="8"/>
      <c r="M20860" s="8"/>
      <c r="N20860" s="8"/>
      <c r="O20860" s="26"/>
    </row>
    <row r="20861" spans="2:15" ht="14.25" x14ac:dyDescent="0.2">
      <c r="B20861" s="8"/>
      <c r="D20861" s="8"/>
      <c r="E20861" s="9"/>
      <c r="F20861" s="9"/>
      <c r="G20861" s="9"/>
      <c r="H20861" s="8"/>
      <c r="I20861" s="8"/>
      <c r="J20861" s="8"/>
      <c r="K20861" s="8"/>
      <c r="L20861" s="8"/>
      <c r="M20861" s="8"/>
      <c r="N20861" s="8"/>
      <c r="O20861" s="26"/>
    </row>
    <row r="20862" spans="2:15" ht="14.25" x14ac:dyDescent="0.2">
      <c r="B20862" s="8"/>
      <c r="D20862" s="8"/>
      <c r="E20862" s="9"/>
      <c r="F20862" s="9"/>
      <c r="G20862" s="9"/>
      <c r="H20862" s="8"/>
      <c r="I20862" s="8"/>
      <c r="J20862" s="8"/>
      <c r="K20862" s="8"/>
      <c r="L20862" s="8"/>
      <c r="M20862" s="8"/>
      <c r="N20862" s="8"/>
      <c r="O20862" s="26"/>
    </row>
    <row r="20863" spans="2:15" ht="14.25" x14ac:dyDescent="0.2">
      <c r="B20863" s="8"/>
      <c r="D20863" s="8"/>
      <c r="E20863" s="9"/>
      <c r="F20863" s="9"/>
      <c r="G20863" s="9"/>
      <c r="H20863" s="8"/>
      <c r="I20863" s="8"/>
      <c r="J20863" s="8"/>
      <c r="K20863" s="8"/>
      <c r="L20863" s="8"/>
      <c r="M20863" s="8"/>
      <c r="N20863" s="8"/>
      <c r="O20863" s="26"/>
    </row>
    <row r="20864" spans="2:15" ht="14.25" x14ac:dyDescent="0.2">
      <c r="B20864" s="8"/>
      <c r="D20864" s="8"/>
      <c r="E20864" s="9"/>
      <c r="F20864" s="9"/>
      <c r="G20864" s="9"/>
      <c r="H20864" s="8"/>
      <c r="I20864" s="8"/>
      <c r="J20864" s="8"/>
      <c r="K20864" s="8"/>
      <c r="L20864" s="8"/>
      <c r="M20864" s="8"/>
      <c r="N20864" s="8"/>
      <c r="O20864" s="26"/>
    </row>
    <row r="20865" spans="2:15" ht="14.25" x14ac:dyDescent="0.2">
      <c r="B20865" s="8"/>
      <c r="D20865" s="8"/>
      <c r="E20865" s="9"/>
      <c r="F20865" s="9"/>
      <c r="G20865" s="9"/>
      <c r="H20865" s="8"/>
      <c r="I20865" s="8"/>
      <c r="J20865" s="8"/>
      <c r="K20865" s="8"/>
      <c r="L20865" s="8"/>
      <c r="M20865" s="8"/>
      <c r="N20865" s="8"/>
      <c r="O20865" s="26"/>
    </row>
    <row r="20866" spans="2:15" ht="14.25" x14ac:dyDescent="0.2">
      <c r="B20866" s="8"/>
      <c r="D20866" s="8"/>
      <c r="E20866" s="9"/>
      <c r="F20866" s="9"/>
      <c r="G20866" s="9"/>
      <c r="H20866" s="8"/>
      <c r="I20866" s="8"/>
      <c r="J20866" s="8"/>
      <c r="K20866" s="8"/>
      <c r="L20866" s="8"/>
      <c r="M20866" s="8"/>
      <c r="N20866" s="8"/>
      <c r="O20866" s="26"/>
    </row>
    <row r="20867" spans="2:15" ht="14.25" x14ac:dyDescent="0.2">
      <c r="B20867" s="8"/>
      <c r="D20867" s="8"/>
      <c r="E20867" s="9"/>
      <c r="F20867" s="9"/>
      <c r="G20867" s="9"/>
      <c r="H20867" s="8"/>
      <c r="I20867" s="8"/>
      <c r="J20867" s="8"/>
      <c r="K20867" s="8"/>
      <c r="L20867" s="8"/>
      <c r="M20867" s="8"/>
      <c r="N20867" s="8"/>
      <c r="O20867" s="26"/>
    </row>
    <row r="20868" spans="2:15" ht="14.25" x14ac:dyDescent="0.2">
      <c r="B20868" s="8"/>
      <c r="D20868" s="8"/>
      <c r="E20868" s="9"/>
      <c r="F20868" s="9"/>
      <c r="G20868" s="9"/>
      <c r="H20868" s="8"/>
      <c r="I20868" s="8"/>
      <c r="J20868" s="8"/>
      <c r="K20868" s="8"/>
      <c r="L20868" s="8"/>
      <c r="M20868" s="8"/>
      <c r="N20868" s="8"/>
      <c r="O20868" s="26"/>
    </row>
    <row r="20869" spans="2:15" ht="14.25" x14ac:dyDescent="0.2">
      <c r="B20869" s="8"/>
      <c r="D20869" s="8"/>
      <c r="E20869" s="9"/>
      <c r="F20869" s="9"/>
      <c r="G20869" s="9"/>
      <c r="H20869" s="8"/>
      <c r="I20869" s="8"/>
      <c r="J20869" s="8"/>
      <c r="K20869" s="8"/>
      <c r="L20869" s="8"/>
      <c r="M20869" s="8"/>
      <c r="N20869" s="8"/>
      <c r="O20869" s="26"/>
    </row>
    <row r="20870" spans="2:15" ht="14.25" x14ac:dyDescent="0.2">
      <c r="B20870" s="8"/>
      <c r="D20870" s="8"/>
      <c r="E20870" s="9"/>
      <c r="F20870" s="9"/>
      <c r="G20870" s="9"/>
      <c r="H20870" s="8"/>
      <c r="I20870" s="8"/>
      <c r="J20870" s="8"/>
      <c r="K20870" s="8"/>
      <c r="L20870" s="8"/>
      <c r="M20870" s="8"/>
      <c r="N20870" s="8"/>
      <c r="O20870" s="26"/>
    </row>
    <row r="20871" spans="2:15" ht="14.25" x14ac:dyDescent="0.2">
      <c r="B20871" s="8"/>
      <c r="D20871" s="8"/>
      <c r="E20871" s="9"/>
      <c r="F20871" s="9"/>
      <c r="G20871" s="9"/>
      <c r="H20871" s="8"/>
      <c r="I20871" s="8"/>
      <c r="J20871" s="8"/>
      <c r="K20871" s="8"/>
      <c r="L20871" s="8"/>
      <c r="M20871" s="8"/>
      <c r="N20871" s="8"/>
      <c r="O20871" s="26"/>
    </row>
    <row r="20872" spans="2:15" ht="14.25" x14ac:dyDescent="0.2">
      <c r="B20872" s="8"/>
      <c r="D20872" s="8"/>
      <c r="E20872" s="9"/>
      <c r="F20872" s="9"/>
      <c r="G20872" s="9"/>
      <c r="H20872" s="8"/>
      <c r="I20872" s="8"/>
      <c r="J20872" s="8"/>
      <c r="K20872" s="8"/>
      <c r="L20872" s="8"/>
      <c r="M20872" s="8"/>
      <c r="N20872" s="8"/>
      <c r="O20872" s="26"/>
    </row>
    <row r="20873" spans="2:15" ht="14.25" x14ac:dyDescent="0.2">
      <c r="B20873" s="8"/>
      <c r="D20873" s="8"/>
      <c r="E20873" s="9"/>
      <c r="F20873" s="9"/>
      <c r="G20873" s="9"/>
      <c r="H20873" s="8"/>
      <c r="I20873" s="8"/>
      <c r="J20873" s="8"/>
      <c r="K20873" s="8"/>
      <c r="L20873" s="8"/>
      <c r="M20873" s="8"/>
      <c r="N20873" s="8"/>
      <c r="O20873" s="26"/>
    </row>
    <row r="20874" spans="2:15" ht="14.25" x14ac:dyDescent="0.2">
      <c r="B20874" s="8"/>
      <c r="D20874" s="8"/>
      <c r="E20874" s="9"/>
      <c r="F20874" s="9"/>
      <c r="G20874" s="9"/>
      <c r="H20874" s="8"/>
      <c r="I20874" s="8"/>
      <c r="J20874" s="8"/>
      <c r="K20874" s="8"/>
      <c r="L20874" s="8"/>
      <c r="M20874" s="8"/>
      <c r="N20874" s="8"/>
      <c r="O20874" s="26"/>
    </row>
    <row r="20875" spans="2:15" ht="14.25" x14ac:dyDescent="0.2">
      <c r="B20875" s="8"/>
      <c r="D20875" s="8"/>
      <c r="E20875" s="9"/>
      <c r="F20875" s="9"/>
      <c r="G20875" s="9"/>
      <c r="H20875" s="8"/>
      <c r="I20875" s="8"/>
      <c r="J20875" s="8"/>
      <c r="K20875" s="8"/>
      <c r="L20875" s="8"/>
      <c r="M20875" s="8"/>
      <c r="N20875" s="8"/>
      <c r="O20875" s="26"/>
    </row>
    <row r="20876" spans="2:15" ht="14.25" x14ac:dyDescent="0.2">
      <c r="B20876" s="8"/>
      <c r="D20876" s="8"/>
      <c r="E20876" s="9"/>
      <c r="F20876" s="9"/>
      <c r="G20876" s="9"/>
      <c r="H20876" s="8"/>
      <c r="I20876" s="8"/>
      <c r="J20876" s="8"/>
      <c r="K20876" s="8"/>
      <c r="L20876" s="8"/>
      <c r="M20876" s="8"/>
      <c r="N20876" s="8"/>
      <c r="O20876" s="26"/>
    </row>
    <row r="20877" spans="2:15" ht="14.25" x14ac:dyDescent="0.2">
      <c r="B20877" s="8"/>
      <c r="D20877" s="8"/>
      <c r="E20877" s="9"/>
      <c r="F20877" s="9"/>
      <c r="G20877" s="9"/>
      <c r="H20877" s="8"/>
      <c r="I20877" s="8"/>
      <c r="J20877" s="8"/>
      <c r="K20877" s="8"/>
      <c r="L20877" s="8"/>
      <c r="M20877" s="8"/>
      <c r="N20877" s="8"/>
      <c r="O20877" s="26"/>
    </row>
    <row r="20878" spans="2:15" ht="14.25" x14ac:dyDescent="0.2">
      <c r="B20878" s="8"/>
      <c r="D20878" s="8"/>
      <c r="E20878" s="9"/>
      <c r="F20878" s="9"/>
      <c r="G20878" s="9"/>
      <c r="H20878" s="8"/>
      <c r="I20878" s="8"/>
      <c r="J20878" s="8"/>
      <c r="K20878" s="8"/>
      <c r="L20878" s="8"/>
      <c r="M20878" s="8"/>
      <c r="N20878" s="8"/>
      <c r="O20878" s="26"/>
    </row>
    <row r="20879" spans="2:15" ht="14.25" x14ac:dyDescent="0.2">
      <c r="B20879" s="8"/>
      <c r="D20879" s="8"/>
      <c r="E20879" s="9"/>
      <c r="F20879" s="9"/>
      <c r="G20879" s="9"/>
      <c r="H20879" s="8"/>
      <c r="I20879" s="8"/>
      <c r="J20879" s="8"/>
      <c r="K20879" s="8"/>
      <c r="L20879" s="8"/>
      <c r="M20879" s="8"/>
      <c r="N20879" s="8"/>
      <c r="O20879" s="26"/>
    </row>
    <row r="20880" spans="2:15" ht="14.25" x14ac:dyDescent="0.2">
      <c r="B20880" s="8"/>
      <c r="D20880" s="8"/>
      <c r="E20880" s="9"/>
      <c r="F20880" s="9"/>
      <c r="G20880" s="9"/>
      <c r="H20880" s="8"/>
      <c r="I20880" s="8"/>
      <c r="J20880" s="8"/>
      <c r="K20880" s="8"/>
      <c r="L20880" s="8"/>
      <c r="M20880" s="8"/>
      <c r="N20880" s="8"/>
      <c r="O20880" s="26"/>
    </row>
    <row r="20881" spans="2:15" ht="14.25" x14ac:dyDescent="0.2">
      <c r="B20881" s="8"/>
      <c r="D20881" s="8"/>
      <c r="E20881" s="9"/>
      <c r="F20881" s="9"/>
      <c r="G20881" s="9"/>
      <c r="H20881" s="8"/>
      <c r="I20881" s="8"/>
      <c r="J20881" s="8"/>
      <c r="K20881" s="8"/>
      <c r="L20881" s="8"/>
      <c r="M20881" s="8"/>
      <c r="N20881" s="8"/>
      <c r="O20881" s="26"/>
    </row>
    <row r="20882" spans="2:15" ht="14.25" x14ac:dyDescent="0.2">
      <c r="B20882" s="8"/>
      <c r="D20882" s="8"/>
      <c r="E20882" s="9"/>
      <c r="F20882" s="9"/>
      <c r="G20882" s="9"/>
      <c r="H20882" s="8"/>
      <c r="I20882" s="8"/>
      <c r="J20882" s="8"/>
      <c r="K20882" s="8"/>
      <c r="L20882" s="8"/>
      <c r="M20882" s="8"/>
      <c r="N20882" s="8"/>
      <c r="O20882" s="26"/>
    </row>
    <row r="20883" spans="2:15" ht="14.25" x14ac:dyDescent="0.2">
      <c r="B20883" s="8"/>
      <c r="D20883" s="8"/>
      <c r="E20883" s="9"/>
      <c r="F20883" s="9"/>
      <c r="G20883" s="9"/>
      <c r="H20883" s="8"/>
      <c r="I20883" s="8"/>
      <c r="J20883" s="8"/>
      <c r="K20883" s="8"/>
      <c r="L20883" s="8"/>
      <c r="M20883" s="8"/>
      <c r="N20883" s="8"/>
      <c r="O20883" s="26"/>
    </row>
    <row r="20884" spans="2:15" ht="14.25" x14ac:dyDescent="0.2">
      <c r="B20884" s="8"/>
      <c r="D20884" s="8"/>
      <c r="E20884" s="9"/>
      <c r="F20884" s="9"/>
      <c r="G20884" s="9"/>
      <c r="H20884" s="8"/>
      <c r="I20884" s="8"/>
      <c r="J20884" s="8"/>
      <c r="K20884" s="8"/>
      <c r="L20884" s="8"/>
      <c r="M20884" s="8"/>
      <c r="N20884" s="8"/>
      <c r="O20884" s="26"/>
    </row>
    <row r="20885" spans="2:15" ht="14.25" x14ac:dyDescent="0.2">
      <c r="B20885" s="8"/>
      <c r="D20885" s="8"/>
      <c r="E20885" s="9"/>
      <c r="F20885" s="9"/>
      <c r="G20885" s="9"/>
      <c r="H20885" s="8"/>
      <c r="I20885" s="8"/>
      <c r="J20885" s="8"/>
      <c r="K20885" s="8"/>
      <c r="L20885" s="8"/>
      <c r="M20885" s="8"/>
      <c r="N20885" s="8"/>
      <c r="O20885" s="26"/>
    </row>
    <row r="20886" spans="2:15" ht="14.25" x14ac:dyDescent="0.2">
      <c r="B20886" s="8"/>
      <c r="D20886" s="8"/>
      <c r="E20886" s="9"/>
      <c r="F20886" s="9"/>
      <c r="G20886" s="9"/>
      <c r="H20886" s="8"/>
      <c r="I20886" s="8"/>
      <c r="J20886" s="8"/>
      <c r="K20886" s="8"/>
      <c r="L20886" s="8"/>
      <c r="M20886" s="8"/>
      <c r="N20886" s="8"/>
      <c r="O20886" s="26"/>
    </row>
    <row r="20887" spans="2:15" ht="14.25" x14ac:dyDescent="0.2">
      <c r="B20887" s="8"/>
      <c r="D20887" s="8"/>
      <c r="E20887" s="9"/>
      <c r="F20887" s="9"/>
      <c r="G20887" s="9"/>
      <c r="H20887" s="8"/>
      <c r="I20887" s="8"/>
      <c r="J20887" s="8"/>
      <c r="K20887" s="8"/>
      <c r="L20887" s="8"/>
      <c r="M20887" s="8"/>
      <c r="N20887" s="8"/>
      <c r="O20887" s="26"/>
    </row>
    <row r="20888" spans="2:15" ht="14.25" x14ac:dyDescent="0.2">
      <c r="B20888" s="8"/>
      <c r="D20888" s="8"/>
      <c r="E20888" s="9"/>
      <c r="F20888" s="9"/>
      <c r="G20888" s="9"/>
      <c r="H20888" s="8"/>
      <c r="I20888" s="8"/>
      <c r="J20888" s="8"/>
      <c r="K20888" s="8"/>
      <c r="L20888" s="8"/>
      <c r="M20888" s="8"/>
      <c r="N20888" s="8"/>
      <c r="O20888" s="26"/>
    </row>
    <row r="20889" spans="2:15" ht="14.25" x14ac:dyDescent="0.2">
      <c r="B20889" s="8"/>
      <c r="D20889" s="8"/>
      <c r="E20889" s="9"/>
      <c r="F20889" s="9"/>
      <c r="G20889" s="9"/>
      <c r="H20889" s="8"/>
      <c r="I20889" s="8"/>
      <c r="J20889" s="8"/>
      <c r="K20889" s="8"/>
      <c r="L20889" s="8"/>
      <c r="M20889" s="8"/>
      <c r="N20889" s="8"/>
      <c r="O20889" s="26"/>
    </row>
    <row r="20890" spans="2:15" ht="14.25" x14ac:dyDescent="0.2">
      <c r="B20890" s="8"/>
      <c r="D20890" s="8"/>
      <c r="E20890" s="9"/>
      <c r="F20890" s="9"/>
      <c r="G20890" s="9"/>
      <c r="H20890" s="8"/>
      <c r="I20890" s="8"/>
      <c r="J20890" s="8"/>
      <c r="K20890" s="8"/>
      <c r="L20890" s="8"/>
      <c r="M20890" s="8"/>
      <c r="N20890" s="8"/>
      <c r="O20890" s="26"/>
    </row>
    <row r="20891" spans="2:15" ht="14.25" x14ac:dyDescent="0.2">
      <c r="B20891" s="8"/>
      <c r="D20891" s="8"/>
      <c r="E20891" s="9"/>
      <c r="F20891" s="9"/>
      <c r="G20891" s="9"/>
      <c r="H20891" s="8"/>
      <c r="I20891" s="8"/>
      <c r="J20891" s="8"/>
      <c r="K20891" s="8"/>
      <c r="L20891" s="8"/>
      <c r="M20891" s="8"/>
      <c r="N20891" s="8"/>
      <c r="O20891" s="26"/>
    </row>
    <row r="20892" spans="2:15" ht="14.25" x14ac:dyDescent="0.2">
      <c r="B20892" s="8"/>
      <c r="D20892" s="8"/>
      <c r="E20892" s="9"/>
      <c r="F20892" s="9"/>
      <c r="G20892" s="9"/>
      <c r="H20892" s="8"/>
      <c r="I20892" s="8"/>
      <c r="J20892" s="8"/>
      <c r="K20892" s="8"/>
      <c r="L20892" s="8"/>
      <c r="M20892" s="8"/>
      <c r="N20892" s="8"/>
      <c r="O20892" s="26"/>
    </row>
    <row r="20893" spans="2:15" ht="14.25" x14ac:dyDescent="0.2">
      <c r="B20893" s="8"/>
      <c r="D20893" s="8"/>
      <c r="E20893" s="9"/>
      <c r="F20893" s="9"/>
      <c r="G20893" s="9"/>
      <c r="H20893" s="8"/>
      <c r="I20893" s="8"/>
      <c r="J20893" s="8"/>
      <c r="K20893" s="8"/>
      <c r="L20893" s="8"/>
      <c r="M20893" s="8"/>
      <c r="N20893" s="8"/>
      <c r="O20893" s="26"/>
    </row>
    <row r="20894" spans="2:15" ht="14.25" x14ac:dyDescent="0.2">
      <c r="B20894" s="8"/>
      <c r="D20894" s="8"/>
      <c r="E20894" s="9"/>
      <c r="F20894" s="9"/>
      <c r="G20894" s="9"/>
      <c r="H20894" s="8"/>
      <c r="I20894" s="8"/>
      <c r="J20894" s="8"/>
      <c r="K20894" s="8"/>
      <c r="L20894" s="8"/>
      <c r="M20894" s="8"/>
      <c r="N20894" s="8"/>
      <c r="O20894" s="26"/>
    </row>
    <row r="20895" spans="2:15" ht="14.25" x14ac:dyDescent="0.2">
      <c r="B20895" s="8"/>
      <c r="D20895" s="8"/>
      <c r="E20895" s="9"/>
      <c r="F20895" s="9"/>
      <c r="G20895" s="9"/>
      <c r="H20895" s="8"/>
      <c r="I20895" s="8"/>
      <c r="J20895" s="8"/>
      <c r="K20895" s="8"/>
      <c r="L20895" s="8"/>
      <c r="M20895" s="8"/>
      <c r="N20895" s="8"/>
      <c r="O20895" s="26"/>
    </row>
    <row r="20896" spans="2:15" ht="14.25" x14ac:dyDescent="0.2">
      <c r="B20896" s="8"/>
      <c r="D20896" s="8"/>
      <c r="E20896" s="9"/>
      <c r="F20896" s="9"/>
      <c r="G20896" s="9"/>
      <c r="H20896" s="8"/>
      <c r="I20896" s="8"/>
      <c r="J20896" s="8"/>
      <c r="K20896" s="8"/>
      <c r="L20896" s="8"/>
      <c r="M20896" s="8"/>
      <c r="N20896" s="8"/>
      <c r="O20896" s="26"/>
    </row>
    <row r="20897" spans="2:15" ht="14.25" x14ac:dyDescent="0.2">
      <c r="B20897" s="8"/>
      <c r="D20897" s="8"/>
      <c r="E20897" s="9"/>
      <c r="F20897" s="9"/>
      <c r="G20897" s="9"/>
      <c r="H20897" s="8"/>
      <c r="I20897" s="8"/>
      <c r="J20897" s="8"/>
      <c r="K20897" s="8"/>
      <c r="L20897" s="8"/>
      <c r="M20897" s="8"/>
      <c r="N20897" s="8"/>
      <c r="O20897" s="26"/>
    </row>
    <row r="20898" spans="2:15" ht="14.25" x14ac:dyDescent="0.2">
      <c r="B20898" s="8"/>
      <c r="D20898" s="8"/>
      <c r="E20898" s="9"/>
      <c r="F20898" s="9"/>
      <c r="G20898" s="9"/>
      <c r="H20898" s="8"/>
      <c r="I20898" s="8"/>
      <c r="J20898" s="8"/>
      <c r="K20898" s="8"/>
      <c r="L20898" s="8"/>
      <c r="M20898" s="8"/>
      <c r="N20898" s="8"/>
      <c r="O20898" s="26"/>
    </row>
    <row r="20899" spans="2:15" ht="14.25" x14ac:dyDescent="0.2">
      <c r="B20899" s="8"/>
      <c r="D20899" s="8"/>
      <c r="E20899" s="9"/>
      <c r="F20899" s="9"/>
      <c r="G20899" s="9"/>
      <c r="H20899" s="8"/>
      <c r="I20899" s="8"/>
      <c r="J20899" s="8"/>
      <c r="K20899" s="8"/>
      <c r="L20899" s="8"/>
      <c r="M20899" s="8"/>
      <c r="N20899" s="8"/>
      <c r="O20899" s="26"/>
    </row>
    <row r="20900" spans="2:15" ht="14.25" x14ac:dyDescent="0.2">
      <c r="B20900" s="8"/>
      <c r="D20900" s="8"/>
      <c r="E20900" s="9"/>
      <c r="F20900" s="9"/>
      <c r="G20900" s="9"/>
      <c r="H20900" s="8"/>
      <c r="I20900" s="8"/>
      <c r="J20900" s="8"/>
      <c r="K20900" s="8"/>
      <c r="L20900" s="8"/>
      <c r="M20900" s="8"/>
      <c r="N20900" s="8"/>
      <c r="O20900" s="26"/>
    </row>
    <row r="20901" spans="2:15" ht="14.25" x14ac:dyDescent="0.2">
      <c r="B20901" s="8"/>
      <c r="D20901" s="8"/>
      <c r="E20901" s="9"/>
      <c r="F20901" s="9"/>
      <c r="G20901" s="9"/>
      <c r="H20901" s="8"/>
      <c r="I20901" s="8"/>
      <c r="J20901" s="8"/>
      <c r="K20901" s="8"/>
      <c r="L20901" s="8"/>
      <c r="M20901" s="8"/>
      <c r="N20901" s="8"/>
      <c r="O20901" s="26"/>
    </row>
    <row r="20902" spans="2:15" ht="14.25" x14ac:dyDescent="0.2">
      <c r="B20902" s="8"/>
      <c r="D20902" s="8"/>
      <c r="E20902" s="9"/>
      <c r="F20902" s="9"/>
      <c r="G20902" s="9"/>
      <c r="H20902" s="8"/>
      <c r="I20902" s="8"/>
      <c r="J20902" s="8"/>
      <c r="K20902" s="8"/>
      <c r="L20902" s="8"/>
      <c r="M20902" s="8"/>
      <c r="N20902" s="8"/>
      <c r="O20902" s="26"/>
    </row>
    <row r="20903" spans="2:15" ht="14.25" x14ac:dyDescent="0.2">
      <c r="B20903" s="8"/>
      <c r="D20903" s="8"/>
      <c r="E20903" s="9"/>
      <c r="F20903" s="9"/>
      <c r="G20903" s="9"/>
      <c r="H20903" s="8"/>
      <c r="I20903" s="8"/>
      <c r="J20903" s="8"/>
      <c r="K20903" s="8"/>
      <c r="L20903" s="8"/>
      <c r="M20903" s="8"/>
      <c r="N20903" s="8"/>
      <c r="O20903" s="26"/>
    </row>
    <row r="20904" spans="2:15" ht="14.25" x14ac:dyDescent="0.2">
      <c r="B20904" s="8"/>
      <c r="D20904" s="8"/>
      <c r="E20904" s="9"/>
      <c r="F20904" s="9"/>
      <c r="G20904" s="9"/>
      <c r="H20904" s="8"/>
      <c r="I20904" s="8"/>
      <c r="J20904" s="8"/>
      <c r="K20904" s="8"/>
      <c r="L20904" s="8"/>
      <c r="M20904" s="8"/>
      <c r="N20904" s="8"/>
      <c r="O20904" s="26"/>
    </row>
    <row r="20905" spans="2:15" ht="14.25" x14ac:dyDescent="0.2">
      <c r="B20905" s="8"/>
      <c r="D20905" s="8"/>
      <c r="E20905" s="9"/>
      <c r="F20905" s="9"/>
      <c r="G20905" s="9"/>
      <c r="H20905" s="8"/>
      <c r="I20905" s="8"/>
      <c r="J20905" s="8"/>
      <c r="K20905" s="8"/>
      <c r="L20905" s="8"/>
      <c r="M20905" s="8"/>
      <c r="N20905" s="8"/>
      <c r="O20905" s="26"/>
    </row>
    <row r="20906" spans="2:15" ht="14.25" x14ac:dyDescent="0.2">
      <c r="B20906" s="8"/>
      <c r="D20906" s="8"/>
      <c r="E20906" s="9"/>
      <c r="F20906" s="9"/>
      <c r="G20906" s="9"/>
      <c r="H20906" s="8"/>
      <c r="I20906" s="8"/>
      <c r="J20906" s="8"/>
      <c r="K20906" s="8"/>
      <c r="L20906" s="8"/>
      <c r="M20906" s="8"/>
      <c r="N20906" s="8"/>
      <c r="O20906" s="26"/>
    </row>
    <row r="20907" spans="2:15" ht="14.25" x14ac:dyDescent="0.2">
      <c r="B20907" s="8"/>
      <c r="D20907" s="8"/>
      <c r="E20907" s="9"/>
      <c r="F20907" s="9"/>
      <c r="G20907" s="9"/>
      <c r="H20907" s="8"/>
      <c r="I20907" s="8"/>
      <c r="J20907" s="8"/>
      <c r="K20907" s="8"/>
      <c r="L20907" s="8"/>
      <c r="M20907" s="8"/>
      <c r="N20907" s="8"/>
      <c r="O20907" s="26"/>
    </row>
    <row r="20908" spans="2:15" ht="14.25" x14ac:dyDescent="0.2">
      <c r="B20908" s="8"/>
      <c r="D20908" s="8"/>
      <c r="E20908" s="9"/>
      <c r="F20908" s="9"/>
      <c r="G20908" s="9"/>
      <c r="H20908" s="8"/>
      <c r="I20908" s="8"/>
      <c r="J20908" s="8"/>
      <c r="K20908" s="8"/>
      <c r="L20908" s="8"/>
      <c r="M20908" s="8"/>
      <c r="N20908" s="8"/>
      <c r="O20908" s="26"/>
    </row>
    <row r="20909" spans="2:15" ht="14.25" x14ac:dyDescent="0.2">
      <c r="B20909" s="8"/>
      <c r="D20909" s="8"/>
      <c r="E20909" s="9"/>
      <c r="F20909" s="9"/>
      <c r="G20909" s="9"/>
      <c r="H20909" s="8"/>
      <c r="I20909" s="8"/>
      <c r="J20909" s="8"/>
      <c r="K20909" s="8"/>
      <c r="L20909" s="8"/>
      <c r="M20909" s="8"/>
      <c r="N20909" s="8"/>
      <c r="O20909" s="26"/>
    </row>
    <row r="20910" spans="2:15" ht="14.25" x14ac:dyDescent="0.2">
      <c r="B20910" s="8"/>
      <c r="D20910" s="8"/>
      <c r="E20910" s="9"/>
      <c r="F20910" s="9"/>
      <c r="G20910" s="9"/>
      <c r="H20910" s="8"/>
      <c r="I20910" s="8"/>
      <c r="J20910" s="8"/>
      <c r="K20910" s="8"/>
      <c r="L20910" s="8"/>
      <c r="M20910" s="8"/>
      <c r="N20910" s="8"/>
      <c r="O20910" s="26"/>
    </row>
    <row r="20911" spans="2:15" ht="14.25" x14ac:dyDescent="0.2">
      <c r="B20911" s="8"/>
      <c r="D20911" s="8"/>
      <c r="E20911" s="9"/>
      <c r="F20911" s="9"/>
      <c r="G20911" s="9"/>
      <c r="H20911" s="8"/>
      <c r="I20911" s="8"/>
      <c r="J20911" s="8"/>
      <c r="K20911" s="8"/>
      <c r="L20911" s="8"/>
      <c r="M20911" s="8"/>
      <c r="N20911" s="8"/>
      <c r="O20911" s="26"/>
    </row>
    <row r="20912" spans="2:15" ht="14.25" x14ac:dyDescent="0.2">
      <c r="B20912" s="8"/>
      <c r="D20912" s="8"/>
      <c r="E20912" s="9"/>
      <c r="F20912" s="9"/>
      <c r="G20912" s="9"/>
      <c r="H20912" s="8"/>
      <c r="I20912" s="8"/>
      <c r="J20912" s="8"/>
      <c r="K20912" s="8"/>
      <c r="L20912" s="8"/>
      <c r="M20912" s="8"/>
      <c r="N20912" s="8"/>
      <c r="O20912" s="26"/>
    </row>
    <row r="20913" spans="2:15" ht="14.25" x14ac:dyDescent="0.2">
      <c r="B20913" s="8"/>
      <c r="D20913" s="8"/>
      <c r="E20913" s="9"/>
      <c r="F20913" s="9"/>
      <c r="G20913" s="9"/>
      <c r="H20913" s="8"/>
      <c r="I20913" s="8"/>
      <c r="J20913" s="8"/>
      <c r="K20913" s="8"/>
      <c r="L20913" s="8"/>
      <c r="M20913" s="8"/>
      <c r="N20913" s="8"/>
      <c r="O20913" s="26"/>
    </row>
    <row r="20914" spans="2:15" ht="14.25" x14ac:dyDescent="0.2">
      <c r="B20914" s="8"/>
      <c r="D20914" s="8"/>
      <c r="E20914" s="9"/>
      <c r="F20914" s="9"/>
      <c r="G20914" s="9"/>
      <c r="H20914" s="8"/>
      <c r="I20914" s="8"/>
      <c r="J20914" s="8"/>
      <c r="K20914" s="8"/>
      <c r="L20914" s="8"/>
      <c r="M20914" s="8"/>
      <c r="N20914" s="8"/>
      <c r="O20914" s="26"/>
    </row>
    <row r="20915" spans="2:15" ht="14.25" x14ac:dyDescent="0.2">
      <c r="B20915" s="8"/>
      <c r="D20915" s="8"/>
      <c r="E20915" s="9"/>
      <c r="F20915" s="9"/>
      <c r="G20915" s="9"/>
      <c r="H20915" s="8"/>
      <c r="I20915" s="8"/>
      <c r="J20915" s="8"/>
      <c r="K20915" s="8"/>
      <c r="L20915" s="8"/>
      <c r="M20915" s="8"/>
      <c r="N20915" s="8"/>
      <c r="O20915" s="26"/>
    </row>
    <row r="20916" spans="2:15" ht="14.25" x14ac:dyDescent="0.2">
      <c r="B20916" s="8"/>
      <c r="D20916" s="8"/>
      <c r="E20916" s="9"/>
      <c r="F20916" s="9"/>
      <c r="G20916" s="9"/>
      <c r="H20916" s="8"/>
      <c r="I20916" s="8"/>
      <c r="J20916" s="8"/>
      <c r="K20916" s="8"/>
      <c r="L20916" s="8"/>
      <c r="M20916" s="8"/>
      <c r="N20916" s="8"/>
      <c r="O20916" s="26"/>
    </row>
    <row r="20917" spans="2:15" ht="14.25" x14ac:dyDescent="0.2">
      <c r="B20917" s="8"/>
      <c r="D20917" s="8"/>
      <c r="E20917" s="9"/>
      <c r="F20917" s="9"/>
      <c r="G20917" s="9"/>
      <c r="H20917" s="8"/>
      <c r="I20917" s="8"/>
      <c r="J20917" s="8"/>
      <c r="K20917" s="8"/>
      <c r="L20917" s="8"/>
      <c r="M20917" s="8"/>
      <c r="N20917" s="8"/>
      <c r="O20917" s="26"/>
    </row>
    <row r="20918" spans="2:15" ht="14.25" x14ac:dyDescent="0.2">
      <c r="B20918" s="8"/>
      <c r="D20918" s="8"/>
      <c r="E20918" s="9"/>
      <c r="F20918" s="9"/>
      <c r="G20918" s="9"/>
      <c r="H20918" s="8"/>
      <c r="I20918" s="8"/>
      <c r="J20918" s="8"/>
      <c r="K20918" s="8"/>
      <c r="L20918" s="8"/>
      <c r="M20918" s="8"/>
      <c r="N20918" s="8"/>
      <c r="O20918" s="26"/>
    </row>
    <row r="20919" spans="2:15" ht="14.25" x14ac:dyDescent="0.2">
      <c r="B20919" s="8"/>
      <c r="D20919" s="8"/>
      <c r="E20919" s="9"/>
      <c r="F20919" s="9"/>
      <c r="G20919" s="9"/>
      <c r="H20919" s="8"/>
      <c r="I20919" s="8"/>
      <c r="J20919" s="8"/>
      <c r="K20919" s="8"/>
      <c r="L20919" s="8"/>
      <c r="M20919" s="8"/>
      <c r="N20919" s="8"/>
      <c r="O20919" s="26"/>
    </row>
    <row r="20920" spans="2:15" ht="14.25" x14ac:dyDescent="0.2">
      <c r="B20920" s="8"/>
      <c r="D20920" s="8"/>
      <c r="E20920" s="9"/>
      <c r="F20920" s="9"/>
      <c r="G20920" s="9"/>
      <c r="H20920" s="8"/>
      <c r="I20920" s="8"/>
      <c r="J20920" s="8"/>
      <c r="K20920" s="8"/>
      <c r="L20920" s="8"/>
      <c r="M20920" s="8"/>
      <c r="N20920" s="8"/>
      <c r="O20920" s="26"/>
    </row>
    <row r="20921" spans="2:15" ht="14.25" x14ac:dyDescent="0.2">
      <c r="B20921" s="8"/>
      <c r="D20921" s="8"/>
      <c r="E20921" s="9"/>
      <c r="F20921" s="9"/>
      <c r="G20921" s="9"/>
      <c r="H20921" s="8"/>
      <c r="I20921" s="8"/>
      <c r="J20921" s="8"/>
      <c r="K20921" s="8"/>
      <c r="L20921" s="8"/>
      <c r="M20921" s="8"/>
      <c r="N20921" s="8"/>
      <c r="O20921" s="26"/>
    </row>
    <row r="20922" spans="2:15" ht="14.25" x14ac:dyDescent="0.2">
      <c r="B20922" s="8"/>
      <c r="D20922" s="8"/>
      <c r="E20922" s="9"/>
      <c r="F20922" s="9"/>
      <c r="G20922" s="9"/>
      <c r="H20922" s="8"/>
      <c r="I20922" s="8"/>
      <c r="J20922" s="8"/>
      <c r="K20922" s="8"/>
      <c r="L20922" s="8"/>
      <c r="M20922" s="8"/>
      <c r="N20922" s="8"/>
      <c r="O20922" s="26"/>
    </row>
    <row r="20923" spans="2:15" ht="14.25" x14ac:dyDescent="0.2">
      <c r="B20923" s="8"/>
      <c r="D20923" s="8"/>
      <c r="E20923" s="9"/>
      <c r="F20923" s="9"/>
      <c r="G20923" s="9"/>
      <c r="H20923" s="8"/>
      <c r="I20923" s="8"/>
      <c r="J20923" s="8"/>
      <c r="K20923" s="8"/>
      <c r="L20923" s="8"/>
      <c r="M20923" s="8"/>
      <c r="N20923" s="8"/>
      <c r="O20923" s="26"/>
    </row>
    <row r="20924" spans="2:15" ht="14.25" x14ac:dyDescent="0.2">
      <c r="B20924" s="8"/>
      <c r="D20924" s="8"/>
      <c r="E20924" s="9"/>
      <c r="F20924" s="9"/>
      <c r="G20924" s="9"/>
      <c r="H20924" s="8"/>
      <c r="I20924" s="8"/>
      <c r="J20924" s="8"/>
      <c r="K20924" s="8"/>
      <c r="L20924" s="8"/>
      <c r="M20924" s="8"/>
      <c r="N20924" s="8"/>
      <c r="O20924" s="26"/>
    </row>
    <row r="20925" spans="2:15" ht="14.25" x14ac:dyDescent="0.2">
      <c r="B20925" s="8"/>
      <c r="D20925" s="8"/>
      <c r="E20925" s="9"/>
      <c r="F20925" s="9"/>
      <c r="G20925" s="9"/>
      <c r="H20925" s="8"/>
      <c r="I20925" s="8"/>
      <c r="J20925" s="8"/>
      <c r="K20925" s="8"/>
      <c r="L20925" s="8"/>
      <c r="M20925" s="8"/>
      <c r="N20925" s="8"/>
      <c r="O20925" s="26"/>
    </row>
    <row r="20926" spans="2:15" ht="14.25" x14ac:dyDescent="0.2">
      <c r="B20926" s="8"/>
      <c r="D20926" s="8"/>
      <c r="E20926" s="9"/>
      <c r="F20926" s="9"/>
      <c r="G20926" s="9"/>
      <c r="H20926" s="8"/>
      <c r="I20926" s="8"/>
      <c r="J20926" s="8"/>
      <c r="K20926" s="8"/>
      <c r="L20926" s="8"/>
      <c r="M20926" s="8"/>
      <c r="N20926" s="8"/>
      <c r="O20926" s="26"/>
    </row>
    <row r="20927" spans="2:15" ht="14.25" x14ac:dyDescent="0.2">
      <c r="B20927" s="8"/>
      <c r="D20927" s="8"/>
      <c r="E20927" s="9"/>
      <c r="F20927" s="9"/>
      <c r="G20927" s="9"/>
      <c r="H20927" s="8"/>
      <c r="I20927" s="8"/>
      <c r="J20927" s="8"/>
      <c r="K20927" s="8"/>
      <c r="L20927" s="8"/>
      <c r="M20927" s="8"/>
      <c r="N20927" s="8"/>
      <c r="O20927" s="26"/>
    </row>
    <row r="20928" spans="2:15" ht="14.25" x14ac:dyDescent="0.2">
      <c r="B20928" s="8"/>
      <c r="D20928" s="8"/>
      <c r="E20928" s="9"/>
      <c r="F20928" s="9"/>
      <c r="G20928" s="9"/>
      <c r="H20928" s="8"/>
      <c r="I20928" s="8"/>
      <c r="J20928" s="8"/>
      <c r="K20928" s="8"/>
      <c r="L20928" s="8"/>
      <c r="M20928" s="8"/>
      <c r="N20928" s="8"/>
      <c r="O20928" s="26"/>
    </row>
    <row r="20929" spans="2:15" ht="14.25" x14ac:dyDescent="0.2">
      <c r="B20929" s="8"/>
      <c r="D20929" s="8"/>
      <c r="E20929" s="9"/>
      <c r="F20929" s="9"/>
      <c r="G20929" s="9"/>
      <c r="H20929" s="8"/>
      <c r="I20929" s="8"/>
      <c r="J20929" s="8"/>
      <c r="K20929" s="8"/>
      <c r="L20929" s="8"/>
      <c r="M20929" s="8"/>
      <c r="N20929" s="8"/>
      <c r="O20929" s="26"/>
    </row>
    <row r="20930" spans="2:15" ht="14.25" x14ac:dyDescent="0.2">
      <c r="B20930" s="8"/>
      <c r="D20930" s="8"/>
      <c r="E20930" s="9"/>
      <c r="F20930" s="9"/>
      <c r="G20930" s="9"/>
      <c r="H20930" s="8"/>
      <c r="I20930" s="8"/>
      <c r="J20930" s="8"/>
      <c r="K20930" s="8"/>
      <c r="L20930" s="8"/>
      <c r="M20930" s="8"/>
      <c r="N20930" s="8"/>
      <c r="O20930" s="26"/>
    </row>
    <row r="20931" spans="2:15" ht="14.25" x14ac:dyDescent="0.2">
      <c r="B20931" s="8"/>
      <c r="D20931" s="8"/>
      <c r="E20931" s="9"/>
      <c r="F20931" s="9"/>
      <c r="G20931" s="9"/>
      <c r="H20931" s="8"/>
      <c r="I20931" s="8"/>
      <c r="J20931" s="8"/>
      <c r="K20931" s="8"/>
      <c r="L20931" s="8"/>
      <c r="M20931" s="8"/>
      <c r="N20931" s="8"/>
      <c r="O20931" s="26"/>
    </row>
    <row r="20932" spans="2:15" ht="14.25" x14ac:dyDescent="0.2">
      <c r="B20932" s="8"/>
      <c r="D20932" s="8"/>
      <c r="E20932" s="9"/>
      <c r="F20932" s="9"/>
      <c r="G20932" s="9"/>
      <c r="H20932" s="8"/>
      <c r="I20932" s="8"/>
      <c r="J20932" s="8"/>
      <c r="K20932" s="8"/>
      <c r="L20932" s="8"/>
      <c r="M20932" s="8"/>
      <c r="N20932" s="8"/>
      <c r="O20932" s="26"/>
    </row>
    <row r="20933" spans="2:15" ht="14.25" x14ac:dyDescent="0.2">
      <c r="B20933" s="8"/>
      <c r="D20933" s="8"/>
      <c r="E20933" s="9"/>
      <c r="F20933" s="9"/>
      <c r="G20933" s="9"/>
      <c r="H20933" s="8"/>
      <c r="I20933" s="8"/>
      <c r="J20933" s="8"/>
      <c r="K20933" s="8"/>
      <c r="L20933" s="8"/>
      <c r="M20933" s="8"/>
      <c r="N20933" s="8"/>
      <c r="O20933" s="26"/>
    </row>
    <row r="20934" spans="2:15" ht="14.25" x14ac:dyDescent="0.2">
      <c r="B20934" s="8"/>
      <c r="D20934" s="8"/>
      <c r="E20934" s="9"/>
      <c r="F20934" s="9"/>
      <c r="G20934" s="9"/>
      <c r="H20934" s="8"/>
      <c r="I20934" s="8"/>
      <c r="J20934" s="8"/>
      <c r="K20934" s="8"/>
      <c r="L20934" s="8"/>
      <c r="M20934" s="8"/>
      <c r="N20934" s="8"/>
      <c r="O20934" s="26"/>
    </row>
    <row r="20935" spans="2:15" ht="14.25" x14ac:dyDescent="0.2">
      <c r="B20935" s="8"/>
      <c r="D20935" s="8"/>
      <c r="E20935" s="9"/>
      <c r="F20935" s="9"/>
      <c r="G20935" s="9"/>
      <c r="H20935" s="8"/>
      <c r="I20935" s="8"/>
      <c r="J20935" s="8"/>
      <c r="K20935" s="8"/>
      <c r="L20935" s="8"/>
      <c r="M20935" s="8"/>
      <c r="N20935" s="8"/>
      <c r="O20935" s="26"/>
    </row>
    <row r="20936" spans="2:15" ht="14.25" x14ac:dyDescent="0.2">
      <c r="B20936" s="8"/>
      <c r="D20936" s="8"/>
      <c r="E20936" s="9"/>
      <c r="F20936" s="9"/>
      <c r="G20936" s="9"/>
      <c r="H20936" s="8"/>
      <c r="I20936" s="8"/>
      <c r="J20936" s="8"/>
      <c r="K20936" s="8"/>
      <c r="L20936" s="8"/>
      <c r="M20936" s="8"/>
      <c r="N20936" s="8"/>
      <c r="O20936" s="26"/>
    </row>
    <row r="20937" spans="2:15" ht="14.25" x14ac:dyDescent="0.2">
      <c r="B20937" s="8"/>
      <c r="D20937" s="8"/>
      <c r="E20937" s="9"/>
      <c r="F20937" s="9"/>
      <c r="G20937" s="9"/>
      <c r="H20937" s="8"/>
      <c r="I20937" s="8"/>
      <c r="J20937" s="8"/>
      <c r="K20937" s="8"/>
      <c r="L20937" s="8"/>
      <c r="M20937" s="8"/>
      <c r="N20937" s="8"/>
      <c r="O20937" s="26"/>
    </row>
    <row r="20938" spans="2:15" ht="14.25" x14ac:dyDescent="0.2">
      <c r="B20938" s="8"/>
      <c r="D20938" s="8"/>
      <c r="E20938" s="9"/>
      <c r="F20938" s="9"/>
      <c r="G20938" s="9"/>
      <c r="H20938" s="8"/>
      <c r="I20938" s="8"/>
      <c r="J20938" s="8"/>
      <c r="K20938" s="8"/>
      <c r="L20938" s="8"/>
      <c r="M20938" s="8"/>
      <c r="N20938" s="8"/>
      <c r="O20938" s="26"/>
    </row>
    <row r="20939" spans="2:15" ht="14.25" x14ac:dyDescent="0.2">
      <c r="B20939" s="8"/>
      <c r="D20939" s="8"/>
      <c r="E20939" s="9"/>
      <c r="F20939" s="9"/>
      <c r="G20939" s="9"/>
      <c r="H20939" s="8"/>
      <c r="I20939" s="8"/>
      <c r="J20939" s="8"/>
      <c r="K20939" s="8"/>
      <c r="L20939" s="8"/>
      <c r="M20939" s="8"/>
      <c r="N20939" s="8"/>
      <c r="O20939" s="26"/>
    </row>
    <row r="20940" spans="2:15" ht="14.25" x14ac:dyDescent="0.2">
      <c r="B20940" s="8"/>
      <c r="D20940" s="8"/>
      <c r="E20940" s="9"/>
      <c r="F20940" s="9"/>
      <c r="G20940" s="9"/>
      <c r="H20940" s="8"/>
      <c r="I20940" s="8"/>
      <c r="J20940" s="8"/>
      <c r="K20940" s="8"/>
      <c r="L20940" s="8"/>
      <c r="M20940" s="8"/>
      <c r="N20940" s="8"/>
      <c r="O20940" s="26"/>
    </row>
    <row r="20941" spans="2:15" ht="14.25" x14ac:dyDescent="0.2">
      <c r="B20941" s="8"/>
      <c r="D20941" s="8"/>
      <c r="E20941" s="9"/>
      <c r="F20941" s="9"/>
      <c r="G20941" s="9"/>
      <c r="H20941" s="8"/>
      <c r="I20941" s="8"/>
      <c r="J20941" s="8"/>
      <c r="K20941" s="8"/>
      <c r="L20941" s="8"/>
      <c r="M20941" s="8"/>
      <c r="N20941" s="8"/>
      <c r="O20941" s="26"/>
    </row>
    <row r="20942" spans="2:15" ht="14.25" x14ac:dyDescent="0.2">
      <c r="B20942" s="8"/>
      <c r="D20942" s="8"/>
      <c r="E20942" s="9"/>
      <c r="F20942" s="9"/>
      <c r="G20942" s="9"/>
      <c r="H20942" s="8"/>
      <c r="I20942" s="8"/>
      <c r="J20942" s="8"/>
      <c r="K20942" s="8"/>
      <c r="L20942" s="8"/>
      <c r="M20942" s="8"/>
      <c r="N20942" s="8"/>
      <c r="O20942" s="26"/>
    </row>
    <row r="20943" spans="2:15" ht="14.25" x14ac:dyDescent="0.2">
      <c r="B20943" s="8"/>
      <c r="D20943" s="8"/>
      <c r="E20943" s="9"/>
      <c r="F20943" s="9"/>
      <c r="G20943" s="9"/>
      <c r="H20943" s="8"/>
      <c r="I20943" s="8"/>
      <c r="J20943" s="8"/>
      <c r="K20943" s="8"/>
      <c r="L20943" s="8"/>
      <c r="M20943" s="8"/>
      <c r="N20943" s="8"/>
      <c r="O20943" s="26"/>
    </row>
    <row r="20944" spans="2:15" ht="14.25" x14ac:dyDescent="0.2">
      <c r="B20944" s="8"/>
      <c r="D20944" s="8"/>
      <c r="E20944" s="9"/>
      <c r="F20944" s="9"/>
      <c r="G20944" s="9"/>
      <c r="H20944" s="8"/>
      <c r="I20944" s="8"/>
      <c r="J20944" s="8"/>
      <c r="K20944" s="8"/>
      <c r="L20944" s="8"/>
      <c r="M20944" s="8"/>
      <c r="N20944" s="8"/>
      <c r="O20944" s="26"/>
    </row>
    <row r="20945" spans="2:15" ht="14.25" x14ac:dyDescent="0.2">
      <c r="B20945" s="8"/>
      <c r="D20945" s="8"/>
      <c r="E20945" s="9"/>
      <c r="F20945" s="9"/>
      <c r="G20945" s="9"/>
      <c r="H20945" s="8"/>
      <c r="I20945" s="8"/>
      <c r="J20945" s="8"/>
      <c r="K20945" s="8"/>
      <c r="L20945" s="8"/>
      <c r="M20945" s="8"/>
      <c r="N20945" s="8"/>
      <c r="O20945" s="26"/>
    </row>
    <row r="20946" spans="2:15" ht="14.25" x14ac:dyDescent="0.2">
      <c r="B20946" s="8"/>
      <c r="D20946" s="8"/>
      <c r="E20946" s="9"/>
      <c r="F20946" s="9"/>
      <c r="G20946" s="9"/>
      <c r="H20946" s="8"/>
      <c r="I20946" s="8"/>
      <c r="J20946" s="8"/>
      <c r="K20946" s="8"/>
      <c r="L20946" s="8"/>
      <c r="M20946" s="8"/>
      <c r="N20946" s="8"/>
      <c r="O20946" s="26"/>
    </row>
    <row r="20947" spans="2:15" ht="14.25" x14ac:dyDescent="0.2">
      <c r="B20947" s="8"/>
      <c r="D20947" s="8"/>
      <c r="E20947" s="9"/>
      <c r="F20947" s="9"/>
      <c r="G20947" s="9"/>
      <c r="H20947" s="8"/>
      <c r="I20947" s="8"/>
      <c r="J20947" s="8"/>
      <c r="K20947" s="8"/>
      <c r="L20947" s="8"/>
      <c r="M20947" s="8"/>
      <c r="N20947" s="8"/>
      <c r="O20947" s="26"/>
    </row>
    <row r="20948" spans="2:15" ht="14.25" x14ac:dyDescent="0.2">
      <c r="B20948" s="8"/>
      <c r="D20948" s="8"/>
      <c r="E20948" s="9"/>
      <c r="F20948" s="9"/>
      <c r="G20948" s="9"/>
      <c r="H20948" s="8"/>
      <c r="I20948" s="8"/>
      <c r="J20948" s="8"/>
      <c r="K20948" s="8"/>
      <c r="L20948" s="8"/>
      <c r="M20948" s="8"/>
      <c r="N20948" s="8"/>
      <c r="O20948" s="26"/>
    </row>
    <row r="20949" spans="2:15" ht="14.25" x14ac:dyDescent="0.2">
      <c r="B20949" s="8"/>
      <c r="D20949" s="8"/>
      <c r="E20949" s="9"/>
      <c r="F20949" s="9"/>
      <c r="G20949" s="9"/>
      <c r="H20949" s="8"/>
      <c r="I20949" s="8"/>
      <c r="J20949" s="8"/>
      <c r="K20949" s="8"/>
      <c r="L20949" s="8"/>
      <c r="M20949" s="8"/>
      <c r="N20949" s="8"/>
      <c r="O20949" s="26"/>
    </row>
    <row r="20950" spans="2:15" ht="14.25" x14ac:dyDescent="0.2">
      <c r="B20950" s="8"/>
      <c r="D20950" s="8"/>
      <c r="E20950" s="9"/>
      <c r="F20950" s="9"/>
      <c r="G20950" s="9"/>
      <c r="H20950" s="8"/>
      <c r="I20950" s="8"/>
      <c r="J20950" s="8"/>
      <c r="K20950" s="8"/>
      <c r="L20950" s="8"/>
      <c r="M20950" s="8"/>
      <c r="N20950" s="8"/>
      <c r="O20950" s="26"/>
    </row>
    <row r="20951" spans="2:15" ht="14.25" x14ac:dyDescent="0.2">
      <c r="B20951" s="8"/>
      <c r="D20951" s="8"/>
      <c r="E20951" s="9"/>
      <c r="F20951" s="9"/>
      <c r="G20951" s="9"/>
      <c r="H20951" s="8"/>
      <c r="I20951" s="8"/>
      <c r="J20951" s="8"/>
      <c r="K20951" s="8"/>
      <c r="L20951" s="8"/>
      <c r="M20951" s="8"/>
      <c r="N20951" s="8"/>
      <c r="O20951" s="26"/>
    </row>
    <row r="20952" spans="2:15" ht="14.25" x14ac:dyDescent="0.2">
      <c r="B20952" s="8"/>
      <c r="D20952" s="8"/>
      <c r="E20952" s="9"/>
      <c r="F20952" s="9"/>
      <c r="G20952" s="9"/>
      <c r="H20952" s="8"/>
      <c r="I20952" s="8"/>
      <c r="J20952" s="8"/>
      <c r="K20952" s="8"/>
      <c r="L20952" s="8"/>
      <c r="M20952" s="8"/>
      <c r="N20952" s="8"/>
      <c r="O20952" s="26"/>
    </row>
    <row r="20953" spans="2:15" ht="14.25" x14ac:dyDescent="0.2">
      <c r="B20953" s="8"/>
      <c r="D20953" s="8"/>
      <c r="E20953" s="9"/>
      <c r="F20953" s="9"/>
      <c r="G20953" s="9"/>
      <c r="H20953" s="8"/>
      <c r="I20953" s="8"/>
      <c r="J20953" s="8"/>
      <c r="K20953" s="8"/>
      <c r="L20953" s="8"/>
      <c r="M20953" s="8"/>
      <c r="N20953" s="8"/>
      <c r="O20953" s="26"/>
    </row>
    <row r="20954" spans="2:15" ht="14.25" x14ac:dyDescent="0.2">
      <c r="B20954" s="8"/>
      <c r="D20954" s="8"/>
      <c r="E20954" s="9"/>
      <c r="F20954" s="9"/>
      <c r="G20954" s="9"/>
      <c r="H20954" s="8"/>
      <c r="I20954" s="8"/>
      <c r="J20954" s="8"/>
      <c r="K20954" s="8"/>
      <c r="L20954" s="8"/>
      <c r="M20954" s="8"/>
      <c r="N20954" s="8"/>
      <c r="O20954" s="26"/>
    </row>
    <row r="20955" spans="2:15" ht="14.25" x14ac:dyDescent="0.2">
      <c r="B20955" s="8"/>
      <c r="D20955" s="8"/>
      <c r="E20955" s="9"/>
      <c r="F20955" s="9"/>
      <c r="G20955" s="9"/>
      <c r="H20955" s="8"/>
      <c r="I20955" s="8"/>
      <c r="J20955" s="8"/>
      <c r="K20955" s="8"/>
      <c r="L20955" s="8"/>
      <c r="M20955" s="8"/>
      <c r="N20955" s="8"/>
      <c r="O20955" s="26"/>
    </row>
    <row r="20956" spans="2:15" ht="14.25" x14ac:dyDescent="0.2">
      <c r="B20956" s="8"/>
      <c r="D20956" s="8"/>
      <c r="E20956" s="9"/>
      <c r="F20956" s="9"/>
      <c r="G20956" s="9"/>
      <c r="H20956" s="8"/>
      <c r="I20956" s="8"/>
      <c r="J20956" s="8"/>
      <c r="K20956" s="8"/>
      <c r="L20956" s="8"/>
      <c r="M20956" s="8"/>
      <c r="N20956" s="8"/>
      <c r="O20956" s="26"/>
    </row>
    <row r="20957" spans="2:15" ht="14.25" x14ac:dyDescent="0.2">
      <c r="B20957" s="8"/>
      <c r="D20957" s="8"/>
      <c r="E20957" s="9"/>
      <c r="F20957" s="9"/>
      <c r="G20957" s="9"/>
      <c r="H20957" s="8"/>
      <c r="I20957" s="8"/>
      <c r="J20957" s="8"/>
      <c r="K20957" s="8"/>
      <c r="L20957" s="8"/>
      <c r="M20957" s="8"/>
      <c r="N20957" s="8"/>
      <c r="O20957" s="26"/>
    </row>
    <row r="20958" spans="2:15" ht="14.25" x14ac:dyDescent="0.2">
      <c r="B20958" s="8"/>
      <c r="D20958" s="8"/>
      <c r="E20958" s="9"/>
      <c r="F20958" s="9"/>
      <c r="G20958" s="9"/>
      <c r="H20958" s="8"/>
      <c r="I20958" s="8"/>
      <c r="J20958" s="8"/>
      <c r="K20958" s="8"/>
      <c r="L20958" s="8"/>
      <c r="M20958" s="8"/>
      <c r="N20958" s="8"/>
      <c r="O20958" s="26"/>
    </row>
    <row r="20959" spans="2:15" ht="14.25" x14ac:dyDescent="0.2">
      <c r="B20959" s="8"/>
      <c r="D20959" s="8"/>
      <c r="E20959" s="9"/>
      <c r="F20959" s="9"/>
      <c r="G20959" s="9"/>
      <c r="H20959" s="8"/>
      <c r="I20959" s="8"/>
      <c r="J20959" s="8"/>
      <c r="K20959" s="8"/>
      <c r="L20959" s="8"/>
      <c r="M20959" s="8"/>
      <c r="N20959" s="8"/>
      <c r="O20959" s="26"/>
    </row>
    <row r="20960" spans="2:15" ht="14.25" x14ac:dyDescent="0.2">
      <c r="B20960" s="8"/>
      <c r="D20960" s="8"/>
      <c r="E20960" s="9"/>
      <c r="F20960" s="9"/>
      <c r="G20960" s="9"/>
      <c r="H20960" s="8"/>
      <c r="I20960" s="8"/>
      <c r="J20960" s="8"/>
      <c r="K20960" s="8"/>
      <c r="L20960" s="8"/>
      <c r="M20960" s="8"/>
      <c r="N20960" s="8"/>
      <c r="O20960" s="26"/>
    </row>
    <row r="20961" spans="2:15" ht="14.25" x14ac:dyDescent="0.2">
      <c r="B20961" s="8"/>
      <c r="D20961" s="8"/>
      <c r="E20961" s="9"/>
      <c r="F20961" s="9"/>
      <c r="G20961" s="9"/>
      <c r="H20961" s="8"/>
      <c r="I20961" s="8"/>
      <c r="J20961" s="8"/>
      <c r="K20961" s="8"/>
      <c r="L20961" s="8"/>
      <c r="M20961" s="8"/>
      <c r="N20961" s="8"/>
      <c r="O20961" s="26"/>
    </row>
    <row r="20962" spans="2:15" ht="14.25" x14ac:dyDescent="0.2">
      <c r="B20962" s="8"/>
      <c r="D20962" s="8"/>
      <c r="E20962" s="9"/>
      <c r="F20962" s="9"/>
      <c r="G20962" s="9"/>
      <c r="H20962" s="8"/>
      <c r="I20962" s="8"/>
      <c r="J20962" s="8"/>
      <c r="K20962" s="8"/>
      <c r="L20962" s="8"/>
      <c r="M20962" s="8"/>
      <c r="N20962" s="8"/>
      <c r="O20962" s="26"/>
    </row>
    <row r="20963" spans="2:15" ht="14.25" x14ac:dyDescent="0.2">
      <c r="B20963" s="8"/>
      <c r="D20963" s="8"/>
      <c r="E20963" s="9"/>
      <c r="F20963" s="9"/>
      <c r="G20963" s="9"/>
      <c r="H20963" s="8"/>
      <c r="I20963" s="8"/>
      <c r="J20963" s="8"/>
      <c r="K20963" s="8"/>
      <c r="L20963" s="8"/>
      <c r="M20963" s="8"/>
      <c r="N20963" s="8"/>
      <c r="O20963" s="26"/>
    </row>
    <row r="20964" spans="2:15" ht="14.25" x14ac:dyDescent="0.2">
      <c r="B20964" s="8"/>
      <c r="D20964" s="8"/>
      <c r="E20964" s="9"/>
      <c r="F20964" s="9"/>
      <c r="G20964" s="9"/>
      <c r="H20964" s="8"/>
      <c r="I20964" s="8"/>
      <c r="J20964" s="8"/>
      <c r="K20964" s="8"/>
      <c r="L20964" s="8"/>
      <c r="M20964" s="8"/>
      <c r="N20964" s="8"/>
      <c r="O20964" s="26"/>
    </row>
    <row r="20965" spans="2:15" ht="14.25" x14ac:dyDescent="0.2">
      <c r="B20965" s="8"/>
      <c r="D20965" s="8"/>
      <c r="E20965" s="9"/>
      <c r="F20965" s="9"/>
      <c r="G20965" s="9"/>
      <c r="H20965" s="8"/>
      <c r="I20965" s="8"/>
      <c r="J20965" s="8"/>
      <c r="K20965" s="8"/>
      <c r="L20965" s="8"/>
      <c r="M20965" s="8"/>
      <c r="N20965" s="8"/>
      <c r="O20965" s="26"/>
    </row>
    <row r="20966" spans="2:15" ht="14.25" x14ac:dyDescent="0.2">
      <c r="B20966" s="8"/>
      <c r="D20966" s="8"/>
      <c r="E20966" s="9"/>
      <c r="F20966" s="9"/>
      <c r="G20966" s="9"/>
      <c r="H20966" s="8"/>
      <c r="I20966" s="8"/>
      <c r="J20966" s="8"/>
      <c r="K20966" s="8"/>
      <c r="L20966" s="8"/>
      <c r="M20966" s="8"/>
      <c r="N20966" s="8"/>
      <c r="O20966" s="26"/>
    </row>
    <row r="20967" spans="2:15" ht="14.25" x14ac:dyDescent="0.2">
      <c r="B20967" s="8"/>
      <c r="D20967" s="8"/>
      <c r="E20967" s="9"/>
      <c r="F20967" s="9"/>
      <c r="G20967" s="9"/>
      <c r="H20967" s="8"/>
      <c r="I20967" s="8"/>
      <c r="J20967" s="8"/>
      <c r="K20967" s="8"/>
      <c r="L20967" s="8"/>
      <c r="M20967" s="8"/>
      <c r="N20967" s="8"/>
      <c r="O20967" s="26"/>
    </row>
    <row r="20968" spans="2:15" ht="14.25" x14ac:dyDescent="0.2">
      <c r="B20968" s="8"/>
      <c r="D20968" s="8"/>
      <c r="E20968" s="9"/>
      <c r="F20968" s="9"/>
      <c r="G20968" s="9"/>
      <c r="H20968" s="8"/>
      <c r="I20968" s="8"/>
      <c r="J20968" s="8"/>
      <c r="K20968" s="8"/>
      <c r="L20968" s="8"/>
      <c r="M20968" s="8"/>
      <c r="N20968" s="8"/>
      <c r="O20968" s="26"/>
    </row>
    <row r="20969" spans="2:15" ht="14.25" x14ac:dyDescent="0.2">
      <c r="B20969" s="8"/>
      <c r="D20969" s="8"/>
      <c r="E20969" s="9"/>
      <c r="F20969" s="9"/>
      <c r="G20969" s="9"/>
      <c r="H20969" s="8"/>
      <c r="I20969" s="8"/>
      <c r="J20969" s="8"/>
      <c r="K20969" s="8"/>
      <c r="L20969" s="8"/>
      <c r="M20969" s="8"/>
      <c r="N20969" s="8"/>
      <c r="O20969" s="26"/>
    </row>
    <row r="20970" spans="2:15" ht="14.25" x14ac:dyDescent="0.2">
      <c r="B20970" s="8"/>
      <c r="D20970" s="8"/>
      <c r="E20970" s="9"/>
      <c r="F20970" s="9"/>
      <c r="G20970" s="9"/>
      <c r="H20970" s="8"/>
      <c r="I20970" s="8"/>
      <c r="J20970" s="8"/>
      <c r="K20970" s="8"/>
      <c r="L20970" s="8"/>
      <c r="M20970" s="8"/>
      <c r="N20970" s="8"/>
      <c r="O20970" s="26"/>
    </row>
    <row r="20971" spans="2:15" ht="14.25" x14ac:dyDescent="0.2">
      <c r="B20971" s="8"/>
      <c r="D20971" s="8"/>
      <c r="E20971" s="9"/>
      <c r="F20971" s="9"/>
      <c r="G20971" s="9"/>
      <c r="H20971" s="8"/>
      <c r="I20971" s="8"/>
      <c r="J20971" s="8"/>
      <c r="K20971" s="8"/>
      <c r="L20971" s="8"/>
      <c r="M20971" s="8"/>
      <c r="N20971" s="8"/>
      <c r="O20971" s="26"/>
    </row>
    <row r="20972" spans="2:15" ht="14.25" x14ac:dyDescent="0.2">
      <c r="B20972" s="8"/>
      <c r="D20972" s="8"/>
      <c r="E20972" s="9"/>
      <c r="F20972" s="9"/>
      <c r="G20972" s="9"/>
      <c r="H20972" s="8"/>
      <c r="I20972" s="8"/>
      <c r="J20972" s="8"/>
      <c r="K20972" s="8"/>
      <c r="L20972" s="8"/>
      <c r="M20972" s="8"/>
      <c r="N20972" s="8"/>
      <c r="O20972" s="26"/>
    </row>
    <row r="20973" spans="2:15" ht="14.25" x14ac:dyDescent="0.2">
      <c r="B20973" s="8"/>
      <c r="D20973" s="8"/>
      <c r="E20973" s="9"/>
      <c r="F20973" s="9"/>
      <c r="G20973" s="9"/>
      <c r="H20973" s="8"/>
      <c r="I20973" s="8"/>
      <c r="J20973" s="8"/>
      <c r="K20973" s="8"/>
      <c r="L20973" s="8"/>
      <c r="M20973" s="8"/>
      <c r="N20973" s="8"/>
      <c r="O20973" s="26"/>
    </row>
    <row r="20974" spans="2:15" ht="14.25" x14ac:dyDescent="0.2">
      <c r="B20974" s="8"/>
      <c r="D20974" s="8"/>
      <c r="E20974" s="9"/>
      <c r="F20974" s="9"/>
      <c r="G20974" s="9"/>
      <c r="H20974" s="8"/>
      <c r="I20974" s="8"/>
      <c r="J20974" s="8"/>
      <c r="K20974" s="8"/>
      <c r="L20974" s="8"/>
      <c r="M20974" s="8"/>
      <c r="N20974" s="8"/>
      <c r="O20974" s="26"/>
    </row>
    <row r="20975" spans="2:15" ht="14.25" x14ac:dyDescent="0.2">
      <c r="B20975" s="8"/>
      <c r="D20975" s="8"/>
      <c r="E20975" s="9"/>
      <c r="F20975" s="9"/>
      <c r="G20975" s="9"/>
      <c r="H20975" s="8"/>
      <c r="I20975" s="8"/>
      <c r="J20975" s="8"/>
      <c r="K20975" s="8"/>
      <c r="L20975" s="8"/>
      <c r="M20975" s="8"/>
      <c r="N20975" s="8"/>
      <c r="O20975" s="26"/>
    </row>
    <row r="20976" spans="2:15" ht="14.25" x14ac:dyDescent="0.2">
      <c r="B20976" s="8"/>
      <c r="D20976" s="8"/>
      <c r="E20976" s="9"/>
      <c r="F20976" s="9"/>
      <c r="G20976" s="9"/>
      <c r="H20976" s="8"/>
      <c r="I20976" s="8"/>
      <c r="J20976" s="8"/>
      <c r="K20976" s="8"/>
      <c r="L20976" s="8"/>
      <c r="M20976" s="8"/>
      <c r="N20976" s="8"/>
      <c r="O20976" s="26"/>
    </row>
    <row r="20977" spans="2:15" ht="14.25" x14ac:dyDescent="0.2">
      <c r="B20977" s="8"/>
      <c r="D20977" s="8"/>
      <c r="E20977" s="9"/>
      <c r="F20977" s="9"/>
      <c r="G20977" s="9"/>
      <c r="H20977" s="8"/>
      <c r="I20977" s="8"/>
      <c r="J20977" s="8"/>
      <c r="K20977" s="8"/>
      <c r="L20977" s="8"/>
      <c r="M20977" s="8"/>
      <c r="N20977" s="8"/>
      <c r="O20977" s="26"/>
    </row>
    <row r="20978" spans="2:15" ht="14.25" x14ac:dyDescent="0.2">
      <c r="B20978" s="8"/>
      <c r="D20978" s="8"/>
      <c r="E20978" s="9"/>
      <c r="F20978" s="9"/>
      <c r="G20978" s="9"/>
      <c r="H20978" s="8"/>
      <c r="I20978" s="8"/>
      <c r="J20978" s="8"/>
      <c r="K20978" s="8"/>
      <c r="L20978" s="8"/>
      <c r="M20978" s="8"/>
      <c r="N20978" s="8"/>
      <c r="O20978" s="26"/>
    </row>
    <row r="20979" spans="2:15" ht="14.25" x14ac:dyDescent="0.2">
      <c r="B20979" s="8"/>
      <c r="D20979" s="8"/>
      <c r="E20979" s="9"/>
      <c r="F20979" s="9"/>
      <c r="G20979" s="9"/>
      <c r="H20979" s="8"/>
      <c r="I20979" s="8"/>
      <c r="J20979" s="8"/>
      <c r="K20979" s="8"/>
      <c r="L20979" s="8"/>
      <c r="M20979" s="8"/>
      <c r="N20979" s="8"/>
      <c r="O20979" s="26"/>
    </row>
    <row r="20980" spans="2:15" ht="14.25" x14ac:dyDescent="0.2">
      <c r="B20980" s="8"/>
      <c r="D20980" s="8"/>
      <c r="E20980" s="9"/>
      <c r="F20980" s="9"/>
      <c r="G20980" s="9"/>
      <c r="H20980" s="8"/>
      <c r="I20980" s="8"/>
      <c r="J20980" s="8"/>
      <c r="K20980" s="8"/>
      <c r="L20980" s="8"/>
      <c r="M20980" s="8"/>
      <c r="N20980" s="8"/>
      <c r="O20980" s="26"/>
    </row>
    <row r="20981" spans="2:15" ht="14.25" x14ac:dyDescent="0.2">
      <c r="B20981" s="8"/>
      <c r="D20981" s="8"/>
      <c r="E20981" s="9"/>
      <c r="F20981" s="9"/>
      <c r="G20981" s="9"/>
      <c r="H20981" s="8"/>
      <c r="I20981" s="8"/>
      <c r="J20981" s="8"/>
      <c r="K20981" s="8"/>
      <c r="L20981" s="8"/>
      <c r="M20981" s="8"/>
      <c r="N20981" s="8"/>
      <c r="O20981" s="26"/>
    </row>
    <row r="20982" spans="2:15" ht="14.25" x14ac:dyDescent="0.2">
      <c r="B20982" s="8"/>
      <c r="D20982" s="8"/>
      <c r="E20982" s="9"/>
      <c r="F20982" s="9"/>
      <c r="G20982" s="9"/>
      <c r="H20982" s="8"/>
      <c r="I20982" s="8"/>
      <c r="J20982" s="8"/>
      <c r="K20982" s="8"/>
      <c r="L20982" s="8"/>
      <c r="M20982" s="8"/>
      <c r="N20982" s="8"/>
      <c r="O20982" s="26"/>
    </row>
    <row r="20983" spans="2:15" ht="14.25" x14ac:dyDescent="0.2">
      <c r="B20983" s="8"/>
      <c r="D20983" s="8"/>
      <c r="E20983" s="9"/>
      <c r="F20983" s="9"/>
      <c r="G20983" s="9"/>
      <c r="H20983" s="8"/>
      <c r="I20983" s="8"/>
      <c r="J20983" s="8"/>
      <c r="K20983" s="8"/>
      <c r="L20983" s="8"/>
      <c r="M20983" s="8"/>
      <c r="N20983" s="8"/>
      <c r="O20983" s="26"/>
    </row>
    <row r="20984" spans="2:15" ht="14.25" x14ac:dyDescent="0.2">
      <c r="B20984" s="8"/>
      <c r="D20984" s="8"/>
      <c r="E20984" s="9"/>
      <c r="F20984" s="9"/>
      <c r="G20984" s="9"/>
      <c r="H20984" s="8"/>
      <c r="I20984" s="8"/>
      <c r="J20984" s="8"/>
      <c r="K20984" s="8"/>
      <c r="L20984" s="8"/>
      <c r="M20984" s="8"/>
      <c r="N20984" s="8"/>
      <c r="O20984" s="26"/>
    </row>
    <row r="20985" spans="2:15" ht="14.25" x14ac:dyDescent="0.2">
      <c r="B20985" s="8"/>
      <c r="D20985" s="8"/>
      <c r="E20985" s="9"/>
      <c r="F20985" s="9"/>
      <c r="G20985" s="9"/>
      <c r="H20985" s="8"/>
      <c r="I20985" s="8"/>
      <c r="J20985" s="8"/>
      <c r="K20985" s="8"/>
      <c r="L20985" s="8"/>
      <c r="M20985" s="8"/>
      <c r="N20985" s="8"/>
      <c r="O20985" s="26"/>
    </row>
    <row r="20986" spans="2:15" ht="14.25" x14ac:dyDescent="0.2">
      <c r="B20986" s="8"/>
      <c r="D20986" s="8"/>
      <c r="E20986" s="9"/>
      <c r="F20986" s="9"/>
      <c r="G20986" s="9"/>
      <c r="H20986" s="8"/>
      <c r="I20986" s="8"/>
      <c r="J20986" s="8"/>
      <c r="K20986" s="8"/>
      <c r="L20986" s="8"/>
      <c r="M20986" s="8"/>
      <c r="N20986" s="8"/>
      <c r="O20986" s="26"/>
    </row>
    <row r="20987" spans="2:15" ht="14.25" x14ac:dyDescent="0.2">
      <c r="B20987" s="8"/>
      <c r="D20987" s="8"/>
      <c r="E20987" s="9"/>
      <c r="F20987" s="9"/>
      <c r="G20987" s="9"/>
      <c r="H20987" s="8"/>
      <c r="I20987" s="8"/>
      <c r="J20987" s="8"/>
      <c r="K20987" s="8"/>
      <c r="L20987" s="8"/>
      <c r="M20987" s="8"/>
      <c r="N20987" s="8"/>
      <c r="O20987" s="26"/>
    </row>
    <row r="20988" spans="2:15" ht="14.25" x14ac:dyDescent="0.2">
      <c r="B20988" s="8"/>
      <c r="D20988" s="8"/>
      <c r="E20988" s="9"/>
      <c r="F20988" s="9"/>
      <c r="G20988" s="9"/>
      <c r="H20988" s="8"/>
      <c r="I20988" s="8"/>
      <c r="J20988" s="8"/>
      <c r="K20988" s="8"/>
      <c r="L20988" s="8"/>
      <c r="M20988" s="8"/>
      <c r="N20988" s="8"/>
      <c r="O20988" s="26"/>
    </row>
    <row r="20989" spans="2:15" ht="14.25" x14ac:dyDescent="0.2">
      <c r="B20989" s="8"/>
      <c r="D20989" s="8"/>
      <c r="E20989" s="9"/>
      <c r="F20989" s="9"/>
      <c r="G20989" s="9"/>
      <c r="H20989" s="8"/>
      <c r="I20989" s="8"/>
      <c r="J20989" s="8"/>
      <c r="K20989" s="8"/>
      <c r="L20989" s="8"/>
      <c r="M20989" s="8"/>
      <c r="N20989" s="8"/>
      <c r="O20989" s="26"/>
    </row>
    <row r="20990" spans="2:15" ht="14.25" x14ac:dyDescent="0.2">
      <c r="B20990" s="8"/>
      <c r="D20990" s="8"/>
      <c r="E20990" s="9"/>
      <c r="F20990" s="9"/>
      <c r="G20990" s="9"/>
      <c r="H20990" s="8"/>
      <c r="I20990" s="8"/>
      <c r="J20990" s="8"/>
      <c r="K20990" s="8"/>
      <c r="L20990" s="8"/>
      <c r="M20990" s="8"/>
      <c r="N20990" s="8"/>
      <c r="O20990" s="26"/>
    </row>
    <row r="20991" spans="2:15" ht="14.25" x14ac:dyDescent="0.2">
      <c r="B20991" s="8"/>
      <c r="D20991" s="8"/>
      <c r="E20991" s="9"/>
      <c r="F20991" s="9"/>
      <c r="G20991" s="9"/>
      <c r="H20991" s="8"/>
      <c r="I20991" s="8"/>
      <c r="J20991" s="8"/>
      <c r="K20991" s="8"/>
      <c r="L20991" s="8"/>
      <c r="M20991" s="8"/>
      <c r="N20991" s="8"/>
      <c r="O20991" s="26"/>
    </row>
    <row r="20992" spans="2:15" ht="14.25" x14ac:dyDescent="0.2">
      <c r="B20992" s="8"/>
      <c r="D20992" s="8"/>
      <c r="E20992" s="9"/>
      <c r="F20992" s="9"/>
      <c r="G20992" s="9"/>
      <c r="H20992" s="8"/>
      <c r="I20992" s="8"/>
      <c r="J20992" s="8"/>
      <c r="K20992" s="8"/>
      <c r="L20992" s="8"/>
      <c r="M20992" s="8"/>
      <c r="N20992" s="8"/>
      <c r="O20992" s="26"/>
    </row>
    <row r="20993" spans="2:15" ht="14.25" x14ac:dyDescent="0.2">
      <c r="B20993" s="8"/>
      <c r="D20993" s="8"/>
      <c r="E20993" s="9"/>
      <c r="F20993" s="9"/>
      <c r="G20993" s="9"/>
      <c r="H20993" s="8"/>
      <c r="I20993" s="8"/>
      <c r="J20993" s="8"/>
      <c r="K20993" s="8"/>
      <c r="L20993" s="8"/>
      <c r="M20993" s="8"/>
      <c r="N20993" s="8"/>
      <c r="O20993" s="26"/>
    </row>
    <row r="20994" spans="2:15" ht="14.25" x14ac:dyDescent="0.2">
      <c r="B20994" s="8"/>
      <c r="D20994" s="8"/>
      <c r="E20994" s="9"/>
      <c r="F20994" s="9"/>
      <c r="G20994" s="9"/>
      <c r="H20994" s="8"/>
      <c r="I20994" s="8"/>
      <c r="J20994" s="8"/>
      <c r="K20994" s="8"/>
      <c r="L20994" s="8"/>
      <c r="M20994" s="8"/>
      <c r="N20994" s="8"/>
      <c r="O20994" s="26"/>
    </row>
    <row r="20995" spans="2:15" ht="14.25" x14ac:dyDescent="0.2">
      <c r="B20995" s="8"/>
      <c r="D20995" s="8"/>
      <c r="E20995" s="9"/>
      <c r="F20995" s="9"/>
      <c r="G20995" s="9"/>
      <c r="H20995" s="8"/>
      <c r="I20995" s="8"/>
      <c r="J20995" s="8"/>
      <c r="K20995" s="8"/>
      <c r="L20995" s="8"/>
      <c r="M20995" s="8"/>
      <c r="N20995" s="8"/>
      <c r="O20995" s="26"/>
    </row>
    <row r="20996" spans="2:15" ht="14.25" x14ac:dyDescent="0.2">
      <c r="B20996" s="8"/>
      <c r="D20996" s="8"/>
      <c r="E20996" s="9"/>
      <c r="F20996" s="9"/>
      <c r="G20996" s="9"/>
      <c r="H20996" s="8"/>
      <c r="I20996" s="8"/>
      <c r="J20996" s="8"/>
      <c r="K20996" s="8"/>
      <c r="L20996" s="8"/>
      <c r="M20996" s="8"/>
      <c r="N20996" s="8"/>
      <c r="O20996" s="26"/>
    </row>
    <row r="20997" spans="2:15" ht="14.25" x14ac:dyDescent="0.2">
      <c r="B20997" s="8"/>
      <c r="D20997" s="8"/>
      <c r="E20997" s="9"/>
      <c r="F20997" s="9"/>
      <c r="G20997" s="9"/>
      <c r="H20997" s="8"/>
      <c r="I20997" s="8"/>
      <c r="J20997" s="8"/>
      <c r="K20997" s="8"/>
      <c r="L20997" s="8"/>
      <c r="M20997" s="8"/>
      <c r="N20997" s="8"/>
      <c r="O20997" s="26"/>
    </row>
    <row r="20998" spans="2:15" ht="14.25" x14ac:dyDescent="0.2">
      <c r="B20998" s="8"/>
      <c r="D20998" s="8"/>
      <c r="E20998" s="9"/>
      <c r="F20998" s="9"/>
      <c r="G20998" s="9"/>
      <c r="H20998" s="8"/>
      <c r="I20998" s="8"/>
      <c r="J20998" s="8"/>
      <c r="K20998" s="8"/>
      <c r="L20998" s="8"/>
      <c r="M20998" s="8"/>
      <c r="N20998" s="8"/>
      <c r="O20998" s="26"/>
    </row>
    <row r="20999" spans="2:15" ht="14.25" x14ac:dyDescent="0.2">
      <c r="B20999" s="8"/>
      <c r="D20999" s="8"/>
      <c r="E20999" s="9"/>
      <c r="F20999" s="9"/>
      <c r="G20999" s="9"/>
      <c r="H20999" s="8"/>
      <c r="I20999" s="8"/>
      <c r="J20999" s="8"/>
      <c r="K20999" s="8"/>
      <c r="L20999" s="8"/>
      <c r="M20999" s="8"/>
      <c r="N20999" s="8"/>
      <c r="O20999" s="26"/>
    </row>
    <row r="21000" spans="2:15" ht="14.25" x14ac:dyDescent="0.2">
      <c r="B21000" s="8"/>
      <c r="D21000" s="8"/>
      <c r="E21000" s="9"/>
      <c r="F21000" s="9"/>
      <c r="G21000" s="9"/>
      <c r="H21000" s="8"/>
      <c r="I21000" s="8"/>
      <c r="J21000" s="8"/>
      <c r="K21000" s="8"/>
      <c r="L21000" s="8"/>
      <c r="M21000" s="8"/>
      <c r="N21000" s="8"/>
      <c r="O21000" s="26"/>
    </row>
    <row r="21001" spans="2:15" ht="14.25" x14ac:dyDescent="0.2">
      <c r="B21001" s="8"/>
      <c r="D21001" s="8"/>
      <c r="E21001" s="9"/>
      <c r="F21001" s="9"/>
      <c r="G21001" s="9"/>
      <c r="H21001" s="8"/>
      <c r="I21001" s="8"/>
      <c r="J21001" s="8"/>
      <c r="K21001" s="8"/>
      <c r="L21001" s="8"/>
      <c r="M21001" s="8"/>
      <c r="N21001" s="8"/>
      <c r="O21001" s="26"/>
    </row>
    <row r="21002" spans="2:15" ht="14.25" x14ac:dyDescent="0.2">
      <c r="B21002" s="8"/>
      <c r="D21002" s="8"/>
      <c r="E21002" s="9"/>
      <c r="F21002" s="9"/>
      <c r="G21002" s="9"/>
      <c r="H21002" s="8"/>
      <c r="I21002" s="8"/>
      <c r="J21002" s="8"/>
      <c r="K21002" s="8"/>
      <c r="L21002" s="8"/>
      <c r="M21002" s="8"/>
      <c r="N21002" s="8"/>
      <c r="O21002" s="26"/>
    </row>
    <row r="21003" spans="2:15" ht="14.25" x14ac:dyDescent="0.2">
      <c r="B21003" s="8"/>
      <c r="D21003" s="8"/>
      <c r="E21003" s="9"/>
      <c r="F21003" s="9"/>
      <c r="G21003" s="9"/>
      <c r="H21003" s="8"/>
      <c r="I21003" s="8"/>
      <c r="J21003" s="8"/>
      <c r="K21003" s="8"/>
      <c r="L21003" s="8"/>
      <c r="M21003" s="8"/>
      <c r="N21003" s="8"/>
      <c r="O21003" s="26"/>
    </row>
    <row r="21004" spans="2:15" ht="14.25" x14ac:dyDescent="0.2">
      <c r="B21004" s="8"/>
      <c r="D21004" s="8"/>
      <c r="E21004" s="9"/>
      <c r="F21004" s="9"/>
      <c r="G21004" s="9"/>
      <c r="H21004" s="8"/>
      <c r="I21004" s="8"/>
      <c r="J21004" s="8"/>
      <c r="K21004" s="8"/>
      <c r="L21004" s="8"/>
      <c r="M21004" s="8"/>
      <c r="N21004" s="8"/>
      <c r="O21004" s="26"/>
    </row>
    <row r="21005" spans="2:15" ht="14.25" x14ac:dyDescent="0.2">
      <c r="B21005" s="8"/>
      <c r="D21005" s="8"/>
      <c r="E21005" s="9"/>
      <c r="F21005" s="9"/>
      <c r="G21005" s="9"/>
      <c r="H21005" s="8"/>
      <c r="I21005" s="8"/>
      <c r="J21005" s="8"/>
      <c r="K21005" s="8"/>
      <c r="L21005" s="8"/>
      <c r="M21005" s="8"/>
      <c r="N21005" s="8"/>
      <c r="O21005" s="26"/>
    </row>
    <row r="21006" spans="2:15" ht="14.25" x14ac:dyDescent="0.2">
      <c r="B21006" s="8"/>
      <c r="D21006" s="8"/>
      <c r="E21006" s="9"/>
      <c r="F21006" s="9"/>
      <c r="G21006" s="9"/>
      <c r="H21006" s="8"/>
      <c r="I21006" s="8"/>
      <c r="J21006" s="8"/>
      <c r="K21006" s="8"/>
      <c r="L21006" s="8"/>
      <c r="M21006" s="8"/>
      <c r="N21006" s="8"/>
      <c r="O21006" s="26"/>
    </row>
    <row r="21007" spans="2:15" ht="14.25" x14ac:dyDescent="0.2">
      <c r="B21007" s="8"/>
      <c r="D21007" s="8"/>
      <c r="E21007" s="9"/>
      <c r="F21007" s="9"/>
      <c r="G21007" s="9"/>
      <c r="H21007" s="8"/>
      <c r="I21007" s="8"/>
      <c r="J21007" s="8"/>
      <c r="K21007" s="8"/>
      <c r="L21007" s="8"/>
      <c r="M21007" s="8"/>
      <c r="N21007" s="8"/>
      <c r="O21007" s="26"/>
    </row>
    <row r="21008" spans="2:15" ht="14.25" x14ac:dyDescent="0.2">
      <c r="B21008" s="8"/>
      <c r="D21008" s="8"/>
      <c r="E21008" s="9"/>
      <c r="F21008" s="9"/>
      <c r="G21008" s="9"/>
      <c r="H21008" s="8"/>
      <c r="I21008" s="8"/>
      <c r="J21008" s="8"/>
      <c r="K21008" s="8"/>
      <c r="L21008" s="8"/>
      <c r="M21008" s="8"/>
      <c r="N21008" s="8"/>
      <c r="O21008" s="26"/>
    </row>
    <row r="21009" spans="2:15" ht="14.25" x14ac:dyDescent="0.2">
      <c r="B21009" s="8"/>
      <c r="D21009" s="8"/>
      <c r="E21009" s="9"/>
      <c r="F21009" s="9"/>
      <c r="G21009" s="9"/>
      <c r="H21009" s="8"/>
      <c r="I21009" s="8"/>
      <c r="J21009" s="8"/>
      <c r="K21009" s="8"/>
      <c r="L21009" s="8"/>
      <c r="M21009" s="8"/>
      <c r="N21009" s="8"/>
      <c r="O21009" s="26"/>
    </row>
    <row r="21010" spans="2:15" ht="14.25" x14ac:dyDescent="0.2">
      <c r="B21010" s="8"/>
      <c r="D21010" s="8"/>
      <c r="E21010" s="9"/>
      <c r="F21010" s="9"/>
      <c r="G21010" s="9"/>
      <c r="H21010" s="8"/>
      <c r="I21010" s="8"/>
      <c r="J21010" s="8"/>
      <c r="K21010" s="8"/>
      <c r="L21010" s="8"/>
      <c r="M21010" s="8"/>
      <c r="N21010" s="8"/>
      <c r="O21010" s="26"/>
    </row>
    <row r="21011" spans="2:15" ht="14.25" x14ac:dyDescent="0.2">
      <c r="B21011" s="8"/>
      <c r="D21011" s="8"/>
      <c r="E21011" s="9"/>
      <c r="F21011" s="9"/>
      <c r="G21011" s="9"/>
      <c r="H21011" s="8"/>
      <c r="I21011" s="8"/>
      <c r="J21011" s="8"/>
      <c r="K21011" s="8"/>
      <c r="L21011" s="8"/>
      <c r="M21011" s="8"/>
      <c r="N21011" s="8"/>
      <c r="O21011" s="26"/>
    </row>
    <row r="21012" spans="2:15" ht="14.25" x14ac:dyDescent="0.2">
      <c r="B21012" s="8"/>
      <c r="D21012" s="8"/>
      <c r="E21012" s="9"/>
      <c r="F21012" s="9"/>
      <c r="G21012" s="9"/>
      <c r="H21012" s="8"/>
      <c r="I21012" s="8"/>
      <c r="J21012" s="8"/>
      <c r="K21012" s="8"/>
      <c r="L21012" s="8"/>
      <c r="M21012" s="8"/>
      <c r="N21012" s="8"/>
      <c r="O21012" s="26"/>
    </row>
    <row r="21013" spans="2:15" ht="14.25" x14ac:dyDescent="0.2">
      <c r="B21013" s="8"/>
      <c r="D21013" s="8"/>
      <c r="E21013" s="9"/>
      <c r="F21013" s="9"/>
      <c r="G21013" s="9"/>
      <c r="H21013" s="8"/>
      <c r="I21013" s="8"/>
      <c r="J21013" s="8"/>
      <c r="K21013" s="8"/>
      <c r="L21013" s="8"/>
      <c r="M21013" s="8"/>
      <c r="N21013" s="8"/>
      <c r="O21013" s="26"/>
    </row>
    <row r="21014" spans="2:15" ht="14.25" x14ac:dyDescent="0.2">
      <c r="B21014" s="8"/>
      <c r="D21014" s="8"/>
      <c r="E21014" s="9"/>
      <c r="F21014" s="9"/>
      <c r="G21014" s="9"/>
      <c r="H21014" s="8"/>
      <c r="I21014" s="8"/>
      <c r="J21014" s="8"/>
      <c r="K21014" s="8"/>
      <c r="L21014" s="8"/>
      <c r="M21014" s="8"/>
      <c r="N21014" s="8"/>
      <c r="O21014" s="26"/>
    </row>
    <row r="21015" spans="2:15" ht="14.25" x14ac:dyDescent="0.2">
      <c r="B21015" s="8"/>
      <c r="D21015" s="8"/>
      <c r="E21015" s="9"/>
      <c r="F21015" s="9"/>
      <c r="G21015" s="9"/>
      <c r="H21015" s="8"/>
      <c r="I21015" s="8"/>
      <c r="J21015" s="8"/>
      <c r="K21015" s="8"/>
      <c r="L21015" s="8"/>
      <c r="M21015" s="8"/>
      <c r="N21015" s="8"/>
      <c r="O21015" s="26"/>
    </row>
    <row r="21016" spans="2:15" ht="14.25" x14ac:dyDescent="0.2">
      <c r="B21016" s="8"/>
      <c r="D21016" s="8"/>
      <c r="E21016" s="9"/>
      <c r="F21016" s="9"/>
      <c r="G21016" s="9"/>
      <c r="H21016" s="8"/>
      <c r="I21016" s="8"/>
      <c r="J21016" s="8"/>
      <c r="K21016" s="8"/>
      <c r="L21016" s="8"/>
      <c r="M21016" s="8"/>
      <c r="N21016" s="8"/>
      <c r="O21016" s="26"/>
    </row>
    <row r="21017" spans="2:15" ht="14.25" x14ac:dyDescent="0.2">
      <c r="B21017" s="8"/>
      <c r="D21017" s="8"/>
      <c r="E21017" s="9"/>
      <c r="F21017" s="9"/>
      <c r="G21017" s="9"/>
      <c r="H21017" s="8"/>
      <c r="I21017" s="8"/>
      <c r="J21017" s="8"/>
      <c r="K21017" s="8"/>
      <c r="L21017" s="8"/>
      <c r="M21017" s="8"/>
      <c r="N21017" s="8"/>
      <c r="O21017" s="26"/>
    </row>
    <row r="21018" spans="2:15" ht="14.25" x14ac:dyDescent="0.2">
      <c r="B21018" s="8"/>
      <c r="D21018" s="8"/>
      <c r="E21018" s="9"/>
      <c r="F21018" s="9"/>
      <c r="G21018" s="9"/>
      <c r="H21018" s="8"/>
      <c r="I21018" s="8"/>
      <c r="J21018" s="8"/>
      <c r="K21018" s="8"/>
      <c r="L21018" s="8"/>
      <c r="M21018" s="8"/>
      <c r="N21018" s="8"/>
      <c r="O21018" s="26"/>
    </row>
    <row r="21019" spans="2:15" ht="14.25" x14ac:dyDescent="0.2">
      <c r="B21019" s="8"/>
      <c r="D21019" s="8"/>
      <c r="E21019" s="9"/>
      <c r="F21019" s="9"/>
      <c r="G21019" s="9"/>
      <c r="H21019" s="8"/>
      <c r="I21019" s="8"/>
      <c r="J21019" s="8"/>
      <c r="K21019" s="8"/>
      <c r="L21019" s="8"/>
      <c r="M21019" s="8"/>
      <c r="N21019" s="8"/>
      <c r="O21019" s="26"/>
    </row>
    <row r="21020" spans="2:15" ht="14.25" x14ac:dyDescent="0.2">
      <c r="B21020" s="8"/>
      <c r="D21020" s="8"/>
      <c r="E21020" s="9"/>
      <c r="F21020" s="9"/>
      <c r="G21020" s="9"/>
      <c r="H21020" s="8"/>
      <c r="I21020" s="8"/>
      <c r="J21020" s="8"/>
      <c r="K21020" s="8"/>
      <c r="L21020" s="8"/>
      <c r="M21020" s="8"/>
      <c r="N21020" s="8"/>
      <c r="O21020" s="26"/>
    </row>
    <row r="21021" spans="2:15" ht="14.25" x14ac:dyDescent="0.2">
      <c r="B21021" s="8"/>
      <c r="D21021" s="8"/>
      <c r="E21021" s="9"/>
      <c r="F21021" s="9"/>
      <c r="G21021" s="9"/>
      <c r="H21021" s="8"/>
      <c r="I21021" s="8"/>
      <c r="J21021" s="8"/>
      <c r="K21021" s="8"/>
      <c r="L21021" s="8"/>
      <c r="M21021" s="8"/>
      <c r="N21021" s="8"/>
      <c r="O21021" s="26"/>
    </row>
    <row r="21022" spans="2:15" ht="14.25" x14ac:dyDescent="0.2">
      <c r="B21022" s="8"/>
      <c r="D21022" s="8"/>
      <c r="E21022" s="9"/>
      <c r="F21022" s="9"/>
      <c r="G21022" s="9"/>
      <c r="H21022" s="8"/>
      <c r="I21022" s="8"/>
      <c r="J21022" s="8"/>
      <c r="K21022" s="8"/>
      <c r="L21022" s="8"/>
      <c r="M21022" s="8"/>
      <c r="N21022" s="8"/>
      <c r="O21022" s="26"/>
    </row>
    <row r="21023" spans="2:15" ht="14.25" x14ac:dyDescent="0.2">
      <c r="B21023" s="8"/>
      <c r="D21023" s="8"/>
      <c r="E21023" s="9"/>
      <c r="F21023" s="9"/>
      <c r="G21023" s="9"/>
      <c r="H21023" s="8"/>
      <c r="I21023" s="8"/>
      <c r="J21023" s="8"/>
      <c r="K21023" s="8"/>
      <c r="L21023" s="8"/>
      <c r="M21023" s="8"/>
      <c r="N21023" s="8"/>
      <c r="O21023" s="26"/>
    </row>
    <row r="21024" spans="2:15" ht="14.25" x14ac:dyDescent="0.2">
      <c r="B21024" s="8"/>
      <c r="D21024" s="8"/>
      <c r="E21024" s="9"/>
      <c r="F21024" s="9"/>
      <c r="G21024" s="9"/>
      <c r="H21024" s="8"/>
      <c r="I21024" s="8"/>
      <c r="J21024" s="8"/>
      <c r="K21024" s="8"/>
      <c r="L21024" s="8"/>
      <c r="M21024" s="8"/>
      <c r="N21024" s="8"/>
      <c r="O21024" s="26"/>
    </row>
    <row r="21025" spans="2:15" ht="14.25" x14ac:dyDescent="0.2">
      <c r="B21025" s="8"/>
      <c r="D21025" s="8"/>
      <c r="E21025" s="9"/>
      <c r="F21025" s="9"/>
      <c r="G21025" s="9"/>
      <c r="H21025" s="8"/>
      <c r="I21025" s="8"/>
      <c r="J21025" s="8"/>
      <c r="K21025" s="8"/>
      <c r="L21025" s="8"/>
      <c r="M21025" s="8"/>
      <c r="N21025" s="8"/>
      <c r="O21025" s="26"/>
    </row>
    <row r="21026" spans="2:15" ht="14.25" x14ac:dyDescent="0.2">
      <c r="B21026" s="8"/>
      <c r="D21026" s="8"/>
      <c r="E21026" s="9"/>
      <c r="F21026" s="9"/>
      <c r="G21026" s="9"/>
      <c r="H21026" s="8"/>
      <c r="I21026" s="8"/>
      <c r="J21026" s="8"/>
      <c r="K21026" s="8"/>
      <c r="L21026" s="8"/>
      <c r="M21026" s="8"/>
      <c r="N21026" s="8"/>
      <c r="O21026" s="26"/>
    </row>
    <row r="21027" spans="2:15" ht="14.25" x14ac:dyDescent="0.2">
      <c r="B21027" s="8"/>
      <c r="D21027" s="8"/>
      <c r="E21027" s="9"/>
      <c r="F21027" s="9"/>
      <c r="G21027" s="9"/>
      <c r="H21027" s="8"/>
      <c r="I21027" s="8"/>
      <c r="J21027" s="8"/>
      <c r="K21027" s="8"/>
      <c r="L21027" s="8"/>
      <c r="M21027" s="8"/>
      <c r="N21027" s="8"/>
      <c r="O21027" s="26"/>
    </row>
    <row r="21028" spans="2:15" ht="14.25" x14ac:dyDescent="0.2">
      <c r="B21028" s="8"/>
      <c r="D21028" s="8"/>
      <c r="E21028" s="9"/>
      <c r="F21028" s="9"/>
      <c r="G21028" s="9"/>
      <c r="H21028" s="8"/>
      <c r="I21028" s="8"/>
      <c r="J21028" s="8"/>
      <c r="K21028" s="8"/>
      <c r="L21028" s="8"/>
      <c r="M21028" s="8"/>
      <c r="N21028" s="8"/>
      <c r="O21028" s="26"/>
    </row>
    <row r="21029" spans="2:15" ht="14.25" x14ac:dyDescent="0.2">
      <c r="B21029" s="8"/>
      <c r="D21029" s="8"/>
      <c r="E21029" s="9"/>
      <c r="F21029" s="9"/>
      <c r="G21029" s="9"/>
      <c r="H21029" s="8"/>
      <c r="I21029" s="8"/>
      <c r="J21029" s="8"/>
      <c r="K21029" s="8"/>
      <c r="L21029" s="8"/>
      <c r="M21029" s="8"/>
      <c r="N21029" s="8"/>
      <c r="O21029" s="26"/>
    </row>
    <row r="21030" spans="2:15" ht="14.25" x14ac:dyDescent="0.2">
      <c r="B21030" s="8"/>
      <c r="D21030" s="8"/>
      <c r="E21030" s="9"/>
      <c r="F21030" s="9"/>
      <c r="G21030" s="9"/>
      <c r="H21030" s="8"/>
      <c r="I21030" s="8"/>
      <c r="J21030" s="8"/>
      <c r="K21030" s="8"/>
      <c r="L21030" s="8"/>
      <c r="M21030" s="8"/>
      <c r="N21030" s="8"/>
      <c r="O21030" s="26"/>
    </row>
    <row r="21031" spans="2:15" ht="14.25" x14ac:dyDescent="0.2">
      <c r="B21031" s="8"/>
      <c r="D21031" s="8"/>
      <c r="E21031" s="9"/>
      <c r="F21031" s="9"/>
      <c r="G21031" s="9"/>
      <c r="H21031" s="8"/>
      <c r="I21031" s="8"/>
      <c r="J21031" s="8"/>
      <c r="K21031" s="8"/>
      <c r="L21031" s="8"/>
      <c r="M21031" s="8"/>
      <c r="N21031" s="8"/>
      <c r="O21031" s="26"/>
    </row>
    <row r="21032" spans="2:15" ht="14.25" x14ac:dyDescent="0.2">
      <c r="B21032" s="8"/>
      <c r="D21032" s="8"/>
      <c r="E21032" s="9"/>
      <c r="F21032" s="9"/>
      <c r="G21032" s="9"/>
      <c r="H21032" s="8"/>
      <c r="I21032" s="8"/>
      <c r="J21032" s="8"/>
      <c r="K21032" s="8"/>
      <c r="L21032" s="8"/>
      <c r="M21032" s="8"/>
      <c r="N21032" s="8"/>
      <c r="O21032" s="26"/>
    </row>
    <row r="21033" spans="2:15" ht="14.25" x14ac:dyDescent="0.2">
      <c r="B21033" s="8"/>
      <c r="D21033" s="8"/>
      <c r="E21033" s="9"/>
      <c r="F21033" s="9"/>
      <c r="G21033" s="9"/>
      <c r="H21033" s="8"/>
      <c r="I21033" s="8"/>
      <c r="J21033" s="8"/>
      <c r="K21033" s="8"/>
      <c r="L21033" s="8"/>
      <c r="M21033" s="8"/>
      <c r="N21033" s="8"/>
      <c r="O21033" s="26"/>
    </row>
    <row r="21034" spans="2:15" ht="14.25" x14ac:dyDescent="0.2">
      <c r="B21034" s="8"/>
      <c r="D21034" s="8"/>
      <c r="E21034" s="9"/>
      <c r="F21034" s="9"/>
      <c r="G21034" s="9"/>
      <c r="H21034" s="8"/>
      <c r="I21034" s="8"/>
      <c r="J21034" s="8"/>
      <c r="K21034" s="8"/>
      <c r="L21034" s="8"/>
      <c r="M21034" s="8"/>
      <c r="N21034" s="8"/>
      <c r="O21034" s="26"/>
    </row>
    <row r="21035" spans="2:15" ht="14.25" x14ac:dyDescent="0.2">
      <c r="B21035" s="8"/>
      <c r="D21035" s="8"/>
      <c r="E21035" s="9"/>
      <c r="F21035" s="9"/>
      <c r="G21035" s="9"/>
      <c r="H21035" s="8"/>
      <c r="I21035" s="8"/>
      <c r="J21035" s="8"/>
      <c r="K21035" s="8"/>
      <c r="L21035" s="8"/>
      <c r="M21035" s="8"/>
      <c r="N21035" s="8"/>
      <c r="O21035" s="26"/>
    </row>
    <row r="21036" spans="2:15" ht="14.25" x14ac:dyDescent="0.2">
      <c r="B21036" s="8"/>
      <c r="D21036" s="8"/>
      <c r="E21036" s="9"/>
      <c r="F21036" s="9"/>
      <c r="G21036" s="9"/>
      <c r="H21036" s="8"/>
      <c r="I21036" s="8"/>
      <c r="J21036" s="8"/>
      <c r="K21036" s="8"/>
      <c r="L21036" s="8"/>
      <c r="M21036" s="8"/>
      <c r="N21036" s="8"/>
      <c r="O21036" s="26"/>
    </row>
    <row r="21037" spans="2:15" ht="14.25" x14ac:dyDescent="0.2">
      <c r="B21037" s="8"/>
      <c r="D21037" s="8"/>
      <c r="E21037" s="9"/>
      <c r="F21037" s="9"/>
      <c r="G21037" s="9"/>
      <c r="H21037" s="8"/>
      <c r="I21037" s="8"/>
      <c r="J21037" s="8"/>
      <c r="K21037" s="8"/>
      <c r="L21037" s="8"/>
      <c r="M21037" s="8"/>
      <c r="N21037" s="8"/>
      <c r="O21037" s="26"/>
    </row>
    <row r="21038" spans="2:15" ht="14.25" x14ac:dyDescent="0.2">
      <c r="B21038" s="8"/>
      <c r="D21038" s="8"/>
      <c r="E21038" s="9"/>
      <c r="F21038" s="9"/>
      <c r="G21038" s="9"/>
      <c r="H21038" s="8"/>
      <c r="I21038" s="8"/>
      <c r="J21038" s="8"/>
      <c r="K21038" s="8"/>
      <c r="L21038" s="8"/>
      <c r="M21038" s="8"/>
      <c r="N21038" s="8"/>
      <c r="O21038" s="26"/>
    </row>
    <row r="21039" spans="2:15" ht="14.25" x14ac:dyDescent="0.2">
      <c r="B21039" s="8"/>
      <c r="D21039" s="8"/>
      <c r="E21039" s="9"/>
      <c r="F21039" s="9"/>
      <c r="G21039" s="9"/>
      <c r="H21039" s="8"/>
      <c r="I21039" s="8"/>
      <c r="J21039" s="8"/>
      <c r="K21039" s="8"/>
      <c r="L21039" s="8"/>
      <c r="M21039" s="8"/>
      <c r="N21039" s="8"/>
      <c r="O21039" s="26"/>
    </row>
    <row r="21040" spans="2:15" ht="14.25" x14ac:dyDescent="0.2">
      <c r="B21040" s="8"/>
      <c r="D21040" s="8"/>
      <c r="E21040" s="9"/>
      <c r="F21040" s="9"/>
      <c r="G21040" s="9"/>
      <c r="H21040" s="8"/>
      <c r="I21040" s="8"/>
      <c r="J21040" s="8"/>
      <c r="K21040" s="8"/>
      <c r="L21040" s="8"/>
      <c r="M21040" s="8"/>
      <c r="N21040" s="8"/>
      <c r="O21040" s="26"/>
    </row>
    <row r="21041" spans="2:15" ht="14.25" x14ac:dyDescent="0.2">
      <c r="B21041" s="8"/>
      <c r="D21041" s="8"/>
      <c r="E21041" s="9"/>
      <c r="F21041" s="9"/>
      <c r="G21041" s="9"/>
      <c r="H21041" s="8"/>
      <c r="I21041" s="8"/>
      <c r="J21041" s="8"/>
      <c r="K21041" s="8"/>
      <c r="L21041" s="8"/>
      <c r="M21041" s="8"/>
      <c r="N21041" s="8"/>
      <c r="O21041" s="26"/>
    </row>
    <row r="21042" spans="2:15" ht="14.25" x14ac:dyDescent="0.2">
      <c r="B21042" s="8"/>
      <c r="D21042" s="8"/>
      <c r="E21042" s="9"/>
      <c r="F21042" s="9"/>
      <c r="G21042" s="9"/>
      <c r="H21042" s="8"/>
      <c r="I21042" s="8"/>
      <c r="J21042" s="8"/>
      <c r="K21042" s="8"/>
      <c r="L21042" s="8"/>
      <c r="M21042" s="8"/>
      <c r="N21042" s="8"/>
      <c r="O21042" s="26"/>
    </row>
    <row r="21043" spans="2:15" ht="14.25" x14ac:dyDescent="0.2">
      <c r="B21043" s="8"/>
      <c r="D21043" s="8"/>
      <c r="E21043" s="9"/>
      <c r="F21043" s="9"/>
      <c r="G21043" s="9"/>
      <c r="H21043" s="8"/>
      <c r="I21043" s="8"/>
      <c r="J21043" s="8"/>
      <c r="K21043" s="8"/>
      <c r="L21043" s="8"/>
      <c r="M21043" s="8"/>
      <c r="N21043" s="8"/>
      <c r="O21043" s="26"/>
    </row>
    <row r="21044" spans="2:15" ht="14.25" x14ac:dyDescent="0.2">
      <c r="B21044" s="8"/>
      <c r="D21044" s="8"/>
      <c r="E21044" s="9"/>
      <c r="F21044" s="9"/>
      <c r="G21044" s="9"/>
      <c r="H21044" s="8"/>
      <c r="I21044" s="8"/>
      <c r="J21044" s="8"/>
      <c r="K21044" s="8"/>
      <c r="L21044" s="8"/>
      <c r="M21044" s="8"/>
      <c r="N21044" s="8"/>
      <c r="O21044" s="26"/>
    </row>
    <row r="21045" spans="2:15" ht="14.25" x14ac:dyDescent="0.2">
      <c r="B21045" s="8"/>
      <c r="D21045" s="8"/>
      <c r="E21045" s="9"/>
      <c r="F21045" s="9"/>
      <c r="G21045" s="9"/>
      <c r="H21045" s="8"/>
      <c r="I21045" s="8"/>
      <c r="J21045" s="8"/>
      <c r="K21045" s="8"/>
      <c r="L21045" s="8"/>
      <c r="M21045" s="8"/>
      <c r="N21045" s="8"/>
      <c r="O21045" s="26"/>
    </row>
    <row r="21046" spans="2:15" ht="14.25" x14ac:dyDescent="0.2">
      <c r="B21046" s="8"/>
      <c r="D21046" s="8"/>
      <c r="E21046" s="9"/>
      <c r="F21046" s="9"/>
      <c r="G21046" s="9"/>
      <c r="H21046" s="8"/>
      <c r="I21046" s="8"/>
      <c r="J21046" s="8"/>
      <c r="K21046" s="8"/>
      <c r="L21046" s="8"/>
      <c r="M21046" s="8"/>
      <c r="N21046" s="8"/>
      <c r="O21046" s="26"/>
    </row>
    <row r="21047" spans="2:15" ht="14.25" x14ac:dyDescent="0.2">
      <c r="B21047" s="8"/>
      <c r="D21047" s="8"/>
      <c r="E21047" s="9"/>
      <c r="F21047" s="9"/>
      <c r="G21047" s="9"/>
      <c r="H21047" s="8"/>
      <c r="I21047" s="8"/>
      <c r="J21047" s="8"/>
      <c r="K21047" s="8"/>
      <c r="L21047" s="8"/>
      <c r="M21047" s="8"/>
      <c r="N21047" s="8"/>
      <c r="O21047" s="26"/>
    </row>
    <row r="21048" spans="2:15" ht="14.25" x14ac:dyDescent="0.2">
      <c r="B21048" s="8"/>
      <c r="D21048" s="8"/>
      <c r="E21048" s="9"/>
      <c r="F21048" s="9"/>
      <c r="G21048" s="9"/>
      <c r="H21048" s="8"/>
      <c r="I21048" s="8"/>
      <c r="J21048" s="8"/>
      <c r="K21048" s="8"/>
      <c r="L21048" s="8"/>
      <c r="M21048" s="8"/>
      <c r="N21048" s="8"/>
      <c r="O21048" s="26"/>
    </row>
    <row r="21049" spans="2:15" ht="14.25" x14ac:dyDescent="0.2">
      <c r="B21049" s="8"/>
      <c r="D21049" s="8"/>
      <c r="E21049" s="9"/>
      <c r="F21049" s="9"/>
      <c r="G21049" s="9"/>
      <c r="H21049" s="8"/>
      <c r="I21049" s="8"/>
      <c r="J21049" s="8"/>
      <c r="K21049" s="8"/>
      <c r="L21049" s="8"/>
      <c r="M21049" s="8"/>
      <c r="N21049" s="8"/>
      <c r="O21049" s="26"/>
    </row>
    <row r="21050" spans="2:15" ht="14.25" x14ac:dyDescent="0.2">
      <c r="B21050" s="8"/>
      <c r="D21050" s="8"/>
      <c r="E21050" s="9"/>
      <c r="F21050" s="9"/>
      <c r="G21050" s="9"/>
      <c r="H21050" s="8"/>
      <c r="I21050" s="8"/>
      <c r="J21050" s="8"/>
      <c r="K21050" s="8"/>
      <c r="L21050" s="8"/>
      <c r="M21050" s="8"/>
      <c r="N21050" s="8"/>
      <c r="O21050" s="26"/>
    </row>
    <row r="21051" spans="2:15" ht="14.25" x14ac:dyDescent="0.2">
      <c r="B21051" s="8"/>
      <c r="D21051" s="8"/>
      <c r="E21051" s="9"/>
      <c r="F21051" s="9"/>
      <c r="G21051" s="9"/>
      <c r="H21051" s="8"/>
      <c r="I21051" s="8"/>
      <c r="J21051" s="8"/>
      <c r="K21051" s="8"/>
      <c r="L21051" s="8"/>
      <c r="M21051" s="8"/>
      <c r="N21051" s="8"/>
      <c r="O21051" s="26"/>
    </row>
    <row r="21052" spans="2:15" ht="14.25" x14ac:dyDescent="0.2">
      <c r="B21052" s="8"/>
      <c r="D21052" s="8"/>
      <c r="E21052" s="9"/>
      <c r="F21052" s="9"/>
      <c r="G21052" s="9"/>
      <c r="H21052" s="8"/>
      <c r="I21052" s="8"/>
      <c r="J21052" s="8"/>
      <c r="K21052" s="8"/>
      <c r="L21052" s="8"/>
      <c r="M21052" s="8"/>
      <c r="N21052" s="8"/>
      <c r="O21052" s="26"/>
    </row>
    <row r="21053" spans="2:15" ht="14.25" x14ac:dyDescent="0.2">
      <c r="B21053" s="8"/>
      <c r="D21053" s="8"/>
      <c r="E21053" s="9"/>
      <c r="F21053" s="9"/>
      <c r="G21053" s="9"/>
      <c r="H21053" s="8"/>
      <c r="I21053" s="8"/>
      <c r="J21053" s="8"/>
      <c r="K21053" s="8"/>
      <c r="L21053" s="8"/>
      <c r="M21053" s="8"/>
      <c r="N21053" s="8"/>
      <c r="O21053" s="26"/>
    </row>
    <row r="21054" spans="2:15" ht="14.25" x14ac:dyDescent="0.2">
      <c r="B21054" s="8"/>
      <c r="D21054" s="8"/>
      <c r="E21054" s="9"/>
      <c r="F21054" s="9"/>
      <c r="G21054" s="9"/>
      <c r="H21054" s="8"/>
      <c r="I21054" s="8"/>
      <c r="J21054" s="8"/>
      <c r="K21054" s="8"/>
      <c r="L21054" s="8"/>
      <c r="M21054" s="8"/>
      <c r="N21054" s="8"/>
      <c r="O21054" s="26"/>
    </row>
    <row r="21055" spans="2:15" ht="14.25" x14ac:dyDescent="0.2">
      <c r="B21055" s="8"/>
      <c r="D21055" s="8"/>
      <c r="E21055" s="9"/>
      <c r="F21055" s="9"/>
      <c r="G21055" s="9"/>
      <c r="H21055" s="8"/>
      <c r="I21055" s="8"/>
      <c r="J21055" s="8"/>
      <c r="K21055" s="8"/>
      <c r="L21055" s="8"/>
      <c r="M21055" s="8"/>
      <c r="N21055" s="8"/>
      <c r="O21055" s="26"/>
    </row>
    <row r="21056" spans="2:15" ht="14.25" x14ac:dyDescent="0.2">
      <c r="B21056" s="8"/>
      <c r="D21056" s="8"/>
      <c r="E21056" s="9"/>
      <c r="F21056" s="9"/>
      <c r="G21056" s="9"/>
      <c r="H21056" s="8"/>
      <c r="I21056" s="8"/>
      <c r="J21056" s="8"/>
      <c r="K21056" s="8"/>
      <c r="L21056" s="8"/>
      <c r="M21056" s="8"/>
      <c r="N21056" s="8"/>
      <c r="O21056" s="26"/>
    </row>
    <row r="21057" spans="2:15" ht="14.25" x14ac:dyDescent="0.2">
      <c r="B21057" s="8"/>
      <c r="D21057" s="8"/>
      <c r="E21057" s="9"/>
      <c r="F21057" s="9"/>
      <c r="G21057" s="9"/>
      <c r="H21057" s="8"/>
      <c r="I21057" s="8"/>
      <c r="J21057" s="8"/>
      <c r="K21057" s="8"/>
      <c r="L21057" s="8"/>
      <c r="M21057" s="8"/>
      <c r="N21057" s="8"/>
      <c r="O21057" s="26"/>
    </row>
    <row r="21058" spans="2:15" ht="14.25" x14ac:dyDescent="0.2">
      <c r="B21058" s="8"/>
      <c r="D21058" s="8"/>
      <c r="E21058" s="9"/>
      <c r="F21058" s="9"/>
      <c r="G21058" s="9"/>
      <c r="H21058" s="8"/>
      <c r="I21058" s="8"/>
      <c r="J21058" s="8"/>
      <c r="K21058" s="8"/>
      <c r="L21058" s="8"/>
      <c r="M21058" s="8"/>
      <c r="N21058" s="8"/>
      <c r="O21058" s="26"/>
    </row>
    <row r="21059" spans="2:15" ht="14.25" x14ac:dyDescent="0.2">
      <c r="B21059" s="8"/>
      <c r="D21059" s="8"/>
      <c r="E21059" s="9"/>
      <c r="F21059" s="9"/>
      <c r="G21059" s="9"/>
      <c r="H21059" s="8"/>
      <c r="I21059" s="8"/>
      <c r="J21059" s="8"/>
      <c r="K21059" s="8"/>
      <c r="L21059" s="8"/>
      <c r="M21059" s="8"/>
      <c r="N21059" s="8"/>
      <c r="O21059" s="26"/>
    </row>
    <row r="21060" spans="2:15" ht="14.25" x14ac:dyDescent="0.2">
      <c r="B21060" s="8"/>
      <c r="D21060" s="8"/>
      <c r="E21060" s="9"/>
      <c r="F21060" s="9"/>
      <c r="G21060" s="9"/>
      <c r="H21060" s="8"/>
      <c r="I21060" s="8"/>
      <c r="J21060" s="8"/>
      <c r="K21060" s="8"/>
      <c r="L21060" s="8"/>
      <c r="M21060" s="8"/>
      <c r="N21060" s="8"/>
      <c r="O21060" s="26"/>
    </row>
    <row r="21061" spans="2:15" ht="14.25" x14ac:dyDescent="0.2">
      <c r="B21061" s="8"/>
      <c r="D21061" s="8"/>
      <c r="E21061" s="9"/>
      <c r="F21061" s="9"/>
      <c r="G21061" s="9"/>
      <c r="H21061" s="8"/>
      <c r="I21061" s="8"/>
      <c r="J21061" s="8"/>
      <c r="K21061" s="8"/>
      <c r="L21061" s="8"/>
      <c r="M21061" s="8"/>
      <c r="N21061" s="8"/>
      <c r="O21061" s="26"/>
    </row>
    <row r="21062" spans="2:15" ht="14.25" x14ac:dyDescent="0.2">
      <c r="B21062" s="8"/>
      <c r="D21062" s="8"/>
      <c r="E21062" s="9"/>
      <c r="F21062" s="9"/>
      <c r="G21062" s="9"/>
      <c r="H21062" s="8"/>
      <c r="I21062" s="8"/>
      <c r="J21062" s="8"/>
      <c r="K21062" s="8"/>
      <c r="L21062" s="8"/>
      <c r="M21062" s="8"/>
      <c r="N21062" s="8"/>
      <c r="O21062" s="26"/>
    </row>
    <row r="21063" spans="2:15" ht="14.25" x14ac:dyDescent="0.2">
      <c r="B21063" s="8"/>
      <c r="D21063" s="8"/>
      <c r="E21063" s="9"/>
      <c r="F21063" s="9"/>
      <c r="G21063" s="9"/>
      <c r="H21063" s="8"/>
      <c r="I21063" s="8"/>
      <c r="J21063" s="8"/>
      <c r="K21063" s="8"/>
      <c r="L21063" s="8"/>
      <c r="M21063" s="8"/>
      <c r="N21063" s="8"/>
      <c r="O21063" s="26"/>
    </row>
    <row r="21064" spans="2:15" ht="14.25" x14ac:dyDescent="0.2">
      <c r="B21064" s="8"/>
      <c r="D21064" s="8"/>
      <c r="E21064" s="9"/>
      <c r="F21064" s="9"/>
      <c r="G21064" s="9"/>
      <c r="H21064" s="8"/>
      <c r="I21064" s="8"/>
      <c r="J21064" s="8"/>
      <c r="K21064" s="8"/>
      <c r="L21064" s="8"/>
      <c r="M21064" s="8"/>
      <c r="N21064" s="8"/>
      <c r="O21064" s="26"/>
    </row>
    <row r="21065" spans="2:15" ht="14.25" x14ac:dyDescent="0.2">
      <c r="B21065" s="8"/>
      <c r="D21065" s="8"/>
      <c r="E21065" s="9"/>
      <c r="F21065" s="9"/>
      <c r="G21065" s="9"/>
      <c r="H21065" s="8"/>
      <c r="I21065" s="8"/>
      <c r="J21065" s="8"/>
      <c r="K21065" s="8"/>
      <c r="L21065" s="8"/>
      <c r="M21065" s="8"/>
      <c r="N21065" s="8"/>
      <c r="O21065" s="26"/>
    </row>
    <row r="21066" spans="2:15" ht="14.25" x14ac:dyDescent="0.2">
      <c r="B21066" s="8"/>
      <c r="D21066" s="8"/>
      <c r="E21066" s="9"/>
      <c r="F21066" s="9"/>
      <c r="G21066" s="9"/>
      <c r="H21066" s="8"/>
      <c r="I21066" s="8"/>
      <c r="J21066" s="8"/>
      <c r="K21066" s="8"/>
      <c r="L21066" s="8"/>
      <c r="M21066" s="8"/>
      <c r="N21066" s="8"/>
      <c r="O21066" s="26"/>
    </row>
    <row r="21067" spans="2:15" ht="14.25" x14ac:dyDescent="0.2">
      <c r="B21067" s="8"/>
      <c r="D21067" s="8"/>
      <c r="E21067" s="9"/>
      <c r="F21067" s="9"/>
      <c r="G21067" s="9"/>
      <c r="H21067" s="8"/>
      <c r="I21067" s="8"/>
      <c r="J21067" s="8"/>
      <c r="K21067" s="8"/>
      <c r="L21067" s="8"/>
      <c r="M21067" s="8"/>
      <c r="N21067" s="8"/>
      <c r="O21067" s="26"/>
    </row>
    <row r="21068" spans="2:15" ht="14.25" x14ac:dyDescent="0.2">
      <c r="B21068" s="8"/>
      <c r="D21068" s="8"/>
      <c r="E21068" s="9"/>
      <c r="F21068" s="9"/>
      <c r="G21068" s="9"/>
      <c r="H21068" s="8"/>
      <c r="I21068" s="8"/>
      <c r="J21068" s="8"/>
      <c r="K21068" s="8"/>
      <c r="L21068" s="8"/>
      <c r="M21068" s="8"/>
      <c r="N21068" s="8"/>
      <c r="O21068" s="26"/>
    </row>
    <row r="21069" spans="2:15" ht="14.25" x14ac:dyDescent="0.2">
      <c r="B21069" s="8"/>
      <c r="D21069" s="8"/>
      <c r="E21069" s="9"/>
      <c r="F21069" s="9"/>
      <c r="G21069" s="9"/>
      <c r="H21069" s="8"/>
      <c r="I21069" s="8"/>
      <c r="J21069" s="8"/>
      <c r="K21069" s="8"/>
      <c r="L21069" s="8"/>
      <c r="M21069" s="8"/>
      <c r="N21069" s="8"/>
      <c r="O21069" s="26"/>
    </row>
    <row r="21070" spans="2:15" ht="14.25" x14ac:dyDescent="0.2">
      <c r="B21070" s="8"/>
      <c r="D21070" s="8"/>
      <c r="E21070" s="9"/>
      <c r="F21070" s="9"/>
      <c r="G21070" s="9"/>
      <c r="H21070" s="8"/>
      <c r="I21070" s="8"/>
      <c r="J21070" s="8"/>
      <c r="K21070" s="8"/>
      <c r="L21070" s="8"/>
      <c r="M21070" s="8"/>
      <c r="N21070" s="8"/>
      <c r="O21070" s="26"/>
    </row>
    <row r="21071" spans="2:15" ht="14.25" x14ac:dyDescent="0.2">
      <c r="B21071" s="8"/>
      <c r="D21071" s="8"/>
      <c r="E21071" s="9"/>
      <c r="F21071" s="9"/>
      <c r="G21071" s="9"/>
      <c r="H21071" s="8"/>
      <c r="I21071" s="8"/>
      <c r="J21071" s="8"/>
      <c r="K21071" s="8"/>
      <c r="L21071" s="8"/>
      <c r="M21071" s="8"/>
      <c r="N21071" s="8"/>
      <c r="O21071" s="26"/>
    </row>
    <row r="21072" spans="2:15" ht="14.25" x14ac:dyDescent="0.2">
      <c r="B21072" s="8"/>
      <c r="D21072" s="8"/>
      <c r="E21072" s="9"/>
      <c r="F21072" s="9"/>
      <c r="G21072" s="9"/>
      <c r="H21072" s="8"/>
      <c r="I21072" s="8"/>
      <c r="J21072" s="8"/>
      <c r="K21072" s="8"/>
      <c r="L21072" s="8"/>
      <c r="M21072" s="8"/>
      <c r="N21072" s="8"/>
      <c r="O21072" s="26"/>
    </row>
    <row r="21073" spans="2:15" ht="14.25" x14ac:dyDescent="0.2">
      <c r="B21073" s="8"/>
      <c r="D21073" s="8"/>
      <c r="E21073" s="9"/>
      <c r="F21073" s="9"/>
      <c r="G21073" s="9"/>
      <c r="H21073" s="8"/>
      <c r="I21073" s="8"/>
      <c r="J21073" s="8"/>
      <c r="K21073" s="8"/>
      <c r="L21073" s="8"/>
      <c r="M21073" s="8"/>
      <c r="N21073" s="8"/>
      <c r="O21073" s="26"/>
    </row>
    <row r="21074" spans="2:15" ht="14.25" x14ac:dyDescent="0.2">
      <c r="B21074" s="8"/>
      <c r="D21074" s="8"/>
      <c r="E21074" s="9"/>
      <c r="F21074" s="9"/>
      <c r="G21074" s="9"/>
      <c r="H21074" s="8"/>
      <c r="I21074" s="8"/>
      <c r="J21074" s="8"/>
      <c r="K21074" s="8"/>
      <c r="L21074" s="8"/>
      <c r="M21074" s="8"/>
      <c r="N21074" s="8"/>
      <c r="O21074" s="26"/>
    </row>
    <row r="21075" spans="2:15" ht="14.25" x14ac:dyDescent="0.2">
      <c r="B21075" s="8"/>
      <c r="D21075" s="8"/>
      <c r="E21075" s="9"/>
      <c r="F21075" s="9"/>
      <c r="G21075" s="9"/>
      <c r="H21075" s="8"/>
      <c r="I21075" s="8"/>
      <c r="J21075" s="8"/>
      <c r="K21075" s="8"/>
      <c r="L21075" s="8"/>
      <c r="M21075" s="8"/>
      <c r="N21075" s="8"/>
      <c r="O21075" s="26"/>
    </row>
    <row r="21076" spans="2:15" ht="14.25" x14ac:dyDescent="0.2">
      <c r="B21076" s="8"/>
      <c r="D21076" s="8"/>
      <c r="E21076" s="9"/>
      <c r="F21076" s="9"/>
      <c r="G21076" s="9"/>
      <c r="H21076" s="8"/>
      <c r="I21076" s="8"/>
      <c r="J21076" s="8"/>
      <c r="K21076" s="8"/>
      <c r="L21076" s="8"/>
      <c r="M21076" s="8"/>
      <c r="N21076" s="8"/>
      <c r="O21076" s="26"/>
    </row>
    <row r="21077" spans="2:15" ht="14.25" x14ac:dyDescent="0.2">
      <c r="B21077" s="8"/>
      <c r="D21077" s="8"/>
      <c r="E21077" s="9"/>
      <c r="F21077" s="9"/>
      <c r="G21077" s="9"/>
      <c r="H21077" s="8"/>
      <c r="I21077" s="8"/>
      <c r="J21077" s="8"/>
      <c r="K21077" s="8"/>
      <c r="L21077" s="8"/>
      <c r="M21077" s="8"/>
      <c r="N21077" s="8"/>
      <c r="O21077" s="26"/>
    </row>
    <row r="21078" spans="2:15" ht="14.25" x14ac:dyDescent="0.2">
      <c r="B21078" s="8"/>
      <c r="D21078" s="8"/>
      <c r="E21078" s="9"/>
      <c r="F21078" s="9"/>
      <c r="G21078" s="9"/>
      <c r="H21078" s="8"/>
      <c r="I21078" s="8"/>
      <c r="J21078" s="8"/>
      <c r="K21078" s="8"/>
      <c r="L21078" s="8"/>
      <c r="M21078" s="8"/>
      <c r="N21078" s="8"/>
      <c r="O21078" s="26"/>
    </row>
    <row r="21079" spans="2:15" ht="14.25" x14ac:dyDescent="0.2">
      <c r="B21079" s="8"/>
      <c r="D21079" s="8"/>
      <c r="E21079" s="9"/>
      <c r="F21079" s="9"/>
      <c r="G21079" s="9"/>
      <c r="H21079" s="8"/>
      <c r="I21079" s="8"/>
      <c r="J21079" s="8"/>
      <c r="K21079" s="8"/>
      <c r="L21079" s="8"/>
      <c r="M21079" s="8"/>
      <c r="N21079" s="8"/>
      <c r="O21079" s="26"/>
    </row>
    <row r="21080" spans="2:15" ht="14.25" x14ac:dyDescent="0.2">
      <c r="B21080" s="8"/>
      <c r="D21080" s="8"/>
      <c r="E21080" s="9"/>
      <c r="F21080" s="9"/>
      <c r="G21080" s="9"/>
      <c r="H21080" s="8"/>
      <c r="I21080" s="8"/>
      <c r="J21080" s="8"/>
      <c r="K21080" s="8"/>
      <c r="L21080" s="8"/>
      <c r="M21080" s="8"/>
      <c r="N21080" s="8"/>
      <c r="O21080" s="26"/>
    </row>
    <row r="21081" spans="2:15" ht="14.25" x14ac:dyDescent="0.2">
      <c r="B21081" s="8"/>
      <c r="D21081" s="8"/>
      <c r="E21081" s="9"/>
      <c r="F21081" s="9"/>
      <c r="G21081" s="9"/>
      <c r="H21081" s="8"/>
      <c r="I21081" s="8"/>
      <c r="J21081" s="8"/>
      <c r="K21081" s="8"/>
      <c r="L21081" s="8"/>
      <c r="M21081" s="8"/>
      <c r="N21081" s="8"/>
      <c r="O21081" s="26"/>
    </row>
    <row r="21082" spans="2:15" ht="14.25" x14ac:dyDescent="0.2">
      <c r="B21082" s="8"/>
      <c r="D21082" s="8"/>
      <c r="E21082" s="9"/>
      <c r="F21082" s="9"/>
      <c r="G21082" s="9"/>
      <c r="H21082" s="8"/>
      <c r="I21082" s="8"/>
      <c r="J21082" s="8"/>
      <c r="K21082" s="8"/>
      <c r="L21082" s="8"/>
      <c r="M21082" s="8"/>
      <c r="N21082" s="8"/>
      <c r="O21082" s="26"/>
    </row>
    <row r="21083" spans="2:15" ht="14.25" x14ac:dyDescent="0.2">
      <c r="B21083" s="8"/>
      <c r="D21083" s="8"/>
      <c r="E21083" s="9"/>
      <c r="F21083" s="9"/>
      <c r="G21083" s="9"/>
      <c r="H21083" s="8"/>
      <c r="I21083" s="8"/>
      <c r="J21083" s="8"/>
      <c r="K21083" s="8"/>
      <c r="L21083" s="8"/>
      <c r="M21083" s="8"/>
      <c r="N21083" s="8"/>
      <c r="O21083" s="26"/>
    </row>
    <row r="21084" spans="2:15" ht="14.25" x14ac:dyDescent="0.2">
      <c r="B21084" s="8"/>
      <c r="D21084" s="8"/>
      <c r="E21084" s="9"/>
      <c r="F21084" s="9"/>
      <c r="G21084" s="9"/>
      <c r="H21084" s="8"/>
      <c r="I21084" s="8"/>
      <c r="J21084" s="8"/>
      <c r="K21084" s="8"/>
      <c r="L21084" s="8"/>
      <c r="M21084" s="8"/>
      <c r="N21084" s="8"/>
      <c r="O21084" s="26"/>
    </row>
    <row r="21085" spans="2:15" ht="14.25" x14ac:dyDescent="0.2">
      <c r="B21085" s="8"/>
      <c r="D21085" s="8"/>
      <c r="E21085" s="9"/>
      <c r="F21085" s="9"/>
      <c r="G21085" s="9"/>
      <c r="H21085" s="8"/>
      <c r="I21085" s="8"/>
      <c r="J21085" s="8"/>
      <c r="K21085" s="8"/>
      <c r="L21085" s="8"/>
      <c r="M21085" s="8"/>
      <c r="N21085" s="8"/>
      <c r="O21085" s="26"/>
    </row>
    <row r="21086" spans="2:15" ht="14.25" x14ac:dyDescent="0.2">
      <c r="B21086" s="8"/>
      <c r="D21086" s="8"/>
      <c r="E21086" s="9"/>
      <c r="F21086" s="9"/>
      <c r="G21086" s="9"/>
      <c r="H21086" s="8"/>
      <c r="I21086" s="8"/>
      <c r="J21086" s="8"/>
      <c r="K21086" s="8"/>
      <c r="L21086" s="8"/>
      <c r="M21086" s="8"/>
      <c r="N21086" s="8"/>
      <c r="O21086" s="26"/>
    </row>
    <row r="21087" spans="2:15" ht="14.25" x14ac:dyDescent="0.2">
      <c r="B21087" s="8"/>
      <c r="D21087" s="8"/>
      <c r="E21087" s="9"/>
      <c r="F21087" s="9"/>
      <c r="G21087" s="9"/>
      <c r="H21087" s="8"/>
      <c r="I21087" s="8"/>
      <c r="J21087" s="8"/>
      <c r="K21087" s="8"/>
      <c r="L21087" s="8"/>
      <c r="M21087" s="8"/>
      <c r="N21087" s="8"/>
      <c r="O21087" s="26"/>
    </row>
    <row r="21088" spans="2:15" ht="14.25" x14ac:dyDescent="0.2">
      <c r="B21088" s="8"/>
      <c r="D21088" s="8"/>
      <c r="E21088" s="9"/>
      <c r="F21088" s="9"/>
      <c r="G21088" s="9"/>
      <c r="H21088" s="8"/>
      <c r="I21088" s="8"/>
      <c r="J21088" s="8"/>
      <c r="K21088" s="8"/>
      <c r="L21088" s="8"/>
      <c r="M21088" s="8"/>
      <c r="N21088" s="8"/>
      <c r="O21088" s="26"/>
    </row>
    <row r="21089" spans="2:15" ht="14.25" x14ac:dyDescent="0.2">
      <c r="B21089" s="8"/>
      <c r="D21089" s="8"/>
      <c r="E21089" s="9"/>
      <c r="F21089" s="9"/>
      <c r="G21089" s="9"/>
      <c r="H21089" s="8"/>
      <c r="I21089" s="8"/>
      <c r="J21089" s="8"/>
      <c r="K21089" s="8"/>
      <c r="L21089" s="8"/>
      <c r="M21089" s="8"/>
      <c r="N21089" s="8"/>
      <c r="O21089" s="26"/>
    </row>
    <row r="21090" spans="2:15" ht="14.25" x14ac:dyDescent="0.2">
      <c r="B21090" s="8"/>
      <c r="D21090" s="8"/>
      <c r="E21090" s="9"/>
      <c r="F21090" s="9"/>
      <c r="G21090" s="9"/>
      <c r="H21090" s="8"/>
      <c r="I21090" s="8"/>
      <c r="J21090" s="8"/>
      <c r="K21090" s="8"/>
      <c r="L21090" s="8"/>
      <c r="M21090" s="8"/>
      <c r="N21090" s="8"/>
      <c r="O21090" s="26"/>
    </row>
    <row r="21091" spans="2:15" ht="14.25" x14ac:dyDescent="0.2">
      <c r="B21091" s="8"/>
      <c r="D21091" s="8"/>
      <c r="E21091" s="9"/>
      <c r="F21091" s="9"/>
      <c r="G21091" s="9"/>
      <c r="H21091" s="8"/>
      <c r="I21091" s="8"/>
      <c r="J21091" s="8"/>
      <c r="K21091" s="8"/>
      <c r="L21091" s="8"/>
      <c r="M21091" s="8"/>
      <c r="N21091" s="8"/>
      <c r="O21091" s="26"/>
    </row>
    <row r="21092" spans="2:15" ht="14.25" x14ac:dyDescent="0.2">
      <c r="B21092" s="8"/>
      <c r="D21092" s="8"/>
      <c r="E21092" s="9"/>
      <c r="F21092" s="9"/>
      <c r="G21092" s="9"/>
      <c r="H21092" s="8"/>
      <c r="I21092" s="8"/>
      <c r="J21092" s="8"/>
      <c r="K21092" s="8"/>
      <c r="L21092" s="8"/>
      <c r="M21092" s="8"/>
      <c r="N21092" s="8"/>
      <c r="O21092" s="26"/>
    </row>
    <row r="21093" spans="2:15" ht="14.25" x14ac:dyDescent="0.2">
      <c r="B21093" s="8"/>
      <c r="D21093" s="8"/>
      <c r="E21093" s="9"/>
      <c r="F21093" s="9"/>
      <c r="G21093" s="9"/>
      <c r="H21093" s="8"/>
      <c r="I21093" s="8"/>
      <c r="J21093" s="8"/>
      <c r="K21093" s="8"/>
      <c r="L21093" s="8"/>
      <c r="M21093" s="8"/>
      <c r="N21093" s="8"/>
      <c r="O21093" s="26"/>
    </row>
    <row r="21094" spans="2:15" ht="14.25" x14ac:dyDescent="0.2">
      <c r="B21094" s="8"/>
      <c r="D21094" s="8"/>
      <c r="E21094" s="9"/>
      <c r="F21094" s="9"/>
      <c r="G21094" s="9"/>
      <c r="H21094" s="8"/>
      <c r="I21094" s="8"/>
      <c r="J21094" s="8"/>
      <c r="K21094" s="8"/>
      <c r="L21094" s="8"/>
      <c r="M21094" s="8"/>
      <c r="N21094" s="8"/>
      <c r="O21094" s="26"/>
    </row>
    <row r="21095" spans="2:15" ht="14.25" x14ac:dyDescent="0.2">
      <c r="B21095" s="8"/>
      <c r="D21095" s="8"/>
      <c r="E21095" s="9"/>
      <c r="F21095" s="9"/>
      <c r="G21095" s="9"/>
      <c r="H21095" s="8"/>
      <c r="I21095" s="8"/>
      <c r="J21095" s="8"/>
      <c r="K21095" s="8"/>
      <c r="L21095" s="8"/>
      <c r="M21095" s="8"/>
      <c r="N21095" s="8"/>
      <c r="O21095" s="26"/>
    </row>
    <row r="21096" spans="2:15" ht="14.25" x14ac:dyDescent="0.2">
      <c r="B21096" s="8"/>
      <c r="D21096" s="8"/>
      <c r="E21096" s="9"/>
      <c r="F21096" s="9"/>
      <c r="G21096" s="9"/>
      <c r="H21096" s="8"/>
      <c r="I21096" s="8"/>
      <c r="J21096" s="8"/>
      <c r="K21096" s="8"/>
      <c r="L21096" s="8"/>
      <c r="M21096" s="8"/>
      <c r="N21096" s="8"/>
      <c r="O21096" s="26"/>
    </row>
    <row r="21097" spans="2:15" ht="14.25" x14ac:dyDescent="0.2">
      <c r="B21097" s="8"/>
      <c r="D21097" s="8"/>
      <c r="E21097" s="9"/>
      <c r="F21097" s="9"/>
      <c r="G21097" s="9"/>
      <c r="H21097" s="8"/>
      <c r="I21097" s="8"/>
      <c r="J21097" s="8"/>
      <c r="K21097" s="8"/>
      <c r="L21097" s="8"/>
      <c r="M21097" s="8"/>
      <c r="N21097" s="8"/>
      <c r="O21097" s="26"/>
    </row>
    <row r="21098" spans="2:15" ht="14.25" x14ac:dyDescent="0.2">
      <c r="B21098" s="8"/>
      <c r="D21098" s="8"/>
      <c r="E21098" s="9"/>
      <c r="F21098" s="9"/>
      <c r="G21098" s="9"/>
      <c r="H21098" s="8"/>
      <c r="I21098" s="8"/>
      <c r="J21098" s="8"/>
      <c r="K21098" s="8"/>
      <c r="L21098" s="8"/>
      <c r="M21098" s="8"/>
      <c r="N21098" s="8"/>
      <c r="O21098" s="26"/>
    </row>
    <row r="21099" spans="2:15" ht="14.25" x14ac:dyDescent="0.2">
      <c r="B21099" s="8"/>
      <c r="D21099" s="8"/>
      <c r="E21099" s="9"/>
      <c r="F21099" s="9"/>
      <c r="G21099" s="9"/>
      <c r="H21099" s="8"/>
      <c r="I21099" s="8"/>
      <c r="J21099" s="8"/>
      <c r="K21099" s="8"/>
      <c r="L21099" s="8"/>
      <c r="M21099" s="8"/>
      <c r="N21099" s="8"/>
      <c r="O21099" s="26"/>
    </row>
    <row r="21100" spans="2:15" ht="14.25" x14ac:dyDescent="0.2">
      <c r="B21100" s="8"/>
      <c r="D21100" s="8"/>
      <c r="E21100" s="9"/>
      <c r="F21100" s="9"/>
      <c r="G21100" s="9"/>
      <c r="H21100" s="8"/>
      <c r="I21100" s="8"/>
      <c r="J21100" s="8"/>
      <c r="K21100" s="8"/>
      <c r="L21100" s="8"/>
      <c r="M21100" s="8"/>
      <c r="N21100" s="8"/>
      <c r="O21100" s="26"/>
    </row>
    <row r="21101" spans="2:15" ht="14.25" x14ac:dyDescent="0.2">
      <c r="B21101" s="8"/>
      <c r="D21101" s="8"/>
      <c r="E21101" s="9"/>
      <c r="F21101" s="9"/>
      <c r="G21101" s="9"/>
      <c r="H21101" s="8"/>
      <c r="I21101" s="8"/>
      <c r="J21101" s="8"/>
      <c r="K21101" s="8"/>
      <c r="L21101" s="8"/>
      <c r="M21101" s="8"/>
      <c r="N21101" s="8"/>
      <c r="O21101" s="26"/>
    </row>
    <row r="21102" spans="2:15" ht="14.25" x14ac:dyDescent="0.2">
      <c r="B21102" s="8"/>
      <c r="D21102" s="8"/>
      <c r="E21102" s="9"/>
      <c r="F21102" s="9"/>
      <c r="G21102" s="9"/>
      <c r="H21102" s="8"/>
      <c r="I21102" s="8"/>
      <c r="J21102" s="8"/>
      <c r="K21102" s="8"/>
      <c r="L21102" s="8"/>
      <c r="M21102" s="8"/>
      <c r="N21102" s="8"/>
      <c r="O21102" s="26"/>
    </row>
    <row r="21103" spans="2:15" ht="14.25" x14ac:dyDescent="0.2">
      <c r="B21103" s="8"/>
      <c r="D21103" s="8"/>
      <c r="E21103" s="9"/>
      <c r="F21103" s="9"/>
      <c r="G21103" s="9"/>
      <c r="H21103" s="8"/>
      <c r="I21103" s="8"/>
      <c r="J21103" s="8"/>
      <c r="K21103" s="8"/>
      <c r="L21103" s="8"/>
      <c r="M21103" s="8"/>
      <c r="N21103" s="8"/>
      <c r="O21103" s="26"/>
    </row>
    <row r="21104" spans="2:15" ht="14.25" x14ac:dyDescent="0.2">
      <c r="B21104" s="8"/>
      <c r="D21104" s="8"/>
      <c r="E21104" s="9"/>
      <c r="F21104" s="9"/>
      <c r="G21104" s="9"/>
      <c r="H21104" s="8"/>
      <c r="I21104" s="8"/>
      <c r="J21104" s="8"/>
      <c r="K21104" s="8"/>
      <c r="L21104" s="8"/>
      <c r="M21104" s="8"/>
      <c r="N21104" s="8"/>
      <c r="O21104" s="26"/>
    </row>
    <row r="21105" spans="2:15" ht="14.25" x14ac:dyDescent="0.2">
      <c r="B21105" s="8"/>
      <c r="D21105" s="8"/>
      <c r="E21105" s="9"/>
      <c r="F21105" s="9"/>
      <c r="G21105" s="9"/>
      <c r="H21105" s="8"/>
      <c r="I21105" s="8"/>
      <c r="J21105" s="8"/>
      <c r="K21105" s="8"/>
      <c r="L21105" s="8"/>
      <c r="M21105" s="8"/>
      <c r="N21105" s="8"/>
      <c r="O21105" s="26"/>
    </row>
    <row r="21106" spans="2:15" ht="14.25" x14ac:dyDescent="0.2">
      <c r="B21106" s="8"/>
      <c r="D21106" s="8"/>
      <c r="E21106" s="9"/>
      <c r="F21106" s="9"/>
      <c r="G21106" s="9"/>
      <c r="H21106" s="8"/>
      <c r="I21106" s="8"/>
      <c r="J21106" s="8"/>
      <c r="K21106" s="8"/>
      <c r="L21106" s="8"/>
      <c r="M21106" s="8"/>
      <c r="N21106" s="8"/>
      <c r="O21106" s="26"/>
    </row>
    <row r="21107" spans="2:15" ht="14.25" x14ac:dyDescent="0.2">
      <c r="B21107" s="8"/>
      <c r="D21107" s="8"/>
      <c r="E21107" s="9"/>
      <c r="F21107" s="9"/>
      <c r="G21107" s="9"/>
      <c r="H21107" s="8"/>
      <c r="I21107" s="8"/>
      <c r="J21107" s="8"/>
      <c r="K21107" s="8"/>
      <c r="L21107" s="8"/>
      <c r="M21107" s="8"/>
      <c r="N21107" s="8"/>
      <c r="O21107" s="26"/>
    </row>
    <row r="21108" spans="2:15" ht="14.25" x14ac:dyDescent="0.2">
      <c r="B21108" s="8"/>
      <c r="D21108" s="8"/>
      <c r="E21108" s="9"/>
      <c r="F21108" s="9"/>
      <c r="G21108" s="9"/>
      <c r="H21108" s="8"/>
      <c r="I21108" s="8"/>
      <c r="J21108" s="8"/>
      <c r="K21108" s="8"/>
      <c r="L21108" s="8"/>
      <c r="M21108" s="8"/>
      <c r="N21108" s="8"/>
      <c r="O21108" s="26"/>
    </row>
    <row r="21109" spans="2:15" ht="14.25" x14ac:dyDescent="0.2">
      <c r="B21109" s="8"/>
      <c r="D21109" s="8"/>
      <c r="E21109" s="9"/>
      <c r="F21109" s="9"/>
      <c r="G21109" s="9"/>
      <c r="H21109" s="8"/>
      <c r="I21109" s="8"/>
      <c r="J21109" s="8"/>
      <c r="K21109" s="8"/>
      <c r="L21109" s="8"/>
      <c r="M21109" s="8"/>
      <c r="N21109" s="8"/>
      <c r="O21109" s="26"/>
    </row>
    <row r="21110" spans="2:15" ht="14.25" x14ac:dyDescent="0.2">
      <c r="B21110" s="8"/>
      <c r="D21110" s="8"/>
      <c r="E21110" s="9"/>
      <c r="F21110" s="9"/>
      <c r="G21110" s="9"/>
      <c r="H21110" s="8"/>
      <c r="I21110" s="8"/>
      <c r="J21110" s="8"/>
      <c r="K21110" s="8"/>
      <c r="L21110" s="8"/>
      <c r="M21110" s="8"/>
      <c r="N21110" s="8"/>
      <c r="O21110" s="26"/>
    </row>
    <row r="21111" spans="2:15" ht="14.25" x14ac:dyDescent="0.2">
      <c r="B21111" s="8"/>
      <c r="D21111" s="8"/>
      <c r="E21111" s="9"/>
      <c r="F21111" s="9"/>
      <c r="G21111" s="9"/>
      <c r="H21111" s="8"/>
      <c r="I21111" s="8"/>
      <c r="J21111" s="8"/>
      <c r="K21111" s="8"/>
      <c r="L21111" s="8"/>
      <c r="M21111" s="8"/>
      <c r="N21111" s="8"/>
      <c r="O21111" s="26"/>
    </row>
    <row r="21112" spans="2:15" ht="14.25" x14ac:dyDescent="0.2">
      <c r="B21112" s="8"/>
      <c r="D21112" s="8"/>
      <c r="E21112" s="9"/>
      <c r="F21112" s="9"/>
      <c r="G21112" s="9"/>
      <c r="H21112" s="8"/>
      <c r="I21112" s="8"/>
      <c r="J21112" s="8"/>
      <c r="K21112" s="8"/>
      <c r="L21112" s="8"/>
      <c r="M21112" s="8"/>
      <c r="N21112" s="8"/>
      <c r="O21112" s="26"/>
    </row>
    <row r="21113" spans="2:15" ht="14.25" x14ac:dyDescent="0.2">
      <c r="B21113" s="8"/>
      <c r="D21113" s="8"/>
      <c r="E21113" s="9"/>
      <c r="F21113" s="9"/>
      <c r="G21113" s="9"/>
      <c r="H21113" s="8"/>
      <c r="I21113" s="8"/>
      <c r="J21113" s="8"/>
      <c r="K21113" s="8"/>
      <c r="L21113" s="8"/>
      <c r="M21113" s="8"/>
      <c r="N21113" s="8"/>
      <c r="O21113" s="26"/>
    </row>
    <row r="21114" spans="2:15" ht="14.25" x14ac:dyDescent="0.2">
      <c r="B21114" s="8"/>
      <c r="D21114" s="8"/>
      <c r="E21114" s="9"/>
      <c r="F21114" s="9"/>
      <c r="G21114" s="9"/>
      <c r="H21114" s="8"/>
      <c r="I21114" s="8"/>
      <c r="J21114" s="8"/>
      <c r="K21114" s="8"/>
      <c r="L21114" s="8"/>
      <c r="M21114" s="8"/>
      <c r="N21114" s="8"/>
      <c r="O21114" s="26"/>
    </row>
    <row r="21115" spans="2:15" ht="14.25" x14ac:dyDescent="0.2">
      <c r="B21115" s="8"/>
      <c r="D21115" s="8"/>
      <c r="E21115" s="9"/>
      <c r="F21115" s="9"/>
      <c r="G21115" s="9"/>
      <c r="H21115" s="8"/>
      <c r="I21115" s="8"/>
      <c r="J21115" s="8"/>
      <c r="K21115" s="8"/>
      <c r="L21115" s="8"/>
      <c r="M21115" s="8"/>
      <c r="N21115" s="8"/>
      <c r="O21115" s="26"/>
    </row>
    <row r="21116" spans="2:15" ht="14.25" x14ac:dyDescent="0.2">
      <c r="B21116" s="8"/>
      <c r="D21116" s="8"/>
      <c r="E21116" s="9"/>
      <c r="F21116" s="9"/>
      <c r="G21116" s="9"/>
      <c r="H21116" s="8"/>
      <c r="I21116" s="8"/>
      <c r="J21116" s="8"/>
      <c r="K21116" s="8"/>
      <c r="L21116" s="8"/>
      <c r="M21116" s="8"/>
      <c r="N21116" s="8"/>
      <c r="O21116" s="26"/>
    </row>
    <row r="21117" spans="2:15" ht="14.25" x14ac:dyDescent="0.2">
      <c r="B21117" s="8"/>
      <c r="D21117" s="8"/>
      <c r="E21117" s="9"/>
      <c r="F21117" s="9"/>
      <c r="G21117" s="9"/>
      <c r="H21117" s="8"/>
      <c r="I21117" s="8"/>
      <c r="J21117" s="8"/>
      <c r="K21117" s="8"/>
      <c r="L21117" s="8"/>
      <c r="M21117" s="8"/>
      <c r="N21117" s="8"/>
      <c r="O21117" s="26"/>
    </row>
    <row r="21118" spans="2:15" ht="14.25" x14ac:dyDescent="0.2">
      <c r="B21118" s="8"/>
      <c r="D21118" s="8"/>
      <c r="E21118" s="9"/>
      <c r="F21118" s="9"/>
      <c r="G21118" s="9"/>
      <c r="H21118" s="8"/>
      <c r="I21118" s="8"/>
      <c r="J21118" s="8"/>
      <c r="K21118" s="8"/>
      <c r="L21118" s="8"/>
      <c r="M21118" s="8"/>
      <c r="N21118" s="8"/>
      <c r="O21118" s="26"/>
    </row>
    <row r="21119" spans="2:15" ht="14.25" x14ac:dyDescent="0.2">
      <c r="B21119" s="8"/>
      <c r="D21119" s="8"/>
      <c r="E21119" s="9"/>
      <c r="F21119" s="9"/>
      <c r="G21119" s="9"/>
      <c r="H21119" s="8"/>
      <c r="I21119" s="8"/>
      <c r="J21119" s="8"/>
      <c r="K21119" s="8"/>
      <c r="L21119" s="8"/>
      <c r="M21119" s="8"/>
      <c r="N21119" s="8"/>
      <c r="O21119" s="26"/>
    </row>
    <row r="21120" spans="2:15" ht="14.25" x14ac:dyDescent="0.2">
      <c r="B21120" s="8"/>
      <c r="D21120" s="8"/>
      <c r="E21120" s="9"/>
      <c r="F21120" s="9"/>
      <c r="G21120" s="9"/>
      <c r="H21120" s="8"/>
      <c r="I21120" s="8"/>
      <c r="J21120" s="8"/>
      <c r="K21120" s="8"/>
      <c r="L21120" s="8"/>
      <c r="M21120" s="8"/>
      <c r="N21120" s="8"/>
      <c r="O21120" s="26"/>
    </row>
    <row r="21121" spans="2:15" ht="14.25" x14ac:dyDescent="0.2">
      <c r="B21121" s="8"/>
      <c r="D21121" s="8"/>
      <c r="E21121" s="9"/>
      <c r="F21121" s="9"/>
      <c r="G21121" s="9"/>
      <c r="H21121" s="8"/>
      <c r="I21121" s="8"/>
      <c r="J21121" s="8"/>
      <c r="K21121" s="8"/>
      <c r="L21121" s="8"/>
      <c r="M21121" s="8"/>
      <c r="N21121" s="8"/>
      <c r="O21121" s="26"/>
    </row>
    <row r="21122" spans="2:15" ht="14.25" x14ac:dyDescent="0.2">
      <c r="B21122" s="8"/>
      <c r="D21122" s="8"/>
      <c r="E21122" s="9"/>
      <c r="F21122" s="9"/>
      <c r="G21122" s="9"/>
      <c r="H21122" s="8"/>
      <c r="I21122" s="8"/>
      <c r="J21122" s="8"/>
      <c r="K21122" s="8"/>
      <c r="L21122" s="8"/>
      <c r="M21122" s="8"/>
      <c r="N21122" s="8"/>
      <c r="O21122" s="26"/>
    </row>
    <row r="21123" spans="2:15" ht="14.25" x14ac:dyDescent="0.2">
      <c r="B21123" s="8"/>
      <c r="D21123" s="8"/>
      <c r="E21123" s="9"/>
      <c r="F21123" s="9"/>
      <c r="G21123" s="9"/>
      <c r="H21123" s="8"/>
      <c r="I21123" s="8"/>
      <c r="J21123" s="8"/>
      <c r="K21123" s="8"/>
      <c r="L21123" s="8"/>
      <c r="M21123" s="8"/>
      <c r="N21123" s="8"/>
      <c r="O21123" s="26"/>
    </row>
    <row r="21124" spans="2:15" ht="14.25" x14ac:dyDescent="0.2">
      <c r="B21124" s="8"/>
      <c r="D21124" s="8"/>
      <c r="E21124" s="9"/>
      <c r="F21124" s="9"/>
      <c r="G21124" s="9"/>
      <c r="H21124" s="8"/>
      <c r="I21124" s="8"/>
      <c r="J21124" s="8"/>
      <c r="K21124" s="8"/>
      <c r="L21124" s="8"/>
      <c r="M21124" s="8"/>
      <c r="N21124" s="8"/>
      <c r="O21124" s="26"/>
    </row>
    <row r="21125" spans="2:15" ht="14.25" x14ac:dyDescent="0.2">
      <c r="B21125" s="8"/>
      <c r="D21125" s="8"/>
      <c r="E21125" s="9"/>
      <c r="F21125" s="9"/>
      <c r="G21125" s="9"/>
      <c r="H21125" s="8"/>
      <c r="I21125" s="8"/>
      <c r="J21125" s="8"/>
      <c r="K21125" s="8"/>
      <c r="L21125" s="8"/>
      <c r="M21125" s="8"/>
      <c r="N21125" s="8"/>
      <c r="O21125" s="26"/>
    </row>
    <row r="21126" spans="2:15" ht="14.25" x14ac:dyDescent="0.2">
      <c r="B21126" s="8"/>
      <c r="D21126" s="8"/>
      <c r="E21126" s="9"/>
      <c r="F21126" s="9"/>
      <c r="G21126" s="9"/>
      <c r="H21126" s="8"/>
      <c r="I21126" s="8"/>
      <c r="J21126" s="8"/>
      <c r="K21126" s="8"/>
      <c r="L21126" s="8"/>
      <c r="M21126" s="8"/>
      <c r="N21126" s="8"/>
      <c r="O21126" s="26"/>
    </row>
    <row r="21127" spans="2:15" ht="14.25" x14ac:dyDescent="0.2">
      <c r="B21127" s="8"/>
      <c r="D21127" s="8"/>
      <c r="E21127" s="9"/>
      <c r="F21127" s="9"/>
      <c r="G21127" s="9"/>
      <c r="H21127" s="8"/>
      <c r="I21127" s="8"/>
      <c r="J21127" s="8"/>
      <c r="K21127" s="8"/>
      <c r="L21127" s="8"/>
      <c r="M21127" s="8"/>
      <c r="N21127" s="8"/>
      <c r="O21127" s="26"/>
    </row>
    <row r="21128" spans="2:15" ht="14.25" x14ac:dyDescent="0.2">
      <c r="B21128" s="8"/>
      <c r="D21128" s="8"/>
      <c r="E21128" s="9"/>
      <c r="F21128" s="9"/>
      <c r="G21128" s="9"/>
      <c r="H21128" s="8"/>
      <c r="I21128" s="8"/>
      <c r="J21128" s="8"/>
      <c r="K21128" s="8"/>
      <c r="L21128" s="8"/>
      <c r="M21128" s="8"/>
      <c r="N21128" s="8"/>
      <c r="O21128" s="26"/>
    </row>
    <row r="21129" spans="2:15" ht="14.25" x14ac:dyDescent="0.2">
      <c r="B21129" s="8"/>
      <c r="D21129" s="8"/>
      <c r="E21129" s="9"/>
      <c r="F21129" s="9"/>
      <c r="G21129" s="9"/>
      <c r="H21129" s="8"/>
      <c r="I21129" s="8"/>
      <c r="J21129" s="8"/>
      <c r="K21129" s="8"/>
      <c r="L21129" s="8"/>
      <c r="M21129" s="8"/>
      <c r="N21129" s="8"/>
      <c r="O21129" s="26"/>
    </row>
    <row r="21130" spans="2:15" ht="14.25" x14ac:dyDescent="0.2">
      <c r="B21130" s="8"/>
      <c r="D21130" s="8"/>
      <c r="E21130" s="9"/>
      <c r="F21130" s="9"/>
      <c r="G21130" s="9"/>
      <c r="H21130" s="8"/>
      <c r="I21130" s="8"/>
      <c r="J21130" s="8"/>
      <c r="K21130" s="8"/>
      <c r="L21130" s="8"/>
      <c r="M21130" s="8"/>
      <c r="N21130" s="8"/>
      <c r="O21130" s="26"/>
    </row>
    <row r="21131" spans="2:15" ht="14.25" x14ac:dyDescent="0.2">
      <c r="B21131" s="8"/>
      <c r="D21131" s="8"/>
      <c r="E21131" s="9"/>
      <c r="F21131" s="9"/>
      <c r="G21131" s="9"/>
      <c r="H21131" s="8"/>
      <c r="I21131" s="8"/>
      <c r="J21131" s="8"/>
      <c r="K21131" s="8"/>
      <c r="L21131" s="8"/>
      <c r="M21131" s="8"/>
      <c r="N21131" s="8"/>
      <c r="O21131" s="26"/>
    </row>
    <row r="21132" spans="2:15" ht="14.25" x14ac:dyDescent="0.2">
      <c r="B21132" s="8"/>
      <c r="D21132" s="8"/>
      <c r="E21132" s="9"/>
      <c r="F21132" s="9"/>
      <c r="G21132" s="9"/>
      <c r="H21132" s="8"/>
      <c r="I21132" s="8"/>
      <c r="J21132" s="8"/>
      <c r="K21132" s="8"/>
      <c r="L21132" s="8"/>
      <c r="M21132" s="8"/>
      <c r="N21132" s="8"/>
      <c r="O21132" s="26"/>
    </row>
    <row r="21133" spans="2:15" ht="14.25" x14ac:dyDescent="0.2">
      <c r="B21133" s="8"/>
      <c r="D21133" s="8"/>
      <c r="E21133" s="9"/>
      <c r="F21133" s="9"/>
      <c r="G21133" s="9"/>
      <c r="H21133" s="8"/>
      <c r="I21133" s="8"/>
      <c r="J21133" s="8"/>
      <c r="K21133" s="8"/>
      <c r="L21133" s="8"/>
      <c r="M21133" s="8"/>
      <c r="N21133" s="8"/>
      <c r="O21133" s="26"/>
    </row>
    <row r="21134" spans="2:15" ht="14.25" x14ac:dyDescent="0.2">
      <c r="B21134" s="8"/>
      <c r="D21134" s="8"/>
      <c r="E21134" s="9"/>
      <c r="F21134" s="9"/>
      <c r="G21134" s="9"/>
      <c r="H21134" s="8"/>
      <c r="I21134" s="8"/>
      <c r="J21134" s="8"/>
      <c r="K21134" s="8"/>
      <c r="L21134" s="8"/>
      <c r="M21134" s="8"/>
      <c r="N21134" s="8"/>
      <c r="O21134" s="26"/>
    </row>
    <row r="21135" spans="2:15" ht="14.25" x14ac:dyDescent="0.2">
      <c r="B21135" s="8"/>
      <c r="D21135" s="8"/>
      <c r="E21135" s="9"/>
      <c r="F21135" s="9"/>
      <c r="G21135" s="9"/>
      <c r="H21135" s="8"/>
      <c r="I21135" s="8"/>
      <c r="J21135" s="8"/>
      <c r="K21135" s="8"/>
      <c r="L21135" s="8"/>
      <c r="M21135" s="8"/>
      <c r="N21135" s="8"/>
      <c r="O21135" s="26"/>
    </row>
    <row r="21136" spans="2:15" ht="14.25" x14ac:dyDescent="0.2">
      <c r="B21136" s="8"/>
      <c r="D21136" s="8"/>
      <c r="E21136" s="9"/>
      <c r="F21136" s="9"/>
      <c r="G21136" s="9"/>
      <c r="H21136" s="8"/>
      <c r="I21136" s="8"/>
      <c r="J21136" s="8"/>
      <c r="K21136" s="8"/>
      <c r="L21136" s="8"/>
      <c r="M21136" s="8"/>
      <c r="N21136" s="8"/>
      <c r="O21136" s="26"/>
    </row>
    <row r="21137" spans="2:15" ht="14.25" x14ac:dyDescent="0.2">
      <c r="B21137" s="8"/>
      <c r="D21137" s="8"/>
      <c r="E21137" s="9"/>
      <c r="F21137" s="9"/>
      <c r="G21137" s="9"/>
      <c r="H21137" s="8"/>
      <c r="I21137" s="8"/>
      <c r="J21137" s="8"/>
      <c r="K21137" s="8"/>
      <c r="L21137" s="8"/>
      <c r="M21137" s="8"/>
      <c r="N21137" s="8"/>
      <c r="O21137" s="26"/>
    </row>
    <row r="21138" spans="2:15" ht="14.25" x14ac:dyDescent="0.2">
      <c r="B21138" s="8"/>
      <c r="D21138" s="8"/>
      <c r="E21138" s="9"/>
      <c r="F21138" s="9"/>
      <c r="G21138" s="9"/>
      <c r="H21138" s="8"/>
      <c r="I21138" s="8"/>
      <c r="J21138" s="8"/>
      <c r="K21138" s="8"/>
      <c r="L21138" s="8"/>
      <c r="M21138" s="8"/>
      <c r="N21138" s="8"/>
      <c r="O21138" s="26"/>
    </row>
    <row r="21139" spans="2:15" ht="14.25" x14ac:dyDescent="0.2">
      <c r="B21139" s="8"/>
      <c r="D21139" s="8"/>
      <c r="E21139" s="9"/>
      <c r="F21139" s="9"/>
      <c r="G21139" s="9"/>
      <c r="H21139" s="8"/>
      <c r="I21139" s="8"/>
      <c r="J21139" s="8"/>
      <c r="K21139" s="8"/>
      <c r="L21139" s="8"/>
      <c r="M21139" s="8"/>
      <c r="N21139" s="8"/>
      <c r="O21139" s="26"/>
    </row>
    <row r="21140" spans="2:15" ht="14.25" x14ac:dyDescent="0.2">
      <c r="B21140" s="8"/>
      <c r="D21140" s="8"/>
      <c r="E21140" s="9"/>
      <c r="F21140" s="9"/>
      <c r="G21140" s="9"/>
      <c r="H21140" s="8"/>
      <c r="I21140" s="8"/>
      <c r="J21140" s="8"/>
      <c r="K21140" s="8"/>
      <c r="L21140" s="8"/>
      <c r="M21140" s="8"/>
      <c r="N21140" s="8"/>
      <c r="O21140" s="26"/>
    </row>
    <row r="21141" spans="2:15" ht="14.25" x14ac:dyDescent="0.2">
      <c r="B21141" s="8"/>
      <c r="D21141" s="8"/>
      <c r="E21141" s="9"/>
      <c r="F21141" s="9"/>
      <c r="G21141" s="9"/>
      <c r="H21141" s="8"/>
      <c r="I21141" s="8"/>
      <c r="J21141" s="8"/>
      <c r="K21141" s="8"/>
      <c r="L21141" s="8"/>
      <c r="M21141" s="8"/>
      <c r="N21141" s="8"/>
      <c r="O21141" s="26"/>
    </row>
    <row r="21142" spans="2:15" ht="14.25" x14ac:dyDescent="0.2">
      <c r="B21142" s="8"/>
      <c r="D21142" s="8"/>
      <c r="E21142" s="9"/>
      <c r="F21142" s="9"/>
      <c r="G21142" s="9"/>
      <c r="H21142" s="8"/>
      <c r="I21142" s="8"/>
      <c r="J21142" s="8"/>
      <c r="K21142" s="8"/>
      <c r="L21142" s="8"/>
      <c r="M21142" s="8"/>
      <c r="N21142" s="8"/>
      <c r="O21142" s="26"/>
    </row>
    <row r="21143" spans="2:15" ht="14.25" x14ac:dyDescent="0.2">
      <c r="B21143" s="8"/>
      <c r="D21143" s="8"/>
      <c r="E21143" s="9"/>
      <c r="F21143" s="9"/>
      <c r="G21143" s="9"/>
      <c r="H21143" s="8"/>
      <c r="I21143" s="8"/>
      <c r="J21143" s="8"/>
      <c r="K21143" s="8"/>
      <c r="L21143" s="8"/>
      <c r="M21143" s="8"/>
      <c r="N21143" s="8"/>
      <c r="O21143" s="26"/>
    </row>
    <row r="21144" spans="2:15" ht="14.25" x14ac:dyDescent="0.2">
      <c r="B21144" s="8"/>
      <c r="D21144" s="8"/>
      <c r="E21144" s="9"/>
      <c r="F21144" s="9"/>
      <c r="G21144" s="9"/>
      <c r="H21144" s="8"/>
      <c r="I21144" s="8"/>
      <c r="J21144" s="8"/>
      <c r="K21144" s="8"/>
      <c r="L21144" s="8"/>
      <c r="M21144" s="8"/>
      <c r="N21144" s="8"/>
      <c r="O21144" s="26"/>
    </row>
    <row r="21145" spans="2:15" ht="14.25" x14ac:dyDescent="0.2">
      <c r="B21145" s="8"/>
      <c r="D21145" s="8"/>
      <c r="E21145" s="9"/>
      <c r="F21145" s="9"/>
      <c r="G21145" s="9"/>
      <c r="H21145" s="8"/>
      <c r="I21145" s="8"/>
      <c r="J21145" s="8"/>
      <c r="K21145" s="8"/>
      <c r="L21145" s="8"/>
      <c r="M21145" s="8"/>
      <c r="N21145" s="8"/>
      <c r="O21145" s="26"/>
    </row>
    <row r="21146" spans="2:15" ht="14.25" x14ac:dyDescent="0.2">
      <c r="B21146" s="8"/>
      <c r="D21146" s="8"/>
      <c r="E21146" s="9"/>
      <c r="F21146" s="9"/>
      <c r="G21146" s="9"/>
      <c r="H21146" s="8"/>
      <c r="I21146" s="8"/>
      <c r="J21146" s="8"/>
      <c r="K21146" s="8"/>
      <c r="L21146" s="8"/>
      <c r="M21146" s="8"/>
      <c r="N21146" s="8"/>
      <c r="O21146" s="26"/>
    </row>
    <row r="21147" spans="2:15" ht="14.25" x14ac:dyDescent="0.2">
      <c r="B21147" s="8"/>
      <c r="D21147" s="8"/>
      <c r="E21147" s="9"/>
      <c r="F21147" s="9"/>
      <c r="G21147" s="9"/>
      <c r="H21147" s="8"/>
      <c r="I21147" s="8"/>
      <c r="J21147" s="8"/>
      <c r="K21147" s="8"/>
      <c r="L21147" s="8"/>
      <c r="M21147" s="8"/>
      <c r="N21147" s="8"/>
      <c r="O21147" s="26"/>
    </row>
    <row r="21148" spans="2:15" ht="14.25" x14ac:dyDescent="0.2">
      <c r="B21148" s="8"/>
      <c r="D21148" s="8"/>
      <c r="E21148" s="9"/>
      <c r="F21148" s="9"/>
      <c r="G21148" s="9"/>
      <c r="H21148" s="8"/>
      <c r="I21148" s="8"/>
      <c r="J21148" s="8"/>
      <c r="K21148" s="8"/>
      <c r="L21148" s="8"/>
      <c r="M21148" s="8"/>
      <c r="N21148" s="8"/>
      <c r="O21148" s="26"/>
    </row>
    <row r="21149" spans="2:15" ht="14.25" x14ac:dyDescent="0.2">
      <c r="B21149" s="8"/>
      <c r="D21149" s="8"/>
      <c r="E21149" s="9"/>
      <c r="F21149" s="9"/>
      <c r="G21149" s="9"/>
      <c r="H21149" s="8"/>
      <c r="I21149" s="8"/>
      <c r="J21149" s="8"/>
      <c r="K21149" s="8"/>
      <c r="L21149" s="8"/>
      <c r="M21149" s="8"/>
      <c r="N21149" s="8"/>
      <c r="O21149" s="26"/>
    </row>
    <row r="21150" spans="2:15" ht="14.25" x14ac:dyDescent="0.2">
      <c r="B21150" s="8"/>
      <c r="D21150" s="8"/>
      <c r="E21150" s="9"/>
      <c r="F21150" s="9"/>
      <c r="G21150" s="9"/>
      <c r="H21150" s="8"/>
      <c r="I21150" s="8"/>
      <c r="J21150" s="8"/>
      <c r="K21150" s="8"/>
      <c r="L21150" s="8"/>
      <c r="M21150" s="8"/>
      <c r="N21150" s="8"/>
      <c r="O21150" s="26"/>
    </row>
    <row r="21151" spans="2:15" ht="14.25" x14ac:dyDescent="0.2">
      <c r="B21151" s="8"/>
      <c r="D21151" s="8"/>
      <c r="E21151" s="9"/>
      <c r="F21151" s="9"/>
      <c r="G21151" s="9"/>
      <c r="H21151" s="8"/>
      <c r="I21151" s="8"/>
      <c r="J21151" s="8"/>
      <c r="K21151" s="8"/>
      <c r="L21151" s="8"/>
      <c r="M21151" s="8"/>
      <c r="N21151" s="8"/>
      <c r="O21151" s="26"/>
    </row>
    <row r="21152" spans="2:15" ht="14.25" x14ac:dyDescent="0.2">
      <c r="B21152" s="8"/>
      <c r="D21152" s="8"/>
      <c r="E21152" s="9"/>
      <c r="F21152" s="9"/>
      <c r="G21152" s="9"/>
      <c r="H21152" s="8"/>
      <c r="I21152" s="8"/>
      <c r="J21152" s="8"/>
      <c r="K21152" s="8"/>
      <c r="L21152" s="8"/>
      <c r="M21152" s="8"/>
      <c r="N21152" s="8"/>
      <c r="O21152" s="26"/>
    </row>
    <row r="21153" spans="2:15" ht="14.25" x14ac:dyDescent="0.2">
      <c r="B21153" s="8"/>
      <c r="D21153" s="8"/>
      <c r="E21153" s="9"/>
      <c r="F21153" s="9"/>
      <c r="G21153" s="9"/>
      <c r="H21153" s="8"/>
      <c r="I21153" s="8"/>
      <c r="J21153" s="8"/>
      <c r="K21153" s="8"/>
      <c r="L21153" s="8"/>
      <c r="M21153" s="8"/>
      <c r="N21153" s="8"/>
      <c r="O21153" s="26"/>
    </row>
    <row r="21154" spans="2:15" ht="14.25" x14ac:dyDescent="0.2">
      <c r="B21154" s="8"/>
      <c r="D21154" s="8"/>
      <c r="E21154" s="9"/>
      <c r="F21154" s="9"/>
      <c r="G21154" s="9"/>
      <c r="H21154" s="8"/>
      <c r="I21154" s="8"/>
      <c r="J21154" s="8"/>
      <c r="K21154" s="8"/>
      <c r="L21154" s="8"/>
      <c r="M21154" s="8"/>
      <c r="N21154" s="8"/>
      <c r="O21154" s="26"/>
    </row>
    <row r="21155" spans="2:15" ht="14.25" x14ac:dyDescent="0.2">
      <c r="B21155" s="8"/>
      <c r="D21155" s="8"/>
      <c r="E21155" s="9"/>
      <c r="F21155" s="9"/>
      <c r="G21155" s="9"/>
      <c r="H21155" s="8"/>
      <c r="I21155" s="8"/>
      <c r="J21155" s="8"/>
      <c r="K21155" s="8"/>
      <c r="L21155" s="8"/>
      <c r="M21155" s="8"/>
      <c r="N21155" s="8"/>
      <c r="O21155" s="26"/>
    </row>
    <row r="21156" spans="2:15" ht="14.25" x14ac:dyDescent="0.2">
      <c r="B21156" s="8"/>
      <c r="D21156" s="8"/>
      <c r="E21156" s="9"/>
      <c r="F21156" s="9"/>
      <c r="G21156" s="9"/>
      <c r="H21156" s="8"/>
      <c r="I21156" s="8"/>
      <c r="J21156" s="8"/>
      <c r="K21156" s="8"/>
      <c r="L21156" s="8"/>
      <c r="M21156" s="8"/>
      <c r="N21156" s="8"/>
      <c r="O21156" s="26"/>
    </row>
    <row r="21157" spans="2:15" ht="14.25" x14ac:dyDescent="0.2">
      <c r="B21157" s="8"/>
      <c r="D21157" s="8"/>
      <c r="E21157" s="9"/>
      <c r="F21157" s="9"/>
      <c r="G21157" s="9"/>
      <c r="H21157" s="8"/>
      <c r="I21157" s="8"/>
      <c r="J21157" s="8"/>
      <c r="K21157" s="8"/>
      <c r="L21157" s="8"/>
      <c r="M21157" s="8"/>
      <c r="N21157" s="8"/>
      <c r="O21157" s="26"/>
    </row>
    <row r="21158" spans="2:15" ht="14.25" x14ac:dyDescent="0.2">
      <c r="B21158" s="8"/>
      <c r="D21158" s="8"/>
      <c r="E21158" s="9"/>
      <c r="F21158" s="9"/>
      <c r="G21158" s="9"/>
      <c r="H21158" s="8"/>
      <c r="I21158" s="8"/>
      <c r="J21158" s="8"/>
      <c r="K21158" s="8"/>
      <c r="L21158" s="8"/>
      <c r="M21158" s="8"/>
      <c r="N21158" s="8"/>
      <c r="O21158" s="26"/>
    </row>
    <row r="21159" spans="2:15" ht="14.25" x14ac:dyDescent="0.2">
      <c r="B21159" s="8"/>
      <c r="D21159" s="8"/>
      <c r="E21159" s="9"/>
      <c r="F21159" s="9"/>
      <c r="G21159" s="9"/>
      <c r="H21159" s="8"/>
      <c r="I21159" s="8"/>
      <c r="J21159" s="8"/>
      <c r="K21159" s="8"/>
      <c r="L21159" s="8"/>
      <c r="M21159" s="8"/>
      <c r="N21159" s="8"/>
      <c r="O21159" s="26"/>
    </row>
    <row r="21160" spans="2:15" ht="14.25" x14ac:dyDescent="0.2">
      <c r="B21160" s="8"/>
      <c r="D21160" s="8"/>
      <c r="E21160" s="9"/>
      <c r="F21160" s="9"/>
      <c r="G21160" s="9"/>
      <c r="H21160" s="8"/>
      <c r="I21160" s="8"/>
      <c r="J21160" s="8"/>
      <c r="K21160" s="8"/>
      <c r="L21160" s="8"/>
      <c r="M21160" s="8"/>
      <c r="N21160" s="8"/>
      <c r="O21160" s="26"/>
    </row>
    <row r="21161" spans="2:15" ht="14.25" x14ac:dyDescent="0.2">
      <c r="B21161" s="8"/>
      <c r="D21161" s="8"/>
      <c r="E21161" s="9"/>
      <c r="F21161" s="9"/>
      <c r="G21161" s="9"/>
      <c r="H21161" s="8"/>
      <c r="I21161" s="8"/>
      <c r="J21161" s="8"/>
      <c r="K21161" s="8"/>
      <c r="L21161" s="8"/>
      <c r="M21161" s="8"/>
      <c r="N21161" s="8"/>
      <c r="O21161" s="26"/>
    </row>
    <row r="21162" spans="2:15" ht="14.25" x14ac:dyDescent="0.2">
      <c r="B21162" s="8"/>
      <c r="D21162" s="8"/>
      <c r="E21162" s="9"/>
      <c r="F21162" s="9"/>
      <c r="G21162" s="9"/>
      <c r="H21162" s="8"/>
      <c r="I21162" s="8"/>
      <c r="J21162" s="8"/>
      <c r="K21162" s="8"/>
      <c r="L21162" s="8"/>
      <c r="M21162" s="8"/>
      <c r="N21162" s="8"/>
      <c r="O21162" s="26"/>
    </row>
    <row r="21163" spans="2:15" ht="14.25" x14ac:dyDescent="0.2">
      <c r="B21163" s="8"/>
      <c r="D21163" s="8"/>
      <c r="E21163" s="9"/>
      <c r="F21163" s="9"/>
      <c r="G21163" s="9"/>
      <c r="H21163" s="8"/>
      <c r="I21163" s="8"/>
      <c r="J21163" s="8"/>
      <c r="K21163" s="8"/>
      <c r="L21163" s="8"/>
      <c r="M21163" s="8"/>
      <c r="N21163" s="8"/>
      <c r="O21163" s="26"/>
    </row>
    <row r="21164" spans="2:15" ht="14.25" x14ac:dyDescent="0.2">
      <c r="B21164" s="8"/>
      <c r="D21164" s="8"/>
      <c r="E21164" s="9"/>
      <c r="F21164" s="9"/>
      <c r="G21164" s="9"/>
      <c r="H21164" s="8"/>
      <c r="I21164" s="8"/>
      <c r="J21164" s="8"/>
      <c r="K21164" s="8"/>
      <c r="L21164" s="8"/>
      <c r="M21164" s="8"/>
      <c r="N21164" s="8"/>
      <c r="O21164" s="26"/>
    </row>
    <row r="21165" spans="2:15" ht="14.25" x14ac:dyDescent="0.2">
      <c r="B21165" s="8"/>
      <c r="D21165" s="8"/>
      <c r="E21165" s="9"/>
      <c r="F21165" s="9"/>
      <c r="G21165" s="9"/>
      <c r="H21165" s="8"/>
      <c r="I21165" s="8"/>
      <c r="J21165" s="8"/>
      <c r="K21165" s="8"/>
      <c r="L21165" s="8"/>
      <c r="M21165" s="8"/>
      <c r="N21165" s="8"/>
      <c r="O21165" s="26"/>
    </row>
    <row r="21166" spans="2:15" ht="14.25" x14ac:dyDescent="0.2">
      <c r="B21166" s="8"/>
      <c r="D21166" s="8"/>
      <c r="E21166" s="9"/>
      <c r="F21166" s="9"/>
      <c r="G21166" s="9"/>
      <c r="H21166" s="8"/>
      <c r="I21166" s="8"/>
      <c r="J21166" s="8"/>
      <c r="K21166" s="8"/>
      <c r="L21166" s="8"/>
      <c r="M21166" s="8"/>
      <c r="N21166" s="8"/>
      <c r="O21166" s="26"/>
    </row>
    <row r="21167" spans="2:15" ht="14.25" x14ac:dyDescent="0.2">
      <c r="B21167" s="8"/>
      <c r="D21167" s="8"/>
      <c r="E21167" s="9"/>
      <c r="F21167" s="9"/>
      <c r="G21167" s="9"/>
      <c r="H21167" s="8"/>
      <c r="I21167" s="8"/>
      <c r="J21167" s="8"/>
      <c r="K21167" s="8"/>
      <c r="L21167" s="8"/>
      <c r="M21167" s="8"/>
      <c r="N21167" s="8"/>
      <c r="O21167" s="26"/>
    </row>
    <row r="21168" spans="2:15" ht="14.25" x14ac:dyDescent="0.2">
      <c r="B21168" s="8"/>
      <c r="D21168" s="8"/>
      <c r="E21168" s="9"/>
      <c r="F21168" s="9"/>
      <c r="G21168" s="9"/>
      <c r="H21168" s="8"/>
      <c r="I21168" s="8"/>
      <c r="J21168" s="8"/>
      <c r="K21168" s="8"/>
      <c r="L21168" s="8"/>
      <c r="M21168" s="8"/>
      <c r="N21168" s="8"/>
      <c r="O21168" s="26"/>
    </row>
    <row r="21169" spans="2:15" ht="14.25" x14ac:dyDescent="0.2">
      <c r="B21169" s="8"/>
      <c r="D21169" s="8"/>
      <c r="E21169" s="9"/>
      <c r="F21169" s="9"/>
      <c r="G21169" s="9"/>
      <c r="H21169" s="8"/>
      <c r="I21169" s="8"/>
      <c r="J21169" s="8"/>
      <c r="K21169" s="8"/>
      <c r="L21169" s="8"/>
      <c r="M21169" s="8"/>
      <c r="N21169" s="8"/>
      <c r="O21169" s="26"/>
    </row>
    <row r="21170" spans="2:15" ht="14.25" x14ac:dyDescent="0.2">
      <c r="B21170" s="8"/>
      <c r="D21170" s="8"/>
      <c r="E21170" s="9"/>
      <c r="F21170" s="9"/>
      <c r="G21170" s="9"/>
      <c r="H21170" s="8"/>
      <c r="I21170" s="8"/>
      <c r="J21170" s="8"/>
      <c r="K21170" s="8"/>
      <c r="L21170" s="8"/>
      <c r="M21170" s="8"/>
      <c r="N21170" s="8"/>
      <c r="O21170" s="26"/>
    </row>
    <row r="21171" spans="2:15" ht="14.25" x14ac:dyDescent="0.2">
      <c r="B21171" s="8"/>
      <c r="D21171" s="8"/>
      <c r="E21171" s="9"/>
      <c r="F21171" s="9"/>
      <c r="G21171" s="9"/>
      <c r="H21171" s="8"/>
      <c r="I21171" s="8"/>
      <c r="J21171" s="8"/>
      <c r="K21171" s="8"/>
      <c r="L21171" s="8"/>
      <c r="M21171" s="8"/>
      <c r="N21171" s="8"/>
      <c r="O21171" s="26"/>
    </row>
    <row r="21172" spans="2:15" ht="14.25" x14ac:dyDescent="0.2">
      <c r="B21172" s="8"/>
      <c r="D21172" s="8"/>
      <c r="E21172" s="9"/>
      <c r="F21172" s="9"/>
      <c r="G21172" s="9"/>
      <c r="H21172" s="8"/>
      <c r="I21172" s="8"/>
      <c r="J21172" s="8"/>
      <c r="K21172" s="8"/>
      <c r="L21172" s="8"/>
      <c r="M21172" s="8"/>
      <c r="N21172" s="8"/>
      <c r="O21172" s="26"/>
    </row>
    <row r="21173" spans="2:15" ht="14.25" x14ac:dyDescent="0.2">
      <c r="B21173" s="8"/>
      <c r="D21173" s="8"/>
      <c r="E21173" s="9"/>
      <c r="F21173" s="9"/>
      <c r="G21173" s="9"/>
      <c r="H21173" s="8"/>
      <c r="I21173" s="8"/>
      <c r="J21173" s="8"/>
      <c r="K21173" s="8"/>
      <c r="L21173" s="8"/>
      <c r="M21173" s="8"/>
      <c r="N21173" s="8"/>
      <c r="O21173" s="26"/>
    </row>
    <row r="21174" spans="2:15" ht="14.25" x14ac:dyDescent="0.2">
      <c r="B21174" s="8"/>
      <c r="D21174" s="8"/>
      <c r="E21174" s="9"/>
      <c r="F21174" s="9"/>
      <c r="G21174" s="9"/>
      <c r="H21174" s="8"/>
      <c r="I21174" s="8"/>
      <c r="J21174" s="8"/>
      <c r="K21174" s="8"/>
      <c r="L21174" s="8"/>
      <c r="M21174" s="8"/>
      <c r="N21174" s="8"/>
      <c r="O21174" s="26"/>
    </row>
    <row r="21175" spans="2:15" ht="14.25" x14ac:dyDescent="0.2">
      <c r="B21175" s="8"/>
      <c r="D21175" s="8"/>
      <c r="E21175" s="9"/>
      <c r="F21175" s="9"/>
      <c r="G21175" s="9"/>
      <c r="H21175" s="8"/>
      <c r="I21175" s="8"/>
      <c r="J21175" s="8"/>
      <c r="K21175" s="8"/>
      <c r="L21175" s="8"/>
      <c r="M21175" s="8"/>
      <c r="N21175" s="8"/>
      <c r="O21175" s="26"/>
    </row>
    <row r="21176" spans="2:15" ht="14.25" x14ac:dyDescent="0.2">
      <c r="B21176" s="8"/>
      <c r="D21176" s="8"/>
      <c r="E21176" s="9"/>
      <c r="F21176" s="9"/>
      <c r="G21176" s="9"/>
      <c r="H21176" s="8"/>
      <c r="I21176" s="8"/>
      <c r="J21176" s="8"/>
      <c r="K21176" s="8"/>
      <c r="L21176" s="8"/>
      <c r="M21176" s="8"/>
      <c r="N21176" s="8"/>
      <c r="O21176" s="26"/>
    </row>
    <row r="21177" spans="2:15" ht="14.25" x14ac:dyDescent="0.2">
      <c r="B21177" s="8"/>
      <c r="D21177" s="8"/>
      <c r="E21177" s="9"/>
      <c r="F21177" s="9"/>
      <c r="G21177" s="9"/>
      <c r="H21177" s="8"/>
      <c r="I21177" s="8"/>
      <c r="J21177" s="8"/>
      <c r="K21177" s="8"/>
      <c r="L21177" s="8"/>
      <c r="M21177" s="8"/>
      <c r="N21177" s="8"/>
      <c r="O21177" s="26"/>
    </row>
    <row r="21178" spans="2:15" ht="14.25" x14ac:dyDescent="0.2">
      <c r="B21178" s="8"/>
      <c r="D21178" s="8"/>
      <c r="E21178" s="9"/>
      <c r="F21178" s="9"/>
      <c r="G21178" s="9"/>
      <c r="H21178" s="8"/>
      <c r="I21178" s="8"/>
      <c r="J21178" s="8"/>
      <c r="K21178" s="8"/>
      <c r="L21178" s="8"/>
      <c r="M21178" s="8"/>
      <c r="N21178" s="8"/>
      <c r="O21178" s="26"/>
    </row>
    <row r="21179" spans="2:15" ht="14.25" x14ac:dyDescent="0.2">
      <c r="B21179" s="8"/>
      <c r="D21179" s="8"/>
      <c r="E21179" s="9"/>
      <c r="F21179" s="9"/>
      <c r="G21179" s="9"/>
      <c r="H21179" s="8"/>
      <c r="I21179" s="8"/>
      <c r="J21179" s="8"/>
      <c r="K21179" s="8"/>
      <c r="L21179" s="8"/>
      <c r="M21179" s="8"/>
      <c r="N21179" s="8"/>
      <c r="O21179" s="26"/>
    </row>
    <row r="21180" spans="2:15" ht="14.25" x14ac:dyDescent="0.2">
      <c r="B21180" s="8"/>
      <c r="D21180" s="8"/>
      <c r="E21180" s="9"/>
      <c r="F21180" s="9"/>
      <c r="G21180" s="9"/>
      <c r="H21180" s="8"/>
      <c r="I21180" s="8"/>
      <c r="J21180" s="8"/>
      <c r="K21180" s="8"/>
      <c r="L21180" s="8"/>
      <c r="M21180" s="8"/>
      <c r="N21180" s="8"/>
      <c r="O21180" s="26"/>
    </row>
    <row r="21181" spans="2:15" ht="14.25" x14ac:dyDescent="0.2">
      <c r="B21181" s="8"/>
      <c r="D21181" s="8"/>
      <c r="E21181" s="9"/>
      <c r="F21181" s="9"/>
      <c r="G21181" s="9"/>
      <c r="H21181" s="8"/>
      <c r="I21181" s="8"/>
      <c r="J21181" s="8"/>
      <c r="K21181" s="8"/>
      <c r="L21181" s="8"/>
      <c r="M21181" s="8"/>
      <c r="N21181" s="8"/>
      <c r="O21181" s="26"/>
    </row>
    <row r="21182" spans="2:15" ht="14.25" x14ac:dyDescent="0.2">
      <c r="B21182" s="8"/>
      <c r="D21182" s="8"/>
      <c r="E21182" s="9"/>
      <c r="F21182" s="9"/>
      <c r="G21182" s="9"/>
      <c r="H21182" s="8"/>
      <c r="I21182" s="8"/>
      <c r="J21182" s="8"/>
      <c r="K21182" s="8"/>
      <c r="L21182" s="8"/>
      <c r="M21182" s="8"/>
      <c r="N21182" s="8"/>
      <c r="O21182" s="26"/>
    </row>
    <row r="21183" spans="2:15" ht="14.25" x14ac:dyDescent="0.2">
      <c r="B21183" s="8"/>
      <c r="D21183" s="8"/>
      <c r="E21183" s="9"/>
      <c r="F21183" s="9"/>
      <c r="G21183" s="9"/>
      <c r="H21183" s="8"/>
      <c r="I21183" s="8"/>
      <c r="J21183" s="8"/>
      <c r="K21183" s="8"/>
      <c r="L21183" s="8"/>
      <c r="M21183" s="8"/>
      <c r="N21183" s="8"/>
      <c r="O21183" s="26"/>
    </row>
    <row r="21184" spans="2:15" ht="14.25" x14ac:dyDescent="0.2">
      <c r="B21184" s="8"/>
      <c r="D21184" s="8"/>
      <c r="E21184" s="9"/>
      <c r="F21184" s="9"/>
      <c r="G21184" s="9"/>
      <c r="H21184" s="8"/>
      <c r="I21184" s="8"/>
      <c r="J21184" s="8"/>
      <c r="K21184" s="8"/>
      <c r="L21184" s="8"/>
      <c r="M21184" s="8"/>
      <c r="N21184" s="8"/>
      <c r="O21184" s="26"/>
    </row>
    <row r="21185" spans="2:15" ht="14.25" x14ac:dyDescent="0.2">
      <c r="B21185" s="8"/>
      <c r="D21185" s="8"/>
      <c r="E21185" s="9"/>
      <c r="F21185" s="9"/>
      <c r="G21185" s="9"/>
      <c r="H21185" s="8"/>
      <c r="I21185" s="8"/>
      <c r="J21185" s="8"/>
      <c r="K21185" s="8"/>
      <c r="L21185" s="8"/>
      <c r="M21185" s="8"/>
      <c r="N21185" s="8"/>
      <c r="O21185" s="26"/>
    </row>
    <row r="21186" spans="2:15" ht="14.25" x14ac:dyDescent="0.2">
      <c r="B21186" s="8"/>
      <c r="D21186" s="8"/>
      <c r="E21186" s="9"/>
      <c r="F21186" s="9"/>
      <c r="G21186" s="9"/>
      <c r="H21186" s="8"/>
      <c r="I21186" s="8"/>
      <c r="J21186" s="8"/>
      <c r="K21186" s="8"/>
      <c r="L21186" s="8"/>
      <c r="M21186" s="8"/>
      <c r="N21186" s="8"/>
      <c r="O21186" s="26"/>
    </row>
    <row r="21187" spans="2:15" ht="14.25" x14ac:dyDescent="0.2">
      <c r="B21187" s="8"/>
      <c r="D21187" s="8"/>
      <c r="E21187" s="9"/>
      <c r="F21187" s="9"/>
      <c r="G21187" s="9"/>
      <c r="H21187" s="8"/>
      <c r="I21187" s="8"/>
      <c r="J21187" s="8"/>
      <c r="K21187" s="8"/>
      <c r="L21187" s="8"/>
      <c r="M21187" s="8"/>
      <c r="N21187" s="8"/>
      <c r="O21187" s="26"/>
    </row>
    <row r="21188" spans="2:15" ht="14.25" x14ac:dyDescent="0.2">
      <c r="B21188" s="8"/>
      <c r="D21188" s="8"/>
      <c r="E21188" s="9"/>
      <c r="F21188" s="9"/>
      <c r="G21188" s="9"/>
      <c r="H21188" s="8"/>
      <c r="I21188" s="8"/>
      <c r="J21188" s="8"/>
      <c r="K21188" s="8"/>
      <c r="L21188" s="8"/>
      <c r="M21188" s="8"/>
      <c r="N21188" s="8"/>
      <c r="O21188" s="26"/>
    </row>
    <row r="21189" spans="2:15" ht="14.25" x14ac:dyDescent="0.2">
      <c r="B21189" s="8"/>
      <c r="D21189" s="8"/>
      <c r="E21189" s="9"/>
      <c r="F21189" s="9"/>
      <c r="G21189" s="9"/>
      <c r="H21189" s="8"/>
      <c r="I21189" s="8"/>
      <c r="J21189" s="8"/>
      <c r="K21189" s="8"/>
      <c r="L21189" s="8"/>
      <c r="M21189" s="8"/>
      <c r="N21189" s="8"/>
      <c r="O21189" s="26"/>
    </row>
    <row r="21190" spans="2:15" ht="14.25" x14ac:dyDescent="0.2">
      <c r="B21190" s="8"/>
      <c r="D21190" s="8"/>
      <c r="E21190" s="9"/>
      <c r="F21190" s="9"/>
      <c r="G21190" s="9"/>
      <c r="H21190" s="8"/>
      <c r="I21190" s="8"/>
      <c r="J21190" s="8"/>
      <c r="K21190" s="8"/>
      <c r="L21190" s="8"/>
      <c r="M21190" s="8"/>
      <c r="N21190" s="8"/>
      <c r="O21190" s="26"/>
    </row>
    <row r="21191" spans="2:15" ht="14.25" x14ac:dyDescent="0.2">
      <c r="B21191" s="8"/>
      <c r="D21191" s="8"/>
      <c r="E21191" s="9"/>
      <c r="F21191" s="9"/>
      <c r="G21191" s="9"/>
      <c r="H21191" s="8"/>
      <c r="I21191" s="8"/>
      <c r="J21191" s="8"/>
      <c r="K21191" s="8"/>
      <c r="L21191" s="8"/>
      <c r="M21191" s="8"/>
      <c r="N21191" s="8"/>
      <c r="O21191" s="26"/>
    </row>
    <row r="21192" spans="2:15" ht="14.25" x14ac:dyDescent="0.2">
      <c r="B21192" s="8"/>
      <c r="D21192" s="8"/>
      <c r="E21192" s="9"/>
      <c r="F21192" s="9"/>
      <c r="G21192" s="9"/>
      <c r="H21192" s="8"/>
      <c r="I21192" s="8"/>
      <c r="J21192" s="8"/>
      <c r="K21192" s="8"/>
      <c r="L21192" s="8"/>
      <c r="M21192" s="8"/>
      <c r="N21192" s="8"/>
      <c r="O21192" s="26"/>
    </row>
    <row r="21193" spans="2:15" ht="14.25" x14ac:dyDescent="0.2">
      <c r="B21193" s="8"/>
      <c r="D21193" s="8"/>
      <c r="E21193" s="9"/>
      <c r="F21193" s="9"/>
      <c r="G21193" s="9"/>
      <c r="H21193" s="8"/>
      <c r="I21193" s="8"/>
      <c r="J21193" s="8"/>
      <c r="K21193" s="8"/>
      <c r="L21193" s="8"/>
      <c r="M21193" s="8"/>
      <c r="N21193" s="8"/>
      <c r="O21193" s="26"/>
    </row>
    <row r="21194" spans="2:15" ht="14.25" x14ac:dyDescent="0.2">
      <c r="B21194" s="8"/>
      <c r="D21194" s="8"/>
      <c r="E21194" s="9"/>
      <c r="F21194" s="9"/>
      <c r="G21194" s="9"/>
      <c r="H21194" s="8"/>
      <c r="I21194" s="8"/>
      <c r="J21194" s="8"/>
      <c r="K21194" s="8"/>
      <c r="L21194" s="8"/>
      <c r="M21194" s="8"/>
      <c r="N21194" s="8"/>
      <c r="O21194" s="26"/>
    </row>
    <row r="21195" spans="2:15" ht="14.25" x14ac:dyDescent="0.2">
      <c r="B21195" s="8"/>
      <c r="D21195" s="8"/>
      <c r="E21195" s="9"/>
      <c r="F21195" s="9"/>
      <c r="G21195" s="9"/>
      <c r="H21195" s="8"/>
      <c r="I21195" s="8"/>
      <c r="J21195" s="8"/>
      <c r="K21195" s="8"/>
      <c r="L21195" s="8"/>
      <c r="M21195" s="8"/>
      <c r="N21195" s="8"/>
      <c r="O21195" s="26"/>
    </row>
    <row r="21196" spans="2:15" ht="14.25" x14ac:dyDescent="0.2">
      <c r="B21196" s="8"/>
      <c r="D21196" s="8"/>
      <c r="E21196" s="9"/>
      <c r="F21196" s="9"/>
      <c r="G21196" s="9"/>
      <c r="H21196" s="8"/>
      <c r="I21196" s="8"/>
      <c r="J21196" s="8"/>
      <c r="K21196" s="8"/>
      <c r="L21196" s="8"/>
      <c r="M21196" s="8"/>
      <c r="N21196" s="8"/>
      <c r="O21196" s="26"/>
    </row>
    <row r="21197" spans="2:15" ht="14.25" x14ac:dyDescent="0.2">
      <c r="B21197" s="8"/>
      <c r="D21197" s="8"/>
      <c r="E21197" s="9"/>
      <c r="F21197" s="9"/>
      <c r="G21197" s="9"/>
      <c r="H21197" s="8"/>
      <c r="I21197" s="8"/>
      <c r="J21197" s="8"/>
      <c r="K21197" s="8"/>
      <c r="L21197" s="8"/>
      <c r="M21197" s="8"/>
      <c r="N21197" s="8"/>
      <c r="O21197" s="26"/>
    </row>
    <row r="21198" spans="2:15" ht="14.25" x14ac:dyDescent="0.2">
      <c r="B21198" s="8"/>
      <c r="D21198" s="8"/>
      <c r="E21198" s="9"/>
      <c r="F21198" s="9"/>
      <c r="G21198" s="9"/>
      <c r="H21198" s="8"/>
      <c r="I21198" s="8"/>
      <c r="J21198" s="8"/>
      <c r="K21198" s="8"/>
      <c r="L21198" s="8"/>
      <c r="M21198" s="8"/>
      <c r="N21198" s="8"/>
      <c r="O21198" s="26"/>
    </row>
    <row r="21199" spans="2:15" ht="14.25" x14ac:dyDescent="0.2">
      <c r="B21199" s="8"/>
      <c r="D21199" s="8"/>
      <c r="E21199" s="9"/>
      <c r="F21199" s="9"/>
      <c r="G21199" s="9"/>
      <c r="H21199" s="8"/>
      <c r="I21199" s="8"/>
      <c r="J21199" s="8"/>
      <c r="K21199" s="8"/>
      <c r="L21199" s="8"/>
      <c r="M21199" s="8"/>
      <c r="N21199" s="8"/>
      <c r="O21199" s="26"/>
    </row>
    <row r="21200" spans="2:15" ht="14.25" x14ac:dyDescent="0.2">
      <c r="B21200" s="8"/>
      <c r="D21200" s="8"/>
      <c r="E21200" s="9"/>
      <c r="F21200" s="9"/>
      <c r="G21200" s="9"/>
      <c r="H21200" s="8"/>
      <c r="I21200" s="8"/>
      <c r="J21200" s="8"/>
      <c r="K21200" s="8"/>
      <c r="L21200" s="8"/>
      <c r="M21200" s="8"/>
      <c r="N21200" s="8"/>
      <c r="O21200" s="26"/>
    </row>
    <row r="21201" spans="2:15" ht="14.25" x14ac:dyDescent="0.2">
      <c r="B21201" s="8"/>
      <c r="D21201" s="8"/>
      <c r="E21201" s="9"/>
      <c r="F21201" s="9"/>
      <c r="G21201" s="9"/>
      <c r="H21201" s="8"/>
      <c r="I21201" s="8"/>
      <c r="J21201" s="8"/>
      <c r="K21201" s="8"/>
      <c r="L21201" s="8"/>
      <c r="M21201" s="8"/>
      <c r="N21201" s="8"/>
      <c r="O21201" s="26"/>
    </row>
    <row r="21202" spans="2:15" ht="14.25" x14ac:dyDescent="0.2">
      <c r="B21202" s="8"/>
      <c r="D21202" s="8"/>
      <c r="E21202" s="9"/>
      <c r="F21202" s="9"/>
      <c r="G21202" s="9"/>
      <c r="H21202" s="8"/>
      <c r="I21202" s="8"/>
      <c r="J21202" s="8"/>
      <c r="K21202" s="8"/>
      <c r="L21202" s="8"/>
      <c r="M21202" s="8"/>
      <c r="N21202" s="8"/>
      <c r="O21202" s="26"/>
    </row>
    <row r="21203" spans="2:15" ht="14.25" x14ac:dyDescent="0.2">
      <c r="B21203" s="8"/>
      <c r="D21203" s="8"/>
      <c r="E21203" s="9"/>
      <c r="F21203" s="9"/>
      <c r="G21203" s="9"/>
      <c r="H21203" s="8"/>
      <c r="I21203" s="8"/>
      <c r="J21203" s="8"/>
      <c r="K21203" s="8"/>
      <c r="L21203" s="8"/>
      <c r="M21203" s="8"/>
      <c r="N21203" s="8"/>
      <c r="O21203" s="26"/>
    </row>
    <row r="21204" spans="2:15" ht="14.25" x14ac:dyDescent="0.2">
      <c r="B21204" s="8"/>
      <c r="D21204" s="8"/>
      <c r="E21204" s="9"/>
      <c r="F21204" s="9"/>
      <c r="G21204" s="9"/>
      <c r="H21204" s="8"/>
      <c r="I21204" s="8"/>
      <c r="J21204" s="8"/>
      <c r="K21204" s="8"/>
      <c r="L21204" s="8"/>
      <c r="M21204" s="8"/>
      <c r="N21204" s="8"/>
      <c r="O21204" s="26"/>
    </row>
    <row r="21205" spans="2:15" ht="14.25" x14ac:dyDescent="0.2">
      <c r="B21205" s="8"/>
      <c r="D21205" s="8"/>
      <c r="E21205" s="9"/>
      <c r="F21205" s="9"/>
      <c r="G21205" s="9"/>
      <c r="H21205" s="8"/>
      <c r="I21205" s="8"/>
      <c r="J21205" s="8"/>
      <c r="K21205" s="8"/>
      <c r="L21205" s="8"/>
      <c r="M21205" s="8"/>
      <c r="N21205" s="8"/>
      <c r="O21205" s="26"/>
    </row>
    <row r="21206" spans="2:15" ht="14.25" x14ac:dyDescent="0.2">
      <c r="B21206" s="8"/>
      <c r="D21206" s="8"/>
      <c r="E21206" s="9"/>
      <c r="F21206" s="9"/>
      <c r="G21206" s="9"/>
      <c r="H21206" s="8"/>
      <c r="I21206" s="8"/>
      <c r="J21206" s="8"/>
      <c r="K21206" s="8"/>
      <c r="L21206" s="8"/>
      <c r="M21206" s="8"/>
      <c r="N21206" s="8"/>
      <c r="O21206" s="26"/>
    </row>
    <row r="21207" spans="2:15" ht="14.25" x14ac:dyDescent="0.2">
      <c r="B21207" s="8"/>
      <c r="D21207" s="8"/>
      <c r="E21207" s="9"/>
      <c r="F21207" s="9"/>
      <c r="G21207" s="9"/>
      <c r="H21207" s="8"/>
      <c r="I21207" s="8"/>
      <c r="J21207" s="8"/>
      <c r="K21207" s="8"/>
      <c r="L21207" s="8"/>
      <c r="M21207" s="8"/>
      <c r="N21207" s="8"/>
      <c r="O21207" s="26"/>
    </row>
    <row r="21208" spans="2:15" ht="14.25" x14ac:dyDescent="0.2">
      <c r="B21208" s="8"/>
      <c r="D21208" s="8"/>
      <c r="E21208" s="9"/>
      <c r="F21208" s="9"/>
      <c r="G21208" s="9"/>
      <c r="H21208" s="8"/>
      <c r="I21208" s="8"/>
      <c r="J21208" s="8"/>
      <c r="K21208" s="8"/>
      <c r="L21208" s="8"/>
      <c r="M21208" s="8"/>
      <c r="N21208" s="8"/>
      <c r="O21208" s="26"/>
    </row>
    <row r="21209" spans="2:15" ht="14.25" x14ac:dyDescent="0.2">
      <c r="B21209" s="8"/>
      <c r="D21209" s="8"/>
      <c r="E21209" s="9"/>
      <c r="F21209" s="9"/>
      <c r="G21209" s="9"/>
      <c r="H21209" s="8"/>
      <c r="I21209" s="8"/>
      <c r="J21209" s="8"/>
      <c r="K21209" s="8"/>
      <c r="L21209" s="8"/>
      <c r="M21209" s="8"/>
      <c r="N21209" s="8"/>
      <c r="O21209" s="26"/>
    </row>
    <row r="21210" spans="2:15" ht="14.25" x14ac:dyDescent="0.2">
      <c r="B21210" s="8"/>
      <c r="D21210" s="8"/>
      <c r="E21210" s="9"/>
      <c r="F21210" s="9"/>
      <c r="G21210" s="9"/>
      <c r="H21210" s="8"/>
      <c r="I21210" s="8"/>
      <c r="J21210" s="8"/>
      <c r="K21210" s="8"/>
      <c r="L21210" s="8"/>
      <c r="M21210" s="8"/>
      <c r="N21210" s="8"/>
      <c r="O21210" s="26"/>
    </row>
    <row r="21211" spans="2:15" ht="14.25" x14ac:dyDescent="0.2">
      <c r="B21211" s="8"/>
      <c r="D21211" s="8"/>
      <c r="E21211" s="9"/>
      <c r="F21211" s="9"/>
      <c r="G21211" s="9"/>
      <c r="H21211" s="8"/>
      <c r="I21211" s="8"/>
      <c r="J21211" s="8"/>
      <c r="K21211" s="8"/>
      <c r="L21211" s="8"/>
      <c r="M21211" s="8"/>
      <c r="N21211" s="8"/>
      <c r="O21211" s="26"/>
    </row>
    <row r="21212" spans="2:15" ht="14.25" x14ac:dyDescent="0.2">
      <c r="B21212" s="8"/>
      <c r="D21212" s="8"/>
      <c r="E21212" s="9"/>
      <c r="F21212" s="9"/>
      <c r="G21212" s="9"/>
      <c r="H21212" s="8"/>
      <c r="I21212" s="8"/>
      <c r="J21212" s="8"/>
      <c r="K21212" s="8"/>
      <c r="L21212" s="8"/>
      <c r="M21212" s="8"/>
      <c r="N21212" s="8"/>
      <c r="O21212" s="26"/>
    </row>
    <row r="21213" spans="2:15" ht="14.25" x14ac:dyDescent="0.2">
      <c r="B21213" s="8"/>
      <c r="D21213" s="8"/>
      <c r="E21213" s="9"/>
      <c r="F21213" s="9"/>
      <c r="G21213" s="9"/>
      <c r="H21213" s="8"/>
      <c r="I21213" s="8"/>
      <c r="J21213" s="8"/>
      <c r="K21213" s="8"/>
      <c r="L21213" s="8"/>
      <c r="M21213" s="8"/>
      <c r="N21213" s="8"/>
      <c r="O21213" s="26"/>
    </row>
    <row r="21214" spans="2:15" ht="14.25" x14ac:dyDescent="0.2">
      <c r="B21214" s="8"/>
      <c r="D21214" s="8"/>
      <c r="E21214" s="9"/>
      <c r="F21214" s="9"/>
      <c r="G21214" s="9"/>
      <c r="H21214" s="8"/>
      <c r="I21214" s="8"/>
      <c r="J21214" s="8"/>
      <c r="K21214" s="8"/>
      <c r="L21214" s="8"/>
      <c r="M21214" s="8"/>
      <c r="N21214" s="8"/>
      <c r="O21214" s="26"/>
    </row>
    <row r="21215" spans="2:15" ht="14.25" x14ac:dyDescent="0.2">
      <c r="B21215" s="8"/>
      <c r="D21215" s="8"/>
      <c r="E21215" s="9"/>
      <c r="F21215" s="9"/>
      <c r="G21215" s="9"/>
      <c r="H21215" s="8"/>
      <c r="I21215" s="8"/>
      <c r="J21215" s="8"/>
      <c r="K21215" s="8"/>
      <c r="L21215" s="8"/>
      <c r="M21215" s="8"/>
      <c r="N21215" s="8"/>
      <c r="O21215" s="26"/>
    </row>
    <row r="21216" spans="2:15" ht="14.25" x14ac:dyDescent="0.2">
      <c r="B21216" s="8"/>
      <c r="D21216" s="8"/>
      <c r="E21216" s="9"/>
      <c r="F21216" s="9"/>
      <c r="G21216" s="9"/>
      <c r="H21216" s="8"/>
      <c r="I21216" s="8"/>
      <c r="J21216" s="8"/>
      <c r="K21216" s="8"/>
      <c r="L21216" s="8"/>
      <c r="M21216" s="8"/>
      <c r="N21216" s="8"/>
      <c r="O21216" s="26"/>
    </row>
    <row r="21217" spans="2:15" ht="14.25" x14ac:dyDescent="0.2">
      <c r="B21217" s="8"/>
      <c r="D21217" s="8"/>
      <c r="E21217" s="9"/>
      <c r="F21217" s="9"/>
      <c r="G21217" s="9"/>
      <c r="H21217" s="8"/>
      <c r="I21217" s="8"/>
      <c r="J21217" s="8"/>
      <c r="K21217" s="8"/>
      <c r="L21217" s="8"/>
      <c r="M21217" s="8"/>
      <c r="N21217" s="8"/>
      <c r="O21217" s="26"/>
    </row>
    <row r="21218" spans="2:15" ht="14.25" x14ac:dyDescent="0.2">
      <c r="B21218" s="8"/>
      <c r="D21218" s="8"/>
      <c r="E21218" s="9"/>
      <c r="F21218" s="9"/>
      <c r="G21218" s="9"/>
      <c r="H21218" s="8"/>
      <c r="I21218" s="8"/>
      <c r="J21218" s="8"/>
      <c r="K21218" s="8"/>
      <c r="L21218" s="8"/>
      <c r="M21218" s="8"/>
      <c r="N21218" s="8"/>
      <c r="O21218" s="26"/>
    </row>
    <row r="21219" spans="2:15" ht="14.25" x14ac:dyDescent="0.2">
      <c r="B21219" s="8"/>
      <c r="D21219" s="8"/>
      <c r="E21219" s="9"/>
      <c r="F21219" s="9"/>
      <c r="G21219" s="9"/>
      <c r="H21219" s="8"/>
      <c r="I21219" s="8"/>
      <c r="J21219" s="8"/>
      <c r="K21219" s="8"/>
      <c r="L21219" s="8"/>
      <c r="M21219" s="8"/>
      <c r="N21219" s="8"/>
      <c r="O21219" s="26"/>
    </row>
    <row r="21220" spans="2:15" ht="14.25" x14ac:dyDescent="0.2">
      <c r="B21220" s="8"/>
      <c r="D21220" s="8"/>
      <c r="E21220" s="9"/>
      <c r="F21220" s="9"/>
      <c r="G21220" s="9"/>
      <c r="H21220" s="8"/>
      <c r="I21220" s="8"/>
      <c r="J21220" s="8"/>
      <c r="K21220" s="8"/>
      <c r="L21220" s="8"/>
      <c r="M21220" s="8"/>
      <c r="N21220" s="8"/>
      <c r="O21220" s="26"/>
    </row>
    <row r="21221" spans="2:15" ht="14.25" x14ac:dyDescent="0.2">
      <c r="B21221" s="8"/>
      <c r="D21221" s="8"/>
      <c r="E21221" s="9"/>
      <c r="F21221" s="9"/>
      <c r="G21221" s="9"/>
      <c r="H21221" s="8"/>
      <c r="I21221" s="8"/>
      <c r="J21221" s="8"/>
      <c r="K21221" s="8"/>
      <c r="L21221" s="8"/>
      <c r="M21221" s="8"/>
      <c r="N21221" s="8"/>
      <c r="O21221" s="26"/>
    </row>
    <row r="21222" spans="2:15" ht="14.25" x14ac:dyDescent="0.2">
      <c r="B21222" s="8"/>
      <c r="D21222" s="8"/>
      <c r="E21222" s="9"/>
      <c r="F21222" s="9"/>
      <c r="G21222" s="9"/>
      <c r="H21222" s="8"/>
      <c r="I21222" s="8"/>
      <c r="J21222" s="8"/>
      <c r="K21222" s="8"/>
      <c r="L21222" s="8"/>
      <c r="M21222" s="8"/>
      <c r="N21222" s="8"/>
      <c r="O21222" s="26"/>
    </row>
    <row r="21223" spans="2:15" ht="14.25" x14ac:dyDescent="0.2">
      <c r="B21223" s="8"/>
      <c r="D21223" s="8"/>
      <c r="E21223" s="9"/>
      <c r="F21223" s="9"/>
      <c r="G21223" s="9"/>
      <c r="H21223" s="8"/>
      <c r="I21223" s="8"/>
      <c r="J21223" s="8"/>
      <c r="K21223" s="8"/>
      <c r="L21223" s="8"/>
      <c r="M21223" s="8"/>
      <c r="N21223" s="8"/>
      <c r="O21223" s="26"/>
    </row>
    <row r="21224" spans="2:15" ht="14.25" x14ac:dyDescent="0.2">
      <c r="B21224" s="8"/>
      <c r="D21224" s="8"/>
      <c r="E21224" s="9"/>
      <c r="F21224" s="9"/>
      <c r="G21224" s="9"/>
      <c r="H21224" s="8"/>
      <c r="I21224" s="8"/>
      <c r="J21224" s="8"/>
      <c r="K21224" s="8"/>
      <c r="L21224" s="8"/>
      <c r="M21224" s="8"/>
      <c r="N21224" s="8"/>
      <c r="O21224" s="26"/>
    </row>
    <row r="21225" spans="2:15" ht="14.25" x14ac:dyDescent="0.2">
      <c r="B21225" s="8"/>
      <c r="D21225" s="8"/>
      <c r="E21225" s="9"/>
      <c r="F21225" s="9"/>
      <c r="G21225" s="9"/>
      <c r="H21225" s="8"/>
      <c r="I21225" s="8"/>
      <c r="J21225" s="8"/>
      <c r="K21225" s="8"/>
      <c r="L21225" s="8"/>
      <c r="M21225" s="8"/>
      <c r="N21225" s="8"/>
      <c r="O21225" s="26"/>
    </row>
    <row r="21226" spans="2:15" ht="14.25" x14ac:dyDescent="0.2">
      <c r="B21226" s="8"/>
      <c r="D21226" s="8"/>
      <c r="E21226" s="9"/>
      <c r="F21226" s="9"/>
      <c r="G21226" s="9"/>
      <c r="H21226" s="8"/>
      <c r="I21226" s="8"/>
      <c r="J21226" s="8"/>
      <c r="K21226" s="8"/>
      <c r="L21226" s="8"/>
      <c r="M21226" s="8"/>
      <c r="N21226" s="8"/>
      <c r="O21226" s="26"/>
    </row>
    <row r="21227" spans="2:15" ht="14.25" x14ac:dyDescent="0.2">
      <c r="B21227" s="8"/>
      <c r="D21227" s="8"/>
      <c r="E21227" s="9"/>
      <c r="F21227" s="9"/>
      <c r="G21227" s="9"/>
      <c r="H21227" s="8"/>
      <c r="I21227" s="8"/>
      <c r="J21227" s="8"/>
      <c r="K21227" s="8"/>
      <c r="L21227" s="8"/>
      <c r="M21227" s="8"/>
      <c r="N21227" s="8"/>
      <c r="O21227" s="26"/>
    </row>
    <row r="21228" spans="2:15" ht="14.25" x14ac:dyDescent="0.2">
      <c r="B21228" s="8"/>
      <c r="D21228" s="8"/>
      <c r="E21228" s="9"/>
      <c r="F21228" s="9"/>
      <c r="G21228" s="9"/>
      <c r="H21228" s="8"/>
      <c r="I21228" s="8"/>
      <c r="J21228" s="8"/>
      <c r="K21228" s="8"/>
      <c r="L21228" s="8"/>
      <c r="M21228" s="8"/>
      <c r="N21228" s="8"/>
      <c r="O21228" s="26"/>
    </row>
    <row r="21229" spans="2:15" ht="14.25" x14ac:dyDescent="0.2">
      <c r="B21229" s="8"/>
      <c r="D21229" s="8"/>
      <c r="E21229" s="9"/>
      <c r="F21229" s="9"/>
      <c r="G21229" s="9"/>
      <c r="H21229" s="8"/>
      <c r="I21229" s="8"/>
      <c r="J21229" s="8"/>
      <c r="K21229" s="8"/>
      <c r="L21229" s="8"/>
      <c r="M21229" s="8"/>
      <c r="N21229" s="8"/>
      <c r="O21229" s="26"/>
    </row>
    <row r="21230" spans="2:15" ht="14.25" x14ac:dyDescent="0.2">
      <c r="B21230" s="8"/>
      <c r="D21230" s="8"/>
      <c r="E21230" s="9"/>
      <c r="F21230" s="9"/>
      <c r="G21230" s="9"/>
      <c r="H21230" s="8"/>
      <c r="I21230" s="8"/>
      <c r="J21230" s="8"/>
      <c r="K21230" s="8"/>
      <c r="L21230" s="8"/>
      <c r="M21230" s="8"/>
      <c r="N21230" s="8"/>
      <c r="O21230" s="26"/>
    </row>
    <row r="21231" spans="2:15" ht="14.25" x14ac:dyDescent="0.2">
      <c r="B21231" s="8"/>
      <c r="D21231" s="8"/>
      <c r="E21231" s="9"/>
      <c r="F21231" s="9"/>
      <c r="G21231" s="9"/>
      <c r="H21231" s="8"/>
      <c r="I21231" s="8"/>
      <c r="J21231" s="8"/>
      <c r="K21231" s="8"/>
      <c r="L21231" s="8"/>
      <c r="M21231" s="8"/>
      <c r="N21231" s="8"/>
      <c r="O21231" s="26"/>
    </row>
    <row r="21232" spans="2:15" ht="14.25" x14ac:dyDescent="0.2">
      <c r="B21232" s="8"/>
      <c r="D21232" s="8"/>
      <c r="E21232" s="9"/>
      <c r="F21232" s="9"/>
      <c r="G21232" s="9"/>
      <c r="H21232" s="8"/>
      <c r="I21232" s="8"/>
      <c r="J21232" s="8"/>
      <c r="K21232" s="8"/>
      <c r="L21232" s="8"/>
      <c r="M21232" s="8"/>
      <c r="N21232" s="8"/>
      <c r="O21232" s="26"/>
    </row>
    <row r="21233" spans="2:15" ht="14.25" x14ac:dyDescent="0.2">
      <c r="B21233" s="8"/>
      <c r="D21233" s="8"/>
      <c r="E21233" s="9"/>
      <c r="F21233" s="9"/>
      <c r="G21233" s="9"/>
      <c r="H21233" s="8"/>
      <c r="I21233" s="8"/>
      <c r="J21233" s="8"/>
      <c r="K21233" s="8"/>
      <c r="L21233" s="8"/>
      <c r="M21233" s="8"/>
      <c r="N21233" s="8"/>
      <c r="O21233" s="26"/>
    </row>
    <row r="21234" spans="2:15" ht="14.25" x14ac:dyDescent="0.2">
      <c r="B21234" s="8"/>
      <c r="D21234" s="8"/>
      <c r="E21234" s="9"/>
      <c r="F21234" s="9"/>
      <c r="G21234" s="9"/>
      <c r="H21234" s="8"/>
      <c r="I21234" s="8"/>
      <c r="J21234" s="8"/>
      <c r="K21234" s="8"/>
      <c r="L21234" s="8"/>
      <c r="M21234" s="8"/>
      <c r="N21234" s="8"/>
      <c r="O21234" s="26"/>
    </row>
    <row r="21235" spans="2:15" ht="14.25" x14ac:dyDescent="0.2">
      <c r="B21235" s="8"/>
      <c r="D21235" s="8"/>
      <c r="E21235" s="9"/>
      <c r="F21235" s="9"/>
      <c r="G21235" s="9"/>
      <c r="H21235" s="8"/>
      <c r="I21235" s="8"/>
      <c r="J21235" s="8"/>
      <c r="K21235" s="8"/>
      <c r="L21235" s="8"/>
      <c r="M21235" s="8"/>
      <c r="N21235" s="8"/>
      <c r="O21235" s="26"/>
    </row>
    <row r="21236" spans="2:15" ht="14.25" x14ac:dyDescent="0.2">
      <c r="B21236" s="8"/>
      <c r="D21236" s="8"/>
      <c r="E21236" s="9"/>
      <c r="F21236" s="9"/>
      <c r="G21236" s="9"/>
      <c r="H21236" s="8"/>
      <c r="I21236" s="8"/>
      <c r="J21236" s="8"/>
      <c r="K21236" s="8"/>
      <c r="L21236" s="8"/>
      <c r="M21236" s="8"/>
      <c r="N21236" s="8"/>
      <c r="O21236" s="26"/>
    </row>
    <row r="21237" spans="2:15" ht="14.25" x14ac:dyDescent="0.2">
      <c r="B21237" s="8"/>
      <c r="D21237" s="8"/>
      <c r="E21237" s="9"/>
      <c r="F21237" s="9"/>
      <c r="G21237" s="9"/>
      <c r="H21237" s="8"/>
      <c r="I21237" s="8"/>
      <c r="J21237" s="8"/>
      <c r="K21237" s="8"/>
      <c r="L21237" s="8"/>
      <c r="M21237" s="8"/>
      <c r="N21237" s="8"/>
      <c r="O21237" s="26"/>
    </row>
    <row r="21238" spans="2:15" ht="14.25" x14ac:dyDescent="0.2">
      <c r="B21238" s="8"/>
      <c r="D21238" s="8"/>
      <c r="E21238" s="9"/>
      <c r="F21238" s="9"/>
      <c r="G21238" s="9"/>
      <c r="H21238" s="8"/>
      <c r="I21238" s="8"/>
      <c r="J21238" s="8"/>
      <c r="K21238" s="8"/>
      <c r="L21238" s="8"/>
      <c r="M21238" s="8"/>
      <c r="N21238" s="8"/>
      <c r="O21238" s="26"/>
    </row>
    <row r="21239" spans="2:15" ht="14.25" x14ac:dyDescent="0.2">
      <c r="B21239" s="8"/>
      <c r="D21239" s="8"/>
      <c r="E21239" s="9"/>
      <c r="F21239" s="9"/>
      <c r="G21239" s="9"/>
      <c r="H21239" s="8"/>
      <c r="I21239" s="8"/>
      <c r="J21239" s="8"/>
      <c r="K21239" s="8"/>
      <c r="L21239" s="8"/>
      <c r="M21239" s="8"/>
      <c r="N21239" s="8"/>
      <c r="O21239" s="26"/>
    </row>
    <row r="21240" spans="2:15" ht="14.25" x14ac:dyDescent="0.2">
      <c r="B21240" s="8"/>
      <c r="D21240" s="8"/>
      <c r="E21240" s="9"/>
      <c r="F21240" s="9"/>
      <c r="G21240" s="9"/>
      <c r="H21240" s="8"/>
      <c r="I21240" s="8"/>
      <c r="J21240" s="8"/>
      <c r="K21240" s="8"/>
      <c r="L21240" s="8"/>
      <c r="M21240" s="8"/>
      <c r="N21240" s="8"/>
      <c r="O21240" s="26"/>
    </row>
    <row r="21241" spans="2:15" ht="14.25" x14ac:dyDescent="0.2">
      <c r="B21241" s="8"/>
      <c r="D21241" s="8"/>
      <c r="E21241" s="9"/>
      <c r="F21241" s="9"/>
      <c r="G21241" s="9"/>
      <c r="H21241" s="8"/>
      <c r="I21241" s="8"/>
      <c r="J21241" s="8"/>
      <c r="K21241" s="8"/>
      <c r="L21241" s="8"/>
      <c r="M21241" s="8"/>
      <c r="N21241" s="8"/>
      <c r="O21241" s="26"/>
    </row>
    <row r="21242" spans="2:15" ht="14.25" x14ac:dyDescent="0.2">
      <c r="B21242" s="8"/>
      <c r="D21242" s="8"/>
      <c r="E21242" s="9"/>
      <c r="F21242" s="9"/>
      <c r="G21242" s="9"/>
      <c r="H21242" s="8"/>
      <c r="I21242" s="8"/>
      <c r="J21242" s="8"/>
      <c r="K21242" s="8"/>
      <c r="L21242" s="8"/>
      <c r="M21242" s="8"/>
      <c r="N21242" s="8"/>
      <c r="O21242" s="26"/>
    </row>
    <row r="21243" spans="2:15" ht="14.25" x14ac:dyDescent="0.2">
      <c r="B21243" s="8"/>
      <c r="D21243" s="8"/>
      <c r="E21243" s="9"/>
      <c r="F21243" s="9"/>
      <c r="G21243" s="9"/>
      <c r="H21243" s="8"/>
      <c r="I21243" s="8"/>
      <c r="J21243" s="8"/>
      <c r="K21243" s="8"/>
      <c r="L21243" s="8"/>
      <c r="M21243" s="8"/>
      <c r="N21243" s="8"/>
      <c r="O21243" s="26"/>
    </row>
    <row r="21244" spans="2:15" ht="14.25" x14ac:dyDescent="0.2">
      <c r="B21244" s="8"/>
      <c r="D21244" s="8"/>
      <c r="E21244" s="9"/>
      <c r="F21244" s="9"/>
      <c r="G21244" s="9"/>
      <c r="H21244" s="8"/>
      <c r="I21244" s="8"/>
      <c r="J21244" s="8"/>
      <c r="K21244" s="8"/>
      <c r="L21244" s="8"/>
      <c r="M21244" s="8"/>
      <c r="N21244" s="8"/>
      <c r="O21244" s="26"/>
    </row>
    <row r="21245" spans="2:15" ht="14.25" x14ac:dyDescent="0.2">
      <c r="B21245" s="8"/>
      <c r="D21245" s="8"/>
      <c r="E21245" s="9"/>
      <c r="F21245" s="9"/>
      <c r="G21245" s="9"/>
      <c r="H21245" s="8"/>
      <c r="I21245" s="8"/>
      <c r="J21245" s="8"/>
      <c r="K21245" s="8"/>
      <c r="L21245" s="8"/>
      <c r="M21245" s="8"/>
      <c r="N21245" s="8"/>
      <c r="O21245" s="26"/>
    </row>
    <row r="21246" spans="2:15" ht="14.25" x14ac:dyDescent="0.2">
      <c r="B21246" s="8"/>
      <c r="D21246" s="8"/>
      <c r="E21246" s="9"/>
      <c r="F21246" s="9"/>
      <c r="G21246" s="9"/>
      <c r="H21246" s="8"/>
      <c r="I21246" s="8"/>
      <c r="J21246" s="8"/>
      <c r="K21246" s="8"/>
      <c r="L21246" s="8"/>
      <c r="M21246" s="8"/>
      <c r="N21246" s="8"/>
      <c r="O21246" s="26"/>
    </row>
    <row r="21247" spans="2:15" ht="14.25" x14ac:dyDescent="0.2">
      <c r="B21247" s="8"/>
      <c r="D21247" s="8"/>
      <c r="E21247" s="9"/>
      <c r="F21247" s="9"/>
      <c r="G21247" s="9"/>
      <c r="H21247" s="8"/>
      <c r="I21247" s="8"/>
      <c r="J21247" s="8"/>
      <c r="K21247" s="8"/>
      <c r="L21247" s="8"/>
      <c r="M21247" s="8"/>
      <c r="N21247" s="8"/>
      <c r="O21247" s="26"/>
    </row>
    <row r="21248" spans="2:15" ht="14.25" x14ac:dyDescent="0.2">
      <c r="B21248" s="8"/>
      <c r="D21248" s="8"/>
      <c r="E21248" s="9"/>
      <c r="F21248" s="9"/>
      <c r="G21248" s="9"/>
      <c r="H21248" s="8"/>
      <c r="I21248" s="8"/>
      <c r="J21248" s="8"/>
      <c r="K21248" s="8"/>
      <c r="L21248" s="8"/>
      <c r="M21248" s="8"/>
      <c r="N21248" s="8"/>
      <c r="O21248" s="26"/>
    </row>
    <row r="21249" spans="2:15" ht="14.25" x14ac:dyDescent="0.2">
      <c r="B21249" s="8"/>
      <c r="D21249" s="8"/>
      <c r="E21249" s="9"/>
      <c r="F21249" s="9"/>
      <c r="G21249" s="9"/>
      <c r="H21249" s="8"/>
      <c r="I21249" s="8"/>
      <c r="J21249" s="8"/>
      <c r="K21249" s="8"/>
      <c r="L21249" s="8"/>
      <c r="M21249" s="8"/>
      <c r="N21249" s="8"/>
      <c r="O21249" s="26"/>
    </row>
    <row r="21250" spans="2:15" ht="14.25" x14ac:dyDescent="0.2">
      <c r="B21250" s="8"/>
      <c r="D21250" s="8"/>
      <c r="E21250" s="9"/>
      <c r="F21250" s="9"/>
      <c r="G21250" s="9"/>
      <c r="H21250" s="8"/>
      <c r="I21250" s="8"/>
      <c r="J21250" s="8"/>
      <c r="K21250" s="8"/>
      <c r="L21250" s="8"/>
      <c r="M21250" s="8"/>
      <c r="N21250" s="8"/>
      <c r="O21250" s="26"/>
    </row>
    <row r="21251" spans="2:15" ht="14.25" x14ac:dyDescent="0.2">
      <c r="B21251" s="8"/>
      <c r="D21251" s="8"/>
      <c r="E21251" s="9"/>
      <c r="F21251" s="9"/>
      <c r="G21251" s="9"/>
      <c r="H21251" s="8"/>
      <c r="I21251" s="8"/>
      <c r="J21251" s="8"/>
      <c r="K21251" s="8"/>
      <c r="L21251" s="8"/>
      <c r="M21251" s="8"/>
      <c r="N21251" s="8"/>
      <c r="O21251" s="26"/>
    </row>
    <row r="21252" spans="2:15" ht="14.25" x14ac:dyDescent="0.2">
      <c r="B21252" s="8"/>
      <c r="D21252" s="8"/>
      <c r="E21252" s="9"/>
      <c r="F21252" s="9"/>
      <c r="G21252" s="9"/>
      <c r="H21252" s="8"/>
      <c r="I21252" s="8"/>
      <c r="J21252" s="8"/>
      <c r="K21252" s="8"/>
      <c r="L21252" s="8"/>
      <c r="M21252" s="8"/>
      <c r="N21252" s="8"/>
      <c r="O21252" s="26"/>
    </row>
    <row r="21253" spans="2:15" ht="14.25" x14ac:dyDescent="0.2">
      <c r="B21253" s="8"/>
      <c r="D21253" s="8"/>
      <c r="E21253" s="9"/>
      <c r="F21253" s="9"/>
      <c r="G21253" s="9"/>
      <c r="H21253" s="8"/>
      <c r="I21253" s="8"/>
      <c r="J21253" s="8"/>
      <c r="K21253" s="8"/>
      <c r="L21253" s="8"/>
      <c r="M21253" s="8"/>
      <c r="N21253" s="8"/>
      <c r="O21253" s="26"/>
    </row>
    <row r="21254" spans="2:15" ht="14.25" x14ac:dyDescent="0.2">
      <c r="B21254" s="8"/>
      <c r="D21254" s="8"/>
      <c r="E21254" s="9"/>
      <c r="F21254" s="9"/>
      <c r="G21254" s="9"/>
      <c r="H21254" s="8"/>
      <c r="I21254" s="8"/>
      <c r="J21254" s="8"/>
      <c r="K21254" s="8"/>
      <c r="L21254" s="8"/>
      <c r="M21254" s="8"/>
      <c r="N21254" s="8"/>
      <c r="O21254" s="26"/>
    </row>
    <row r="21255" spans="2:15" ht="14.25" x14ac:dyDescent="0.2">
      <c r="B21255" s="8"/>
      <c r="D21255" s="8"/>
      <c r="E21255" s="9"/>
      <c r="F21255" s="9"/>
      <c r="G21255" s="9"/>
      <c r="H21255" s="8"/>
      <c r="I21255" s="8"/>
      <c r="J21255" s="8"/>
      <c r="K21255" s="8"/>
      <c r="L21255" s="8"/>
      <c r="M21255" s="8"/>
      <c r="N21255" s="8"/>
      <c r="O21255" s="26"/>
    </row>
    <row r="21256" spans="2:15" ht="14.25" x14ac:dyDescent="0.2">
      <c r="B21256" s="8"/>
      <c r="D21256" s="8"/>
      <c r="E21256" s="9"/>
      <c r="F21256" s="9"/>
      <c r="G21256" s="9"/>
      <c r="H21256" s="8"/>
      <c r="I21256" s="8"/>
      <c r="J21256" s="8"/>
      <c r="K21256" s="8"/>
      <c r="L21256" s="8"/>
      <c r="M21256" s="8"/>
      <c r="N21256" s="8"/>
      <c r="O21256" s="26"/>
    </row>
    <row r="21257" spans="2:15" ht="14.25" x14ac:dyDescent="0.2">
      <c r="B21257" s="8"/>
      <c r="D21257" s="8"/>
      <c r="E21257" s="9"/>
      <c r="F21257" s="9"/>
      <c r="G21257" s="9"/>
      <c r="H21257" s="8"/>
      <c r="I21257" s="8"/>
      <c r="J21257" s="8"/>
      <c r="K21257" s="8"/>
      <c r="L21257" s="8"/>
      <c r="M21257" s="8"/>
      <c r="N21257" s="8"/>
      <c r="O21257" s="26"/>
    </row>
    <row r="21258" spans="2:15" ht="14.25" x14ac:dyDescent="0.2">
      <c r="B21258" s="8"/>
      <c r="D21258" s="8"/>
      <c r="E21258" s="9"/>
      <c r="F21258" s="9"/>
      <c r="G21258" s="9"/>
      <c r="H21258" s="8"/>
      <c r="I21258" s="8"/>
      <c r="J21258" s="8"/>
      <c r="K21258" s="8"/>
      <c r="L21258" s="8"/>
      <c r="M21258" s="8"/>
      <c r="N21258" s="8"/>
      <c r="O21258" s="26"/>
    </row>
    <row r="21259" spans="2:15" ht="14.25" x14ac:dyDescent="0.2">
      <c r="B21259" s="8"/>
      <c r="D21259" s="8"/>
      <c r="E21259" s="9"/>
      <c r="F21259" s="9"/>
      <c r="G21259" s="9"/>
      <c r="H21259" s="8"/>
      <c r="I21259" s="8"/>
      <c r="J21259" s="8"/>
      <c r="K21259" s="8"/>
      <c r="L21259" s="8"/>
      <c r="M21259" s="8"/>
      <c r="N21259" s="8"/>
      <c r="O21259" s="26"/>
    </row>
    <row r="21260" spans="2:15" ht="14.25" x14ac:dyDescent="0.2">
      <c r="B21260" s="8"/>
      <c r="D21260" s="8"/>
      <c r="E21260" s="9"/>
      <c r="F21260" s="9"/>
      <c r="G21260" s="9"/>
      <c r="H21260" s="8"/>
      <c r="I21260" s="8"/>
      <c r="J21260" s="8"/>
      <c r="K21260" s="8"/>
      <c r="L21260" s="8"/>
      <c r="M21260" s="8"/>
      <c r="N21260" s="8"/>
      <c r="O21260" s="26"/>
    </row>
    <row r="21261" spans="2:15" ht="14.25" x14ac:dyDescent="0.2">
      <c r="B21261" s="8"/>
      <c r="D21261" s="8"/>
      <c r="E21261" s="9"/>
      <c r="F21261" s="9"/>
      <c r="G21261" s="9"/>
      <c r="H21261" s="8"/>
      <c r="I21261" s="8"/>
      <c r="J21261" s="8"/>
      <c r="K21261" s="8"/>
      <c r="L21261" s="8"/>
      <c r="M21261" s="8"/>
      <c r="N21261" s="8"/>
      <c r="O21261" s="26"/>
    </row>
    <row r="21262" spans="2:15" ht="14.25" x14ac:dyDescent="0.2">
      <c r="B21262" s="8"/>
      <c r="D21262" s="8"/>
      <c r="E21262" s="9"/>
      <c r="F21262" s="9"/>
      <c r="G21262" s="9"/>
      <c r="H21262" s="8"/>
      <c r="I21262" s="8"/>
      <c r="J21262" s="8"/>
      <c r="K21262" s="8"/>
      <c r="L21262" s="8"/>
      <c r="M21262" s="8"/>
      <c r="N21262" s="8"/>
      <c r="O21262" s="26"/>
    </row>
    <row r="21263" spans="2:15" ht="14.25" x14ac:dyDescent="0.2">
      <c r="B21263" s="8"/>
      <c r="D21263" s="8"/>
      <c r="E21263" s="9"/>
      <c r="F21263" s="9"/>
      <c r="G21263" s="9"/>
      <c r="H21263" s="8"/>
      <c r="I21263" s="8"/>
      <c r="J21263" s="8"/>
      <c r="K21263" s="8"/>
      <c r="L21263" s="8"/>
      <c r="M21263" s="8"/>
      <c r="N21263" s="8"/>
      <c r="O21263" s="26"/>
    </row>
    <row r="21264" spans="2:15" ht="14.25" x14ac:dyDescent="0.2">
      <c r="B21264" s="8"/>
      <c r="D21264" s="8"/>
      <c r="E21264" s="9"/>
      <c r="F21264" s="9"/>
      <c r="G21264" s="9"/>
      <c r="H21264" s="8"/>
      <c r="I21264" s="8"/>
      <c r="J21264" s="8"/>
      <c r="K21264" s="8"/>
      <c r="L21264" s="8"/>
      <c r="M21264" s="8"/>
      <c r="N21264" s="8"/>
      <c r="O21264" s="26"/>
    </row>
    <row r="21265" spans="2:15" ht="14.25" x14ac:dyDescent="0.2">
      <c r="B21265" s="8"/>
      <c r="D21265" s="8"/>
      <c r="E21265" s="9"/>
      <c r="F21265" s="9"/>
      <c r="G21265" s="9"/>
      <c r="H21265" s="8"/>
      <c r="I21265" s="8"/>
      <c r="J21265" s="8"/>
      <c r="K21265" s="8"/>
      <c r="L21265" s="8"/>
      <c r="M21265" s="8"/>
      <c r="N21265" s="8"/>
      <c r="O21265" s="26"/>
    </row>
    <row r="21266" spans="2:15" ht="14.25" x14ac:dyDescent="0.2">
      <c r="B21266" s="8"/>
      <c r="D21266" s="8"/>
      <c r="E21266" s="9"/>
      <c r="F21266" s="9"/>
      <c r="G21266" s="9"/>
      <c r="H21266" s="8"/>
      <c r="I21266" s="8"/>
      <c r="J21266" s="8"/>
      <c r="K21266" s="8"/>
      <c r="L21266" s="8"/>
      <c r="M21266" s="8"/>
      <c r="N21266" s="8"/>
      <c r="O21266" s="26"/>
    </row>
    <row r="21267" spans="2:15" ht="14.25" x14ac:dyDescent="0.2">
      <c r="B21267" s="8"/>
      <c r="D21267" s="8"/>
      <c r="E21267" s="9"/>
      <c r="F21267" s="9"/>
      <c r="G21267" s="9"/>
      <c r="H21267" s="8"/>
      <c r="I21267" s="8"/>
      <c r="J21267" s="8"/>
      <c r="K21267" s="8"/>
      <c r="L21267" s="8"/>
      <c r="M21267" s="8"/>
      <c r="N21267" s="8"/>
      <c r="O21267" s="26"/>
    </row>
    <row r="21268" spans="2:15" ht="14.25" x14ac:dyDescent="0.2">
      <c r="B21268" s="8"/>
      <c r="D21268" s="8"/>
      <c r="E21268" s="9"/>
      <c r="F21268" s="9"/>
      <c r="G21268" s="9"/>
      <c r="H21268" s="8"/>
      <c r="I21268" s="8"/>
      <c r="J21268" s="8"/>
      <c r="K21268" s="8"/>
      <c r="L21268" s="8"/>
      <c r="M21268" s="8"/>
      <c r="N21268" s="8"/>
      <c r="O21268" s="26"/>
    </row>
    <row r="21269" spans="2:15" ht="14.25" x14ac:dyDescent="0.2">
      <c r="B21269" s="8"/>
      <c r="D21269" s="8"/>
      <c r="E21269" s="9"/>
      <c r="F21269" s="9"/>
      <c r="G21269" s="9"/>
      <c r="H21269" s="8"/>
      <c r="I21269" s="8"/>
      <c r="J21269" s="8"/>
      <c r="K21269" s="8"/>
      <c r="L21269" s="8"/>
      <c r="M21269" s="8"/>
      <c r="N21269" s="8"/>
      <c r="O21269" s="26"/>
    </row>
    <row r="21270" spans="2:15" ht="14.25" x14ac:dyDescent="0.2">
      <c r="B21270" s="8"/>
      <c r="D21270" s="8"/>
      <c r="E21270" s="9"/>
      <c r="F21270" s="9"/>
      <c r="G21270" s="9"/>
      <c r="H21270" s="8"/>
      <c r="I21270" s="8"/>
      <c r="J21270" s="8"/>
      <c r="K21270" s="8"/>
      <c r="L21270" s="8"/>
      <c r="M21270" s="8"/>
      <c r="N21270" s="8"/>
      <c r="O21270" s="26"/>
    </row>
    <row r="21271" spans="2:15" ht="14.25" x14ac:dyDescent="0.2">
      <c r="B21271" s="8"/>
      <c r="D21271" s="8"/>
      <c r="E21271" s="9"/>
      <c r="F21271" s="9"/>
      <c r="G21271" s="9"/>
      <c r="H21271" s="8"/>
      <c r="I21271" s="8"/>
      <c r="J21271" s="8"/>
      <c r="K21271" s="8"/>
      <c r="L21271" s="8"/>
      <c r="M21271" s="8"/>
      <c r="N21271" s="8"/>
      <c r="O21271" s="26"/>
    </row>
    <row r="21272" spans="2:15" ht="14.25" x14ac:dyDescent="0.2">
      <c r="B21272" s="8"/>
      <c r="D21272" s="8"/>
      <c r="E21272" s="9"/>
      <c r="F21272" s="9"/>
      <c r="G21272" s="9"/>
      <c r="H21272" s="8"/>
      <c r="I21272" s="8"/>
      <c r="J21272" s="8"/>
      <c r="K21272" s="8"/>
      <c r="L21272" s="8"/>
      <c r="M21272" s="8"/>
      <c r="N21272" s="8"/>
      <c r="O21272" s="26"/>
    </row>
    <row r="21273" spans="2:15" ht="14.25" x14ac:dyDescent="0.2">
      <c r="B21273" s="8"/>
      <c r="D21273" s="8"/>
      <c r="E21273" s="9"/>
      <c r="F21273" s="9"/>
      <c r="G21273" s="9"/>
      <c r="H21273" s="8"/>
      <c r="I21273" s="8"/>
      <c r="J21273" s="8"/>
      <c r="K21273" s="8"/>
      <c r="L21273" s="8"/>
      <c r="M21273" s="8"/>
      <c r="N21273" s="8"/>
      <c r="O21273" s="26"/>
    </row>
    <row r="21274" spans="2:15" ht="14.25" x14ac:dyDescent="0.2">
      <c r="B21274" s="8"/>
      <c r="D21274" s="8"/>
      <c r="E21274" s="9"/>
      <c r="F21274" s="9"/>
      <c r="G21274" s="9"/>
      <c r="H21274" s="8"/>
      <c r="I21274" s="8"/>
      <c r="J21274" s="8"/>
      <c r="K21274" s="8"/>
      <c r="L21274" s="8"/>
      <c r="M21274" s="8"/>
      <c r="N21274" s="8"/>
      <c r="O21274" s="26"/>
    </row>
    <row r="21275" spans="2:15" ht="14.25" x14ac:dyDescent="0.2">
      <c r="B21275" s="8"/>
      <c r="D21275" s="8"/>
      <c r="E21275" s="9"/>
      <c r="F21275" s="9"/>
      <c r="G21275" s="9"/>
      <c r="H21275" s="8"/>
      <c r="I21275" s="8"/>
      <c r="J21275" s="8"/>
      <c r="K21275" s="8"/>
      <c r="L21275" s="8"/>
      <c r="M21275" s="8"/>
      <c r="N21275" s="8"/>
      <c r="O21275" s="26"/>
    </row>
    <row r="21276" spans="2:15" ht="14.25" x14ac:dyDescent="0.2">
      <c r="B21276" s="8"/>
      <c r="D21276" s="8"/>
      <c r="E21276" s="9"/>
      <c r="F21276" s="9"/>
      <c r="G21276" s="9"/>
      <c r="H21276" s="8"/>
      <c r="I21276" s="8"/>
      <c r="J21276" s="8"/>
      <c r="K21276" s="8"/>
      <c r="L21276" s="8"/>
      <c r="M21276" s="8"/>
      <c r="N21276" s="8"/>
      <c r="O21276" s="26"/>
    </row>
    <row r="21277" spans="2:15" ht="14.25" x14ac:dyDescent="0.2">
      <c r="B21277" s="8"/>
      <c r="D21277" s="8"/>
      <c r="E21277" s="9"/>
      <c r="F21277" s="9"/>
      <c r="G21277" s="9"/>
      <c r="H21277" s="8"/>
      <c r="I21277" s="8"/>
      <c r="J21277" s="8"/>
      <c r="K21277" s="8"/>
      <c r="L21277" s="8"/>
      <c r="M21277" s="8"/>
      <c r="N21277" s="8"/>
      <c r="O21277" s="26"/>
    </row>
    <row r="21278" spans="2:15" ht="14.25" x14ac:dyDescent="0.2">
      <c r="B21278" s="8"/>
      <c r="D21278" s="8"/>
      <c r="E21278" s="9"/>
      <c r="F21278" s="9"/>
      <c r="G21278" s="9"/>
      <c r="H21278" s="8"/>
      <c r="I21278" s="8"/>
      <c r="J21278" s="8"/>
      <c r="K21278" s="8"/>
      <c r="L21278" s="8"/>
      <c r="M21278" s="8"/>
      <c r="N21278" s="8"/>
      <c r="O21278" s="26"/>
    </row>
    <row r="21279" spans="2:15" ht="14.25" x14ac:dyDescent="0.2">
      <c r="B21279" s="8"/>
      <c r="D21279" s="8"/>
      <c r="E21279" s="9"/>
      <c r="F21279" s="9"/>
      <c r="G21279" s="9"/>
      <c r="H21279" s="8"/>
      <c r="I21279" s="8"/>
      <c r="J21279" s="8"/>
      <c r="K21279" s="8"/>
      <c r="L21279" s="8"/>
      <c r="M21279" s="8"/>
      <c r="N21279" s="8"/>
      <c r="O21279" s="26"/>
    </row>
    <row r="21280" spans="2:15" ht="14.25" x14ac:dyDescent="0.2">
      <c r="B21280" s="8"/>
      <c r="D21280" s="8"/>
      <c r="E21280" s="9"/>
      <c r="F21280" s="9"/>
      <c r="G21280" s="9"/>
      <c r="H21280" s="8"/>
      <c r="I21280" s="8"/>
      <c r="J21280" s="8"/>
      <c r="K21280" s="8"/>
      <c r="L21280" s="8"/>
      <c r="M21280" s="8"/>
      <c r="N21280" s="8"/>
      <c r="O21280" s="26"/>
    </row>
    <row r="21281" spans="2:15" ht="14.25" x14ac:dyDescent="0.2">
      <c r="B21281" s="8"/>
      <c r="D21281" s="8"/>
      <c r="E21281" s="9"/>
      <c r="F21281" s="9"/>
      <c r="G21281" s="9"/>
      <c r="H21281" s="8"/>
      <c r="I21281" s="8"/>
      <c r="J21281" s="8"/>
      <c r="K21281" s="8"/>
      <c r="L21281" s="8"/>
      <c r="M21281" s="8"/>
      <c r="N21281" s="8"/>
      <c r="O21281" s="26"/>
    </row>
    <row r="21282" spans="2:15" ht="14.25" x14ac:dyDescent="0.2">
      <c r="B21282" s="8"/>
      <c r="D21282" s="8"/>
      <c r="E21282" s="9"/>
      <c r="F21282" s="9"/>
      <c r="G21282" s="9"/>
      <c r="H21282" s="8"/>
      <c r="I21282" s="8"/>
      <c r="J21282" s="8"/>
      <c r="K21282" s="8"/>
      <c r="L21282" s="8"/>
      <c r="M21282" s="8"/>
      <c r="N21282" s="8"/>
      <c r="O21282" s="26"/>
    </row>
    <row r="21283" spans="2:15" ht="14.25" x14ac:dyDescent="0.2">
      <c r="B21283" s="8"/>
      <c r="D21283" s="8"/>
      <c r="E21283" s="9"/>
      <c r="F21283" s="9"/>
      <c r="G21283" s="9"/>
      <c r="H21283" s="8"/>
      <c r="I21283" s="8"/>
      <c r="J21283" s="8"/>
      <c r="K21283" s="8"/>
      <c r="L21283" s="8"/>
      <c r="M21283" s="8"/>
      <c r="N21283" s="8"/>
      <c r="O21283" s="26"/>
    </row>
    <row r="21284" spans="2:15" ht="14.25" x14ac:dyDescent="0.2">
      <c r="B21284" s="8"/>
      <c r="D21284" s="8"/>
      <c r="E21284" s="9"/>
      <c r="F21284" s="9"/>
      <c r="G21284" s="9"/>
      <c r="H21284" s="8"/>
      <c r="I21284" s="8"/>
      <c r="J21284" s="8"/>
      <c r="K21284" s="8"/>
      <c r="L21284" s="8"/>
      <c r="M21284" s="8"/>
      <c r="N21284" s="8"/>
      <c r="O21284" s="26"/>
    </row>
    <row r="21285" spans="2:15" ht="14.25" x14ac:dyDescent="0.2">
      <c r="B21285" s="8"/>
      <c r="D21285" s="8"/>
      <c r="E21285" s="9"/>
      <c r="F21285" s="9"/>
      <c r="G21285" s="9"/>
      <c r="H21285" s="8"/>
      <c r="I21285" s="8"/>
      <c r="J21285" s="8"/>
      <c r="K21285" s="8"/>
      <c r="L21285" s="8"/>
      <c r="M21285" s="8"/>
      <c r="N21285" s="8"/>
      <c r="O21285" s="26"/>
    </row>
    <row r="21286" spans="2:15" ht="14.25" x14ac:dyDescent="0.2">
      <c r="B21286" s="8"/>
      <c r="D21286" s="8"/>
      <c r="E21286" s="9"/>
      <c r="F21286" s="9"/>
      <c r="G21286" s="9"/>
      <c r="H21286" s="8"/>
      <c r="I21286" s="8"/>
      <c r="J21286" s="8"/>
      <c r="K21286" s="8"/>
      <c r="L21286" s="8"/>
      <c r="M21286" s="8"/>
      <c r="N21286" s="8"/>
      <c r="O21286" s="26"/>
    </row>
    <row r="21287" spans="2:15" ht="14.25" x14ac:dyDescent="0.2">
      <c r="B21287" s="8"/>
      <c r="D21287" s="8"/>
      <c r="E21287" s="9"/>
      <c r="F21287" s="9"/>
      <c r="G21287" s="9"/>
      <c r="H21287" s="8"/>
      <c r="I21287" s="8"/>
      <c r="J21287" s="8"/>
      <c r="K21287" s="8"/>
      <c r="L21287" s="8"/>
      <c r="M21287" s="8"/>
      <c r="N21287" s="8"/>
      <c r="O21287" s="26"/>
    </row>
    <row r="21288" spans="2:15" ht="14.25" x14ac:dyDescent="0.2">
      <c r="B21288" s="8"/>
      <c r="D21288" s="8"/>
      <c r="E21288" s="9"/>
      <c r="F21288" s="9"/>
      <c r="G21288" s="9"/>
      <c r="H21288" s="8"/>
      <c r="I21288" s="8"/>
      <c r="J21288" s="8"/>
      <c r="K21288" s="8"/>
      <c r="L21288" s="8"/>
      <c r="M21288" s="8"/>
      <c r="N21288" s="8"/>
      <c r="O21288" s="26"/>
    </row>
    <row r="21289" spans="2:15" ht="14.25" x14ac:dyDescent="0.2">
      <c r="B21289" s="8"/>
      <c r="D21289" s="8"/>
      <c r="E21289" s="9"/>
      <c r="F21289" s="9"/>
      <c r="G21289" s="9"/>
      <c r="H21289" s="8"/>
      <c r="I21289" s="8"/>
      <c r="J21289" s="8"/>
      <c r="K21289" s="8"/>
      <c r="L21289" s="8"/>
      <c r="M21289" s="8"/>
      <c r="N21289" s="8"/>
      <c r="O21289" s="26"/>
    </row>
    <row r="21290" spans="2:15" ht="14.25" x14ac:dyDescent="0.2">
      <c r="B21290" s="8"/>
      <c r="D21290" s="8"/>
      <c r="E21290" s="9"/>
      <c r="F21290" s="9"/>
      <c r="G21290" s="9"/>
      <c r="H21290" s="8"/>
      <c r="I21290" s="8"/>
      <c r="J21290" s="8"/>
      <c r="K21290" s="8"/>
      <c r="L21290" s="8"/>
      <c r="M21290" s="8"/>
      <c r="N21290" s="8"/>
      <c r="O21290" s="26"/>
    </row>
    <row r="21291" spans="2:15" ht="14.25" x14ac:dyDescent="0.2">
      <c r="B21291" s="8"/>
      <c r="D21291" s="8"/>
      <c r="E21291" s="9"/>
      <c r="F21291" s="9"/>
      <c r="G21291" s="9"/>
      <c r="H21291" s="8"/>
      <c r="I21291" s="8"/>
      <c r="J21291" s="8"/>
      <c r="K21291" s="8"/>
      <c r="L21291" s="8"/>
      <c r="M21291" s="8"/>
      <c r="N21291" s="8"/>
      <c r="O21291" s="26"/>
    </row>
    <row r="21292" spans="2:15" ht="14.25" x14ac:dyDescent="0.2">
      <c r="B21292" s="8"/>
      <c r="D21292" s="8"/>
      <c r="E21292" s="9"/>
      <c r="F21292" s="9"/>
      <c r="G21292" s="9"/>
      <c r="H21292" s="8"/>
      <c r="I21292" s="8"/>
      <c r="J21292" s="8"/>
      <c r="K21292" s="8"/>
      <c r="L21292" s="8"/>
      <c r="M21292" s="8"/>
      <c r="N21292" s="8"/>
      <c r="O21292" s="26"/>
    </row>
    <row r="21293" spans="2:15" ht="14.25" x14ac:dyDescent="0.2">
      <c r="B21293" s="8"/>
      <c r="D21293" s="8"/>
      <c r="E21293" s="9"/>
      <c r="F21293" s="9"/>
      <c r="G21293" s="9"/>
      <c r="H21293" s="8"/>
      <c r="I21293" s="8"/>
      <c r="J21293" s="8"/>
      <c r="K21293" s="8"/>
      <c r="L21293" s="8"/>
      <c r="M21293" s="8"/>
      <c r="N21293" s="8"/>
      <c r="O21293" s="26"/>
    </row>
    <row r="21294" spans="2:15" ht="14.25" x14ac:dyDescent="0.2">
      <c r="B21294" s="8"/>
      <c r="D21294" s="8"/>
      <c r="E21294" s="9"/>
      <c r="F21294" s="9"/>
      <c r="G21294" s="9"/>
      <c r="H21294" s="8"/>
      <c r="I21294" s="8"/>
      <c r="J21294" s="8"/>
      <c r="K21294" s="8"/>
      <c r="L21294" s="8"/>
      <c r="M21294" s="8"/>
      <c r="N21294" s="8"/>
      <c r="O21294" s="26"/>
    </row>
    <row r="21295" spans="2:15" ht="14.25" x14ac:dyDescent="0.2">
      <c r="B21295" s="8"/>
      <c r="D21295" s="8"/>
      <c r="E21295" s="9"/>
      <c r="F21295" s="9"/>
      <c r="G21295" s="9"/>
      <c r="H21295" s="8"/>
      <c r="I21295" s="8"/>
      <c r="J21295" s="8"/>
      <c r="K21295" s="8"/>
      <c r="L21295" s="8"/>
      <c r="M21295" s="8"/>
      <c r="N21295" s="8"/>
      <c r="O21295" s="26"/>
    </row>
    <row r="21296" spans="2:15" ht="14.25" x14ac:dyDescent="0.2">
      <c r="B21296" s="8"/>
      <c r="D21296" s="8"/>
      <c r="E21296" s="9"/>
      <c r="F21296" s="9"/>
      <c r="G21296" s="9"/>
      <c r="H21296" s="8"/>
      <c r="I21296" s="8"/>
      <c r="J21296" s="8"/>
      <c r="K21296" s="8"/>
      <c r="L21296" s="8"/>
      <c r="M21296" s="8"/>
      <c r="N21296" s="8"/>
      <c r="O21296" s="26"/>
    </row>
    <row r="21297" spans="2:15" ht="14.25" x14ac:dyDescent="0.2">
      <c r="B21297" s="8"/>
      <c r="D21297" s="8"/>
      <c r="E21297" s="9"/>
      <c r="F21297" s="9"/>
      <c r="G21297" s="9"/>
      <c r="H21297" s="8"/>
      <c r="I21297" s="8"/>
      <c r="J21297" s="8"/>
      <c r="K21297" s="8"/>
      <c r="L21297" s="8"/>
      <c r="M21297" s="8"/>
      <c r="N21297" s="8"/>
      <c r="O21297" s="26"/>
    </row>
    <row r="21298" spans="2:15" ht="14.25" x14ac:dyDescent="0.2">
      <c r="B21298" s="8"/>
      <c r="D21298" s="8"/>
      <c r="E21298" s="9"/>
      <c r="F21298" s="9"/>
      <c r="G21298" s="9"/>
      <c r="H21298" s="8"/>
      <c r="I21298" s="8"/>
      <c r="J21298" s="8"/>
      <c r="K21298" s="8"/>
      <c r="L21298" s="8"/>
      <c r="M21298" s="8"/>
      <c r="N21298" s="8"/>
      <c r="O21298" s="26"/>
    </row>
    <row r="21299" spans="2:15" ht="14.25" x14ac:dyDescent="0.2">
      <c r="B21299" s="8"/>
      <c r="D21299" s="8"/>
      <c r="E21299" s="9"/>
      <c r="F21299" s="9"/>
      <c r="G21299" s="9"/>
      <c r="H21299" s="8"/>
      <c r="I21299" s="8"/>
      <c r="J21299" s="8"/>
      <c r="K21299" s="8"/>
      <c r="L21299" s="8"/>
      <c r="M21299" s="8"/>
      <c r="N21299" s="8"/>
      <c r="O21299" s="26"/>
    </row>
    <row r="21300" spans="2:15" ht="14.25" x14ac:dyDescent="0.2">
      <c r="B21300" s="8"/>
      <c r="D21300" s="8"/>
      <c r="E21300" s="9"/>
      <c r="F21300" s="9"/>
      <c r="G21300" s="9"/>
      <c r="H21300" s="8"/>
      <c r="I21300" s="8"/>
      <c r="J21300" s="8"/>
      <c r="K21300" s="8"/>
      <c r="L21300" s="8"/>
      <c r="M21300" s="8"/>
      <c r="N21300" s="8"/>
      <c r="O21300" s="26"/>
    </row>
    <row r="21301" spans="2:15" ht="14.25" x14ac:dyDescent="0.2">
      <c r="B21301" s="8"/>
      <c r="D21301" s="8"/>
      <c r="E21301" s="9"/>
      <c r="F21301" s="9"/>
      <c r="G21301" s="9"/>
      <c r="H21301" s="8"/>
      <c r="I21301" s="8"/>
      <c r="J21301" s="8"/>
      <c r="K21301" s="8"/>
      <c r="L21301" s="8"/>
      <c r="M21301" s="8"/>
      <c r="N21301" s="8"/>
      <c r="O21301" s="26"/>
    </row>
    <row r="21302" spans="2:15" ht="14.25" x14ac:dyDescent="0.2">
      <c r="B21302" s="8"/>
      <c r="D21302" s="8"/>
      <c r="E21302" s="9"/>
      <c r="F21302" s="9"/>
      <c r="G21302" s="9"/>
      <c r="H21302" s="8"/>
      <c r="I21302" s="8"/>
      <c r="J21302" s="8"/>
      <c r="K21302" s="8"/>
      <c r="L21302" s="8"/>
      <c r="M21302" s="8"/>
      <c r="N21302" s="8"/>
      <c r="O21302" s="26"/>
    </row>
    <row r="21303" spans="2:15" ht="14.25" x14ac:dyDescent="0.2">
      <c r="B21303" s="8"/>
      <c r="D21303" s="8"/>
      <c r="E21303" s="9"/>
      <c r="F21303" s="9"/>
      <c r="G21303" s="9"/>
      <c r="H21303" s="8"/>
      <c r="I21303" s="8"/>
      <c r="J21303" s="8"/>
      <c r="K21303" s="8"/>
      <c r="L21303" s="8"/>
      <c r="M21303" s="8"/>
      <c r="N21303" s="8"/>
      <c r="O21303" s="26"/>
    </row>
    <row r="21304" spans="2:15" ht="14.25" x14ac:dyDescent="0.2">
      <c r="B21304" s="8"/>
      <c r="D21304" s="8"/>
      <c r="E21304" s="9"/>
      <c r="F21304" s="9"/>
      <c r="G21304" s="9"/>
      <c r="H21304" s="8"/>
      <c r="I21304" s="8"/>
      <c r="J21304" s="8"/>
      <c r="K21304" s="8"/>
      <c r="L21304" s="8"/>
      <c r="M21304" s="8"/>
      <c r="N21304" s="8"/>
      <c r="O21304" s="26"/>
    </row>
    <row r="21305" spans="2:15" ht="14.25" x14ac:dyDescent="0.2">
      <c r="B21305" s="8"/>
      <c r="D21305" s="8"/>
      <c r="E21305" s="9"/>
      <c r="F21305" s="9"/>
      <c r="G21305" s="9"/>
      <c r="H21305" s="8"/>
      <c r="I21305" s="8"/>
      <c r="J21305" s="8"/>
      <c r="K21305" s="8"/>
      <c r="L21305" s="8"/>
      <c r="M21305" s="8"/>
      <c r="N21305" s="8"/>
      <c r="O21305" s="26"/>
    </row>
    <row r="21306" spans="2:15" ht="14.25" x14ac:dyDescent="0.2">
      <c r="B21306" s="8"/>
      <c r="D21306" s="8"/>
      <c r="E21306" s="9"/>
      <c r="F21306" s="9"/>
      <c r="G21306" s="9"/>
      <c r="H21306" s="8"/>
      <c r="I21306" s="8"/>
      <c r="J21306" s="8"/>
      <c r="K21306" s="8"/>
      <c r="L21306" s="8"/>
      <c r="M21306" s="8"/>
      <c r="N21306" s="8"/>
      <c r="O21306" s="26"/>
    </row>
    <row r="21307" spans="2:15" ht="14.25" x14ac:dyDescent="0.2">
      <c r="B21307" s="8"/>
      <c r="D21307" s="8"/>
      <c r="E21307" s="9"/>
      <c r="F21307" s="9"/>
      <c r="G21307" s="9"/>
      <c r="H21307" s="8"/>
      <c r="I21307" s="8"/>
      <c r="J21307" s="8"/>
      <c r="K21307" s="8"/>
      <c r="L21307" s="8"/>
      <c r="M21307" s="8"/>
      <c r="N21307" s="8"/>
      <c r="O21307" s="26"/>
    </row>
    <row r="21308" spans="2:15" ht="14.25" x14ac:dyDescent="0.2">
      <c r="B21308" s="8"/>
      <c r="D21308" s="8"/>
      <c r="E21308" s="9"/>
      <c r="F21308" s="9"/>
      <c r="G21308" s="9"/>
      <c r="H21308" s="8"/>
      <c r="I21308" s="8"/>
      <c r="J21308" s="8"/>
      <c r="K21308" s="8"/>
      <c r="L21308" s="8"/>
      <c r="M21308" s="8"/>
      <c r="N21308" s="8"/>
      <c r="O21308" s="26"/>
    </row>
    <row r="21309" spans="2:15" ht="14.25" x14ac:dyDescent="0.2">
      <c r="B21309" s="8"/>
      <c r="D21309" s="8"/>
      <c r="E21309" s="9"/>
      <c r="F21309" s="9"/>
      <c r="G21309" s="9"/>
      <c r="H21309" s="8"/>
      <c r="I21309" s="8"/>
      <c r="J21309" s="8"/>
      <c r="K21309" s="8"/>
      <c r="L21309" s="8"/>
      <c r="M21309" s="8"/>
      <c r="N21309" s="8"/>
      <c r="O21309" s="26"/>
    </row>
    <row r="21310" spans="2:15" ht="14.25" x14ac:dyDescent="0.2">
      <c r="B21310" s="8"/>
      <c r="D21310" s="8"/>
      <c r="E21310" s="9"/>
      <c r="F21310" s="9"/>
      <c r="G21310" s="9"/>
      <c r="H21310" s="8"/>
      <c r="I21310" s="8"/>
      <c r="J21310" s="8"/>
      <c r="K21310" s="8"/>
      <c r="L21310" s="8"/>
      <c r="M21310" s="8"/>
      <c r="N21310" s="8"/>
      <c r="O21310" s="26"/>
    </row>
    <row r="21311" spans="2:15" ht="14.25" x14ac:dyDescent="0.2">
      <c r="B21311" s="8"/>
      <c r="D21311" s="8"/>
      <c r="E21311" s="9"/>
      <c r="F21311" s="9"/>
      <c r="G21311" s="9"/>
      <c r="H21311" s="8"/>
      <c r="I21311" s="8"/>
      <c r="J21311" s="8"/>
      <c r="K21311" s="8"/>
      <c r="L21311" s="8"/>
      <c r="M21311" s="8"/>
      <c r="N21311" s="8"/>
      <c r="O21311" s="26"/>
    </row>
    <row r="21312" spans="2:15" ht="14.25" x14ac:dyDescent="0.2">
      <c r="B21312" s="8"/>
      <c r="D21312" s="8"/>
      <c r="E21312" s="9"/>
      <c r="F21312" s="9"/>
      <c r="G21312" s="9"/>
      <c r="H21312" s="8"/>
      <c r="I21312" s="8"/>
      <c r="J21312" s="8"/>
      <c r="K21312" s="8"/>
      <c r="L21312" s="8"/>
      <c r="M21312" s="8"/>
      <c r="N21312" s="8"/>
      <c r="O21312" s="26"/>
    </row>
    <row r="21313" spans="2:15" ht="14.25" x14ac:dyDescent="0.2">
      <c r="B21313" s="8"/>
      <c r="D21313" s="8"/>
      <c r="E21313" s="9"/>
      <c r="F21313" s="9"/>
      <c r="G21313" s="9"/>
      <c r="H21313" s="8"/>
      <c r="I21313" s="8"/>
      <c r="J21313" s="8"/>
      <c r="K21313" s="8"/>
      <c r="L21313" s="8"/>
      <c r="M21313" s="8"/>
      <c r="N21313" s="8"/>
      <c r="O21313" s="26"/>
    </row>
    <row r="21314" spans="2:15" ht="14.25" x14ac:dyDescent="0.2">
      <c r="B21314" s="8"/>
      <c r="D21314" s="8"/>
      <c r="E21314" s="9"/>
      <c r="F21314" s="9"/>
      <c r="G21314" s="9"/>
      <c r="H21314" s="8"/>
      <c r="I21314" s="8"/>
      <c r="J21314" s="8"/>
      <c r="K21314" s="8"/>
      <c r="L21314" s="8"/>
      <c r="M21314" s="8"/>
      <c r="N21314" s="8"/>
      <c r="O21314" s="26"/>
    </row>
    <row r="21315" spans="2:15" ht="14.25" x14ac:dyDescent="0.2">
      <c r="B21315" s="8"/>
      <c r="D21315" s="8"/>
      <c r="E21315" s="9"/>
      <c r="F21315" s="9"/>
      <c r="G21315" s="9"/>
      <c r="H21315" s="8"/>
      <c r="I21315" s="8"/>
      <c r="J21315" s="8"/>
      <c r="K21315" s="8"/>
      <c r="L21315" s="8"/>
      <c r="M21315" s="8"/>
      <c r="N21315" s="8"/>
      <c r="O21315" s="26"/>
    </row>
    <row r="21316" spans="2:15" ht="14.25" x14ac:dyDescent="0.2">
      <c r="B21316" s="8"/>
      <c r="D21316" s="8"/>
      <c r="E21316" s="9"/>
      <c r="F21316" s="9"/>
      <c r="G21316" s="9"/>
      <c r="H21316" s="8"/>
      <c r="I21316" s="8"/>
      <c r="J21316" s="8"/>
      <c r="K21316" s="8"/>
      <c r="L21316" s="8"/>
      <c r="M21316" s="8"/>
      <c r="N21316" s="8"/>
      <c r="O21316" s="26"/>
    </row>
    <row r="21317" spans="2:15" ht="14.25" x14ac:dyDescent="0.2">
      <c r="B21317" s="8"/>
      <c r="D21317" s="8"/>
      <c r="E21317" s="9"/>
      <c r="F21317" s="9"/>
      <c r="G21317" s="9"/>
      <c r="H21317" s="8"/>
      <c r="I21317" s="8"/>
      <c r="J21317" s="8"/>
      <c r="K21317" s="8"/>
      <c r="L21317" s="8"/>
      <c r="M21317" s="8"/>
      <c r="N21317" s="8"/>
      <c r="O21317" s="26"/>
    </row>
    <row r="21318" spans="2:15" ht="14.25" x14ac:dyDescent="0.2">
      <c r="B21318" s="8"/>
      <c r="D21318" s="8"/>
      <c r="E21318" s="9"/>
      <c r="F21318" s="9"/>
      <c r="G21318" s="9"/>
      <c r="H21318" s="8"/>
      <c r="I21318" s="8"/>
      <c r="J21318" s="8"/>
      <c r="K21318" s="8"/>
      <c r="L21318" s="8"/>
      <c r="M21318" s="8"/>
      <c r="N21318" s="8"/>
      <c r="O21318" s="26"/>
    </row>
    <row r="21319" spans="2:15" ht="14.25" x14ac:dyDescent="0.2">
      <c r="B21319" s="8"/>
      <c r="D21319" s="8"/>
      <c r="E21319" s="9"/>
      <c r="F21319" s="9"/>
      <c r="G21319" s="9"/>
      <c r="H21319" s="8"/>
      <c r="I21319" s="8"/>
      <c r="J21319" s="8"/>
      <c r="K21319" s="8"/>
      <c r="L21319" s="8"/>
      <c r="M21319" s="8"/>
      <c r="N21319" s="8"/>
      <c r="O21319" s="26"/>
    </row>
    <row r="21320" spans="2:15" ht="14.25" x14ac:dyDescent="0.2">
      <c r="B21320" s="8"/>
      <c r="D21320" s="8"/>
      <c r="E21320" s="9"/>
      <c r="F21320" s="9"/>
      <c r="G21320" s="9"/>
      <c r="H21320" s="8"/>
      <c r="I21320" s="8"/>
      <c r="J21320" s="8"/>
      <c r="K21320" s="8"/>
      <c r="L21320" s="8"/>
      <c r="M21320" s="8"/>
      <c r="N21320" s="8"/>
      <c r="O21320" s="26"/>
    </row>
    <row r="21321" spans="2:15" ht="14.25" x14ac:dyDescent="0.2">
      <c r="B21321" s="8"/>
      <c r="D21321" s="8"/>
      <c r="E21321" s="9"/>
      <c r="F21321" s="9"/>
      <c r="G21321" s="9"/>
      <c r="H21321" s="8"/>
      <c r="I21321" s="8"/>
      <c r="J21321" s="8"/>
      <c r="K21321" s="8"/>
      <c r="L21321" s="8"/>
      <c r="M21321" s="8"/>
      <c r="N21321" s="8"/>
      <c r="O21321" s="26"/>
    </row>
    <row r="21322" spans="2:15" ht="14.25" x14ac:dyDescent="0.2">
      <c r="B21322" s="8"/>
      <c r="D21322" s="8"/>
      <c r="E21322" s="9"/>
      <c r="F21322" s="9"/>
      <c r="G21322" s="9"/>
      <c r="H21322" s="8"/>
      <c r="I21322" s="8"/>
      <c r="J21322" s="8"/>
      <c r="K21322" s="8"/>
      <c r="L21322" s="8"/>
      <c r="M21322" s="8"/>
      <c r="N21322" s="8"/>
      <c r="O21322" s="26"/>
    </row>
    <row r="21323" spans="2:15" ht="14.25" x14ac:dyDescent="0.2">
      <c r="B21323" s="8"/>
      <c r="D21323" s="8"/>
      <c r="E21323" s="9"/>
      <c r="F21323" s="9"/>
      <c r="G21323" s="9"/>
      <c r="H21323" s="8"/>
      <c r="I21323" s="8"/>
      <c r="J21323" s="8"/>
      <c r="K21323" s="8"/>
      <c r="L21323" s="8"/>
      <c r="M21323" s="8"/>
      <c r="N21323" s="8"/>
      <c r="O21323" s="26"/>
    </row>
    <row r="21324" spans="2:15" ht="14.25" x14ac:dyDescent="0.2">
      <c r="B21324" s="8"/>
      <c r="D21324" s="8"/>
      <c r="E21324" s="9"/>
      <c r="F21324" s="9"/>
      <c r="G21324" s="9"/>
      <c r="H21324" s="8"/>
      <c r="I21324" s="8"/>
      <c r="J21324" s="8"/>
      <c r="K21324" s="8"/>
      <c r="L21324" s="8"/>
      <c r="M21324" s="8"/>
      <c r="N21324" s="8"/>
      <c r="O21324" s="26"/>
    </row>
    <row r="21325" spans="2:15" ht="14.25" x14ac:dyDescent="0.2">
      <c r="B21325" s="8"/>
      <c r="D21325" s="8"/>
      <c r="E21325" s="9"/>
      <c r="F21325" s="9"/>
      <c r="G21325" s="9"/>
      <c r="H21325" s="8"/>
      <c r="I21325" s="8"/>
      <c r="J21325" s="8"/>
      <c r="K21325" s="8"/>
      <c r="L21325" s="8"/>
      <c r="M21325" s="8"/>
      <c r="N21325" s="8"/>
      <c r="O21325" s="26"/>
    </row>
    <row r="21326" spans="2:15" ht="14.25" x14ac:dyDescent="0.2">
      <c r="B21326" s="8"/>
      <c r="D21326" s="8"/>
      <c r="E21326" s="9"/>
      <c r="F21326" s="9"/>
      <c r="G21326" s="9"/>
      <c r="H21326" s="8"/>
      <c r="I21326" s="8"/>
      <c r="J21326" s="8"/>
      <c r="K21326" s="8"/>
      <c r="L21326" s="8"/>
      <c r="M21326" s="8"/>
      <c r="N21326" s="8"/>
      <c r="O21326" s="26"/>
    </row>
    <row r="21327" spans="2:15" ht="14.25" x14ac:dyDescent="0.2">
      <c r="B21327" s="8"/>
      <c r="D21327" s="8"/>
      <c r="E21327" s="9"/>
      <c r="F21327" s="9"/>
      <c r="G21327" s="9"/>
      <c r="H21327" s="8"/>
      <c r="I21327" s="8"/>
      <c r="J21327" s="8"/>
      <c r="K21327" s="8"/>
      <c r="L21327" s="8"/>
      <c r="M21327" s="8"/>
      <c r="N21327" s="8"/>
      <c r="O21327" s="26"/>
    </row>
    <row r="21328" spans="2:15" ht="14.25" x14ac:dyDescent="0.2">
      <c r="B21328" s="8"/>
      <c r="D21328" s="8"/>
      <c r="E21328" s="9"/>
      <c r="F21328" s="9"/>
      <c r="G21328" s="9"/>
      <c r="H21328" s="8"/>
      <c r="I21328" s="8"/>
      <c r="J21328" s="8"/>
      <c r="K21328" s="8"/>
      <c r="L21328" s="8"/>
      <c r="M21328" s="8"/>
      <c r="N21328" s="8"/>
      <c r="O21328" s="26"/>
    </row>
    <row r="21329" spans="2:15" ht="14.25" x14ac:dyDescent="0.2">
      <c r="B21329" s="8"/>
      <c r="D21329" s="8"/>
      <c r="E21329" s="9"/>
      <c r="F21329" s="9"/>
      <c r="G21329" s="9"/>
      <c r="H21329" s="8"/>
      <c r="I21329" s="8"/>
      <c r="J21329" s="8"/>
      <c r="K21329" s="8"/>
      <c r="L21329" s="8"/>
      <c r="M21329" s="8"/>
      <c r="N21329" s="8"/>
      <c r="O21329" s="26"/>
    </row>
    <row r="21330" spans="2:15" ht="14.25" x14ac:dyDescent="0.2">
      <c r="B21330" s="8"/>
      <c r="D21330" s="8"/>
      <c r="E21330" s="9"/>
      <c r="F21330" s="9"/>
      <c r="G21330" s="9"/>
      <c r="H21330" s="8"/>
      <c r="I21330" s="8"/>
      <c r="J21330" s="8"/>
      <c r="K21330" s="8"/>
      <c r="L21330" s="8"/>
      <c r="M21330" s="8"/>
      <c r="N21330" s="8"/>
      <c r="O21330" s="26"/>
    </row>
    <row r="21331" spans="2:15" ht="14.25" x14ac:dyDescent="0.2">
      <c r="B21331" s="8"/>
      <c r="D21331" s="8"/>
      <c r="E21331" s="9"/>
      <c r="F21331" s="9"/>
      <c r="G21331" s="9"/>
      <c r="H21331" s="8"/>
      <c r="I21331" s="8"/>
      <c r="J21331" s="8"/>
      <c r="K21331" s="8"/>
      <c r="L21331" s="8"/>
      <c r="M21331" s="8"/>
      <c r="N21331" s="8"/>
      <c r="O21331" s="26"/>
    </row>
    <row r="21332" spans="2:15" ht="14.25" x14ac:dyDescent="0.2">
      <c r="B21332" s="8"/>
      <c r="D21332" s="8"/>
      <c r="E21332" s="9"/>
      <c r="F21332" s="9"/>
      <c r="G21332" s="9"/>
      <c r="H21332" s="8"/>
      <c r="I21332" s="8"/>
      <c r="J21332" s="8"/>
      <c r="K21332" s="8"/>
      <c r="L21332" s="8"/>
      <c r="M21332" s="8"/>
      <c r="N21332" s="8"/>
      <c r="O21332" s="26"/>
    </row>
    <row r="21333" spans="2:15" ht="14.25" x14ac:dyDescent="0.2">
      <c r="B21333" s="8"/>
      <c r="D21333" s="8"/>
      <c r="E21333" s="9"/>
      <c r="F21333" s="9"/>
      <c r="G21333" s="9"/>
      <c r="H21333" s="8"/>
      <c r="I21333" s="8"/>
      <c r="J21333" s="8"/>
      <c r="K21333" s="8"/>
      <c r="L21333" s="8"/>
      <c r="M21333" s="8"/>
      <c r="N21333" s="8"/>
      <c r="O21333" s="26"/>
    </row>
    <row r="21334" spans="2:15" ht="14.25" x14ac:dyDescent="0.2">
      <c r="B21334" s="8"/>
      <c r="D21334" s="8"/>
      <c r="E21334" s="9"/>
      <c r="F21334" s="9"/>
      <c r="G21334" s="9"/>
      <c r="H21334" s="8"/>
      <c r="I21334" s="8"/>
      <c r="J21334" s="8"/>
      <c r="K21334" s="8"/>
      <c r="L21334" s="8"/>
      <c r="M21334" s="8"/>
      <c r="N21334" s="8"/>
      <c r="O21334" s="26"/>
    </row>
    <row r="21335" spans="2:15" ht="14.25" x14ac:dyDescent="0.2">
      <c r="B21335" s="8"/>
      <c r="D21335" s="8"/>
      <c r="E21335" s="9"/>
      <c r="F21335" s="9"/>
      <c r="G21335" s="9"/>
      <c r="H21335" s="8"/>
      <c r="I21335" s="8"/>
      <c r="J21335" s="8"/>
      <c r="K21335" s="8"/>
      <c r="L21335" s="8"/>
      <c r="M21335" s="8"/>
      <c r="N21335" s="8"/>
      <c r="O21335" s="26"/>
    </row>
    <row r="21336" spans="2:15" ht="14.25" x14ac:dyDescent="0.2">
      <c r="B21336" s="8"/>
      <c r="D21336" s="8"/>
      <c r="E21336" s="9"/>
      <c r="F21336" s="9"/>
      <c r="G21336" s="9"/>
      <c r="H21336" s="8"/>
      <c r="I21336" s="8"/>
      <c r="J21336" s="8"/>
      <c r="K21336" s="8"/>
      <c r="L21336" s="8"/>
      <c r="M21336" s="8"/>
      <c r="N21336" s="8"/>
      <c r="O21336" s="26"/>
    </row>
    <row r="21337" spans="2:15" ht="14.25" x14ac:dyDescent="0.2">
      <c r="B21337" s="8"/>
      <c r="D21337" s="8"/>
      <c r="E21337" s="9"/>
      <c r="F21337" s="9"/>
      <c r="G21337" s="9"/>
      <c r="H21337" s="8"/>
      <c r="I21337" s="8"/>
      <c r="J21337" s="8"/>
      <c r="K21337" s="8"/>
      <c r="L21337" s="8"/>
      <c r="M21337" s="8"/>
      <c r="N21337" s="8"/>
      <c r="O21337" s="26"/>
    </row>
    <row r="21338" spans="2:15" ht="14.25" x14ac:dyDescent="0.2">
      <c r="B21338" s="8"/>
      <c r="D21338" s="8"/>
      <c r="E21338" s="9"/>
      <c r="F21338" s="9"/>
      <c r="G21338" s="9"/>
      <c r="H21338" s="8"/>
      <c r="I21338" s="8"/>
      <c r="J21338" s="8"/>
      <c r="K21338" s="8"/>
      <c r="L21338" s="8"/>
      <c r="M21338" s="8"/>
      <c r="N21338" s="8"/>
      <c r="O21338" s="26"/>
    </row>
    <row r="21339" spans="2:15" ht="14.25" x14ac:dyDescent="0.2">
      <c r="B21339" s="8"/>
      <c r="D21339" s="8"/>
      <c r="E21339" s="9"/>
      <c r="F21339" s="9"/>
      <c r="G21339" s="9"/>
      <c r="H21339" s="8"/>
      <c r="I21339" s="8"/>
      <c r="J21339" s="8"/>
      <c r="K21339" s="8"/>
      <c r="L21339" s="8"/>
      <c r="M21339" s="8"/>
      <c r="N21339" s="8"/>
      <c r="O21339" s="26"/>
    </row>
    <row r="21340" spans="2:15" ht="14.25" x14ac:dyDescent="0.2">
      <c r="B21340" s="8"/>
      <c r="D21340" s="8"/>
      <c r="E21340" s="9"/>
      <c r="F21340" s="9"/>
      <c r="G21340" s="9"/>
      <c r="H21340" s="8"/>
      <c r="I21340" s="8"/>
      <c r="J21340" s="8"/>
      <c r="K21340" s="8"/>
      <c r="L21340" s="8"/>
      <c r="M21340" s="8"/>
      <c r="N21340" s="8"/>
      <c r="O21340" s="26"/>
    </row>
    <row r="21341" spans="2:15" ht="14.25" x14ac:dyDescent="0.2">
      <c r="B21341" s="8"/>
      <c r="D21341" s="8"/>
      <c r="E21341" s="9"/>
      <c r="F21341" s="9"/>
      <c r="G21341" s="9"/>
      <c r="H21341" s="8"/>
      <c r="I21341" s="8"/>
      <c r="J21341" s="8"/>
      <c r="K21341" s="8"/>
      <c r="L21341" s="8"/>
      <c r="M21341" s="8"/>
      <c r="N21341" s="8"/>
      <c r="O21341" s="26"/>
    </row>
    <row r="21342" spans="2:15" ht="14.25" x14ac:dyDescent="0.2">
      <c r="B21342" s="8"/>
      <c r="D21342" s="8"/>
      <c r="E21342" s="9"/>
      <c r="F21342" s="9"/>
      <c r="G21342" s="9"/>
      <c r="H21342" s="8"/>
      <c r="I21342" s="8"/>
      <c r="J21342" s="8"/>
      <c r="K21342" s="8"/>
      <c r="L21342" s="8"/>
      <c r="M21342" s="8"/>
      <c r="N21342" s="8"/>
      <c r="O21342" s="26"/>
    </row>
    <row r="21343" spans="2:15" ht="14.25" x14ac:dyDescent="0.2">
      <c r="B21343" s="8"/>
      <c r="D21343" s="8"/>
      <c r="E21343" s="9"/>
      <c r="F21343" s="9"/>
      <c r="G21343" s="9"/>
      <c r="H21343" s="8"/>
      <c r="I21343" s="8"/>
      <c r="J21343" s="8"/>
      <c r="K21343" s="8"/>
      <c r="L21343" s="8"/>
      <c r="M21343" s="8"/>
      <c r="N21343" s="8"/>
      <c r="O21343" s="26"/>
    </row>
    <row r="21344" spans="2:15" ht="14.25" x14ac:dyDescent="0.2">
      <c r="B21344" s="8"/>
      <c r="D21344" s="8"/>
      <c r="E21344" s="9"/>
      <c r="F21344" s="9"/>
      <c r="G21344" s="9"/>
      <c r="H21344" s="8"/>
      <c r="I21344" s="8"/>
      <c r="J21344" s="8"/>
      <c r="K21344" s="8"/>
      <c r="L21344" s="8"/>
      <c r="M21344" s="8"/>
      <c r="N21344" s="8"/>
      <c r="O21344" s="26"/>
    </row>
    <row r="21345" spans="2:15" ht="14.25" x14ac:dyDescent="0.2">
      <c r="B21345" s="8"/>
      <c r="D21345" s="8"/>
      <c r="E21345" s="9"/>
      <c r="F21345" s="9"/>
      <c r="G21345" s="9"/>
      <c r="H21345" s="8"/>
      <c r="I21345" s="8"/>
      <c r="J21345" s="8"/>
      <c r="K21345" s="8"/>
      <c r="L21345" s="8"/>
      <c r="M21345" s="8"/>
      <c r="N21345" s="8"/>
      <c r="O21345" s="26"/>
    </row>
    <row r="21346" spans="2:15" ht="14.25" x14ac:dyDescent="0.2">
      <c r="B21346" s="8"/>
      <c r="D21346" s="8"/>
      <c r="E21346" s="9"/>
      <c r="F21346" s="9"/>
      <c r="G21346" s="9"/>
      <c r="H21346" s="8"/>
      <c r="I21346" s="8"/>
      <c r="J21346" s="8"/>
      <c r="K21346" s="8"/>
      <c r="L21346" s="8"/>
      <c r="M21346" s="8"/>
      <c r="N21346" s="8"/>
      <c r="O21346" s="26"/>
    </row>
    <row r="21347" spans="2:15" ht="14.25" x14ac:dyDescent="0.2">
      <c r="B21347" s="8"/>
      <c r="D21347" s="8"/>
      <c r="E21347" s="9"/>
      <c r="F21347" s="9"/>
      <c r="G21347" s="9"/>
      <c r="H21347" s="8"/>
      <c r="I21347" s="8"/>
      <c r="J21347" s="8"/>
      <c r="K21347" s="8"/>
      <c r="L21347" s="8"/>
      <c r="M21347" s="8"/>
      <c r="N21347" s="8"/>
      <c r="O21347" s="26"/>
    </row>
    <row r="21348" spans="2:15" ht="14.25" x14ac:dyDescent="0.2">
      <c r="B21348" s="8"/>
      <c r="D21348" s="8"/>
      <c r="E21348" s="9"/>
      <c r="F21348" s="9"/>
      <c r="G21348" s="9"/>
      <c r="H21348" s="8"/>
      <c r="I21348" s="8"/>
      <c r="J21348" s="8"/>
      <c r="K21348" s="8"/>
      <c r="L21348" s="8"/>
      <c r="M21348" s="8"/>
      <c r="N21348" s="8"/>
      <c r="O21348" s="26"/>
    </row>
    <row r="21349" spans="2:15" ht="14.25" x14ac:dyDescent="0.2">
      <c r="B21349" s="8"/>
      <c r="D21349" s="8"/>
      <c r="E21349" s="9"/>
      <c r="F21349" s="9"/>
      <c r="G21349" s="9"/>
      <c r="H21349" s="8"/>
      <c r="I21349" s="8"/>
      <c r="J21349" s="8"/>
      <c r="K21349" s="8"/>
      <c r="L21349" s="8"/>
      <c r="M21349" s="8"/>
      <c r="N21349" s="8"/>
      <c r="O21349" s="26"/>
    </row>
    <row r="21350" spans="2:15" ht="14.25" x14ac:dyDescent="0.2">
      <c r="B21350" s="8"/>
      <c r="D21350" s="8"/>
      <c r="E21350" s="9"/>
      <c r="F21350" s="9"/>
      <c r="G21350" s="9"/>
      <c r="H21350" s="8"/>
      <c r="I21350" s="8"/>
      <c r="J21350" s="8"/>
      <c r="K21350" s="8"/>
      <c r="L21350" s="8"/>
      <c r="M21350" s="8"/>
      <c r="N21350" s="8"/>
      <c r="O21350" s="26"/>
    </row>
    <row r="21351" spans="2:15" ht="14.25" x14ac:dyDescent="0.2">
      <c r="B21351" s="8"/>
      <c r="D21351" s="8"/>
      <c r="E21351" s="9"/>
      <c r="F21351" s="9"/>
      <c r="G21351" s="9"/>
      <c r="H21351" s="8"/>
      <c r="I21351" s="8"/>
      <c r="J21351" s="8"/>
      <c r="K21351" s="8"/>
      <c r="L21351" s="8"/>
      <c r="M21351" s="8"/>
      <c r="N21351" s="8"/>
      <c r="O21351" s="26"/>
    </row>
    <row r="21352" spans="2:15" ht="14.25" x14ac:dyDescent="0.2">
      <c r="B21352" s="8"/>
      <c r="D21352" s="8"/>
      <c r="E21352" s="9"/>
      <c r="F21352" s="9"/>
      <c r="G21352" s="9"/>
      <c r="H21352" s="8"/>
      <c r="I21352" s="8"/>
      <c r="J21352" s="8"/>
      <c r="K21352" s="8"/>
      <c r="L21352" s="8"/>
      <c r="M21352" s="8"/>
      <c r="N21352" s="8"/>
      <c r="O21352" s="26"/>
    </row>
    <row r="21353" spans="2:15" ht="14.25" x14ac:dyDescent="0.2">
      <c r="B21353" s="8"/>
      <c r="D21353" s="8"/>
      <c r="E21353" s="9"/>
      <c r="F21353" s="9"/>
      <c r="G21353" s="9"/>
      <c r="H21353" s="8"/>
      <c r="I21353" s="8"/>
      <c r="J21353" s="8"/>
      <c r="K21353" s="8"/>
      <c r="L21353" s="8"/>
      <c r="M21353" s="8"/>
      <c r="N21353" s="8"/>
      <c r="O21353" s="26"/>
    </row>
    <row r="21354" spans="2:15" ht="14.25" x14ac:dyDescent="0.2">
      <c r="B21354" s="8"/>
      <c r="D21354" s="8"/>
      <c r="E21354" s="9"/>
      <c r="F21354" s="9"/>
      <c r="G21354" s="9"/>
      <c r="H21354" s="8"/>
      <c r="I21354" s="8"/>
      <c r="J21354" s="8"/>
      <c r="K21354" s="8"/>
      <c r="L21354" s="8"/>
      <c r="M21354" s="8"/>
      <c r="N21354" s="8"/>
      <c r="O21354" s="26"/>
    </row>
    <row r="21355" spans="2:15" ht="14.25" x14ac:dyDescent="0.2">
      <c r="B21355" s="8"/>
      <c r="D21355" s="8"/>
      <c r="E21355" s="9"/>
      <c r="F21355" s="9"/>
      <c r="G21355" s="9"/>
      <c r="H21355" s="8"/>
      <c r="I21355" s="8"/>
      <c r="J21355" s="8"/>
      <c r="K21355" s="8"/>
      <c r="L21355" s="8"/>
      <c r="M21355" s="8"/>
      <c r="N21355" s="8"/>
      <c r="O21355" s="26"/>
    </row>
    <row r="21356" spans="2:15" ht="14.25" x14ac:dyDescent="0.2">
      <c r="B21356" s="8"/>
      <c r="D21356" s="8"/>
      <c r="E21356" s="9"/>
      <c r="F21356" s="9"/>
      <c r="G21356" s="9"/>
      <c r="H21356" s="8"/>
      <c r="I21356" s="8"/>
      <c r="J21356" s="8"/>
      <c r="K21356" s="8"/>
      <c r="L21356" s="8"/>
      <c r="M21356" s="8"/>
      <c r="N21356" s="8"/>
      <c r="O21356" s="26"/>
    </row>
    <row r="21357" spans="2:15" ht="14.25" x14ac:dyDescent="0.2">
      <c r="B21357" s="8"/>
      <c r="D21357" s="8"/>
      <c r="E21357" s="9"/>
      <c r="F21357" s="9"/>
      <c r="G21357" s="9"/>
      <c r="H21357" s="8"/>
      <c r="I21357" s="8"/>
      <c r="J21357" s="8"/>
      <c r="K21357" s="8"/>
      <c r="L21357" s="8"/>
      <c r="M21357" s="8"/>
      <c r="N21357" s="8"/>
      <c r="O21357" s="26"/>
    </row>
    <row r="21358" spans="2:15" ht="14.25" x14ac:dyDescent="0.2">
      <c r="B21358" s="8"/>
      <c r="D21358" s="8"/>
      <c r="E21358" s="9"/>
      <c r="F21358" s="9"/>
      <c r="G21358" s="9"/>
      <c r="H21358" s="8"/>
      <c r="I21358" s="8"/>
      <c r="J21358" s="8"/>
      <c r="K21358" s="8"/>
      <c r="L21358" s="8"/>
      <c r="M21358" s="8"/>
      <c r="N21358" s="8"/>
      <c r="O21358" s="26"/>
    </row>
    <row r="21359" spans="2:15" ht="14.25" x14ac:dyDescent="0.2">
      <c r="B21359" s="8"/>
      <c r="D21359" s="8"/>
      <c r="E21359" s="9"/>
      <c r="F21359" s="9"/>
      <c r="G21359" s="9"/>
      <c r="H21359" s="8"/>
      <c r="I21359" s="8"/>
      <c r="J21359" s="8"/>
      <c r="K21359" s="8"/>
      <c r="L21359" s="8"/>
      <c r="M21359" s="8"/>
      <c r="N21359" s="8"/>
      <c r="O21359" s="26"/>
    </row>
    <row r="21360" spans="2:15" ht="14.25" x14ac:dyDescent="0.2">
      <c r="B21360" s="8"/>
      <c r="D21360" s="8"/>
      <c r="E21360" s="9"/>
      <c r="F21360" s="9"/>
      <c r="G21360" s="9"/>
      <c r="H21360" s="8"/>
      <c r="I21360" s="8"/>
      <c r="J21360" s="8"/>
      <c r="K21360" s="8"/>
      <c r="L21360" s="8"/>
      <c r="M21360" s="8"/>
      <c r="N21360" s="8"/>
      <c r="O21360" s="26"/>
    </row>
    <row r="21361" spans="2:15" ht="14.25" x14ac:dyDescent="0.2">
      <c r="B21361" s="8"/>
      <c r="D21361" s="8"/>
      <c r="E21361" s="9"/>
      <c r="F21361" s="9"/>
      <c r="G21361" s="9"/>
      <c r="H21361" s="8"/>
      <c r="I21361" s="8"/>
      <c r="J21361" s="8"/>
      <c r="K21361" s="8"/>
      <c r="L21361" s="8"/>
      <c r="M21361" s="8"/>
      <c r="N21361" s="8"/>
      <c r="O21361" s="26"/>
    </row>
    <row r="21362" spans="2:15" ht="14.25" x14ac:dyDescent="0.2">
      <c r="B21362" s="8"/>
      <c r="D21362" s="8"/>
      <c r="E21362" s="9"/>
      <c r="F21362" s="9"/>
      <c r="G21362" s="9"/>
      <c r="H21362" s="8"/>
      <c r="I21362" s="8"/>
      <c r="J21362" s="8"/>
      <c r="K21362" s="8"/>
      <c r="L21362" s="8"/>
      <c r="M21362" s="8"/>
      <c r="N21362" s="8"/>
      <c r="O21362" s="26"/>
    </row>
    <row r="21363" spans="2:15" ht="14.25" x14ac:dyDescent="0.2">
      <c r="B21363" s="8"/>
      <c r="D21363" s="8"/>
      <c r="E21363" s="9"/>
      <c r="F21363" s="9"/>
      <c r="G21363" s="9"/>
      <c r="H21363" s="8"/>
      <c r="I21363" s="8"/>
      <c r="J21363" s="8"/>
      <c r="K21363" s="8"/>
      <c r="L21363" s="8"/>
      <c r="M21363" s="8"/>
      <c r="N21363" s="8"/>
      <c r="O21363" s="26"/>
    </row>
    <row r="21364" spans="2:15" ht="14.25" x14ac:dyDescent="0.2">
      <c r="B21364" s="8"/>
      <c r="D21364" s="8"/>
      <c r="E21364" s="9"/>
      <c r="F21364" s="9"/>
      <c r="G21364" s="9"/>
      <c r="H21364" s="8"/>
      <c r="I21364" s="8"/>
      <c r="J21364" s="8"/>
      <c r="K21364" s="8"/>
      <c r="L21364" s="8"/>
      <c r="M21364" s="8"/>
      <c r="N21364" s="8"/>
      <c r="O21364" s="26"/>
    </row>
    <row r="21365" spans="2:15" ht="14.25" x14ac:dyDescent="0.2">
      <c r="B21365" s="8"/>
      <c r="D21365" s="8"/>
      <c r="E21365" s="9"/>
      <c r="F21365" s="9"/>
      <c r="G21365" s="9"/>
      <c r="H21365" s="8"/>
      <c r="I21365" s="8"/>
      <c r="J21365" s="8"/>
      <c r="K21365" s="8"/>
      <c r="L21365" s="8"/>
      <c r="M21365" s="8"/>
      <c r="N21365" s="8"/>
      <c r="O21365" s="26"/>
    </row>
    <row r="21366" spans="2:15" ht="14.25" x14ac:dyDescent="0.2">
      <c r="B21366" s="8"/>
      <c r="D21366" s="8"/>
      <c r="E21366" s="9"/>
      <c r="F21366" s="9"/>
      <c r="G21366" s="9"/>
      <c r="H21366" s="8"/>
      <c r="I21366" s="8"/>
      <c r="J21366" s="8"/>
      <c r="K21366" s="8"/>
      <c r="L21366" s="8"/>
      <c r="M21366" s="8"/>
      <c r="N21366" s="8"/>
      <c r="O21366" s="26"/>
    </row>
    <row r="21367" spans="2:15" ht="14.25" x14ac:dyDescent="0.2">
      <c r="B21367" s="8"/>
      <c r="D21367" s="8"/>
      <c r="E21367" s="9"/>
      <c r="F21367" s="9"/>
      <c r="G21367" s="9"/>
      <c r="H21367" s="8"/>
      <c r="I21367" s="8"/>
      <c r="J21367" s="8"/>
      <c r="K21367" s="8"/>
      <c r="L21367" s="8"/>
      <c r="M21367" s="8"/>
      <c r="N21367" s="8"/>
      <c r="O21367" s="26"/>
    </row>
    <row r="21368" spans="2:15" ht="14.25" x14ac:dyDescent="0.2">
      <c r="B21368" s="8"/>
      <c r="D21368" s="8"/>
      <c r="E21368" s="9"/>
      <c r="F21368" s="9"/>
      <c r="G21368" s="9"/>
      <c r="H21368" s="8"/>
      <c r="I21368" s="8"/>
      <c r="J21368" s="8"/>
      <c r="K21368" s="8"/>
      <c r="L21368" s="8"/>
      <c r="M21368" s="8"/>
      <c r="N21368" s="8"/>
      <c r="O21368" s="26"/>
    </row>
    <row r="21369" spans="2:15" ht="14.25" x14ac:dyDescent="0.2">
      <c r="B21369" s="8"/>
      <c r="D21369" s="8"/>
      <c r="E21369" s="9"/>
      <c r="F21369" s="9"/>
      <c r="G21369" s="9"/>
      <c r="H21369" s="8"/>
      <c r="I21369" s="8"/>
      <c r="J21369" s="8"/>
      <c r="K21369" s="8"/>
      <c r="L21369" s="8"/>
      <c r="M21369" s="8"/>
      <c r="N21369" s="8"/>
      <c r="O21369" s="26"/>
    </row>
    <row r="21370" spans="2:15" ht="14.25" x14ac:dyDescent="0.2">
      <c r="B21370" s="8"/>
      <c r="D21370" s="8"/>
      <c r="E21370" s="9"/>
      <c r="F21370" s="9"/>
      <c r="G21370" s="9"/>
      <c r="H21370" s="8"/>
      <c r="I21370" s="8"/>
      <c r="J21370" s="8"/>
      <c r="K21370" s="8"/>
      <c r="L21370" s="8"/>
      <c r="M21370" s="8"/>
      <c r="N21370" s="8"/>
      <c r="O21370" s="26"/>
    </row>
    <row r="21371" spans="2:15" ht="14.25" x14ac:dyDescent="0.2">
      <c r="B21371" s="8"/>
      <c r="D21371" s="8"/>
      <c r="E21371" s="9"/>
      <c r="F21371" s="9"/>
      <c r="G21371" s="9"/>
      <c r="H21371" s="8"/>
      <c r="I21371" s="8"/>
      <c r="J21371" s="8"/>
      <c r="K21371" s="8"/>
      <c r="L21371" s="8"/>
      <c r="M21371" s="8"/>
      <c r="N21371" s="8"/>
      <c r="O21371" s="26"/>
    </row>
    <row r="21372" spans="2:15" ht="14.25" x14ac:dyDescent="0.2">
      <c r="B21372" s="8"/>
      <c r="D21372" s="8"/>
      <c r="E21372" s="9"/>
      <c r="F21372" s="9"/>
      <c r="G21372" s="9"/>
      <c r="H21372" s="8"/>
      <c r="I21372" s="8"/>
      <c r="J21372" s="8"/>
      <c r="K21372" s="8"/>
      <c r="L21372" s="8"/>
      <c r="M21372" s="8"/>
      <c r="N21372" s="8"/>
      <c r="O21372" s="26"/>
    </row>
    <row r="21373" spans="2:15" ht="14.25" x14ac:dyDescent="0.2">
      <c r="B21373" s="8"/>
      <c r="D21373" s="8"/>
      <c r="E21373" s="9"/>
      <c r="F21373" s="9"/>
      <c r="G21373" s="9"/>
      <c r="H21373" s="8"/>
      <c r="I21373" s="8"/>
      <c r="J21373" s="8"/>
      <c r="K21373" s="8"/>
      <c r="L21373" s="8"/>
      <c r="M21373" s="8"/>
      <c r="N21373" s="8"/>
      <c r="O21373" s="26"/>
    </row>
    <row r="21374" spans="2:15" ht="14.25" x14ac:dyDescent="0.2">
      <c r="B21374" s="8"/>
      <c r="D21374" s="8"/>
      <c r="E21374" s="9"/>
      <c r="F21374" s="9"/>
      <c r="G21374" s="9"/>
      <c r="H21374" s="8"/>
      <c r="I21374" s="8"/>
      <c r="J21374" s="8"/>
      <c r="K21374" s="8"/>
      <c r="L21374" s="8"/>
      <c r="M21374" s="8"/>
      <c r="N21374" s="8"/>
      <c r="O21374" s="26"/>
    </row>
    <row r="21375" spans="2:15" ht="14.25" x14ac:dyDescent="0.2">
      <c r="B21375" s="8"/>
      <c r="D21375" s="8"/>
      <c r="E21375" s="9"/>
      <c r="F21375" s="9"/>
      <c r="G21375" s="9"/>
      <c r="H21375" s="8"/>
      <c r="I21375" s="8"/>
      <c r="J21375" s="8"/>
      <c r="K21375" s="8"/>
      <c r="L21375" s="8"/>
      <c r="M21375" s="8"/>
      <c r="N21375" s="8"/>
      <c r="O21375" s="26"/>
    </row>
    <row r="21376" spans="2:15" ht="14.25" x14ac:dyDescent="0.2">
      <c r="B21376" s="8"/>
      <c r="D21376" s="8"/>
      <c r="E21376" s="9"/>
      <c r="F21376" s="9"/>
      <c r="G21376" s="9"/>
      <c r="H21376" s="8"/>
      <c r="I21376" s="8"/>
      <c r="J21376" s="8"/>
      <c r="K21376" s="8"/>
      <c r="L21376" s="8"/>
      <c r="M21376" s="8"/>
      <c r="N21376" s="8"/>
      <c r="O21376" s="26"/>
    </row>
    <row r="21377" spans="2:15" ht="14.25" x14ac:dyDescent="0.2">
      <c r="B21377" s="8"/>
      <c r="D21377" s="8"/>
      <c r="E21377" s="9"/>
      <c r="F21377" s="9"/>
      <c r="G21377" s="9"/>
      <c r="H21377" s="8"/>
      <c r="I21377" s="8"/>
      <c r="J21377" s="8"/>
      <c r="K21377" s="8"/>
      <c r="L21377" s="8"/>
      <c r="M21377" s="8"/>
      <c r="N21377" s="8"/>
      <c r="O21377" s="26"/>
    </row>
    <row r="21378" spans="2:15" ht="14.25" x14ac:dyDescent="0.2">
      <c r="B21378" s="8"/>
      <c r="D21378" s="8"/>
      <c r="E21378" s="9"/>
      <c r="F21378" s="9"/>
      <c r="G21378" s="9"/>
      <c r="H21378" s="8"/>
      <c r="I21378" s="8"/>
      <c r="J21378" s="8"/>
      <c r="K21378" s="8"/>
      <c r="L21378" s="8"/>
      <c r="M21378" s="8"/>
      <c r="N21378" s="8"/>
      <c r="O21378" s="26"/>
    </row>
    <row r="21379" spans="2:15" ht="14.25" x14ac:dyDescent="0.2">
      <c r="B21379" s="8"/>
      <c r="D21379" s="8"/>
      <c r="E21379" s="9"/>
      <c r="F21379" s="9"/>
      <c r="G21379" s="9"/>
      <c r="H21379" s="8"/>
      <c r="I21379" s="8"/>
      <c r="J21379" s="8"/>
      <c r="K21379" s="8"/>
      <c r="L21379" s="8"/>
      <c r="M21379" s="8"/>
      <c r="N21379" s="8"/>
      <c r="O21379" s="26"/>
    </row>
    <row r="21380" spans="2:15" ht="14.25" x14ac:dyDescent="0.2">
      <c r="B21380" s="8"/>
      <c r="D21380" s="8"/>
      <c r="E21380" s="9"/>
      <c r="F21380" s="9"/>
      <c r="G21380" s="9"/>
      <c r="H21380" s="8"/>
      <c r="I21380" s="8"/>
      <c r="J21380" s="8"/>
      <c r="K21380" s="8"/>
      <c r="L21380" s="8"/>
      <c r="M21380" s="8"/>
      <c r="N21380" s="8"/>
      <c r="O21380" s="26"/>
    </row>
    <row r="21381" spans="2:15" ht="14.25" x14ac:dyDescent="0.2">
      <c r="B21381" s="8"/>
      <c r="D21381" s="8"/>
      <c r="E21381" s="9"/>
      <c r="F21381" s="9"/>
      <c r="G21381" s="9"/>
      <c r="H21381" s="8"/>
      <c r="I21381" s="8"/>
      <c r="J21381" s="8"/>
      <c r="K21381" s="8"/>
      <c r="L21381" s="8"/>
      <c r="M21381" s="8"/>
      <c r="N21381" s="8"/>
      <c r="O21381" s="26"/>
    </row>
    <row r="21382" spans="2:15" ht="14.25" x14ac:dyDescent="0.2">
      <c r="B21382" s="8"/>
      <c r="D21382" s="8"/>
      <c r="E21382" s="9"/>
      <c r="F21382" s="9"/>
      <c r="G21382" s="9"/>
      <c r="H21382" s="8"/>
      <c r="I21382" s="8"/>
      <c r="J21382" s="8"/>
      <c r="K21382" s="8"/>
      <c r="L21382" s="8"/>
      <c r="M21382" s="8"/>
      <c r="N21382" s="8"/>
      <c r="O21382" s="26"/>
    </row>
    <row r="21383" spans="2:15" ht="14.25" x14ac:dyDescent="0.2">
      <c r="B21383" s="8"/>
      <c r="D21383" s="8"/>
      <c r="E21383" s="9"/>
      <c r="F21383" s="9"/>
      <c r="G21383" s="9"/>
      <c r="H21383" s="8"/>
      <c r="I21383" s="8"/>
      <c r="J21383" s="8"/>
      <c r="K21383" s="8"/>
      <c r="L21383" s="8"/>
      <c r="M21383" s="8"/>
      <c r="N21383" s="8"/>
      <c r="O21383" s="26"/>
    </row>
    <row r="21384" spans="2:15" ht="14.25" x14ac:dyDescent="0.2">
      <c r="B21384" s="8"/>
      <c r="D21384" s="8"/>
      <c r="E21384" s="9"/>
      <c r="F21384" s="9"/>
      <c r="G21384" s="9"/>
      <c r="H21384" s="8"/>
      <c r="I21384" s="8"/>
      <c r="J21384" s="8"/>
      <c r="K21384" s="8"/>
      <c r="L21384" s="8"/>
      <c r="M21384" s="8"/>
      <c r="N21384" s="8"/>
      <c r="O21384" s="26"/>
    </row>
    <row r="21385" spans="2:15" ht="14.25" x14ac:dyDescent="0.2">
      <c r="B21385" s="8"/>
      <c r="D21385" s="8"/>
      <c r="E21385" s="9"/>
      <c r="F21385" s="9"/>
      <c r="G21385" s="9"/>
      <c r="H21385" s="8"/>
      <c r="I21385" s="8"/>
      <c r="J21385" s="8"/>
      <c r="K21385" s="8"/>
      <c r="L21385" s="8"/>
      <c r="M21385" s="8"/>
      <c r="N21385" s="8"/>
      <c r="O21385" s="26"/>
    </row>
    <row r="21386" spans="2:15" ht="14.25" x14ac:dyDescent="0.2">
      <c r="B21386" s="8"/>
      <c r="D21386" s="8"/>
      <c r="E21386" s="9"/>
      <c r="F21386" s="9"/>
      <c r="G21386" s="9"/>
      <c r="H21386" s="8"/>
      <c r="I21386" s="8"/>
      <c r="J21386" s="8"/>
      <c r="K21386" s="8"/>
      <c r="L21386" s="8"/>
      <c r="M21386" s="8"/>
      <c r="N21386" s="8"/>
      <c r="O21386" s="26"/>
    </row>
    <row r="21387" spans="2:15" ht="14.25" x14ac:dyDescent="0.2">
      <c r="B21387" s="8"/>
      <c r="D21387" s="8"/>
      <c r="E21387" s="9"/>
      <c r="F21387" s="9"/>
      <c r="G21387" s="9"/>
      <c r="H21387" s="8"/>
      <c r="I21387" s="8"/>
      <c r="J21387" s="8"/>
      <c r="K21387" s="8"/>
      <c r="L21387" s="8"/>
      <c r="M21387" s="8"/>
      <c r="N21387" s="8"/>
      <c r="O21387" s="26"/>
    </row>
    <row r="21388" spans="2:15" ht="14.25" x14ac:dyDescent="0.2">
      <c r="B21388" s="8"/>
      <c r="D21388" s="8"/>
      <c r="E21388" s="9"/>
      <c r="F21388" s="9"/>
      <c r="G21388" s="9"/>
      <c r="H21388" s="8"/>
      <c r="I21388" s="8"/>
      <c r="J21388" s="8"/>
      <c r="K21388" s="8"/>
      <c r="L21388" s="8"/>
      <c r="M21388" s="8"/>
      <c r="N21388" s="8"/>
      <c r="O21388" s="26"/>
    </row>
    <row r="21389" spans="2:15" ht="14.25" x14ac:dyDescent="0.2">
      <c r="B21389" s="8"/>
      <c r="D21389" s="8"/>
      <c r="E21389" s="9"/>
      <c r="F21389" s="9"/>
      <c r="G21389" s="9"/>
      <c r="H21389" s="8"/>
      <c r="I21389" s="8"/>
      <c r="J21389" s="8"/>
      <c r="K21389" s="8"/>
      <c r="L21389" s="8"/>
      <c r="M21389" s="8"/>
      <c r="N21389" s="8"/>
      <c r="O21389" s="26"/>
    </row>
    <row r="21390" spans="2:15" ht="14.25" x14ac:dyDescent="0.2">
      <c r="B21390" s="8"/>
      <c r="D21390" s="8"/>
      <c r="E21390" s="9"/>
      <c r="F21390" s="9"/>
      <c r="G21390" s="9"/>
      <c r="H21390" s="8"/>
      <c r="I21390" s="8"/>
      <c r="J21390" s="8"/>
      <c r="K21390" s="8"/>
      <c r="L21390" s="8"/>
      <c r="M21390" s="8"/>
      <c r="N21390" s="8"/>
      <c r="O21390" s="26"/>
    </row>
    <row r="21391" spans="2:15" ht="14.25" x14ac:dyDescent="0.2">
      <c r="B21391" s="8"/>
      <c r="D21391" s="8"/>
      <c r="E21391" s="9"/>
      <c r="F21391" s="9"/>
      <c r="G21391" s="9"/>
      <c r="H21391" s="8"/>
      <c r="I21391" s="8"/>
      <c r="J21391" s="8"/>
      <c r="K21391" s="8"/>
      <c r="L21391" s="8"/>
      <c r="M21391" s="8"/>
      <c r="N21391" s="8"/>
      <c r="O21391" s="26"/>
    </row>
    <row r="21392" spans="2:15" ht="14.25" x14ac:dyDescent="0.2">
      <c r="B21392" s="8"/>
      <c r="D21392" s="8"/>
      <c r="E21392" s="9"/>
      <c r="F21392" s="9"/>
      <c r="G21392" s="9"/>
      <c r="H21392" s="8"/>
      <c r="I21392" s="8"/>
      <c r="J21392" s="8"/>
      <c r="K21392" s="8"/>
      <c r="L21392" s="8"/>
      <c r="M21392" s="8"/>
      <c r="N21392" s="8"/>
      <c r="O21392" s="26"/>
    </row>
    <row r="21393" spans="2:15" ht="14.25" x14ac:dyDescent="0.2">
      <c r="B21393" s="8"/>
      <c r="D21393" s="8"/>
      <c r="E21393" s="9"/>
      <c r="F21393" s="9"/>
      <c r="G21393" s="9"/>
      <c r="H21393" s="8"/>
      <c r="I21393" s="8"/>
      <c r="J21393" s="8"/>
      <c r="K21393" s="8"/>
      <c r="L21393" s="8"/>
      <c r="M21393" s="8"/>
      <c r="N21393" s="8"/>
      <c r="O21393" s="26"/>
    </row>
    <row r="21394" spans="2:15" ht="14.25" x14ac:dyDescent="0.2">
      <c r="B21394" s="8"/>
      <c r="D21394" s="8"/>
      <c r="E21394" s="9"/>
      <c r="F21394" s="9"/>
      <c r="G21394" s="9"/>
      <c r="H21394" s="8"/>
      <c r="I21394" s="8"/>
      <c r="J21394" s="8"/>
      <c r="K21394" s="8"/>
      <c r="L21394" s="8"/>
      <c r="M21394" s="8"/>
      <c r="N21394" s="8"/>
      <c r="O21394" s="26"/>
    </row>
    <row r="21395" spans="2:15" ht="14.25" x14ac:dyDescent="0.2">
      <c r="B21395" s="8"/>
      <c r="D21395" s="8"/>
      <c r="E21395" s="9"/>
      <c r="F21395" s="9"/>
      <c r="G21395" s="9"/>
      <c r="H21395" s="8"/>
      <c r="I21395" s="8"/>
      <c r="J21395" s="8"/>
      <c r="K21395" s="8"/>
      <c r="L21395" s="8"/>
      <c r="M21395" s="8"/>
      <c r="N21395" s="8"/>
      <c r="O21395" s="26"/>
    </row>
    <row r="21396" spans="2:15" ht="14.25" x14ac:dyDescent="0.2">
      <c r="B21396" s="8"/>
      <c r="D21396" s="8"/>
      <c r="E21396" s="9"/>
      <c r="F21396" s="9"/>
      <c r="G21396" s="9"/>
      <c r="H21396" s="8"/>
      <c r="I21396" s="8"/>
      <c r="J21396" s="8"/>
      <c r="K21396" s="8"/>
      <c r="L21396" s="8"/>
      <c r="M21396" s="8"/>
      <c r="N21396" s="8"/>
      <c r="O21396" s="26"/>
    </row>
    <row r="21397" spans="2:15" ht="14.25" x14ac:dyDescent="0.2">
      <c r="B21397" s="8"/>
      <c r="D21397" s="8"/>
      <c r="E21397" s="9"/>
      <c r="F21397" s="9"/>
      <c r="G21397" s="9"/>
      <c r="H21397" s="8"/>
      <c r="I21397" s="8"/>
      <c r="J21397" s="8"/>
      <c r="K21397" s="8"/>
      <c r="L21397" s="8"/>
      <c r="M21397" s="8"/>
      <c r="N21397" s="8"/>
      <c r="O21397" s="26"/>
    </row>
    <row r="21398" spans="2:15" ht="14.25" x14ac:dyDescent="0.2">
      <c r="B21398" s="8"/>
      <c r="D21398" s="8"/>
      <c r="E21398" s="9"/>
      <c r="F21398" s="9"/>
      <c r="G21398" s="9"/>
      <c r="H21398" s="8"/>
      <c r="I21398" s="8"/>
      <c r="J21398" s="8"/>
      <c r="K21398" s="8"/>
      <c r="L21398" s="8"/>
      <c r="M21398" s="8"/>
      <c r="N21398" s="8"/>
      <c r="O21398" s="26"/>
    </row>
    <row r="21399" spans="2:15" ht="14.25" x14ac:dyDescent="0.2">
      <c r="B21399" s="8"/>
      <c r="D21399" s="8"/>
      <c r="E21399" s="9"/>
      <c r="F21399" s="9"/>
      <c r="G21399" s="9"/>
      <c r="H21399" s="8"/>
      <c r="I21399" s="8"/>
      <c r="J21399" s="8"/>
      <c r="K21399" s="8"/>
      <c r="L21399" s="8"/>
      <c r="M21399" s="8"/>
      <c r="N21399" s="8"/>
      <c r="O21399" s="26"/>
    </row>
    <row r="21400" spans="2:15" ht="14.25" x14ac:dyDescent="0.2">
      <c r="B21400" s="8"/>
      <c r="D21400" s="8"/>
      <c r="E21400" s="9"/>
      <c r="F21400" s="9"/>
      <c r="G21400" s="9"/>
      <c r="H21400" s="8"/>
      <c r="I21400" s="8"/>
      <c r="J21400" s="8"/>
      <c r="K21400" s="8"/>
      <c r="L21400" s="8"/>
      <c r="M21400" s="8"/>
      <c r="N21400" s="8"/>
      <c r="O21400" s="26"/>
    </row>
    <row r="21401" spans="2:15" ht="14.25" x14ac:dyDescent="0.2">
      <c r="B21401" s="8"/>
      <c r="D21401" s="8"/>
      <c r="E21401" s="9"/>
      <c r="F21401" s="9"/>
      <c r="G21401" s="9"/>
      <c r="H21401" s="8"/>
      <c r="I21401" s="8"/>
      <c r="J21401" s="8"/>
      <c r="K21401" s="8"/>
      <c r="L21401" s="8"/>
      <c r="M21401" s="8"/>
      <c r="N21401" s="8"/>
      <c r="O21401" s="26"/>
    </row>
    <row r="21402" spans="2:15" ht="14.25" x14ac:dyDescent="0.2">
      <c r="B21402" s="8"/>
      <c r="D21402" s="8"/>
      <c r="E21402" s="9"/>
      <c r="F21402" s="9"/>
      <c r="G21402" s="9"/>
      <c r="H21402" s="8"/>
      <c r="I21402" s="8"/>
      <c r="J21402" s="8"/>
      <c r="K21402" s="8"/>
      <c r="L21402" s="8"/>
      <c r="M21402" s="8"/>
      <c r="N21402" s="8"/>
      <c r="O21402" s="26"/>
    </row>
    <row r="21403" spans="2:15" ht="14.25" x14ac:dyDescent="0.2">
      <c r="B21403" s="8"/>
      <c r="D21403" s="8"/>
      <c r="E21403" s="9"/>
      <c r="F21403" s="9"/>
      <c r="G21403" s="9"/>
      <c r="H21403" s="8"/>
      <c r="I21403" s="8"/>
      <c r="J21403" s="8"/>
      <c r="K21403" s="8"/>
      <c r="L21403" s="8"/>
      <c r="M21403" s="8"/>
      <c r="N21403" s="8"/>
      <c r="O21403" s="26"/>
    </row>
    <row r="21404" spans="2:15" ht="14.25" x14ac:dyDescent="0.2">
      <c r="B21404" s="8"/>
      <c r="D21404" s="8"/>
      <c r="E21404" s="9"/>
      <c r="F21404" s="9"/>
      <c r="G21404" s="9"/>
      <c r="H21404" s="8"/>
      <c r="I21404" s="8"/>
      <c r="J21404" s="8"/>
      <c r="K21404" s="8"/>
      <c r="L21404" s="8"/>
      <c r="M21404" s="8"/>
      <c r="N21404" s="8"/>
      <c r="O21404" s="26"/>
    </row>
    <row r="21405" spans="2:15" ht="14.25" x14ac:dyDescent="0.2">
      <c r="B21405" s="8"/>
      <c r="D21405" s="8"/>
      <c r="E21405" s="9"/>
      <c r="F21405" s="9"/>
      <c r="G21405" s="9"/>
      <c r="H21405" s="8"/>
      <c r="I21405" s="8"/>
      <c r="J21405" s="8"/>
      <c r="K21405" s="8"/>
      <c r="L21405" s="8"/>
      <c r="M21405" s="8"/>
      <c r="N21405" s="8"/>
      <c r="O21405" s="26"/>
    </row>
    <row r="21406" spans="2:15" ht="14.25" x14ac:dyDescent="0.2">
      <c r="B21406" s="8"/>
      <c r="D21406" s="8"/>
      <c r="E21406" s="9"/>
      <c r="F21406" s="9"/>
      <c r="G21406" s="9"/>
      <c r="H21406" s="8"/>
      <c r="I21406" s="8"/>
      <c r="J21406" s="8"/>
      <c r="K21406" s="8"/>
      <c r="L21406" s="8"/>
      <c r="M21406" s="8"/>
      <c r="N21406" s="8"/>
      <c r="O21406" s="26"/>
    </row>
    <row r="21407" spans="2:15" ht="14.25" x14ac:dyDescent="0.2">
      <c r="B21407" s="8"/>
      <c r="D21407" s="8"/>
      <c r="E21407" s="9"/>
      <c r="F21407" s="9"/>
      <c r="G21407" s="9"/>
      <c r="H21407" s="8"/>
      <c r="I21407" s="8"/>
      <c r="J21407" s="8"/>
      <c r="K21407" s="8"/>
      <c r="L21407" s="8"/>
      <c r="M21407" s="8"/>
      <c r="N21407" s="8"/>
      <c r="O21407" s="26"/>
    </row>
    <row r="21408" spans="2:15" ht="14.25" x14ac:dyDescent="0.2">
      <c r="B21408" s="8"/>
      <c r="D21408" s="8"/>
      <c r="E21408" s="9"/>
      <c r="F21408" s="9"/>
      <c r="G21408" s="9"/>
      <c r="H21408" s="8"/>
      <c r="I21408" s="8"/>
      <c r="J21408" s="8"/>
      <c r="K21408" s="8"/>
      <c r="L21408" s="8"/>
      <c r="M21408" s="8"/>
      <c r="N21408" s="8"/>
      <c r="O21408" s="26"/>
    </row>
    <row r="21409" spans="2:15" ht="14.25" x14ac:dyDescent="0.2">
      <c r="B21409" s="8"/>
      <c r="D21409" s="8"/>
      <c r="E21409" s="9"/>
      <c r="F21409" s="9"/>
      <c r="G21409" s="9"/>
      <c r="H21409" s="8"/>
      <c r="I21409" s="8"/>
      <c r="J21409" s="8"/>
      <c r="K21409" s="8"/>
      <c r="L21409" s="8"/>
      <c r="M21409" s="8"/>
      <c r="N21409" s="8"/>
      <c r="O21409" s="26"/>
    </row>
    <row r="21410" spans="2:15" ht="14.25" x14ac:dyDescent="0.2">
      <c r="B21410" s="8"/>
      <c r="D21410" s="8"/>
      <c r="E21410" s="9"/>
      <c r="F21410" s="9"/>
      <c r="G21410" s="9"/>
      <c r="H21410" s="8"/>
      <c r="I21410" s="8"/>
      <c r="J21410" s="8"/>
      <c r="K21410" s="8"/>
      <c r="L21410" s="8"/>
      <c r="M21410" s="8"/>
      <c r="N21410" s="8"/>
      <c r="O21410" s="26"/>
    </row>
    <row r="21411" spans="2:15" ht="14.25" x14ac:dyDescent="0.2">
      <c r="B21411" s="8"/>
      <c r="D21411" s="8"/>
      <c r="E21411" s="9"/>
      <c r="F21411" s="9"/>
      <c r="G21411" s="9"/>
      <c r="H21411" s="8"/>
      <c r="I21411" s="8"/>
      <c r="J21411" s="8"/>
      <c r="K21411" s="8"/>
      <c r="L21411" s="8"/>
      <c r="M21411" s="8"/>
      <c r="N21411" s="8"/>
      <c r="O21411" s="26"/>
    </row>
    <row r="21412" spans="2:15" ht="14.25" x14ac:dyDescent="0.2">
      <c r="B21412" s="8"/>
      <c r="D21412" s="8"/>
      <c r="E21412" s="9"/>
      <c r="F21412" s="9"/>
      <c r="G21412" s="9"/>
      <c r="H21412" s="8"/>
      <c r="I21412" s="8"/>
      <c r="J21412" s="8"/>
      <c r="K21412" s="8"/>
      <c r="L21412" s="8"/>
      <c r="M21412" s="8"/>
      <c r="N21412" s="8"/>
      <c r="O21412" s="26"/>
    </row>
    <row r="21413" spans="2:15" ht="14.25" x14ac:dyDescent="0.2">
      <c r="B21413" s="8"/>
      <c r="D21413" s="8"/>
      <c r="E21413" s="9"/>
      <c r="F21413" s="9"/>
      <c r="G21413" s="9"/>
      <c r="H21413" s="8"/>
      <c r="I21413" s="8"/>
      <c r="J21413" s="8"/>
      <c r="K21413" s="8"/>
      <c r="L21413" s="8"/>
      <c r="M21413" s="8"/>
      <c r="N21413" s="8"/>
      <c r="O21413" s="26"/>
    </row>
    <row r="21414" spans="2:15" ht="14.25" x14ac:dyDescent="0.2">
      <c r="B21414" s="8"/>
      <c r="D21414" s="8"/>
      <c r="E21414" s="9"/>
      <c r="F21414" s="9"/>
      <c r="G21414" s="9"/>
      <c r="H21414" s="8"/>
      <c r="I21414" s="8"/>
      <c r="J21414" s="8"/>
      <c r="K21414" s="8"/>
      <c r="L21414" s="8"/>
      <c r="M21414" s="8"/>
      <c r="N21414" s="8"/>
      <c r="O21414" s="26"/>
    </row>
    <row r="21415" spans="2:15" ht="14.25" x14ac:dyDescent="0.2">
      <c r="B21415" s="8"/>
      <c r="D21415" s="8"/>
      <c r="E21415" s="9"/>
      <c r="F21415" s="9"/>
      <c r="G21415" s="9"/>
      <c r="H21415" s="8"/>
      <c r="I21415" s="8"/>
      <c r="J21415" s="8"/>
      <c r="K21415" s="8"/>
      <c r="L21415" s="8"/>
      <c r="M21415" s="8"/>
      <c r="N21415" s="8"/>
      <c r="O21415" s="26"/>
    </row>
    <row r="21416" spans="2:15" ht="14.25" x14ac:dyDescent="0.2">
      <c r="B21416" s="8"/>
      <c r="D21416" s="8"/>
      <c r="E21416" s="9"/>
      <c r="F21416" s="9"/>
      <c r="G21416" s="9"/>
      <c r="H21416" s="8"/>
      <c r="I21416" s="8"/>
      <c r="J21416" s="8"/>
      <c r="K21416" s="8"/>
      <c r="L21416" s="8"/>
      <c r="M21416" s="8"/>
      <c r="N21416" s="8"/>
      <c r="O21416" s="26"/>
    </row>
    <row r="21417" spans="2:15" ht="14.25" x14ac:dyDescent="0.2">
      <c r="B21417" s="8"/>
      <c r="D21417" s="8"/>
      <c r="E21417" s="9"/>
      <c r="F21417" s="9"/>
      <c r="G21417" s="9"/>
      <c r="H21417" s="8"/>
      <c r="I21417" s="8"/>
      <c r="J21417" s="8"/>
      <c r="K21417" s="8"/>
      <c r="L21417" s="8"/>
      <c r="M21417" s="8"/>
      <c r="N21417" s="8"/>
      <c r="O21417" s="26"/>
    </row>
    <row r="21418" spans="2:15" ht="14.25" x14ac:dyDescent="0.2">
      <c r="B21418" s="8"/>
      <c r="D21418" s="8"/>
      <c r="E21418" s="9"/>
      <c r="F21418" s="9"/>
      <c r="G21418" s="9"/>
      <c r="H21418" s="8"/>
      <c r="I21418" s="8"/>
      <c r="J21418" s="8"/>
      <c r="K21418" s="8"/>
      <c r="L21418" s="8"/>
      <c r="M21418" s="8"/>
      <c r="N21418" s="8"/>
      <c r="O21418" s="26"/>
    </row>
    <row r="21419" spans="2:15" ht="14.25" x14ac:dyDescent="0.2">
      <c r="B21419" s="8"/>
      <c r="D21419" s="8"/>
      <c r="E21419" s="9"/>
      <c r="F21419" s="9"/>
      <c r="G21419" s="9"/>
      <c r="H21419" s="8"/>
      <c r="I21419" s="8"/>
      <c r="J21419" s="8"/>
      <c r="K21419" s="8"/>
      <c r="L21419" s="8"/>
      <c r="M21419" s="8"/>
      <c r="N21419" s="8"/>
      <c r="O21419" s="26"/>
    </row>
    <row r="21420" spans="2:15" ht="14.25" x14ac:dyDescent="0.2">
      <c r="B21420" s="8"/>
      <c r="D21420" s="8"/>
      <c r="E21420" s="9"/>
      <c r="F21420" s="9"/>
      <c r="G21420" s="9"/>
      <c r="H21420" s="8"/>
      <c r="I21420" s="8"/>
      <c r="J21420" s="8"/>
      <c r="K21420" s="8"/>
      <c r="L21420" s="8"/>
      <c r="M21420" s="8"/>
      <c r="N21420" s="8"/>
      <c r="O21420" s="26"/>
    </row>
    <row r="21421" spans="2:15" ht="14.25" x14ac:dyDescent="0.2">
      <c r="B21421" s="8"/>
      <c r="D21421" s="8"/>
      <c r="E21421" s="9"/>
      <c r="F21421" s="9"/>
      <c r="G21421" s="9"/>
      <c r="H21421" s="8"/>
      <c r="I21421" s="8"/>
      <c r="J21421" s="8"/>
      <c r="K21421" s="8"/>
      <c r="L21421" s="8"/>
      <c r="M21421" s="8"/>
      <c r="N21421" s="8"/>
      <c r="O21421" s="26"/>
    </row>
    <row r="21422" spans="2:15" ht="14.25" x14ac:dyDescent="0.2">
      <c r="B21422" s="8"/>
      <c r="D21422" s="8"/>
      <c r="E21422" s="9"/>
      <c r="F21422" s="9"/>
      <c r="G21422" s="9"/>
      <c r="H21422" s="8"/>
      <c r="I21422" s="8"/>
      <c r="J21422" s="8"/>
      <c r="K21422" s="8"/>
      <c r="L21422" s="8"/>
      <c r="M21422" s="8"/>
      <c r="N21422" s="8"/>
      <c r="O21422" s="26"/>
    </row>
    <row r="21423" spans="2:15" ht="14.25" x14ac:dyDescent="0.2">
      <c r="B21423" s="8"/>
      <c r="D21423" s="8"/>
      <c r="E21423" s="9"/>
      <c r="F21423" s="9"/>
      <c r="G21423" s="9"/>
      <c r="H21423" s="8"/>
      <c r="I21423" s="8"/>
      <c r="J21423" s="8"/>
      <c r="K21423" s="8"/>
      <c r="L21423" s="8"/>
      <c r="M21423" s="8"/>
      <c r="N21423" s="8"/>
      <c r="O21423" s="26"/>
    </row>
    <row r="21424" spans="2:15" ht="14.25" x14ac:dyDescent="0.2">
      <c r="B21424" s="8"/>
      <c r="D21424" s="8"/>
      <c r="E21424" s="9"/>
      <c r="F21424" s="9"/>
      <c r="G21424" s="9"/>
      <c r="H21424" s="8"/>
      <c r="I21424" s="8"/>
      <c r="J21424" s="8"/>
      <c r="K21424" s="8"/>
      <c r="L21424" s="8"/>
      <c r="M21424" s="8"/>
      <c r="N21424" s="8"/>
      <c r="O21424" s="26"/>
    </row>
    <row r="21425" spans="2:15" ht="14.25" x14ac:dyDescent="0.2">
      <c r="B21425" s="8"/>
      <c r="D21425" s="8"/>
      <c r="E21425" s="9"/>
      <c r="F21425" s="9"/>
      <c r="G21425" s="9"/>
      <c r="H21425" s="8"/>
      <c r="I21425" s="8"/>
      <c r="J21425" s="8"/>
      <c r="K21425" s="8"/>
      <c r="L21425" s="8"/>
      <c r="M21425" s="8"/>
      <c r="N21425" s="8"/>
      <c r="O21425" s="26"/>
    </row>
    <row r="21426" spans="2:15" ht="14.25" x14ac:dyDescent="0.2">
      <c r="B21426" s="8"/>
      <c r="D21426" s="8"/>
      <c r="E21426" s="9"/>
      <c r="F21426" s="9"/>
      <c r="G21426" s="9"/>
      <c r="H21426" s="8"/>
      <c r="I21426" s="8"/>
      <c r="J21426" s="8"/>
      <c r="K21426" s="8"/>
      <c r="L21426" s="8"/>
      <c r="M21426" s="8"/>
      <c r="N21426" s="8"/>
      <c r="O21426" s="26"/>
    </row>
    <row r="21427" spans="2:15" ht="14.25" x14ac:dyDescent="0.2">
      <c r="B21427" s="8"/>
      <c r="D21427" s="8"/>
      <c r="E21427" s="9"/>
      <c r="F21427" s="9"/>
      <c r="G21427" s="9"/>
      <c r="H21427" s="8"/>
      <c r="I21427" s="8"/>
      <c r="J21427" s="8"/>
      <c r="K21427" s="8"/>
      <c r="L21427" s="8"/>
      <c r="M21427" s="8"/>
      <c r="N21427" s="8"/>
      <c r="O21427" s="26"/>
    </row>
    <row r="21428" spans="2:15" ht="14.25" x14ac:dyDescent="0.2">
      <c r="B21428" s="8"/>
      <c r="D21428" s="8"/>
      <c r="E21428" s="9"/>
      <c r="F21428" s="9"/>
      <c r="G21428" s="9"/>
      <c r="H21428" s="8"/>
      <c r="I21428" s="8"/>
      <c r="J21428" s="8"/>
      <c r="K21428" s="8"/>
      <c r="L21428" s="8"/>
      <c r="M21428" s="8"/>
      <c r="N21428" s="8"/>
      <c r="O21428" s="26"/>
    </row>
    <row r="21429" spans="2:15" ht="14.25" x14ac:dyDescent="0.2">
      <c r="B21429" s="8"/>
      <c r="D21429" s="8"/>
      <c r="E21429" s="9"/>
      <c r="F21429" s="9"/>
      <c r="G21429" s="9"/>
      <c r="H21429" s="8"/>
      <c r="I21429" s="8"/>
      <c r="J21429" s="8"/>
      <c r="K21429" s="8"/>
      <c r="L21429" s="8"/>
      <c r="M21429" s="8"/>
      <c r="N21429" s="8"/>
      <c r="O21429" s="26"/>
    </row>
    <row r="21430" spans="2:15" ht="14.25" x14ac:dyDescent="0.2">
      <c r="B21430" s="8"/>
      <c r="D21430" s="8"/>
      <c r="E21430" s="9"/>
      <c r="F21430" s="9"/>
      <c r="G21430" s="9"/>
      <c r="H21430" s="8"/>
      <c r="I21430" s="8"/>
      <c r="J21430" s="8"/>
      <c r="K21430" s="8"/>
      <c r="L21430" s="8"/>
      <c r="M21430" s="8"/>
      <c r="N21430" s="8"/>
      <c r="O21430" s="26"/>
    </row>
    <row r="21431" spans="2:15" ht="14.25" x14ac:dyDescent="0.2">
      <c r="B21431" s="8"/>
      <c r="D21431" s="8"/>
      <c r="E21431" s="9"/>
      <c r="F21431" s="9"/>
      <c r="G21431" s="9"/>
      <c r="H21431" s="8"/>
      <c r="I21431" s="8"/>
      <c r="J21431" s="8"/>
      <c r="K21431" s="8"/>
      <c r="L21431" s="8"/>
      <c r="M21431" s="8"/>
      <c r="N21431" s="8"/>
      <c r="O21431" s="26"/>
    </row>
    <row r="21432" spans="2:15" ht="14.25" x14ac:dyDescent="0.2">
      <c r="B21432" s="8"/>
      <c r="D21432" s="8"/>
      <c r="E21432" s="9"/>
      <c r="F21432" s="9"/>
      <c r="G21432" s="9"/>
      <c r="H21432" s="8"/>
      <c r="I21432" s="8"/>
      <c r="J21432" s="8"/>
      <c r="K21432" s="8"/>
      <c r="L21432" s="8"/>
      <c r="M21432" s="8"/>
      <c r="N21432" s="8"/>
      <c r="O21432" s="26"/>
    </row>
    <row r="21433" spans="2:15" ht="14.25" x14ac:dyDescent="0.2">
      <c r="B21433" s="8"/>
      <c r="D21433" s="8"/>
      <c r="E21433" s="9"/>
      <c r="F21433" s="9"/>
      <c r="G21433" s="9"/>
      <c r="H21433" s="8"/>
      <c r="I21433" s="8"/>
      <c r="J21433" s="8"/>
      <c r="K21433" s="8"/>
      <c r="L21433" s="8"/>
      <c r="M21433" s="8"/>
      <c r="N21433" s="8"/>
      <c r="O21433" s="26"/>
    </row>
    <row r="21434" spans="2:15" ht="14.25" x14ac:dyDescent="0.2">
      <c r="B21434" s="8"/>
      <c r="D21434" s="8"/>
      <c r="E21434" s="9"/>
      <c r="F21434" s="9"/>
      <c r="G21434" s="9"/>
      <c r="H21434" s="8"/>
      <c r="I21434" s="8"/>
      <c r="J21434" s="8"/>
      <c r="K21434" s="8"/>
      <c r="L21434" s="8"/>
      <c r="M21434" s="8"/>
      <c r="N21434" s="8"/>
      <c r="O21434" s="26"/>
    </row>
    <row r="21435" spans="2:15" ht="14.25" x14ac:dyDescent="0.2">
      <c r="B21435" s="8"/>
      <c r="D21435" s="8"/>
      <c r="E21435" s="9"/>
      <c r="F21435" s="9"/>
      <c r="G21435" s="9"/>
      <c r="H21435" s="8"/>
      <c r="I21435" s="8"/>
      <c r="J21435" s="8"/>
      <c r="K21435" s="8"/>
      <c r="L21435" s="8"/>
      <c r="M21435" s="8"/>
      <c r="N21435" s="8"/>
      <c r="O21435" s="26"/>
    </row>
    <row r="21436" spans="2:15" ht="14.25" x14ac:dyDescent="0.2">
      <c r="B21436" s="8"/>
      <c r="D21436" s="8"/>
      <c r="E21436" s="9"/>
      <c r="F21436" s="9"/>
      <c r="G21436" s="9"/>
      <c r="H21436" s="8"/>
      <c r="I21436" s="8"/>
      <c r="J21436" s="8"/>
      <c r="K21436" s="8"/>
      <c r="L21436" s="8"/>
      <c r="M21436" s="8"/>
      <c r="N21436" s="8"/>
      <c r="O21436" s="26"/>
    </row>
    <row r="21437" spans="2:15" ht="14.25" x14ac:dyDescent="0.2">
      <c r="B21437" s="8"/>
      <c r="D21437" s="8"/>
      <c r="E21437" s="9"/>
      <c r="F21437" s="9"/>
      <c r="G21437" s="9"/>
      <c r="H21437" s="8"/>
      <c r="I21437" s="8"/>
      <c r="J21437" s="8"/>
      <c r="K21437" s="8"/>
      <c r="L21437" s="8"/>
      <c r="M21437" s="8"/>
      <c r="N21437" s="8"/>
      <c r="O21437" s="26"/>
    </row>
    <row r="21438" spans="2:15" ht="14.25" x14ac:dyDescent="0.2">
      <c r="B21438" s="8"/>
      <c r="D21438" s="8"/>
      <c r="E21438" s="9"/>
      <c r="F21438" s="9"/>
      <c r="G21438" s="9"/>
      <c r="H21438" s="8"/>
      <c r="I21438" s="8"/>
      <c r="J21438" s="8"/>
      <c r="K21438" s="8"/>
      <c r="L21438" s="8"/>
      <c r="M21438" s="8"/>
      <c r="N21438" s="8"/>
      <c r="O21438" s="26"/>
    </row>
    <row r="21439" spans="2:15" ht="14.25" x14ac:dyDescent="0.2">
      <c r="B21439" s="8"/>
      <c r="D21439" s="8"/>
      <c r="E21439" s="9"/>
      <c r="F21439" s="9"/>
      <c r="G21439" s="9"/>
      <c r="H21439" s="8"/>
      <c r="I21439" s="8"/>
      <c r="J21439" s="8"/>
      <c r="K21439" s="8"/>
      <c r="L21439" s="8"/>
      <c r="M21439" s="8"/>
      <c r="N21439" s="8"/>
      <c r="O21439" s="26"/>
    </row>
    <row r="21440" spans="2:15" ht="14.25" x14ac:dyDescent="0.2">
      <c r="B21440" s="8"/>
      <c r="D21440" s="8"/>
      <c r="E21440" s="9"/>
      <c r="F21440" s="9"/>
      <c r="G21440" s="9"/>
      <c r="H21440" s="8"/>
      <c r="I21440" s="8"/>
      <c r="J21440" s="8"/>
      <c r="K21440" s="8"/>
      <c r="L21440" s="8"/>
      <c r="M21440" s="8"/>
      <c r="N21440" s="8"/>
      <c r="O21440" s="26"/>
    </row>
    <row r="21441" spans="2:15" ht="14.25" x14ac:dyDescent="0.2">
      <c r="B21441" s="8"/>
      <c r="D21441" s="8"/>
      <c r="E21441" s="9"/>
      <c r="F21441" s="9"/>
      <c r="G21441" s="9"/>
      <c r="H21441" s="8"/>
      <c r="I21441" s="8"/>
      <c r="J21441" s="8"/>
      <c r="K21441" s="8"/>
      <c r="L21441" s="8"/>
      <c r="M21441" s="8"/>
      <c r="N21441" s="8"/>
      <c r="O21441" s="26"/>
    </row>
    <row r="21442" spans="2:15" ht="14.25" x14ac:dyDescent="0.2">
      <c r="B21442" s="8"/>
      <c r="D21442" s="8"/>
      <c r="E21442" s="9"/>
      <c r="F21442" s="9"/>
      <c r="G21442" s="9"/>
      <c r="H21442" s="8"/>
      <c r="I21442" s="8"/>
      <c r="J21442" s="8"/>
      <c r="K21442" s="8"/>
      <c r="L21442" s="8"/>
      <c r="M21442" s="8"/>
      <c r="N21442" s="8"/>
      <c r="O21442" s="26"/>
    </row>
    <row r="21443" spans="2:15" ht="14.25" x14ac:dyDescent="0.2">
      <c r="B21443" s="8"/>
      <c r="D21443" s="8"/>
      <c r="E21443" s="9"/>
      <c r="F21443" s="9"/>
      <c r="G21443" s="9"/>
      <c r="H21443" s="8"/>
      <c r="I21443" s="8"/>
      <c r="J21443" s="8"/>
      <c r="K21443" s="8"/>
      <c r="L21443" s="8"/>
      <c r="M21443" s="8"/>
      <c r="N21443" s="8"/>
      <c r="O21443" s="26"/>
    </row>
    <row r="21444" spans="2:15" ht="14.25" x14ac:dyDescent="0.2">
      <c r="B21444" s="8"/>
      <c r="D21444" s="8"/>
      <c r="E21444" s="9"/>
      <c r="F21444" s="9"/>
      <c r="G21444" s="9"/>
      <c r="H21444" s="8"/>
      <c r="I21444" s="8"/>
      <c r="J21444" s="8"/>
      <c r="K21444" s="8"/>
      <c r="L21444" s="8"/>
      <c r="M21444" s="8"/>
      <c r="N21444" s="8"/>
      <c r="O21444" s="26"/>
    </row>
    <row r="21445" spans="2:15" ht="14.25" x14ac:dyDescent="0.2">
      <c r="B21445" s="8"/>
      <c r="D21445" s="8"/>
      <c r="E21445" s="9"/>
      <c r="F21445" s="9"/>
      <c r="G21445" s="9"/>
      <c r="H21445" s="8"/>
      <c r="I21445" s="8"/>
      <c r="J21445" s="8"/>
      <c r="K21445" s="8"/>
      <c r="L21445" s="8"/>
      <c r="M21445" s="8"/>
      <c r="N21445" s="8"/>
      <c r="O21445" s="26"/>
    </row>
    <row r="21446" spans="2:15" ht="14.25" x14ac:dyDescent="0.2">
      <c r="B21446" s="8"/>
      <c r="D21446" s="8"/>
      <c r="E21446" s="9"/>
      <c r="F21446" s="9"/>
      <c r="G21446" s="9"/>
      <c r="H21446" s="8"/>
      <c r="I21446" s="8"/>
      <c r="J21446" s="8"/>
      <c r="K21446" s="8"/>
      <c r="L21446" s="8"/>
      <c r="M21446" s="8"/>
      <c r="N21446" s="8"/>
      <c r="O21446" s="26"/>
    </row>
    <row r="21447" spans="2:15" ht="14.25" x14ac:dyDescent="0.2">
      <c r="B21447" s="8"/>
      <c r="D21447" s="8"/>
      <c r="E21447" s="9"/>
      <c r="F21447" s="9"/>
      <c r="G21447" s="9"/>
      <c r="H21447" s="8"/>
      <c r="I21447" s="8"/>
      <c r="J21447" s="8"/>
      <c r="K21447" s="8"/>
      <c r="L21447" s="8"/>
      <c r="M21447" s="8"/>
      <c r="N21447" s="8"/>
      <c r="O21447" s="26"/>
    </row>
    <row r="21448" spans="2:15" ht="14.25" x14ac:dyDescent="0.2">
      <c r="B21448" s="8"/>
      <c r="D21448" s="8"/>
      <c r="E21448" s="9"/>
      <c r="F21448" s="9"/>
      <c r="G21448" s="9"/>
      <c r="H21448" s="8"/>
      <c r="I21448" s="8"/>
      <c r="J21448" s="8"/>
      <c r="K21448" s="8"/>
      <c r="L21448" s="8"/>
      <c r="M21448" s="8"/>
      <c r="N21448" s="8"/>
      <c r="O21448" s="26"/>
    </row>
    <row r="21449" spans="2:15" ht="14.25" x14ac:dyDescent="0.2">
      <c r="B21449" s="8"/>
      <c r="D21449" s="8"/>
      <c r="E21449" s="9"/>
      <c r="F21449" s="9"/>
      <c r="G21449" s="9"/>
      <c r="H21449" s="8"/>
      <c r="I21449" s="8"/>
      <c r="J21449" s="8"/>
      <c r="K21449" s="8"/>
      <c r="L21449" s="8"/>
      <c r="M21449" s="8"/>
      <c r="N21449" s="8"/>
      <c r="O21449" s="26"/>
    </row>
    <row r="21450" spans="2:15" ht="14.25" x14ac:dyDescent="0.2">
      <c r="B21450" s="8"/>
      <c r="D21450" s="8"/>
      <c r="E21450" s="9"/>
      <c r="F21450" s="9"/>
      <c r="G21450" s="9"/>
      <c r="H21450" s="8"/>
      <c r="I21450" s="8"/>
      <c r="J21450" s="8"/>
      <c r="K21450" s="8"/>
      <c r="L21450" s="8"/>
      <c r="M21450" s="8"/>
      <c r="N21450" s="8"/>
      <c r="O21450" s="26"/>
    </row>
    <row r="21451" spans="2:15" ht="14.25" x14ac:dyDescent="0.2">
      <c r="B21451" s="8"/>
      <c r="D21451" s="8"/>
      <c r="E21451" s="9"/>
      <c r="F21451" s="9"/>
      <c r="G21451" s="9"/>
      <c r="H21451" s="8"/>
      <c r="I21451" s="8"/>
      <c r="J21451" s="8"/>
      <c r="K21451" s="8"/>
      <c r="L21451" s="8"/>
      <c r="M21451" s="8"/>
      <c r="N21451" s="8"/>
      <c r="O21451" s="26"/>
    </row>
    <row r="21452" spans="2:15" ht="14.25" x14ac:dyDescent="0.2">
      <c r="B21452" s="8"/>
      <c r="D21452" s="8"/>
      <c r="E21452" s="9"/>
      <c r="F21452" s="9"/>
      <c r="G21452" s="9"/>
      <c r="H21452" s="8"/>
      <c r="I21452" s="8"/>
      <c r="J21452" s="8"/>
      <c r="K21452" s="8"/>
      <c r="L21452" s="8"/>
      <c r="M21452" s="8"/>
      <c r="N21452" s="8"/>
      <c r="O21452" s="26"/>
    </row>
    <row r="21453" spans="2:15" ht="14.25" x14ac:dyDescent="0.2">
      <c r="B21453" s="8"/>
      <c r="D21453" s="8"/>
      <c r="E21453" s="9"/>
      <c r="F21453" s="9"/>
      <c r="G21453" s="9"/>
      <c r="H21453" s="8"/>
      <c r="I21453" s="8"/>
      <c r="J21453" s="8"/>
      <c r="K21453" s="8"/>
      <c r="L21453" s="8"/>
      <c r="M21453" s="8"/>
      <c r="N21453" s="8"/>
      <c r="O21453" s="26"/>
    </row>
    <row r="21454" spans="2:15" ht="14.25" x14ac:dyDescent="0.2">
      <c r="B21454" s="8"/>
      <c r="D21454" s="8"/>
      <c r="E21454" s="9"/>
      <c r="F21454" s="9"/>
      <c r="G21454" s="9"/>
      <c r="H21454" s="8"/>
      <c r="I21454" s="8"/>
      <c r="J21454" s="8"/>
      <c r="K21454" s="8"/>
      <c r="L21454" s="8"/>
      <c r="M21454" s="8"/>
      <c r="N21454" s="8"/>
      <c r="O21454" s="26"/>
    </row>
    <row r="21455" spans="2:15" ht="14.25" x14ac:dyDescent="0.2">
      <c r="B21455" s="8"/>
      <c r="D21455" s="8"/>
      <c r="E21455" s="9"/>
      <c r="F21455" s="9"/>
      <c r="G21455" s="9"/>
      <c r="H21455" s="8"/>
      <c r="I21455" s="8"/>
      <c r="J21455" s="8"/>
      <c r="K21455" s="8"/>
      <c r="L21455" s="8"/>
      <c r="M21455" s="8"/>
      <c r="N21455" s="8"/>
      <c r="O21455" s="26"/>
    </row>
    <row r="21456" spans="2:15" ht="14.25" x14ac:dyDescent="0.2">
      <c r="B21456" s="8"/>
      <c r="D21456" s="8"/>
      <c r="E21456" s="9"/>
      <c r="F21456" s="9"/>
      <c r="G21456" s="9"/>
      <c r="H21456" s="8"/>
      <c r="I21456" s="8"/>
      <c r="J21456" s="8"/>
      <c r="K21456" s="8"/>
      <c r="L21456" s="8"/>
      <c r="M21456" s="8"/>
      <c r="N21456" s="8"/>
      <c r="O21456" s="26"/>
    </row>
    <row r="21457" spans="2:15" ht="14.25" x14ac:dyDescent="0.2">
      <c r="B21457" s="8"/>
      <c r="D21457" s="8"/>
      <c r="E21457" s="9"/>
      <c r="F21457" s="9"/>
      <c r="G21457" s="9"/>
      <c r="H21457" s="8"/>
      <c r="I21457" s="8"/>
      <c r="J21457" s="8"/>
      <c r="K21457" s="8"/>
      <c r="L21457" s="8"/>
      <c r="M21457" s="8"/>
      <c r="N21457" s="8"/>
      <c r="O21457" s="26"/>
    </row>
    <row r="21458" spans="2:15" ht="14.25" x14ac:dyDescent="0.2">
      <c r="B21458" s="8"/>
      <c r="D21458" s="8"/>
      <c r="E21458" s="9"/>
      <c r="F21458" s="9"/>
      <c r="G21458" s="9"/>
      <c r="H21458" s="8"/>
      <c r="I21458" s="8"/>
      <c r="J21458" s="8"/>
      <c r="K21458" s="8"/>
      <c r="L21458" s="8"/>
      <c r="M21458" s="8"/>
      <c r="N21458" s="8"/>
      <c r="O21458" s="26"/>
    </row>
    <row r="21459" spans="2:15" ht="14.25" x14ac:dyDescent="0.2">
      <c r="B21459" s="8"/>
      <c r="D21459" s="8"/>
      <c r="E21459" s="9"/>
      <c r="F21459" s="9"/>
      <c r="G21459" s="9"/>
      <c r="H21459" s="8"/>
      <c r="I21459" s="8"/>
      <c r="J21459" s="8"/>
      <c r="K21459" s="8"/>
      <c r="L21459" s="8"/>
      <c r="M21459" s="8"/>
      <c r="N21459" s="8"/>
      <c r="O21459" s="26"/>
    </row>
    <row r="21460" spans="2:15" ht="14.25" x14ac:dyDescent="0.2">
      <c r="B21460" s="8"/>
      <c r="D21460" s="8"/>
      <c r="E21460" s="9"/>
      <c r="F21460" s="9"/>
      <c r="G21460" s="9"/>
      <c r="H21460" s="8"/>
      <c r="I21460" s="8"/>
      <c r="J21460" s="8"/>
      <c r="K21460" s="8"/>
      <c r="L21460" s="8"/>
      <c r="M21460" s="8"/>
      <c r="N21460" s="8"/>
      <c r="O21460" s="26"/>
    </row>
    <row r="21461" spans="2:15" ht="14.25" x14ac:dyDescent="0.2">
      <c r="B21461" s="8"/>
      <c r="D21461" s="8"/>
      <c r="E21461" s="9"/>
      <c r="F21461" s="9"/>
      <c r="G21461" s="9"/>
      <c r="H21461" s="8"/>
      <c r="I21461" s="8"/>
      <c r="J21461" s="8"/>
      <c r="K21461" s="8"/>
      <c r="L21461" s="8"/>
      <c r="M21461" s="8"/>
      <c r="N21461" s="8"/>
      <c r="O21461" s="26"/>
    </row>
    <row r="21462" spans="2:15" ht="14.25" x14ac:dyDescent="0.2">
      <c r="B21462" s="8"/>
      <c r="D21462" s="8"/>
      <c r="E21462" s="9"/>
      <c r="F21462" s="9"/>
      <c r="G21462" s="9"/>
      <c r="H21462" s="8"/>
      <c r="I21462" s="8"/>
      <c r="J21462" s="8"/>
      <c r="K21462" s="8"/>
      <c r="L21462" s="8"/>
      <c r="M21462" s="8"/>
      <c r="N21462" s="8"/>
      <c r="O21462" s="26"/>
    </row>
    <row r="21463" spans="2:15" ht="14.25" x14ac:dyDescent="0.2">
      <c r="B21463" s="8"/>
      <c r="D21463" s="8"/>
      <c r="E21463" s="9"/>
      <c r="F21463" s="9"/>
      <c r="G21463" s="9"/>
      <c r="H21463" s="8"/>
      <c r="I21463" s="8"/>
      <c r="J21463" s="8"/>
      <c r="K21463" s="8"/>
      <c r="L21463" s="8"/>
      <c r="M21463" s="8"/>
      <c r="N21463" s="8"/>
      <c r="O21463" s="26"/>
    </row>
    <row r="21464" spans="2:15" ht="14.25" x14ac:dyDescent="0.2">
      <c r="B21464" s="8"/>
      <c r="D21464" s="8"/>
      <c r="E21464" s="9"/>
      <c r="F21464" s="9"/>
      <c r="G21464" s="9"/>
      <c r="H21464" s="8"/>
      <c r="I21464" s="8"/>
      <c r="J21464" s="8"/>
      <c r="K21464" s="8"/>
      <c r="L21464" s="8"/>
      <c r="M21464" s="8"/>
      <c r="N21464" s="8"/>
      <c r="O21464" s="26"/>
    </row>
    <row r="21465" spans="2:15" ht="14.25" x14ac:dyDescent="0.2">
      <c r="B21465" s="8"/>
      <c r="D21465" s="8"/>
      <c r="E21465" s="9"/>
      <c r="F21465" s="9"/>
      <c r="G21465" s="9"/>
      <c r="H21465" s="8"/>
      <c r="I21465" s="8"/>
      <c r="J21465" s="8"/>
      <c r="K21465" s="8"/>
      <c r="L21465" s="8"/>
      <c r="M21465" s="8"/>
      <c r="N21465" s="8"/>
      <c r="O21465" s="26"/>
    </row>
    <row r="21466" spans="2:15" ht="14.25" x14ac:dyDescent="0.2">
      <c r="B21466" s="8"/>
      <c r="D21466" s="8"/>
      <c r="E21466" s="9"/>
      <c r="F21466" s="9"/>
      <c r="G21466" s="9"/>
      <c r="H21466" s="8"/>
      <c r="I21466" s="8"/>
      <c r="J21466" s="8"/>
      <c r="K21466" s="8"/>
      <c r="L21466" s="8"/>
      <c r="M21466" s="8"/>
      <c r="N21466" s="8"/>
      <c r="O21466" s="26"/>
    </row>
    <row r="21467" spans="2:15" ht="14.25" x14ac:dyDescent="0.2">
      <c r="B21467" s="8"/>
      <c r="D21467" s="8"/>
      <c r="E21467" s="9"/>
      <c r="F21467" s="9"/>
      <c r="G21467" s="9"/>
      <c r="H21467" s="8"/>
      <c r="I21467" s="8"/>
      <c r="J21467" s="8"/>
      <c r="K21467" s="8"/>
      <c r="L21467" s="8"/>
      <c r="M21467" s="8"/>
      <c r="N21467" s="8"/>
      <c r="O21467" s="26"/>
    </row>
    <row r="21468" spans="2:15" ht="14.25" x14ac:dyDescent="0.2">
      <c r="B21468" s="8"/>
      <c r="D21468" s="8"/>
      <c r="E21468" s="9"/>
      <c r="F21468" s="9"/>
      <c r="G21468" s="9"/>
      <c r="H21468" s="8"/>
      <c r="I21468" s="8"/>
      <c r="J21468" s="8"/>
      <c r="K21468" s="8"/>
      <c r="L21468" s="8"/>
      <c r="M21468" s="8"/>
      <c r="N21468" s="8"/>
      <c r="O21468" s="26"/>
    </row>
    <row r="21469" spans="2:15" ht="14.25" x14ac:dyDescent="0.2">
      <c r="B21469" s="8"/>
      <c r="D21469" s="8"/>
      <c r="E21469" s="9"/>
      <c r="F21469" s="9"/>
      <c r="G21469" s="9"/>
      <c r="H21469" s="8"/>
      <c r="I21469" s="8"/>
      <c r="J21469" s="8"/>
      <c r="K21469" s="8"/>
      <c r="L21469" s="8"/>
      <c r="M21469" s="8"/>
      <c r="N21469" s="8"/>
      <c r="O21469" s="26"/>
    </row>
    <row r="21470" spans="2:15" ht="14.25" x14ac:dyDescent="0.2">
      <c r="B21470" s="8"/>
      <c r="D21470" s="8"/>
      <c r="E21470" s="9"/>
      <c r="F21470" s="9"/>
      <c r="G21470" s="9"/>
      <c r="H21470" s="8"/>
      <c r="I21470" s="8"/>
      <c r="J21470" s="8"/>
      <c r="K21470" s="8"/>
      <c r="L21470" s="8"/>
      <c r="M21470" s="8"/>
      <c r="N21470" s="8"/>
      <c r="O21470" s="26"/>
    </row>
    <row r="21471" spans="2:15" ht="14.25" x14ac:dyDescent="0.2">
      <c r="B21471" s="8"/>
      <c r="D21471" s="8"/>
      <c r="E21471" s="9"/>
      <c r="F21471" s="9"/>
      <c r="G21471" s="9"/>
      <c r="H21471" s="8"/>
      <c r="I21471" s="8"/>
      <c r="J21471" s="8"/>
      <c r="K21471" s="8"/>
      <c r="L21471" s="8"/>
      <c r="M21471" s="8"/>
      <c r="N21471" s="8"/>
      <c r="O21471" s="26"/>
    </row>
    <row r="21472" spans="2:15" ht="14.25" x14ac:dyDescent="0.2">
      <c r="B21472" s="8"/>
      <c r="D21472" s="8"/>
      <c r="E21472" s="9"/>
      <c r="F21472" s="9"/>
      <c r="G21472" s="9"/>
      <c r="H21472" s="8"/>
      <c r="I21472" s="8"/>
      <c r="J21472" s="8"/>
      <c r="K21472" s="8"/>
      <c r="L21472" s="8"/>
      <c r="M21472" s="8"/>
      <c r="N21472" s="8"/>
      <c r="O21472" s="26"/>
    </row>
    <row r="21473" spans="2:15" ht="14.25" x14ac:dyDescent="0.2">
      <c r="B21473" s="8"/>
      <c r="D21473" s="8"/>
      <c r="E21473" s="9"/>
      <c r="F21473" s="9"/>
      <c r="G21473" s="9"/>
      <c r="H21473" s="8"/>
      <c r="I21473" s="8"/>
      <c r="J21473" s="8"/>
      <c r="K21473" s="8"/>
      <c r="L21473" s="8"/>
      <c r="M21473" s="8"/>
      <c r="N21473" s="8"/>
      <c r="O21473" s="26"/>
    </row>
    <row r="21474" spans="2:15" ht="14.25" x14ac:dyDescent="0.2">
      <c r="B21474" s="8"/>
      <c r="D21474" s="8"/>
      <c r="E21474" s="9"/>
      <c r="F21474" s="9"/>
      <c r="G21474" s="9"/>
      <c r="H21474" s="8"/>
      <c r="I21474" s="8"/>
      <c r="J21474" s="8"/>
      <c r="K21474" s="8"/>
      <c r="L21474" s="8"/>
      <c r="M21474" s="8"/>
      <c r="N21474" s="8"/>
      <c r="O21474" s="26"/>
    </row>
    <row r="21475" spans="2:15" ht="14.25" x14ac:dyDescent="0.2">
      <c r="B21475" s="8"/>
      <c r="D21475" s="8"/>
      <c r="E21475" s="9"/>
      <c r="F21475" s="9"/>
      <c r="G21475" s="9"/>
      <c r="H21475" s="8"/>
      <c r="I21475" s="8"/>
      <c r="J21475" s="8"/>
      <c r="K21475" s="8"/>
      <c r="L21475" s="8"/>
      <c r="M21475" s="8"/>
      <c r="N21475" s="8"/>
      <c r="O21475" s="26"/>
    </row>
    <row r="21476" spans="2:15" ht="14.25" x14ac:dyDescent="0.2">
      <c r="B21476" s="8"/>
      <c r="D21476" s="8"/>
      <c r="E21476" s="9"/>
      <c r="F21476" s="9"/>
      <c r="G21476" s="9"/>
      <c r="H21476" s="8"/>
      <c r="I21476" s="8"/>
      <c r="J21476" s="8"/>
      <c r="K21476" s="8"/>
      <c r="L21476" s="8"/>
      <c r="M21476" s="8"/>
      <c r="N21476" s="8"/>
      <c r="O21476" s="26"/>
    </row>
    <row r="21477" spans="2:15" ht="14.25" x14ac:dyDescent="0.2">
      <c r="B21477" s="8"/>
      <c r="D21477" s="8"/>
      <c r="E21477" s="9"/>
      <c r="F21477" s="9"/>
      <c r="G21477" s="9"/>
      <c r="H21477" s="8"/>
      <c r="I21477" s="8"/>
      <c r="J21477" s="8"/>
      <c r="K21477" s="8"/>
      <c r="L21477" s="8"/>
      <c r="M21477" s="8"/>
      <c r="N21477" s="8"/>
      <c r="O21477" s="26"/>
    </row>
    <row r="21478" spans="2:15" ht="14.25" x14ac:dyDescent="0.2">
      <c r="B21478" s="8"/>
      <c r="D21478" s="8"/>
      <c r="E21478" s="9"/>
      <c r="F21478" s="9"/>
      <c r="G21478" s="9"/>
      <c r="H21478" s="8"/>
      <c r="I21478" s="8"/>
      <c r="J21478" s="8"/>
      <c r="K21478" s="8"/>
      <c r="L21478" s="8"/>
      <c r="M21478" s="8"/>
      <c r="N21478" s="8"/>
      <c r="O21478" s="26"/>
    </row>
    <row r="21479" spans="2:15" ht="14.25" x14ac:dyDescent="0.2">
      <c r="B21479" s="8"/>
      <c r="D21479" s="8"/>
      <c r="E21479" s="9"/>
      <c r="F21479" s="9"/>
      <c r="G21479" s="9"/>
      <c r="H21479" s="8"/>
      <c r="I21479" s="8"/>
      <c r="J21479" s="8"/>
      <c r="K21479" s="8"/>
      <c r="L21479" s="8"/>
      <c r="M21479" s="8"/>
      <c r="N21479" s="8"/>
      <c r="O21479" s="26"/>
    </row>
    <row r="21480" spans="2:15" ht="14.25" x14ac:dyDescent="0.2">
      <c r="B21480" s="8"/>
      <c r="D21480" s="8"/>
      <c r="E21480" s="9"/>
      <c r="F21480" s="9"/>
      <c r="G21480" s="9"/>
      <c r="H21480" s="8"/>
      <c r="I21480" s="8"/>
      <c r="J21480" s="8"/>
      <c r="K21480" s="8"/>
      <c r="L21480" s="8"/>
      <c r="M21480" s="8"/>
      <c r="N21480" s="8"/>
      <c r="O21480" s="26"/>
    </row>
    <row r="21481" spans="2:15" ht="14.25" x14ac:dyDescent="0.2">
      <c r="B21481" s="8"/>
      <c r="D21481" s="8"/>
      <c r="E21481" s="9"/>
      <c r="F21481" s="9"/>
      <c r="G21481" s="9"/>
      <c r="H21481" s="8"/>
      <c r="I21481" s="8"/>
      <c r="J21481" s="8"/>
      <c r="K21481" s="8"/>
      <c r="L21481" s="8"/>
      <c r="M21481" s="8"/>
      <c r="N21481" s="8"/>
      <c r="O21481" s="26"/>
    </row>
    <row r="21482" spans="2:15" ht="14.25" x14ac:dyDescent="0.2">
      <c r="B21482" s="8"/>
      <c r="D21482" s="8"/>
      <c r="E21482" s="9"/>
      <c r="F21482" s="9"/>
      <c r="G21482" s="9"/>
      <c r="H21482" s="8"/>
      <c r="I21482" s="8"/>
      <c r="J21482" s="8"/>
      <c r="K21482" s="8"/>
      <c r="L21482" s="8"/>
      <c r="M21482" s="8"/>
      <c r="N21482" s="8"/>
      <c r="O21482" s="26"/>
    </row>
    <row r="21483" spans="2:15" ht="14.25" x14ac:dyDescent="0.2">
      <c r="B21483" s="8"/>
      <c r="D21483" s="8"/>
      <c r="E21483" s="9"/>
      <c r="F21483" s="9"/>
      <c r="G21483" s="9"/>
      <c r="H21483" s="8"/>
      <c r="I21483" s="8"/>
      <c r="J21483" s="8"/>
      <c r="K21483" s="8"/>
      <c r="L21483" s="8"/>
      <c r="M21483" s="8"/>
      <c r="N21483" s="8"/>
      <c r="O21483" s="26"/>
    </row>
    <row r="21484" spans="2:15" ht="14.25" x14ac:dyDescent="0.2">
      <c r="B21484" s="8"/>
      <c r="D21484" s="8"/>
      <c r="E21484" s="9"/>
      <c r="F21484" s="9"/>
      <c r="G21484" s="9"/>
      <c r="H21484" s="8"/>
      <c r="I21484" s="8"/>
      <c r="J21484" s="8"/>
      <c r="K21484" s="8"/>
      <c r="L21484" s="8"/>
      <c r="M21484" s="8"/>
      <c r="N21484" s="8"/>
      <c r="O21484" s="26"/>
    </row>
    <row r="21485" spans="2:15" ht="14.25" x14ac:dyDescent="0.2">
      <c r="B21485" s="8"/>
      <c r="D21485" s="8"/>
      <c r="E21485" s="9"/>
      <c r="F21485" s="9"/>
      <c r="G21485" s="9"/>
      <c r="H21485" s="8"/>
      <c r="I21485" s="8"/>
      <c r="J21485" s="8"/>
      <c r="K21485" s="8"/>
      <c r="L21485" s="8"/>
      <c r="M21485" s="8"/>
      <c r="N21485" s="8"/>
      <c r="O21485" s="26"/>
    </row>
    <row r="21486" spans="2:15" ht="14.25" x14ac:dyDescent="0.2">
      <c r="B21486" s="8"/>
      <c r="D21486" s="8"/>
      <c r="E21486" s="9"/>
      <c r="F21486" s="9"/>
      <c r="G21486" s="9"/>
      <c r="H21486" s="8"/>
      <c r="I21486" s="8"/>
      <c r="J21486" s="8"/>
      <c r="K21486" s="8"/>
      <c r="L21486" s="8"/>
      <c r="M21486" s="8"/>
      <c r="N21486" s="8"/>
      <c r="O21486" s="26"/>
    </row>
    <row r="21487" spans="2:15" ht="14.25" x14ac:dyDescent="0.2">
      <c r="B21487" s="8"/>
      <c r="D21487" s="8"/>
      <c r="E21487" s="9"/>
      <c r="F21487" s="9"/>
      <c r="G21487" s="9"/>
      <c r="H21487" s="8"/>
      <c r="I21487" s="8"/>
      <c r="J21487" s="8"/>
      <c r="K21487" s="8"/>
      <c r="L21487" s="8"/>
      <c r="M21487" s="8"/>
      <c r="N21487" s="8"/>
      <c r="O21487" s="26"/>
    </row>
    <row r="21488" spans="2:15" ht="14.25" x14ac:dyDescent="0.2">
      <c r="B21488" s="8"/>
      <c r="D21488" s="8"/>
      <c r="E21488" s="9"/>
      <c r="F21488" s="9"/>
      <c r="G21488" s="9"/>
      <c r="H21488" s="8"/>
      <c r="I21488" s="8"/>
      <c r="J21488" s="8"/>
      <c r="K21488" s="8"/>
      <c r="L21488" s="8"/>
      <c r="M21488" s="8"/>
      <c r="N21488" s="8"/>
      <c r="O21488" s="26"/>
    </row>
    <row r="21489" spans="2:15" ht="14.25" x14ac:dyDescent="0.2">
      <c r="B21489" s="8"/>
      <c r="D21489" s="8"/>
      <c r="E21489" s="9"/>
      <c r="F21489" s="9"/>
      <c r="G21489" s="9"/>
      <c r="H21489" s="8"/>
      <c r="I21489" s="8"/>
      <c r="J21489" s="8"/>
      <c r="K21489" s="8"/>
      <c r="L21489" s="8"/>
      <c r="M21489" s="8"/>
      <c r="N21489" s="8"/>
      <c r="O21489" s="26"/>
    </row>
    <row r="21490" spans="2:15" ht="14.25" x14ac:dyDescent="0.2">
      <c r="B21490" s="8"/>
      <c r="D21490" s="8"/>
      <c r="E21490" s="9"/>
      <c r="F21490" s="9"/>
      <c r="G21490" s="9"/>
      <c r="H21490" s="8"/>
      <c r="I21490" s="8"/>
      <c r="J21490" s="8"/>
      <c r="K21490" s="8"/>
      <c r="L21490" s="8"/>
      <c r="M21490" s="8"/>
      <c r="N21490" s="8"/>
      <c r="O21490" s="26"/>
    </row>
    <row r="21491" spans="2:15" ht="14.25" x14ac:dyDescent="0.2">
      <c r="B21491" s="8"/>
      <c r="D21491" s="8"/>
      <c r="E21491" s="9"/>
      <c r="F21491" s="9"/>
      <c r="G21491" s="9"/>
      <c r="H21491" s="8"/>
      <c r="I21491" s="8"/>
      <c r="J21491" s="8"/>
      <c r="K21491" s="8"/>
      <c r="L21491" s="8"/>
      <c r="M21491" s="8"/>
      <c r="N21491" s="8"/>
      <c r="O21491" s="26"/>
    </row>
    <row r="21492" spans="2:15" ht="14.25" x14ac:dyDescent="0.2">
      <c r="B21492" s="8"/>
      <c r="D21492" s="8"/>
      <c r="E21492" s="9"/>
      <c r="F21492" s="9"/>
      <c r="G21492" s="9"/>
      <c r="H21492" s="8"/>
      <c r="I21492" s="8"/>
      <c r="J21492" s="8"/>
      <c r="K21492" s="8"/>
      <c r="L21492" s="8"/>
      <c r="M21492" s="8"/>
      <c r="N21492" s="8"/>
      <c r="O21492" s="26"/>
    </row>
    <row r="21493" spans="2:15" ht="14.25" x14ac:dyDescent="0.2">
      <c r="B21493" s="8"/>
      <c r="D21493" s="8"/>
      <c r="E21493" s="9"/>
      <c r="F21493" s="9"/>
      <c r="G21493" s="9"/>
      <c r="H21493" s="8"/>
      <c r="I21493" s="8"/>
      <c r="J21493" s="8"/>
      <c r="K21493" s="8"/>
      <c r="L21493" s="8"/>
      <c r="M21493" s="8"/>
      <c r="N21493" s="8"/>
      <c r="O21493" s="26"/>
    </row>
    <row r="21494" spans="2:15" ht="14.25" x14ac:dyDescent="0.2">
      <c r="B21494" s="8"/>
      <c r="D21494" s="8"/>
      <c r="E21494" s="9"/>
      <c r="F21494" s="9"/>
      <c r="G21494" s="9"/>
      <c r="H21494" s="8"/>
      <c r="I21494" s="8"/>
      <c r="J21494" s="8"/>
      <c r="K21494" s="8"/>
      <c r="L21494" s="8"/>
      <c r="M21494" s="8"/>
      <c r="N21494" s="8"/>
      <c r="O21494" s="26"/>
    </row>
    <row r="21495" spans="2:15" ht="14.25" x14ac:dyDescent="0.2">
      <c r="B21495" s="8"/>
      <c r="D21495" s="8"/>
      <c r="E21495" s="9"/>
      <c r="F21495" s="9"/>
      <c r="G21495" s="9"/>
      <c r="H21495" s="8"/>
      <c r="I21495" s="8"/>
      <c r="J21495" s="8"/>
      <c r="K21495" s="8"/>
      <c r="L21495" s="8"/>
      <c r="M21495" s="8"/>
      <c r="N21495" s="8"/>
      <c r="O21495" s="26"/>
    </row>
    <row r="21496" spans="2:15" ht="14.25" x14ac:dyDescent="0.2">
      <c r="B21496" s="8"/>
      <c r="D21496" s="8"/>
      <c r="E21496" s="9"/>
      <c r="F21496" s="9"/>
      <c r="G21496" s="9"/>
      <c r="H21496" s="8"/>
      <c r="I21496" s="8"/>
      <c r="J21496" s="8"/>
      <c r="K21496" s="8"/>
      <c r="L21496" s="8"/>
      <c r="M21496" s="8"/>
      <c r="N21496" s="8"/>
      <c r="O21496" s="26"/>
    </row>
    <row r="21497" spans="2:15" ht="14.25" x14ac:dyDescent="0.2">
      <c r="B21497" s="8"/>
      <c r="D21497" s="8"/>
      <c r="E21497" s="9"/>
      <c r="F21497" s="9"/>
      <c r="G21497" s="9"/>
      <c r="H21497" s="8"/>
      <c r="I21497" s="8"/>
      <c r="J21497" s="8"/>
      <c r="K21497" s="8"/>
      <c r="L21497" s="8"/>
      <c r="M21497" s="8"/>
      <c r="N21497" s="8"/>
      <c r="O21497" s="26"/>
    </row>
    <row r="21498" spans="2:15" ht="14.25" x14ac:dyDescent="0.2">
      <c r="B21498" s="8"/>
      <c r="D21498" s="8"/>
      <c r="E21498" s="9"/>
      <c r="F21498" s="9"/>
      <c r="G21498" s="9"/>
      <c r="H21498" s="8"/>
      <c r="I21498" s="8"/>
      <c r="J21498" s="8"/>
      <c r="K21498" s="8"/>
      <c r="L21498" s="8"/>
      <c r="M21498" s="8"/>
      <c r="N21498" s="8"/>
      <c r="O21498" s="26"/>
    </row>
    <row r="21499" spans="2:15" ht="14.25" x14ac:dyDescent="0.2">
      <c r="B21499" s="8"/>
      <c r="D21499" s="8"/>
      <c r="E21499" s="9"/>
      <c r="F21499" s="9"/>
      <c r="G21499" s="9"/>
      <c r="H21499" s="8"/>
      <c r="I21499" s="8"/>
      <c r="J21499" s="8"/>
      <c r="K21499" s="8"/>
      <c r="L21499" s="8"/>
      <c r="M21499" s="8"/>
      <c r="N21499" s="8"/>
      <c r="O21499" s="26"/>
    </row>
    <row r="21500" spans="2:15" ht="14.25" x14ac:dyDescent="0.2">
      <c r="B21500" s="8"/>
      <c r="D21500" s="8"/>
      <c r="E21500" s="9"/>
      <c r="F21500" s="9"/>
      <c r="G21500" s="9"/>
      <c r="H21500" s="8"/>
      <c r="I21500" s="8"/>
      <c r="J21500" s="8"/>
      <c r="K21500" s="8"/>
      <c r="L21500" s="8"/>
      <c r="M21500" s="8"/>
      <c r="N21500" s="8"/>
      <c r="O21500" s="26"/>
    </row>
    <row r="21501" spans="2:15" ht="14.25" x14ac:dyDescent="0.2">
      <c r="B21501" s="8"/>
      <c r="D21501" s="8"/>
      <c r="E21501" s="9"/>
      <c r="F21501" s="9"/>
      <c r="G21501" s="9"/>
      <c r="H21501" s="8"/>
      <c r="I21501" s="8"/>
      <c r="J21501" s="8"/>
      <c r="K21501" s="8"/>
      <c r="L21501" s="8"/>
      <c r="M21501" s="8"/>
      <c r="N21501" s="8"/>
      <c r="O21501" s="26"/>
    </row>
    <row r="21502" spans="2:15" ht="14.25" x14ac:dyDescent="0.2">
      <c r="B21502" s="8"/>
      <c r="D21502" s="8"/>
      <c r="E21502" s="9"/>
      <c r="F21502" s="9"/>
      <c r="G21502" s="9"/>
      <c r="H21502" s="8"/>
      <c r="I21502" s="8"/>
      <c r="J21502" s="8"/>
      <c r="K21502" s="8"/>
      <c r="L21502" s="8"/>
      <c r="M21502" s="8"/>
      <c r="N21502" s="8"/>
      <c r="O21502" s="26"/>
    </row>
    <row r="21503" spans="2:15" ht="14.25" x14ac:dyDescent="0.2">
      <c r="B21503" s="8"/>
      <c r="D21503" s="8"/>
      <c r="E21503" s="9"/>
      <c r="F21503" s="9"/>
      <c r="G21503" s="9"/>
      <c r="H21503" s="8"/>
      <c r="I21503" s="8"/>
      <c r="J21503" s="8"/>
      <c r="K21503" s="8"/>
      <c r="L21503" s="8"/>
      <c r="M21503" s="8"/>
      <c r="N21503" s="8"/>
      <c r="O21503" s="26"/>
    </row>
    <row r="21504" spans="2:15" ht="14.25" x14ac:dyDescent="0.2">
      <c r="B21504" s="8"/>
      <c r="D21504" s="8"/>
      <c r="E21504" s="9"/>
      <c r="F21504" s="9"/>
      <c r="G21504" s="9"/>
      <c r="H21504" s="8"/>
      <c r="I21504" s="8"/>
      <c r="J21504" s="8"/>
      <c r="K21504" s="8"/>
      <c r="L21504" s="8"/>
      <c r="M21504" s="8"/>
      <c r="N21504" s="8"/>
      <c r="O21504" s="26"/>
    </row>
    <row r="21505" spans="2:15" ht="14.25" x14ac:dyDescent="0.2">
      <c r="B21505" s="8"/>
      <c r="D21505" s="8"/>
      <c r="E21505" s="9"/>
      <c r="F21505" s="9"/>
      <c r="G21505" s="9"/>
      <c r="H21505" s="8"/>
      <c r="I21505" s="8"/>
      <c r="J21505" s="8"/>
      <c r="K21505" s="8"/>
      <c r="L21505" s="8"/>
      <c r="M21505" s="8"/>
      <c r="N21505" s="8"/>
      <c r="O21505" s="26"/>
    </row>
    <row r="21506" spans="2:15" ht="14.25" x14ac:dyDescent="0.2">
      <c r="B21506" s="8"/>
      <c r="D21506" s="8"/>
      <c r="E21506" s="9"/>
      <c r="F21506" s="9"/>
      <c r="G21506" s="9"/>
      <c r="H21506" s="8"/>
      <c r="I21506" s="8"/>
      <c r="J21506" s="8"/>
      <c r="K21506" s="8"/>
      <c r="L21506" s="8"/>
      <c r="M21506" s="8"/>
      <c r="N21506" s="8"/>
      <c r="O21506" s="26"/>
    </row>
    <row r="21507" spans="2:15" ht="14.25" x14ac:dyDescent="0.2">
      <c r="B21507" s="8"/>
      <c r="D21507" s="8"/>
      <c r="E21507" s="9"/>
      <c r="F21507" s="9"/>
      <c r="G21507" s="9"/>
      <c r="H21507" s="8"/>
      <c r="I21507" s="8"/>
      <c r="J21507" s="8"/>
      <c r="K21507" s="8"/>
      <c r="L21507" s="8"/>
      <c r="M21507" s="8"/>
      <c r="N21507" s="8"/>
      <c r="O21507" s="26"/>
    </row>
    <row r="21508" spans="2:15" ht="14.25" x14ac:dyDescent="0.2">
      <c r="B21508" s="8"/>
      <c r="D21508" s="8"/>
      <c r="E21508" s="9"/>
      <c r="F21508" s="9"/>
      <c r="G21508" s="9"/>
      <c r="H21508" s="8"/>
      <c r="I21508" s="8"/>
      <c r="J21508" s="8"/>
      <c r="K21508" s="8"/>
      <c r="L21508" s="8"/>
      <c r="M21508" s="8"/>
      <c r="N21508" s="8"/>
      <c r="O21508" s="26"/>
    </row>
    <row r="21509" spans="2:15" ht="14.25" x14ac:dyDescent="0.2">
      <c r="B21509" s="8"/>
      <c r="D21509" s="8"/>
      <c r="E21509" s="9"/>
      <c r="F21509" s="9"/>
      <c r="G21509" s="9"/>
      <c r="H21509" s="8"/>
      <c r="I21509" s="8"/>
      <c r="J21509" s="8"/>
      <c r="K21509" s="8"/>
      <c r="L21509" s="8"/>
      <c r="M21509" s="8"/>
      <c r="N21509" s="8"/>
      <c r="O21509" s="26"/>
    </row>
    <row r="21510" spans="2:15" ht="14.25" x14ac:dyDescent="0.2">
      <c r="B21510" s="8"/>
      <c r="D21510" s="8"/>
      <c r="E21510" s="9"/>
      <c r="F21510" s="9"/>
      <c r="G21510" s="9"/>
      <c r="H21510" s="8"/>
      <c r="I21510" s="8"/>
      <c r="J21510" s="8"/>
      <c r="K21510" s="8"/>
      <c r="L21510" s="8"/>
      <c r="M21510" s="8"/>
      <c r="N21510" s="8"/>
      <c r="O21510" s="26"/>
    </row>
    <row r="21511" spans="2:15" ht="14.25" x14ac:dyDescent="0.2">
      <c r="B21511" s="8"/>
      <c r="D21511" s="8"/>
      <c r="E21511" s="9"/>
      <c r="F21511" s="9"/>
      <c r="G21511" s="9"/>
      <c r="H21511" s="8"/>
      <c r="I21511" s="8"/>
      <c r="J21511" s="8"/>
      <c r="K21511" s="8"/>
      <c r="L21511" s="8"/>
      <c r="M21511" s="8"/>
      <c r="N21511" s="8"/>
      <c r="O21511" s="26"/>
    </row>
    <row r="21512" spans="2:15" ht="14.25" x14ac:dyDescent="0.2">
      <c r="B21512" s="8"/>
      <c r="D21512" s="8"/>
      <c r="E21512" s="9"/>
      <c r="F21512" s="9"/>
      <c r="G21512" s="9"/>
      <c r="H21512" s="8"/>
      <c r="I21512" s="8"/>
      <c r="J21512" s="8"/>
      <c r="K21512" s="8"/>
      <c r="L21512" s="8"/>
      <c r="M21512" s="8"/>
      <c r="N21512" s="8"/>
      <c r="O21512" s="26"/>
    </row>
    <row r="21513" spans="2:15" ht="14.25" x14ac:dyDescent="0.2">
      <c r="B21513" s="8"/>
      <c r="D21513" s="8"/>
      <c r="E21513" s="9"/>
      <c r="F21513" s="9"/>
      <c r="G21513" s="9"/>
      <c r="H21513" s="8"/>
      <c r="I21513" s="8"/>
      <c r="J21513" s="8"/>
      <c r="K21513" s="8"/>
      <c r="L21513" s="8"/>
      <c r="M21513" s="8"/>
      <c r="N21513" s="8"/>
      <c r="O21513" s="26"/>
    </row>
    <row r="21514" spans="2:15" ht="14.25" x14ac:dyDescent="0.2">
      <c r="B21514" s="8"/>
      <c r="D21514" s="8"/>
      <c r="E21514" s="9"/>
      <c r="F21514" s="9"/>
      <c r="G21514" s="9"/>
      <c r="H21514" s="8"/>
      <c r="I21514" s="8"/>
      <c r="J21514" s="8"/>
      <c r="K21514" s="8"/>
      <c r="L21514" s="8"/>
      <c r="M21514" s="8"/>
      <c r="N21514" s="8"/>
      <c r="O21514" s="26"/>
    </row>
    <row r="21515" spans="2:15" ht="14.25" x14ac:dyDescent="0.2">
      <c r="B21515" s="8"/>
      <c r="D21515" s="8"/>
      <c r="E21515" s="9"/>
      <c r="F21515" s="9"/>
      <c r="G21515" s="9"/>
      <c r="H21515" s="8"/>
      <c r="I21515" s="8"/>
      <c r="J21515" s="8"/>
      <c r="K21515" s="8"/>
      <c r="L21515" s="8"/>
      <c r="M21515" s="8"/>
      <c r="N21515" s="8"/>
      <c r="O21515" s="26"/>
    </row>
    <row r="21516" spans="2:15" ht="14.25" x14ac:dyDescent="0.2">
      <c r="B21516" s="8"/>
      <c r="D21516" s="8"/>
      <c r="E21516" s="9"/>
      <c r="F21516" s="9"/>
      <c r="G21516" s="9"/>
      <c r="H21516" s="8"/>
      <c r="I21516" s="8"/>
      <c r="J21516" s="8"/>
      <c r="K21516" s="8"/>
      <c r="L21516" s="8"/>
      <c r="M21516" s="8"/>
      <c r="N21516" s="8"/>
      <c r="O21516" s="26"/>
    </row>
    <row r="21517" spans="2:15" ht="14.25" x14ac:dyDescent="0.2">
      <c r="B21517" s="8"/>
      <c r="D21517" s="8"/>
      <c r="E21517" s="9"/>
      <c r="F21517" s="9"/>
      <c r="G21517" s="9"/>
      <c r="H21517" s="8"/>
      <c r="I21517" s="8"/>
      <c r="J21517" s="8"/>
      <c r="K21517" s="8"/>
      <c r="L21517" s="8"/>
      <c r="M21517" s="8"/>
      <c r="N21517" s="8"/>
      <c r="O21517" s="26"/>
    </row>
    <row r="21518" spans="2:15" ht="14.25" x14ac:dyDescent="0.2">
      <c r="B21518" s="8"/>
      <c r="D21518" s="8"/>
      <c r="E21518" s="9"/>
      <c r="F21518" s="9"/>
      <c r="G21518" s="9"/>
      <c r="H21518" s="8"/>
      <c r="I21518" s="8"/>
      <c r="J21518" s="8"/>
      <c r="K21518" s="8"/>
      <c r="L21518" s="8"/>
      <c r="M21518" s="8"/>
      <c r="N21518" s="8"/>
      <c r="O21518" s="26"/>
    </row>
    <row r="21519" spans="2:15" ht="14.25" x14ac:dyDescent="0.2">
      <c r="B21519" s="8"/>
      <c r="D21519" s="8"/>
      <c r="E21519" s="9"/>
      <c r="F21519" s="9"/>
      <c r="G21519" s="9"/>
      <c r="H21519" s="8"/>
      <c r="I21519" s="8"/>
      <c r="J21519" s="8"/>
      <c r="K21519" s="8"/>
      <c r="L21519" s="8"/>
      <c r="M21519" s="8"/>
      <c r="N21519" s="8"/>
      <c r="O21519" s="26"/>
    </row>
    <row r="21520" spans="2:15" ht="14.25" x14ac:dyDescent="0.2">
      <c r="B21520" s="8"/>
      <c r="D21520" s="8"/>
      <c r="E21520" s="9"/>
      <c r="F21520" s="9"/>
      <c r="G21520" s="9"/>
      <c r="H21520" s="8"/>
      <c r="I21520" s="8"/>
      <c r="J21520" s="8"/>
      <c r="K21520" s="8"/>
      <c r="L21520" s="8"/>
      <c r="M21520" s="8"/>
      <c r="N21520" s="8"/>
      <c r="O21520" s="26"/>
    </row>
    <row r="21521" spans="2:15" ht="14.25" x14ac:dyDescent="0.2">
      <c r="B21521" s="8"/>
      <c r="D21521" s="8"/>
      <c r="E21521" s="9"/>
      <c r="F21521" s="9"/>
      <c r="G21521" s="9"/>
      <c r="H21521" s="8"/>
      <c r="I21521" s="8"/>
      <c r="J21521" s="8"/>
      <c r="K21521" s="8"/>
      <c r="L21521" s="8"/>
      <c r="M21521" s="8"/>
      <c r="N21521" s="8"/>
      <c r="O21521" s="26"/>
    </row>
    <row r="21522" spans="2:15" ht="14.25" x14ac:dyDescent="0.2">
      <c r="B21522" s="8"/>
      <c r="D21522" s="8"/>
      <c r="E21522" s="9"/>
      <c r="F21522" s="9"/>
      <c r="G21522" s="9"/>
      <c r="H21522" s="8"/>
      <c r="I21522" s="8"/>
      <c r="J21522" s="8"/>
      <c r="K21522" s="8"/>
      <c r="L21522" s="8"/>
      <c r="M21522" s="8"/>
      <c r="N21522" s="8"/>
      <c r="O21522" s="26"/>
    </row>
    <row r="21523" spans="2:15" ht="14.25" x14ac:dyDescent="0.2">
      <c r="B21523" s="8"/>
      <c r="D21523" s="8"/>
      <c r="E21523" s="9"/>
      <c r="F21523" s="9"/>
      <c r="G21523" s="9"/>
      <c r="H21523" s="8"/>
      <c r="I21523" s="8"/>
      <c r="J21523" s="8"/>
      <c r="K21523" s="8"/>
      <c r="L21523" s="8"/>
      <c r="M21523" s="8"/>
      <c r="N21523" s="8"/>
      <c r="O21523" s="26"/>
    </row>
    <row r="21524" spans="2:15" ht="14.25" x14ac:dyDescent="0.2">
      <c r="B21524" s="8"/>
      <c r="D21524" s="8"/>
      <c r="E21524" s="9"/>
      <c r="F21524" s="9"/>
      <c r="G21524" s="9"/>
      <c r="H21524" s="8"/>
      <c r="I21524" s="8"/>
      <c r="J21524" s="8"/>
      <c r="K21524" s="8"/>
      <c r="L21524" s="8"/>
      <c r="M21524" s="8"/>
      <c r="N21524" s="8"/>
      <c r="O21524" s="26"/>
    </row>
    <row r="21525" spans="2:15" ht="14.25" x14ac:dyDescent="0.2">
      <c r="B21525" s="8"/>
      <c r="D21525" s="8"/>
      <c r="E21525" s="9"/>
      <c r="F21525" s="9"/>
      <c r="G21525" s="9"/>
      <c r="H21525" s="8"/>
      <c r="I21525" s="8"/>
      <c r="J21525" s="8"/>
      <c r="K21525" s="8"/>
      <c r="L21525" s="8"/>
      <c r="M21525" s="8"/>
      <c r="N21525" s="8"/>
      <c r="O21525" s="26"/>
    </row>
    <row r="21526" spans="2:15" ht="14.25" x14ac:dyDescent="0.2">
      <c r="B21526" s="8"/>
      <c r="D21526" s="8"/>
      <c r="E21526" s="9"/>
      <c r="F21526" s="9"/>
      <c r="G21526" s="9"/>
      <c r="H21526" s="8"/>
      <c r="I21526" s="8"/>
      <c r="J21526" s="8"/>
      <c r="K21526" s="8"/>
      <c r="L21526" s="8"/>
      <c r="M21526" s="8"/>
      <c r="N21526" s="8"/>
      <c r="O21526" s="26"/>
    </row>
    <row r="21527" spans="2:15" ht="14.25" x14ac:dyDescent="0.2">
      <c r="B21527" s="8"/>
      <c r="D21527" s="8"/>
      <c r="E21527" s="9"/>
      <c r="F21527" s="9"/>
      <c r="G21527" s="9"/>
      <c r="H21527" s="8"/>
      <c r="I21527" s="8"/>
      <c r="J21527" s="8"/>
      <c r="K21527" s="8"/>
      <c r="L21527" s="8"/>
      <c r="M21527" s="8"/>
      <c r="N21527" s="8"/>
      <c r="O21527" s="26"/>
    </row>
    <row r="21528" spans="2:15" ht="14.25" x14ac:dyDescent="0.2">
      <c r="B21528" s="8"/>
      <c r="D21528" s="8"/>
      <c r="E21528" s="9"/>
      <c r="F21528" s="9"/>
      <c r="G21528" s="9"/>
      <c r="H21528" s="8"/>
      <c r="I21528" s="8"/>
      <c r="J21528" s="8"/>
      <c r="K21528" s="8"/>
      <c r="L21528" s="8"/>
      <c r="M21528" s="8"/>
      <c r="N21528" s="8"/>
      <c r="O21528" s="26"/>
    </row>
    <row r="21529" spans="2:15" ht="14.25" x14ac:dyDescent="0.2">
      <c r="B21529" s="8"/>
      <c r="D21529" s="8"/>
      <c r="E21529" s="9"/>
      <c r="F21529" s="9"/>
      <c r="G21529" s="9"/>
      <c r="H21529" s="8"/>
      <c r="I21529" s="8"/>
      <c r="J21529" s="8"/>
      <c r="K21529" s="8"/>
      <c r="L21529" s="8"/>
      <c r="M21529" s="8"/>
      <c r="N21529" s="8"/>
      <c r="O21529" s="26"/>
    </row>
    <row r="21530" spans="2:15" ht="14.25" x14ac:dyDescent="0.2">
      <c r="B21530" s="8"/>
      <c r="D21530" s="8"/>
      <c r="E21530" s="9"/>
      <c r="F21530" s="9"/>
      <c r="G21530" s="9"/>
      <c r="H21530" s="8"/>
      <c r="I21530" s="8"/>
      <c r="J21530" s="8"/>
      <c r="K21530" s="8"/>
      <c r="L21530" s="8"/>
      <c r="M21530" s="8"/>
      <c r="N21530" s="8"/>
      <c r="O21530" s="26"/>
    </row>
    <row r="21531" spans="2:15" ht="14.25" x14ac:dyDescent="0.2">
      <c r="B21531" s="8"/>
      <c r="D21531" s="8"/>
      <c r="E21531" s="9"/>
      <c r="F21531" s="9"/>
      <c r="G21531" s="9"/>
      <c r="H21531" s="8"/>
      <c r="I21531" s="8"/>
      <c r="J21531" s="8"/>
      <c r="K21531" s="8"/>
      <c r="L21531" s="8"/>
      <c r="M21531" s="8"/>
      <c r="N21531" s="8"/>
      <c r="O21531" s="26"/>
    </row>
    <row r="21532" spans="2:15" ht="14.25" x14ac:dyDescent="0.2">
      <c r="B21532" s="8"/>
      <c r="D21532" s="8"/>
      <c r="E21532" s="9"/>
      <c r="F21532" s="9"/>
      <c r="G21532" s="9"/>
      <c r="H21532" s="8"/>
      <c r="I21532" s="8"/>
      <c r="J21532" s="8"/>
      <c r="K21532" s="8"/>
      <c r="L21532" s="8"/>
      <c r="M21532" s="8"/>
      <c r="N21532" s="8"/>
      <c r="O21532" s="26"/>
    </row>
    <row r="21533" spans="2:15" ht="14.25" x14ac:dyDescent="0.2">
      <c r="B21533" s="8"/>
      <c r="D21533" s="8"/>
      <c r="E21533" s="9"/>
      <c r="F21533" s="9"/>
      <c r="G21533" s="9"/>
      <c r="H21533" s="8"/>
      <c r="I21533" s="8"/>
      <c r="J21533" s="8"/>
      <c r="K21533" s="8"/>
      <c r="L21533" s="8"/>
      <c r="M21533" s="8"/>
      <c r="N21533" s="8"/>
      <c r="O21533" s="26"/>
    </row>
    <row r="21534" spans="2:15" ht="14.25" x14ac:dyDescent="0.2">
      <c r="B21534" s="8"/>
      <c r="D21534" s="8"/>
      <c r="E21534" s="9"/>
      <c r="F21534" s="9"/>
      <c r="G21534" s="9"/>
      <c r="H21534" s="8"/>
      <c r="I21534" s="8"/>
      <c r="J21534" s="8"/>
      <c r="K21534" s="8"/>
      <c r="L21534" s="8"/>
      <c r="M21534" s="8"/>
      <c r="N21534" s="8"/>
      <c r="O21534" s="26"/>
    </row>
    <row r="21535" spans="2:15" ht="14.25" x14ac:dyDescent="0.2">
      <c r="B21535" s="8"/>
      <c r="D21535" s="8"/>
      <c r="E21535" s="9"/>
      <c r="F21535" s="9"/>
      <c r="G21535" s="9"/>
      <c r="H21535" s="8"/>
      <c r="I21535" s="8"/>
      <c r="J21535" s="8"/>
      <c r="K21535" s="8"/>
      <c r="L21535" s="8"/>
      <c r="M21535" s="8"/>
      <c r="N21535" s="8"/>
      <c r="O21535" s="26"/>
    </row>
    <row r="21536" spans="2:15" ht="14.25" x14ac:dyDescent="0.2">
      <c r="B21536" s="8"/>
      <c r="D21536" s="8"/>
      <c r="E21536" s="9"/>
      <c r="F21536" s="9"/>
      <c r="G21536" s="9"/>
      <c r="H21536" s="8"/>
      <c r="I21536" s="8"/>
      <c r="J21536" s="8"/>
      <c r="K21536" s="8"/>
      <c r="L21536" s="8"/>
      <c r="M21536" s="8"/>
      <c r="N21536" s="8"/>
      <c r="O21536" s="26"/>
    </row>
    <row r="21537" spans="2:15" ht="14.25" x14ac:dyDescent="0.2">
      <c r="B21537" s="8"/>
      <c r="D21537" s="8"/>
      <c r="E21537" s="9"/>
      <c r="F21537" s="9"/>
      <c r="G21537" s="9"/>
      <c r="H21537" s="8"/>
      <c r="I21537" s="8"/>
      <c r="J21537" s="8"/>
      <c r="K21537" s="8"/>
      <c r="L21537" s="8"/>
      <c r="M21537" s="8"/>
      <c r="N21537" s="8"/>
      <c r="O21537" s="26"/>
    </row>
    <row r="21538" spans="2:15" ht="14.25" x14ac:dyDescent="0.2">
      <c r="B21538" s="8"/>
      <c r="D21538" s="8"/>
      <c r="E21538" s="9"/>
      <c r="F21538" s="9"/>
      <c r="G21538" s="9"/>
      <c r="H21538" s="8"/>
      <c r="I21538" s="8"/>
      <c r="J21538" s="8"/>
      <c r="K21538" s="8"/>
      <c r="L21538" s="8"/>
      <c r="M21538" s="8"/>
      <c r="N21538" s="8"/>
      <c r="O21538" s="26"/>
    </row>
    <row r="21539" spans="2:15" ht="14.25" x14ac:dyDescent="0.2">
      <c r="B21539" s="8"/>
      <c r="D21539" s="8"/>
      <c r="E21539" s="9"/>
      <c r="F21539" s="9"/>
      <c r="G21539" s="9"/>
      <c r="H21539" s="8"/>
      <c r="I21539" s="8"/>
      <c r="J21539" s="8"/>
      <c r="K21539" s="8"/>
      <c r="L21539" s="8"/>
      <c r="M21539" s="8"/>
      <c r="N21539" s="8"/>
      <c r="O21539" s="26"/>
    </row>
    <row r="21540" spans="2:15" ht="14.25" x14ac:dyDescent="0.2">
      <c r="B21540" s="8"/>
      <c r="D21540" s="8"/>
      <c r="E21540" s="9"/>
      <c r="F21540" s="9"/>
      <c r="G21540" s="9"/>
      <c r="H21540" s="8"/>
      <c r="I21540" s="8"/>
      <c r="J21540" s="8"/>
      <c r="K21540" s="8"/>
      <c r="L21540" s="8"/>
      <c r="M21540" s="8"/>
      <c r="N21540" s="8"/>
      <c r="O21540" s="26"/>
    </row>
    <row r="21541" spans="2:15" ht="14.25" x14ac:dyDescent="0.2">
      <c r="B21541" s="8"/>
      <c r="D21541" s="8"/>
      <c r="E21541" s="9"/>
      <c r="F21541" s="9"/>
      <c r="G21541" s="9"/>
      <c r="H21541" s="8"/>
      <c r="I21541" s="8"/>
      <c r="J21541" s="8"/>
      <c r="K21541" s="8"/>
      <c r="L21541" s="8"/>
      <c r="M21541" s="8"/>
      <c r="N21541" s="8"/>
      <c r="O21541" s="26"/>
    </row>
    <row r="21542" spans="2:15" ht="14.25" x14ac:dyDescent="0.2">
      <c r="B21542" s="8"/>
      <c r="D21542" s="8"/>
      <c r="E21542" s="9"/>
      <c r="F21542" s="9"/>
      <c r="G21542" s="9"/>
      <c r="H21542" s="8"/>
      <c r="I21542" s="8"/>
      <c r="J21542" s="8"/>
      <c r="K21542" s="8"/>
      <c r="L21542" s="8"/>
      <c r="M21542" s="8"/>
      <c r="N21542" s="8"/>
      <c r="O21542" s="26"/>
    </row>
    <row r="21543" spans="2:15" ht="14.25" x14ac:dyDescent="0.2">
      <c r="B21543" s="8"/>
      <c r="D21543" s="8"/>
      <c r="E21543" s="9"/>
      <c r="F21543" s="9"/>
      <c r="G21543" s="9"/>
      <c r="H21543" s="8"/>
      <c r="I21543" s="8"/>
      <c r="J21543" s="8"/>
      <c r="K21543" s="8"/>
      <c r="L21543" s="8"/>
      <c r="M21543" s="8"/>
      <c r="N21543" s="8"/>
      <c r="O21543" s="26"/>
    </row>
    <row r="21544" spans="2:15" ht="14.25" x14ac:dyDescent="0.2">
      <c r="B21544" s="8"/>
      <c r="D21544" s="8"/>
      <c r="E21544" s="9"/>
      <c r="F21544" s="9"/>
      <c r="G21544" s="9"/>
      <c r="H21544" s="8"/>
      <c r="I21544" s="8"/>
      <c r="J21544" s="8"/>
      <c r="K21544" s="8"/>
      <c r="L21544" s="8"/>
      <c r="M21544" s="8"/>
      <c r="N21544" s="8"/>
      <c r="O21544" s="26"/>
    </row>
    <row r="21545" spans="2:15" ht="14.25" x14ac:dyDescent="0.2">
      <c r="B21545" s="8"/>
      <c r="D21545" s="8"/>
      <c r="E21545" s="9"/>
      <c r="F21545" s="9"/>
      <c r="G21545" s="9"/>
      <c r="H21545" s="8"/>
      <c r="I21545" s="8"/>
      <c r="J21545" s="8"/>
      <c r="K21545" s="8"/>
      <c r="L21545" s="8"/>
      <c r="M21545" s="8"/>
      <c r="N21545" s="8"/>
      <c r="O21545" s="26"/>
    </row>
    <row r="21546" spans="2:15" ht="14.25" x14ac:dyDescent="0.2">
      <c r="B21546" s="8"/>
      <c r="D21546" s="8"/>
      <c r="E21546" s="9"/>
      <c r="F21546" s="9"/>
      <c r="G21546" s="9"/>
      <c r="H21546" s="8"/>
      <c r="I21546" s="8"/>
      <c r="J21546" s="8"/>
      <c r="K21546" s="8"/>
      <c r="L21546" s="8"/>
      <c r="M21546" s="8"/>
      <c r="N21546" s="8"/>
      <c r="O21546" s="26"/>
    </row>
    <row r="21547" spans="2:15" ht="14.25" x14ac:dyDescent="0.2">
      <c r="B21547" s="8"/>
      <c r="D21547" s="8"/>
      <c r="E21547" s="9"/>
      <c r="F21547" s="9"/>
      <c r="G21547" s="9"/>
      <c r="H21547" s="8"/>
      <c r="I21547" s="8"/>
      <c r="J21547" s="8"/>
      <c r="K21547" s="8"/>
      <c r="L21547" s="8"/>
      <c r="M21547" s="8"/>
      <c r="N21547" s="8"/>
      <c r="O21547" s="26"/>
    </row>
    <row r="21548" spans="2:15" ht="14.25" x14ac:dyDescent="0.2">
      <c r="B21548" s="8"/>
      <c r="D21548" s="8"/>
      <c r="E21548" s="9"/>
      <c r="F21548" s="9"/>
      <c r="G21548" s="9"/>
      <c r="H21548" s="8"/>
      <c r="I21548" s="8"/>
      <c r="J21548" s="8"/>
      <c r="K21548" s="8"/>
      <c r="L21548" s="8"/>
      <c r="M21548" s="8"/>
      <c r="N21548" s="8"/>
      <c r="O21548" s="26"/>
    </row>
    <row r="21549" spans="2:15" ht="14.25" x14ac:dyDescent="0.2">
      <c r="B21549" s="8"/>
      <c r="D21549" s="8"/>
      <c r="E21549" s="9"/>
      <c r="F21549" s="9"/>
      <c r="G21549" s="9"/>
      <c r="H21549" s="8"/>
      <c r="I21549" s="8"/>
      <c r="J21549" s="8"/>
      <c r="K21549" s="8"/>
      <c r="L21549" s="8"/>
      <c r="M21549" s="8"/>
      <c r="N21549" s="8"/>
      <c r="O21549" s="26"/>
    </row>
    <row r="21550" spans="2:15" ht="14.25" x14ac:dyDescent="0.2">
      <c r="B21550" s="8"/>
      <c r="D21550" s="8"/>
      <c r="E21550" s="9"/>
      <c r="F21550" s="9"/>
      <c r="G21550" s="9"/>
      <c r="H21550" s="8"/>
      <c r="I21550" s="8"/>
      <c r="J21550" s="8"/>
      <c r="K21550" s="8"/>
      <c r="L21550" s="8"/>
      <c r="M21550" s="8"/>
      <c r="N21550" s="8"/>
      <c r="O21550" s="26"/>
    </row>
    <row r="21551" spans="2:15" ht="14.25" x14ac:dyDescent="0.2">
      <c r="B21551" s="8"/>
      <c r="D21551" s="8"/>
      <c r="E21551" s="9"/>
      <c r="F21551" s="9"/>
      <c r="G21551" s="9"/>
      <c r="H21551" s="8"/>
      <c r="I21551" s="8"/>
      <c r="J21551" s="8"/>
      <c r="K21551" s="8"/>
      <c r="L21551" s="8"/>
      <c r="M21551" s="8"/>
      <c r="N21551" s="8"/>
      <c r="O21551" s="26"/>
    </row>
    <row r="21552" spans="2:15" ht="14.25" x14ac:dyDescent="0.2">
      <c r="B21552" s="8"/>
      <c r="D21552" s="8"/>
      <c r="E21552" s="9"/>
      <c r="F21552" s="9"/>
      <c r="G21552" s="9"/>
      <c r="H21552" s="8"/>
      <c r="I21552" s="8"/>
      <c r="J21552" s="8"/>
      <c r="K21552" s="8"/>
      <c r="L21552" s="8"/>
      <c r="M21552" s="8"/>
      <c r="N21552" s="8"/>
      <c r="O21552" s="26"/>
    </row>
    <row r="21553" spans="2:15" ht="14.25" x14ac:dyDescent="0.2">
      <c r="B21553" s="8"/>
      <c r="D21553" s="8"/>
      <c r="E21553" s="9"/>
      <c r="F21553" s="9"/>
      <c r="G21553" s="9"/>
      <c r="H21553" s="8"/>
      <c r="I21553" s="8"/>
      <c r="J21553" s="8"/>
      <c r="K21553" s="8"/>
      <c r="L21553" s="8"/>
      <c r="M21553" s="8"/>
      <c r="N21553" s="8"/>
      <c r="O21553" s="26"/>
    </row>
    <row r="21554" spans="2:15" ht="14.25" x14ac:dyDescent="0.2">
      <c r="B21554" s="8"/>
      <c r="D21554" s="8"/>
      <c r="E21554" s="9"/>
      <c r="F21554" s="9"/>
      <c r="G21554" s="9"/>
      <c r="H21554" s="8"/>
      <c r="I21554" s="8"/>
      <c r="J21554" s="8"/>
      <c r="K21554" s="8"/>
      <c r="L21554" s="8"/>
      <c r="M21554" s="8"/>
      <c r="N21554" s="8"/>
      <c r="O21554" s="26"/>
    </row>
    <row r="21555" spans="2:15" ht="14.25" x14ac:dyDescent="0.2">
      <c r="B21555" s="8"/>
      <c r="D21555" s="8"/>
      <c r="E21555" s="9"/>
      <c r="F21555" s="9"/>
      <c r="G21555" s="9"/>
      <c r="H21555" s="8"/>
      <c r="I21555" s="8"/>
      <c r="J21555" s="8"/>
      <c r="K21555" s="8"/>
      <c r="L21555" s="8"/>
      <c r="M21555" s="8"/>
      <c r="N21555" s="8"/>
      <c r="O21555" s="26"/>
    </row>
    <row r="21556" spans="2:15" ht="14.25" x14ac:dyDescent="0.2">
      <c r="B21556" s="8"/>
      <c r="D21556" s="8"/>
      <c r="E21556" s="9"/>
      <c r="F21556" s="9"/>
      <c r="G21556" s="9"/>
      <c r="H21556" s="8"/>
      <c r="I21556" s="8"/>
      <c r="J21556" s="8"/>
      <c r="K21556" s="8"/>
      <c r="L21556" s="8"/>
      <c r="M21556" s="8"/>
      <c r="N21556" s="8"/>
      <c r="O21556" s="26"/>
    </row>
    <row r="21557" spans="2:15" ht="14.25" x14ac:dyDescent="0.2">
      <c r="B21557" s="8"/>
      <c r="D21557" s="8"/>
      <c r="E21557" s="9"/>
      <c r="F21557" s="9"/>
      <c r="G21557" s="9"/>
      <c r="H21557" s="8"/>
      <c r="I21557" s="8"/>
      <c r="J21557" s="8"/>
      <c r="K21557" s="8"/>
      <c r="L21557" s="8"/>
      <c r="M21557" s="8"/>
      <c r="N21557" s="8"/>
      <c r="O21557" s="26"/>
    </row>
    <row r="21558" spans="2:15" ht="14.25" x14ac:dyDescent="0.2">
      <c r="B21558" s="8"/>
      <c r="D21558" s="8"/>
      <c r="E21558" s="9"/>
      <c r="F21558" s="9"/>
      <c r="G21558" s="9"/>
      <c r="H21558" s="8"/>
      <c r="I21558" s="8"/>
      <c r="J21558" s="8"/>
      <c r="K21558" s="8"/>
      <c r="L21558" s="8"/>
      <c r="M21558" s="8"/>
      <c r="N21558" s="8"/>
      <c r="O21558" s="26"/>
    </row>
    <row r="21559" spans="2:15" ht="14.25" x14ac:dyDescent="0.2">
      <c r="B21559" s="8"/>
      <c r="D21559" s="8"/>
      <c r="E21559" s="9"/>
      <c r="F21559" s="9"/>
      <c r="G21559" s="9"/>
      <c r="H21559" s="8"/>
      <c r="I21559" s="8"/>
      <c r="J21559" s="8"/>
      <c r="K21559" s="8"/>
      <c r="L21559" s="8"/>
      <c r="M21559" s="8"/>
      <c r="N21559" s="8"/>
      <c r="O21559" s="26"/>
    </row>
    <row r="21560" spans="2:15" ht="14.25" x14ac:dyDescent="0.2">
      <c r="B21560" s="8"/>
      <c r="D21560" s="8"/>
      <c r="E21560" s="9"/>
      <c r="F21560" s="9"/>
      <c r="G21560" s="9"/>
      <c r="H21560" s="8"/>
      <c r="I21560" s="8"/>
      <c r="J21560" s="8"/>
      <c r="K21560" s="8"/>
      <c r="L21560" s="8"/>
      <c r="M21560" s="8"/>
      <c r="N21560" s="8"/>
      <c r="O21560" s="26"/>
    </row>
    <row r="21561" spans="2:15" ht="14.25" x14ac:dyDescent="0.2">
      <c r="B21561" s="8"/>
      <c r="D21561" s="8"/>
      <c r="E21561" s="9"/>
      <c r="F21561" s="9"/>
      <c r="G21561" s="9"/>
      <c r="H21561" s="8"/>
      <c r="I21561" s="8"/>
      <c r="J21561" s="8"/>
      <c r="K21561" s="8"/>
      <c r="L21561" s="8"/>
      <c r="M21561" s="8"/>
      <c r="N21561" s="8"/>
      <c r="O21561" s="26"/>
    </row>
    <row r="21562" spans="2:15" ht="14.25" x14ac:dyDescent="0.2">
      <c r="B21562" s="8"/>
      <c r="D21562" s="8"/>
      <c r="E21562" s="9"/>
      <c r="F21562" s="9"/>
      <c r="G21562" s="9"/>
      <c r="H21562" s="8"/>
      <c r="I21562" s="8"/>
      <c r="J21562" s="8"/>
      <c r="K21562" s="8"/>
      <c r="L21562" s="8"/>
      <c r="M21562" s="8"/>
      <c r="N21562" s="8"/>
      <c r="O21562" s="26"/>
    </row>
    <row r="21563" spans="2:15" ht="14.25" x14ac:dyDescent="0.2">
      <c r="B21563" s="8"/>
      <c r="D21563" s="8"/>
      <c r="E21563" s="9"/>
      <c r="F21563" s="9"/>
      <c r="G21563" s="9"/>
      <c r="H21563" s="8"/>
      <c r="I21563" s="8"/>
      <c r="J21563" s="8"/>
      <c r="K21563" s="8"/>
      <c r="L21563" s="8"/>
      <c r="M21563" s="8"/>
      <c r="N21563" s="8"/>
      <c r="O21563" s="26"/>
    </row>
    <row r="21564" spans="2:15" ht="14.25" x14ac:dyDescent="0.2">
      <c r="B21564" s="8"/>
      <c r="D21564" s="8"/>
      <c r="E21564" s="9"/>
      <c r="F21564" s="9"/>
      <c r="G21564" s="9"/>
      <c r="H21564" s="8"/>
      <c r="I21564" s="8"/>
      <c r="J21564" s="8"/>
      <c r="K21564" s="8"/>
      <c r="L21564" s="8"/>
      <c r="M21564" s="8"/>
      <c r="N21564" s="8"/>
      <c r="O21564" s="26"/>
    </row>
    <row r="21565" spans="2:15" ht="14.25" x14ac:dyDescent="0.2">
      <c r="B21565" s="8"/>
      <c r="D21565" s="8"/>
      <c r="E21565" s="9"/>
      <c r="F21565" s="9"/>
      <c r="G21565" s="9"/>
      <c r="H21565" s="8"/>
      <c r="I21565" s="8"/>
      <c r="J21565" s="8"/>
      <c r="K21565" s="8"/>
      <c r="L21565" s="8"/>
      <c r="M21565" s="8"/>
      <c r="N21565" s="8"/>
      <c r="O21565" s="26"/>
    </row>
    <row r="21566" spans="2:15" ht="14.25" x14ac:dyDescent="0.2">
      <c r="B21566" s="8"/>
      <c r="D21566" s="8"/>
      <c r="E21566" s="9"/>
      <c r="F21566" s="9"/>
      <c r="G21566" s="9"/>
      <c r="H21566" s="8"/>
      <c r="I21566" s="8"/>
      <c r="J21566" s="8"/>
      <c r="K21566" s="8"/>
      <c r="L21566" s="8"/>
      <c r="M21566" s="8"/>
      <c r="N21566" s="8"/>
      <c r="O21566" s="26"/>
    </row>
    <row r="21567" spans="2:15" ht="14.25" x14ac:dyDescent="0.2">
      <c r="B21567" s="8"/>
      <c r="D21567" s="8"/>
      <c r="E21567" s="9"/>
      <c r="F21567" s="9"/>
      <c r="G21567" s="9"/>
      <c r="H21567" s="8"/>
      <c r="I21567" s="8"/>
      <c r="J21567" s="8"/>
      <c r="K21567" s="8"/>
      <c r="L21567" s="8"/>
      <c r="M21567" s="8"/>
      <c r="N21567" s="8"/>
      <c r="O21567" s="26"/>
    </row>
    <row r="21568" spans="2:15" ht="14.25" x14ac:dyDescent="0.2">
      <c r="B21568" s="8"/>
      <c r="D21568" s="8"/>
      <c r="E21568" s="9"/>
      <c r="F21568" s="9"/>
      <c r="G21568" s="9"/>
      <c r="H21568" s="8"/>
      <c r="I21568" s="8"/>
      <c r="J21568" s="8"/>
      <c r="K21568" s="8"/>
      <c r="L21568" s="8"/>
      <c r="M21568" s="8"/>
      <c r="N21568" s="8"/>
      <c r="O21568" s="26"/>
    </row>
    <row r="21569" spans="2:15" ht="14.25" x14ac:dyDescent="0.2">
      <c r="B21569" s="8"/>
      <c r="D21569" s="8"/>
      <c r="E21569" s="9"/>
      <c r="F21569" s="9"/>
      <c r="G21569" s="9"/>
      <c r="H21569" s="8"/>
      <c r="I21569" s="8"/>
      <c r="J21569" s="8"/>
      <c r="K21569" s="8"/>
      <c r="L21569" s="8"/>
      <c r="M21569" s="8"/>
      <c r="N21569" s="8"/>
      <c r="O21569" s="26"/>
    </row>
    <row r="21570" spans="2:15" ht="14.25" x14ac:dyDescent="0.2">
      <c r="B21570" s="8"/>
      <c r="D21570" s="8"/>
      <c r="E21570" s="9"/>
      <c r="F21570" s="9"/>
      <c r="G21570" s="9"/>
      <c r="H21570" s="8"/>
      <c r="I21570" s="8"/>
      <c r="J21570" s="8"/>
      <c r="K21570" s="8"/>
      <c r="L21570" s="8"/>
      <c r="M21570" s="8"/>
      <c r="N21570" s="8"/>
      <c r="O21570" s="26"/>
    </row>
    <row r="21571" spans="2:15" ht="14.25" x14ac:dyDescent="0.2">
      <c r="B21571" s="8"/>
      <c r="D21571" s="8"/>
      <c r="E21571" s="9"/>
      <c r="F21571" s="9"/>
      <c r="G21571" s="9"/>
      <c r="H21571" s="8"/>
      <c r="I21571" s="8"/>
      <c r="J21571" s="8"/>
      <c r="K21571" s="8"/>
      <c r="L21571" s="8"/>
      <c r="M21571" s="8"/>
      <c r="N21571" s="8"/>
      <c r="O21571" s="26"/>
    </row>
    <row r="21572" spans="2:15" ht="14.25" x14ac:dyDescent="0.2">
      <c r="B21572" s="8"/>
      <c r="D21572" s="8"/>
      <c r="E21572" s="9"/>
      <c r="F21572" s="9"/>
      <c r="G21572" s="9"/>
      <c r="H21572" s="8"/>
      <c r="I21572" s="8"/>
      <c r="J21572" s="8"/>
      <c r="K21572" s="8"/>
      <c r="L21572" s="8"/>
      <c r="M21572" s="8"/>
      <c r="N21572" s="8"/>
      <c r="O21572" s="26"/>
    </row>
    <row r="21573" spans="2:15" ht="14.25" x14ac:dyDescent="0.2">
      <c r="B21573" s="8"/>
      <c r="D21573" s="8"/>
      <c r="E21573" s="9"/>
      <c r="F21573" s="9"/>
      <c r="G21573" s="9"/>
      <c r="H21573" s="8"/>
      <c r="I21573" s="8"/>
      <c r="J21573" s="8"/>
      <c r="K21573" s="8"/>
      <c r="L21573" s="8"/>
      <c r="M21573" s="8"/>
      <c r="N21573" s="8"/>
      <c r="O21573" s="26"/>
    </row>
    <row r="21574" spans="2:15" ht="14.25" x14ac:dyDescent="0.2">
      <c r="B21574" s="8"/>
      <c r="D21574" s="8"/>
      <c r="E21574" s="9"/>
      <c r="F21574" s="9"/>
      <c r="G21574" s="9"/>
      <c r="H21574" s="8"/>
      <c r="I21574" s="8"/>
      <c r="J21574" s="8"/>
      <c r="K21574" s="8"/>
      <c r="L21574" s="8"/>
      <c r="M21574" s="8"/>
      <c r="N21574" s="8"/>
      <c r="O21574" s="26"/>
    </row>
    <row r="21575" spans="2:15" ht="14.25" x14ac:dyDescent="0.2">
      <c r="B21575" s="8"/>
      <c r="D21575" s="8"/>
      <c r="E21575" s="9"/>
      <c r="F21575" s="9"/>
      <c r="G21575" s="9"/>
      <c r="H21575" s="8"/>
      <c r="I21575" s="8"/>
      <c r="J21575" s="8"/>
      <c r="K21575" s="8"/>
      <c r="L21575" s="8"/>
      <c r="M21575" s="8"/>
      <c r="N21575" s="8"/>
      <c r="O21575" s="26"/>
    </row>
    <row r="21576" spans="2:15" ht="14.25" x14ac:dyDescent="0.2">
      <c r="B21576" s="8"/>
      <c r="D21576" s="8"/>
      <c r="E21576" s="9"/>
      <c r="F21576" s="9"/>
      <c r="G21576" s="9"/>
      <c r="H21576" s="8"/>
      <c r="I21576" s="8"/>
      <c r="J21576" s="8"/>
      <c r="K21576" s="8"/>
      <c r="L21576" s="8"/>
      <c r="M21576" s="8"/>
      <c r="N21576" s="8"/>
      <c r="O21576" s="26"/>
    </row>
    <row r="21577" spans="2:15" ht="14.25" x14ac:dyDescent="0.2">
      <c r="B21577" s="8"/>
      <c r="D21577" s="8"/>
      <c r="E21577" s="9"/>
      <c r="F21577" s="9"/>
      <c r="G21577" s="9"/>
      <c r="H21577" s="8"/>
      <c r="I21577" s="8"/>
      <c r="J21577" s="8"/>
      <c r="K21577" s="8"/>
      <c r="L21577" s="8"/>
      <c r="M21577" s="8"/>
      <c r="N21577" s="8"/>
      <c r="O21577" s="26"/>
    </row>
    <row r="21578" spans="2:15" ht="14.25" x14ac:dyDescent="0.2">
      <c r="B21578" s="8"/>
      <c r="D21578" s="8"/>
      <c r="E21578" s="9"/>
      <c r="F21578" s="9"/>
      <c r="G21578" s="9"/>
      <c r="H21578" s="8"/>
      <c r="I21578" s="8"/>
      <c r="J21578" s="8"/>
      <c r="K21578" s="8"/>
      <c r="L21578" s="8"/>
      <c r="M21578" s="8"/>
      <c r="N21578" s="8"/>
      <c r="O21578" s="26"/>
    </row>
    <row r="21579" spans="2:15" ht="14.25" x14ac:dyDescent="0.2">
      <c r="B21579" s="8"/>
      <c r="D21579" s="8"/>
      <c r="E21579" s="9"/>
      <c r="F21579" s="9"/>
      <c r="G21579" s="9"/>
      <c r="H21579" s="8"/>
      <c r="I21579" s="8"/>
      <c r="J21579" s="8"/>
      <c r="K21579" s="8"/>
      <c r="L21579" s="8"/>
      <c r="M21579" s="8"/>
      <c r="N21579" s="8"/>
      <c r="O21579" s="26"/>
    </row>
    <row r="21580" spans="2:15" ht="14.25" x14ac:dyDescent="0.2">
      <c r="B21580" s="8"/>
      <c r="D21580" s="8"/>
      <c r="E21580" s="9"/>
      <c r="F21580" s="9"/>
      <c r="G21580" s="9"/>
      <c r="H21580" s="8"/>
      <c r="I21580" s="8"/>
      <c r="J21580" s="8"/>
      <c r="K21580" s="8"/>
      <c r="L21580" s="8"/>
      <c r="M21580" s="8"/>
      <c r="N21580" s="8"/>
      <c r="O21580" s="26"/>
    </row>
    <row r="21581" spans="2:15" ht="14.25" x14ac:dyDescent="0.2">
      <c r="B21581" s="8"/>
      <c r="D21581" s="8"/>
      <c r="E21581" s="9"/>
      <c r="F21581" s="9"/>
      <c r="G21581" s="9"/>
      <c r="H21581" s="8"/>
      <c r="I21581" s="8"/>
      <c r="J21581" s="8"/>
      <c r="K21581" s="8"/>
      <c r="L21581" s="8"/>
      <c r="M21581" s="8"/>
      <c r="N21581" s="8"/>
      <c r="O21581" s="26"/>
    </row>
    <row r="21582" spans="2:15" ht="14.25" x14ac:dyDescent="0.2">
      <c r="B21582" s="8"/>
      <c r="D21582" s="8"/>
      <c r="E21582" s="9"/>
      <c r="F21582" s="9"/>
      <c r="G21582" s="9"/>
      <c r="H21582" s="8"/>
      <c r="I21582" s="8"/>
      <c r="J21582" s="8"/>
      <c r="K21582" s="8"/>
      <c r="L21582" s="8"/>
      <c r="M21582" s="8"/>
      <c r="N21582" s="8"/>
      <c r="O21582" s="26"/>
    </row>
    <row r="21583" spans="2:15" ht="14.25" x14ac:dyDescent="0.2">
      <c r="B21583" s="8"/>
      <c r="D21583" s="8"/>
      <c r="E21583" s="9"/>
      <c r="F21583" s="9"/>
      <c r="G21583" s="9"/>
      <c r="H21583" s="8"/>
      <c r="I21583" s="8"/>
      <c r="J21583" s="8"/>
      <c r="K21583" s="8"/>
      <c r="L21583" s="8"/>
      <c r="M21583" s="8"/>
      <c r="N21583" s="8"/>
      <c r="O21583" s="26"/>
    </row>
    <row r="21584" spans="2:15" ht="14.25" x14ac:dyDescent="0.2">
      <c r="B21584" s="8"/>
      <c r="D21584" s="8"/>
      <c r="E21584" s="9"/>
      <c r="F21584" s="9"/>
      <c r="G21584" s="9"/>
      <c r="H21584" s="8"/>
      <c r="I21584" s="8"/>
      <c r="J21584" s="8"/>
      <c r="K21584" s="8"/>
      <c r="L21584" s="8"/>
      <c r="M21584" s="8"/>
      <c r="N21584" s="8"/>
      <c r="O21584" s="26"/>
    </row>
    <row r="21585" spans="2:15" ht="14.25" x14ac:dyDescent="0.2">
      <c r="B21585" s="8"/>
      <c r="D21585" s="8"/>
      <c r="E21585" s="9"/>
      <c r="F21585" s="9"/>
      <c r="G21585" s="9"/>
      <c r="H21585" s="8"/>
      <c r="I21585" s="8"/>
      <c r="J21585" s="8"/>
      <c r="K21585" s="8"/>
      <c r="L21585" s="8"/>
      <c r="M21585" s="8"/>
      <c r="N21585" s="8"/>
      <c r="O21585" s="26"/>
    </row>
    <row r="21586" spans="2:15" ht="14.25" x14ac:dyDescent="0.2">
      <c r="B21586" s="8"/>
      <c r="D21586" s="8"/>
      <c r="E21586" s="9"/>
      <c r="F21586" s="9"/>
      <c r="G21586" s="9"/>
      <c r="H21586" s="8"/>
      <c r="I21586" s="8"/>
      <c r="J21586" s="8"/>
      <c r="K21586" s="8"/>
      <c r="L21586" s="8"/>
      <c r="M21586" s="8"/>
      <c r="N21586" s="8"/>
      <c r="O21586" s="26"/>
    </row>
    <row r="21587" spans="2:15" ht="14.25" x14ac:dyDescent="0.2">
      <c r="B21587" s="8"/>
      <c r="D21587" s="8"/>
      <c r="E21587" s="9"/>
      <c r="F21587" s="9"/>
      <c r="G21587" s="9"/>
      <c r="H21587" s="8"/>
      <c r="I21587" s="8"/>
      <c r="J21587" s="8"/>
      <c r="K21587" s="8"/>
      <c r="L21587" s="8"/>
      <c r="M21587" s="8"/>
      <c r="N21587" s="8"/>
      <c r="O21587" s="26"/>
    </row>
    <row r="21588" spans="2:15" ht="14.25" x14ac:dyDescent="0.2">
      <c r="B21588" s="8"/>
      <c r="D21588" s="8"/>
      <c r="E21588" s="9"/>
      <c r="F21588" s="9"/>
      <c r="G21588" s="9"/>
      <c r="H21588" s="8"/>
      <c r="I21588" s="8"/>
      <c r="J21588" s="8"/>
      <c r="K21588" s="8"/>
      <c r="L21588" s="8"/>
      <c r="M21588" s="8"/>
      <c r="N21588" s="8"/>
      <c r="O21588" s="26"/>
    </row>
    <row r="21589" spans="2:15" ht="14.25" x14ac:dyDescent="0.2">
      <c r="B21589" s="8"/>
      <c r="D21589" s="8"/>
      <c r="E21589" s="9"/>
      <c r="F21589" s="9"/>
      <c r="G21589" s="9"/>
      <c r="H21589" s="8"/>
      <c r="I21589" s="8"/>
      <c r="J21589" s="8"/>
      <c r="K21589" s="8"/>
      <c r="L21589" s="8"/>
      <c r="M21589" s="8"/>
      <c r="N21589" s="8"/>
      <c r="O21589" s="26"/>
    </row>
    <row r="21590" spans="2:15" ht="14.25" x14ac:dyDescent="0.2">
      <c r="B21590" s="8"/>
      <c r="D21590" s="8"/>
      <c r="E21590" s="9"/>
      <c r="F21590" s="9"/>
      <c r="G21590" s="9"/>
      <c r="H21590" s="8"/>
      <c r="I21590" s="8"/>
      <c r="J21590" s="8"/>
      <c r="K21590" s="8"/>
      <c r="L21590" s="8"/>
      <c r="M21590" s="8"/>
      <c r="N21590" s="8"/>
      <c r="O21590" s="26"/>
    </row>
    <row r="21591" spans="2:15" ht="14.25" x14ac:dyDescent="0.2">
      <c r="B21591" s="8"/>
      <c r="D21591" s="8"/>
      <c r="E21591" s="9"/>
      <c r="F21591" s="9"/>
      <c r="G21591" s="9"/>
      <c r="H21591" s="8"/>
      <c r="I21591" s="8"/>
      <c r="J21591" s="8"/>
      <c r="K21591" s="8"/>
      <c r="L21591" s="8"/>
      <c r="M21591" s="8"/>
      <c r="N21591" s="8"/>
      <c r="O21591" s="26"/>
    </row>
    <row r="21592" spans="2:15" ht="14.25" x14ac:dyDescent="0.2">
      <c r="B21592" s="8"/>
      <c r="D21592" s="8"/>
      <c r="E21592" s="9"/>
      <c r="F21592" s="9"/>
      <c r="G21592" s="9"/>
      <c r="H21592" s="8"/>
      <c r="I21592" s="8"/>
      <c r="J21592" s="8"/>
      <c r="K21592" s="8"/>
      <c r="L21592" s="8"/>
      <c r="M21592" s="8"/>
      <c r="N21592" s="8"/>
      <c r="O21592" s="26"/>
    </row>
    <row r="21593" spans="2:15" ht="14.25" x14ac:dyDescent="0.2">
      <c r="B21593" s="8"/>
      <c r="D21593" s="8"/>
      <c r="E21593" s="9"/>
      <c r="F21593" s="9"/>
      <c r="G21593" s="9"/>
      <c r="H21593" s="8"/>
      <c r="I21593" s="8"/>
      <c r="J21593" s="8"/>
      <c r="K21593" s="8"/>
      <c r="L21593" s="8"/>
      <c r="M21593" s="8"/>
      <c r="N21593" s="8"/>
      <c r="O21593" s="26"/>
    </row>
    <row r="21594" spans="2:15" ht="14.25" x14ac:dyDescent="0.2">
      <c r="B21594" s="8"/>
      <c r="D21594" s="8"/>
      <c r="E21594" s="9"/>
      <c r="F21594" s="9"/>
      <c r="G21594" s="9"/>
      <c r="H21594" s="8"/>
      <c r="I21594" s="8"/>
      <c r="J21594" s="8"/>
      <c r="K21594" s="8"/>
      <c r="L21594" s="8"/>
      <c r="M21594" s="8"/>
      <c r="N21594" s="8"/>
      <c r="O21594" s="26"/>
    </row>
    <row r="21595" spans="2:15" ht="14.25" x14ac:dyDescent="0.2">
      <c r="B21595" s="8"/>
      <c r="D21595" s="8"/>
      <c r="E21595" s="9"/>
      <c r="F21595" s="9"/>
      <c r="G21595" s="9"/>
      <c r="H21595" s="8"/>
      <c r="I21595" s="8"/>
      <c r="J21595" s="8"/>
      <c r="K21595" s="8"/>
      <c r="L21595" s="8"/>
      <c r="M21595" s="8"/>
      <c r="N21595" s="8"/>
      <c r="O21595" s="26"/>
    </row>
    <row r="21596" spans="2:15" ht="14.25" x14ac:dyDescent="0.2">
      <c r="B21596" s="8"/>
      <c r="D21596" s="8"/>
      <c r="E21596" s="9"/>
      <c r="F21596" s="9"/>
      <c r="G21596" s="9"/>
      <c r="H21596" s="8"/>
      <c r="I21596" s="8"/>
      <c r="J21596" s="8"/>
      <c r="K21596" s="8"/>
      <c r="L21596" s="8"/>
      <c r="M21596" s="8"/>
      <c r="N21596" s="8"/>
      <c r="O21596" s="26"/>
    </row>
    <row r="21597" spans="2:15" ht="14.25" x14ac:dyDescent="0.2">
      <c r="B21597" s="8"/>
      <c r="D21597" s="8"/>
      <c r="E21597" s="9"/>
      <c r="F21597" s="9"/>
      <c r="G21597" s="9"/>
      <c r="H21597" s="8"/>
      <c r="I21597" s="8"/>
      <c r="J21597" s="8"/>
      <c r="K21597" s="8"/>
      <c r="L21597" s="8"/>
      <c r="M21597" s="8"/>
      <c r="N21597" s="8"/>
      <c r="O21597" s="26"/>
    </row>
    <row r="21598" spans="2:15" ht="14.25" x14ac:dyDescent="0.2">
      <c r="B21598" s="8"/>
      <c r="D21598" s="8"/>
      <c r="E21598" s="9"/>
      <c r="F21598" s="9"/>
      <c r="G21598" s="9"/>
      <c r="H21598" s="8"/>
      <c r="I21598" s="8"/>
      <c r="J21598" s="8"/>
      <c r="K21598" s="8"/>
      <c r="L21598" s="8"/>
      <c r="M21598" s="8"/>
      <c r="N21598" s="8"/>
      <c r="O21598" s="26"/>
    </row>
    <row r="21599" spans="2:15" ht="14.25" x14ac:dyDescent="0.2">
      <c r="B21599" s="8"/>
      <c r="D21599" s="8"/>
      <c r="E21599" s="9"/>
      <c r="F21599" s="9"/>
      <c r="G21599" s="9"/>
      <c r="H21599" s="8"/>
      <c r="I21599" s="8"/>
      <c r="J21599" s="8"/>
      <c r="K21599" s="8"/>
      <c r="L21599" s="8"/>
      <c r="M21599" s="8"/>
      <c r="N21599" s="8"/>
      <c r="O21599" s="26"/>
    </row>
    <row r="21600" spans="2:15" ht="14.25" x14ac:dyDescent="0.2">
      <c r="B21600" s="8"/>
      <c r="D21600" s="8"/>
      <c r="E21600" s="9"/>
      <c r="F21600" s="9"/>
      <c r="G21600" s="9"/>
      <c r="H21600" s="8"/>
      <c r="I21600" s="8"/>
      <c r="J21600" s="8"/>
      <c r="K21600" s="8"/>
      <c r="L21600" s="8"/>
      <c r="M21600" s="8"/>
      <c r="N21600" s="8"/>
      <c r="O21600" s="26"/>
    </row>
    <row r="21601" spans="2:15" ht="14.25" x14ac:dyDescent="0.2">
      <c r="B21601" s="8"/>
      <c r="D21601" s="8"/>
      <c r="E21601" s="9"/>
      <c r="F21601" s="9"/>
      <c r="G21601" s="9"/>
      <c r="H21601" s="8"/>
      <c r="I21601" s="8"/>
      <c r="J21601" s="8"/>
      <c r="K21601" s="8"/>
      <c r="L21601" s="8"/>
      <c r="M21601" s="8"/>
      <c r="N21601" s="8"/>
      <c r="O21601" s="26"/>
    </row>
    <row r="21602" spans="2:15" ht="14.25" x14ac:dyDescent="0.2">
      <c r="B21602" s="8"/>
      <c r="D21602" s="8"/>
      <c r="E21602" s="9"/>
      <c r="F21602" s="9"/>
      <c r="G21602" s="9"/>
      <c r="H21602" s="8"/>
      <c r="I21602" s="8"/>
      <c r="J21602" s="8"/>
      <c r="K21602" s="8"/>
      <c r="L21602" s="8"/>
      <c r="M21602" s="8"/>
      <c r="N21602" s="8"/>
      <c r="O21602" s="26"/>
    </row>
    <row r="21603" spans="2:15" ht="14.25" x14ac:dyDescent="0.2">
      <c r="B21603" s="8"/>
      <c r="D21603" s="8"/>
      <c r="E21603" s="9"/>
      <c r="F21603" s="9"/>
      <c r="G21603" s="9"/>
      <c r="H21603" s="8"/>
      <c r="I21603" s="8"/>
      <c r="J21603" s="8"/>
      <c r="K21603" s="8"/>
      <c r="L21603" s="8"/>
      <c r="M21603" s="8"/>
      <c r="N21603" s="8"/>
      <c r="O21603" s="26"/>
    </row>
    <row r="21604" spans="2:15" ht="14.25" x14ac:dyDescent="0.2">
      <c r="B21604" s="8"/>
      <c r="D21604" s="8"/>
      <c r="E21604" s="9"/>
      <c r="F21604" s="9"/>
      <c r="G21604" s="9"/>
      <c r="H21604" s="8"/>
      <c r="I21604" s="8"/>
      <c r="J21604" s="8"/>
      <c r="K21604" s="8"/>
      <c r="L21604" s="8"/>
      <c r="M21604" s="8"/>
      <c r="N21604" s="8"/>
      <c r="O21604" s="26"/>
    </row>
    <row r="21605" spans="2:15" ht="14.25" x14ac:dyDescent="0.2">
      <c r="B21605" s="8"/>
      <c r="D21605" s="8"/>
      <c r="E21605" s="9"/>
      <c r="F21605" s="9"/>
      <c r="G21605" s="9"/>
      <c r="H21605" s="8"/>
      <c r="I21605" s="8"/>
      <c r="J21605" s="8"/>
      <c r="K21605" s="8"/>
      <c r="L21605" s="8"/>
      <c r="M21605" s="8"/>
      <c r="N21605" s="8"/>
      <c r="O21605" s="26"/>
    </row>
    <row r="21606" spans="2:15" ht="14.25" x14ac:dyDescent="0.2">
      <c r="B21606" s="8"/>
      <c r="D21606" s="8"/>
      <c r="E21606" s="9"/>
      <c r="F21606" s="9"/>
      <c r="G21606" s="9"/>
      <c r="H21606" s="8"/>
      <c r="I21606" s="8"/>
      <c r="J21606" s="8"/>
      <c r="K21606" s="8"/>
      <c r="L21606" s="8"/>
      <c r="M21606" s="8"/>
      <c r="N21606" s="8"/>
      <c r="O21606" s="26"/>
    </row>
    <row r="21607" spans="2:15" ht="14.25" x14ac:dyDescent="0.2">
      <c r="B21607" s="8"/>
      <c r="D21607" s="8"/>
      <c r="E21607" s="9"/>
      <c r="F21607" s="9"/>
      <c r="G21607" s="9"/>
      <c r="H21607" s="8"/>
      <c r="I21607" s="8"/>
      <c r="J21607" s="8"/>
      <c r="K21607" s="8"/>
      <c r="L21607" s="8"/>
      <c r="M21607" s="8"/>
      <c r="N21607" s="8"/>
      <c r="O21607" s="26"/>
    </row>
    <row r="21608" spans="2:15" ht="14.25" x14ac:dyDescent="0.2">
      <c r="B21608" s="8"/>
      <c r="D21608" s="8"/>
      <c r="E21608" s="9"/>
      <c r="F21608" s="9"/>
      <c r="G21608" s="9"/>
      <c r="H21608" s="8"/>
      <c r="I21608" s="8"/>
      <c r="J21608" s="8"/>
      <c r="K21608" s="8"/>
      <c r="L21608" s="8"/>
      <c r="M21608" s="8"/>
      <c r="N21608" s="8"/>
      <c r="O21608" s="26"/>
    </row>
    <row r="21609" spans="2:15" ht="14.25" x14ac:dyDescent="0.2">
      <c r="B21609" s="8"/>
      <c r="D21609" s="8"/>
      <c r="E21609" s="9"/>
      <c r="F21609" s="9"/>
      <c r="G21609" s="9"/>
      <c r="H21609" s="8"/>
      <c r="I21609" s="8"/>
      <c r="J21609" s="8"/>
      <c r="K21609" s="8"/>
      <c r="L21609" s="8"/>
      <c r="M21609" s="8"/>
      <c r="N21609" s="8"/>
      <c r="O21609" s="26"/>
    </row>
    <row r="21610" spans="2:15" ht="14.25" x14ac:dyDescent="0.2">
      <c r="B21610" s="8"/>
      <c r="D21610" s="8"/>
      <c r="E21610" s="9"/>
      <c r="F21610" s="9"/>
      <c r="G21610" s="9"/>
      <c r="H21610" s="8"/>
      <c r="I21610" s="8"/>
      <c r="J21610" s="8"/>
      <c r="K21610" s="8"/>
      <c r="L21610" s="8"/>
      <c r="M21610" s="8"/>
      <c r="N21610" s="8"/>
      <c r="O21610" s="26"/>
    </row>
    <row r="21611" spans="2:15" ht="14.25" x14ac:dyDescent="0.2">
      <c r="B21611" s="8"/>
      <c r="D21611" s="8"/>
      <c r="E21611" s="9"/>
      <c r="F21611" s="9"/>
      <c r="G21611" s="9"/>
      <c r="H21611" s="8"/>
      <c r="I21611" s="8"/>
      <c r="J21611" s="8"/>
      <c r="K21611" s="8"/>
      <c r="L21611" s="8"/>
      <c r="M21611" s="8"/>
      <c r="N21611" s="8"/>
      <c r="O21611" s="26"/>
    </row>
    <row r="21612" spans="2:15" ht="14.25" x14ac:dyDescent="0.2">
      <c r="B21612" s="8"/>
      <c r="D21612" s="8"/>
      <c r="E21612" s="9"/>
      <c r="F21612" s="9"/>
      <c r="G21612" s="9"/>
      <c r="H21612" s="8"/>
      <c r="I21612" s="8"/>
      <c r="J21612" s="8"/>
      <c r="K21612" s="8"/>
      <c r="L21612" s="8"/>
      <c r="M21612" s="8"/>
      <c r="N21612" s="8"/>
      <c r="O21612" s="26"/>
    </row>
    <row r="21613" spans="2:15" ht="14.25" x14ac:dyDescent="0.2">
      <c r="B21613" s="8"/>
      <c r="D21613" s="8"/>
      <c r="E21613" s="9"/>
      <c r="F21613" s="9"/>
      <c r="G21613" s="9"/>
      <c r="H21613" s="8"/>
      <c r="I21613" s="8"/>
      <c r="J21613" s="8"/>
      <c r="K21613" s="8"/>
      <c r="L21613" s="8"/>
      <c r="M21613" s="8"/>
      <c r="N21613" s="8"/>
      <c r="O21613" s="26"/>
    </row>
    <row r="21614" spans="2:15" ht="14.25" x14ac:dyDescent="0.2">
      <c r="B21614" s="8"/>
      <c r="D21614" s="8"/>
      <c r="E21614" s="9"/>
      <c r="F21614" s="9"/>
      <c r="G21614" s="9"/>
      <c r="H21614" s="8"/>
      <c r="I21614" s="8"/>
      <c r="J21614" s="8"/>
      <c r="K21614" s="8"/>
      <c r="L21614" s="8"/>
      <c r="M21614" s="8"/>
      <c r="N21614" s="8"/>
      <c r="O21614" s="26"/>
    </row>
    <row r="21615" spans="2:15" ht="14.25" x14ac:dyDescent="0.2">
      <c r="B21615" s="8"/>
      <c r="D21615" s="8"/>
      <c r="E21615" s="9"/>
      <c r="F21615" s="9"/>
      <c r="G21615" s="9"/>
      <c r="H21615" s="8"/>
      <c r="I21615" s="8"/>
      <c r="J21615" s="8"/>
      <c r="K21615" s="8"/>
      <c r="L21615" s="8"/>
      <c r="M21615" s="8"/>
      <c r="N21615" s="8"/>
      <c r="O21615" s="26"/>
    </row>
    <row r="21616" spans="2:15" ht="14.25" x14ac:dyDescent="0.2">
      <c r="B21616" s="8"/>
      <c r="D21616" s="8"/>
      <c r="E21616" s="9"/>
      <c r="F21616" s="9"/>
      <c r="G21616" s="9"/>
      <c r="H21616" s="8"/>
      <c r="I21616" s="8"/>
      <c r="J21616" s="8"/>
      <c r="K21616" s="8"/>
      <c r="L21616" s="8"/>
      <c r="M21616" s="8"/>
      <c r="N21616" s="8"/>
      <c r="O21616" s="26"/>
    </row>
    <row r="21617" spans="2:15" ht="14.25" x14ac:dyDescent="0.2">
      <c r="B21617" s="8"/>
      <c r="D21617" s="8"/>
      <c r="E21617" s="9"/>
      <c r="F21617" s="9"/>
      <c r="G21617" s="9"/>
      <c r="H21617" s="8"/>
      <c r="I21617" s="8"/>
      <c r="J21617" s="8"/>
      <c r="K21617" s="8"/>
      <c r="L21617" s="8"/>
      <c r="M21617" s="8"/>
      <c r="N21617" s="8"/>
      <c r="O21617" s="26"/>
    </row>
    <row r="21618" spans="2:15" ht="14.25" x14ac:dyDescent="0.2">
      <c r="B21618" s="8"/>
      <c r="D21618" s="8"/>
      <c r="E21618" s="9"/>
      <c r="F21618" s="9"/>
      <c r="G21618" s="9"/>
      <c r="H21618" s="8"/>
      <c r="I21618" s="8"/>
      <c r="J21618" s="8"/>
      <c r="K21618" s="8"/>
      <c r="L21618" s="8"/>
      <c r="M21618" s="8"/>
      <c r="N21618" s="8"/>
      <c r="O21618" s="26"/>
    </row>
    <row r="21619" spans="2:15" ht="14.25" x14ac:dyDescent="0.2">
      <c r="B21619" s="8"/>
      <c r="D21619" s="8"/>
      <c r="E21619" s="9"/>
      <c r="F21619" s="9"/>
      <c r="G21619" s="9"/>
      <c r="H21619" s="8"/>
      <c r="I21619" s="8"/>
      <c r="J21619" s="8"/>
      <c r="K21619" s="8"/>
      <c r="L21619" s="8"/>
      <c r="M21619" s="8"/>
      <c r="N21619" s="8"/>
      <c r="O21619" s="26"/>
    </row>
    <row r="21620" spans="2:15" ht="14.25" x14ac:dyDescent="0.2">
      <c r="B21620" s="8"/>
      <c r="D21620" s="8"/>
      <c r="E21620" s="9"/>
      <c r="F21620" s="9"/>
      <c r="G21620" s="9"/>
      <c r="H21620" s="8"/>
      <c r="I21620" s="8"/>
      <c r="J21620" s="8"/>
      <c r="K21620" s="8"/>
      <c r="L21620" s="8"/>
      <c r="M21620" s="8"/>
      <c r="N21620" s="8"/>
      <c r="O21620" s="26"/>
    </row>
    <row r="21621" spans="2:15" ht="14.25" x14ac:dyDescent="0.2">
      <c r="B21621" s="8"/>
      <c r="D21621" s="8"/>
      <c r="E21621" s="9"/>
      <c r="F21621" s="9"/>
      <c r="G21621" s="9"/>
      <c r="H21621" s="8"/>
      <c r="I21621" s="8"/>
      <c r="J21621" s="8"/>
      <c r="K21621" s="8"/>
      <c r="L21621" s="8"/>
      <c r="M21621" s="8"/>
      <c r="N21621" s="8"/>
      <c r="O21621" s="26"/>
    </row>
    <row r="21622" spans="2:15" ht="14.25" x14ac:dyDescent="0.2">
      <c r="B21622" s="8"/>
      <c r="D21622" s="8"/>
      <c r="E21622" s="9"/>
      <c r="F21622" s="9"/>
      <c r="G21622" s="9"/>
      <c r="H21622" s="8"/>
      <c r="I21622" s="8"/>
      <c r="J21622" s="8"/>
      <c r="K21622" s="8"/>
      <c r="L21622" s="8"/>
      <c r="M21622" s="8"/>
      <c r="N21622" s="8"/>
      <c r="O21622" s="26"/>
    </row>
    <row r="21623" spans="2:15" ht="14.25" x14ac:dyDescent="0.2">
      <c r="B21623" s="8"/>
      <c r="D21623" s="8"/>
      <c r="E21623" s="9"/>
      <c r="F21623" s="9"/>
      <c r="G21623" s="9"/>
      <c r="H21623" s="8"/>
      <c r="I21623" s="8"/>
      <c r="J21623" s="8"/>
      <c r="K21623" s="8"/>
      <c r="L21623" s="8"/>
      <c r="M21623" s="8"/>
      <c r="N21623" s="8"/>
      <c r="O21623" s="26"/>
    </row>
    <row r="21624" spans="2:15" ht="14.25" x14ac:dyDescent="0.2">
      <c r="B21624" s="8"/>
      <c r="D21624" s="8"/>
      <c r="E21624" s="9"/>
      <c r="F21624" s="9"/>
      <c r="G21624" s="9"/>
      <c r="H21624" s="8"/>
      <c r="I21624" s="8"/>
      <c r="J21624" s="8"/>
      <c r="K21624" s="8"/>
      <c r="L21624" s="8"/>
      <c r="M21624" s="8"/>
      <c r="N21624" s="8"/>
      <c r="O21624" s="26"/>
    </row>
    <row r="21625" spans="2:15" ht="14.25" x14ac:dyDescent="0.2">
      <c r="B21625" s="8"/>
      <c r="D21625" s="8"/>
      <c r="E21625" s="9"/>
      <c r="F21625" s="9"/>
      <c r="G21625" s="9"/>
      <c r="H21625" s="8"/>
      <c r="I21625" s="8"/>
      <c r="J21625" s="8"/>
      <c r="K21625" s="8"/>
      <c r="L21625" s="8"/>
      <c r="M21625" s="8"/>
      <c r="N21625" s="8"/>
      <c r="O21625" s="26"/>
    </row>
    <row r="21626" spans="2:15" ht="14.25" x14ac:dyDescent="0.2">
      <c r="B21626" s="8"/>
      <c r="D21626" s="8"/>
      <c r="E21626" s="9"/>
      <c r="F21626" s="9"/>
      <c r="G21626" s="9"/>
      <c r="H21626" s="8"/>
      <c r="I21626" s="8"/>
      <c r="J21626" s="8"/>
      <c r="K21626" s="8"/>
      <c r="L21626" s="8"/>
      <c r="M21626" s="8"/>
      <c r="N21626" s="8"/>
      <c r="O21626" s="26"/>
    </row>
    <row r="21627" spans="2:15" ht="14.25" x14ac:dyDescent="0.2">
      <c r="B21627" s="8"/>
      <c r="D21627" s="8"/>
      <c r="E21627" s="9"/>
      <c r="F21627" s="9"/>
      <c r="G21627" s="9"/>
      <c r="H21627" s="8"/>
      <c r="I21627" s="8"/>
      <c r="J21627" s="8"/>
      <c r="K21627" s="8"/>
      <c r="L21627" s="8"/>
      <c r="M21627" s="8"/>
      <c r="N21627" s="8"/>
      <c r="O21627" s="26"/>
    </row>
    <row r="21628" spans="2:15" ht="14.25" x14ac:dyDescent="0.2">
      <c r="B21628" s="8"/>
      <c r="D21628" s="8"/>
      <c r="E21628" s="9"/>
      <c r="F21628" s="9"/>
      <c r="G21628" s="9"/>
      <c r="H21628" s="8"/>
      <c r="I21628" s="8"/>
      <c r="J21628" s="8"/>
      <c r="K21628" s="8"/>
      <c r="L21628" s="8"/>
      <c r="M21628" s="8"/>
      <c r="N21628" s="8"/>
      <c r="O21628" s="26"/>
    </row>
    <row r="21629" spans="2:15" ht="14.25" x14ac:dyDescent="0.2">
      <c r="B21629" s="8"/>
      <c r="D21629" s="8"/>
      <c r="E21629" s="9"/>
      <c r="F21629" s="9"/>
      <c r="G21629" s="9"/>
      <c r="H21629" s="8"/>
      <c r="I21629" s="8"/>
      <c r="J21629" s="8"/>
      <c r="K21629" s="8"/>
      <c r="L21629" s="8"/>
      <c r="M21629" s="8"/>
      <c r="N21629" s="8"/>
      <c r="O21629" s="26"/>
    </row>
    <row r="21630" spans="2:15" ht="14.25" x14ac:dyDescent="0.2">
      <c r="B21630" s="8"/>
      <c r="D21630" s="8"/>
      <c r="E21630" s="9"/>
      <c r="F21630" s="9"/>
      <c r="G21630" s="9"/>
      <c r="H21630" s="8"/>
      <c r="I21630" s="8"/>
      <c r="J21630" s="8"/>
      <c r="K21630" s="8"/>
      <c r="L21630" s="8"/>
      <c r="M21630" s="8"/>
      <c r="N21630" s="8"/>
      <c r="O21630" s="26"/>
    </row>
    <row r="21631" spans="2:15" ht="14.25" x14ac:dyDescent="0.2">
      <c r="B21631" s="8"/>
      <c r="D21631" s="8"/>
      <c r="E21631" s="9"/>
      <c r="F21631" s="9"/>
      <c r="G21631" s="9"/>
      <c r="H21631" s="8"/>
      <c r="I21631" s="8"/>
      <c r="J21631" s="8"/>
      <c r="K21631" s="8"/>
      <c r="L21631" s="8"/>
      <c r="M21631" s="8"/>
      <c r="N21631" s="8"/>
      <c r="O21631" s="26"/>
    </row>
    <row r="21632" spans="2:15" ht="14.25" x14ac:dyDescent="0.2">
      <c r="B21632" s="8"/>
      <c r="D21632" s="8"/>
      <c r="E21632" s="9"/>
      <c r="F21632" s="9"/>
      <c r="G21632" s="9"/>
      <c r="H21632" s="8"/>
      <c r="I21632" s="8"/>
      <c r="J21632" s="8"/>
      <c r="K21632" s="8"/>
      <c r="L21632" s="8"/>
      <c r="M21632" s="8"/>
      <c r="N21632" s="8"/>
      <c r="O21632" s="26"/>
    </row>
    <row r="21633" spans="2:15" ht="14.25" x14ac:dyDescent="0.2">
      <c r="B21633" s="8"/>
      <c r="D21633" s="8"/>
      <c r="E21633" s="9"/>
      <c r="F21633" s="9"/>
      <c r="G21633" s="9"/>
      <c r="H21633" s="8"/>
      <c r="I21633" s="8"/>
      <c r="J21633" s="8"/>
      <c r="K21633" s="8"/>
      <c r="L21633" s="8"/>
      <c r="M21633" s="8"/>
      <c r="N21633" s="8"/>
      <c r="O21633" s="26"/>
    </row>
    <row r="21634" spans="2:15" ht="14.25" x14ac:dyDescent="0.2">
      <c r="B21634" s="8"/>
      <c r="D21634" s="8"/>
      <c r="E21634" s="9"/>
      <c r="F21634" s="9"/>
      <c r="G21634" s="9"/>
      <c r="H21634" s="8"/>
      <c r="I21634" s="8"/>
      <c r="J21634" s="8"/>
      <c r="K21634" s="8"/>
      <c r="L21634" s="8"/>
      <c r="M21634" s="8"/>
      <c r="N21634" s="8"/>
      <c r="O21634" s="26"/>
    </row>
    <row r="21635" spans="2:15" ht="14.25" x14ac:dyDescent="0.2">
      <c r="B21635" s="8"/>
      <c r="D21635" s="8"/>
      <c r="E21635" s="9"/>
      <c r="F21635" s="9"/>
      <c r="G21635" s="9"/>
      <c r="H21635" s="8"/>
      <c r="I21635" s="8"/>
      <c r="J21635" s="8"/>
      <c r="K21635" s="8"/>
      <c r="L21635" s="8"/>
      <c r="M21635" s="8"/>
      <c r="N21635" s="8"/>
      <c r="O21635" s="26"/>
    </row>
    <row r="21636" spans="2:15" ht="14.25" x14ac:dyDescent="0.2">
      <c r="B21636" s="8"/>
      <c r="D21636" s="8"/>
      <c r="E21636" s="9"/>
      <c r="F21636" s="9"/>
      <c r="G21636" s="9"/>
      <c r="H21636" s="8"/>
      <c r="I21636" s="8"/>
      <c r="J21636" s="8"/>
      <c r="K21636" s="8"/>
      <c r="L21636" s="8"/>
      <c r="M21636" s="8"/>
      <c r="N21636" s="8"/>
      <c r="O21636" s="26"/>
    </row>
    <row r="21637" spans="2:15" ht="14.25" x14ac:dyDescent="0.2">
      <c r="B21637" s="8"/>
      <c r="D21637" s="8"/>
      <c r="E21637" s="9"/>
      <c r="F21637" s="9"/>
      <c r="G21637" s="9"/>
      <c r="H21637" s="8"/>
      <c r="I21637" s="8"/>
      <c r="J21637" s="8"/>
      <c r="K21637" s="8"/>
      <c r="L21637" s="8"/>
      <c r="M21637" s="8"/>
      <c r="N21637" s="8"/>
      <c r="O21637" s="26"/>
    </row>
    <row r="21638" spans="2:15" ht="14.25" x14ac:dyDescent="0.2">
      <c r="B21638" s="8"/>
      <c r="D21638" s="8"/>
      <c r="E21638" s="9"/>
      <c r="F21638" s="9"/>
      <c r="G21638" s="9"/>
      <c r="H21638" s="8"/>
      <c r="I21638" s="8"/>
      <c r="J21638" s="8"/>
      <c r="K21638" s="8"/>
      <c r="L21638" s="8"/>
      <c r="M21638" s="8"/>
      <c r="N21638" s="8"/>
      <c r="O21638" s="26"/>
    </row>
    <row r="21639" spans="2:15" ht="14.25" x14ac:dyDescent="0.2">
      <c r="B21639" s="8"/>
      <c r="D21639" s="8"/>
      <c r="E21639" s="9"/>
      <c r="F21639" s="9"/>
      <c r="G21639" s="9"/>
      <c r="H21639" s="8"/>
      <c r="I21639" s="8"/>
      <c r="J21639" s="8"/>
      <c r="K21639" s="8"/>
      <c r="L21639" s="8"/>
      <c r="M21639" s="8"/>
      <c r="N21639" s="8"/>
      <c r="O21639" s="26"/>
    </row>
    <row r="21640" spans="2:15" ht="14.25" x14ac:dyDescent="0.2">
      <c r="B21640" s="8"/>
      <c r="D21640" s="8"/>
      <c r="E21640" s="9"/>
      <c r="F21640" s="9"/>
      <c r="G21640" s="9"/>
      <c r="H21640" s="8"/>
      <c r="I21640" s="8"/>
      <c r="J21640" s="8"/>
      <c r="K21640" s="8"/>
      <c r="L21640" s="8"/>
      <c r="M21640" s="8"/>
      <c r="N21640" s="8"/>
      <c r="O21640" s="26"/>
    </row>
    <row r="21641" spans="2:15" ht="14.25" x14ac:dyDescent="0.2">
      <c r="B21641" s="8"/>
      <c r="D21641" s="8"/>
      <c r="E21641" s="9"/>
      <c r="F21641" s="9"/>
      <c r="G21641" s="9"/>
      <c r="H21641" s="8"/>
      <c r="I21641" s="8"/>
      <c r="J21641" s="8"/>
      <c r="K21641" s="8"/>
      <c r="L21641" s="8"/>
      <c r="M21641" s="8"/>
      <c r="N21641" s="8"/>
      <c r="O21641" s="26"/>
    </row>
    <row r="21642" spans="2:15" ht="14.25" x14ac:dyDescent="0.2">
      <c r="B21642" s="8"/>
      <c r="D21642" s="8"/>
      <c r="E21642" s="9"/>
      <c r="F21642" s="9"/>
      <c r="G21642" s="9"/>
      <c r="H21642" s="8"/>
      <c r="I21642" s="8"/>
      <c r="J21642" s="8"/>
      <c r="K21642" s="8"/>
      <c r="L21642" s="8"/>
      <c r="M21642" s="8"/>
      <c r="N21642" s="8"/>
      <c r="O21642" s="26"/>
    </row>
    <row r="21643" spans="2:15" ht="14.25" x14ac:dyDescent="0.2">
      <c r="B21643" s="8"/>
      <c r="D21643" s="8"/>
      <c r="E21643" s="9"/>
      <c r="F21643" s="9"/>
      <c r="G21643" s="9"/>
      <c r="H21643" s="8"/>
      <c r="I21643" s="8"/>
      <c r="J21643" s="8"/>
      <c r="K21643" s="8"/>
      <c r="L21643" s="8"/>
      <c r="M21643" s="8"/>
      <c r="N21643" s="8"/>
      <c r="O21643" s="26"/>
    </row>
    <row r="21644" spans="2:15" ht="14.25" x14ac:dyDescent="0.2">
      <c r="B21644" s="8"/>
      <c r="D21644" s="8"/>
      <c r="E21644" s="9"/>
      <c r="F21644" s="9"/>
      <c r="G21644" s="9"/>
      <c r="H21644" s="8"/>
      <c r="I21644" s="8"/>
      <c r="J21644" s="8"/>
      <c r="K21644" s="8"/>
      <c r="L21644" s="8"/>
      <c r="M21644" s="8"/>
      <c r="N21644" s="8"/>
      <c r="O21644" s="26"/>
    </row>
    <row r="21645" spans="2:15" ht="14.25" x14ac:dyDescent="0.2">
      <c r="B21645" s="8"/>
      <c r="D21645" s="8"/>
      <c r="E21645" s="9"/>
      <c r="F21645" s="9"/>
      <c r="G21645" s="9"/>
      <c r="H21645" s="8"/>
      <c r="I21645" s="8"/>
      <c r="J21645" s="8"/>
      <c r="K21645" s="8"/>
      <c r="L21645" s="8"/>
      <c r="M21645" s="8"/>
      <c r="N21645" s="8"/>
      <c r="O21645" s="26"/>
    </row>
    <row r="21646" spans="2:15" ht="14.25" x14ac:dyDescent="0.2">
      <c r="B21646" s="8"/>
      <c r="D21646" s="8"/>
      <c r="E21646" s="9"/>
      <c r="F21646" s="9"/>
      <c r="G21646" s="9"/>
      <c r="H21646" s="8"/>
      <c r="I21646" s="8"/>
      <c r="J21646" s="8"/>
      <c r="K21646" s="8"/>
      <c r="L21646" s="8"/>
      <c r="M21646" s="8"/>
      <c r="N21646" s="8"/>
      <c r="O21646" s="26"/>
    </row>
    <row r="21647" spans="2:15" ht="14.25" x14ac:dyDescent="0.2">
      <c r="B21647" s="8"/>
      <c r="D21647" s="8"/>
      <c r="E21647" s="9"/>
      <c r="F21647" s="9"/>
      <c r="G21647" s="9"/>
      <c r="H21647" s="8"/>
      <c r="I21647" s="8"/>
      <c r="J21647" s="8"/>
      <c r="K21647" s="8"/>
      <c r="L21647" s="8"/>
      <c r="M21647" s="8"/>
      <c r="N21647" s="8"/>
      <c r="O21647" s="26"/>
    </row>
    <row r="21648" spans="2:15" ht="14.25" x14ac:dyDescent="0.2">
      <c r="B21648" s="8"/>
      <c r="D21648" s="8"/>
      <c r="E21648" s="9"/>
      <c r="F21648" s="9"/>
      <c r="G21648" s="9"/>
      <c r="H21648" s="8"/>
      <c r="I21648" s="8"/>
      <c r="J21648" s="8"/>
      <c r="K21648" s="8"/>
      <c r="L21648" s="8"/>
      <c r="M21648" s="8"/>
      <c r="N21648" s="8"/>
      <c r="O21648" s="26"/>
    </row>
    <row r="21649" spans="2:15" ht="14.25" x14ac:dyDescent="0.2">
      <c r="B21649" s="8"/>
      <c r="D21649" s="8"/>
      <c r="E21649" s="9"/>
      <c r="F21649" s="9"/>
      <c r="G21649" s="9"/>
      <c r="H21649" s="8"/>
      <c r="I21649" s="8"/>
      <c r="J21649" s="8"/>
      <c r="K21649" s="8"/>
      <c r="L21649" s="8"/>
      <c r="M21649" s="8"/>
      <c r="N21649" s="8"/>
      <c r="O21649" s="26"/>
    </row>
    <row r="21650" spans="2:15" ht="14.25" x14ac:dyDescent="0.2">
      <c r="B21650" s="8"/>
      <c r="D21650" s="8"/>
      <c r="E21650" s="9"/>
      <c r="F21650" s="9"/>
      <c r="G21650" s="9"/>
      <c r="H21650" s="8"/>
      <c r="I21650" s="8"/>
      <c r="J21650" s="8"/>
      <c r="K21650" s="8"/>
      <c r="L21650" s="8"/>
      <c r="M21650" s="8"/>
      <c r="N21650" s="8"/>
      <c r="O21650" s="26"/>
    </row>
    <row r="21651" spans="2:15" ht="14.25" x14ac:dyDescent="0.2">
      <c r="B21651" s="8"/>
      <c r="D21651" s="8"/>
      <c r="E21651" s="9"/>
      <c r="F21651" s="9"/>
      <c r="G21651" s="9"/>
      <c r="H21651" s="8"/>
      <c r="I21651" s="8"/>
      <c r="J21651" s="8"/>
      <c r="K21651" s="8"/>
      <c r="L21651" s="8"/>
      <c r="M21651" s="8"/>
      <c r="N21651" s="8"/>
      <c r="O21651" s="26"/>
    </row>
    <row r="21652" spans="2:15" ht="14.25" x14ac:dyDescent="0.2">
      <c r="B21652" s="8"/>
      <c r="D21652" s="8"/>
      <c r="E21652" s="9"/>
      <c r="F21652" s="9"/>
      <c r="G21652" s="9"/>
      <c r="H21652" s="8"/>
      <c r="I21652" s="8"/>
      <c r="J21652" s="8"/>
      <c r="K21652" s="8"/>
      <c r="L21652" s="8"/>
      <c r="M21652" s="8"/>
      <c r="N21652" s="8"/>
      <c r="O21652" s="26"/>
    </row>
    <row r="21653" spans="2:15" ht="14.25" x14ac:dyDescent="0.2">
      <c r="B21653" s="8"/>
      <c r="D21653" s="8"/>
      <c r="E21653" s="9"/>
      <c r="F21653" s="9"/>
      <c r="G21653" s="9"/>
      <c r="H21653" s="8"/>
      <c r="I21653" s="8"/>
      <c r="J21653" s="8"/>
      <c r="K21653" s="8"/>
      <c r="L21653" s="8"/>
      <c r="M21653" s="8"/>
      <c r="N21653" s="8"/>
      <c r="O21653" s="26"/>
    </row>
    <row r="21654" spans="2:15" ht="14.25" x14ac:dyDescent="0.2">
      <c r="B21654" s="8"/>
      <c r="D21654" s="8"/>
      <c r="E21654" s="9"/>
      <c r="F21654" s="9"/>
      <c r="G21654" s="9"/>
      <c r="H21654" s="8"/>
      <c r="I21654" s="8"/>
      <c r="J21654" s="8"/>
      <c r="K21654" s="8"/>
      <c r="L21654" s="8"/>
      <c r="M21654" s="8"/>
      <c r="N21654" s="8"/>
      <c r="O21654" s="26"/>
    </row>
    <row r="21655" spans="2:15" ht="14.25" x14ac:dyDescent="0.2">
      <c r="B21655" s="8"/>
      <c r="D21655" s="8"/>
      <c r="E21655" s="9"/>
      <c r="F21655" s="9"/>
      <c r="G21655" s="9"/>
      <c r="H21655" s="8"/>
      <c r="I21655" s="8"/>
      <c r="J21655" s="8"/>
      <c r="K21655" s="8"/>
      <c r="L21655" s="8"/>
      <c r="M21655" s="8"/>
      <c r="N21655" s="8"/>
      <c r="O21655" s="26"/>
    </row>
    <row r="21656" spans="2:15" ht="14.25" x14ac:dyDescent="0.2">
      <c r="B21656" s="8"/>
      <c r="D21656" s="8"/>
      <c r="E21656" s="9"/>
      <c r="F21656" s="9"/>
      <c r="G21656" s="9"/>
      <c r="H21656" s="8"/>
      <c r="I21656" s="8"/>
      <c r="J21656" s="8"/>
      <c r="K21656" s="8"/>
      <c r="L21656" s="8"/>
      <c r="M21656" s="8"/>
      <c r="N21656" s="8"/>
      <c r="O21656" s="26"/>
    </row>
    <row r="21657" spans="2:15" ht="14.25" x14ac:dyDescent="0.2">
      <c r="B21657" s="8"/>
      <c r="D21657" s="8"/>
      <c r="E21657" s="9"/>
      <c r="F21657" s="9"/>
      <c r="G21657" s="9"/>
      <c r="H21657" s="8"/>
      <c r="I21657" s="8"/>
      <c r="J21657" s="8"/>
      <c r="K21657" s="8"/>
      <c r="L21657" s="8"/>
      <c r="M21657" s="8"/>
      <c r="N21657" s="8"/>
      <c r="O21657" s="26"/>
    </row>
    <row r="21658" spans="2:15" ht="14.25" x14ac:dyDescent="0.2">
      <c r="B21658" s="8"/>
      <c r="D21658" s="8"/>
      <c r="E21658" s="9"/>
      <c r="F21658" s="9"/>
      <c r="G21658" s="9"/>
      <c r="H21658" s="8"/>
      <c r="I21658" s="8"/>
      <c r="J21658" s="8"/>
      <c r="K21658" s="8"/>
      <c r="L21658" s="8"/>
      <c r="M21658" s="8"/>
      <c r="N21658" s="8"/>
      <c r="O21658" s="26"/>
    </row>
    <row r="21659" spans="2:15" ht="14.25" x14ac:dyDescent="0.2">
      <c r="B21659" s="8"/>
      <c r="D21659" s="8"/>
      <c r="E21659" s="9"/>
      <c r="F21659" s="9"/>
      <c r="G21659" s="9"/>
      <c r="H21659" s="8"/>
      <c r="I21659" s="8"/>
      <c r="J21659" s="8"/>
      <c r="K21659" s="8"/>
      <c r="L21659" s="8"/>
      <c r="M21659" s="8"/>
      <c r="N21659" s="8"/>
      <c r="O21659" s="26"/>
    </row>
    <row r="21660" spans="2:15" ht="14.25" x14ac:dyDescent="0.2">
      <c r="B21660" s="8"/>
      <c r="D21660" s="8"/>
      <c r="E21660" s="9"/>
      <c r="F21660" s="9"/>
      <c r="G21660" s="9"/>
      <c r="H21660" s="8"/>
      <c r="I21660" s="8"/>
      <c r="J21660" s="8"/>
      <c r="K21660" s="8"/>
      <c r="L21660" s="8"/>
      <c r="M21660" s="8"/>
      <c r="N21660" s="8"/>
      <c r="O21660" s="26"/>
    </row>
    <row r="21661" spans="2:15" ht="14.25" x14ac:dyDescent="0.2">
      <c r="B21661" s="8"/>
      <c r="D21661" s="8"/>
      <c r="E21661" s="9"/>
      <c r="F21661" s="9"/>
      <c r="G21661" s="9"/>
      <c r="H21661" s="8"/>
      <c r="I21661" s="8"/>
      <c r="J21661" s="8"/>
      <c r="K21661" s="8"/>
      <c r="L21661" s="8"/>
      <c r="M21661" s="8"/>
      <c r="N21661" s="8"/>
      <c r="O21661" s="26"/>
    </row>
    <row r="21662" spans="2:15" ht="14.25" x14ac:dyDescent="0.2">
      <c r="B21662" s="8"/>
      <c r="D21662" s="8"/>
      <c r="E21662" s="9"/>
      <c r="F21662" s="9"/>
      <c r="G21662" s="9"/>
      <c r="H21662" s="8"/>
      <c r="I21662" s="8"/>
      <c r="J21662" s="8"/>
      <c r="K21662" s="8"/>
      <c r="L21662" s="8"/>
      <c r="M21662" s="8"/>
      <c r="N21662" s="8"/>
      <c r="O21662" s="26"/>
    </row>
    <row r="21663" spans="2:15" ht="14.25" x14ac:dyDescent="0.2">
      <c r="B21663" s="8"/>
      <c r="D21663" s="8"/>
      <c r="E21663" s="9"/>
      <c r="F21663" s="9"/>
      <c r="G21663" s="9"/>
      <c r="H21663" s="8"/>
      <c r="I21663" s="8"/>
      <c r="J21663" s="8"/>
      <c r="K21663" s="8"/>
      <c r="L21663" s="8"/>
      <c r="M21663" s="8"/>
      <c r="N21663" s="8"/>
      <c r="O21663" s="26"/>
    </row>
    <row r="21664" spans="2:15" ht="14.25" x14ac:dyDescent="0.2">
      <c r="B21664" s="8"/>
      <c r="D21664" s="8"/>
      <c r="E21664" s="9"/>
      <c r="F21664" s="9"/>
      <c r="G21664" s="9"/>
      <c r="H21664" s="8"/>
      <c r="I21664" s="8"/>
      <c r="J21664" s="8"/>
      <c r="K21664" s="8"/>
      <c r="L21664" s="8"/>
      <c r="M21664" s="8"/>
      <c r="N21664" s="8"/>
      <c r="O21664" s="26"/>
    </row>
    <row r="21665" spans="2:15" ht="14.25" x14ac:dyDescent="0.2">
      <c r="B21665" s="8"/>
      <c r="D21665" s="8"/>
      <c r="E21665" s="9"/>
      <c r="F21665" s="9"/>
      <c r="G21665" s="9"/>
      <c r="H21665" s="8"/>
      <c r="I21665" s="8"/>
      <c r="J21665" s="8"/>
      <c r="K21665" s="8"/>
      <c r="L21665" s="8"/>
      <c r="M21665" s="8"/>
      <c r="N21665" s="8"/>
      <c r="O21665" s="26"/>
    </row>
    <row r="21666" spans="2:15" ht="14.25" x14ac:dyDescent="0.2">
      <c r="B21666" s="8"/>
      <c r="D21666" s="8"/>
      <c r="E21666" s="9"/>
      <c r="F21666" s="9"/>
      <c r="G21666" s="9"/>
      <c r="H21666" s="8"/>
      <c r="I21666" s="8"/>
      <c r="J21666" s="8"/>
      <c r="K21666" s="8"/>
      <c r="L21666" s="8"/>
      <c r="M21666" s="8"/>
      <c r="N21666" s="8"/>
      <c r="O21666" s="26"/>
    </row>
    <row r="21667" spans="2:15" ht="14.25" x14ac:dyDescent="0.2">
      <c r="B21667" s="8"/>
      <c r="D21667" s="8"/>
      <c r="E21667" s="9"/>
      <c r="F21667" s="9"/>
      <c r="G21667" s="9"/>
      <c r="H21667" s="8"/>
      <c r="I21667" s="8"/>
      <c r="J21667" s="8"/>
      <c r="K21667" s="8"/>
      <c r="L21667" s="8"/>
      <c r="M21667" s="8"/>
      <c r="N21667" s="8"/>
      <c r="O21667" s="26"/>
    </row>
    <row r="21668" spans="2:15" ht="14.25" x14ac:dyDescent="0.2">
      <c r="B21668" s="8"/>
      <c r="D21668" s="8"/>
      <c r="E21668" s="9"/>
      <c r="F21668" s="9"/>
      <c r="G21668" s="9"/>
      <c r="H21668" s="8"/>
      <c r="I21668" s="8"/>
      <c r="J21668" s="8"/>
      <c r="K21668" s="8"/>
      <c r="L21668" s="8"/>
      <c r="M21668" s="8"/>
      <c r="N21668" s="8"/>
      <c r="O21668" s="26"/>
    </row>
    <row r="21669" spans="2:15" ht="14.25" x14ac:dyDescent="0.2">
      <c r="B21669" s="8"/>
      <c r="D21669" s="8"/>
      <c r="E21669" s="9"/>
      <c r="F21669" s="9"/>
      <c r="G21669" s="9"/>
      <c r="H21669" s="8"/>
      <c r="I21669" s="8"/>
      <c r="J21669" s="8"/>
      <c r="K21669" s="8"/>
      <c r="L21669" s="8"/>
      <c r="M21669" s="8"/>
      <c r="N21669" s="8"/>
      <c r="O21669" s="26"/>
    </row>
    <row r="21670" spans="2:15" ht="14.25" x14ac:dyDescent="0.2">
      <c r="B21670" s="8"/>
      <c r="D21670" s="8"/>
      <c r="E21670" s="9"/>
      <c r="F21670" s="9"/>
      <c r="G21670" s="9"/>
      <c r="H21670" s="8"/>
      <c r="I21670" s="8"/>
      <c r="J21670" s="8"/>
      <c r="K21670" s="8"/>
      <c r="L21670" s="8"/>
      <c r="M21670" s="8"/>
      <c r="N21670" s="8"/>
      <c r="O21670" s="26"/>
    </row>
    <row r="21671" spans="2:15" ht="14.25" x14ac:dyDescent="0.2">
      <c r="B21671" s="8"/>
      <c r="D21671" s="8"/>
      <c r="E21671" s="9"/>
      <c r="F21671" s="9"/>
      <c r="G21671" s="9"/>
      <c r="H21671" s="8"/>
      <c r="I21671" s="8"/>
      <c r="J21671" s="8"/>
      <c r="K21671" s="8"/>
      <c r="L21671" s="8"/>
      <c r="M21671" s="8"/>
      <c r="N21671" s="8"/>
      <c r="O21671" s="26"/>
    </row>
    <row r="21672" spans="2:15" ht="14.25" x14ac:dyDescent="0.2">
      <c r="B21672" s="8"/>
      <c r="D21672" s="8"/>
      <c r="E21672" s="9"/>
      <c r="F21672" s="9"/>
      <c r="G21672" s="9"/>
      <c r="H21672" s="8"/>
      <c r="I21672" s="8"/>
      <c r="J21672" s="8"/>
      <c r="K21672" s="8"/>
      <c r="L21672" s="8"/>
      <c r="M21672" s="8"/>
      <c r="N21672" s="8"/>
      <c r="O21672" s="26"/>
    </row>
    <row r="21673" spans="2:15" ht="14.25" x14ac:dyDescent="0.2">
      <c r="B21673" s="8"/>
      <c r="D21673" s="8"/>
      <c r="E21673" s="9"/>
      <c r="F21673" s="9"/>
      <c r="G21673" s="9"/>
      <c r="H21673" s="8"/>
      <c r="I21673" s="8"/>
      <c r="J21673" s="8"/>
      <c r="K21673" s="8"/>
      <c r="L21673" s="8"/>
      <c r="M21673" s="8"/>
      <c r="N21673" s="8"/>
      <c r="O21673" s="26"/>
    </row>
    <row r="21674" spans="2:15" ht="14.25" x14ac:dyDescent="0.2">
      <c r="B21674" s="8"/>
      <c r="D21674" s="8"/>
      <c r="E21674" s="9"/>
      <c r="F21674" s="9"/>
      <c r="G21674" s="9"/>
      <c r="H21674" s="8"/>
      <c r="I21674" s="8"/>
      <c r="J21674" s="8"/>
      <c r="K21674" s="8"/>
      <c r="L21674" s="8"/>
      <c r="M21674" s="8"/>
      <c r="N21674" s="8"/>
      <c r="O21674" s="26"/>
    </row>
    <row r="21675" spans="2:15" ht="14.25" x14ac:dyDescent="0.2">
      <c r="B21675" s="8"/>
      <c r="D21675" s="8"/>
      <c r="E21675" s="9"/>
      <c r="F21675" s="9"/>
      <c r="G21675" s="9"/>
      <c r="H21675" s="8"/>
      <c r="I21675" s="8"/>
      <c r="J21675" s="8"/>
      <c r="K21675" s="8"/>
      <c r="L21675" s="8"/>
      <c r="M21675" s="8"/>
      <c r="N21675" s="8"/>
      <c r="O21675" s="26"/>
    </row>
    <row r="21676" spans="2:15" ht="14.25" x14ac:dyDescent="0.2">
      <c r="B21676" s="8"/>
      <c r="D21676" s="8"/>
      <c r="E21676" s="9"/>
      <c r="F21676" s="9"/>
      <c r="G21676" s="9"/>
      <c r="H21676" s="8"/>
      <c r="I21676" s="8"/>
      <c r="J21676" s="8"/>
      <c r="K21676" s="8"/>
      <c r="L21676" s="8"/>
      <c r="M21676" s="8"/>
      <c r="N21676" s="8"/>
      <c r="O21676" s="26"/>
    </row>
    <row r="21677" spans="2:15" ht="14.25" x14ac:dyDescent="0.2">
      <c r="B21677" s="8"/>
      <c r="D21677" s="8"/>
      <c r="E21677" s="9"/>
      <c r="F21677" s="9"/>
      <c r="G21677" s="9"/>
      <c r="H21677" s="8"/>
      <c r="I21677" s="8"/>
      <c r="J21677" s="8"/>
      <c r="K21677" s="8"/>
      <c r="L21677" s="8"/>
      <c r="M21677" s="8"/>
      <c r="N21677" s="8"/>
      <c r="O21677" s="26"/>
    </row>
    <row r="21678" spans="2:15" ht="14.25" x14ac:dyDescent="0.2">
      <c r="B21678" s="8"/>
      <c r="D21678" s="8"/>
      <c r="E21678" s="9"/>
      <c r="F21678" s="9"/>
      <c r="G21678" s="9"/>
      <c r="H21678" s="8"/>
      <c r="I21678" s="8"/>
      <c r="J21678" s="8"/>
      <c r="K21678" s="8"/>
      <c r="L21678" s="8"/>
      <c r="M21678" s="8"/>
      <c r="N21678" s="8"/>
      <c r="O21678" s="26"/>
    </row>
    <row r="21679" spans="2:15" ht="14.25" x14ac:dyDescent="0.2">
      <c r="B21679" s="8"/>
      <c r="D21679" s="8"/>
      <c r="E21679" s="9"/>
      <c r="F21679" s="9"/>
      <c r="G21679" s="9"/>
      <c r="H21679" s="8"/>
      <c r="I21679" s="8"/>
      <c r="J21679" s="8"/>
      <c r="K21679" s="8"/>
      <c r="L21679" s="8"/>
      <c r="M21679" s="8"/>
      <c r="N21679" s="8"/>
      <c r="O21679" s="26"/>
    </row>
    <row r="21680" spans="2:15" ht="14.25" x14ac:dyDescent="0.2">
      <c r="B21680" s="8"/>
      <c r="D21680" s="8"/>
      <c r="E21680" s="9"/>
      <c r="F21680" s="9"/>
      <c r="G21680" s="9"/>
      <c r="H21680" s="8"/>
      <c r="I21680" s="8"/>
      <c r="J21680" s="8"/>
      <c r="K21680" s="8"/>
      <c r="L21680" s="8"/>
      <c r="M21680" s="8"/>
      <c r="N21680" s="8"/>
      <c r="O21680" s="26"/>
    </row>
    <row r="21681" spans="2:15" ht="14.25" x14ac:dyDescent="0.2">
      <c r="B21681" s="8"/>
      <c r="D21681" s="8"/>
      <c r="E21681" s="9"/>
      <c r="F21681" s="9"/>
      <c r="G21681" s="9"/>
      <c r="H21681" s="8"/>
      <c r="I21681" s="8"/>
      <c r="J21681" s="8"/>
      <c r="K21681" s="8"/>
      <c r="L21681" s="8"/>
      <c r="M21681" s="8"/>
      <c r="N21681" s="8"/>
      <c r="O21681" s="26"/>
    </row>
    <row r="21682" spans="2:15" ht="14.25" x14ac:dyDescent="0.2">
      <c r="B21682" s="8"/>
      <c r="D21682" s="8"/>
      <c r="E21682" s="9"/>
      <c r="F21682" s="9"/>
      <c r="G21682" s="9"/>
      <c r="H21682" s="8"/>
      <c r="I21682" s="8"/>
      <c r="J21682" s="8"/>
      <c r="K21682" s="8"/>
      <c r="L21682" s="8"/>
      <c r="M21682" s="8"/>
      <c r="N21682" s="8"/>
      <c r="O21682" s="26"/>
    </row>
    <row r="21683" spans="2:15" ht="14.25" x14ac:dyDescent="0.2">
      <c r="B21683" s="8"/>
      <c r="D21683" s="8"/>
      <c r="E21683" s="9"/>
      <c r="F21683" s="9"/>
      <c r="G21683" s="9"/>
      <c r="H21683" s="8"/>
      <c r="I21683" s="8"/>
      <c r="J21683" s="8"/>
      <c r="K21683" s="8"/>
      <c r="L21683" s="8"/>
      <c r="M21683" s="8"/>
      <c r="N21683" s="8"/>
      <c r="O21683" s="26"/>
    </row>
    <row r="21684" spans="2:15" ht="14.25" x14ac:dyDescent="0.2">
      <c r="B21684" s="8"/>
      <c r="D21684" s="8"/>
      <c r="E21684" s="9"/>
      <c r="F21684" s="9"/>
      <c r="G21684" s="9"/>
      <c r="H21684" s="8"/>
      <c r="I21684" s="8"/>
      <c r="J21684" s="8"/>
      <c r="K21684" s="8"/>
      <c r="L21684" s="8"/>
      <c r="M21684" s="8"/>
      <c r="N21684" s="8"/>
      <c r="O21684" s="26"/>
    </row>
    <row r="21685" spans="2:15" ht="14.25" x14ac:dyDescent="0.2">
      <c r="B21685" s="8"/>
      <c r="D21685" s="8"/>
      <c r="E21685" s="9"/>
      <c r="F21685" s="9"/>
      <c r="G21685" s="9"/>
      <c r="H21685" s="8"/>
      <c r="I21685" s="8"/>
      <c r="J21685" s="8"/>
      <c r="K21685" s="8"/>
      <c r="L21685" s="8"/>
      <c r="M21685" s="8"/>
      <c r="N21685" s="8"/>
      <c r="O21685" s="26"/>
    </row>
    <row r="21686" spans="2:15" ht="14.25" x14ac:dyDescent="0.2">
      <c r="B21686" s="8"/>
      <c r="D21686" s="8"/>
      <c r="E21686" s="9"/>
      <c r="F21686" s="9"/>
      <c r="G21686" s="9"/>
      <c r="H21686" s="8"/>
      <c r="I21686" s="8"/>
      <c r="J21686" s="8"/>
      <c r="K21686" s="8"/>
      <c r="L21686" s="8"/>
      <c r="M21686" s="8"/>
      <c r="N21686" s="8"/>
      <c r="O21686" s="26"/>
    </row>
    <row r="21687" spans="2:15" ht="14.25" x14ac:dyDescent="0.2">
      <c r="B21687" s="8"/>
      <c r="D21687" s="8"/>
      <c r="E21687" s="9"/>
      <c r="F21687" s="9"/>
      <c r="G21687" s="9"/>
      <c r="H21687" s="8"/>
      <c r="I21687" s="8"/>
      <c r="J21687" s="8"/>
      <c r="K21687" s="8"/>
      <c r="L21687" s="8"/>
      <c r="M21687" s="8"/>
      <c r="N21687" s="8"/>
      <c r="O21687" s="26"/>
    </row>
    <row r="21688" spans="2:15" ht="14.25" x14ac:dyDescent="0.2">
      <c r="B21688" s="8"/>
      <c r="D21688" s="8"/>
      <c r="E21688" s="9"/>
      <c r="F21688" s="9"/>
      <c r="G21688" s="9"/>
      <c r="H21688" s="8"/>
      <c r="I21688" s="8"/>
      <c r="J21688" s="8"/>
      <c r="K21688" s="8"/>
      <c r="L21688" s="8"/>
      <c r="M21688" s="8"/>
      <c r="N21688" s="8"/>
      <c r="O21688" s="26"/>
    </row>
    <row r="21689" spans="2:15" ht="14.25" x14ac:dyDescent="0.2">
      <c r="B21689" s="8"/>
      <c r="D21689" s="8"/>
      <c r="E21689" s="9"/>
      <c r="F21689" s="9"/>
      <c r="G21689" s="9"/>
      <c r="H21689" s="8"/>
      <c r="I21689" s="8"/>
      <c r="J21689" s="8"/>
      <c r="K21689" s="8"/>
      <c r="L21689" s="8"/>
      <c r="M21689" s="8"/>
      <c r="N21689" s="8"/>
      <c r="O21689" s="26"/>
    </row>
    <row r="21690" spans="2:15" ht="14.25" x14ac:dyDescent="0.2">
      <c r="B21690" s="8"/>
      <c r="D21690" s="8"/>
      <c r="E21690" s="9"/>
      <c r="F21690" s="9"/>
      <c r="G21690" s="9"/>
      <c r="H21690" s="8"/>
      <c r="I21690" s="8"/>
      <c r="J21690" s="8"/>
      <c r="K21690" s="8"/>
      <c r="L21690" s="8"/>
      <c r="M21690" s="8"/>
      <c r="N21690" s="8"/>
      <c r="O21690" s="26"/>
    </row>
    <row r="21691" spans="2:15" ht="14.25" x14ac:dyDescent="0.2">
      <c r="B21691" s="8"/>
      <c r="D21691" s="8"/>
      <c r="E21691" s="9"/>
      <c r="F21691" s="9"/>
      <c r="G21691" s="9"/>
      <c r="H21691" s="8"/>
      <c r="I21691" s="8"/>
      <c r="J21691" s="8"/>
      <c r="K21691" s="8"/>
      <c r="L21691" s="8"/>
      <c r="M21691" s="8"/>
      <c r="N21691" s="8"/>
      <c r="O21691" s="26"/>
    </row>
    <row r="21692" spans="2:15" ht="14.25" x14ac:dyDescent="0.2">
      <c r="B21692" s="8"/>
      <c r="D21692" s="8"/>
      <c r="E21692" s="9"/>
      <c r="F21692" s="9"/>
      <c r="G21692" s="9"/>
      <c r="H21692" s="8"/>
      <c r="I21692" s="8"/>
      <c r="J21692" s="8"/>
      <c r="K21692" s="8"/>
      <c r="L21692" s="8"/>
      <c r="M21692" s="8"/>
      <c r="N21692" s="8"/>
      <c r="O21692" s="26"/>
    </row>
    <row r="21693" spans="2:15" ht="14.25" x14ac:dyDescent="0.2">
      <c r="B21693" s="8"/>
      <c r="D21693" s="8"/>
      <c r="E21693" s="9"/>
      <c r="F21693" s="9"/>
      <c r="G21693" s="9"/>
      <c r="H21693" s="8"/>
      <c r="I21693" s="8"/>
      <c r="J21693" s="8"/>
      <c r="K21693" s="8"/>
      <c r="L21693" s="8"/>
      <c r="M21693" s="8"/>
      <c r="N21693" s="8"/>
      <c r="O21693" s="26"/>
    </row>
    <row r="21694" spans="2:15" ht="14.25" x14ac:dyDescent="0.2">
      <c r="B21694" s="8"/>
      <c r="D21694" s="8"/>
      <c r="E21694" s="9"/>
      <c r="F21694" s="9"/>
      <c r="G21694" s="9"/>
      <c r="H21694" s="8"/>
      <c r="I21694" s="8"/>
      <c r="J21694" s="8"/>
      <c r="K21694" s="8"/>
      <c r="L21694" s="8"/>
      <c r="M21694" s="8"/>
      <c r="N21694" s="8"/>
      <c r="O21694" s="26"/>
    </row>
    <row r="21695" spans="2:15" ht="14.25" x14ac:dyDescent="0.2">
      <c r="B21695" s="8"/>
      <c r="D21695" s="8"/>
      <c r="E21695" s="9"/>
      <c r="F21695" s="9"/>
      <c r="G21695" s="9"/>
      <c r="H21695" s="8"/>
      <c r="I21695" s="8"/>
      <c r="J21695" s="8"/>
      <c r="K21695" s="8"/>
      <c r="L21695" s="8"/>
      <c r="M21695" s="8"/>
      <c r="N21695" s="8"/>
      <c r="O21695" s="26"/>
    </row>
    <row r="21696" spans="2:15" ht="14.25" x14ac:dyDescent="0.2">
      <c r="B21696" s="8"/>
      <c r="D21696" s="8"/>
      <c r="E21696" s="9"/>
      <c r="F21696" s="9"/>
      <c r="G21696" s="9"/>
      <c r="H21696" s="8"/>
      <c r="I21696" s="8"/>
      <c r="J21696" s="8"/>
      <c r="K21696" s="8"/>
      <c r="L21696" s="8"/>
      <c r="M21696" s="8"/>
      <c r="N21696" s="8"/>
      <c r="O21696" s="26"/>
    </row>
    <row r="21697" spans="2:15" ht="14.25" x14ac:dyDescent="0.2">
      <c r="B21697" s="8"/>
      <c r="D21697" s="8"/>
      <c r="E21697" s="9"/>
      <c r="F21697" s="9"/>
      <c r="G21697" s="9"/>
      <c r="H21697" s="8"/>
      <c r="I21697" s="8"/>
      <c r="J21697" s="8"/>
      <c r="K21697" s="8"/>
      <c r="L21697" s="8"/>
      <c r="M21697" s="8"/>
      <c r="N21697" s="8"/>
      <c r="O21697" s="26"/>
    </row>
    <row r="21698" spans="2:15" ht="14.25" x14ac:dyDescent="0.2">
      <c r="B21698" s="8"/>
      <c r="D21698" s="8"/>
      <c r="E21698" s="9"/>
      <c r="F21698" s="9"/>
      <c r="G21698" s="9"/>
      <c r="H21698" s="8"/>
      <c r="I21698" s="8"/>
      <c r="J21698" s="8"/>
      <c r="K21698" s="8"/>
      <c r="L21698" s="8"/>
      <c r="M21698" s="8"/>
      <c r="N21698" s="8"/>
      <c r="O21698" s="26"/>
    </row>
    <row r="21699" spans="2:15" ht="14.25" x14ac:dyDescent="0.2">
      <c r="B21699" s="8"/>
      <c r="D21699" s="8"/>
      <c r="E21699" s="9"/>
      <c r="F21699" s="9"/>
      <c r="G21699" s="9"/>
      <c r="H21699" s="8"/>
      <c r="I21699" s="8"/>
      <c r="J21699" s="8"/>
      <c r="K21699" s="8"/>
      <c r="L21699" s="8"/>
      <c r="M21699" s="8"/>
      <c r="N21699" s="8"/>
      <c r="O21699" s="26"/>
    </row>
    <row r="21700" spans="2:15" ht="14.25" x14ac:dyDescent="0.2">
      <c r="B21700" s="8"/>
      <c r="D21700" s="8"/>
      <c r="E21700" s="9"/>
      <c r="F21700" s="9"/>
      <c r="G21700" s="9"/>
      <c r="H21700" s="8"/>
      <c r="I21700" s="8"/>
      <c r="J21700" s="8"/>
      <c r="K21700" s="8"/>
      <c r="L21700" s="8"/>
      <c r="M21700" s="8"/>
      <c r="N21700" s="8"/>
      <c r="O21700" s="26"/>
    </row>
    <row r="21701" spans="2:15" ht="14.25" x14ac:dyDescent="0.2">
      <c r="B21701" s="8"/>
      <c r="D21701" s="8"/>
      <c r="E21701" s="9"/>
      <c r="F21701" s="9"/>
      <c r="G21701" s="9"/>
      <c r="H21701" s="8"/>
      <c r="I21701" s="8"/>
      <c r="J21701" s="8"/>
      <c r="K21701" s="8"/>
      <c r="L21701" s="8"/>
      <c r="M21701" s="8"/>
      <c r="N21701" s="8"/>
      <c r="O21701" s="26"/>
    </row>
    <row r="21702" spans="2:15" ht="14.25" x14ac:dyDescent="0.2">
      <c r="B21702" s="8"/>
      <c r="D21702" s="8"/>
      <c r="E21702" s="9"/>
      <c r="F21702" s="9"/>
      <c r="G21702" s="9"/>
      <c r="H21702" s="8"/>
      <c r="I21702" s="8"/>
      <c r="J21702" s="8"/>
      <c r="K21702" s="8"/>
      <c r="L21702" s="8"/>
      <c r="M21702" s="8"/>
      <c r="N21702" s="8"/>
      <c r="O21702" s="26"/>
    </row>
    <row r="21703" spans="2:15" ht="14.25" x14ac:dyDescent="0.2">
      <c r="B21703" s="8"/>
      <c r="D21703" s="8"/>
      <c r="E21703" s="9"/>
      <c r="F21703" s="9"/>
      <c r="G21703" s="9"/>
      <c r="H21703" s="8"/>
      <c r="I21703" s="8"/>
      <c r="J21703" s="8"/>
      <c r="K21703" s="8"/>
      <c r="L21703" s="8"/>
      <c r="M21703" s="8"/>
      <c r="N21703" s="8"/>
      <c r="O21703" s="26"/>
    </row>
    <row r="21704" spans="2:15" ht="14.25" x14ac:dyDescent="0.2">
      <c r="B21704" s="8"/>
      <c r="D21704" s="8"/>
      <c r="E21704" s="9"/>
      <c r="F21704" s="9"/>
      <c r="G21704" s="9"/>
      <c r="H21704" s="8"/>
      <c r="I21704" s="8"/>
      <c r="J21704" s="8"/>
      <c r="K21704" s="8"/>
      <c r="L21704" s="8"/>
      <c r="M21704" s="8"/>
      <c r="N21704" s="8"/>
      <c r="O21704" s="26"/>
    </row>
    <row r="21705" spans="2:15" ht="14.25" x14ac:dyDescent="0.2">
      <c r="B21705" s="8"/>
      <c r="D21705" s="8"/>
      <c r="E21705" s="9"/>
      <c r="F21705" s="9"/>
      <c r="G21705" s="9"/>
      <c r="H21705" s="8"/>
      <c r="I21705" s="8"/>
      <c r="J21705" s="8"/>
      <c r="K21705" s="8"/>
      <c r="L21705" s="8"/>
      <c r="M21705" s="8"/>
      <c r="N21705" s="8"/>
      <c r="O21705" s="26"/>
    </row>
    <row r="21706" spans="2:15" ht="14.25" x14ac:dyDescent="0.2">
      <c r="B21706" s="8"/>
      <c r="D21706" s="8"/>
      <c r="E21706" s="9"/>
      <c r="F21706" s="9"/>
      <c r="G21706" s="9"/>
      <c r="H21706" s="8"/>
      <c r="I21706" s="8"/>
      <c r="J21706" s="8"/>
      <c r="K21706" s="8"/>
      <c r="L21706" s="8"/>
      <c r="M21706" s="8"/>
      <c r="N21706" s="8"/>
      <c r="O21706" s="26"/>
    </row>
    <row r="21707" spans="2:15" ht="14.25" x14ac:dyDescent="0.2">
      <c r="B21707" s="8"/>
      <c r="D21707" s="8"/>
      <c r="E21707" s="9"/>
      <c r="F21707" s="9"/>
      <c r="G21707" s="9"/>
      <c r="H21707" s="8"/>
      <c r="I21707" s="8"/>
      <c r="J21707" s="8"/>
      <c r="K21707" s="8"/>
      <c r="L21707" s="8"/>
      <c r="M21707" s="8"/>
      <c r="N21707" s="8"/>
      <c r="O21707" s="26"/>
    </row>
    <row r="21708" spans="2:15" ht="14.25" x14ac:dyDescent="0.2">
      <c r="B21708" s="8"/>
      <c r="D21708" s="8"/>
      <c r="E21708" s="9"/>
      <c r="F21708" s="9"/>
      <c r="G21708" s="9"/>
      <c r="H21708" s="8"/>
      <c r="I21708" s="8"/>
      <c r="J21708" s="8"/>
      <c r="K21708" s="8"/>
      <c r="L21708" s="8"/>
      <c r="M21708" s="8"/>
      <c r="N21708" s="8"/>
      <c r="O21708" s="26"/>
    </row>
    <row r="21709" spans="2:15" ht="14.25" x14ac:dyDescent="0.2">
      <c r="B21709" s="8"/>
      <c r="D21709" s="8"/>
      <c r="E21709" s="9"/>
      <c r="F21709" s="9"/>
      <c r="G21709" s="9"/>
      <c r="H21709" s="8"/>
      <c r="I21709" s="8"/>
      <c r="J21709" s="8"/>
      <c r="K21709" s="8"/>
      <c r="L21709" s="8"/>
      <c r="M21709" s="8"/>
      <c r="N21709" s="8"/>
      <c r="O21709" s="26"/>
    </row>
    <row r="21710" spans="2:15" ht="14.25" x14ac:dyDescent="0.2">
      <c r="B21710" s="8"/>
      <c r="D21710" s="8"/>
      <c r="E21710" s="9"/>
      <c r="F21710" s="9"/>
      <c r="G21710" s="9"/>
      <c r="H21710" s="8"/>
      <c r="I21710" s="8"/>
      <c r="J21710" s="8"/>
      <c r="K21710" s="8"/>
      <c r="L21710" s="8"/>
      <c r="M21710" s="8"/>
      <c r="N21710" s="8"/>
      <c r="O21710" s="26"/>
    </row>
    <row r="21711" spans="2:15" ht="14.25" x14ac:dyDescent="0.2">
      <c r="B21711" s="8"/>
      <c r="D21711" s="8"/>
      <c r="E21711" s="9"/>
      <c r="F21711" s="9"/>
      <c r="G21711" s="9"/>
      <c r="H21711" s="8"/>
      <c r="I21711" s="8"/>
      <c r="J21711" s="8"/>
      <c r="K21711" s="8"/>
      <c r="L21711" s="8"/>
      <c r="M21711" s="8"/>
      <c r="N21711" s="8"/>
      <c r="O21711" s="26"/>
    </row>
    <row r="21712" spans="2:15" ht="14.25" x14ac:dyDescent="0.2">
      <c r="B21712" s="8"/>
      <c r="D21712" s="8"/>
      <c r="E21712" s="9"/>
      <c r="F21712" s="9"/>
      <c r="G21712" s="9"/>
      <c r="H21712" s="8"/>
      <c r="I21712" s="8"/>
      <c r="J21712" s="8"/>
      <c r="K21712" s="8"/>
      <c r="L21712" s="8"/>
      <c r="M21712" s="8"/>
      <c r="N21712" s="8"/>
      <c r="O21712" s="26"/>
    </row>
    <row r="21713" spans="2:15" ht="14.25" x14ac:dyDescent="0.2">
      <c r="B21713" s="8"/>
      <c r="D21713" s="8"/>
      <c r="E21713" s="9"/>
      <c r="F21713" s="9"/>
      <c r="G21713" s="9"/>
      <c r="H21713" s="8"/>
      <c r="I21713" s="8"/>
      <c r="J21713" s="8"/>
      <c r="K21713" s="8"/>
      <c r="L21713" s="8"/>
      <c r="M21713" s="8"/>
      <c r="N21713" s="8"/>
      <c r="O21713" s="26"/>
    </row>
    <row r="21714" spans="2:15" ht="14.25" x14ac:dyDescent="0.2">
      <c r="B21714" s="8"/>
      <c r="D21714" s="8"/>
      <c r="E21714" s="9"/>
      <c r="F21714" s="9"/>
      <c r="G21714" s="9"/>
      <c r="H21714" s="8"/>
      <c r="I21714" s="8"/>
      <c r="J21714" s="8"/>
      <c r="K21714" s="8"/>
      <c r="L21714" s="8"/>
      <c r="M21714" s="8"/>
      <c r="N21714" s="8"/>
      <c r="O21714" s="26"/>
    </row>
    <row r="21715" spans="2:15" ht="14.25" x14ac:dyDescent="0.2">
      <c r="B21715" s="8"/>
      <c r="D21715" s="8"/>
      <c r="E21715" s="9"/>
      <c r="F21715" s="9"/>
      <c r="G21715" s="9"/>
      <c r="H21715" s="8"/>
      <c r="I21715" s="8"/>
      <c r="J21715" s="8"/>
      <c r="K21715" s="8"/>
      <c r="L21715" s="8"/>
      <c r="M21715" s="8"/>
      <c r="N21715" s="8"/>
      <c r="O21715" s="26"/>
    </row>
    <row r="21716" spans="2:15" ht="14.25" x14ac:dyDescent="0.2">
      <c r="B21716" s="8"/>
      <c r="D21716" s="8"/>
      <c r="E21716" s="9"/>
      <c r="F21716" s="9"/>
      <c r="G21716" s="9"/>
      <c r="H21716" s="8"/>
      <c r="I21716" s="8"/>
      <c r="J21716" s="8"/>
      <c r="K21716" s="8"/>
      <c r="L21716" s="8"/>
      <c r="M21716" s="8"/>
      <c r="N21716" s="8"/>
      <c r="O21716" s="26"/>
    </row>
    <row r="21717" spans="2:15" ht="14.25" x14ac:dyDescent="0.2">
      <c r="B21717" s="8"/>
      <c r="D21717" s="8"/>
      <c r="E21717" s="9"/>
      <c r="F21717" s="9"/>
      <c r="G21717" s="9"/>
      <c r="H21717" s="8"/>
      <c r="I21717" s="8"/>
      <c r="J21717" s="8"/>
      <c r="K21717" s="8"/>
      <c r="L21717" s="8"/>
      <c r="M21717" s="8"/>
      <c r="N21717" s="8"/>
      <c r="O21717" s="26"/>
    </row>
    <row r="21718" spans="2:15" ht="14.25" x14ac:dyDescent="0.2">
      <c r="B21718" s="8"/>
      <c r="D21718" s="8"/>
      <c r="E21718" s="9"/>
      <c r="F21718" s="9"/>
      <c r="G21718" s="9"/>
      <c r="H21718" s="8"/>
      <c r="I21718" s="8"/>
      <c r="J21718" s="8"/>
      <c r="K21718" s="8"/>
      <c r="L21718" s="8"/>
      <c r="M21718" s="8"/>
      <c r="N21718" s="8"/>
      <c r="O21718" s="26"/>
    </row>
    <row r="21719" spans="2:15" ht="14.25" x14ac:dyDescent="0.2">
      <c r="B21719" s="8"/>
      <c r="D21719" s="8"/>
      <c r="E21719" s="9"/>
      <c r="F21719" s="9"/>
      <c r="G21719" s="9"/>
      <c r="H21719" s="8"/>
      <c r="I21719" s="8"/>
      <c r="J21719" s="8"/>
      <c r="K21719" s="8"/>
      <c r="L21719" s="8"/>
      <c r="M21719" s="8"/>
      <c r="N21719" s="8"/>
      <c r="O21719" s="26"/>
    </row>
    <row r="21720" spans="2:15" ht="14.25" x14ac:dyDescent="0.2">
      <c r="B21720" s="8"/>
      <c r="D21720" s="8"/>
      <c r="E21720" s="9"/>
      <c r="F21720" s="9"/>
      <c r="G21720" s="9"/>
      <c r="H21720" s="8"/>
      <c r="I21720" s="8"/>
      <c r="J21720" s="8"/>
      <c r="K21720" s="8"/>
      <c r="L21720" s="8"/>
      <c r="M21720" s="8"/>
      <c r="N21720" s="8"/>
      <c r="O21720" s="26"/>
    </row>
    <row r="21721" spans="2:15" ht="14.25" x14ac:dyDescent="0.2">
      <c r="B21721" s="8"/>
      <c r="D21721" s="8"/>
      <c r="E21721" s="9"/>
      <c r="F21721" s="9"/>
      <c r="G21721" s="9"/>
      <c r="H21721" s="8"/>
      <c r="I21721" s="8"/>
      <c r="J21721" s="8"/>
      <c r="K21721" s="8"/>
      <c r="L21721" s="8"/>
      <c r="M21721" s="8"/>
      <c r="N21721" s="8"/>
      <c r="O21721" s="26"/>
    </row>
    <row r="21722" spans="2:15" ht="14.25" x14ac:dyDescent="0.2">
      <c r="B21722" s="8"/>
      <c r="D21722" s="8"/>
      <c r="E21722" s="9"/>
      <c r="F21722" s="9"/>
      <c r="G21722" s="9"/>
      <c r="H21722" s="8"/>
      <c r="I21722" s="8"/>
      <c r="J21722" s="8"/>
      <c r="K21722" s="8"/>
      <c r="L21722" s="8"/>
      <c r="M21722" s="8"/>
      <c r="N21722" s="8"/>
      <c r="O21722" s="26"/>
    </row>
    <row r="21723" spans="2:15" ht="14.25" x14ac:dyDescent="0.2">
      <c r="B21723" s="8"/>
      <c r="D21723" s="8"/>
      <c r="E21723" s="9"/>
      <c r="F21723" s="9"/>
      <c r="G21723" s="9"/>
      <c r="H21723" s="8"/>
      <c r="I21723" s="8"/>
      <c r="J21723" s="8"/>
      <c r="K21723" s="8"/>
      <c r="L21723" s="8"/>
      <c r="M21723" s="8"/>
      <c r="N21723" s="8"/>
      <c r="O21723" s="26"/>
    </row>
    <row r="21724" spans="2:15" ht="14.25" x14ac:dyDescent="0.2">
      <c r="B21724" s="8"/>
      <c r="D21724" s="8"/>
      <c r="E21724" s="9"/>
      <c r="F21724" s="9"/>
      <c r="G21724" s="9"/>
      <c r="H21724" s="8"/>
      <c r="I21724" s="8"/>
      <c r="J21724" s="8"/>
      <c r="K21724" s="8"/>
      <c r="L21724" s="8"/>
      <c r="M21724" s="8"/>
      <c r="N21724" s="8"/>
      <c r="O21724" s="26"/>
    </row>
    <row r="21725" spans="2:15" ht="14.25" x14ac:dyDescent="0.2">
      <c r="B21725" s="8"/>
      <c r="D21725" s="8"/>
      <c r="E21725" s="9"/>
      <c r="F21725" s="9"/>
      <c r="G21725" s="9"/>
      <c r="H21725" s="8"/>
      <c r="I21725" s="8"/>
      <c r="J21725" s="8"/>
      <c r="K21725" s="8"/>
      <c r="L21725" s="8"/>
      <c r="M21725" s="8"/>
      <c r="N21725" s="8"/>
      <c r="O21725" s="26"/>
    </row>
    <row r="21726" spans="2:15" ht="14.25" x14ac:dyDescent="0.2">
      <c r="B21726" s="8"/>
      <c r="D21726" s="8"/>
      <c r="E21726" s="9"/>
      <c r="F21726" s="9"/>
      <c r="G21726" s="9"/>
      <c r="H21726" s="8"/>
      <c r="I21726" s="8"/>
      <c r="J21726" s="8"/>
      <c r="K21726" s="8"/>
      <c r="L21726" s="8"/>
      <c r="M21726" s="8"/>
      <c r="N21726" s="8"/>
      <c r="O21726" s="26"/>
    </row>
    <row r="21727" spans="2:15" ht="14.25" x14ac:dyDescent="0.2">
      <c r="B21727" s="8"/>
      <c r="D21727" s="8"/>
      <c r="E21727" s="9"/>
      <c r="F21727" s="9"/>
      <c r="G21727" s="9"/>
      <c r="H21727" s="8"/>
      <c r="I21727" s="8"/>
      <c r="J21727" s="8"/>
      <c r="K21727" s="8"/>
      <c r="L21727" s="8"/>
      <c r="M21727" s="8"/>
      <c r="N21727" s="8"/>
      <c r="O21727" s="26"/>
    </row>
    <row r="21728" spans="2:15" ht="14.25" x14ac:dyDescent="0.2">
      <c r="B21728" s="8"/>
      <c r="D21728" s="8"/>
      <c r="E21728" s="9"/>
      <c r="F21728" s="9"/>
      <c r="G21728" s="9"/>
      <c r="H21728" s="8"/>
      <c r="I21728" s="8"/>
      <c r="J21728" s="8"/>
      <c r="K21728" s="8"/>
      <c r="L21728" s="8"/>
      <c r="M21728" s="8"/>
      <c r="N21728" s="8"/>
      <c r="O21728" s="26"/>
    </row>
    <row r="21729" spans="2:15" ht="14.25" x14ac:dyDescent="0.2">
      <c r="B21729" s="8"/>
      <c r="D21729" s="8"/>
      <c r="E21729" s="9"/>
      <c r="F21729" s="9"/>
      <c r="G21729" s="9"/>
      <c r="H21729" s="8"/>
      <c r="I21729" s="8"/>
      <c r="J21729" s="8"/>
      <c r="K21729" s="8"/>
      <c r="L21729" s="8"/>
      <c r="M21729" s="8"/>
      <c r="N21729" s="8"/>
      <c r="O21729" s="26"/>
    </row>
    <row r="21730" spans="2:15" ht="14.25" x14ac:dyDescent="0.2">
      <c r="B21730" s="8"/>
      <c r="D21730" s="8"/>
      <c r="E21730" s="9"/>
      <c r="F21730" s="9"/>
      <c r="G21730" s="9"/>
      <c r="H21730" s="8"/>
      <c r="I21730" s="8"/>
      <c r="J21730" s="8"/>
      <c r="K21730" s="8"/>
      <c r="L21730" s="8"/>
      <c r="M21730" s="8"/>
      <c r="N21730" s="8"/>
      <c r="O21730" s="26"/>
    </row>
    <row r="21731" spans="2:15" ht="14.25" x14ac:dyDescent="0.2">
      <c r="B21731" s="8"/>
      <c r="D21731" s="8"/>
      <c r="E21731" s="9"/>
      <c r="F21731" s="9"/>
      <c r="G21731" s="9"/>
      <c r="H21731" s="8"/>
      <c r="I21731" s="8"/>
      <c r="J21731" s="8"/>
      <c r="K21731" s="8"/>
      <c r="L21731" s="8"/>
      <c r="M21731" s="8"/>
      <c r="N21731" s="8"/>
      <c r="O21731" s="26"/>
    </row>
    <row r="21732" spans="2:15" ht="14.25" x14ac:dyDescent="0.2">
      <c r="B21732" s="8"/>
      <c r="D21732" s="8"/>
      <c r="E21732" s="9"/>
      <c r="F21732" s="9"/>
      <c r="G21732" s="9"/>
      <c r="H21732" s="8"/>
      <c r="I21732" s="8"/>
      <c r="J21732" s="8"/>
      <c r="K21732" s="8"/>
      <c r="L21732" s="8"/>
      <c r="M21732" s="8"/>
      <c r="N21732" s="8"/>
      <c r="O21732" s="26"/>
    </row>
    <row r="21733" spans="2:15" ht="14.25" x14ac:dyDescent="0.2">
      <c r="B21733" s="8"/>
      <c r="D21733" s="8"/>
      <c r="E21733" s="9"/>
      <c r="F21733" s="9"/>
      <c r="G21733" s="9"/>
      <c r="H21733" s="8"/>
      <c r="I21733" s="8"/>
      <c r="J21733" s="8"/>
      <c r="K21733" s="8"/>
      <c r="L21733" s="8"/>
      <c r="M21733" s="8"/>
      <c r="N21733" s="8"/>
      <c r="O21733" s="26"/>
    </row>
    <row r="21734" spans="2:15" ht="14.25" x14ac:dyDescent="0.2">
      <c r="B21734" s="8"/>
      <c r="D21734" s="8"/>
      <c r="E21734" s="9"/>
      <c r="F21734" s="9"/>
      <c r="G21734" s="9"/>
      <c r="H21734" s="8"/>
      <c r="I21734" s="8"/>
      <c r="J21734" s="8"/>
      <c r="K21734" s="8"/>
      <c r="L21734" s="8"/>
      <c r="M21734" s="8"/>
      <c r="N21734" s="8"/>
      <c r="O21734" s="26"/>
    </row>
    <row r="21735" spans="2:15" ht="14.25" x14ac:dyDescent="0.2">
      <c r="B21735" s="8"/>
      <c r="D21735" s="8"/>
      <c r="E21735" s="9"/>
      <c r="F21735" s="9"/>
      <c r="G21735" s="9"/>
      <c r="H21735" s="8"/>
      <c r="I21735" s="8"/>
      <c r="J21735" s="8"/>
      <c r="K21735" s="8"/>
      <c r="L21735" s="8"/>
      <c r="M21735" s="8"/>
      <c r="N21735" s="8"/>
      <c r="O21735" s="26"/>
    </row>
    <row r="21736" spans="2:15" ht="14.25" x14ac:dyDescent="0.2">
      <c r="B21736" s="8"/>
      <c r="D21736" s="8"/>
      <c r="E21736" s="9"/>
      <c r="F21736" s="9"/>
      <c r="G21736" s="9"/>
      <c r="H21736" s="8"/>
      <c r="I21736" s="8"/>
      <c r="J21736" s="8"/>
      <c r="K21736" s="8"/>
      <c r="L21736" s="8"/>
      <c r="M21736" s="8"/>
      <c r="N21736" s="8"/>
      <c r="O21736" s="26"/>
    </row>
    <row r="21737" spans="2:15" ht="14.25" x14ac:dyDescent="0.2">
      <c r="B21737" s="8"/>
      <c r="D21737" s="8"/>
      <c r="E21737" s="9"/>
      <c r="F21737" s="9"/>
      <c r="G21737" s="9"/>
      <c r="H21737" s="8"/>
      <c r="I21737" s="8"/>
      <c r="J21737" s="8"/>
      <c r="K21737" s="8"/>
      <c r="L21737" s="8"/>
      <c r="M21737" s="8"/>
      <c r="N21737" s="8"/>
      <c r="O21737" s="26"/>
    </row>
    <row r="21738" spans="2:15" ht="14.25" x14ac:dyDescent="0.2">
      <c r="B21738" s="8"/>
      <c r="D21738" s="8"/>
      <c r="E21738" s="9"/>
      <c r="F21738" s="9"/>
      <c r="G21738" s="9"/>
      <c r="H21738" s="8"/>
      <c r="I21738" s="8"/>
      <c r="J21738" s="8"/>
      <c r="K21738" s="8"/>
      <c r="L21738" s="8"/>
      <c r="M21738" s="8"/>
      <c r="N21738" s="8"/>
      <c r="O21738" s="26"/>
    </row>
    <row r="21739" spans="2:15" ht="14.25" x14ac:dyDescent="0.2">
      <c r="B21739" s="8"/>
      <c r="D21739" s="8"/>
      <c r="E21739" s="9"/>
      <c r="F21739" s="9"/>
      <c r="G21739" s="9"/>
      <c r="H21739" s="8"/>
      <c r="I21739" s="8"/>
      <c r="J21739" s="8"/>
      <c r="K21739" s="8"/>
      <c r="L21739" s="8"/>
      <c r="M21739" s="8"/>
      <c r="N21739" s="8"/>
      <c r="O21739" s="26"/>
    </row>
    <row r="21740" spans="2:15" ht="14.25" x14ac:dyDescent="0.2">
      <c r="B21740" s="8"/>
      <c r="D21740" s="8"/>
      <c r="E21740" s="9"/>
      <c r="F21740" s="9"/>
      <c r="G21740" s="9"/>
      <c r="H21740" s="8"/>
      <c r="I21740" s="8"/>
      <c r="J21740" s="8"/>
      <c r="K21740" s="8"/>
      <c r="L21740" s="8"/>
      <c r="M21740" s="8"/>
      <c r="N21740" s="8"/>
      <c r="O21740" s="26"/>
    </row>
    <row r="21741" spans="2:15" ht="14.25" x14ac:dyDescent="0.2">
      <c r="B21741" s="8"/>
      <c r="D21741" s="8"/>
      <c r="E21741" s="9"/>
      <c r="F21741" s="9"/>
      <c r="G21741" s="9"/>
      <c r="H21741" s="8"/>
      <c r="I21741" s="8"/>
      <c r="J21741" s="8"/>
      <c r="K21741" s="8"/>
      <c r="L21741" s="8"/>
      <c r="M21741" s="8"/>
      <c r="N21741" s="8"/>
      <c r="O21741" s="26"/>
    </row>
    <row r="21742" spans="2:15" ht="14.25" x14ac:dyDescent="0.2">
      <c r="B21742" s="8"/>
      <c r="D21742" s="8"/>
      <c r="E21742" s="9"/>
      <c r="F21742" s="9"/>
      <c r="G21742" s="9"/>
      <c r="H21742" s="8"/>
      <c r="I21742" s="8"/>
      <c r="J21742" s="8"/>
      <c r="K21742" s="8"/>
      <c r="L21742" s="8"/>
      <c r="M21742" s="8"/>
      <c r="N21742" s="8"/>
      <c r="O21742" s="26"/>
    </row>
    <row r="21743" spans="2:15" ht="14.25" x14ac:dyDescent="0.2">
      <c r="B21743" s="8"/>
      <c r="D21743" s="8"/>
      <c r="E21743" s="9"/>
      <c r="F21743" s="9"/>
      <c r="G21743" s="9"/>
      <c r="H21743" s="8"/>
      <c r="I21743" s="8"/>
      <c r="J21743" s="8"/>
      <c r="K21743" s="8"/>
      <c r="L21743" s="8"/>
      <c r="M21743" s="8"/>
      <c r="N21743" s="8"/>
      <c r="O21743" s="26"/>
    </row>
    <row r="21744" spans="2:15" ht="14.25" x14ac:dyDescent="0.2">
      <c r="B21744" s="8"/>
      <c r="D21744" s="8"/>
      <c r="E21744" s="9"/>
      <c r="F21744" s="9"/>
      <c r="G21744" s="9"/>
      <c r="H21744" s="8"/>
      <c r="I21744" s="8"/>
      <c r="J21744" s="8"/>
      <c r="K21744" s="8"/>
      <c r="L21744" s="8"/>
      <c r="M21744" s="8"/>
      <c r="N21744" s="8"/>
      <c r="O21744" s="26"/>
    </row>
    <row r="21745" spans="2:15" ht="14.25" x14ac:dyDescent="0.2">
      <c r="B21745" s="8"/>
      <c r="D21745" s="8"/>
      <c r="E21745" s="9"/>
      <c r="F21745" s="9"/>
      <c r="G21745" s="9"/>
      <c r="H21745" s="8"/>
      <c r="I21745" s="8"/>
      <c r="J21745" s="8"/>
      <c r="K21745" s="8"/>
      <c r="L21745" s="8"/>
      <c r="M21745" s="8"/>
      <c r="N21745" s="8"/>
      <c r="O21745" s="26"/>
    </row>
    <row r="21746" spans="2:15" ht="14.25" x14ac:dyDescent="0.2">
      <c r="B21746" s="8"/>
      <c r="D21746" s="8"/>
      <c r="E21746" s="9"/>
      <c r="F21746" s="9"/>
      <c r="G21746" s="9"/>
      <c r="H21746" s="8"/>
      <c r="I21746" s="8"/>
      <c r="J21746" s="8"/>
      <c r="K21746" s="8"/>
      <c r="L21746" s="8"/>
      <c r="M21746" s="8"/>
      <c r="N21746" s="8"/>
      <c r="O21746" s="26"/>
    </row>
    <row r="21747" spans="2:15" ht="14.25" x14ac:dyDescent="0.2">
      <c r="B21747" s="8"/>
      <c r="D21747" s="8"/>
      <c r="E21747" s="9"/>
      <c r="F21747" s="9"/>
      <c r="G21747" s="9"/>
      <c r="H21747" s="8"/>
      <c r="I21747" s="8"/>
      <c r="J21747" s="8"/>
      <c r="K21747" s="8"/>
      <c r="L21747" s="8"/>
      <c r="M21747" s="8"/>
      <c r="N21747" s="8"/>
      <c r="O21747" s="26"/>
    </row>
    <row r="21748" spans="2:15" ht="14.25" x14ac:dyDescent="0.2">
      <c r="B21748" s="8"/>
      <c r="D21748" s="8"/>
      <c r="E21748" s="9"/>
      <c r="F21748" s="9"/>
      <c r="G21748" s="9"/>
      <c r="H21748" s="8"/>
      <c r="I21748" s="8"/>
      <c r="J21748" s="8"/>
      <c r="K21748" s="8"/>
      <c r="L21748" s="8"/>
      <c r="M21748" s="8"/>
      <c r="N21748" s="8"/>
      <c r="O21748" s="26"/>
    </row>
    <row r="21749" spans="2:15" ht="14.25" x14ac:dyDescent="0.2">
      <c r="B21749" s="8"/>
      <c r="D21749" s="8"/>
      <c r="E21749" s="9"/>
      <c r="F21749" s="9"/>
      <c r="G21749" s="9"/>
      <c r="H21749" s="8"/>
      <c r="I21749" s="8"/>
      <c r="J21749" s="8"/>
      <c r="K21749" s="8"/>
      <c r="L21749" s="8"/>
      <c r="M21749" s="8"/>
      <c r="N21749" s="8"/>
      <c r="O21749" s="26"/>
    </row>
    <row r="21750" spans="2:15" ht="14.25" x14ac:dyDescent="0.2">
      <c r="B21750" s="8"/>
      <c r="D21750" s="8"/>
      <c r="E21750" s="9"/>
      <c r="F21750" s="9"/>
      <c r="G21750" s="9"/>
      <c r="H21750" s="8"/>
      <c r="I21750" s="8"/>
      <c r="J21750" s="8"/>
      <c r="K21750" s="8"/>
      <c r="L21750" s="8"/>
      <c r="M21750" s="8"/>
      <c r="N21750" s="8"/>
      <c r="O21750" s="26"/>
    </row>
    <row r="21751" spans="2:15" ht="14.25" x14ac:dyDescent="0.2">
      <c r="B21751" s="8"/>
      <c r="D21751" s="8"/>
      <c r="E21751" s="9"/>
      <c r="F21751" s="9"/>
      <c r="G21751" s="9"/>
      <c r="H21751" s="8"/>
      <c r="I21751" s="8"/>
      <c r="J21751" s="8"/>
      <c r="K21751" s="8"/>
      <c r="L21751" s="8"/>
      <c r="M21751" s="8"/>
      <c r="N21751" s="8"/>
      <c r="O21751" s="26"/>
    </row>
    <row r="21752" spans="2:15" ht="14.25" x14ac:dyDescent="0.2">
      <c r="B21752" s="8"/>
      <c r="D21752" s="8"/>
      <c r="E21752" s="9"/>
      <c r="F21752" s="9"/>
      <c r="G21752" s="9"/>
      <c r="H21752" s="8"/>
      <c r="I21752" s="8"/>
      <c r="J21752" s="8"/>
      <c r="K21752" s="8"/>
      <c r="L21752" s="8"/>
      <c r="M21752" s="8"/>
      <c r="N21752" s="8"/>
      <c r="O21752" s="26"/>
    </row>
    <row r="21753" spans="2:15" ht="14.25" x14ac:dyDescent="0.2">
      <c r="B21753" s="8"/>
      <c r="D21753" s="8"/>
      <c r="E21753" s="9"/>
      <c r="F21753" s="9"/>
      <c r="G21753" s="9"/>
      <c r="H21753" s="8"/>
      <c r="I21753" s="8"/>
      <c r="J21753" s="8"/>
      <c r="K21753" s="8"/>
      <c r="L21753" s="8"/>
      <c r="M21753" s="8"/>
      <c r="N21753" s="8"/>
      <c r="O21753" s="26"/>
    </row>
    <row r="21754" spans="2:15" ht="14.25" x14ac:dyDescent="0.2">
      <c r="B21754" s="8"/>
      <c r="D21754" s="8"/>
      <c r="E21754" s="9"/>
      <c r="F21754" s="9"/>
      <c r="G21754" s="9"/>
      <c r="H21754" s="8"/>
      <c r="I21754" s="8"/>
      <c r="J21754" s="8"/>
      <c r="K21754" s="8"/>
      <c r="L21754" s="8"/>
      <c r="M21754" s="8"/>
      <c r="N21754" s="8"/>
      <c r="O21754" s="26"/>
    </row>
    <row r="21755" spans="2:15" ht="14.25" x14ac:dyDescent="0.2">
      <c r="B21755" s="8"/>
      <c r="D21755" s="8"/>
      <c r="E21755" s="9"/>
      <c r="F21755" s="9"/>
      <c r="G21755" s="9"/>
      <c r="H21755" s="8"/>
      <c r="I21755" s="8"/>
      <c r="J21755" s="8"/>
      <c r="K21755" s="8"/>
      <c r="L21755" s="8"/>
      <c r="M21755" s="8"/>
      <c r="N21755" s="8"/>
      <c r="O21755" s="26"/>
    </row>
    <row r="21756" spans="2:15" ht="14.25" x14ac:dyDescent="0.2">
      <c r="B21756" s="8"/>
      <c r="D21756" s="8"/>
      <c r="E21756" s="9"/>
      <c r="F21756" s="9"/>
      <c r="G21756" s="9"/>
      <c r="H21756" s="8"/>
      <c r="I21756" s="8"/>
      <c r="J21756" s="8"/>
      <c r="K21756" s="8"/>
      <c r="L21756" s="8"/>
      <c r="M21756" s="8"/>
      <c r="N21756" s="8"/>
      <c r="O21756" s="26"/>
    </row>
    <row r="21757" spans="2:15" ht="14.25" x14ac:dyDescent="0.2">
      <c r="B21757" s="8"/>
      <c r="D21757" s="8"/>
      <c r="E21757" s="9"/>
      <c r="F21757" s="9"/>
      <c r="G21757" s="9"/>
      <c r="H21757" s="8"/>
      <c r="I21757" s="8"/>
      <c r="J21757" s="8"/>
      <c r="K21757" s="8"/>
      <c r="L21757" s="8"/>
      <c r="M21757" s="8"/>
      <c r="N21757" s="8"/>
      <c r="O21757" s="26"/>
    </row>
    <row r="21758" spans="2:15" ht="14.25" x14ac:dyDescent="0.2">
      <c r="B21758" s="8"/>
      <c r="D21758" s="8"/>
      <c r="E21758" s="9"/>
      <c r="F21758" s="9"/>
      <c r="G21758" s="9"/>
      <c r="H21758" s="8"/>
      <c r="I21758" s="8"/>
      <c r="J21758" s="8"/>
      <c r="K21758" s="8"/>
      <c r="L21758" s="8"/>
      <c r="M21758" s="8"/>
      <c r="N21758" s="8"/>
      <c r="O21758" s="26"/>
    </row>
    <row r="21759" spans="2:15" ht="14.25" x14ac:dyDescent="0.2">
      <c r="B21759" s="8"/>
      <c r="D21759" s="8"/>
      <c r="E21759" s="9"/>
      <c r="F21759" s="9"/>
      <c r="G21759" s="9"/>
      <c r="H21759" s="8"/>
      <c r="I21759" s="8"/>
      <c r="J21759" s="8"/>
      <c r="K21759" s="8"/>
      <c r="L21759" s="8"/>
      <c r="M21759" s="8"/>
      <c r="N21759" s="8"/>
      <c r="O21759" s="26"/>
    </row>
    <row r="21760" spans="2:15" ht="14.25" x14ac:dyDescent="0.2">
      <c r="B21760" s="8"/>
      <c r="D21760" s="8"/>
      <c r="E21760" s="9"/>
      <c r="F21760" s="9"/>
      <c r="G21760" s="9"/>
      <c r="H21760" s="8"/>
      <c r="I21760" s="8"/>
      <c r="J21760" s="8"/>
      <c r="K21760" s="8"/>
      <c r="L21760" s="8"/>
      <c r="M21760" s="8"/>
      <c r="N21760" s="8"/>
      <c r="O21760" s="26"/>
    </row>
    <row r="21761" spans="2:15" ht="14.25" x14ac:dyDescent="0.2">
      <c r="B21761" s="8"/>
      <c r="D21761" s="8"/>
      <c r="E21761" s="9"/>
      <c r="F21761" s="9"/>
      <c r="G21761" s="9"/>
      <c r="H21761" s="8"/>
      <c r="I21761" s="8"/>
      <c r="J21761" s="8"/>
      <c r="K21761" s="8"/>
      <c r="L21761" s="8"/>
      <c r="M21761" s="8"/>
      <c r="N21761" s="8"/>
      <c r="O21761" s="26"/>
    </row>
    <row r="21762" spans="2:15" ht="14.25" x14ac:dyDescent="0.2">
      <c r="B21762" s="8"/>
      <c r="D21762" s="8"/>
      <c r="E21762" s="9"/>
      <c r="F21762" s="9"/>
      <c r="G21762" s="9"/>
      <c r="H21762" s="8"/>
      <c r="I21762" s="8"/>
      <c r="J21762" s="8"/>
      <c r="K21762" s="8"/>
      <c r="L21762" s="8"/>
      <c r="M21762" s="8"/>
      <c r="N21762" s="8"/>
      <c r="O21762" s="26"/>
    </row>
    <row r="21763" spans="2:15" ht="14.25" x14ac:dyDescent="0.2">
      <c r="B21763" s="8"/>
      <c r="D21763" s="8"/>
      <c r="E21763" s="9"/>
      <c r="F21763" s="9"/>
      <c r="G21763" s="9"/>
      <c r="H21763" s="8"/>
      <c r="I21763" s="8"/>
      <c r="J21763" s="8"/>
      <c r="K21763" s="8"/>
      <c r="L21763" s="8"/>
      <c r="M21763" s="8"/>
      <c r="N21763" s="8"/>
      <c r="O21763" s="26"/>
    </row>
    <row r="21764" spans="2:15" ht="14.25" x14ac:dyDescent="0.2">
      <c r="B21764" s="8"/>
      <c r="D21764" s="8"/>
      <c r="E21764" s="9"/>
      <c r="F21764" s="9"/>
      <c r="G21764" s="9"/>
      <c r="H21764" s="8"/>
      <c r="I21764" s="8"/>
      <c r="J21764" s="8"/>
      <c r="K21764" s="8"/>
      <c r="L21764" s="8"/>
      <c r="M21764" s="8"/>
      <c r="N21764" s="8"/>
      <c r="O21764" s="26"/>
    </row>
    <row r="21765" spans="2:15" ht="14.25" x14ac:dyDescent="0.2">
      <c r="B21765" s="8"/>
      <c r="D21765" s="8"/>
      <c r="E21765" s="9"/>
      <c r="F21765" s="9"/>
      <c r="G21765" s="9"/>
      <c r="H21765" s="8"/>
      <c r="I21765" s="8"/>
      <c r="J21765" s="8"/>
      <c r="K21765" s="8"/>
      <c r="L21765" s="8"/>
      <c r="M21765" s="8"/>
      <c r="N21765" s="8"/>
      <c r="O21765" s="26"/>
    </row>
    <row r="21766" spans="2:15" ht="14.25" x14ac:dyDescent="0.2">
      <c r="B21766" s="8"/>
      <c r="D21766" s="8"/>
      <c r="E21766" s="9"/>
      <c r="F21766" s="9"/>
      <c r="G21766" s="9"/>
      <c r="H21766" s="8"/>
      <c r="I21766" s="8"/>
      <c r="J21766" s="8"/>
      <c r="K21766" s="8"/>
      <c r="L21766" s="8"/>
      <c r="M21766" s="8"/>
      <c r="N21766" s="8"/>
      <c r="O21766" s="26"/>
    </row>
    <row r="21767" spans="2:15" ht="14.25" x14ac:dyDescent="0.2">
      <c r="B21767" s="8"/>
      <c r="D21767" s="8"/>
      <c r="E21767" s="9"/>
      <c r="F21767" s="9"/>
      <c r="G21767" s="9"/>
      <c r="H21767" s="8"/>
      <c r="I21767" s="8"/>
      <c r="J21767" s="8"/>
      <c r="K21767" s="8"/>
      <c r="L21767" s="8"/>
      <c r="M21767" s="8"/>
      <c r="N21767" s="8"/>
      <c r="O21767" s="26"/>
    </row>
    <row r="21768" spans="2:15" ht="14.25" x14ac:dyDescent="0.2">
      <c r="B21768" s="8"/>
      <c r="D21768" s="8"/>
      <c r="E21768" s="9"/>
      <c r="F21768" s="9"/>
      <c r="G21768" s="9"/>
      <c r="H21768" s="8"/>
      <c r="I21768" s="8"/>
      <c r="J21768" s="8"/>
      <c r="K21768" s="8"/>
      <c r="L21768" s="8"/>
      <c r="M21768" s="8"/>
      <c r="N21768" s="8"/>
      <c r="O21768" s="26"/>
    </row>
    <row r="21769" spans="2:15" ht="14.25" x14ac:dyDescent="0.2">
      <c r="B21769" s="8"/>
      <c r="D21769" s="8"/>
      <c r="E21769" s="9"/>
      <c r="F21769" s="9"/>
      <c r="G21769" s="9"/>
      <c r="H21769" s="8"/>
      <c r="I21769" s="8"/>
      <c r="J21769" s="8"/>
      <c r="K21769" s="8"/>
      <c r="L21769" s="8"/>
      <c r="M21769" s="8"/>
      <c r="N21769" s="8"/>
      <c r="O21769" s="26"/>
    </row>
    <row r="21770" spans="2:15" ht="14.25" x14ac:dyDescent="0.2">
      <c r="B21770" s="8"/>
      <c r="D21770" s="8"/>
      <c r="E21770" s="9"/>
      <c r="F21770" s="9"/>
      <c r="G21770" s="9"/>
      <c r="H21770" s="8"/>
      <c r="I21770" s="8"/>
      <c r="J21770" s="8"/>
      <c r="K21770" s="8"/>
      <c r="L21770" s="8"/>
      <c r="M21770" s="8"/>
      <c r="N21770" s="8"/>
      <c r="O21770" s="26"/>
    </row>
    <row r="21771" spans="2:15" ht="14.25" x14ac:dyDescent="0.2">
      <c r="B21771" s="8"/>
      <c r="D21771" s="8"/>
      <c r="E21771" s="9"/>
      <c r="F21771" s="9"/>
      <c r="G21771" s="9"/>
      <c r="H21771" s="8"/>
      <c r="I21771" s="8"/>
      <c r="J21771" s="8"/>
      <c r="K21771" s="8"/>
      <c r="L21771" s="8"/>
      <c r="M21771" s="8"/>
      <c r="N21771" s="8"/>
      <c r="O21771" s="26"/>
    </row>
    <row r="21772" spans="2:15" ht="14.25" x14ac:dyDescent="0.2">
      <c r="B21772" s="8"/>
      <c r="D21772" s="8"/>
      <c r="E21772" s="9"/>
      <c r="F21772" s="9"/>
      <c r="G21772" s="9"/>
      <c r="H21772" s="8"/>
      <c r="I21772" s="8"/>
      <c r="J21772" s="8"/>
      <c r="K21772" s="8"/>
      <c r="L21772" s="8"/>
      <c r="M21772" s="8"/>
      <c r="N21772" s="8"/>
      <c r="O21772" s="26"/>
    </row>
    <row r="21773" spans="2:15" ht="14.25" x14ac:dyDescent="0.2">
      <c r="B21773" s="8"/>
      <c r="D21773" s="8"/>
      <c r="E21773" s="9"/>
      <c r="F21773" s="9"/>
      <c r="G21773" s="9"/>
      <c r="H21773" s="8"/>
      <c r="I21773" s="8"/>
      <c r="J21773" s="8"/>
      <c r="K21773" s="8"/>
      <c r="L21773" s="8"/>
      <c r="M21773" s="8"/>
      <c r="N21773" s="8"/>
      <c r="O21773" s="26"/>
    </row>
    <row r="21774" spans="2:15" ht="14.25" x14ac:dyDescent="0.2">
      <c r="B21774" s="8"/>
      <c r="D21774" s="8"/>
      <c r="E21774" s="9"/>
      <c r="F21774" s="9"/>
      <c r="G21774" s="9"/>
      <c r="H21774" s="8"/>
      <c r="I21774" s="8"/>
      <c r="J21774" s="8"/>
      <c r="K21774" s="8"/>
      <c r="L21774" s="8"/>
      <c r="M21774" s="8"/>
      <c r="N21774" s="8"/>
      <c r="O21774" s="26"/>
    </row>
    <row r="21775" spans="2:15" ht="14.25" x14ac:dyDescent="0.2">
      <c r="B21775" s="8"/>
      <c r="D21775" s="8"/>
      <c r="E21775" s="9"/>
      <c r="F21775" s="9"/>
      <c r="G21775" s="9"/>
      <c r="H21775" s="8"/>
      <c r="I21775" s="8"/>
      <c r="J21775" s="8"/>
      <c r="K21775" s="8"/>
      <c r="L21775" s="8"/>
      <c r="M21775" s="8"/>
      <c r="N21775" s="8"/>
      <c r="O21775" s="26"/>
    </row>
    <row r="21776" spans="2:15" ht="14.25" x14ac:dyDescent="0.2">
      <c r="B21776" s="8"/>
      <c r="D21776" s="8"/>
      <c r="E21776" s="9"/>
      <c r="F21776" s="9"/>
      <c r="G21776" s="9"/>
      <c r="H21776" s="8"/>
      <c r="I21776" s="8"/>
      <c r="J21776" s="8"/>
      <c r="K21776" s="8"/>
      <c r="L21776" s="8"/>
      <c r="M21776" s="8"/>
      <c r="N21776" s="8"/>
      <c r="O21776" s="26"/>
    </row>
    <row r="21777" spans="2:15" ht="14.25" x14ac:dyDescent="0.2">
      <c r="B21777" s="8"/>
      <c r="D21777" s="8"/>
      <c r="E21777" s="9"/>
      <c r="F21777" s="9"/>
      <c r="G21777" s="9"/>
      <c r="H21777" s="8"/>
      <c r="I21777" s="8"/>
      <c r="J21777" s="8"/>
      <c r="K21777" s="8"/>
      <c r="L21777" s="8"/>
      <c r="M21777" s="8"/>
      <c r="N21777" s="8"/>
      <c r="O21777" s="26"/>
    </row>
    <row r="21778" spans="2:15" ht="14.25" x14ac:dyDescent="0.2">
      <c r="B21778" s="8"/>
      <c r="D21778" s="8"/>
      <c r="E21778" s="9"/>
      <c r="F21778" s="9"/>
      <c r="G21778" s="9"/>
      <c r="H21778" s="8"/>
      <c r="I21778" s="8"/>
      <c r="J21778" s="8"/>
      <c r="K21778" s="8"/>
      <c r="L21778" s="8"/>
      <c r="M21778" s="8"/>
      <c r="N21778" s="8"/>
      <c r="O21778" s="26"/>
    </row>
    <row r="21779" spans="2:15" ht="14.25" x14ac:dyDescent="0.2">
      <c r="B21779" s="8"/>
      <c r="D21779" s="8"/>
      <c r="E21779" s="9"/>
      <c r="F21779" s="9"/>
      <c r="G21779" s="9"/>
      <c r="H21779" s="8"/>
      <c r="I21779" s="8"/>
      <c r="J21779" s="8"/>
      <c r="K21779" s="8"/>
      <c r="L21779" s="8"/>
      <c r="M21779" s="8"/>
      <c r="N21779" s="8"/>
      <c r="O21779" s="26"/>
    </row>
    <row r="21780" spans="2:15" ht="14.25" x14ac:dyDescent="0.2">
      <c r="B21780" s="8"/>
      <c r="D21780" s="8"/>
      <c r="E21780" s="9"/>
      <c r="F21780" s="9"/>
      <c r="G21780" s="9"/>
      <c r="H21780" s="8"/>
      <c r="I21780" s="8"/>
      <c r="J21780" s="8"/>
      <c r="K21780" s="8"/>
      <c r="L21780" s="8"/>
      <c r="M21780" s="8"/>
      <c r="N21780" s="8"/>
      <c r="O21780" s="26"/>
    </row>
    <row r="21781" spans="2:15" ht="14.25" x14ac:dyDescent="0.2">
      <c r="B21781" s="8"/>
      <c r="D21781" s="8"/>
      <c r="E21781" s="9"/>
      <c r="F21781" s="9"/>
      <c r="G21781" s="9"/>
      <c r="H21781" s="8"/>
      <c r="I21781" s="8"/>
      <c r="J21781" s="8"/>
      <c r="K21781" s="8"/>
      <c r="L21781" s="8"/>
      <c r="M21781" s="8"/>
      <c r="N21781" s="8"/>
      <c r="O21781" s="26"/>
    </row>
    <row r="21782" spans="2:15" ht="14.25" x14ac:dyDescent="0.2">
      <c r="B21782" s="8"/>
      <c r="D21782" s="8"/>
      <c r="E21782" s="9"/>
      <c r="F21782" s="9"/>
      <c r="G21782" s="9"/>
      <c r="H21782" s="8"/>
      <c r="I21782" s="8"/>
      <c r="J21782" s="8"/>
      <c r="K21782" s="8"/>
      <c r="L21782" s="8"/>
      <c r="M21782" s="8"/>
      <c r="N21782" s="8"/>
      <c r="O21782" s="26"/>
    </row>
    <row r="21783" spans="2:15" ht="14.25" x14ac:dyDescent="0.2">
      <c r="B21783" s="8"/>
      <c r="D21783" s="8"/>
      <c r="E21783" s="9"/>
      <c r="F21783" s="9"/>
      <c r="G21783" s="9"/>
      <c r="H21783" s="8"/>
      <c r="I21783" s="8"/>
      <c r="J21783" s="8"/>
      <c r="K21783" s="8"/>
      <c r="L21783" s="8"/>
      <c r="M21783" s="8"/>
      <c r="N21783" s="8"/>
      <c r="O21783" s="26"/>
    </row>
    <row r="21784" spans="2:15" ht="14.25" x14ac:dyDescent="0.2">
      <c r="B21784" s="8"/>
      <c r="D21784" s="8"/>
      <c r="E21784" s="9"/>
      <c r="F21784" s="9"/>
      <c r="G21784" s="9"/>
      <c r="H21784" s="8"/>
      <c r="I21784" s="8"/>
      <c r="J21784" s="8"/>
      <c r="K21784" s="8"/>
      <c r="L21784" s="8"/>
      <c r="M21784" s="8"/>
      <c r="N21784" s="8"/>
      <c r="O21784" s="26"/>
    </row>
    <row r="21785" spans="2:15" ht="14.25" x14ac:dyDescent="0.2">
      <c r="B21785" s="8"/>
      <c r="D21785" s="8"/>
      <c r="E21785" s="9"/>
      <c r="F21785" s="9"/>
      <c r="G21785" s="9"/>
      <c r="H21785" s="8"/>
      <c r="I21785" s="8"/>
      <c r="J21785" s="8"/>
      <c r="K21785" s="8"/>
      <c r="L21785" s="8"/>
      <c r="M21785" s="8"/>
      <c r="N21785" s="8"/>
      <c r="O21785" s="26"/>
    </row>
    <row r="21786" spans="2:15" ht="14.25" x14ac:dyDescent="0.2">
      <c r="B21786" s="8"/>
      <c r="D21786" s="8"/>
      <c r="E21786" s="9"/>
      <c r="F21786" s="9"/>
      <c r="G21786" s="9"/>
      <c r="H21786" s="8"/>
      <c r="I21786" s="8"/>
      <c r="J21786" s="8"/>
      <c r="K21786" s="8"/>
      <c r="L21786" s="8"/>
      <c r="M21786" s="8"/>
      <c r="N21786" s="8"/>
      <c r="O21786" s="26"/>
    </row>
    <row r="21787" spans="2:15" ht="14.25" x14ac:dyDescent="0.2">
      <c r="B21787" s="8"/>
      <c r="D21787" s="8"/>
      <c r="E21787" s="9"/>
      <c r="F21787" s="9"/>
      <c r="G21787" s="9"/>
      <c r="H21787" s="8"/>
      <c r="I21787" s="8"/>
      <c r="J21787" s="8"/>
      <c r="K21787" s="8"/>
      <c r="L21787" s="8"/>
      <c r="M21787" s="8"/>
      <c r="N21787" s="8"/>
      <c r="O21787" s="26"/>
    </row>
    <row r="21788" spans="2:15" ht="14.25" x14ac:dyDescent="0.2">
      <c r="B21788" s="8"/>
      <c r="D21788" s="8"/>
      <c r="E21788" s="9"/>
      <c r="F21788" s="9"/>
      <c r="G21788" s="9"/>
      <c r="H21788" s="8"/>
      <c r="I21788" s="8"/>
      <c r="J21788" s="8"/>
      <c r="K21788" s="8"/>
      <c r="L21788" s="8"/>
      <c r="M21788" s="8"/>
      <c r="N21788" s="8"/>
      <c r="O21788" s="26"/>
    </row>
    <row r="21789" spans="2:15" ht="14.25" x14ac:dyDescent="0.2">
      <c r="B21789" s="8"/>
      <c r="D21789" s="8"/>
      <c r="E21789" s="9"/>
      <c r="F21789" s="9"/>
      <c r="G21789" s="9"/>
      <c r="H21789" s="8"/>
      <c r="I21789" s="8"/>
      <c r="J21789" s="8"/>
      <c r="K21789" s="8"/>
      <c r="L21789" s="8"/>
      <c r="M21789" s="8"/>
      <c r="N21789" s="8"/>
      <c r="O21789" s="26"/>
    </row>
    <row r="21790" spans="2:15" ht="14.25" x14ac:dyDescent="0.2">
      <c r="B21790" s="8"/>
      <c r="D21790" s="8"/>
      <c r="E21790" s="9"/>
      <c r="F21790" s="9"/>
      <c r="G21790" s="9"/>
      <c r="H21790" s="8"/>
      <c r="I21790" s="8"/>
      <c r="J21790" s="8"/>
      <c r="K21790" s="8"/>
      <c r="L21790" s="8"/>
      <c r="M21790" s="8"/>
      <c r="N21790" s="8"/>
      <c r="O21790" s="26"/>
    </row>
    <row r="21791" spans="2:15" ht="14.25" x14ac:dyDescent="0.2">
      <c r="B21791" s="8"/>
      <c r="D21791" s="8"/>
      <c r="E21791" s="9"/>
      <c r="F21791" s="9"/>
      <c r="G21791" s="9"/>
      <c r="H21791" s="8"/>
      <c r="I21791" s="8"/>
      <c r="J21791" s="8"/>
      <c r="K21791" s="8"/>
      <c r="L21791" s="8"/>
      <c r="M21791" s="8"/>
      <c r="N21791" s="8"/>
      <c r="O21791" s="26"/>
    </row>
    <row r="21792" spans="2:15" ht="14.25" x14ac:dyDescent="0.2">
      <c r="B21792" s="8"/>
      <c r="D21792" s="8"/>
      <c r="E21792" s="9"/>
      <c r="F21792" s="9"/>
      <c r="G21792" s="9"/>
      <c r="H21792" s="8"/>
      <c r="I21792" s="8"/>
      <c r="J21792" s="8"/>
      <c r="K21792" s="8"/>
      <c r="L21792" s="8"/>
      <c r="M21792" s="8"/>
      <c r="N21792" s="8"/>
      <c r="O21792" s="26"/>
    </row>
    <row r="21793" spans="2:15" ht="14.25" x14ac:dyDescent="0.2">
      <c r="B21793" s="8"/>
      <c r="D21793" s="8"/>
      <c r="E21793" s="9"/>
      <c r="F21793" s="9"/>
      <c r="G21793" s="9"/>
      <c r="H21793" s="8"/>
      <c r="I21793" s="8"/>
      <c r="J21793" s="8"/>
      <c r="K21793" s="8"/>
      <c r="L21793" s="8"/>
      <c r="M21793" s="8"/>
      <c r="N21793" s="8"/>
      <c r="O21793" s="26"/>
    </row>
    <row r="21794" spans="2:15" ht="14.25" x14ac:dyDescent="0.2">
      <c r="B21794" s="8"/>
      <c r="D21794" s="8"/>
      <c r="E21794" s="9"/>
      <c r="F21794" s="9"/>
      <c r="G21794" s="9"/>
      <c r="H21794" s="8"/>
      <c r="I21794" s="8"/>
      <c r="J21794" s="8"/>
      <c r="K21794" s="8"/>
      <c r="L21794" s="8"/>
      <c r="M21794" s="8"/>
      <c r="N21794" s="8"/>
      <c r="O21794" s="26"/>
    </row>
    <row r="21795" spans="2:15" ht="14.25" x14ac:dyDescent="0.2">
      <c r="B21795" s="8"/>
      <c r="D21795" s="8"/>
      <c r="E21795" s="9"/>
      <c r="F21795" s="9"/>
      <c r="G21795" s="9"/>
      <c r="H21795" s="8"/>
      <c r="I21795" s="8"/>
      <c r="J21795" s="8"/>
      <c r="K21795" s="8"/>
      <c r="L21795" s="8"/>
      <c r="M21795" s="8"/>
      <c r="N21795" s="8"/>
      <c r="O21795" s="26"/>
    </row>
    <row r="21796" spans="2:15" ht="14.25" x14ac:dyDescent="0.2">
      <c r="B21796" s="8"/>
      <c r="D21796" s="8"/>
      <c r="E21796" s="9"/>
      <c r="F21796" s="9"/>
      <c r="G21796" s="9"/>
      <c r="H21796" s="8"/>
      <c r="I21796" s="8"/>
      <c r="J21796" s="8"/>
      <c r="K21796" s="8"/>
      <c r="L21796" s="8"/>
      <c r="M21796" s="8"/>
      <c r="N21796" s="8"/>
      <c r="O21796" s="26"/>
    </row>
    <row r="21797" spans="2:15" ht="14.25" x14ac:dyDescent="0.2">
      <c r="B21797" s="8"/>
      <c r="D21797" s="8"/>
      <c r="E21797" s="9"/>
      <c r="F21797" s="9"/>
      <c r="G21797" s="9"/>
      <c r="H21797" s="8"/>
      <c r="I21797" s="8"/>
      <c r="J21797" s="8"/>
      <c r="K21797" s="8"/>
      <c r="L21797" s="8"/>
      <c r="M21797" s="8"/>
      <c r="N21797" s="8"/>
      <c r="O21797" s="26"/>
    </row>
    <row r="21798" spans="2:15" ht="14.25" x14ac:dyDescent="0.2">
      <c r="B21798" s="8"/>
      <c r="D21798" s="8"/>
      <c r="E21798" s="9"/>
      <c r="F21798" s="9"/>
      <c r="G21798" s="9"/>
      <c r="H21798" s="8"/>
      <c r="I21798" s="8"/>
      <c r="J21798" s="8"/>
      <c r="K21798" s="8"/>
      <c r="L21798" s="8"/>
      <c r="M21798" s="8"/>
      <c r="N21798" s="8"/>
      <c r="O21798" s="26"/>
    </row>
    <row r="21799" spans="2:15" ht="14.25" x14ac:dyDescent="0.2">
      <c r="B21799" s="8"/>
      <c r="D21799" s="8"/>
      <c r="E21799" s="9"/>
      <c r="F21799" s="9"/>
      <c r="G21799" s="9"/>
      <c r="H21799" s="8"/>
      <c r="I21799" s="8"/>
      <c r="J21799" s="8"/>
      <c r="K21799" s="8"/>
      <c r="L21799" s="8"/>
      <c r="M21799" s="8"/>
      <c r="N21799" s="8"/>
      <c r="O21799" s="26"/>
    </row>
    <row r="21800" spans="2:15" ht="14.25" x14ac:dyDescent="0.2">
      <c r="B21800" s="8"/>
      <c r="D21800" s="8"/>
      <c r="E21800" s="9"/>
      <c r="F21800" s="9"/>
      <c r="G21800" s="9"/>
      <c r="H21800" s="8"/>
      <c r="I21800" s="8"/>
      <c r="J21800" s="8"/>
      <c r="K21800" s="8"/>
      <c r="L21800" s="8"/>
      <c r="M21800" s="8"/>
      <c r="N21800" s="8"/>
      <c r="O21800" s="26"/>
    </row>
    <row r="21801" spans="2:15" ht="14.25" x14ac:dyDescent="0.2">
      <c r="B21801" s="8"/>
      <c r="D21801" s="8"/>
      <c r="E21801" s="9"/>
      <c r="F21801" s="9"/>
      <c r="G21801" s="9"/>
      <c r="H21801" s="8"/>
      <c r="I21801" s="8"/>
      <c r="J21801" s="8"/>
      <c r="K21801" s="8"/>
      <c r="L21801" s="8"/>
      <c r="M21801" s="8"/>
      <c r="N21801" s="8"/>
      <c r="O21801" s="26"/>
    </row>
    <row r="21802" spans="2:15" ht="14.25" x14ac:dyDescent="0.2">
      <c r="B21802" s="8"/>
      <c r="D21802" s="8"/>
      <c r="E21802" s="9"/>
      <c r="F21802" s="9"/>
      <c r="G21802" s="9"/>
      <c r="H21802" s="8"/>
      <c r="I21802" s="8"/>
      <c r="J21802" s="8"/>
      <c r="K21802" s="8"/>
      <c r="L21802" s="8"/>
      <c r="M21802" s="8"/>
      <c r="N21802" s="8"/>
      <c r="O21802" s="26"/>
    </row>
    <row r="21803" spans="2:15" ht="14.25" x14ac:dyDescent="0.2">
      <c r="B21803" s="8"/>
      <c r="D21803" s="8"/>
      <c r="E21803" s="9"/>
      <c r="F21803" s="9"/>
      <c r="G21803" s="9"/>
      <c r="H21803" s="8"/>
      <c r="I21803" s="8"/>
      <c r="J21803" s="8"/>
      <c r="K21803" s="8"/>
      <c r="L21803" s="8"/>
      <c r="M21803" s="8"/>
      <c r="N21803" s="8"/>
      <c r="O21803" s="26"/>
    </row>
    <row r="21804" spans="2:15" ht="14.25" x14ac:dyDescent="0.2">
      <c r="B21804" s="8"/>
      <c r="D21804" s="8"/>
      <c r="E21804" s="9"/>
      <c r="F21804" s="9"/>
      <c r="G21804" s="9"/>
      <c r="H21804" s="8"/>
      <c r="I21804" s="8"/>
      <c r="J21804" s="8"/>
      <c r="K21804" s="8"/>
      <c r="L21804" s="8"/>
      <c r="M21804" s="8"/>
      <c r="N21804" s="8"/>
      <c r="O21804" s="26"/>
    </row>
    <row r="21805" spans="2:15" ht="14.25" x14ac:dyDescent="0.2">
      <c r="B21805" s="8"/>
      <c r="D21805" s="8"/>
      <c r="E21805" s="9"/>
      <c r="F21805" s="9"/>
      <c r="G21805" s="9"/>
      <c r="H21805" s="8"/>
      <c r="I21805" s="8"/>
      <c r="J21805" s="8"/>
      <c r="K21805" s="8"/>
      <c r="L21805" s="8"/>
      <c r="M21805" s="8"/>
      <c r="N21805" s="8"/>
      <c r="O21805" s="26"/>
    </row>
    <row r="21806" spans="2:15" ht="14.25" x14ac:dyDescent="0.2">
      <c r="B21806" s="8"/>
      <c r="D21806" s="8"/>
      <c r="E21806" s="9"/>
      <c r="F21806" s="9"/>
      <c r="G21806" s="9"/>
      <c r="H21806" s="8"/>
      <c r="I21806" s="8"/>
      <c r="J21806" s="8"/>
      <c r="K21806" s="8"/>
      <c r="L21806" s="8"/>
      <c r="M21806" s="8"/>
      <c r="N21806" s="8"/>
      <c r="O21806" s="26"/>
    </row>
    <row r="21807" spans="2:15" ht="14.25" x14ac:dyDescent="0.2">
      <c r="B21807" s="8"/>
      <c r="D21807" s="8"/>
      <c r="E21807" s="9"/>
      <c r="F21807" s="9"/>
      <c r="G21807" s="9"/>
      <c r="H21807" s="8"/>
      <c r="I21807" s="8"/>
      <c r="J21807" s="8"/>
      <c r="K21807" s="8"/>
      <c r="L21807" s="8"/>
      <c r="M21807" s="8"/>
      <c r="N21807" s="8"/>
      <c r="O21807" s="26"/>
    </row>
    <row r="21808" spans="2:15" ht="14.25" x14ac:dyDescent="0.2">
      <c r="B21808" s="8"/>
      <c r="D21808" s="8"/>
      <c r="E21808" s="9"/>
      <c r="F21808" s="9"/>
      <c r="G21808" s="9"/>
      <c r="H21808" s="8"/>
      <c r="I21808" s="8"/>
      <c r="J21808" s="8"/>
      <c r="K21808" s="8"/>
      <c r="L21808" s="8"/>
      <c r="M21808" s="8"/>
      <c r="N21808" s="8"/>
      <c r="O21808" s="26"/>
    </row>
    <row r="21809" spans="2:15" ht="14.25" x14ac:dyDescent="0.2">
      <c r="B21809" s="8"/>
      <c r="D21809" s="8"/>
      <c r="E21809" s="9"/>
      <c r="F21809" s="9"/>
      <c r="G21809" s="9"/>
      <c r="H21809" s="8"/>
      <c r="I21809" s="8"/>
      <c r="J21809" s="8"/>
      <c r="K21809" s="8"/>
      <c r="L21809" s="8"/>
      <c r="M21809" s="8"/>
      <c r="N21809" s="8"/>
      <c r="O21809" s="26"/>
    </row>
    <row r="21810" spans="2:15" ht="14.25" x14ac:dyDescent="0.2">
      <c r="B21810" s="8"/>
      <c r="D21810" s="8"/>
      <c r="E21810" s="9"/>
      <c r="F21810" s="9"/>
      <c r="G21810" s="9"/>
      <c r="H21810" s="8"/>
      <c r="I21810" s="8"/>
      <c r="J21810" s="8"/>
      <c r="K21810" s="8"/>
      <c r="L21810" s="8"/>
      <c r="M21810" s="8"/>
      <c r="N21810" s="8"/>
      <c r="O21810" s="26"/>
    </row>
    <row r="21811" spans="2:15" ht="14.25" x14ac:dyDescent="0.2">
      <c r="B21811" s="8"/>
      <c r="D21811" s="8"/>
      <c r="E21811" s="9"/>
      <c r="F21811" s="9"/>
      <c r="G21811" s="9"/>
      <c r="H21811" s="8"/>
      <c r="I21811" s="8"/>
      <c r="J21811" s="8"/>
      <c r="K21811" s="8"/>
      <c r="L21811" s="8"/>
      <c r="M21811" s="8"/>
      <c r="N21811" s="8"/>
      <c r="O21811" s="26"/>
    </row>
    <row r="21812" spans="2:15" ht="14.25" x14ac:dyDescent="0.2">
      <c r="B21812" s="8"/>
      <c r="D21812" s="8"/>
      <c r="E21812" s="9"/>
      <c r="F21812" s="9"/>
      <c r="G21812" s="9"/>
      <c r="H21812" s="8"/>
      <c r="I21812" s="8"/>
      <c r="J21812" s="8"/>
      <c r="K21812" s="8"/>
      <c r="L21812" s="8"/>
      <c r="M21812" s="8"/>
      <c r="N21812" s="8"/>
      <c r="O21812" s="26"/>
    </row>
    <row r="21813" spans="2:15" ht="14.25" x14ac:dyDescent="0.2">
      <c r="B21813" s="8"/>
      <c r="D21813" s="8"/>
      <c r="E21813" s="9"/>
      <c r="F21813" s="9"/>
      <c r="G21813" s="9"/>
      <c r="H21813" s="8"/>
      <c r="I21813" s="8"/>
      <c r="J21813" s="8"/>
      <c r="K21813" s="8"/>
      <c r="L21813" s="8"/>
      <c r="M21813" s="8"/>
      <c r="N21813" s="8"/>
      <c r="O21813" s="26"/>
    </row>
    <row r="21814" spans="2:15" ht="14.25" x14ac:dyDescent="0.2">
      <c r="B21814" s="8"/>
      <c r="D21814" s="8"/>
      <c r="E21814" s="9"/>
      <c r="F21814" s="9"/>
      <c r="G21814" s="9"/>
      <c r="H21814" s="8"/>
      <c r="I21814" s="8"/>
      <c r="J21814" s="8"/>
      <c r="K21814" s="8"/>
      <c r="L21814" s="8"/>
      <c r="M21814" s="8"/>
      <c r="N21814" s="8"/>
      <c r="O21814" s="26"/>
    </row>
    <row r="21815" spans="2:15" ht="14.25" x14ac:dyDescent="0.2">
      <c r="B21815" s="8"/>
      <c r="D21815" s="8"/>
      <c r="E21815" s="9"/>
      <c r="F21815" s="9"/>
      <c r="G21815" s="9"/>
      <c r="H21815" s="8"/>
      <c r="I21815" s="8"/>
      <c r="J21815" s="8"/>
      <c r="K21815" s="8"/>
      <c r="L21815" s="8"/>
      <c r="M21815" s="8"/>
      <c r="N21815" s="8"/>
      <c r="O21815" s="26"/>
    </row>
    <row r="21816" spans="2:15" ht="14.25" x14ac:dyDescent="0.2">
      <c r="B21816" s="8"/>
      <c r="D21816" s="8"/>
      <c r="E21816" s="9"/>
      <c r="F21816" s="9"/>
      <c r="G21816" s="9"/>
      <c r="H21816" s="8"/>
      <c r="I21816" s="8"/>
      <c r="J21816" s="8"/>
      <c r="K21816" s="8"/>
      <c r="L21816" s="8"/>
      <c r="M21816" s="8"/>
      <c r="N21816" s="8"/>
      <c r="O21816" s="26"/>
    </row>
    <row r="21817" spans="2:15" ht="14.25" x14ac:dyDescent="0.2">
      <c r="B21817" s="8"/>
      <c r="D21817" s="8"/>
      <c r="E21817" s="9"/>
      <c r="F21817" s="9"/>
      <c r="G21817" s="9"/>
      <c r="H21817" s="8"/>
      <c r="I21817" s="8"/>
      <c r="J21817" s="8"/>
      <c r="K21817" s="8"/>
      <c r="L21817" s="8"/>
      <c r="M21817" s="8"/>
      <c r="N21817" s="8"/>
      <c r="O21817" s="26"/>
    </row>
    <row r="21818" spans="2:15" ht="14.25" x14ac:dyDescent="0.2">
      <c r="B21818" s="8"/>
      <c r="D21818" s="8"/>
      <c r="E21818" s="9"/>
      <c r="F21818" s="9"/>
      <c r="G21818" s="9"/>
      <c r="H21818" s="8"/>
      <c r="I21818" s="8"/>
      <c r="J21818" s="8"/>
      <c r="K21818" s="8"/>
      <c r="L21818" s="8"/>
      <c r="M21818" s="8"/>
      <c r="N21818" s="8"/>
      <c r="O21818" s="26"/>
    </row>
    <row r="21819" spans="2:15" ht="14.25" x14ac:dyDescent="0.2">
      <c r="B21819" s="8"/>
      <c r="D21819" s="8"/>
      <c r="E21819" s="9"/>
      <c r="F21819" s="9"/>
      <c r="G21819" s="9"/>
      <c r="H21819" s="8"/>
      <c r="I21819" s="8"/>
      <c r="J21819" s="8"/>
      <c r="K21819" s="8"/>
      <c r="L21819" s="8"/>
      <c r="M21819" s="8"/>
      <c r="N21819" s="8"/>
      <c r="O21819" s="26"/>
    </row>
    <row r="21820" spans="2:15" ht="14.25" x14ac:dyDescent="0.2">
      <c r="B21820" s="8"/>
      <c r="D21820" s="8"/>
      <c r="E21820" s="9"/>
      <c r="F21820" s="9"/>
      <c r="G21820" s="9"/>
      <c r="H21820" s="8"/>
      <c r="I21820" s="8"/>
      <c r="J21820" s="8"/>
      <c r="K21820" s="8"/>
      <c r="L21820" s="8"/>
      <c r="M21820" s="8"/>
      <c r="N21820" s="8"/>
      <c r="O21820" s="26"/>
    </row>
    <row r="21821" spans="2:15" ht="14.25" x14ac:dyDescent="0.2">
      <c r="B21821" s="8"/>
      <c r="D21821" s="8"/>
      <c r="E21821" s="9"/>
      <c r="F21821" s="9"/>
      <c r="G21821" s="9"/>
      <c r="H21821" s="8"/>
      <c r="I21821" s="8"/>
      <c r="J21821" s="8"/>
      <c r="K21821" s="8"/>
      <c r="L21821" s="8"/>
      <c r="M21821" s="8"/>
      <c r="N21821" s="8"/>
      <c r="O21821" s="26"/>
    </row>
    <row r="21822" spans="2:15" ht="14.25" x14ac:dyDescent="0.2">
      <c r="B21822" s="8"/>
      <c r="D21822" s="8"/>
      <c r="E21822" s="9"/>
      <c r="F21822" s="9"/>
      <c r="G21822" s="9"/>
      <c r="H21822" s="8"/>
      <c r="I21822" s="8"/>
      <c r="J21822" s="8"/>
      <c r="K21822" s="8"/>
      <c r="L21822" s="8"/>
      <c r="M21822" s="8"/>
      <c r="N21822" s="8"/>
      <c r="O21822" s="26"/>
    </row>
    <row r="21823" spans="2:15" ht="14.25" x14ac:dyDescent="0.2">
      <c r="B21823" s="8"/>
      <c r="D21823" s="8"/>
      <c r="E21823" s="9"/>
      <c r="F21823" s="9"/>
      <c r="G21823" s="9"/>
      <c r="H21823" s="8"/>
      <c r="I21823" s="8"/>
      <c r="J21823" s="8"/>
      <c r="K21823" s="8"/>
      <c r="L21823" s="8"/>
      <c r="M21823" s="8"/>
      <c r="N21823" s="8"/>
      <c r="O21823" s="26"/>
    </row>
    <row r="21824" spans="2:15" ht="14.25" x14ac:dyDescent="0.2">
      <c r="B21824" s="8"/>
      <c r="D21824" s="8"/>
      <c r="E21824" s="9"/>
      <c r="F21824" s="9"/>
      <c r="G21824" s="9"/>
      <c r="H21824" s="8"/>
      <c r="I21824" s="8"/>
      <c r="J21824" s="8"/>
      <c r="K21824" s="8"/>
      <c r="L21824" s="8"/>
      <c r="M21824" s="8"/>
      <c r="N21824" s="8"/>
      <c r="O21824" s="26"/>
    </row>
    <row r="21825" spans="2:15" ht="14.25" x14ac:dyDescent="0.2">
      <c r="B21825" s="8"/>
      <c r="D21825" s="8"/>
      <c r="E21825" s="9"/>
      <c r="F21825" s="9"/>
      <c r="G21825" s="9"/>
      <c r="H21825" s="8"/>
      <c r="I21825" s="8"/>
      <c r="J21825" s="8"/>
      <c r="K21825" s="8"/>
      <c r="L21825" s="8"/>
      <c r="M21825" s="8"/>
      <c r="N21825" s="8"/>
      <c r="O21825" s="26"/>
    </row>
    <row r="21826" spans="2:15" ht="14.25" x14ac:dyDescent="0.2">
      <c r="B21826" s="8"/>
      <c r="D21826" s="8"/>
      <c r="E21826" s="9"/>
      <c r="F21826" s="9"/>
      <c r="G21826" s="9"/>
      <c r="H21826" s="8"/>
      <c r="I21826" s="8"/>
      <c r="J21826" s="8"/>
      <c r="K21826" s="8"/>
      <c r="L21826" s="8"/>
      <c r="M21826" s="8"/>
      <c r="N21826" s="8"/>
      <c r="O21826" s="26"/>
    </row>
    <row r="21827" spans="2:15" ht="14.25" x14ac:dyDescent="0.2">
      <c r="B21827" s="8"/>
      <c r="D21827" s="8"/>
      <c r="E21827" s="9"/>
      <c r="F21827" s="9"/>
      <c r="G21827" s="9"/>
      <c r="H21827" s="8"/>
      <c r="I21827" s="8"/>
      <c r="J21827" s="8"/>
      <c r="K21827" s="8"/>
      <c r="L21827" s="8"/>
      <c r="M21827" s="8"/>
      <c r="N21827" s="8"/>
      <c r="O21827" s="26"/>
    </row>
    <row r="21828" spans="2:15" ht="14.25" x14ac:dyDescent="0.2">
      <c r="B21828" s="8"/>
      <c r="D21828" s="8"/>
      <c r="E21828" s="9"/>
      <c r="F21828" s="9"/>
      <c r="G21828" s="9"/>
      <c r="H21828" s="8"/>
      <c r="I21828" s="8"/>
      <c r="J21828" s="8"/>
      <c r="K21828" s="8"/>
      <c r="L21828" s="8"/>
      <c r="M21828" s="8"/>
      <c r="N21828" s="8"/>
      <c r="O21828" s="26"/>
    </row>
    <row r="21829" spans="2:15" ht="14.25" x14ac:dyDescent="0.2">
      <c r="B21829" s="8"/>
      <c r="D21829" s="8"/>
      <c r="E21829" s="9"/>
      <c r="F21829" s="9"/>
      <c r="G21829" s="9"/>
      <c r="H21829" s="8"/>
      <c r="I21829" s="8"/>
      <c r="J21829" s="8"/>
      <c r="K21829" s="8"/>
      <c r="L21829" s="8"/>
      <c r="M21829" s="8"/>
      <c r="N21829" s="8"/>
      <c r="O21829" s="26"/>
    </row>
    <row r="21830" spans="2:15" ht="14.25" x14ac:dyDescent="0.2">
      <c r="B21830" s="8"/>
      <c r="D21830" s="8"/>
      <c r="E21830" s="9"/>
      <c r="F21830" s="9"/>
      <c r="G21830" s="9"/>
      <c r="H21830" s="8"/>
      <c r="I21830" s="8"/>
      <c r="J21830" s="8"/>
      <c r="K21830" s="8"/>
      <c r="L21830" s="8"/>
      <c r="M21830" s="8"/>
      <c r="N21830" s="8"/>
      <c r="O21830" s="26"/>
    </row>
    <row r="21831" spans="2:15" ht="14.25" x14ac:dyDescent="0.2">
      <c r="B21831" s="8"/>
      <c r="D21831" s="8"/>
      <c r="E21831" s="9"/>
      <c r="F21831" s="9"/>
      <c r="G21831" s="9"/>
      <c r="H21831" s="8"/>
      <c r="I21831" s="8"/>
      <c r="J21831" s="8"/>
      <c r="K21831" s="8"/>
      <c r="L21831" s="8"/>
      <c r="M21831" s="8"/>
      <c r="N21831" s="8"/>
      <c r="O21831" s="26"/>
    </row>
    <row r="21832" spans="2:15" ht="14.25" x14ac:dyDescent="0.2">
      <c r="B21832" s="8"/>
      <c r="D21832" s="8"/>
      <c r="E21832" s="9"/>
      <c r="F21832" s="9"/>
      <c r="G21832" s="9"/>
      <c r="H21832" s="8"/>
      <c r="I21832" s="8"/>
      <c r="J21832" s="8"/>
      <c r="K21832" s="8"/>
      <c r="L21832" s="8"/>
      <c r="M21832" s="8"/>
      <c r="N21832" s="8"/>
      <c r="O21832" s="26"/>
    </row>
    <row r="21833" spans="2:15" ht="14.25" x14ac:dyDescent="0.2">
      <c r="B21833" s="8"/>
      <c r="D21833" s="8"/>
      <c r="E21833" s="9"/>
      <c r="F21833" s="9"/>
      <c r="G21833" s="9"/>
      <c r="H21833" s="8"/>
      <c r="I21833" s="8"/>
      <c r="J21833" s="8"/>
      <c r="K21833" s="8"/>
      <c r="L21833" s="8"/>
      <c r="M21833" s="8"/>
      <c r="N21833" s="8"/>
      <c r="O21833" s="26"/>
    </row>
    <row r="21834" spans="2:15" ht="14.25" x14ac:dyDescent="0.2">
      <c r="B21834" s="8"/>
      <c r="D21834" s="8"/>
      <c r="E21834" s="9"/>
      <c r="F21834" s="9"/>
      <c r="G21834" s="9"/>
      <c r="H21834" s="8"/>
      <c r="I21834" s="8"/>
      <c r="J21834" s="8"/>
      <c r="K21834" s="8"/>
      <c r="L21834" s="8"/>
      <c r="M21834" s="8"/>
      <c r="N21834" s="8"/>
      <c r="O21834" s="26"/>
    </row>
    <row r="21835" spans="2:15" ht="14.25" x14ac:dyDescent="0.2">
      <c r="B21835" s="8"/>
      <c r="D21835" s="8"/>
      <c r="E21835" s="9"/>
      <c r="F21835" s="9"/>
      <c r="G21835" s="9"/>
      <c r="H21835" s="8"/>
      <c r="I21835" s="8"/>
      <c r="J21835" s="8"/>
      <c r="K21835" s="8"/>
      <c r="L21835" s="8"/>
      <c r="M21835" s="8"/>
      <c r="N21835" s="8"/>
      <c r="O21835" s="26"/>
    </row>
    <row r="21836" spans="2:15" ht="14.25" x14ac:dyDescent="0.2">
      <c r="B21836" s="8"/>
      <c r="D21836" s="8"/>
      <c r="E21836" s="9"/>
      <c r="F21836" s="9"/>
      <c r="G21836" s="9"/>
      <c r="H21836" s="8"/>
      <c r="I21836" s="8"/>
      <c r="J21836" s="8"/>
      <c r="K21836" s="8"/>
      <c r="L21836" s="8"/>
      <c r="M21836" s="8"/>
      <c r="N21836" s="8"/>
      <c r="O21836" s="26"/>
    </row>
    <row r="21837" spans="2:15" ht="14.25" x14ac:dyDescent="0.2">
      <c r="B21837" s="8"/>
      <c r="D21837" s="8"/>
      <c r="E21837" s="9"/>
      <c r="F21837" s="9"/>
      <c r="G21837" s="9"/>
      <c r="H21837" s="8"/>
      <c r="I21837" s="8"/>
      <c r="J21837" s="8"/>
      <c r="K21837" s="8"/>
      <c r="L21837" s="8"/>
      <c r="M21837" s="8"/>
      <c r="N21837" s="8"/>
      <c r="O21837" s="26"/>
    </row>
    <row r="21838" spans="2:15" ht="14.25" x14ac:dyDescent="0.2">
      <c r="B21838" s="8"/>
      <c r="D21838" s="8"/>
      <c r="E21838" s="9"/>
      <c r="F21838" s="9"/>
      <c r="G21838" s="9"/>
      <c r="H21838" s="8"/>
      <c r="I21838" s="8"/>
      <c r="J21838" s="8"/>
      <c r="K21838" s="8"/>
      <c r="L21838" s="8"/>
      <c r="M21838" s="8"/>
      <c r="N21838" s="8"/>
      <c r="O21838" s="26"/>
    </row>
    <row r="21839" spans="2:15" ht="14.25" x14ac:dyDescent="0.2">
      <c r="B21839" s="8"/>
      <c r="D21839" s="8"/>
      <c r="E21839" s="9"/>
      <c r="F21839" s="9"/>
      <c r="G21839" s="9"/>
      <c r="H21839" s="8"/>
      <c r="I21839" s="8"/>
      <c r="J21839" s="8"/>
      <c r="K21839" s="8"/>
      <c r="L21839" s="8"/>
      <c r="M21839" s="8"/>
      <c r="N21839" s="8"/>
      <c r="O21839" s="26"/>
    </row>
    <row r="21840" spans="2:15" ht="14.25" x14ac:dyDescent="0.2">
      <c r="B21840" s="8"/>
      <c r="D21840" s="8"/>
      <c r="E21840" s="9"/>
      <c r="F21840" s="9"/>
      <c r="G21840" s="9"/>
      <c r="H21840" s="8"/>
      <c r="I21840" s="8"/>
      <c r="J21840" s="8"/>
      <c r="K21840" s="8"/>
      <c r="L21840" s="8"/>
      <c r="M21840" s="8"/>
      <c r="N21840" s="8"/>
      <c r="O21840" s="26"/>
    </row>
    <row r="21841" spans="2:15" ht="14.25" x14ac:dyDescent="0.2">
      <c r="B21841" s="8"/>
      <c r="D21841" s="8"/>
      <c r="E21841" s="9"/>
      <c r="F21841" s="9"/>
      <c r="G21841" s="9"/>
      <c r="H21841" s="8"/>
      <c r="I21841" s="8"/>
      <c r="J21841" s="8"/>
      <c r="K21841" s="8"/>
      <c r="L21841" s="8"/>
      <c r="M21841" s="8"/>
      <c r="N21841" s="8"/>
      <c r="O21841" s="26"/>
    </row>
    <row r="21842" spans="2:15" ht="14.25" x14ac:dyDescent="0.2">
      <c r="B21842" s="8"/>
      <c r="D21842" s="8"/>
      <c r="E21842" s="9"/>
      <c r="F21842" s="9"/>
      <c r="G21842" s="9"/>
      <c r="H21842" s="8"/>
      <c r="I21842" s="8"/>
      <c r="J21842" s="8"/>
      <c r="K21842" s="8"/>
      <c r="L21842" s="8"/>
      <c r="M21842" s="8"/>
      <c r="N21842" s="8"/>
      <c r="O21842" s="26"/>
    </row>
    <row r="21843" spans="2:15" ht="14.25" x14ac:dyDescent="0.2">
      <c r="B21843" s="8"/>
      <c r="D21843" s="8"/>
      <c r="E21843" s="9"/>
      <c r="F21843" s="9"/>
      <c r="G21843" s="9"/>
      <c r="H21843" s="8"/>
      <c r="I21843" s="8"/>
      <c r="J21843" s="8"/>
      <c r="K21843" s="8"/>
      <c r="L21843" s="8"/>
      <c r="M21843" s="8"/>
      <c r="N21843" s="8"/>
      <c r="O21843" s="26"/>
    </row>
    <row r="21844" spans="2:15" ht="14.25" x14ac:dyDescent="0.2">
      <c r="B21844" s="8"/>
      <c r="D21844" s="8"/>
      <c r="E21844" s="9"/>
      <c r="F21844" s="9"/>
      <c r="G21844" s="9"/>
      <c r="H21844" s="8"/>
      <c r="I21844" s="8"/>
      <c r="J21844" s="8"/>
      <c r="K21844" s="8"/>
      <c r="L21844" s="8"/>
      <c r="M21844" s="8"/>
      <c r="N21844" s="8"/>
      <c r="O21844" s="26"/>
    </row>
    <row r="21845" spans="2:15" ht="14.25" x14ac:dyDescent="0.2">
      <c r="B21845" s="8"/>
      <c r="D21845" s="8"/>
      <c r="E21845" s="9"/>
      <c r="F21845" s="9"/>
      <c r="G21845" s="9"/>
      <c r="H21845" s="8"/>
      <c r="I21845" s="8"/>
      <c r="J21845" s="8"/>
      <c r="K21845" s="8"/>
      <c r="L21845" s="8"/>
      <c r="M21845" s="8"/>
      <c r="N21845" s="8"/>
      <c r="O21845" s="26"/>
    </row>
    <row r="21846" spans="2:15" ht="14.25" x14ac:dyDescent="0.2">
      <c r="B21846" s="8"/>
      <c r="D21846" s="8"/>
      <c r="E21846" s="9"/>
      <c r="F21846" s="9"/>
      <c r="G21846" s="9"/>
      <c r="H21846" s="8"/>
      <c r="I21846" s="8"/>
      <c r="J21846" s="8"/>
      <c r="K21846" s="8"/>
      <c r="L21846" s="8"/>
      <c r="M21846" s="8"/>
      <c r="N21846" s="8"/>
      <c r="O21846" s="26"/>
    </row>
    <row r="21847" spans="2:15" ht="14.25" x14ac:dyDescent="0.2">
      <c r="B21847" s="8"/>
      <c r="D21847" s="8"/>
      <c r="E21847" s="9"/>
      <c r="F21847" s="9"/>
      <c r="G21847" s="9"/>
      <c r="H21847" s="8"/>
      <c r="I21847" s="8"/>
      <c r="J21847" s="8"/>
      <c r="K21847" s="8"/>
      <c r="L21847" s="8"/>
      <c r="M21847" s="8"/>
      <c r="N21847" s="8"/>
      <c r="O21847" s="26"/>
    </row>
    <row r="21848" spans="2:15" ht="14.25" x14ac:dyDescent="0.2">
      <c r="B21848" s="8"/>
      <c r="D21848" s="8"/>
      <c r="E21848" s="9"/>
      <c r="F21848" s="9"/>
      <c r="G21848" s="9"/>
      <c r="H21848" s="8"/>
      <c r="I21848" s="8"/>
      <c r="J21848" s="8"/>
      <c r="K21848" s="8"/>
      <c r="L21848" s="8"/>
      <c r="M21848" s="8"/>
      <c r="N21848" s="8"/>
      <c r="O21848" s="26"/>
    </row>
    <row r="21849" spans="2:15" ht="14.25" x14ac:dyDescent="0.2">
      <c r="B21849" s="8"/>
      <c r="D21849" s="8"/>
      <c r="E21849" s="9"/>
      <c r="F21849" s="9"/>
      <c r="G21849" s="9"/>
      <c r="H21849" s="8"/>
      <c r="I21849" s="8"/>
      <c r="J21849" s="8"/>
      <c r="K21849" s="8"/>
      <c r="L21849" s="8"/>
      <c r="M21849" s="8"/>
      <c r="N21849" s="8"/>
      <c r="O21849" s="26"/>
    </row>
    <row r="21850" spans="2:15" ht="14.25" x14ac:dyDescent="0.2">
      <c r="B21850" s="8"/>
      <c r="D21850" s="8"/>
      <c r="E21850" s="9"/>
      <c r="F21850" s="9"/>
      <c r="G21850" s="9"/>
      <c r="H21850" s="8"/>
      <c r="I21850" s="8"/>
      <c r="J21850" s="8"/>
      <c r="K21850" s="8"/>
      <c r="L21850" s="8"/>
      <c r="M21850" s="8"/>
      <c r="N21850" s="8"/>
      <c r="O21850" s="26"/>
    </row>
    <row r="21851" spans="2:15" ht="14.25" x14ac:dyDescent="0.2">
      <c r="B21851" s="8"/>
      <c r="D21851" s="8"/>
      <c r="E21851" s="9"/>
      <c r="F21851" s="9"/>
      <c r="G21851" s="9"/>
      <c r="H21851" s="8"/>
      <c r="I21851" s="8"/>
      <c r="J21851" s="8"/>
      <c r="K21851" s="8"/>
      <c r="L21851" s="8"/>
      <c r="M21851" s="8"/>
      <c r="N21851" s="8"/>
      <c r="O21851" s="26"/>
    </row>
    <row r="21852" spans="2:15" ht="14.25" x14ac:dyDescent="0.2">
      <c r="B21852" s="8"/>
      <c r="D21852" s="8"/>
      <c r="E21852" s="9"/>
      <c r="F21852" s="9"/>
      <c r="G21852" s="9"/>
      <c r="H21852" s="8"/>
      <c r="I21852" s="8"/>
      <c r="J21852" s="8"/>
      <c r="K21852" s="8"/>
      <c r="L21852" s="8"/>
      <c r="M21852" s="8"/>
      <c r="N21852" s="8"/>
      <c r="O21852" s="26"/>
    </row>
    <row r="21853" spans="2:15" ht="14.25" x14ac:dyDescent="0.2">
      <c r="B21853" s="8"/>
      <c r="D21853" s="8"/>
      <c r="E21853" s="9"/>
      <c r="F21853" s="9"/>
      <c r="G21853" s="9"/>
      <c r="H21853" s="8"/>
      <c r="I21853" s="8"/>
      <c r="J21853" s="8"/>
      <c r="K21853" s="8"/>
      <c r="L21853" s="8"/>
      <c r="M21853" s="8"/>
      <c r="N21853" s="8"/>
      <c r="O21853" s="26"/>
    </row>
    <row r="21854" spans="2:15" ht="14.25" x14ac:dyDescent="0.2">
      <c r="B21854" s="8"/>
      <c r="D21854" s="8"/>
      <c r="E21854" s="9"/>
      <c r="F21854" s="9"/>
      <c r="G21854" s="9"/>
      <c r="H21854" s="8"/>
      <c r="I21854" s="8"/>
      <c r="J21854" s="8"/>
      <c r="K21854" s="8"/>
      <c r="L21854" s="8"/>
      <c r="M21854" s="8"/>
      <c r="N21854" s="8"/>
      <c r="O21854" s="26"/>
    </row>
    <row r="21855" spans="2:15" ht="14.25" x14ac:dyDescent="0.2">
      <c r="B21855" s="8"/>
      <c r="D21855" s="8"/>
      <c r="E21855" s="9"/>
      <c r="F21855" s="9"/>
      <c r="G21855" s="9"/>
      <c r="H21855" s="8"/>
      <c r="I21855" s="8"/>
      <c r="J21855" s="8"/>
      <c r="K21855" s="8"/>
      <c r="L21855" s="8"/>
      <c r="M21855" s="8"/>
      <c r="N21855" s="8"/>
      <c r="O21855" s="26"/>
    </row>
    <row r="21856" spans="2:15" ht="14.25" x14ac:dyDescent="0.2">
      <c r="B21856" s="8"/>
      <c r="D21856" s="8"/>
      <c r="E21856" s="9"/>
      <c r="F21856" s="9"/>
      <c r="G21856" s="9"/>
      <c r="H21856" s="8"/>
      <c r="I21856" s="8"/>
      <c r="J21856" s="8"/>
      <c r="K21856" s="8"/>
      <c r="L21856" s="8"/>
      <c r="M21856" s="8"/>
      <c r="N21856" s="8"/>
      <c r="O21856" s="26"/>
    </row>
    <row r="21857" spans="2:15" ht="14.25" x14ac:dyDescent="0.2">
      <c r="B21857" s="8"/>
      <c r="D21857" s="8"/>
      <c r="E21857" s="9"/>
      <c r="F21857" s="9"/>
      <c r="G21857" s="9"/>
      <c r="H21857" s="8"/>
      <c r="I21857" s="8"/>
      <c r="J21857" s="8"/>
      <c r="K21857" s="8"/>
      <c r="L21857" s="8"/>
      <c r="M21857" s="8"/>
      <c r="N21857" s="8"/>
      <c r="O21857" s="26"/>
    </row>
    <row r="21858" spans="2:15" ht="14.25" x14ac:dyDescent="0.2">
      <c r="B21858" s="8"/>
      <c r="D21858" s="8"/>
      <c r="E21858" s="9"/>
      <c r="F21858" s="9"/>
      <c r="G21858" s="9"/>
      <c r="H21858" s="8"/>
      <c r="I21858" s="8"/>
      <c r="J21858" s="8"/>
      <c r="K21858" s="8"/>
      <c r="L21858" s="8"/>
      <c r="M21858" s="8"/>
      <c r="N21858" s="8"/>
      <c r="O21858" s="26"/>
    </row>
    <row r="21859" spans="2:15" ht="14.25" x14ac:dyDescent="0.2">
      <c r="B21859" s="8"/>
      <c r="D21859" s="8"/>
      <c r="E21859" s="9"/>
      <c r="F21859" s="9"/>
      <c r="G21859" s="9"/>
      <c r="H21859" s="8"/>
      <c r="I21859" s="8"/>
      <c r="J21859" s="8"/>
      <c r="K21859" s="8"/>
      <c r="L21859" s="8"/>
      <c r="M21859" s="8"/>
      <c r="N21859" s="8"/>
      <c r="O21859" s="26"/>
    </row>
    <row r="21860" spans="2:15" ht="14.25" x14ac:dyDescent="0.2">
      <c r="B21860" s="8"/>
      <c r="D21860" s="8"/>
      <c r="E21860" s="9"/>
      <c r="F21860" s="9"/>
      <c r="G21860" s="9"/>
      <c r="H21860" s="8"/>
      <c r="I21860" s="8"/>
      <c r="J21860" s="8"/>
      <c r="K21860" s="8"/>
      <c r="L21860" s="8"/>
      <c r="M21860" s="8"/>
      <c r="N21860" s="8"/>
      <c r="O21860" s="26"/>
    </row>
    <row r="21861" spans="2:15" ht="14.25" x14ac:dyDescent="0.2">
      <c r="B21861" s="8"/>
      <c r="D21861" s="8"/>
      <c r="E21861" s="9"/>
      <c r="F21861" s="9"/>
      <c r="G21861" s="9"/>
      <c r="H21861" s="8"/>
      <c r="I21861" s="8"/>
      <c r="J21861" s="8"/>
      <c r="K21861" s="8"/>
      <c r="L21861" s="8"/>
      <c r="M21861" s="8"/>
      <c r="N21861" s="8"/>
      <c r="O21861" s="26"/>
    </row>
    <row r="21862" spans="2:15" ht="14.25" x14ac:dyDescent="0.2">
      <c r="B21862" s="8"/>
      <c r="D21862" s="8"/>
      <c r="E21862" s="9"/>
      <c r="F21862" s="9"/>
      <c r="G21862" s="9"/>
      <c r="H21862" s="8"/>
      <c r="I21862" s="8"/>
      <c r="J21862" s="8"/>
      <c r="K21862" s="8"/>
      <c r="L21862" s="8"/>
      <c r="M21862" s="8"/>
      <c r="N21862" s="8"/>
      <c r="O21862" s="26"/>
    </row>
    <row r="21863" spans="2:15" ht="14.25" x14ac:dyDescent="0.2">
      <c r="B21863" s="8"/>
      <c r="D21863" s="8"/>
      <c r="E21863" s="9"/>
      <c r="F21863" s="9"/>
      <c r="G21863" s="9"/>
      <c r="H21863" s="8"/>
      <c r="I21863" s="8"/>
      <c r="J21863" s="8"/>
      <c r="K21863" s="8"/>
      <c r="L21863" s="8"/>
      <c r="M21863" s="8"/>
      <c r="N21863" s="8"/>
      <c r="O21863" s="26"/>
    </row>
    <row r="21864" spans="2:15" ht="14.25" x14ac:dyDescent="0.2">
      <c r="B21864" s="8"/>
      <c r="D21864" s="8"/>
      <c r="E21864" s="9"/>
      <c r="F21864" s="9"/>
      <c r="G21864" s="9"/>
      <c r="H21864" s="8"/>
      <c r="I21864" s="8"/>
      <c r="J21864" s="8"/>
      <c r="K21864" s="8"/>
      <c r="L21864" s="8"/>
      <c r="M21864" s="8"/>
      <c r="N21864" s="8"/>
      <c r="O21864" s="26"/>
    </row>
    <row r="21865" spans="2:15" ht="14.25" x14ac:dyDescent="0.2">
      <c r="B21865" s="8"/>
      <c r="D21865" s="8"/>
      <c r="E21865" s="9"/>
      <c r="F21865" s="9"/>
      <c r="G21865" s="9"/>
      <c r="H21865" s="8"/>
      <c r="I21865" s="8"/>
      <c r="J21865" s="8"/>
      <c r="K21865" s="8"/>
      <c r="L21865" s="8"/>
      <c r="M21865" s="8"/>
      <c r="N21865" s="8"/>
      <c r="O21865" s="26"/>
    </row>
    <row r="21866" spans="2:15" ht="14.25" x14ac:dyDescent="0.2">
      <c r="B21866" s="8"/>
      <c r="D21866" s="8"/>
      <c r="E21866" s="9"/>
      <c r="F21866" s="9"/>
      <c r="G21866" s="9"/>
      <c r="H21866" s="8"/>
      <c r="I21866" s="8"/>
      <c r="J21866" s="8"/>
      <c r="K21866" s="8"/>
      <c r="L21866" s="8"/>
      <c r="M21866" s="8"/>
      <c r="N21866" s="8"/>
      <c r="O21866" s="26"/>
    </row>
    <row r="21867" spans="2:15" ht="14.25" x14ac:dyDescent="0.2">
      <c r="B21867" s="8"/>
      <c r="D21867" s="8"/>
      <c r="E21867" s="9"/>
      <c r="F21867" s="9"/>
      <c r="G21867" s="9"/>
      <c r="H21867" s="8"/>
      <c r="I21867" s="8"/>
      <c r="J21867" s="8"/>
      <c r="K21867" s="8"/>
      <c r="L21867" s="8"/>
      <c r="M21867" s="8"/>
      <c r="N21867" s="8"/>
      <c r="O21867" s="26"/>
    </row>
    <row r="21868" spans="2:15" ht="14.25" x14ac:dyDescent="0.2">
      <c r="B21868" s="8"/>
      <c r="D21868" s="8"/>
      <c r="E21868" s="9"/>
      <c r="F21868" s="9"/>
      <c r="G21868" s="9"/>
      <c r="H21868" s="8"/>
      <c r="I21868" s="8"/>
      <c r="J21868" s="8"/>
      <c r="K21868" s="8"/>
      <c r="L21868" s="8"/>
      <c r="M21868" s="8"/>
      <c r="N21868" s="8"/>
      <c r="O21868" s="26"/>
    </row>
    <row r="21869" spans="2:15" ht="14.25" x14ac:dyDescent="0.2">
      <c r="B21869" s="8"/>
      <c r="D21869" s="8"/>
      <c r="E21869" s="9"/>
      <c r="F21869" s="9"/>
      <c r="G21869" s="9"/>
      <c r="H21869" s="8"/>
      <c r="I21869" s="8"/>
      <c r="J21869" s="8"/>
      <c r="K21869" s="8"/>
      <c r="L21869" s="8"/>
      <c r="M21869" s="8"/>
      <c r="N21869" s="8"/>
      <c r="O21869" s="26"/>
    </row>
    <row r="21870" spans="2:15" ht="14.25" x14ac:dyDescent="0.2">
      <c r="B21870" s="8"/>
      <c r="D21870" s="8"/>
      <c r="E21870" s="9"/>
      <c r="F21870" s="9"/>
      <c r="G21870" s="9"/>
      <c r="H21870" s="8"/>
      <c r="I21870" s="8"/>
      <c r="J21870" s="8"/>
      <c r="K21870" s="8"/>
      <c r="L21870" s="8"/>
      <c r="M21870" s="8"/>
      <c r="N21870" s="8"/>
      <c r="O21870" s="26"/>
    </row>
    <row r="21871" spans="2:15" ht="14.25" x14ac:dyDescent="0.2">
      <c r="B21871" s="8"/>
      <c r="D21871" s="8"/>
      <c r="E21871" s="9"/>
      <c r="F21871" s="9"/>
      <c r="G21871" s="9"/>
      <c r="H21871" s="8"/>
      <c r="I21871" s="8"/>
      <c r="J21871" s="8"/>
      <c r="K21871" s="8"/>
      <c r="L21871" s="8"/>
      <c r="M21871" s="8"/>
      <c r="N21871" s="8"/>
      <c r="O21871" s="26"/>
    </row>
    <row r="21872" spans="2:15" ht="14.25" x14ac:dyDescent="0.2">
      <c r="B21872" s="8"/>
      <c r="D21872" s="8"/>
      <c r="E21872" s="9"/>
      <c r="F21872" s="9"/>
      <c r="G21872" s="9"/>
      <c r="H21872" s="8"/>
      <c r="I21872" s="8"/>
      <c r="J21872" s="8"/>
      <c r="K21872" s="8"/>
      <c r="L21872" s="8"/>
      <c r="M21872" s="8"/>
      <c r="N21872" s="8"/>
      <c r="O21872" s="26"/>
    </row>
    <row r="21873" spans="2:15" ht="14.25" x14ac:dyDescent="0.2">
      <c r="B21873" s="8"/>
      <c r="D21873" s="8"/>
      <c r="E21873" s="9"/>
      <c r="F21873" s="9"/>
      <c r="G21873" s="9"/>
      <c r="H21873" s="8"/>
      <c r="I21873" s="8"/>
      <c r="J21873" s="8"/>
      <c r="K21873" s="8"/>
      <c r="L21873" s="8"/>
      <c r="M21873" s="8"/>
      <c r="N21873" s="8"/>
      <c r="O21873" s="26"/>
    </row>
    <row r="21874" spans="2:15" ht="14.25" x14ac:dyDescent="0.2">
      <c r="B21874" s="8"/>
      <c r="D21874" s="8"/>
      <c r="E21874" s="9"/>
      <c r="F21874" s="9"/>
      <c r="G21874" s="9"/>
      <c r="H21874" s="8"/>
      <c r="I21874" s="8"/>
      <c r="J21874" s="8"/>
      <c r="K21874" s="8"/>
      <c r="L21874" s="8"/>
      <c r="M21874" s="8"/>
      <c r="N21874" s="8"/>
      <c r="O21874" s="26"/>
    </row>
    <row r="21875" spans="2:15" ht="14.25" x14ac:dyDescent="0.2">
      <c r="B21875" s="8"/>
      <c r="D21875" s="8"/>
      <c r="E21875" s="9"/>
      <c r="F21875" s="9"/>
      <c r="G21875" s="9"/>
      <c r="H21875" s="8"/>
      <c r="I21875" s="8"/>
      <c r="J21875" s="8"/>
      <c r="K21875" s="8"/>
      <c r="L21875" s="8"/>
      <c r="M21875" s="8"/>
      <c r="N21875" s="8"/>
      <c r="O21875" s="26"/>
    </row>
    <row r="21876" spans="2:15" ht="14.25" x14ac:dyDescent="0.2">
      <c r="B21876" s="8"/>
      <c r="D21876" s="8"/>
      <c r="E21876" s="9"/>
      <c r="F21876" s="9"/>
      <c r="G21876" s="9"/>
      <c r="H21876" s="8"/>
      <c r="I21876" s="8"/>
      <c r="J21876" s="8"/>
      <c r="K21876" s="8"/>
      <c r="L21876" s="8"/>
      <c r="M21876" s="8"/>
      <c r="N21876" s="8"/>
      <c r="O21876" s="26"/>
    </row>
    <row r="21877" spans="2:15" ht="14.25" x14ac:dyDescent="0.2">
      <c r="B21877" s="8"/>
      <c r="D21877" s="8"/>
      <c r="E21877" s="9"/>
      <c r="F21877" s="9"/>
      <c r="G21877" s="9"/>
      <c r="H21877" s="8"/>
      <c r="I21877" s="8"/>
      <c r="J21877" s="8"/>
      <c r="K21877" s="8"/>
      <c r="L21877" s="8"/>
      <c r="M21877" s="8"/>
      <c r="N21877" s="8"/>
      <c r="O21877" s="26"/>
    </row>
    <row r="21878" spans="2:15" ht="14.25" x14ac:dyDescent="0.2">
      <c r="B21878" s="8"/>
      <c r="D21878" s="8"/>
      <c r="E21878" s="9"/>
      <c r="F21878" s="9"/>
      <c r="G21878" s="9"/>
      <c r="H21878" s="8"/>
      <c r="I21878" s="8"/>
      <c r="J21878" s="8"/>
      <c r="K21878" s="8"/>
      <c r="L21878" s="8"/>
      <c r="M21878" s="8"/>
      <c r="N21878" s="8"/>
      <c r="O21878" s="26"/>
    </row>
    <row r="21879" spans="2:15" ht="14.25" x14ac:dyDescent="0.2">
      <c r="B21879" s="8"/>
      <c r="D21879" s="8"/>
      <c r="E21879" s="9"/>
      <c r="F21879" s="9"/>
      <c r="G21879" s="9"/>
      <c r="H21879" s="8"/>
      <c r="I21879" s="8"/>
      <c r="J21879" s="8"/>
      <c r="K21879" s="8"/>
      <c r="L21879" s="8"/>
      <c r="M21879" s="8"/>
      <c r="N21879" s="8"/>
      <c r="O21879" s="26"/>
    </row>
    <row r="21880" spans="2:15" ht="14.25" x14ac:dyDescent="0.2">
      <c r="B21880" s="8"/>
      <c r="D21880" s="8"/>
      <c r="E21880" s="9"/>
      <c r="F21880" s="9"/>
      <c r="G21880" s="9"/>
      <c r="H21880" s="8"/>
      <c r="I21880" s="8"/>
      <c r="J21880" s="8"/>
      <c r="K21880" s="8"/>
      <c r="L21880" s="8"/>
      <c r="M21880" s="8"/>
      <c r="N21880" s="8"/>
      <c r="O21880" s="26"/>
    </row>
    <row r="21881" spans="2:15" ht="14.25" x14ac:dyDescent="0.2">
      <c r="B21881" s="8"/>
      <c r="D21881" s="8"/>
      <c r="E21881" s="9"/>
      <c r="F21881" s="9"/>
      <c r="G21881" s="9"/>
      <c r="H21881" s="8"/>
      <c r="I21881" s="8"/>
      <c r="J21881" s="8"/>
      <c r="K21881" s="8"/>
      <c r="L21881" s="8"/>
      <c r="M21881" s="8"/>
      <c r="N21881" s="8"/>
      <c r="O21881" s="26"/>
    </row>
    <row r="21882" spans="2:15" ht="14.25" x14ac:dyDescent="0.2">
      <c r="B21882" s="8"/>
      <c r="D21882" s="8"/>
      <c r="E21882" s="9"/>
      <c r="F21882" s="9"/>
      <c r="G21882" s="9"/>
      <c r="H21882" s="8"/>
      <c r="I21882" s="8"/>
      <c r="J21882" s="8"/>
      <c r="K21882" s="8"/>
      <c r="L21882" s="8"/>
      <c r="M21882" s="8"/>
      <c r="N21882" s="8"/>
      <c r="O21882" s="26"/>
    </row>
    <row r="21883" spans="2:15" ht="14.25" x14ac:dyDescent="0.2">
      <c r="B21883" s="8"/>
      <c r="D21883" s="8"/>
      <c r="E21883" s="9"/>
      <c r="F21883" s="9"/>
      <c r="G21883" s="9"/>
      <c r="H21883" s="8"/>
      <c r="I21883" s="8"/>
      <c r="J21883" s="8"/>
      <c r="K21883" s="8"/>
      <c r="L21883" s="8"/>
      <c r="M21883" s="8"/>
      <c r="N21883" s="8"/>
      <c r="O21883" s="26"/>
    </row>
    <row r="21884" spans="2:15" ht="14.25" x14ac:dyDescent="0.2">
      <c r="B21884" s="8"/>
      <c r="D21884" s="8"/>
      <c r="E21884" s="9"/>
      <c r="F21884" s="9"/>
      <c r="G21884" s="9"/>
      <c r="H21884" s="8"/>
      <c r="I21884" s="8"/>
      <c r="J21884" s="8"/>
      <c r="K21884" s="8"/>
      <c r="L21884" s="8"/>
      <c r="M21884" s="8"/>
      <c r="N21884" s="8"/>
      <c r="O21884" s="26"/>
    </row>
    <row r="21885" spans="2:15" ht="14.25" x14ac:dyDescent="0.2">
      <c r="B21885" s="8"/>
      <c r="D21885" s="8"/>
      <c r="E21885" s="9"/>
      <c r="F21885" s="9"/>
      <c r="G21885" s="9"/>
      <c r="H21885" s="8"/>
      <c r="I21885" s="8"/>
      <c r="J21885" s="8"/>
      <c r="K21885" s="8"/>
      <c r="L21885" s="8"/>
      <c r="M21885" s="8"/>
      <c r="N21885" s="8"/>
      <c r="O21885" s="26"/>
    </row>
    <row r="21886" spans="2:15" ht="14.25" x14ac:dyDescent="0.2">
      <c r="B21886" s="8"/>
      <c r="D21886" s="8"/>
      <c r="E21886" s="9"/>
      <c r="F21886" s="9"/>
      <c r="G21886" s="9"/>
      <c r="H21886" s="8"/>
      <c r="I21886" s="8"/>
      <c r="J21886" s="8"/>
      <c r="K21886" s="8"/>
      <c r="L21886" s="8"/>
      <c r="M21886" s="8"/>
      <c r="N21886" s="8"/>
      <c r="O21886" s="26"/>
    </row>
    <row r="21887" spans="2:15" ht="14.25" x14ac:dyDescent="0.2">
      <c r="B21887" s="8"/>
      <c r="D21887" s="8"/>
      <c r="E21887" s="9"/>
      <c r="F21887" s="9"/>
      <c r="G21887" s="9"/>
      <c r="H21887" s="8"/>
      <c r="I21887" s="8"/>
      <c r="J21887" s="8"/>
      <c r="K21887" s="8"/>
      <c r="L21887" s="8"/>
      <c r="M21887" s="8"/>
      <c r="N21887" s="8"/>
      <c r="O21887" s="26"/>
    </row>
    <row r="21888" spans="2:15" ht="14.25" x14ac:dyDescent="0.2">
      <c r="B21888" s="8"/>
      <c r="D21888" s="8"/>
      <c r="E21888" s="9"/>
      <c r="F21888" s="9"/>
      <c r="G21888" s="9"/>
      <c r="H21888" s="8"/>
      <c r="I21888" s="8"/>
      <c r="J21888" s="8"/>
      <c r="K21888" s="8"/>
      <c r="L21888" s="8"/>
      <c r="M21888" s="8"/>
      <c r="N21888" s="8"/>
      <c r="O21888" s="26"/>
    </row>
    <row r="21889" spans="2:15" ht="14.25" x14ac:dyDescent="0.2">
      <c r="B21889" s="8"/>
      <c r="D21889" s="8"/>
      <c r="E21889" s="9"/>
      <c r="F21889" s="9"/>
      <c r="G21889" s="9"/>
      <c r="H21889" s="8"/>
      <c r="I21889" s="8"/>
      <c r="J21889" s="8"/>
      <c r="K21889" s="8"/>
      <c r="L21889" s="8"/>
      <c r="M21889" s="8"/>
      <c r="N21889" s="8"/>
      <c r="O21889" s="26"/>
    </row>
    <row r="21890" spans="2:15" ht="14.25" x14ac:dyDescent="0.2">
      <c r="B21890" s="8"/>
      <c r="D21890" s="8"/>
      <c r="E21890" s="9"/>
      <c r="F21890" s="9"/>
      <c r="G21890" s="9"/>
      <c r="H21890" s="8"/>
      <c r="I21890" s="8"/>
      <c r="J21890" s="8"/>
      <c r="K21890" s="8"/>
      <c r="L21890" s="8"/>
      <c r="M21890" s="8"/>
      <c r="N21890" s="8"/>
      <c r="O21890" s="26"/>
    </row>
    <row r="21891" spans="2:15" ht="14.25" x14ac:dyDescent="0.2">
      <c r="B21891" s="8"/>
      <c r="D21891" s="8"/>
      <c r="E21891" s="9"/>
      <c r="F21891" s="9"/>
      <c r="G21891" s="9"/>
      <c r="H21891" s="8"/>
      <c r="I21891" s="8"/>
      <c r="J21891" s="8"/>
      <c r="K21891" s="8"/>
      <c r="L21891" s="8"/>
      <c r="M21891" s="8"/>
      <c r="N21891" s="8"/>
      <c r="O21891" s="26"/>
    </row>
    <row r="21892" spans="2:15" ht="14.25" x14ac:dyDescent="0.2">
      <c r="B21892" s="8"/>
      <c r="D21892" s="8"/>
      <c r="E21892" s="9"/>
      <c r="F21892" s="9"/>
      <c r="G21892" s="9"/>
      <c r="H21892" s="8"/>
      <c r="I21892" s="8"/>
      <c r="J21892" s="8"/>
      <c r="K21892" s="8"/>
      <c r="L21892" s="8"/>
      <c r="M21892" s="8"/>
      <c r="N21892" s="8"/>
      <c r="O21892" s="26"/>
    </row>
    <row r="21893" spans="2:15" ht="14.25" x14ac:dyDescent="0.2">
      <c r="B21893" s="8"/>
      <c r="D21893" s="8"/>
      <c r="E21893" s="9"/>
      <c r="F21893" s="9"/>
      <c r="G21893" s="9"/>
      <c r="H21893" s="8"/>
      <c r="I21893" s="8"/>
      <c r="J21893" s="8"/>
      <c r="K21893" s="8"/>
      <c r="L21893" s="8"/>
      <c r="M21893" s="8"/>
      <c r="N21893" s="8"/>
      <c r="O21893" s="26"/>
    </row>
    <row r="21894" spans="2:15" ht="14.25" x14ac:dyDescent="0.2">
      <c r="B21894" s="8"/>
      <c r="D21894" s="8"/>
      <c r="E21894" s="9"/>
      <c r="F21894" s="9"/>
      <c r="G21894" s="9"/>
      <c r="H21894" s="8"/>
      <c r="I21894" s="8"/>
      <c r="J21894" s="8"/>
      <c r="K21894" s="8"/>
      <c r="L21894" s="8"/>
      <c r="M21894" s="8"/>
      <c r="N21894" s="8"/>
      <c r="O21894" s="26"/>
    </row>
    <row r="21895" spans="2:15" ht="14.25" x14ac:dyDescent="0.2">
      <c r="B21895" s="8"/>
      <c r="D21895" s="8"/>
      <c r="E21895" s="9"/>
      <c r="F21895" s="9"/>
      <c r="G21895" s="9"/>
      <c r="H21895" s="8"/>
      <c r="I21895" s="8"/>
      <c r="J21895" s="8"/>
      <c r="K21895" s="8"/>
      <c r="L21895" s="8"/>
      <c r="M21895" s="8"/>
      <c r="N21895" s="8"/>
      <c r="O21895" s="26"/>
    </row>
    <row r="21896" spans="2:15" ht="14.25" x14ac:dyDescent="0.2">
      <c r="B21896" s="8"/>
      <c r="D21896" s="8"/>
      <c r="E21896" s="9"/>
      <c r="F21896" s="9"/>
      <c r="G21896" s="9"/>
      <c r="H21896" s="8"/>
      <c r="I21896" s="8"/>
      <c r="J21896" s="8"/>
      <c r="K21896" s="8"/>
      <c r="L21896" s="8"/>
      <c r="M21896" s="8"/>
      <c r="N21896" s="8"/>
      <c r="O21896" s="26"/>
    </row>
    <row r="21897" spans="2:15" ht="14.25" x14ac:dyDescent="0.2">
      <c r="B21897" s="8"/>
      <c r="D21897" s="8"/>
      <c r="E21897" s="9"/>
      <c r="F21897" s="9"/>
      <c r="G21897" s="9"/>
      <c r="H21897" s="8"/>
      <c r="I21897" s="8"/>
      <c r="J21897" s="8"/>
      <c r="K21897" s="8"/>
      <c r="L21897" s="8"/>
      <c r="M21897" s="8"/>
      <c r="N21897" s="8"/>
      <c r="O21897" s="26"/>
    </row>
    <row r="21898" spans="2:15" ht="14.25" x14ac:dyDescent="0.2">
      <c r="B21898" s="8"/>
      <c r="D21898" s="8"/>
      <c r="E21898" s="9"/>
      <c r="F21898" s="9"/>
      <c r="G21898" s="9"/>
      <c r="H21898" s="8"/>
      <c r="I21898" s="8"/>
      <c r="J21898" s="8"/>
      <c r="K21898" s="8"/>
      <c r="L21898" s="8"/>
      <c r="M21898" s="8"/>
      <c r="N21898" s="8"/>
      <c r="O21898" s="26"/>
    </row>
    <row r="21899" spans="2:15" ht="14.25" x14ac:dyDescent="0.2">
      <c r="B21899" s="8"/>
      <c r="D21899" s="8"/>
      <c r="E21899" s="9"/>
      <c r="F21899" s="9"/>
      <c r="G21899" s="9"/>
      <c r="H21899" s="8"/>
      <c r="I21899" s="8"/>
      <c r="J21899" s="8"/>
      <c r="K21899" s="8"/>
      <c r="L21899" s="8"/>
      <c r="M21899" s="8"/>
      <c r="N21899" s="8"/>
      <c r="O21899" s="26"/>
    </row>
    <row r="21900" spans="2:15" ht="14.25" x14ac:dyDescent="0.2">
      <c r="B21900" s="8"/>
      <c r="D21900" s="8"/>
      <c r="E21900" s="9"/>
      <c r="F21900" s="9"/>
      <c r="G21900" s="9"/>
      <c r="H21900" s="8"/>
      <c r="I21900" s="8"/>
      <c r="J21900" s="8"/>
      <c r="K21900" s="8"/>
      <c r="L21900" s="8"/>
      <c r="M21900" s="8"/>
      <c r="N21900" s="8"/>
      <c r="O21900" s="26"/>
    </row>
    <row r="21901" spans="2:15" ht="14.25" x14ac:dyDescent="0.2">
      <c r="B21901" s="8"/>
      <c r="D21901" s="8"/>
      <c r="E21901" s="9"/>
      <c r="F21901" s="9"/>
      <c r="G21901" s="9"/>
      <c r="H21901" s="8"/>
      <c r="I21901" s="8"/>
      <c r="J21901" s="8"/>
      <c r="K21901" s="8"/>
      <c r="L21901" s="8"/>
      <c r="M21901" s="8"/>
      <c r="N21901" s="8"/>
      <c r="O21901" s="26"/>
    </row>
    <row r="21902" spans="2:15" ht="14.25" x14ac:dyDescent="0.2">
      <c r="B21902" s="8"/>
      <c r="D21902" s="8"/>
      <c r="E21902" s="9"/>
      <c r="F21902" s="9"/>
      <c r="G21902" s="9"/>
      <c r="H21902" s="8"/>
      <c r="I21902" s="8"/>
      <c r="J21902" s="8"/>
      <c r="K21902" s="8"/>
      <c r="L21902" s="8"/>
      <c r="M21902" s="8"/>
      <c r="N21902" s="8"/>
      <c r="O21902" s="26"/>
    </row>
    <row r="21903" spans="2:15" ht="14.25" x14ac:dyDescent="0.2">
      <c r="B21903" s="8"/>
      <c r="D21903" s="8"/>
      <c r="E21903" s="9"/>
      <c r="F21903" s="9"/>
      <c r="G21903" s="9"/>
      <c r="H21903" s="8"/>
      <c r="I21903" s="8"/>
      <c r="J21903" s="8"/>
      <c r="K21903" s="8"/>
      <c r="L21903" s="8"/>
      <c r="M21903" s="8"/>
      <c r="N21903" s="8"/>
      <c r="O21903" s="26"/>
    </row>
    <row r="21904" spans="2:15" ht="14.25" x14ac:dyDescent="0.2">
      <c r="B21904" s="8"/>
      <c r="D21904" s="8"/>
      <c r="E21904" s="9"/>
      <c r="F21904" s="9"/>
      <c r="G21904" s="9"/>
      <c r="H21904" s="8"/>
      <c r="I21904" s="8"/>
      <c r="J21904" s="8"/>
      <c r="K21904" s="8"/>
      <c r="L21904" s="8"/>
      <c r="M21904" s="8"/>
      <c r="N21904" s="8"/>
      <c r="O21904" s="26"/>
    </row>
    <row r="21905" spans="2:15" ht="14.25" x14ac:dyDescent="0.2">
      <c r="B21905" s="8"/>
      <c r="D21905" s="8"/>
      <c r="E21905" s="9"/>
      <c r="F21905" s="9"/>
      <c r="G21905" s="9"/>
      <c r="H21905" s="8"/>
      <c r="I21905" s="8"/>
      <c r="J21905" s="8"/>
      <c r="K21905" s="8"/>
      <c r="L21905" s="8"/>
      <c r="M21905" s="8"/>
      <c r="N21905" s="8"/>
      <c r="O21905" s="26"/>
    </row>
    <row r="21906" spans="2:15" ht="14.25" x14ac:dyDescent="0.2">
      <c r="B21906" s="8"/>
      <c r="D21906" s="8"/>
      <c r="E21906" s="9"/>
      <c r="F21906" s="9"/>
      <c r="G21906" s="9"/>
      <c r="H21906" s="8"/>
      <c r="I21906" s="8"/>
      <c r="J21906" s="8"/>
      <c r="K21906" s="8"/>
      <c r="L21906" s="8"/>
      <c r="M21906" s="8"/>
      <c r="N21906" s="8"/>
      <c r="O21906" s="26"/>
    </row>
    <row r="21907" spans="2:15" ht="14.25" x14ac:dyDescent="0.2">
      <c r="B21907" s="8"/>
      <c r="D21907" s="8"/>
      <c r="E21907" s="9"/>
      <c r="F21907" s="9"/>
      <c r="G21907" s="9"/>
      <c r="H21907" s="8"/>
      <c r="I21907" s="8"/>
      <c r="J21907" s="8"/>
      <c r="K21907" s="8"/>
      <c r="L21907" s="8"/>
      <c r="M21907" s="8"/>
      <c r="N21907" s="8"/>
      <c r="O21907" s="26"/>
    </row>
    <row r="21908" spans="2:15" ht="14.25" x14ac:dyDescent="0.2">
      <c r="B21908" s="8"/>
      <c r="D21908" s="8"/>
      <c r="E21908" s="9"/>
      <c r="F21908" s="9"/>
      <c r="G21908" s="9"/>
      <c r="H21908" s="8"/>
      <c r="I21908" s="8"/>
      <c r="J21908" s="8"/>
      <c r="K21908" s="8"/>
      <c r="L21908" s="8"/>
      <c r="M21908" s="8"/>
      <c r="N21908" s="8"/>
      <c r="O21908" s="26"/>
    </row>
    <row r="21909" spans="2:15" ht="14.25" x14ac:dyDescent="0.2">
      <c r="B21909" s="8"/>
      <c r="D21909" s="8"/>
      <c r="E21909" s="9"/>
      <c r="F21909" s="9"/>
      <c r="G21909" s="9"/>
      <c r="H21909" s="8"/>
      <c r="I21909" s="8"/>
      <c r="J21909" s="8"/>
      <c r="K21909" s="8"/>
      <c r="L21909" s="8"/>
      <c r="M21909" s="8"/>
      <c r="N21909" s="8"/>
      <c r="O21909" s="26"/>
    </row>
    <row r="21910" spans="2:15" ht="14.25" x14ac:dyDescent="0.2">
      <c r="B21910" s="8"/>
      <c r="D21910" s="8"/>
      <c r="E21910" s="9"/>
      <c r="F21910" s="9"/>
      <c r="G21910" s="9"/>
      <c r="H21910" s="8"/>
      <c r="I21910" s="8"/>
      <c r="J21910" s="8"/>
      <c r="K21910" s="8"/>
      <c r="L21910" s="8"/>
      <c r="M21910" s="8"/>
      <c r="N21910" s="8"/>
      <c r="O21910" s="26"/>
    </row>
    <row r="21911" spans="2:15" ht="14.25" x14ac:dyDescent="0.2">
      <c r="B21911" s="8"/>
      <c r="D21911" s="8"/>
      <c r="E21911" s="9"/>
      <c r="F21911" s="9"/>
      <c r="G21911" s="9"/>
      <c r="H21911" s="8"/>
      <c r="I21911" s="8"/>
      <c r="J21911" s="8"/>
      <c r="K21911" s="8"/>
      <c r="L21911" s="8"/>
      <c r="M21911" s="8"/>
      <c r="N21911" s="8"/>
      <c r="O21911" s="26"/>
    </row>
    <row r="21912" spans="2:15" ht="14.25" x14ac:dyDescent="0.2">
      <c r="B21912" s="8"/>
      <c r="D21912" s="8"/>
      <c r="E21912" s="9"/>
      <c r="F21912" s="9"/>
      <c r="G21912" s="9"/>
      <c r="H21912" s="8"/>
      <c r="I21912" s="8"/>
      <c r="J21912" s="8"/>
      <c r="K21912" s="8"/>
      <c r="L21912" s="8"/>
      <c r="M21912" s="8"/>
      <c r="N21912" s="8"/>
      <c r="O21912" s="26"/>
    </row>
    <row r="21913" spans="2:15" ht="14.25" x14ac:dyDescent="0.2">
      <c r="B21913" s="8"/>
      <c r="D21913" s="8"/>
      <c r="E21913" s="9"/>
      <c r="F21913" s="9"/>
      <c r="G21913" s="9"/>
      <c r="H21913" s="8"/>
      <c r="I21913" s="8"/>
      <c r="J21913" s="8"/>
      <c r="K21913" s="8"/>
      <c r="L21913" s="8"/>
      <c r="M21913" s="8"/>
      <c r="N21913" s="8"/>
      <c r="O21913" s="26"/>
    </row>
    <row r="21914" spans="2:15" ht="14.25" x14ac:dyDescent="0.2">
      <c r="B21914" s="8"/>
      <c r="D21914" s="8"/>
      <c r="E21914" s="9"/>
      <c r="F21914" s="9"/>
      <c r="G21914" s="9"/>
      <c r="H21914" s="8"/>
      <c r="I21914" s="8"/>
      <c r="J21914" s="8"/>
      <c r="K21914" s="8"/>
      <c r="L21914" s="8"/>
      <c r="M21914" s="8"/>
      <c r="N21914" s="8"/>
      <c r="O21914" s="26"/>
    </row>
    <row r="21915" spans="2:15" ht="14.25" x14ac:dyDescent="0.2">
      <c r="B21915" s="8"/>
      <c r="D21915" s="8"/>
      <c r="E21915" s="9"/>
      <c r="F21915" s="9"/>
      <c r="G21915" s="9"/>
      <c r="H21915" s="8"/>
      <c r="I21915" s="8"/>
      <c r="J21915" s="8"/>
      <c r="K21915" s="8"/>
      <c r="L21915" s="8"/>
      <c r="M21915" s="8"/>
      <c r="N21915" s="8"/>
      <c r="O21915" s="26"/>
    </row>
    <row r="21916" spans="2:15" ht="14.25" x14ac:dyDescent="0.2">
      <c r="B21916" s="8"/>
      <c r="D21916" s="8"/>
      <c r="E21916" s="9"/>
      <c r="F21916" s="9"/>
      <c r="G21916" s="9"/>
      <c r="H21916" s="8"/>
      <c r="I21916" s="8"/>
      <c r="J21916" s="8"/>
      <c r="K21916" s="8"/>
      <c r="L21916" s="8"/>
      <c r="M21916" s="8"/>
      <c r="N21916" s="8"/>
      <c r="O21916" s="26"/>
    </row>
    <row r="21917" spans="2:15" ht="14.25" x14ac:dyDescent="0.2">
      <c r="B21917" s="8"/>
      <c r="D21917" s="8"/>
      <c r="E21917" s="9"/>
      <c r="F21917" s="9"/>
      <c r="G21917" s="9"/>
      <c r="H21917" s="8"/>
      <c r="I21917" s="8"/>
      <c r="J21917" s="8"/>
      <c r="K21917" s="8"/>
      <c r="L21917" s="8"/>
      <c r="M21917" s="8"/>
      <c r="N21917" s="8"/>
      <c r="O21917" s="26"/>
    </row>
    <row r="21918" spans="2:15" ht="14.25" x14ac:dyDescent="0.2">
      <c r="B21918" s="8"/>
      <c r="D21918" s="8"/>
      <c r="E21918" s="9"/>
      <c r="F21918" s="9"/>
      <c r="G21918" s="9"/>
      <c r="H21918" s="8"/>
      <c r="I21918" s="8"/>
      <c r="J21918" s="8"/>
      <c r="K21918" s="8"/>
      <c r="L21918" s="8"/>
      <c r="M21918" s="8"/>
      <c r="N21918" s="8"/>
      <c r="O21918" s="26"/>
    </row>
    <row r="21919" spans="2:15" ht="14.25" x14ac:dyDescent="0.2">
      <c r="B21919" s="8"/>
      <c r="D21919" s="8"/>
      <c r="E21919" s="9"/>
      <c r="F21919" s="9"/>
      <c r="G21919" s="9"/>
      <c r="H21919" s="8"/>
      <c r="I21919" s="8"/>
      <c r="J21919" s="8"/>
      <c r="K21919" s="8"/>
      <c r="L21919" s="8"/>
      <c r="M21919" s="8"/>
      <c r="N21919" s="8"/>
      <c r="O21919" s="26"/>
    </row>
    <row r="21920" spans="2:15" ht="14.25" x14ac:dyDescent="0.2">
      <c r="B21920" s="8"/>
      <c r="D21920" s="8"/>
      <c r="E21920" s="9"/>
      <c r="F21920" s="9"/>
      <c r="G21920" s="9"/>
      <c r="H21920" s="8"/>
      <c r="I21920" s="8"/>
      <c r="J21920" s="8"/>
      <c r="K21920" s="8"/>
      <c r="L21920" s="8"/>
      <c r="M21920" s="8"/>
      <c r="N21920" s="8"/>
      <c r="O21920" s="26"/>
    </row>
    <row r="21921" spans="2:15" ht="14.25" x14ac:dyDescent="0.2">
      <c r="B21921" s="8"/>
      <c r="D21921" s="8"/>
      <c r="E21921" s="9"/>
      <c r="F21921" s="9"/>
      <c r="G21921" s="9"/>
      <c r="H21921" s="8"/>
      <c r="I21921" s="8"/>
      <c r="J21921" s="8"/>
      <c r="K21921" s="8"/>
      <c r="L21921" s="8"/>
      <c r="M21921" s="8"/>
      <c r="N21921" s="8"/>
      <c r="O21921" s="26"/>
    </row>
    <row r="21922" spans="2:15" ht="14.25" x14ac:dyDescent="0.2">
      <c r="B21922" s="8"/>
      <c r="D21922" s="8"/>
      <c r="E21922" s="9"/>
      <c r="F21922" s="9"/>
      <c r="G21922" s="9"/>
      <c r="H21922" s="8"/>
      <c r="I21922" s="8"/>
      <c r="J21922" s="8"/>
      <c r="K21922" s="8"/>
      <c r="L21922" s="8"/>
      <c r="M21922" s="8"/>
      <c r="N21922" s="8"/>
      <c r="O21922" s="26"/>
    </row>
    <row r="21923" spans="2:15" ht="14.25" x14ac:dyDescent="0.2">
      <c r="B21923" s="8"/>
      <c r="D21923" s="8"/>
      <c r="E21923" s="9"/>
      <c r="F21923" s="9"/>
      <c r="G21923" s="9"/>
      <c r="H21923" s="8"/>
      <c r="I21923" s="8"/>
      <c r="J21923" s="8"/>
      <c r="K21923" s="8"/>
      <c r="L21923" s="8"/>
      <c r="M21923" s="8"/>
      <c r="N21923" s="8"/>
      <c r="O21923" s="26"/>
    </row>
    <row r="21924" spans="2:15" ht="14.25" x14ac:dyDescent="0.2">
      <c r="B21924" s="8"/>
      <c r="D21924" s="8"/>
      <c r="E21924" s="9"/>
      <c r="F21924" s="9"/>
      <c r="G21924" s="9"/>
      <c r="H21924" s="8"/>
      <c r="I21924" s="8"/>
      <c r="J21924" s="8"/>
      <c r="K21924" s="8"/>
      <c r="L21924" s="8"/>
      <c r="M21924" s="8"/>
      <c r="N21924" s="8"/>
      <c r="O21924" s="26"/>
    </row>
    <row r="21925" spans="2:15" ht="14.25" x14ac:dyDescent="0.2">
      <c r="B21925" s="8"/>
      <c r="D21925" s="8"/>
      <c r="E21925" s="9"/>
      <c r="F21925" s="9"/>
      <c r="G21925" s="9"/>
      <c r="H21925" s="8"/>
      <c r="I21925" s="8"/>
      <c r="J21925" s="8"/>
      <c r="K21925" s="8"/>
      <c r="L21925" s="8"/>
      <c r="M21925" s="8"/>
      <c r="N21925" s="8"/>
      <c r="O21925" s="26"/>
    </row>
    <row r="21926" spans="2:15" ht="14.25" x14ac:dyDescent="0.2">
      <c r="B21926" s="8"/>
      <c r="D21926" s="8"/>
      <c r="E21926" s="9"/>
      <c r="F21926" s="9"/>
      <c r="G21926" s="9"/>
      <c r="H21926" s="8"/>
      <c r="I21926" s="8"/>
      <c r="J21926" s="8"/>
      <c r="K21926" s="8"/>
      <c r="L21926" s="8"/>
      <c r="M21926" s="8"/>
      <c r="N21926" s="8"/>
      <c r="O21926" s="26"/>
    </row>
    <row r="21927" spans="2:15" ht="14.25" x14ac:dyDescent="0.2">
      <c r="B21927" s="8"/>
      <c r="D21927" s="8"/>
      <c r="E21927" s="9"/>
      <c r="F21927" s="9"/>
      <c r="G21927" s="9"/>
      <c r="H21927" s="8"/>
      <c r="I21927" s="8"/>
      <c r="J21927" s="8"/>
      <c r="K21927" s="8"/>
      <c r="L21927" s="8"/>
      <c r="M21927" s="8"/>
      <c r="N21927" s="8"/>
      <c r="O21927" s="26"/>
    </row>
    <row r="21928" spans="2:15" ht="14.25" x14ac:dyDescent="0.2">
      <c r="B21928" s="8"/>
      <c r="D21928" s="8"/>
      <c r="E21928" s="9"/>
      <c r="F21928" s="9"/>
      <c r="G21928" s="9"/>
      <c r="H21928" s="8"/>
      <c r="I21928" s="8"/>
      <c r="J21928" s="8"/>
      <c r="K21928" s="8"/>
      <c r="L21928" s="8"/>
      <c r="M21928" s="8"/>
      <c r="N21928" s="8"/>
      <c r="O21928" s="26"/>
    </row>
    <row r="21929" spans="2:15" ht="14.25" x14ac:dyDescent="0.2">
      <c r="B21929" s="8"/>
      <c r="D21929" s="8"/>
      <c r="E21929" s="9"/>
      <c r="F21929" s="9"/>
      <c r="G21929" s="9"/>
      <c r="H21929" s="8"/>
      <c r="I21929" s="8"/>
      <c r="J21929" s="8"/>
      <c r="K21929" s="8"/>
      <c r="L21929" s="8"/>
      <c r="M21929" s="8"/>
      <c r="N21929" s="8"/>
      <c r="O21929" s="26"/>
    </row>
    <row r="21930" spans="2:15" ht="14.25" x14ac:dyDescent="0.2">
      <c r="B21930" s="8"/>
      <c r="D21930" s="8"/>
      <c r="E21930" s="9"/>
      <c r="F21930" s="9"/>
      <c r="G21930" s="9"/>
      <c r="H21930" s="8"/>
      <c r="I21930" s="8"/>
      <c r="J21930" s="8"/>
      <c r="K21930" s="8"/>
      <c r="L21930" s="8"/>
      <c r="M21930" s="8"/>
      <c r="N21930" s="8"/>
      <c r="O21930" s="26"/>
    </row>
    <row r="21931" spans="2:15" ht="14.25" x14ac:dyDescent="0.2">
      <c r="B21931" s="8"/>
      <c r="D21931" s="8"/>
      <c r="E21931" s="9"/>
      <c r="F21931" s="9"/>
      <c r="G21931" s="9"/>
      <c r="H21931" s="8"/>
      <c r="I21931" s="8"/>
      <c r="J21931" s="8"/>
      <c r="K21931" s="8"/>
      <c r="L21931" s="8"/>
      <c r="M21931" s="8"/>
      <c r="N21931" s="8"/>
      <c r="O21931" s="26"/>
    </row>
    <row r="21932" spans="2:15" ht="14.25" x14ac:dyDescent="0.2">
      <c r="B21932" s="8"/>
      <c r="D21932" s="8"/>
      <c r="E21932" s="9"/>
      <c r="F21932" s="9"/>
      <c r="G21932" s="9"/>
      <c r="H21932" s="8"/>
      <c r="I21932" s="8"/>
      <c r="J21932" s="8"/>
      <c r="K21932" s="8"/>
      <c r="L21932" s="8"/>
      <c r="M21932" s="8"/>
      <c r="N21932" s="8"/>
      <c r="O21932" s="26"/>
    </row>
    <row r="21933" spans="2:15" ht="14.25" x14ac:dyDescent="0.2">
      <c r="B21933" s="8"/>
      <c r="D21933" s="8"/>
      <c r="E21933" s="9"/>
      <c r="F21933" s="9"/>
      <c r="G21933" s="9"/>
      <c r="H21933" s="8"/>
      <c r="I21933" s="8"/>
      <c r="J21933" s="8"/>
      <c r="K21933" s="8"/>
      <c r="L21933" s="8"/>
      <c r="M21933" s="8"/>
      <c r="N21933" s="8"/>
      <c r="O21933" s="26"/>
    </row>
    <row r="21934" spans="2:15" ht="14.25" x14ac:dyDescent="0.2">
      <c r="B21934" s="8"/>
      <c r="D21934" s="8"/>
      <c r="E21934" s="9"/>
      <c r="F21934" s="9"/>
      <c r="G21934" s="9"/>
      <c r="H21934" s="8"/>
      <c r="I21934" s="8"/>
      <c r="J21934" s="8"/>
      <c r="K21934" s="8"/>
      <c r="L21934" s="8"/>
      <c r="M21934" s="8"/>
      <c r="N21934" s="8"/>
      <c r="O21934" s="26"/>
    </row>
    <row r="21935" spans="2:15" ht="14.25" x14ac:dyDescent="0.2">
      <c r="B21935" s="8"/>
      <c r="D21935" s="8"/>
      <c r="E21935" s="9"/>
      <c r="F21935" s="9"/>
      <c r="G21935" s="9"/>
      <c r="H21935" s="8"/>
      <c r="I21935" s="8"/>
      <c r="J21935" s="8"/>
      <c r="K21935" s="8"/>
      <c r="L21935" s="8"/>
      <c r="M21935" s="8"/>
      <c r="N21935" s="8"/>
      <c r="O21935" s="26"/>
    </row>
    <row r="21936" spans="2:15" ht="14.25" x14ac:dyDescent="0.2">
      <c r="B21936" s="8"/>
      <c r="D21936" s="8"/>
      <c r="E21936" s="9"/>
      <c r="F21936" s="9"/>
      <c r="G21936" s="9"/>
      <c r="H21936" s="8"/>
      <c r="I21936" s="8"/>
      <c r="J21936" s="8"/>
      <c r="K21936" s="8"/>
      <c r="L21936" s="8"/>
      <c r="M21936" s="8"/>
      <c r="N21936" s="8"/>
      <c r="O21936" s="26"/>
    </row>
    <row r="21937" spans="2:15" ht="14.25" x14ac:dyDescent="0.2">
      <c r="B21937" s="8"/>
      <c r="D21937" s="8"/>
      <c r="E21937" s="9"/>
      <c r="F21937" s="9"/>
      <c r="G21937" s="9"/>
      <c r="H21937" s="8"/>
      <c r="I21937" s="8"/>
      <c r="J21937" s="8"/>
      <c r="K21937" s="8"/>
      <c r="L21937" s="8"/>
      <c r="M21937" s="8"/>
      <c r="N21937" s="8"/>
      <c r="O21937" s="26"/>
    </row>
    <row r="21938" spans="2:15" ht="14.25" x14ac:dyDescent="0.2">
      <c r="B21938" s="8"/>
      <c r="D21938" s="8"/>
      <c r="E21938" s="9"/>
      <c r="F21938" s="9"/>
      <c r="G21938" s="9"/>
      <c r="H21938" s="8"/>
      <c r="I21938" s="8"/>
      <c r="J21938" s="8"/>
      <c r="K21938" s="8"/>
      <c r="L21938" s="8"/>
      <c r="M21938" s="8"/>
      <c r="N21938" s="8"/>
      <c r="O21938" s="26"/>
    </row>
    <row r="21939" spans="2:15" ht="14.25" x14ac:dyDescent="0.2">
      <c r="B21939" s="8"/>
      <c r="D21939" s="8"/>
      <c r="E21939" s="9"/>
      <c r="F21939" s="9"/>
      <c r="G21939" s="9"/>
      <c r="H21939" s="8"/>
      <c r="I21939" s="8"/>
      <c r="J21939" s="8"/>
      <c r="K21939" s="8"/>
      <c r="L21939" s="8"/>
      <c r="M21939" s="8"/>
      <c r="N21939" s="8"/>
      <c r="O21939" s="26"/>
    </row>
    <row r="21940" spans="2:15" ht="14.25" x14ac:dyDescent="0.2">
      <c r="B21940" s="8"/>
      <c r="D21940" s="8"/>
      <c r="E21940" s="9"/>
      <c r="F21940" s="9"/>
      <c r="G21940" s="9"/>
      <c r="H21940" s="8"/>
      <c r="I21940" s="8"/>
      <c r="J21940" s="8"/>
      <c r="K21940" s="8"/>
      <c r="L21940" s="8"/>
      <c r="M21940" s="8"/>
      <c r="N21940" s="8"/>
      <c r="O21940" s="26"/>
    </row>
    <row r="21941" spans="2:15" ht="14.25" x14ac:dyDescent="0.2">
      <c r="B21941" s="8"/>
      <c r="D21941" s="8"/>
      <c r="E21941" s="9"/>
      <c r="F21941" s="9"/>
      <c r="G21941" s="9"/>
      <c r="H21941" s="8"/>
      <c r="I21941" s="8"/>
      <c r="J21941" s="8"/>
      <c r="K21941" s="8"/>
      <c r="L21941" s="8"/>
      <c r="M21941" s="8"/>
      <c r="N21941" s="8"/>
      <c r="O21941" s="26"/>
    </row>
    <row r="21942" spans="2:15" ht="14.25" x14ac:dyDescent="0.2">
      <c r="B21942" s="8"/>
      <c r="D21942" s="8"/>
      <c r="E21942" s="9"/>
      <c r="F21942" s="9"/>
      <c r="G21942" s="9"/>
      <c r="H21942" s="8"/>
      <c r="I21942" s="8"/>
      <c r="J21942" s="8"/>
      <c r="K21942" s="8"/>
      <c r="L21942" s="8"/>
      <c r="M21942" s="8"/>
      <c r="N21942" s="8"/>
      <c r="O21942" s="26"/>
    </row>
    <row r="21943" spans="2:15" ht="14.25" x14ac:dyDescent="0.2">
      <c r="B21943" s="8"/>
      <c r="D21943" s="8"/>
      <c r="E21943" s="9"/>
      <c r="F21943" s="9"/>
      <c r="G21943" s="9"/>
      <c r="H21943" s="8"/>
      <c r="I21943" s="8"/>
      <c r="J21943" s="8"/>
      <c r="K21943" s="8"/>
      <c r="L21943" s="8"/>
      <c r="M21943" s="8"/>
      <c r="N21943" s="8"/>
      <c r="O21943" s="26"/>
    </row>
    <row r="21944" spans="2:15" ht="14.25" x14ac:dyDescent="0.2">
      <c r="B21944" s="8"/>
      <c r="D21944" s="8"/>
      <c r="E21944" s="9"/>
      <c r="F21944" s="9"/>
      <c r="G21944" s="9"/>
      <c r="H21944" s="8"/>
      <c r="I21944" s="8"/>
      <c r="J21944" s="8"/>
      <c r="K21944" s="8"/>
      <c r="L21944" s="8"/>
      <c r="M21944" s="8"/>
      <c r="N21944" s="8"/>
      <c r="O21944" s="26"/>
    </row>
    <row r="21945" spans="2:15" ht="14.25" x14ac:dyDescent="0.2">
      <c r="B21945" s="8"/>
      <c r="D21945" s="8"/>
      <c r="E21945" s="9"/>
      <c r="F21945" s="9"/>
      <c r="G21945" s="9"/>
      <c r="H21945" s="8"/>
      <c r="I21945" s="8"/>
      <c r="J21945" s="8"/>
      <c r="K21945" s="8"/>
      <c r="L21945" s="8"/>
      <c r="M21945" s="8"/>
      <c r="N21945" s="8"/>
      <c r="O21945" s="26"/>
    </row>
    <row r="21946" spans="2:15" ht="14.25" x14ac:dyDescent="0.2">
      <c r="B21946" s="8"/>
      <c r="D21946" s="8"/>
      <c r="E21946" s="9"/>
      <c r="F21946" s="9"/>
      <c r="G21946" s="9"/>
      <c r="H21946" s="8"/>
      <c r="I21946" s="8"/>
      <c r="J21946" s="8"/>
      <c r="K21946" s="8"/>
      <c r="L21946" s="8"/>
      <c r="M21946" s="8"/>
      <c r="N21946" s="8"/>
      <c r="O21946" s="26"/>
    </row>
    <row r="21947" spans="2:15" ht="14.25" x14ac:dyDescent="0.2">
      <c r="B21947" s="8"/>
      <c r="D21947" s="8"/>
      <c r="E21947" s="9"/>
      <c r="F21947" s="9"/>
      <c r="G21947" s="9"/>
      <c r="H21947" s="8"/>
      <c r="I21947" s="8"/>
      <c r="J21947" s="8"/>
      <c r="K21947" s="8"/>
      <c r="L21947" s="8"/>
      <c r="M21947" s="8"/>
      <c r="N21947" s="8"/>
      <c r="O21947" s="26"/>
    </row>
    <row r="21948" spans="2:15" ht="14.25" x14ac:dyDescent="0.2">
      <c r="B21948" s="8"/>
      <c r="D21948" s="8"/>
      <c r="E21948" s="9"/>
      <c r="F21948" s="9"/>
      <c r="G21948" s="9"/>
      <c r="H21948" s="8"/>
      <c r="I21948" s="8"/>
      <c r="J21948" s="8"/>
      <c r="K21948" s="8"/>
      <c r="L21948" s="8"/>
      <c r="M21948" s="8"/>
      <c r="N21948" s="8"/>
      <c r="O21948" s="26"/>
    </row>
    <row r="21949" spans="2:15" ht="14.25" x14ac:dyDescent="0.2">
      <c r="B21949" s="8"/>
      <c r="D21949" s="8"/>
      <c r="E21949" s="9"/>
      <c r="F21949" s="9"/>
      <c r="G21949" s="9"/>
      <c r="H21949" s="8"/>
      <c r="I21949" s="8"/>
      <c r="J21949" s="8"/>
      <c r="K21949" s="8"/>
      <c r="L21949" s="8"/>
      <c r="M21949" s="8"/>
      <c r="N21949" s="8"/>
      <c r="O21949" s="26"/>
    </row>
    <row r="21950" spans="2:15" ht="14.25" x14ac:dyDescent="0.2">
      <c r="B21950" s="8"/>
      <c r="D21950" s="8"/>
      <c r="E21950" s="9"/>
      <c r="F21950" s="9"/>
      <c r="G21950" s="9"/>
      <c r="H21950" s="8"/>
      <c r="I21950" s="8"/>
      <c r="J21950" s="8"/>
      <c r="K21950" s="8"/>
      <c r="L21950" s="8"/>
      <c r="M21950" s="8"/>
      <c r="N21950" s="8"/>
      <c r="O21950" s="26"/>
    </row>
    <row r="21951" spans="2:15" ht="14.25" x14ac:dyDescent="0.2">
      <c r="B21951" s="8"/>
      <c r="D21951" s="8"/>
      <c r="E21951" s="9"/>
      <c r="F21951" s="9"/>
      <c r="G21951" s="9"/>
      <c r="H21951" s="8"/>
      <c r="I21951" s="8"/>
      <c r="J21951" s="8"/>
      <c r="K21951" s="8"/>
      <c r="L21951" s="8"/>
      <c r="M21951" s="8"/>
      <c r="N21951" s="8"/>
      <c r="O21951" s="26"/>
    </row>
    <row r="21952" spans="2:15" ht="14.25" x14ac:dyDescent="0.2">
      <c r="B21952" s="8"/>
      <c r="D21952" s="8"/>
      <c r="E21952" s="9"/>
      <c r="F21952" s="9"/>
      <c r="G21952" s="9"/>
      <c r="H21952" s="8"/>
      <c r="I21952" s="8"/>
      <c r="J21952" s="8"/>
      <c r="K21952" s="8"/>
      <c r="L21952" s="8"/>
      <c r="M21952" s="8"/>
      <c r="N21952" s="8"/>
      <c r="O21952" s="26"/>
    </row>
    <row r="21953" spans="2:15" ht="14.25" x14ac:dyDescent="0.2">
      <c r="B21953" s="8"/>
      <c r="D21953" s="8"/>
      <c r="E21953" s="9"/>
      <c r="F21953" s="9"/>
      <c r="G21953" s="9"/>
      <c r="H21953" s="8"/>
      <c r="I21953" s="8"/>
      <c r="J21953" s="8"/>
      <c r="K21953" s="8"/>
      <c r="L21953" s="8"/>
      <c r="M21953" s="8"/>
      <c r="N21953" s="8"/>
      <c r="O21953" s="26"/>
    </row>
    <row r="21954" spans="2:15" ht="14.25" x14ac:dyDescent="0.2">
      <c r="B21954" s="8"/>
      <c r="D21954" s="8"/>
      <c r="E21954" s="9"/>
      <c r="F21954" s="9"/>
      <c r="G21954" s="9"/>
      <c r="H21954" s="8"/>
      <c r="I21954" s="8"/>
      <c r="J21954" s="8"/>
      <c r="K21954" s="8"/>
      <c r="L21954" s="8"/>
      <c r="M21954" s="8"/>
      <c r="N21954" s="8"/>
      <c r="O21954" s="26"/>
    </row>
    <row r="21955" spans="2:15" ht="14.25" x14ac:dyDescent="0.2">
      <c r="B21955" s="8"/>
      <c r="D21955" s="8"/>
      <c r="E21955" s="9"/>
      <c r="F21955" s="9"/>
      <c r="G21955" s="9"/>
      <c r="H21955" s="8"/>
      <c r="I21955" s="8"/>
      <c r="J21955" s="8"/>
      <c r="K21955" s="8"/>
      <c r="L21955" s="8"/>
      <c r="M21955" s="8"/>
      <c r="N21955" s="8"/>
      <c r="O21955" s="26"/>
    </row>
    <row r="1042063" spans="2:15" ht="14.25" x14ac:dyDescent="0.2">
      <c r="B1042063" s="8"/>
      <c r="D1042063" s="8"/>
      <c r="E1042063" s="9"/>
      <c r="F1042063" s="9"/>
      <c r="G1042063" s="9"/>
      <c r="H1042063" s="8"/>
      <c r="I1042063" s="8"/>
      <c r="J1042063" s="8"/>
      <c r="K1042063" s="8"/>
      <c r="L1042063" s="8"/>
      <c r="M1042063" s="8"/>
      <c r="N1042063" s="8"/>
      <c r="O1042063" s="26"/>
    </row>
    <row r="1042064" spans="2:15" ht="14.25" x14ac:dyDescent="0.2">
      <c r="B1042064" s="8"/>
      <c r="D1042064" s="8"/>
      <c r="E1042064" s="9"/>
      <c r="F1042064" s="9"/>
      <c r="G1042064" s="9"/>
      <c r="H1042064" s="8"/>
      <c r="I1042064" s="8"/>
      <c r="J1042064" s="8"/>
      <c r="K1042064" s="8"/>
      <c r="L1042064" s="8"/>
      <c r="M1042064" s="8"/>
      <c r="N1042064" s="8"/>
      <c r="O1042064" s="26"/>
    </row>
    <row r="1042065" spans="2:15" ht="14.25" x14ac:dyDescent="0.2">
      <c r="B1042065" s="8"/>
      <c r="D1042065" s="8"/>
      <c r="E1042065" s="9"/>
      <c r="F1042065" s="9"/>
      <c r="G1042065" s="9"/>
      <c r="H1042065" s="8"/>
      <c r="I1042065" s="8"/>
      <c r="J1042065" s="8"/>
      <c r="K1042065" s="8"/>
      <c r="L1042065" s="8"/>
      <c r="M1042065" s="8"/>
      <c r="N1042065" s="8"/>
      <c r="O1042065" s="26"/>
    </row>
    <row r="1042066" spans="2:15" ht="14.25" x14ac:dyDescent="0.2">
      <c r="B1042066" s="8"/>
      <c r="D1042066" s="8"/>
      <c r="E1042066" s="9"/>
      <c r="F1042066" s="9"/>
      <c r="G1042066" s="9"/>
      <c r="H1042066" s="8"/>
      <c r="I1042066" s="8"/>
      <c r="J1042066" s="8"/>
      <c r="K1042066" s="8"/>
      <c r="L1042066" s="8"/>
      <c r="M1042066" s="8"/>
      <c r="N1042066" s="8"/>
      <c r="O1042066" s="26"/>
    </row>
    <row r="1042067" spans="2:15" ht="14.25" x14ac:dyDescent="0.2">
      <c r="B1042067" s="8"/>
      <c r="D1042067" s="8"/>
      <c r="E1042067" s="9"/>
      <c r="F1042067" s="9"/>
      <c r="G1042067" s="9"/>
      <c r="H1042067" s="8"/>
      <c r="I1042067" s="8"/>
      <c r="J1042067" s="8"/>
      <c r="K1042067" s="8"/>
      <c r="L1042067" s="8"/>
      <c r="M1042067" s="8"/>
      <c r="N1042067" s="8"/>
      <c r="O1042067" s="26"/>
    </row>
    <row r="1042068" spans="2:15" ht="14.25" x14ac:dyDescent="0.2">
      <c r="B1042068" s="8"/>
      <c r="D1042068" s="8"/>
      <c r="E1042068" s="9"/>
      <c r="F1042068" s="9"/>
      <c r="G1042068" s="9"/>
      <c r="H1042068" s="8"/>
      <c r="I1042068" s="8"/>
      <c r="J1042068" s="8"/>
      <c r="K1042068" s="8"/>
      <c r="L1042068" s="8"/>
      <c r="M1042068" s="8"/>
      <c r="N1042068" s="8"/>
      <c r="O1042068" s="26"/>
    </row>
    <row r="1042069" spans="2:15" ht="14.25" x14ac:dyDescent="0.2">
      <c r="B1042069" s="8"/>
      <c r="D1042069" s="8"/>
      <c r="E1042069" s="9"/>
      <c r="F1042069" s="9"/>
      <c r="G1042069" s="9"/>
      <c r="H1042069" s="8"/>
      <c r="I1042069" s="8"/>
      <c r="J1042069" s="8"/>
      <c r="K1042069" s="8"/>
      <c r="L1042069" s="8"/>
      <c r="M1042069" s="8"/>
      <c r="N1042069" s="8"/>
      <c r="O1042069" s="26"/>
    </row>
    <row r="1042070" spans="2:15" ht="14.25" x14ac:dyDescent="0.2">
      <c r="B1042070" s="8"/>
      <c r="D1042070" s="8"/>
      <c r="E1042070" s="9"/>
      <c r="F1042070" s="9"/>
      <c r="G1042070" s="9"/>
      <c r="H1042070" s="8"/>
      <c r="I1042070" s="8"/>
      <c r="J1042070" s="8"/>
      <c r="K1042070" s="8"/>
      <c r="L1042070" s="8"/>
      <c r="M1042070" s="8"/>
      <c r="N1042070" s="8"/>
      <c r="O1042070" s="26"/>
    </row>
    <row r="1042071" spans="2:15" ht="14.25" x14ac:dyDescent="0.2">
      <c r="B1042071" s="8"/>
      <c r="D1042071" s="8"/>
      <c r="E1042071" s="9"/>
      <c r="F1042071" s="9"/>
      <c r="G1042071" s="9"/>
      <c r="H1042071" s="8"/>
      <c r="I1042071" s="8"/>
      <c r="J1042071" s="8"/>
      <c r="K1042071" s="8"/>
      <c r="L1042071" s="8"/>
      <c r="M1042071" s="8"/>
      <c r="N1042071" s="8"/>
      <c r="O1042071" s="26"/>
    </row>
    <row r="1042072" spans="2:15" ht="14.25" x14ac:dyDescent="0.2">
      <c r="B1042072" s="8"/>
      <c r="D1042072" s="8"/>
      <c r="E1042072" s="9"/>
      <c r="F1042072" s="9"/>
      <c r="G1042072" s="9"/>
      <c r="H1042072" s="8"/>
      <c r="I1042072" s="8"/>
      <c r="J1042072" s="8"/>
      <c r="K1042072" s="8"/>
      <c r="L1042072" s="8"/>
      <c r="M1042072" s="8"/>
      <c r="N1042072" s="8"/>
      <c r="O1042072" s="26"/>
    </row>
    <row r="1042073" spans="2:15" ht="14.25" x14ac:dyDescent="0.2">
      <c r="B1042073" s="8"/>
      <c r="D1042073" s="8"/>
      <c r="E1042073" s="9"/>
      <c r="F1042073" s="9"/>
      <c r="G1042073" s="9"/>
      <c r="H1042073" s="8"/>
      <c r="I1042073" s="8"/>
      <c r="J1042073" s="8"/>
      <c r="K1042073" s="8"/>
      <c r="L1042073" s="8"/>
      <c r="M1042073" s="8"/>
      <c r="N1042073" s="8"/>
      <c r="O1042073" s="26"/>
    </row>
    <row r="1042074" spans="2:15" ht="14.25" x14ac:dyDescent="0.2">
      <c r="B1042074" s="8"/>
      <c r="D1042074" s="8"/>
      <c r="E1042074" s="9"/>
      <c r="F1042074" s="9"/>
      <c r="G1042074" s="9"/>
      <c r="H1042074" s="8"/>
      <c r="I1042074" s="8"/>
      <c r="J1042074" s="8"/>
      <c r="K1042074" s="8"/>
      <c r="L1042074" s="8"/>
      <c r="M1042074" s="8"/>
      <c r="N1042074" s="8"/>
      <c r="O1042074" s="26"/>
    </row>
    <row r="1042075" spans="2:15" ht="14.25" x14ac:dyDescent="0.2">
      <c r="B1042075" s="8"/>
      <c r="D1042075" s="8"/>
      <c r="E1042075" s="9"/>
      <c r="F1042075" s="9"/>
      <c r="G1042075" s="9"/>
      <c r="H1042075" s="8"/>
      <c r="I1042075" s="8"/>
      <c r="J1042075" s="8"/>
      <c r="K1042075" s="8"/>
      <c r="L1042075" s="8"/>
      <c r="M1042075" s="8"/>
      <c r="N1042075" s="8"/>
      <c r="O1042075" s="26"/>
    </row>
    <row r="1042076" spans="2:15" ht="14.25" x14ac:dyDescent="0.2">
      <c r="B1042076" s="8"/>
      <c r="D1042076" s="8"/>
      <c r="E1042076" s="9"/>
      <c r="F1042076" s="9"/>
      <c r="G1042076" s="9"/>
      <c r="H1042076" s="8"/>
      <c r="I1042076" s="8"/>
      <c r="J1042076" s="8"/>
      <c r="K1042076" s="8"/>
      <c r="L1042076" s="8"/>
      <c r="M1042076" s="8"/>
      <c r="N1042076" s="8"/>
      <c r="O1042076" s="26"/>
    </row>
    <row r="1042077" spans="2:15" ht="14.25" x14ac:dyDescent="0.2">
      <c r="B1042077" s="8"/>
      <c r="D1042077" s="8"/>
      <c r="E1042077" s="9"/>
      <c r="F1042077" s="9"/>
      <c r="G1042077" s="9"/>
      <c r="H1042077" s="8"/>
      <c r="I1042077" s="8"/>
      <c r="J1042077" s="8"/>
      <c r="K1042077" s="8"/>
      <c r="L1042077" s="8"/>
      <c r="M1042077" s="8"/>
      <c r="N1042077" s="8"/>
      <c r="O1042077" s="26"/>
    </row>
    <row r="1042078" spans="2:15" ht="14.25" x14ac:dyDescent="0.2">
      <c r="B1042078" s="8"/>
      <c r="D1042078" s="8"/>
      <c r="E1042078" s="9"/>
      <c r="F1042078" s="9"/>
      <c r="G1042078" s="9"/>
      <c r="H1042078" s="8"/>
      <c r="I1042078" s="8"/>
      <c r="J1042078" s="8"/>
      <c r="K1042078" s="8"/>
      <c r="L1042078" s="8"/>
      <c r="M1042078" s="8"/>
      <c r="N1042078" s="8"/>
      <c r="O1042078" s="26"/>
    </row>
    <row r="1042079" spans="2:15" ht="14.25" x14ac:dyDescent="0.2">
      <c r="B1042079" s="8"/>
      <c r="D1042079" s="8"/>
      <c r="E1042079" s="9"/>
      <c r="F1042079" s="9"/>
      <c r="G1042079" s="9"/>
      <c r="H1042079" s="8"/>
      <c r="I1042079" s="8"/>
      <c r="J1042079" s="8"/>
      <c r="K1042079" s="8"/>
      <c r="L1042079" s="8"/>
      <c r="M1042079" s="8"/>
      <c r="N1042079" s="8"/>
      <c r="O1042079" s="26"/>
    </row>
    <row r="1042080" spans="2:15" ht="14.25" x14ac:dyDescent="0.2">
      <c r="B1042080" s="8"/>
      <c r="D1042080" s="8"/>
      <c r="E1042080" s="9"/>
      <c r="F1042080" s="9"/>
      <c r="G1042080" s="9"/>
      <c r="H1042080" s="8"/>
      <c r="I1042080" s="8"/>
      <c r="J1042080" s="8"/>
      <c r="K1042080" s="8"/>
      <c r="L1042080" s="8"/>
      <c r="M1042080" s="8"/>
      <c r="N1042080" s="8"/>
      <c r="O1042080" s="26"/>
    </row>
    <row r="1042081" spans="2:15" ht="14.25" x14ac:dyDescent="0.2">
      <c r="B1042081" s="8"/>
      <c r="D1042081" s="8"/>
      <c r="E1042081" s="9"/>
      <c r="F1042081" s="9"/>
      <c r="G1042081" s="9"/>
      <c r="H1042081" s="8"/>
      <c r="I1042081" s="8"/>
      <c r="J1042081" s="8"/>
      <c r="K1042081" s="8"/>
      <c r="L1042081" s="8"/>
      <c r="M1042081" s="8"/>
      <c r="N1042081" s="8"/>
      <c r="O1042081" s="26"/>
    </row>
    <row r="1042082" spans="2:15" ht="14.25" x14ac:dyDescent="0.2">
      <c r="B1042082" s="8"/>
      <c r="D1042082" s="8"/>
      <c r="E1042082" s="9"/>
      <c r="F1042082" s="9"/>
      <c r="G1042082" s="9"/>
      <c r="H1042082" s="8"/>
      <c r="I1042082" s="8"/>
      <c r="J1042082" s="8"/>
      <c r="K1042082" s="8"/>
      <c r="L1042082" s="8"/>
      <c r="M1042082" s="8"/>
      <c r="N1042082" s="8"/>
      <c r="O1042082" s="26"/>
    </row>
    <row r="1042083" spans="2:15" ht="14.25" x14ac:dyDescent="0.2">
      <c r="B1042083" s="8"/>
      <c r="D1042083" s="8"/>
      <c r="E1042083" s="9"/>
      <c r="F1042083" s="9"/>
      <c r="G1042083" s="9"/>
      <c r="H1042083" s="8"/>
      <c r="I1042083" s="8"/>
      <c r="J1042083" s="8"/>
      <c r="K1042083" s="8"/>
      <c r="L1042083" s="8"/>
      <c r="M1042083" s="8"/>
      <c r="N1042083" s="8"/>
      <c r="O1042083" s="26"/>
    </row>
    <row r="1042084" spans="2:15" ht="14.25" x14ac:dyDescent="0.2">
      <c r="B1042084" s="8"/>
      <c r="D1042084" s="8"/>
      <c r="E1042084" s="9"/>
      <c r="F1042084" s="9"/>
      <c r="G1042084" s="9"/>
      <c r="H1042084" s="8"/>
      <c r="I1042084" s="8"/>
      <c r="J1042084" s="8"/>
      <c r="K1042084" s="8"/>
      <c r="L1042084" s="8"/>
      <c r="M1042084" s="8"/>
      <c r="N1042084" s="8"/>
      <c r="O1042084" s="26"/>
    </row>
    <row r="1042085" spans="2:15" ht="14.25" x14ac:dyDescent="0.2">
      <c r="B1042085" s="8"/>
      <c r="D1042085" s="8"/>
      <c r="E1042085" s="9"/>
      <c r="F1042085" s="9"/>
      <c r="G1042085" s="9"/>
      <c r="H1042085" s="8"/>
      <c r="I1042085" s="8"/>
      <c r="J1042085" s="8"/>
      <c r="K1042085" s="8"/>
      <c r="L1042085" s="8"/>
      <c r="M1042085" s="8"/>
      <c r="N1042085" s="8"/>
      <c r="O1042085" s="26"/>
    </row>
    <row r="1042086" spans="2:15" ht="14.25" x14ac:dyDescent="0.2">
      <c r="B1042086" s="8"/>
      <c r="D1042086" s="8"/>
      <c r="E1042086" s="9"/>
      <c r="F1042086" s="9"/>
      <c r="G1042086" s="9"/>
      <c r="H1042086" s="8"/>
      <c r="I1042086" s="8"/>
      <c r="J1042086" s="8"/>
      <c r="K1042086" s="8"/>
      <c r="L1042086" s="8"/>
      <c r="M1042086" s="8"/>
      <c r="N1042086" s="8"/>
      <c r="O1042086" s="26"/>
    </row>
    <row r="1042087" spans="2:15" ht="14.25" x14ac:dyDescent="0.2">
      <c r="B1042087" s="8"/>
      <c r="D1042087" s="8"/>
      <c r="E1042087" s="9"/>
      <c r="F1042087" s="9"/>
      <c r="G1042087" s="9"/>
      <c r="H1042087" s="8"/>
      <c r="I1042087" s="8"/>
      <c r="J1042087" s="8"/>
      <c r="K1042087" s="8"/>
      <c r="L1042087" s="8"/>
      <c r="M1042087" s="8"/>
      <c r="N1042087" s="8"/>
      <c r="O1042087" s="26"/>
    </row>
    <row r="1042088" spans="2:15" ht="14.25" x14ac:dyDescent="0.2">
      <c r="B1042088" s="8"/>
      <c r="D1042088" s="8"/>
      <c r="E1042088" s="9"/>
      <c r="F1042088" s="9"/>
      <c r="G1042088" s="9"/>
      <c r="H1042088" s="8"/>
      <c r="I1042088" s="8"/>
      <c r="J1042088" s="8"/>
      <c r="K1042088" s="8"/>
      <c r="L1042088" s="8"/>
      <c r="M1042088" s="8"/>
      <c r="N1042088" s="8"/>
      <c r="O1042088" s="26"/>
    </row>
    <row r="1042089" spans="2:15" ht="14.25" x14ac:dyDescent="0.2">
      <c r="B1042089" s="8"/>
      <c r="D1042089" s="8"/>
      <c r="E1042089" s="9"/>
      <c r="F1042089" s="9"/>
      <c r="G1042089" s="9"/>
      <c r="H1042089" s="8"/>
      <c r="I1042089" s="8"/>
      <c r="J1042089" s="8"/>
      <c r="K1042089" s="8"/>
      <c r="L1042089" s="8"/>
      <c r="M1042089" s="8"/>
      <c r="N1042089" s="8"/>
      <c r="O1042089" s="26"/>
    </row>
    <row r="1042090" spans="2:15" ht="14.25" x14ac:dyDescent="0.2">
      <c r="B1042090" s="8"/>
      <c r="D1042090" s="8"/>
      <c r="E1042090" s="9"/>
      <c r="F1042090" s="9"/>
      <c r="G1042090" s="9"/>
      <c r="H1042090" s="8"/>
      <c r="I1042090" s="8"/>
      <c r="J1042090" s="8"/>
      <c r="K1042090" s="8"/>
      <c r="L1042090" s="8"/>
      <c r="M1042090" s="8"/>
      <c r="N1042090" s="8"/>
      <c r="O1042090" s="26"/>
    </row>
    <row r="1042091" spans="2:15" ht="14.25" x14ac:dyDescent="0.2">
      <c r="B1042091" s="8"/>
      <c r="D1042091" s="8"/>
      <c r="E1042091" s="9"/>
      <c r="F1042091" s="9"/>
      <c r="G1042091" s="9"/>
      <c r="H1042091" s="8"/>
      <c r="I1042091" s="8"/>
      <c r="J1042091" s="8"/>
      <c r="K1042091" s="8"/>
      <c r="L1042091" s="8"/>
      <c r="M1042091" s="8"/>
      <c r="N1042091" s="8"/>
      <c r="O1042091" s="26"/>
    </row>
    <row r="1042092" spans="2:15" ht="14.25" x14ac:dyDescent="0.2">
      <c r="B1042092" s="8"/>
      <c r="D1042092" s="8"/>
      <c r="E1042092" s="9"/>
      <c r="F1042092" s="9"/>
      <c r="G1042092" s="9"/>
      <c r="H1042092" s="8"/>
      <c r="I1042092" s="8"/>
      <c r="J1042092" s="8"/>
      <c r="K1042092" s="8"/>
      <c r="L1042092" s="8"/>
      <c r="M1042092" s="8"/>
      <c r="N1042092" s="8"/>
      <c r="O1042092" s="26"/>
    </row>
    <row r="1042093" spans="2:15" ht="14.25" x14ac:dyDescent="0.2">
      <c r="B1042093" s="8"/>
      <c r="D1042093" s="8"/>
      <c r="E1042093" s="9"/>
      <c r="F1042093" s="9"/>
      <c r="G1042093" s="9"/>
      <c r="H1042093" s="8"/>
      <c r="I1042093" s="8"/>
      <c r="J1042093" s="8"/>
      <c r="K1042093" s="8"/>
      <c r="L1042093" s="8"/>
      <c r="M1042093" s="8"/>
      <c r="N1042093" s="8"/>
      <c r="O1042093" s="26"/>
    </row>
    <row r="1042094" spans="2:15" ht="14.25" x14ac:dyDescent="0.2">
      <c r="B1042094" s="8"/>
      <c r="D1042094" s="8"/>
      <c r="E1042094" s="9"/>
      <c r="F1042094" s="9"/>
      <c r="G1042094" s="9"/>
      <c r="H1042094" s="8"/>
      <c r="I1042094" s="8"/>
      <c r="J1042094" s="8"/>
      <c r="K1042094" s="8"/>
      <c r="L1042094" s="8"/>
      <c r="M1042094" s="8"/>
      <c r="N1042094" s="8"/>
      <c r="O1042094" s="26"/>
    </row>
    <row r="1042095" spans="2:15" ht="14.25" x14ac:dyDescent="0.2">
      <c r="B1042095" s="8"/>
      <c r="D1042095" s="8"/>
      <c r="E1042095" s="9"/>
      <c r="F1042095" s="9"/>
      <c r="G1042095" s="9"/>
      <c r="H1042095" s="8"/>
      <c r="I1042095" s="8"/>
      <c r="J1042095" s="8"/>
      <c r="K1042095" s="8"/>
      <c r="L1042095" s="8"/>
      <c r="M1042095" s="8"/>
      <c r="N1042095" s="8"/>
      <c r="O1042095" s="26"/>
    </row>
    <row r="1042096" spans="2:15" ht="14.25" x14ac:dyDescent="0.2">
      <c r="B1042096" s="8"/>
      <c r="D1042096" s="8"/>
      <c r="E1042096" s="9"/>
      <c r="F1042096" s="9"/>
      <c r="G1042096" s="9"/>
      <c r="H1042096" s="8"/>
      <c r="I1042096" s="8"/>
      <c r="J1042096" s="8"/>
      <c r="K1042096" s="8"/>
      <c r="L1042096" s="8"/>
      <c r="M1042096" s="8"/>
      <c r="N1042096" s="8"/>
      <c r="O1042096" s="26"/>
    </row>
    <row r="1042097" spans="2:15" ht="14.25" x14ac:dyDescent="0.2">
      <c r="B1042097" s="8"/>
      <c r="D1042097" s="8"/>
      <c r="E1042097" s="9"/>
      <c r="F1042097" s="9"/>
      <c r="G1042097" s="9"/>
      <c r="H1042097" s="8"/>
      <c r="I1042097" s="8"/>
      <c r="J1042097" s="8"/>
      <c r="K1042097" s="8"/>
      <c r="L1042097" s="8"/>
      <c r="M1042097" s="8"/>
      <c r="N1042097" s="8"/>
      <c r="O1042097" s="26"/>
    </row>
    <row r="1042098" spans="2:15" ht="14.25" x14ac:dyDescent="0.2">
      <c r="B1042098" s="8"/>
      <c r="D1042098" s="8"/>
      <c r="E1042098" s="9"/>
      <c r="F1042098" s="9"/>
      <c r="G1042098" s="9"/>
      <c r="H1042098" s="8"/>
      <c r="I1042098" s="8"/>
      <c r="J1042098" s="8"/>
      <c r="K1042098" s="8"/>
      <c r="L1042098" s="8"/>
      <c r="M1042098" s="8"/>
      <c r="N1042098" s="8"/>
      <c r="O1042098" s="26"/>
    </row>
    <row r="1042099" spans="2:15" ht="14.25" x14ac:dyDescent="0.2">
      <c r="B1042099" s="8"/>
      <c r="D1042099" s="8"/>
      <c r="E1042099" s="9"/>
      <c r="F1042099" s="9"/>
      <c r="G1042099" s="9"/>
      <c r="H1042099" s="8"/>
      <c r="I1042099" s="8"/>
      <c r="J1042099" s="8"/>
      <c r="K1042099" s="8"/>
      <c r="L1042099" s="8"/>
      <c r="M1042099" s="8"/>
      <c r="N1042099" s="8"/>
      <c r="O1042099" s="26"/>
    </row>
    <row r="1042100" spans="2:15" ht="14.25" x14ac:dyDescent="0.2">
      <c r="B1042100" s="8"/>
      <c r="D1042100" s="8"/>
      <c r="E1042100" s="9"/>
      <c r="F1042100" s="9"/>
      <c r="G1042100" s="9"/>
      <c r="H1042100" s="8"/>
      <c r="I1042100" s="8"/>
      <c r="J1042100" s="8"/>
      <c r="K1042100" s="8"/>
      <c r="L1042100" s="8"/>
      <c r="M1042100" s="8"/>
      <c r="N1042100" s="8"/>
      <c r="O1042100" s="26"/>
    </row>
    <row r="1042101" spans="2:15" ht="14.25" x14ac:dyDescent="0.2">
      <c r="B1042101" s="8"/>
      <c r="D1042101" s="8"/>
      <c r="E1042101" s="9"/>
      <c r="F1042101" s="9"/>
      <c r="G1042101" s="9"/>
      <c r="H1042101" s="8"/>
      <c r="I1042101" s="8"/>
      <c r="J1042101" s="8"/>
      <c r="K1042101" s="8"/>
      <c r="L1042101" s="8"/>
      <c r="M1042101" s="8"/>
      <c r="N1042101" s="8"/>
      <c r="O1042101" s="26"/>
    </row>
    <row r="1042102" spans="2:15" ht="14.25" x14ac:dyDescent="0.2">
      <c r="B1042102" s="8"/>
      <c r="D1042102" s="8"/>
      <c r="E1042102" s="9"/>
      <c r="F1042102" s="9"/>
      <c r="G1042102" s="9"/>
      <c r="H1042102" s="8"/>
      <c r="I1042102" s="8"/>
      <c r="J1042102" s="8"/>
      <c r="K1042102" s="8"/>
      <c r="L1042102" s="8"/>
      <c r="M1042102" s="8"/>
      <c r="N1042102" s="8"/>
      <c r="O1042102" s="26"/>
    </row>
    <row r="1042103" spans="2:15" ht="14.25" x14ac:dyDescent="0.2">
      <c r="B1042103" s="8"/>
      <c r="D1042103" s="8"/>
      <c r="E1042103" s="9"/>
      <c r="F1042103" s="9"/>
      <c r="G1042103" s="9"/>
      <c r="H1042103" s="8"/>
      <c r="I1042103" s="8"/>
      <c r="J1042103" s="8"/>
      <c r="K1042103" s="8"/>
      <c r="L1042103" s="8"/>
      <c r="M1042103" s="8"/>
      <c r="N1042103" s="8"/>
      <c r="O1042103" s="26"/>
    </row>
    <row r="1042104" spans="2:15" ht="14.25" x14ac:dyDescent="0.2">
      <c r="B1042104" s="8"/>
      <c r="D1042104" s="8"/>
      <c r="E1042104" s="9"/>
      <c r="F1042104" s="9"/>
      <c r="G1042104" s="9"/>
      <c r="H1042104" s="8"/>
      <c r="I1042104" s="8"/>
      <c r="J1042104" s="8"/>
      <c r="K1042104" s="8"/>
      <c r="L1042104" s="8"/>
      <c r="M1042104" s="8"/>
      <c r="N1042104" s="8"/>
      <c r="O1042104" s="26"/>
    </row>
    <row r="1042105" spans="2:15" ht="14.25" x14ac:dyDescent="0.2">
      <c r="B1042105" s="8"/>
      <c r="D1042105" s="8"/>
      <c r="E1042105" s="9"/>
      <c r="F1042105" s="9"/>
      <c r="G1042105" s="9"/>
      <c r="H1042105" s="8"/>
      <c r="I1042105" s="8"/>
      <c r="J1042105" s="8"/>
      <c r="K1042105" s="8"/>
      <c r="L1042105" s="8"/>
      <c r="M1042105" s="8"/>
      <c r="N1042105" s="8"/>
      <c r="O1042105" s="26"/>
    </row>
    <row r="1042106" spans="2:15" ht="14.25" x14ac:dyDescent="0.2">
      <c r="B1042106" s="8"/>
      <c r="D1042106" s="8"/>
      <c r="E1042106" s="9"/>
      <c r="F1042106" s="9"/>
      <c r="G1042106" s="9"/>
      <c r="H1042106" s="8"/>
      <c r="I1042106" s="8"/>
      <c r="J1042106" s="8"/>
      <c r="K1042106" s="8"/>
      <c r="L1042106" s="8"/>
      <c r="M1042106" s="8"/>
      <c r="N1042106" s="8"/>
      <c r="O1042106" s="26"/>
    </row>
    <row r="1042107" spans="2:15" ht="14.25" x14ac:dyDescent="0.2">
      <c r="B1042107" s="8"/>
      <c r="D1042107" s="8"/>
      <c r="E1042107" s="9"/>
      <c r="F1042107" s="9"/>
      <c r="G1042107" s="9"/>
      <c r="H1042107" s="8"/>
      <c r="I1042107" s="8"/>
      <c r="J1042107" s="8"/>
      <c r="K1042107" s="8"/>
      <c r="L1042107" s="8"/>
      <c r="M1042107" s="8"/>
      <c r="N1042107" s="8"/>
      <c r="O1042107" s="26"/>
    </row>
    <row r="1042108" spans="2:15" ht="14.25" x14ac:dyDescent="0.2">
      <c r="B1042108" s="8"/>
      <c r="D1042108" s="8"/>
      <c r="E1042108" s="9"/>
      <c r="F1042108" s="9"/>
      <c r="G1042108" s="9"/>
      <c r="H1042108" s="8"/>
      <c r="I1042108" s="8"/>
      <c r="J1042108" s="8"/>
      <c r="K1042108" s="8"/>
      <c r="L1042108" s="8"/>
      <c r="M1042108" s="8"/>
      <c r="N1042108" s="8"/>
      <c r="O1042108" s="26"/>
    </row>
    <row r="1042109" spans="2:15" ht="14.25" x14ac:dyDescent="0.2">
      <c r="B1042109" s="8"/>
      <c r="D1042109" s="8"/>
      <c r="E1042109" s="9"/>
      <c r="F1042109" s="9"/>
      <c r="G1042109" s="9"/>
      <c r="H1042109" s="8"/>
      <c r="I1042109" s="8"/>
      <c r="J1042109" s="8"/>
      <c r="K1042109" s="8"/>
      <c r="L1042109" s="8"/>
      <c r="M1042109" s="8"/>
      <c r="N1042109" s="8"/>
      <c r="O1042109" s="26"/>
    </row>
    <row r="1042110" spans="2:15" ht="14.25" x14ac:dyDescent="0.2">
      <c r="B1042110" s="8"/>
      <c r="D1042110" s="8"/>
      <c r="E1042110" s="9"/>
      <c r="F1042110" s="9"/>
      <c r="G1042110" s="9"/>
      <c r="H1042110" s="8"/>
      <c r="I1042110" s="8"/>
      <c r="J1042110" s="8"/>
      <c r="K1042110" s="8"/>
      <c r="L1042110" s="8"/>
      <c r="M1042110" s="8"/>
      <c r="N1042110" s="8"/>
      <c r="O1042110" s="26"/>
    </row>
    <row r="1042111" spans="2:15" ht="14.25" x14ac:dyDescent="0.2">
      <c r="B1042111" s="8"/>
      <c r="D1042111" s="8"/>
      <c r="E1042111" s="9"/>
      <c r="F1042111" s="9"/>
      <c r="G1042111" s="9"/>
      <c r="H1042111" s="8"/>
      <c r="I1042111" s="8"/>
      <c r="J1042111" s="8"/>
      <c r="K1042111" s="8"/>
      <c r="L1042111" s="8"/>
      <c r="M1042111" s="8"/>
      <c r="N1042111" s="8"/>
      <c r="O1042111" s="26"/>
    </row>
    <row r="1042112" spans="2:15" ht="14.25" x14ac:dyDescent="0.2">
      <c r="B1042112" s="8"/>
      <c r="D1042112" s="8"/>
      <c r="E1042112" s="9"/>
      <c r="F1042112" s="9"/>
      <c r="G1042112" s="9"/>
      <c r="H1042112" s="8"/>
      <c r="I1042112" s="8"/>
      <c r="J1042112" s="8"/>
      <c r="K1042112" s="8"/>
      <c r="L1042112" s="8"/>
      <c r="M1042112" s="8"/>
      <c r="N1042112" s="8"/>
      <c r="O1042112" s="26"/>
    </row>
    <row r="1042113" spans="2:15" ht="14.25" x14ac:dyDescent="0.2">
      <c r="B1042113" s="8"/>
      <c r="D1042113" s="8"/>
      <c r="E1042113" s="9"/>
      <c r="F1042113" s="9"/>
      <c r="G1042113" s="9"/>
      <c r="H1042113" s="8"/>
      <c r="I1042113" s="8"/>
      <c r="J1042113" s="8"/>
      <c r="K1042113" s="8"/>
      <c r="L1042113" s="8"/>
      <c r="M1042113" s="8"/>
      <c r="N1042113" s="8"/>
      <c r="O1042113" s="26"/>
    </row>
    <row r="1042114" spans="2:15" ht="14.25" x14ac:dyDescent="0.2">
      <c r="B1042114" s="8"/>
      <c r="D1042114" s="8"/>
      <c r="E1042114" s="9"/>
      <c r="F1042114" s="9"/>
      <c r="G1042114" s="9"/>
      <c r="H1042114" s="8"/>
      <c r="I1042114" s="8"/>
      <c r="J1042114" s="8"/>
      <c r="K1042114" s="8"/>
      <c r="L1042114" s="8"/>
      <c r="M1042114" s="8"/>
      <c r="N1042114" s="8"/>
      <c r="O1042114" s="26"/>
    </row>
    <row r="1042115" spans="2:15" ht="14.25" x14ac:dyDescent="0.2">
      <c r="B1042115" s="8"/>
      <c r="D1042115" s="8"/>
      <c r="E1042115" s="9"/>
      <c r="F1042115" s="9"/>
      <c r="G1042115" s="9"/>
      <c r="H1042115" s="8"/>
      <c r="I1042115" s="8"/>
      <c r="J1042115" s="8"/>
      <c r="K1042115" s="8"/>
      <c r="L1042115" s="8"/>
      <c r="M1042115" s="8"/>
      <c r="N1042115" s="8"/>
      <c r="O1042115" s="26"/>
    </row>
    <row r="1042116" spans="2:15" ht="14.25" x14ac:dyDescent="0.2">
      <c r="B1042116" s="8"/>
      <c r="D1042116" s="8"/>
      <c r="E1042116" s="9"/>
      <c r="F1042116" s="9"/>
      <c r="G1042116" s="9"/>
      <c r="H1042116" s="8"/>
      <c r="I1042116" s="8"/>
      <c r="J1042116" s="8"/>
      <c r="K1042116" s="8"/>
      <c r="L1042116" s="8"/>
      <c r="M1042116" s="8"/>
      <c r="N1042116" s="8"/>
      <c r="O1042116" s="26"/>
    </row>
    <row r="1042117" spans="2:15" ht="14.25" x14ac:dyDescent="0.2">
      <c r="B1042117" s="8"/>
      <c r="D1042117" s="8"/>
      <c r="E1042117" s="9"/>
      <c r="F1042117" s="9"/>
      <c r="G1042117" s="9"/>
      <c r="H1042117" s="8"/>
      <c r="I1042117" s="8"/>
      <c r="J1042117" s="8"/>
      <c r="K1042117" s="8"/>
      <c r="L1042117" s="8"/>
      <c r="M1042117" s="8"/>
      <c r="N1042117" s="8"/>
      <c r="O1042117" s="26"/>
    </row>
    <row r="1042118" spans="2:15" ht="14.25" x14ac:dyDescent="0.2">
      <c r="B1042118" s="8"/>
      <c r="D1042118" s="8"/>
      <c r="E1042118" s="9"/>
      <c r="F1042118" s="9"/>
      <c r="G1042118" s="9"/>
      <c r="H1042118" s="8"/>
      <c r="I1042118" s="8"/>
      <c r="J1042118" s="8"/>
      <c r="K1042118" s="8"/>
      <c r="L1042118" s="8"/>
      <c r="M1042118" s="8"/>
      <c r="N1042118" s="8"/>
      <c r="O1042118" s="26"/>
    </row>
    <row r="1042119" spans="2:15" ht="14.25" x14ac:dyDescent="0.2">
      <c r="B1042119" s="8"/>
      <c r="D1042119" s="8"/>
      <c r="E1042119" s="9"/>
      <c r="F1042119" s="9"/>
      <c r="G1042119" s="9"/>
      <c r="H1042119" s="8"/>
      <c r="I1042119" s="8"/>
      <c r="J1042119" s="8"/>
      <c r="K1042119" s="8"/>
      <c r="L1042119" s="8"/>
      <c r="M1042119" s="8"/>
      <c r="N1042119" s="8"/>
      <c r="O1042119" s="26"/>
    </row>
    <row r="1042120" spans="2:15" ht="14.25" x14ac:dyDescent="0.2">
      <c r="B1042120" s="8"/>
      <c r="D1042120" s="8"/>
      <c r="E1042120" s="9"/>
      <c r="F1042120" s="9"/>
      <c r="G1042120" s="9"/>
      <c r="H1042120" s="8"/>
      <c r="I1042120" s="8"/>
      <c r="J1042120" s="8"/>
      <c r="K1042120" s="8"/>
      <c r="L1042120" s="8"/>
      <c r="M1042120" s="8"/>
      <c r="N1042120" s="8"/>
      <c r="O1042120" s="26"/>
    </row>
    <row r="1042121" spans="2:15" ht="14.25" x14ac:dyDescent="0.2">
      <c r="B1042121" s="8"/>
      <c r="D1042121" s="8"/>
      <c r="E1042121" s="9"/>
      <c r="F1042121" s="9"/>
      <c r="G1042121" s="9"/>
      <c r="H1042121" s="8"/>
      <c r="I1042121" s="8"/>
      <c r="J1042121" s="8"/>
      <c r="K1042121" s="8"/>
      <c r="L1042121" s="8"/>
      <c r="M1042121" s="8"/>
      <c r="N1042121" s="8"/>
      <c r="O1042121" s="26"/>
    </row>
    <row r="1042122" spans="2:15" ht="14.25" x14ac:dyDescent="0.2">
      <c r="B1042122" s="8"/>
      <c r="D1042122" s="8"/>
      <c r="E1042122" s="9"/>
      <c r="F1042122" s="9"/>
      <c r="G1042122" s="9"/>
      <c r="H1042122" s="8"/>
      <c r="I1042122" s="8"/>
      <c r="J1042122" s="8"/>
      <c r="K1042122" s="8"/>
      <c r="L1042122" s="8"/>
      <c r="M1042122" s="8"/>
      <c r="N1042122" s="8"/>
      <c r="O1042122" s="26"/>
    </row>
    <row r="1042123" spans="2:15" ht="14.25" x14ac:dyDescent="0.2">
      <c r="B1042123" s="8"/>
      <c r="D1042123" s="8"/>
      <c r="E1042123" s="9"/>
      <c r="F1042123" s="9"/>
      <c r="G1042123" s="9"/>
      <c r="H1042123" s="8"/>
      <c r="I1042123" s="8"/>
      <c r="J1042123" s="8"/>
      <c r="K1042123" s="8"/>
      <c r="L1042123" s="8"/>
      <c r="M1042123" s="8"/>
      <c r="N1042123" s="8"/>
      <c r="O1042123" s="26"/>
    </row>
    <row r="1042124" spans="2:15" ht="14.25" x14ac:dyDescent="0.2">
      <c r="B1042124" s="8"/>
      <c r="D1042124" s="8"/>
      <c r="E1042124" s="9"/>
      <c r="F1042124" s="9"/>
      <c r="G1042124" s="9"/>
      <c r="H1042124" s="8"/>
      <c r="I1042124" s="8"/>
      <c r="J1042124" s="8"/>
      <c r="K1042124" s="8"/>
      <c r="L1042124" s="8"/>
      <c r="M1042124" s="8"/>
      <c r="N1042124" s="8"/>
      <c r="O1042124" s="26"/>
    </row>
    <row r="1042125" spans="2:15" ht="14.25" x14ac:dyDescent="0.2">
      <c r="B1042125" s="8"/>
      <c r="D1042125" s="8"/>
      <c r="E1042125" s="9"/>
      <c r="F1042125" s="9"/>
      <c r="G1042125" s="9"/>
      <c r="H1042125" s="8"/>
      <c r="I1042125" s="8"/>
      <c r="J1042125" s="8"/>
      <c r="K1042125" s="8"/>
      <c r="L1042125" s="8"/>
      <c r="M1042125" s="8"/>
      <c r="N1042125" s="8"/>
      <c r="O1042125" s="26"/>
    </row>
    <row r="1042126" spans="2:15" ht="14.25" x14ac:dyDescent="0.2">
      <c r="B1042126" s="8"/>
      <c r="D1042126" s="8"/>
      <c r="E1042126" s="9"/>
      <c r="F1042126" s="9"/>
      <c r="G1042126" s="9"/>
      <c r="H1042126" s="8"/>
      <c r="I1042126" s="8"/>
      <c r="J1042126" s="8"/>
      <c r="K1042126" s="8"/>
      <c r="L1042126" s="8"/>
      <c r="M1042126" s="8"/>
      <c r="N1042126" s="8"/>
      <c r="O1042126" s="26"/>
    </row>
    <row r="1042127" spans="2:15" ht="14.25" x14ac:dyDescent="0.2">
      <c r="B1042127" s="8"/>
      <c r="D1042127" s="8"/>
      <c r="E1042127" s="9"/>
      <c r="F1042127" s="9"/>
      <c r="G1042127" s="9"/>
      <c r="H1042127" s="8"/>
      <c r="I1042127" s="8"/>
      <c r="J1042127" s="8"/>
      <c r="K1042127" s="8"/>
      <c r="L1042127" s="8"/>
      <c r="M1042127" s="8"/>
      <c r="N1042127" s="8"/>
      <c r="O1042127" s="26"/>
    </row>
    <row r="1042128" spans="2:15" ht="14.25" x14ac:dyDescent="0.2">
      <c r="B1042128" s="8"/>
      <c r="D1042128" s="8"/>
      <c r="E1042128" s="9"/>
      <c r="F1042128" s="9"/>
      <c r="G1042128" s="9"/>
      <c r="H1042128" s="8"/>
      <c r="I1042128" s="8"/>
      <c r="J1042128" s="8"/>
      <c r="K1042128" s="8"/>
      <c r="L1042128" s="8"/>
      <c r="M1042128" s="8"/>
      <c r="N1042128" s="8"/>
      <c r="O1042128" s="26"/>
    </row>
    <row r="1042129" spans="2:15" ht="14.25" x14ac:dyDescent="0.2">
      <c r="B1042129" s="8"/>
      <c r="D1042129" s="8"/>
      <c r="E1042129" s="9"/>
      <c r="F1042129" s="9"/>
      <c r="G1042129" s="9"/>
      <c r="H1042129" s="8"/>
      <c r="I1042129" s="8"/>
      <c r="J1042129" s="8"/>
      <c r="K1042129" s="8"/>
      <c r="L1042129" s="8"/>
      <c r="M1042129" s="8"/>
      <c r="N1042129" s="8"/>
      <c r="O1042129" s="26"/>
    </row>
    <row r="1042130" spans="2:15" ht="14.25" x14ac:dyDescent="0.2">
      <c r="B1042130" s="8"/>
      <c r="D1042130" s="8"/>
      <c r="E1042130" s="9"/>
      <c r="F1042130" s="9"/>
      <c r="G1042130" s="9"/>
      <c r="H1042130" s="8"/>
      <c r="I1042130" s="8"/>
      <c r="J1042130" s="8"/>
      <c r="K1042130" s="8"/>
      <c r="L1042130" s="8"/>
      <c r="M1042130" s="8"/>
      <c r="N1042130" s="8"/>
      <c r="O1042130" s="26"/>
    </row>
    <row r="1042131" spans="2:15" ht="14.25" x14ac:dyDescent="0.2">
      <c r="B1042131" s="8"/>
      <c r="D1042131" s="8"/>
      <c r="E1042131" s="9"/>
      <c r="F1042131" s="9"/>
      <c r="G1042131" s="9"/>
      <c r="H1042131" s="8"/>
      <c r="I1042131" s="8"/>
      <c r="J1042131" s="8"/>
      <c r="K1042131" s="8"/>
      <c r="L1042131" s="8"/>
      <c r="M1042131" s="8"/>
      <c r="N1042131" s="8"/>
      <c r="O1042131" s="26"/>
    </row>
    <row r="1042132" spans="2:15" ht="14.25" x14ac:dyDescent="0.2">
      <c r="B1042132" s="8"/>
      <c r="D1042132" s="8"/>
      <c r="E1042132" s="9"/>
      <c r="F1042132" s="9"/>
      <c r="G1042132" s="9"/>
      <c r="H1042132" s="8"/>
      <c r="I1042132" s="8"/>
      <c r="J1042132" s="8"/>
      <c r="K1042132" s="8"/>
      <c r="L1042132" s="8"/>
      <c r="M1042132" s="8"/>
      <c r="N1042132" s="8"/>
      <c r="O1042132" s="26"/>
    </row>
    <row r="1042133" spans="2:15" ht="14.25" x14ac:dyDescent="0.2">
      <c r="B1042133" s="8"/>
      <c r="D1042133" s="8"/>
      <c r="E1042133" s="9"/>
      <c r="F1042133" s="9"/>
      <c r="G1042133" s="9"/>
      <c r="H1042133" s="8"/>
      <c r="I1042133" s="8"/>
      <c r="J1042133" s="8"/>
      <c r="K1042133" s="8"/>
      <c r="L1042133" s="8"/>
      <c r="M1042133" s="8"/>
      <c r="N1042133" s="8"/>
      <c r="O1042133" s="26"/>
    </row>
    <row r="1042134" spans="2:15" ht="14.25" x14ac:dyDescent="0.2">
      <c r="B1042134" s="8"/>
      <c r="D1042134" s="8"/>
      <c r="E1042134" s="9"/>
      <c r="F1042134" s="9"/>
      <c r="G1042134" s="9"/>
      <c r="H1042134" s="8"/>
      <c r="I1042134" s="8"/>
      <c r="J1042134" s="8"/>
      <c r="K1042134" s="8"/>
      <c r="L1042134" s="8"/>
      <c r="M1042134" s="8"/>
      <c r="N1042134" s="8"/>
      <c r="O1042134" s="26"/>
    </row>
    <row r="1042135" spans="2:15" ht="14.25" x14ac:dyDescent="0.2">
      <c r="B1042135" s="8"/>
      <c r="D1042135" s="8"/>
      <c r="E1042135" s="9"/>
      <c r="F1042135" s="9"/>
      <c r="G1042135" s="9"/>
      <c r="H1042135" s="8"/>
      <c r="I1042135" s="8"/>
      <c r="J1042135" s="8"/>
      <c r="K1042135" s="8"/>
      <c r="L1042135" s="8"/>
      <c r="M1042135" s="8"/>
      <c r="N1042135" s="8"/>
      <c r="O1042135" s="26"/>
    </row>
    <row r="1042136" spans="2:15" ht="14.25" x14ac:dyDescent="0.2">
      <c r="B1042136" s="8"/>
      <c r="D1042136" s="8"/>
      <c r="E1042136" s="9"/>
      <c r="F1042136" s="9"/>
      <c r="G1042136" s="9"/>
      <c r="H1042136" s="8"/>
      <c r="I1042136" s="8"/>
      <c r="J1042136" s="8"/>
      <c r="K1042136" s="8"/>
      <c r="L1042136" s="8"/>
      <c r="M1042136" s="8"/>
      <c r="N1042136" s="8"/>
      <c r="O1042136" s="26"/>
    </row>
    <row r="1042137" spans="2:15" ht="14.25" x14ac:dyDescent="0.2">
      <c r="B1042137" s="8"/>
      <c r="D1042137" s="8"/>
      <c r="E1042137" s="9"/>
      <c r="F1042137" s="9"/>
      <c r="G1042137" s="9"/>
      <c r="H1042137" s="8"/>
      <c r="I1042137" s="8"/>
      <c r="J1042137" s="8"/>
      <c r="K1042137" s="8"/>
      <c r="L1042137" s="8"/>
      <c r="M1042137" s="8"/>
      <c r="N1042137" s="8"/>
      <c r="O1042137" s="26"/>
    </row>
    <row r="1042138" spans="2:15" ht="14.25" x14ac:dyDescent="0.2">
      <c r="B1042138" s="8"/>
      <c r="D1042138" s="8"/>
      <c r="E1042138" s="9"/>
      <c r="F1042138" s="9"/>
      <c r="G1042138" s="9"/>
      <c r="H1042138" s="8"/>
      <c r="I1042138" s="8"/>
      <c r="J1042138" s="8"/>
      <c r="K1042138" s="8"/>
      <c r="L1042138" s="8"/>
      <c r="M1042138" s="8"/>
      <c r="N1042138" s="8"/>
      <c r="O1042138" s="26"/>
    </row>
    <row r="1042139" spans="2:15" ht="14.25" x14ac:dyDescent="0.2">
      <c r="B1042139" s="8"/>
      <c r="D1042139" s="8"/>
      <c r="E1042139" s="9"/>
      <c r="F1042139" s="9"/>
      <c r="G1042139" s="9"/>
      <c r="H1042139" s="8"/>
      <c r="I1042139" s="8"/>
      <c r="J1042139" s="8"/>
      <c r="K1042139" s="8"/>
      <c r="L1042139" s="8"/>
      <c r="M1042139" s="8"/>
      <c r="N1042139" s="8"/>
      <c r="O1042139" s="26"/>
    </row>
    <row r="1042140" spans="2:15" ht="14.25" x14ac:dyDescent="0.2">
      <c r="B1042140" s="8"/>
      <c r="D1042140" s="8"/>
      <c r="E1042140" s="9"/>
      <c r="F1042140" s="9"/>
      <c r="G1042140" s="9"/>
      <c r="H1042140" s="8"/>
      <c r="I1042140" s="8"/>
      <c r="J1042140" s="8"/>
      <c r="K1042140" s="8"/>
      <c r="L1042140" s="8"/>
      <c r="M1042140" s="8"/>
      <c r="N1042140" s="8"/>
      <c r="O1042140" s="26"/>
    </row>
    <row r="1042141" spans="2:15" ht="14.25" x14ac:dyDescent="0.2">
      <c r="B1042141" s="8"/>
      <c r="D1042141" s="8"/>
      <c r="E1042141" s="9"/>
      <c r="F1042141" s="9"/>
      <c r="G1042141" s="9"/>
      <c r="H1042141" s="8"/>
      <c r="I1042141" s="8"/>
      <c r="J1042141" s="8"/>
      <c r="K1042141" s="8"/>
      <c r="L1042141" s="8"/>
      <c r="M1042141" s="8"/>
      <c r="N1042141" s="8"/>
      <c r="O1042141" s="26"/>
    </row>
    <row r="1042142" spans="2:15" ht="14.25" x14ac:dyDescent="0.2">
      <c r="B1042142" s="8"/>
      <c r="D1042142" s="8"/>
      <c r="E1042142" s="9"/>
      <c r="F1042142" s="9"/>
      <c r="G1042142" s="9"/>
      <c r="H1042142" s="8"/>
      <c r="I1042142" s="8"/>
      <c r="J1042142" s="8"/>
      <c r="K1042142" s="8"/>
      <c r="L1042142" s="8"/>
      <c r="M1042142" s="8"/>
      <c r="N1042142" s="8"/>
      <c r="O1042142" s="26"/>
    </row>
    <row r="1042143" spans="2:15" ht="14.25" x14ac:dyDescent="0.2">
      <c r="B1042143" s="8"/>
      <c r="D1042143" s="8"/>
      <c r="E1042143" s="9"/>
      <c r="F1042143" s="9"/>
      <c r="G1042143" s="9"/>
      <c r="H1042143" s="8"/>
      <c r="I1042143" s="8"/>
      <c r="J1042143" s="8"/>
      <c r="K1042143" s="8"/>
      <c r="L1042143" s="8"/>
      <c r="M1042143" s="8"/>
      <c r="N1042143" s="8"/>
      <c r="O1042143" s="26"/>
    </row>
    <row r="1042144" spans="2:15" ht="14.25" x14ac:dyDescent="0.2">
      <c r="B1042144" s="8"/>
      <c r="D1042144" s="8"/>
      <c r="E1042144" s="9"/>
      <c r="F1042144" s="9"/>
      <c r="G1042144" s="9"/>
      <c r="H1042144" s="8"/>
      <c r="I1042144" s="8"/>
      <c r="J1042144" s="8"/>
      <c r="K1042144" s="8"/>
      <c r="L1042144" s="8"/>
      <c r="M1042144" s="8"/>
      <c r="N1042144" s="8"/>
      <c r="O1042144" s="26"/>
    </row>
    <row r="1042145" spans="2:15" ht="14.25" x14ac:dyDescent="0.2">
      <c r="B1042145" s="8"/>
      <c r="D1042145" s="8"/>
      <c r="E1042145" s="9"/>
      <c r="F1042145" s="9"/>
      <c r="G1042145" s="9"/>
      <c r="H1042145" s="8"/>
      <c r="I1042145" s="8"/>
      <c r="J1042145" s="8"/>
      <c r="K1042145" s="8"/>
      <c r="L1042145" s="8"/>
      <c r="M1042145" s="8"/>
      <c r="N1042145" s="8"/>
      <c r="O1042145" s="26"/>
    </row>
    <row r="1042146" spans="2:15" ht="14.25" x14ac:dyDescent="0.2">
      <c r="B1042146" s="8"/>
      <c r="D1042146" s="8"/>
      <c r="E1042146" s="9"/>
      <c r="F1042146" s="9"/>
      <c r="G1042146" s="9"/>
      <c r="H1042146" s="8"/>
      <c r="I1042146" s="8"/>
      <c r="J1042146" s="8"/>
      <c r="K1042146" s="8"/>
      <c r="L1042146" s="8"/>
      <c r="M1042146" s="8"/>
      <c r="N1042146" s="8"/>
      <c r="O1042146" s="26"/>
    </row>
    <row r="1042147" spans="2:15" ht="14.25" x14ac:dyDescent="0.2">
      <c r="B1042147" s="8"/>
      <c r="D1042147" s="8"/>
      <c r="E1042147" s="9"/>
      <c r="F1042147" s="9"/>
      <c r="G1042147" s="9"/>
      <c r="H1042147" s="8"/>
      <c r="I1042147" s="8"/>
      <c r="J1042147" s="8"/>
      <c r="K1042147" s="8"/>
      <c r="L1042147" s="8"/>
      <c r="M1042147" s="8"/>
      <c r="N1042147" s="8"/>
      <c r="O1042147" s="26"/>
    </row>
    <row r="1042148" spans="2:15" ht="14.25" x14ac:dyDescent="0.2">
      <c r="B1042148" s="8"/>
      <c r="D1042148" s="8"/>
      <c r="E1042148" s="9"/>
      <c r="F1042148" s="9"/>
      <c r="G1042148" s="9"/>
      <c r="H1042148" s="8"/>
      <c r="I1042148" s="8"/>
      <c r="J1042148" s="8"/>
      <c r="K1042148" s="8"/>
      <c r="L1042148" s="8"/>
      <c r="M1042148" s="8"/>
      <c r="N1042148" s="8"/>
      <c r="O1042148" s="26"/>
    </row>
    <row r="1042149" spans="2:15" ht="14.25" x14ac:dyDescent="0.2">
      <c r="B1042149" s="8"/>
      <c r="D1042149" s="8"/>
      <c r="E1042149" s="9"/>
      <c r="F1042149" s="9"/>
      <c r="G1042149" s="9"/>
      <c r="H1042149" s="8"/>
      <c r="I1042149" s="8"/>
      <c r="J1042149" s="8"/>
      <c r="K1042149" s="8"/>
      <c r="L1042149" s="8"/>
      <c r="M1042149" s="8"/>
      <c r="N1042149" s="8"/>
      <c r="O1042149" s="26"/>
    </row>
    <row r="1042150" spans="2:15" ht="14.25" x14ac:dyDescent="0.2">
      <c r="B1042150" s="8"/>
      <c r="D1042150" s="8"/>
      <c r="E1042150" s="9"/>
      <c r="F1042150" s="9"/>
      <c r="G1042150" s="9"/>
      <c r="H1042150" s="8"/>
      <c r="I1042150" s="8"/>
      <c r="J1042150" s="8"/>
      <c r="K1042150" s="8"/>
      <c r="L1042150" s="8"/>
      <c r="M1042150" s="8"/>
      <c r="N1042150" s="8"/>
      <c r="O1042150" s="26"/>
    </row>
    <row r="1042151" spans="2:15" ht="14.25" x14ac:dyDescent="0.2">
      <c r="B1042151" s="8"/>
      <c r="D1042151" s="8"/>
      <c r="E1042151" s="9"/>
      <c r="F1042151" s="9"/>
      <c r="G1042151" s="9"/>
      <c r="H1042151" s="8"/>
      <c r="I1042151" s="8"/>
      <c r="J1042151" s="8"/>
      <c r="K1042151" s="8"/>
      <c r="L1042151" s="8"/>
      <c r="M1042151" s="8"/>
      <c r="N1042151" s="8"/>
      <c r="O1042151" s="26"/>
    </row>
    <row r="1042152" spans="2:15" ht="14.25" x14ac:dyDescent="0.2">
      <c r="B1042152" s="8"/>
      <c r="D1042152" s="8"/>
      <c r="E1042152" s="9"/>
      <c r="F1042152" s="9"/>
      <c r="G1042152" s="9"/>
      <c r="H1042152" s="8"/>
      <c r="I1042152" s="8"/>
      <c r="J1042152" s="8"/>
      <c r="K1042152" s="8"/>
      <c r="L1042152" s="8"/>
      <c r="M1042152" s="8"/>
      <c r="N1042152" s="8"/>
      <c r="O1042152" s="26"/>
    </row>
    <row r="1042153" spans="2:15" ht="14.25" x14ac:dyDescent="0.2">
      <c r="B1042153" s="8"/>
      <c r="D1042153" s="8"/>
      <c r="E1042153" s="9"/>
      <c r="F1042153" s="9"/>
      <c r="G1042153" s="9"/>
      <c r="H1042153" s="8"/>
      <c r="I1042153" s="8"/>
      <c r="J1042153" s="8"/>
      <c r="K1042153" s="8"/>
      <c r="L1042153" s="8"/>
      <c r="M1042153" s="8"/>
      <c r="N1042153" s="8"/>
      <c r="O1042153" s="26"/>
    </row>
    <row r="1042154" spans="2:15" ht="14.25" x14ac:dyDescent="0.2">
      <c r="B1042154" s="8"/>
      <c r="D1042154" s="8"/>
      <c r="E1042154" s="9"/>
      <c r="F1042154" s="9"/>
      <c r="G1042154" s="9"/>
      <c r="H1042154" s="8"/>
      <c r="I1042154" s="8"/>
      <c r="J1042154" s="8"/>
      <c r="K1042154" s="8"/>
      <c r="L1042154" s="8"/>
      <c r="M1042154" s="8"/>
      <c r="N1042154" s="8"/>
      <c r="O1042154" s="26"/>
    </row>
    <row r="1042155" spans="2:15" ht="14.25" x14ac:dyDescent="0.2">
      <c r="B1042155" s="8"/>
      <c r="D1042155" s="8"/>
      <c r="E1042155" s="9"/>
      <c r="F1042155" s="9"/>
      <c r="G1042155" s="9"/>
      <c r="H1042155" s="8"/>
      <c r="I1042155" s="8"/>
      <c r="J1042155" s="8"/>
      <c r="K1042155" s="8"/>
      <c r="L1042155" s="8"/>
      <c r="M1042155" s="8"/>
      <c r="N1042155" s="8"/>
      <c r="O1042155" s="26"/>
    </row>
    <row r="1042156" spans="2:15" ht="14.25" x14ac:dyDescent="0.2">
      <c r="B1042156" s="8"/>
      <c r="D1042156" s="8"/>
      <c r="E1042156" s="9"/>
      <c r="F1042156" s="9"/>
      <c r="G1042156" s="9"/>
      <c r="H1042156" s="8"/>
      <c r="I1042156" s="8"/>
      <c r="J1042156" s="8"/>
      <c r="K1042156" s="8"/>
      <c r="L1042156" s="8"/>
      <c r="M1042156" s="8"/>
      <c r="N1042156" s="8"/>
      <c r="O1042156" s="26"/>
    </row>
    <row r="1042157" spans="2:15" ht="14.25" x14ac:dyDescent="0.2">
      <c r="B1042157" s="8"/>
      <c r="D1042157" s="8"/>
      <c r="E1042157" s="9"/>
      <c r="F1042157" s="9"/>
      <c r="G1042157" s="9"/>
      <c r="H1042157" s="8"/>
      <c r="I1042157" s="8"/>
      <c r="J1042157" s="8"/>
      <c r="K1042157" s="8"/>
      <c r="L1042157" s="8"/>
      <c r="M1042157" s="8"/>
      <c r="N1042157" s="8"/>
      <c r="O1042157" s="26"/>
    </row>
    <row r="1042158" spans="2:15" ht="14.25" x14ac:dyDescent="0.2">
      <c r="B1042158" s="8"/>
      <c r="D1042158" s="8"/>
      <c r="E1042158" s="9"/>
      <c r="F1042158" s="9"/>
      <c r="G1042158" s="9"/>
      <c r="H1042158" s="8"/>
      <c r="I1042158" s="8"/>
      <c r="J1042158" s="8"/>
      <c r="K1042158" s="8"/>
      <c r="L1042158" s="8"/>
      <c r="M1042158" s="8"/>
      <c r="N1042158" s="8"/>
      <c r="O1042158" s="26"/>
    </row>
    <row r="1042159" spans="2:15" ht="14.25" x14ac:dyDescent="0.2">
      <c r="B1042159" s="8"/>
      <c r="D1042159" s="8"/>
      <c r="E1042159" s="9"/>
      <c r="F1042159" s="9"/>
      <c r="G1042159" s="9"/>
      <c r="H1042159" s="8"/>
      <c r="I1042159" s="8"/>
      <c r="J1042159" s="8"/>
      <c r="K1042159" s="8"/>
      <c r="L1042159" s="8"/>
      <c r="M1042159" s="8"/>
      <c r="N1042159" s="8"/>
      <c r="O1042159" s="26"/>
    </row>
    <row r="1042160" spans="2:15" ht="14.25" x14ac:dyDescent="0.2">
      <c r="B1042160" s="8"/>
      <c r="D1042160" s="8"/>
      <c r="E1042160" s="9"/>
      <c r="F1042160" s="9"/>
      <c r="G1042160" s="9"/>
      <c r="H1042160" s="8"/>
      <c r="I1042160" s="8"/>
      <c r="J1042160" s="8"/>
      <c r="K1042160" s="8"/>
      <c r="L1042160" s="8"/>
      <c r="M1042160" s="8"/>
      <c r="N1042160" s="8"/>
      <c r="O1042160" s="26"/>
    </row>
    <row r="1042161" spans="2:15" ht="14.25" x14ac:dyDescent="0.2">
      <c r="B1042161" s="8"/>
      <c r="D1042161" s="8"/>
      <c r="E1042161" s="9"/>
      <c r="F1042161" s="9"/>
      <c r="G1042161" s="9"/>
      <c r="H1042161" s="8"/>
      <c r="I1042161" s="8"/>
      <c r="J1042161" s="8"/>
      <c r="K1042161" s="8"/>
      <c r="L1042161" s="8"/>
      <c r="M1042161" s="8"/>
      <c r="N1042161" s="8"/>
      <c r="O1042161" s="26"/>
    </row>
    <row r="1042162" spans="2:15" ht="14.25" x14ac:dyDescent="0.2">
      <c r="B1042162" s="8"/>
      <c r="D1042162" s="8"/>
      <c r="E1042162" s="9"/>
      <c r="F1042162" s="9"/>
      <c r="G1042162" s="9"/>
      <c r="H1042162" s="8"/>
      <c r="I1042162" s="8"/>
      <c r="J1042162" s="8"/>
      <c r="K1042162" s="8"/>
      <c r="L1042162" s="8"/>
      <c r="M1042162" s="8"/>
      <c r="N1042162" s="8"/>
      <c r="O1042162" s="26"/>
    </row>
    <row r="1042163" spans="2:15" ht="14.25" x14ac:dyDescent="0.2">
      <c r="B1042163" s="8"/>
      <c r="D1042163" s="8"/>
      <c r="E1042163" s="9"/>
      <c r="F1042163" s="9"/>
      <c r="G1042163" s="9"/>
      <c r="H1042163" s="8"/>
      <c r="I1042163" s="8"/>
      <c r="J1042163" s="8"/>
      <c r="K1042163" s="8"/>
      <c r="L1042163" s="8"/>
      <c r="M1042163" s="8"/>
      <c r="N1042163" s="8"/>
      <c r="O1042163" s="26"/>
    </row>
    <row r="1042164" spans="2:15" ht="14.25" x14ac:dyDescent="0.2">
      <c r="B1042164" s="8"/>
      <c r="D1042164" s="8"/>
      <c r="E1042164" s="9"/>
      <c r="F1042164" s="9"/>
      <c r="G1042164" s="9"/>
      <c r="H1042164" s="8"/>
      <c r="I1042164" s="8"/>
      <c r="J1042164" s="8"/>
      <c r="K1042164" s="8"/>
      <c r="L1042164" s="8"/>
      <c r="M1042164" s="8"/>
      <c r="N1042164" s="8"/>
      <c r="O1042164" s="26"/>
    </row>
    <row r="1042165" spans="2:15" ht="14.25" x14ac:dyDescent="0.2">
      <c r="B1042165" s="8"/>
      <c r="D1042165" s="8"/>
      <c r="E1042165" s="9"/>
      <c r="F1042165" s="9"/>
      <c r="G1042165" s="9"/>
      <c r="H1042165" s="8"/>
      <c r="I1042165" s="8"/>
      <c r="J1042165" s="8"/>
      <c r="K1042165" s="8"/>
      <c r="L1042165" s="8"/>
      <c r="M1042165" s="8"/>
      <c r="N1042165" s="8"/>
      <c r="O1042165" s="26"/>
    </row>
    <row r="1042166" spans="2:15" ht="14.25" x14ac:dyDescent="0.2">
      <c r="B1042166" s="8"/>
      <c r="D1042166" s="8"/>
      <c r="E1042166" s="9"/>
      <c r="F1042166" s="9"/>
      <c r="G1042166" s="9"/>
      <c r="H1042166" s="8"/>
      <c r="I1042166" s="8"/>
      <c r="J1042166" s="8"/>
      <c r="K1042166" s="8"/>
      <c r="L1042166" s="8"/>
      <c r="M1042166" s="8"/>
      <c r="N1042166" s="8"/>
      <c r="O1042166" s="26"/>
    </row>
    <row r="1042167" spans="2:15" ht="14.25" x14ac:dyDescent="0.2">
      <c r="B1042167" s="8"/>
      <c r="D1042167" s="8"/>
      <c r="E1042167" s="9"/>
      <c r="F1042167" s="9"/>
      <c r="G1042167" s="9"/>
      <c r="H1042167" s="8"/>
      <c r="I1042167" s="8"/>
      <c r="J1042167" s="8"/>
      <c r="K1042167" s="8"/>
      <c r="L1042167" s="8"/>
      <c r="M1042167" s="8"/>
      <c r="N1042167" s="8"/>
      <c r="O1042167" s="26"/>
    </row>
    <row r="1042168" spans="2:15" ht="14.25" x14ac:dyDescent="0.2">
      <c r="B1042168" s="8"/>
      <c r="D1042168" s="8"/>
      <c r="E1042168" s="9"/>
      <c r="F1042168" s="9"/>
      <c r="G1042168" s="9"/>
      <c r="H1042168" s="8"/>
      <c r="I1042168" s="8"/>
      <c r="J1042168" s="8"/>
      <c r="K1042168" s="8"/>
      <c r="L1042168" s="8"/>
      <c r="M1042168" s="8"/>
      <c r="N1042168" s="8"/>
      <c r="O1042168" s="26"/>
    </row>
    <row r="1042169" spans="2:15" ht="14.25" x14ac:dyDescent="0.2">
      <c r="B1042169" s="8"/>
      <c r="D1042169" s="8"/>
      <c r="E1042169" s="9"/>
      <c r="F1042169" s="9"/>
      <c r="G1042169" s="9"/>
      <c r="H1042169" s="8"/>
      <c r="I1042169" s="8"/>
      <c r="J1042169" s="8"/>
      <c r="K1042169" s="8"/>
      <c r="L1042169" s="8"/>
      <c r="M1042169" s="8"/>
      <c r="N1042169" s="8"/>
      <c r="O1042169" s="26"/>
    </row>
    <row r="1042170" spans="2:15" ht="14.25" x14ac:dyDescent="0.2">
      <c r="B1042170" s="8"/>
      <c r="D1042170" s="8"/>
      <c r="E1042170" s="9"/>
      <c r="F1042170" s="9"/>
      <c r="G1042170" s="9"/>
      <c r="H1042170" s="8"/>
      <c r="I1042170" s="8"/>
      <c r="J1042170" s="8"/>
      <c r="K1042170" s="8"/>
      <c r="L1042170" s="8"/>
      <c r="M1042170" s="8"/>
      <c r="N1042170" s="8"/>
      <c r="O1042170" s="26"/>
    </row>
    <row r="1042171" spans="2:15" ht="14.25" x14ac:dyDescent="0.2">
      <c r="B1042171" s="8"/>
      <c r="D1042171" s="8"/>
      <c r="E1042171" s="9"/>
      <c r="F1042171" s="9"/>
      <c r="G1042171" s="9"/>
      <c r="H1042171" s="8"/>
      <c r="I1042171" s="8"/>
      <c r="J1042171" s="8"/>
      <c r="K1042171" s="8"/>
      <c r="L1042171" s="8"/>
      <c r="M1042171" s="8"/>
      <c r="N1042171" s="8"/>
      <c r="O1042171" s="26"/>
    </row>
    <row r="1042172" spans="2:15" ht="14.25" x14ac:dyDescent="0.2">
      <c r="B1042172" s="8"/>
      <c r="D1042172" s="8"/>
      <c r="E1042172" s="9"/>
      <c r="F1042172" s="9"/>
      <c r="G1042172" s="9"/>
      <c r="H1042172" s="8"/>
      <c r="I1042172" s="8"/>
      <c r="J1042172" s="8"/>
      <c r="K1042172" s="8"/>
      <c r="L1042172" s="8"/>
      <c r="M1042172" s="8"/>
      <c r="N1042172" s="8"/>
      <c r="O1042172" s="26"/>
    </row>
    <row r="1042173" spans="2:15" ht="14.25" x14ac:dyDescent="0.2">
      <c r="B1042173" s="8"/>
      <c r="D1042173" s="8"/>
      <c r="E1042173" s="9"/>
      <c r="F1042173" s="9"/>
      <c r="G1042173" s="9"/>
      <c r="H1042173" s="8"/>
      <c r="I1042173" s="8"/>
      <c r="J1042173" s="8"/>
      <c r="K1042173" s="8"/>
      <c r="L1042173" s="8"/>
      <c r="M1042173" s="8"/>
      <c r="N1042173" s="8"/>
      <c r="O1042173" s="26"/>
    </row>
    <row r="1042174" spans="2:15" ht="14.25" x14ac:dyDescent="0.2">
      <c r="B1042174" s="8"/>
      <c r="D1042174" s="8"/>
      <c r="E1042174" s="9"/>
      <c r="F1042174" s="9"/>
      <c r="G1042174" s="9"/>
      <c r="H1042174" s="8"/>
      <c r="I1042174" s="8"/>
      <c r="J1042174" s="8"/>
      <c r="K1042174" s="8"/>
      <c r="L1042174" s="8"/>
      <c r="M1042174" s="8"/>
      <c r="N1042174" s="8"/>
      <c r="O1042174" s="26"/>
    </row>
    <row r="1042175" spans="2:15" ht="14.25" x14ac:dyDescent="0.2">
      <c r="B1042175" s="8"/>
      <c r="D1042175" s="8"/>
      <c r="E1042175" s="9"/>
      <c r="F1042175" s="9"/>
      <c r="G1042175" s="9"/>
      <c r="H1042175" s="8"/>
      <c r="I1042175" s="8"/>
      <c r="J1042175" s="8"/>
      <c r="K1042175" s="8"/>
      <c r="L1042175" s="8"/>
      <c r="M1042175" s="8"/>
      <c r="N1042175" s="8"/>
      <c r="O1042175" s="26"/>
    </row>
    <row r="1042176" spans="2:15" ht="14.25" x14ac:dyDescent="0.2">
      <c r="B1042176" s="8"/>
      <c r="D1042176" s="8"/>
      <c r="E1042176" s="9"/>
      <c r="F1042176" s="9"/>
      <c r="G1042176" s="9"/>
      <c r="H1042176" s="8"/>
      <c r="I1042176" s="8"/>
      <c r="J1042176" s="8"/>
      <c r="K1042176" s="8"/>
      <c r="L1042176" s="8"/>
      <c r="M1042176" s="8"/>
      <c r="N1042176" s="8"/>
      <c r="O1042176" s="26"/>
    </row>
    <row r="1042177" spans="2:15" ht="14.25" x14ac:dyDescent="0.2">
      <c r="B1042177" s="8"/>
      <c r="D1042177" s="8"/>
      <c r="E1042177" s="9"/>
      <c r="F1042177" s="9"/>
      <c r="G1042177" s="9"/>
      <c r="H1042177" s="8"/>
      <c r="I1042177" s="8"/>
      <c r="J1042177" s="8"/>
      <c r="K1042177" s="8"/>
      <c r="L1042177" s="8"/>
      <c r="M1042177" s="8"/>
      <c r="N1042177" s="8"/>
      <c r="O1042177" s="26"/>
    </row>
    <row r="1042178" spans="2:15" ht="14.25" x14ac:dyDescent="0.2">
      <c r="B1042178" s="8"/>
      <c r="D1042178" s="8"/>
      <c r="E1042178" s="9"/>
      <c r="F1042178" s="9"/>
      <c r="G1042178" s="9"/>
      <c r="H1042178" s="8"/>
      <c r="I1042178" s="8"/>
      <c r="J1042178" s="8"/>
      <c r="K1042178" s="8"/>
      <c r="L1042178" s="8"/>
      <c r="M1042178" s="8"/>
      <c r="N1042178" s="8"/>
      <c r="O1042178" s="26"/>
    </row>
    <row r="1042179" spans="2:15" ht="14.25" x14ac:dyDescent="0.2">
      <c r="B1042179" s="8"/>
      <c r="D1042179" s="8"/>
      <c r="E1042179" s="9"/>
      <c r="F1042179" s="9"/>
      <c r="G1042179" s="9"/>
      <c r="H1042179" s="8"/>
      <c r="I1042179" s="8"/>
      <c r="J1042179" s="8"/>
      <c r="K1042179" s="8"/>
      <c r="L1042179" s="8"/>
      <c r="M1042179" s="8"/>
      <c r="N1042179" s="8"/>
      <c r="O1042179" s="26"/>
    </row>
    <row r="1042180" spans="2:15" ht="14.25" x14ac:dyDescent="0.2">
      <c r="B1042180" s="8"/>
      <c r="D1042180" s="8"/>
      <c r="E1042180" s="9"/>
      <c r="F1042180" s="9"/>
      <c r="G1042180" s="9"/>
      <c r="H1042180" s="8"/>
      <c r="I1042180" s="8"/>
      <c r="J1042180" s="8"/>
      <c r="K1042180" s="8"/>
      <c r="L1042180" s="8"/>
      <c r="M1042180" s="8"/>
      <c r="N1042180" s="8"/>
      <c r="O1042180" s="26"/>
    </row>
    <row r="1042181" spans="2:15" ht="14.25" x14ac:dyDescent="0.2">
      <c r="B1042181" s="8"/>
      <c r="D1042181" s="8"/>
      <c r="E1042181" s="9"/>
      <c r="F1042181" s="9"/>
      <c r="G1042181" s="9"/>
      <c r="H1042181" s="8"/>
      <c r="I1042181" s="8"/>
      <c r="J1042181" s="8"/>
      <c r="K1042181" s="8"/>
      <c r="L1042181" s="8"/>
      <c r="M1042181" s="8"/>
      <c r="N1042181" s="8"/>
      <c r="O1042181" s="26"/>
    </row>
    <row r="1042182" spans="2:15" ht="14.25" x14ac:dyDescent="0.2">
      <c r="B1042182" s="8"/>
      <c r="D1042182" s="8"/>
      <c r="E1042182" s="9"/>
      <c r="F1042182" s="9"/>
      <c r="G1042182" s="9"/>
      <c r="H1042182" s="8"/>
      <c r="I1042182" s="8"/>
      <c r="J1042182" s="8"/>
      <c r="K1042182" s="8"/>
      <c r="L1042182" s="8"/>
      <c r="M1042182" s="8"/>
      <c r="N1042182" s="8"/>
      <c r="O1042182" s="26"/>
    </row>
    <row r="1042183" spans="2:15" ht="14.25" x14ac:dyDescent="0.2">
      <c r="B1042183" s="8"/>
      <c r="D1042183" s="8"/>
      <c r="E1042183" s="9"/>
      <c r="F1042183" s="9"/>
      <c r="G1042183" s="9"/>
      <c r="H1042183" s="8"/>
      <c r="I1042183" s="8"/>
      <c r="J1042183" s="8"/>
      <c r="K1042183" s="8"/>
      <c r="L1042183" s="8"/>
      <c r="M1042183" s="8"/>
      <c r="N1042183" s="8"/>
      <c r="O1042183" s="26"/>
    </row>
    <row r="1042184" spans="2:15" ht="14.25" x14ac:dyDescent="0.2">
      <c r="B1042184" s="8"/>
      <c r="D1042184" s="8"/>
      <c r="E1042184" s="9"/>
      <c r="F1042184" s="9"/>
      <c r="G1042184" s="9"/>
      <c r="H1042184" s="8"/>
      <c r="I1042184" s="8"/>
      <c r="J1042184" s="8"/>
      <c r="K1042184" s="8"/>
      <c r="L1042184" s="8"/>
      <c r="M1042184" s="8"/>
      <c r="N1042184" s="8"/>
      <c r="O1042184" s="26"/>
    </row>
    <row r="1042185" spans="2:15" ht="14.25" x14ac:dyDescent="0.2">
      <c r="B1042185" s="8"/>
      <c r="D1042185" s="8"/>
      <c r="E1042185" s="9"/>
      <c r="F1042185" s="9"/>
      <c r="G1042185" s="9"/>
      <c r="H1042185" s="8"/>
      <c r="I1042185" s="8"/>
      <c r="J1042185" s="8"/>
      <c r="K1042185" s="8"/>
      <c r="L1042185" s="8"/>
      <c r="M1042185" s="8"/>
      <c r="N1042185" s="8"/>
      <c r="O1042185" s="26"/>
    </row>
    <row r="1042186" spans="2:15" ht="14.25" x14ac:dyDescent="0.2">
      <c r="B1042186" s="8"/>
      <c r="D1042186" s="8"/>
      <c r="E1042186" s="9"/>
      <c r="F1042186" s="9"/>
      <c r="G1042186" s="9"/>
      <c r="H1042186" s="8"/>
      <c r="I1042186" s="8"/>
      <c r="J1042186" s="8"/>
      <c r="K1042186" s="8"/>
      <c r="L1042186" s="8"/>
      <c r="M1042186" s="8"/>
      <c r="N1042186" s="8"/>
      <c r="O1042186" s="26"/>
    </row>
    <row r="1042187" spans="2:15" ht="14.25" x14ac:dyDescent="0.2">
      <c r="B1042187" s="8"/>
      <c r="D1042187" s="8"/>
      <c r="E1042187" s="9"/>
      <c r="F1042187" s="9"/>
      <c r="G1042187" s="9"/>
      <c r="H1042187" s="8"/>
      <c r="I1042187" s="8"/>
      <c r="J1042187" s="8"/>
      <c r="K1042187" s="8"/>
      <c r="L1042187" s="8"/>
      <c r="M1042187" s="8"/>
      <c r="N1042187" s="8"/>
      <c r="O1042187" s="26"/>
    </row>
    <row r="1042188" spans="2:15" ht="14.25" x14ac:dyDescent="0.2">
      <c r="B1042188" s="8"/>
      <c r="D1042188" s="8"/>
      <c r="E1042188" s="9"/>
      <c r="F1042188" s="9"/>
      <c r="G1042188" s="9"/>
      <c r="H1042188" s="8"/>
      <c r="I1042188" s="8"/>
      <c r="J1042188" s="8"/>
      <c r="K1042188" s="8"/>
      <c r="L1042188" s="8"/>
      <c r="M1042188" s="8"/>
      <c r="N1042188" s="8"/>
      <c r="O1042188" s="26"/>
    </row>
    <row r="1042189" spans="2:15" ht="14.25" x14ac:dyDescent="0.2">
      <c r="B1042189" s="8"/>
      <c r="D1042189" s="8"/>
      <c r="E1042189" s="9"/>
      <c r="F1042189" s="9"/>
      <c r="G1042189" s="9"/>
      <c r="H1042189" s="8"/>
      <c r="I1042189" s="8"/>
      <c r="J1042189" s="8"/>
      <c r="K1042189" s="8"/>
      <c r="L1042189" s="8"/>
      <c r="M1042189" s="8"/>
      <c r="N1042189" s="8"/>
      <c r="O1042189" s="26"/>
    </row>
    <row r="1042190" spans="2:15" ht="14.25" x14ac:dyDescent="0.2">
      <c r="B1042190" s="8"/>
      <c r="D1042190" s="8"/>
      <c r="E1042190" s="9"/>
      <c r="F1042190" s="9"/>
      <c r="G1042190" s="9"/>
      <c r="H1042190" s="8"/>
      <c r="I1042190" s="8"/>
      <c r="J1042190" s="8"/>
      <c r="K1042190" s="8"/>
      <c r="L1042190" s="8"/>
      <c r="M1042190" s="8"/>
      <c r="N1042190" s="8"/>
      <c r="O1042190" s="26"/>
    </row>
    <row r="1042191" spans="2:15" ht="14.25" x14ac:dyDescent="0.2">
      <c r="B1042191" s="8"/>
      <c r="D1042191" s="8"/>
      <c r="E1042191" s="9"/>
      <c r="F1042191" s="9"/>
      <c r="G1042191" s="9"/>
      <c r="H1042191" s="8"/>
      <c r="I1042191" s="8"/>
      <c r="J1042191" s="8"/>
      <c r="K1042191" s="8"/>
      <c r="L1042191" s="8"/>
      <c r="M1042191" s="8"/>
      <c r="N1042191" s="8"/>
      <c r="O1042191" s="26"/>
    </row>
    <row r="1042192" spans="2:15" ht="14.25" x14ac:dyDescent="0.2">
      <c r="B1042192" s="8"/>
      <c r="D1042192" s="8"/>
      <c r="E1042192" s="9"/>
      <c r="F1042192" s="9"/>
      <c r="G1042192" s="9"/>
      <c r="H1042192" s="8"/>
      <c r="I1042192" s="8"/>
      <c r="J1042192" s="8"/>
      <c r="K1042192" s="8"/>
      <c r="L1042192" s="8"/>
      <c r="M1042192" s="8"/>
      <c r="N1042192" s="8"/>
      <c r="O1042192" s="26"/>
    </row>
    <row r="1042193" spans="2:15" ht="14.25" x14ac:dyDescent="0.2">
      <c r="B1042193" s="8"/>
      <c r="D1042193" s="8"/>
      <c r="E1042193" s="9"/>
      <c r="F1042193" s="9"/>
      <c r="G1042193" s="9"/>
      <c r="H1042193" s="8"/>
      <c r="I1042193" s="8"/>
      <c r="J1042193" s="8"/>
      <c r="K1042193" s="8"/>
      <c r="L1042193" s="8"/>
      <c r="M1042193" s="8"/>
      <c r="N1042193" s="8"/>
      <c r="O1042193" s="26"/>
    </row>
    <row r="1042194" spans="2:15" ht="14.25" x14ac:dyDescent="0.2">
      <c r="B1042194" s="8"/>
      <c r="D1042194" s="8"/>
      <c r="E1042194" s="9"/>
      <c r="F1042194" s="9"/>
      <c r="G1042194" s="9"/>
      <c r="H1042194" s="8"/>
      <c r="I1042194" s="8"/>
      <c r="J1042194" s="8"/>
      <c r="K1042194" s="8"/>
      <c r="L1042194" s="8"/>
      <c r="M1042194" s="8"/>
      <c r="N1042194" s="8"/>
      <c r="O1042194" s="26"/>
    </row>
    <row r="1042195" spans="2:15" ht="14.25" x14ac:dyDescent="0.2">
      <c r="B1042195" s="8"/>
      <c r="D1042195" s="8"/>
      <c r="E1042195" s="9"/>
      <c r="F1042195" s="9"/>
      <c r="G1042195" s="9"/>
      <c r="H1042195" s="8"/>
      <c r="I1042195" s="8"/>
      <c r="J1042195" s="8"/>
      <c r="K1042195" s="8"/>
      <c r="L1042195" s="8"/>
      <c r="M1042195" s="8"/>
      <c r="N1042195" s="8"/>
      <c r="O1042195" s="26"/>
    </row>
    <row r="1042196" spans="2:15" ht="14.25" x14ac:dyDescent="0.2">
      <c r="B1042196" s="8"/>
      <c r="D1042196" s="8"/>
      <c r="E1042196" s="9"/>
      <c r="F1042196" s="9"/>
      <c r="G1042196" s="9"/>
      <c r="H1042196" s="8"/>
      <c r="I1042196" s="8"/>
      <c r="J1042196" s="8"/>
      <c r="K1042196" s="8"/>
      <c r="L1042196" s="8"/>
      <c r="M1042196" s="8"/>
      <c r="N1042196" s="8"/>
      <c r="O1042196" s="26"/>
    </row>
    <row r="1042197" spans="2:15" ht="14.25" x14ac:dyDescent="0.2">
      <c r="B1042197" s="8"/>
      <c r="D1042197" s="8"/>
      <c r="E1042197" s="9"/>
      <c r="F1042197" s="9"/>
      <c r="G1042197" s="9"/>
      <c r="H1042197" s="8"/>
      <c r="I1042197" s="8"/>
      <c r="J1042197" s="8"/>
      <c r="K1042197" s="8"/>
      <c r="L1042197" s="8"/>
      <c r="M1042197" s="8"/>
      <c r="N1042197" s="8"/>
      <c r="O1042197" s="26"/>
    </row>
    <row r="1042198" spans="2:15" ht="14.25" x14ac:dyDescent="0.2">
      <c r="B1042198" s="8"/>
      <c r="D1042198" s="8"/>
      <c r="E1042198" s="9"/>
      <c r="F1042198" s="9"/>
      <c r="G1042198" s="9"/>
      <c r="H1042198" s="8"/>
      <c r="I1042198" s="8"/>
      <c r="J1042198" s="8"/>
      <c r="K1042198" s="8"/>
      <c r="L1042198" s="8"/>
      <c r="M1042198" s="8"/>
      <c r="N1042198" s="8"/>
      <c r="O1042198" s="26"/>
    </row>
    <row r="1042199" spans="2:15" ht="14.25" x14ac:dyDescent="0.2">
      <c r="B1042199" s="8"/>
      <c r="D1042199" s="8"/>
      <c r="E1042199" s="9"/>
      <c r="F1042199" s="9"/>
      <c r="G1042199" s="9"/>
      <c r="H1042199" s="8"/>
      <c r="I1042199" s="8"/>
      <c r="J1042199" s="8"/>
      <c r="K1042199" s="8"/>
      <c r="L1042199" s="8"/>
      <c r="M1042199" s="8"/>
      <c r="N1042199" s="8"/>
      <c r="O1042199" s="26"/>
    </row>
    <row r="1042200" spans="2:15" ht="14.25" x14ac:dyDescent="0.2">
      <c r="B1042200" s="8"/>
      <c r="D1042200" s="8"/>
      <c r="E1042200" s="9"/>
      <c r="F1042200" s="9"/>
      <c r="G1042200" s="9"/>
      <c r="H1042200" s="8"/>
      <c r="I1042200" s="8"/>
      <c r="J1042200" s="8"/>
      <c r="K1042200" s="8"/>
      <c r="L1042200" s="8"/>
      <c r="M1042200" s="8"/>
      <c r="N1042200" s="8"/>
      <c r="O1042200" s="26"/>
    </row>
    <row r="1042201" spans="2:15" ht="14.25" x14ac:dyDescent="0.2">
      <c r="B1042201" s="8"/>
      <c r="D1042201" s="8"/>
      <c r="E1042201" s="9"/>
      <c r="F1042201" s="9"/>
      <c r="G1042201" s="9"/>
      <c r="H1042201" s="8"/>
      <c r="I1042201" s="8"/>
      <c r="J1042201" s="8"/>
      <c r="K1042201" s="8"/>
      <c r="L1042201" s="8"/>
      <c r="M1042201" s="8"/>
      <c r="N1042201" s="8"/>
      <c r="O1042201" s="26"/>
    </row>
    <row r="1042202" spans="2:15" ht="14.25" x14ac:dyDescent="0.2">
      <c r="B1042202" s="8"/>
      <c r="D1042202" s="8"/>
      <c r="E1042202" s="9"/>
      <c r="F1042202" s="9"/>
      <c r="G1042202" s="9"/>
      <c r="H1042202" s="8"/>
      <c r="I1042202" s="8"/>
      <c r="J1042202" s="8"/>
      <c r="K1042202" s="8"/>
      <c r="L1042202" s="8"/>
      <c r="M1042202" s="8"/>
      <c r="N1042202" s="8"/>
      <c r="O1042202" s="26"/>
    </row>
    <row r="1042203" spans="2:15" ht="14.25" x14ac:dyDescent="0.2">
      <c r="B1042203" s="8"/>
      <c r="D1042203" s="8"/>
      <c r="E1042203" s="9"/>
      <c r="F1042203" s="9"/>
      <c r="G1042203" s="9"/>
      <c r="H1042203" s="8"/>
      <c r="I1042203" s="8"/>
      <c r="J1042203" s="8"/>
      <c r="K1042203" s="8"/>
      <c r="L1042203" s="8"/>
      <c r="M1042203" s="8"/>
      <c r="N1042203" s="8"/>
      <c r="O1042203" s="26"/>
    </row>
    <row r="1042204" spans="2:15" ht="14.25" x14ac:dyDescent="0.2">
      <c r="B1042204" s="8"/>
      <c r="D1042204" s="8"/>
      <c r="E1042204" s="9"/>
      <c r="F1042204" s="9"/>
      <c r="G1042204" s="9"/>
      <c r="H1042204" s="8"/>
      <c r="I1042204" s="8"/>
      <c r="J1042204" s="8"/>
      <c r="K1042204" s="8"/>
      <c r="L1042204" s="8"/>
      <c r="M1042204" s="8"/>
      <c r="N1042204" s="8"/>
      <c r="O1042204" s="26"/>
    </row>
    <row r="1042205" spans="2:15" ht="14.25" x14ac:dyDescent="0.2">
      <c r="B1042205" s="8"/>
      <c r="D1042205" s="8"/>
      <c r="E1042205" s="9"/>
      <c r="F1042205" s="9"/>
      <c r="G1042205" s="9"/>
      <c r="H1042205" s="8"/>
      <c r="I1042205" s="8"/>
      <c r="J1042205" s="8"/>
      <c r="K1042205" s="8"/>
      <c r="L1042205" s="8"/>
      <c r="M1042205" s="8"/>
      <c r="N1042205" s="8"/>
      <c r="O1042205" s="26"/>
    </row>
    <row r="1042206" spans="2:15" ht="14.25" x14ac:dyDescent="0.2">
      <c r="B1042206" s="8"/>
      <c r="D1042206" s="8"/>
      <c r="E1042206" s="9"/>
      <c r="F1042206" s="9"/>
      <c r="G1042206" s="9"/>
      <c r="H1042206" s="8"/>
      <c r="I1042206" s="8"/>
      <c r="J1042206" s="8"/>
      <c r="K1042206" s="8"/>
      <c r="L1042206" s="8"/>
      <c r="M1042206" s="8"/>
      <c r="N1042206" s="8"/>
      <c r="O1042206" s="26"/>
    </row>
    <row r="1042207" spans="2:15" ht="14.25" x14ac:dyDescent="0.2">
      <c r="B1042207" s="8"/>
      <c r="D1042207" s="8"/>
      <c r="E1042207" s="9"/>
      <c r="F1042207" s="9"/>
      <c r="G1042207" s="9"/>
      <c r="H1042207" s="8"/>
      <c r="I1042207" s="8"/>
      <c r="J1042207" s="8"/>
      <c r="K1042207" s="8"/>
      <c r="L1042207" s="8"/>
      <c r="M1042207" s="8"/>
      <c r="N1042207" s="8"/>
      <c r="O1042207" s="26"/>
    </row>
    <row r="1042208" spans="2:15" ht="14.25" x14ac:dyDescent="0.2">
      <c r="B1042208" s="8"/>
      <c r="D1042208" s="8"/>
      <c r="E1042208" s="9"/>
      <c r="F1042208" s="9"/>
      <c r="G1042208" s="9"/>
      <c r="H1042208" s="8"/>
      <c r="I1042208" s="8"/>
      <c r="J1042208" s="8"/>
      <c r="K1042208" s="8"/>
      <c r="L1042208" s="8"/>
      <c r="M1042208" s="8"/>
      <c r="N1042208" s="8"/>
      <c r="O1042208" s="26"/>
    </row>
    <row r="1042209" spans="2:15" ht="14.25" x14ac:dyDescent="0.2">
      <c r="B1042209" s="8"/>
      <c r="D1042209" s="8"/>
      <c r="E1042209" s="9"/>
      <c r="F1042209" s="9"/>
      <c r="G1042209" s="9"/>
      <c r="H1042209" s="8"/>
      <c r="I1042209" s="8"/>
      <c r="J1042209" s="8"/>
      <c r="K1042209" s="8"/>
      <c r="L1042209" s="8"/>
      <c r="M1042209" s="8"/>
      <c r="N1042209" s="8"/>
      <c r="O1042209" s="26"/>
    </row>
    <row r="1042210" spans="2:15" ht="14.25" x14ac:dyDescent="0.2">
      <c r="B1042210" s="8"/>
      <c r="D1042210" s="8"/>
      <c r="E1042210" s="9"/>
      <c r="F1042210" s="9"/>
      <c r="G1042210" s="9"/>
      <c r="H1042210" s="8"/>
      <c r="I1042210" s="8"/>
      <c r="J1042210" s="8"/>
      <c r="K1042210" s="8"/>
      <c r="L1042210" s="8"/>
      <c r="M1042210" s="8"/>
      <c r="N1042210" s="8"/>
      <c r="O1042210" s="26"/>
    </row>
    <row r="1042211" spans="2:15" ht="14.25" x14ac:dyDescent="0.2">
      <c r="B1042211" s="8"/>
      <c r="D1042211" s="8"/>
      <c r="E1042211" s="9"/>
      <c r="F1042211" s="9"/>
      <c r="G1042211" s="9"/>
      <c r="H1042211" s="8"/>
      <c r="I1042211" s="8"/>
      <c r="J1042211" s="8"/>
      <c r="K1042211" s="8"/>
      <c r="L1042211" s="8"/>
      <c r="M1042211" s="8"/>
      <c r="N1042211" s="8"/>
      <c r="O1042211" s="26"/>
    </row>
    <row r="1042212" spans="2:15" ht="14.25" x14ac:dyDescent="0.2">
      <c r="B1042212" s="8"/>
      <c r="D1042212" s="8"/>
      <c r="E1042212" s="9"/>
      <c r="F1042212" s="9"/>
      <c r="G1042212" s="9"/>
      <c r="H1042212" s="8"/>
      <c r="I1042212" s="8"/>
      <c r="J1042212" s="8"/>
      <c r="K1042212" s="8"/>
      <c r="L1042212" s="8"/>
      <c r="M1042212" s="8"/>
      <c r="N1042212" s="8"/>
      <c r="O1042212" s="26"/>
    </row>
    <row r="1042213" spans="2:15" ht="14.25" x14ac:dyDescent="0.2">
      <c r="B1042213" s="8"/>
      <c r="D1042213" s="8"/>
      <c r="E1042213" s="9"/>
      <c r="F1042213" s="9"/>
      <c r="G1042213" s="9"/>
      <c r="H1042213" s="8"/>
      <c r="I1042213" s="8"/>
      <c r="J1042213" s="8"/>
      <c r="K1042213" s="8"/>
      <c r="L1042213" s="8"/>
      <c r="M1042213" s="8"/>
      <c r="N1042213" s="8"/>
      <c r="O1042213" s="26"/>
    </row>
    <row r="1042214" spans="2:15" ht="14.25" x14ac:dyDescent="0.2">
      <c r="B1042214" s="8"/>
      <c r="D1042214" s="8"/>
      <c r="E1042214" s="9"/>
      <c r="F1042214" s="9"/>
      <c r="G1042214" s="9"/>
      <c r="H1042214" s="8"/>
      <c r="I1042214" s="8"/>
      <c r="J1042214" s="8"/>
      <c r="K1042214" s="8"/>
      <c r="L1042214" s="8"/>
      <c r="M1042214" s="8"/>
      <c r="N1042214" s="8"/>
      <c r="O1042214" s="26"/>
    </row>
    <row r="1042215" spans="2:15" ht="14.25" x14ac:dyDescent="0.2">
      <c r="B1042215" s="8"/>
      <c r="D1042215" s="8"/>
      <c r="E1042215" s="9"/>
      <c r="F1042215" s="9"/>
      <c r="G1042215" s="9"/>
      <c r="H1042215" s="8"/>
      <c r="I1042215" s="8"/>
      <c r="J1042215" s="8"/>
      <c r="K1042215" s="8"/>
      <c r="L1042215" s="8"/>
      <c r="M1042215" s="8"/>
      <c r="N1042215" s="8"/>
      <c r="O1042215" s="26"/>
    </row>
    <row r="1042216" spans="2:15" ht="14.25" x14ac:dyDescent="0.2">
      <c r="B1042216" s="8"/>
      <c r="D1042216" s="8"/>
      <c r="E1042216" s="9"/>
      <c r="F1042216" s="9"/>
      <c r="G1042216" s="9"/>
      <c r="H1042216" s="8"/>
      <c r="I1042216" s="8"/>
      <c r="J1042216" s="8"/>
      <c r="K1042216" s="8"/>
      <c r="L1042216" s="8"/>
      <c r="M1042216" s="8"/>
      <c r="N1042216" s="8"/>
      <c r="O1042216" s="26"/>
    </row>
    <row r="1042217" spans="2:15" ht="14.25" x14ac:dyDescent="0.2">
      <c r="B1042217" s="8"/>
      <c r="D1042217" s="8"/>
      <c r="E1042217" s="9"/>
      <c r="F1042217" s="9"/>
      <c r="G1042217" s="9"/>
      <c r="H1042217" s="8"/>
      <c r="I1042217" s="8"/>
      <c r="J1042217" s="8"/>
      <c r="K1042217" s="8"/>
      <c r="L1042217" s="8"/>
      <c r="M1042217" s="8"/>
      <c r="N1042217" s="8"/>
      <c r="O1042217" s="26"/>
    </row>
    <row r="1042218" spans="2:15" ht="14.25" x14ac:dyDescent="0.2">
      <c r="B1042218" s="8"/>
      <c r="D1042218" s="8"/>
      <c r="E1042218" s="9"/>
      <c r="F1042218" s="9"/>
      <c r="G1042218" s="9"/>
      <c r="H1042218" s="8"/>
      <c r="I1042218" s="8"/>
      <c r="J1042218" s="8"/>
      <c r="K1042218" s="8"/>
      <c r="L1042218" s="8"/>
      <c r="M1042218" s="8"/>
      <c r="N1042218" s="8"/>
      <c r="O1042218" s="26"/>
    </row>
    <row r="1042219" spans="2:15" ht="14.25" x14ac:dyDescent="0.2">
      <c r="B1042219" s="8"/>
      <c r="D1042219" s="8"/>
      <c r="E1042219" s="9"/>
      <c r="F1042219" s="9"/>
      <c r="G1042219" s="9"/>
      <c r="H1042219" s="8"/>
      <c r="I1042219" s="8"/>
      <c r="J1042219" s="8"/>
      <c r="K1042219" s="8"/>
      <c r="L1042219" s="8"/>
      <c r="M1042219" s="8"/>
      <c r="N1042219" s="8"/>
      <c r="O1042219" s="26"/>
    </row>
    <row r="1042220" spans="2:15" ht="14.25" x14ac:dyDescent="0.2">
      <c r="B1042220" s="8"/>
      <c r="D1042220" s="8"/>
      <c r="E1042220" s="9"/>
      <c r="F1042220" s="9"/>
      <c r="G1042220" s="9"/>
      <c r="H1042220" s="8"/>
      <c r="I1042220" s="8"/>
      <c r="J1042220" s="8"/>
      <c r="K1042220" s="8"/>
      <c r="L1042220" s="8"/>
      <c r="M1042220" s="8"/>
      <c r="N1042220" s="8"/>
      <c r="O1042220" s="26"/>
    </row>
    <row r="1042221" spans="2:15" ht="14.25" x14ac:dyDescent="0.2">
      <c r="B1042221" s="8"/>
      <c r="D1042221" s="8"/>
      <c r="E1042221" s="9"/>
      <c r="F1042221" s="9"/>
      <c r="G1042221" s="9"/>
      <c r="H1042221" s="8"/>
      <c r="I1042221" s="8"/>
      <c r="J1042221" s="8"/>
      <c r="K1042221" s="8"/>
      <c r="L1042221" s="8"/>
      <c r="M1042221" s="8"/>
      <c r="N1042221" s="8"/>
      <c r="O1042221" s="26"/>
    </row>
    <row r="1042222" spans="2:15" ht="14.25" x14ac:dyDescent="0.2">
      <c r="B1042222" s="8"/>
      <c r="D1042222" s="8"/>
      <c r="E1042222" s="9"/>
      <c r="F1042222" s="9"/>
      <c r="G1042222" s="9"/>
      <c r="H1042222" s="8"/>
      <c r="I1042222" s="8"/>
      <c r="J1042222" s="8"/>
      <c r="K1042222" s="8"/>
      <c r="L1042222" s="8"/>
      <c r="M1042222" s="8"/>
      <c r="N1042222" s="8"/>
      <c r="O1042222" s="26"/>
    </row>
    <row r="1042223" spans="2:15" ht="14.25" x14ac:dyDescent="0.2">
      <c r="B1042223" s="8"/>
      <c r="D1042223" s="8"/>
      <c r="E1042223" s="9"/>
      <c r="F1042223" s="9"/>
      <c r="G1042223" s="9"/>
      <c r="H1042223" s="8"/>
      <c r="I1042223" s="8"/>
      <c r="J1042223" s="8"/>
      <c r="K1042223" s="8"/>
      <c r="L1042223" s="8"/>
      <c r="M1042223" s="8"/>
      <c r="N1042223" s="8"/>
      <c r="O1042223" s="26"/>
    </row>
    <row r="1042224" spans="2:15" ht="14.25" x14ac:dyDescent="0.2">
      <c r="B1042224" s="8"/>
      <c r="D1042224" s="8"/>
      <c r="E1042224" s="9"/>
      <c r="F1042224" s="9"/>
      <c r="G1042224" s="9"/>
      <c r="H1042224" s="8"/>
      <c r="I1042224" s="8"/>
      <c r="J1042224" s="8"/>
      <c r="K1042224" s="8"/>
      <c r="L1042224" s="8"/>
      <c r="M1042224" s="8"/>
      <c r="N1042224" s="8"/>
      <c r="O1042224" s="26"/>
    </row>
    <row r="1042225" spans="2:15" ht="14.25" x14ac:dyDescent="0.2">
      <c r="B1042225" s="8"/>
      <c r="D1042225" s="8"/>
      <c r="E1042225" s="9"/>
      <c r="F1042225" s="9"/>
      <c r="G1042225" s="9"/>
      <c r="H1042225" s="8"/>
      <c r="I1042225" s="8"/>
      <c r="J1042225" s="8"/>
      <c r="K1042225" s="8"/>
      <c r="L1042225" s="8"/>
      <c r="M1042225" s="8"/>
      <c r="N1042225" s="8"/>
      <c r="O1042225" s="26"/>
    </row>
    <row r="1042226" spans="2:15" ht="14.25" x14ac:dyDescent="0.2">
      <c r="B1042226" s="8"/>
      <c r="D1042226" s="8"/>
      <c r="E1042226" s="9"/>
      <c r="F1042226" s="9"/>
      <c r="G1042226" s="9"/>
      <c r="H1042226" s="8"/>
      <c r="I1042226" s="8"/>
      <c r="J1042226" s="8"/>
      <c r="K1042226" s="8"/>
      <c r="L1042226" s="8"/>
      <c r="M1042226" s="8"/>
      <c r="N1042226" s="8"/>
      <c r="O1042226" s="26"/>
    </row>
    <row r="1042227" spans="2:15" ht="14.25" x14ac:dyDescent="0.2">
      <c r="B1042227" s="8"/>
      <c r="D1042227" s="8"/>
      <c r="E1042227" s="9"/>
      <c r="F1042227" s="9"/>
      <c r="G1042227" s="9"/>
      <c r="H1042227" s="8"/>
      <c r="I1042227" s="8"/>
      <c r="J1042227" s="8"/>
      <c r="K1042227" s="8"/>
      <c r="L1042227" s="8"/>
      <c r="M1042227" s="8"/>
      <c r="N1042227" s="8"/>
      <c r="O1042227" s="26"/>
    </row>
    <row r="1042228" spans="2:15" ht="14.25" x14ac:dyDescent="0.2">
      <c r="B1042228" s="8"/>
      <c r="D1042228" s="8"/>
      <c r="E1042228" s="9"/>
      <c r="F1042228" s="9"/>
      <c r="G1042228" s="9"/>
      <c r="H1042228" s="8"/>
      <c r="I1042228" s="8"/>
      <c r="J1042228" s="8"/>
      <c r="K1042228" s="8"/>
      <c r="L1042228" s="8"/>
      <c r="M1042228" s="8"/>
      <c r="N1042228" s="8"/>
      <c r="O1042228" s="26"/>
    </row>
    <row r="1042229" spans="2:15" ht="14.25" x14ac:dyDescent="0.2">
      <c r="B1042229" s="8"/>
      <c r="D1042229" s="8"/>
      <c r="E1042229" s="9"/>
      <c r="F1042229" s="9"/>
      <c r="G1042229" s="9"/>
      <c r="H1042229" s="8"/>
      <c r="I1042229" s="8"/>
      <c r="J1042229" s="8"/>
      <c r="K1042229" s="8"/>
      <c r="L1042229" s="8"/>
      <c r="M1042229" s="8"/>
      <c r="N1042229" s="8"/>
      <c r="O1042229" s="26"/>
    </row>
    <row r="1042230" spans="2:15" ht="14.25" x14ac:dyDescent="0.2">
      <c r="B1042230" s="8"/>
      <c r="D1042230" s="8"/>
      <c r="E1042230" s="9"/>
      <c r="F1042230" s="9"/>
      <c r="G1042230" s="9"/>
      <c r="H1042230" s="8"/>
      <c r="I1042230" s="8"/>
      <c r="J1042230" s="8"/>
      <c r="K1042230" s="8"/>
      <c r="L1042230" s="8"/>
      <c r="M1042230" s="8"/>
      <c r="N1042230" s="8"/>
      <c r="O1042230" s="26"/>
    </row>
    <row r="1042231" spans="2:15" ht="14.25" x14ac:dyDescent="0.2">
      <c r="B1042231" s="8"/>
      <c r="D1042231" s="8"/>
      <c r="E1042231" s="9"/>
      <c r="F1042231" s="9"/>
      <c r="G1042231" s="9"/>
      <c r="H1042231" s="8"/>
      <c r="I1042231" s="8"/>
      <c r="J1042231" s="8"/>
      <c r="K1042231" s="8"/>
      <c r="L1042231" s="8"/>
      <c r="M1042231" s="8"/>
      <c r="N1042231" s="8"/>
      <c r="O1042231" s="26"/>
    </row>
    <row r="1042232" spans="2:15" ht="14.25" x14ac:dyDescent="0.2">
      <c r="B1042232" s="8"/>
      <c r="D1042232" s="8"/>
      <c r="E1042232" s="9"/>
      <c r="F1042232" s="9"/>
      <c r="G1042232" s="9"/>
      <c r="H1042232" s="8"/>
      <c r="I1042232" s="8"/>
      <c r="J1042232" s="8"/>
      <c r="K1042232" s="8"/>
      <c r="L1042232" s="8"/>
      <c r="M1042232" s="8"/>
      <c r="N1042232" s="8"/>
      <c r="O1042232" s="26"/>
    </row>
    <row r="1042233" spans="2:15" ht="14.25" x14ac:dyDescent="0.2">
      <c r="B1042233" s="8"/>
      <c r="D1042233" s="8"/>
      <c r="E1042233" s="9"/>
      <c r="F1042233" s="9"/>
      <c r="G1042233" s="9"/>
      <c r="H1042233" s="8"/>
      <c r="I1042233" s="8"/>
      <c r="J1042233" s="8"/>
      <c r="K1042233" s="8"/>
      <c r="L1042233" s="8"/>
      <c r="M1042233" s="8"/>
      <c r="N1042233" s="8"/>
      <c r="O1042233" s="26"/>
    </row>
    <row r="1042234" spans="2:15" ht="14.25" x14ac:dyDescent="0.2">
      <c r="B1042234" s="8"/>
      <c r="D1042234" s="8"/>
      <c r="E1042234" s="9"/>
      <c r="F1042234" s="9"/>
      <c r="G1042234" s="9"/>
      <c r="H1042234" s="8"/>
      <c r="I1042234" s="8"/>
      <c r="J1042234" s="8"/>
      <c r="K1042234" s="8"/>
      <c r="L1042234" s="8"/>
      <c r="M1042234" s="8"/>
      <c r="N1042234" s="8"/>
      <c r="O1042234" s="26"/>
    </row>
    <row r="1042235" spans="2:15" ht="14.25" x14ac:dyDescent="0.2">
      <c r="B1042235" s="8"/>
      <c r="D1042235" s="8"/>
      <c r="E1042235" s="9"/>
      <c r="F1042235" s="9"/>
      <c r="G1042235" s="9"/>
      <c r="H1042235" s="8"/>
      <c r="I1042235" s="8"/>
      <c r="J1042235" s="8"/>
      <c r="K1042235" s="8"/>
      <c r="L1042235" s="8"/>
      <c r="M1042235" s="8"/>
      <c r="N1042235" s="8"/>
      <c r="O1042235" s="26"/>
    </row>
    <row r="1042236" spans="2:15" ht="14.25" x14ac:dyDescent="0.2">
      <c r="B1042236" s="8"/>
      <c r="D1042236" s="8"/>
      <c r="E1042236" s="9"/>
      <c r="F1042236" s="9"/>
      <c r="G1042236" s="9"/>
      <c r="H1042236" s="8"/>
      <c r="I1042236" s="8"/>
      <c r="J1042236" s="8"/>
      <c r="K1042236" s="8"/>
      <c r="L1042236" s="8"/>
      <c r="M1042236" s="8"/>
      <c r="N1042236" s="8"/>
      <c r="O1042236" s="26"/>
    </row>
    <row r="1042237" spans="2:15" ht="14.25" x14ac:dyDescent="0.2">
      <c r="B1042237" s="8"/>
      <c r="D1042237" s="8"/>
      <c r="E1042237" s="9"/>
      <c r="F1042237" s="9"/>
      <c r="G1042237" s="9"/>
      <c r="H1042237" s="8"/>
      <c r="I1042237" s="8"/>
      <c r="J1042237" s="8"/>
      <c r="K1042237" s="8"/>
      <c r="L1042237" s="8"/>
      <c r="M1042237" s="8"/>
      <c r="N1042237" s="8"/>
      <c r="O1042237" s="26"/>
    </row>
    <row r="1042238" spans="2:15" ht="14.25" x14ac:dyDescent="0.2">
      <c r="B1042238" s="8"/>
      <c r="D1042238" s="8"/>
      <c r="E1042238" s="9"/>
      <c r="F1042238" s="9"/>
      <c r="G1042238" s="9"/>
      <c r="H1042238" s="8"/>
      <c r="I1042238" s="8"/>
      <c r="J1042238" s="8"/>
      <c r="K1042238" s="8"/>
      <c r="L1042238" s="8"/>
      <c r="M1042238" s="8"/>
      <c r="N1042238" s="8"/>
      <c r="O1042238" s="26"/>
    </row>
    <row r="1042239" spans="2:15" ht="14.25" x14ac:dyDescent="0.2">
      <c r="B1042239" s="8"/>
      <c r="D1042239" s="8"/>
      <c r="E1042239" s="9"/>
      <c r="F1042239" s="9"/>
      <c r="G1042239" s="9"/>
      <c r="H1042239" s="8"/>
      <c r="I1042239" s="8"/>
      <c r="J1042239" s="8"/>
      <c r="K1042239" s="8"/>
      <c r="L1042239" s="8"/>
      <c r="M1042239" s="8"/>
      <c r="N1042239" s="8"/>
      <c r="O1042239" s="26"/>
    </row>
    <row r="1042240" spans="2:15" ht="14.25" x14ac:dyDescent="0.2">
      <c r="B1042240" s="8"/>
      <c r="D1042240" s="8"/>
      <c r="E1042240" s="9"/>
      <c r="F1042240" s="9"/>
      <c r="G1042240" s="9"/>
      <c r="H1042240" s="8"/>
      <c r="I1042240" s="8"/>
      <c r="J1042240" s="8"/>
      <c r="K1042240" s="8"/>
      <c r="L1042240" s="8"/>
      <c r="M1042240" s="8"/>
      <c r="N1042240" s="8"/>
      <c r="O1042240" s="26"/>
    </row>
    <row r="1042241" spans="2:15" ht="14.25" x14ac:dyDescent="0.2">
      <c r="B1042241" s="8"/>
      <c r="D1042241" s="8"/>
      <c r="E1042241" s="9"/>
      <c r="F1042241" s="9"/>
      <c r="G1042241" s="9"/>
      <c r="H1042241" s="8"/>
      <c r="I1042241" s="8"/>
      <c r="J1042241" s="8"/>
      <c r="K1042241" s="8"/>
      <c r="L1042241" s="8"/>
      <c r="M1042241" s="8"/>
      <c r="N1042241" s="8"/>
      <c r="O1042241" s="26"/>
    </row>
    <row r="1042242" spans="2:15" ht="14.25" x14ac:dyDescent="0.2">
      <c r="B1042242" s="8"/>
      <c r="D1042242" s="8"/>
      <c r="E1042242" s="9"/>
      <c r="F1042242" s="9"/>
      <c r="G1042242" s="9"/>
      <c r="H1042242" s="8"/>
      <c r="I1042242" s="8"/>
      <c r="J1042242" s="8"/>
      <c r="K1042242" s="8"/>
      <c r="L1042242" s="8"/>
      <c r="M1042242" s="8"/>
      <c r="N1042242" s="8"/>
      <c r="O1042242" s="26"/>
    </row>
    <row r="1042243" spans="2:15" ht="14.25" x14ac:dyDescent="0.2">
      <c r="B1042243" s="8"/>
      <c r="D1042243" s="8"/>
      <c r="E1042243" s="9"/>
      <c r="F1042243" s="9"/>
      <c r="G1042243" s="9"/>
      <c r="H1042243" s="8"/>
      <c r="I1042243" s="8"/>
      <c r="J1042243" s="8"/>
      <c r="K1042243" s="8"/>
      <c r="L1042243" s="8"/>
      <c r="M1042243" s="8"/>
      <c r="N1042243" s="8"/>
      <c r="O1042243" s="26"/>
    </row>
    <row r="1042244" spans="2:15" ht="14.25" x14ac:dyDescent="0.2">
      <c r="B1042244" s="8"/>
      <c r="D1042244" s="8"/>
      <c r="E1042244" s="9"/>
      <c r="F1042244" s="9"/>
      <c r="G1042244" s="9"/>
      <c r="H1042244" s="8"/>
      <c r="I1042244" s="8"/>
      <c r="J1042244" s="8"/>
      <c r="K1042244" s="8"/>
      <c r="L1042244" s="8"/>
      <c r="M1042244" s="8"/>
      <c r="N1042244" s="8"/>
      <c r="O1042244" s="26"/>
    </row>
    <row r="1042245" spans="2:15" ht="14.25" x14ac:dyDescent="0.2">
      <c r="B1042245" s="8"/>
      <c r="D1042245" s="8"/>
      <c r="E1042245" s="9"/>
      <c r="F1042245" s="9"/>
      <c r="G1042245" s="9"/>
      <c r="H1042245" s="8"/>
      <c r="I1042245" s="8"/>
      <c r="J1042245" s="8"/>
      <c r="K1042245" s="8"/>
      <c r="L1042245" s="8"/>
      <c r="M1042245" s="8"/>
      <c r="N1042245" s="8"/>
      <c r="O1042245" s="26"/>
    </row>
    <row r="1042246" spans="2:15" ht="14.25" x14ac:dyDescent="0.2">
      <c r="B1042246" s="8"/>
      <c r="D1042246" s="8"/>
      <c r="E1042246" s="9"/>
      <c r="F1042246" s="9"/>
      <c r="G1042246" s="9"/>
      <c r="H1042246" s="8"/>
      <c r="I1042246" s="8"/>
      <c r="J1042246" s="8"/>
      <c r="K1042246" s="8"/>
      <c r="L1042246" s="8"/>
      <c r="M1042246" s="8"/>
      <c r="N1042246" s="8"/>
      <c r="O1042246" s="26"/>
    </row>
    <row r="1042247" spans="2:15" ht="14.25" x14ac:dyDescent="0.2">
      <c r="B1042247" s="8"/>
      <c r="D1042247" s="8"/>
      <c r="E1042247" s="9"/>
      <c r="F1042247" s="9"/>
      <c r="G1042247" s="9"/>
      <c r="H1042247" s="8"/>
      <c r="I1042247" s="8"/>
      <c r="J1042247" s="8"/>
      <c r="K1042247" s="8"/>
      <c r="L1042247" s="8"/>
      <c r="M1042247" s="8"/>
      <c r="N1042247" s="8"/>
      <c r="O1042247" s="26"/>
    </row>
    <row r="1042248" spans="2:15" ht="14.25" x14ac:dyDescent="0.2">
      <c r="B1042248" s="8"/>
      <c r="D1042248" s="8"/>
      <c r="E1042248" s="9"/>
      <c r="F1042248" s="9"/>
      <c r="G1042248" s="9"/>
      <c r="H1042248" s="8"/>
      <c r="I1042248" s="8"/>
      <c r="J1042248" s="8"/>
      <c r="K1042248" s="8"/>
      <c r="L1042248" s="8"/>
      <c r="M1042248" s="8"/>
      <c r="N1042248" s="8"/>
      <c r="O1042248" s="26"/>
    </row>
    <row r="1042249" spans="2:15" ht="14.25" x14ac:dyDescent="0.2">
      <c r="B1042249" s="8"/>
      <c r="D1042249" s="8"/>
      <c r="E1042249" s="9"/>
      <c r="F1042249" s="9"/>
      <c r="G1042249" s="9"/>
      <c r="H1042249" s="8"/>
      <c r="I1042249" s="8"/>
      <c r="J1042249" s="8"/>
      <c r="K1042249" s="8"/>
      <c r="L1042249" s="8"/>
      <c r="M1042249" s="8"/>
      <c r="N1042249" s="8"/>
      <c r="O1042249" s="26"/>
    </row>
    <row r="1042250" spans="2:15" ht="14.25" x14ac:dyDescent="0.2">
      <c r="B1042250" s="8"/>
      <c r="D1042250" s="8"/>
      <c r="E1042250" s="9"/>
      <c r="F1042250" s="9"/>
      <c r="G1042250" s="9"/>
      <c r="H1042250" s="8"/>
      <c r="I1042250" s="8"/>
      <c r="J1042250" s="8"/>
      <c r="K1042250" s="8"/>
      <c r="L1042250" s="8"/>
      <c r="M1042250" s="8"/>
      <c r="N1042250" s="8"/>
      <c r="O1042250" s="26"/>
    </row>
    <row r="1042251" spans="2:15" ht="14.25" x14ac:dyDescent="0.2">
      <c r="B1042251" s="8"/>
      <c r="D1042251" s="8"/>
      <c r="E1042251" s="9"/>
      <c r="F1042251" s="9"/>
      <c r="G1042251" s="9"/>
      <c r="H1042251" s="8"/>
      <c r="I1042251" s="8"/>
      <c r="J1042251" s="8"/>
      <c r="K1042251" s="8"/>
      <c r="L1042251" s="8"/>
      <c r="M1042251" s="8"/>
      <c r="N1042251" s="8"/>
      <c r="O1042251" s="26"/>
    </row>
    <row r="1042252" spans="2:15" ht="14.25" x14ac:dyDescent="0.2">
      <c r="B1042252" s="8"/>
      <c r="D1042252" s="8"/>
      <c r="E1042252" s="9"/>
      <c r="F1042252" s="9"/>
      <c r="G1042252" s="9"/>
      <c r="H1042252" s="8"/>
      <c r="I1042252" s="8"/>
      <c r="J1042252" s="8"/>
      <c r="K1042252" s="8"/>
      <c r="L1042252" s="8"/>
      <c r="M1042252" s="8"/>
      <c r="N1042252" s="8"/>
      <c r="O1042252" s="26"/>
    </row>
    <row r="1042253" spans="2:15" ht="14.25" x14ac:dyDescent="0.2">
      <c r="B1042253" s="8"/>
      <c r="D1042253" s="8"/>
      <c r="E1042253" s="9"/>
      <c r="F1042253" s="9"/>
      <c r="G1042253" s="9"/>
      <c r="H1042253" s="8"/>
      <c r="I1042253" s="8"/>
      <c r="J1042253" s="8"/>
      <c r="K1042253" s="8"/>
      <c r="L1042253" s="8"/>
      <c r="M1042253" s="8"/>
      <c r="N1042253" s="8"/>
      <c r="O1042253" s="26"/>
    </row>
    <row r="1042254" spans="2:15" ht="14.25" x14ac:dyDescent="0.2">
      <c r="B1042254" s="8"/>
      <c r="D1042254" s="8"/>
      <c r="E1042254" s="9"/>
      <c r="F1042254" s="9"/>
      <c r="G1042254" s="9"/>
      <c r="H1042254" s="8"/>
      <c r="I1042254" s="8"/>
      <c r="J1042254" s="8"/>
      <c r="K1042254" s="8"/>
      <c r="L1042254" s="8"/>
      <c r="M1042254" s="8"/>
      <c r="N1042254" s="8"/>
      <c r="O1042254" s="26"/>
    </row>
    <row r="1042255" spans="2:15" ht="14.25" x14ac:dyDescent="0.2">
      <c r="B1042255" s="8"/>
      <c r="D1042255" s="8"/>
      <c r="E1042255" s="9"/>
      <c r="F1042255" s="9"/>
      <c r="G1042255" s="9"/>
      <c r="H1042255" s="8"/>
      <c r="I1042255" s="8"/>
      <c r="J1042255" s="8"/>
      <c r="K1042255" s="8"/>
      <c r="L1042255" s="8"/>
      <c r="M1042255" s="8"/>
      <c r="N1042255" s="8"/>
      <c r="O1042255" s="26"/>
    </row>
    <row r="1042256" spans="2:15" ht="14.25" x14ac:dyDescent="0.2">
      <c r="B1042256" s="8"/>
      <c r="D1042256" s="8"/>
      <c r="E1042256" s="9"/>
      <c r="F1042256" s="9"/>
      <c r="G1042256" s="9"/>
      <c r="H1042256" s="8"/>
      <c r="I1042256" s="8"/>
      <c r="J1042256" s="8"/>
      <c r="K1042256" s="8"/>
      <c r="L1042256" s="8"/>
      <c r="M1042256" s="8"/>
      <c r="N1042256" s="8"/>
      <c r="O1042256" s="26"/>
    </row>
    <row r="1042257" spans="2:15" ht="14.25" x14ac:dyDescent="0.2">
      <c r="B1042257" s="8"/>
      <c r="D1042257" s="8"/>
      <c r="E1042257" s="9"/>
      <c r="F1042257" s="9"/>
      <c r="G1042257" s="9"/>
      <c r="H1042257" s="8"/>
      <c r="I1042257" s="8"/>
      <c r="J1042257" s="8"/>
      <c r="K1042257" s="8"/>
      <c r="L1042257" s="8"/>
      <c r="M1042257" s="8"/>
      <c r="N1042257" s="8"/>
      <c r="O1042257" s="26"/>
    </row>
    <row r="1042258" spans="2:15" ht="14.25" x14ac:dyDescent="0.2">
      <c r="B1042258" s="8"/>
      <c r="D1042258" s="8"/>
      <c r="E1042258" s="9"/>
      <c r="F1042258" s="9"/>
      <c r="G1042258" s="9"/>
      <c r="H1042258" s="8"/>
      <c r="I1042258" s="8"/>
      <c r="J1042258" s="8"/>
      <c r="K1042258" s="8"/>
      <c r="L1042258" s="8"/>
      <c r="M1042258" s="8"/>
      <c r="N1042258" s="8"/>
      <c r="O1042258" s="26"/>
    </row>
    <row r="1042259" spans="2:15" ht="14.25" x14ac:dyDescent="0.2">
      <c r="B1042259" s="8"/>
      <c r="D1042259" s="8"/>
      <c r="E1042259" s="9"/>
      <c r="F1042259" s="9"/>
      <c r="G1042259" s="9"/>
      <c r="H1042259" s="8"/>
      <c r="I1042259" s="8"/>
      <c r="J1042259" s="8"/>
      <c r="K1042259" s="8"/>
      <c r="L1042259" s="8"/>
      <c r="M1042259" s="8"/>
      <c r="N1042259" s="8"/>
      <c r="O1042259" s="26"/>
    </row>
    <row r="1042260" spans="2:15" ht="14.25" x14ac:dyDescent="0.2">
      <c r="B1042260" s="8"/>
      <c r="D1042260" s="8"/>
      <c r="E1042260" s="9"/>
      <c r="F1042260" s="9"/>
      <c r="G1042260" s="9"/>
      <c r="H1042260" s="8"/>
      <c r="I1042260" s="8"/>
      <c r="J1042260" s="8"/>
      <c r="K1042260" s="8"/>
      <c r="L1042260" s="8"/>
      <c r="M1042260" s="8"/>
      <c r="N1042260" s="8"/>
      <c r="O1042260" s="26"/>
    </row>
    <row r="1042261" spans="2:15" ht="14.25" x14ac:dyDescent="0.2">
      <c r="B1042261" s="8"/>
      <c r="D1042261" s="8"/>
      <c r="E1042261" s="9"/>
      <c r="F1042261" s="9"/>
      <c r="G1042261" s="9"/>
      <c r="H1042261" s="8"/>
      <c r="I1042261" s="8"/>
      <c r="J1042261" s="8"/>
      <c r="K1042261" s="8"/>
      <c r="L1042261" s="8"/>
      <c r="M1042261" s="8"/>
      <c r="N1042261" s="8"/>
      <c r="O1042261" s="26"/>
    </row>
    <row r="1042262" spans="2:15" ht="14.25" x14ac:dyDescent="0.2">
      <c r="B1042262" s="8"/>
      <c r="D1042262" s="8"/>
      <c r="E1042262" s="9"/>
      <c r="F1042262" s="9"/>
      <c r="G1042262" s="9"/>
      <c r="H1042262" s="8"/>
      <c r="I1042262" s="8"/>
      <c r="J1042262" s="8"/>
      <c r="K1042262" s="8"/>
      <c r="L1042262" s="8"/>
      <c r="M1042262" s="8"/>
      <c r="N1042262" s="8"/>
      <c r="O1042262" s="26"/>
    </row>
    <row r="1042263" spans="2:15" ht="14.25" x14ac:dyDescent="0.2">
      <c r="B1042263" s="8"/>
      <c r="D1042263" s="8"/>
      <c r="E1042263" s="9"/>
      <c r="F1042263" s="9"/>
      <c r="G1042263" s="9"/>
      <c r="H1042263" s="8"/>
      <c r="I1042263" s="8"/>
      <c r="J1042263" s="8"/>
      <c r="K1042263" s="8"/>
      <c r="L1042263" s="8"/>
      <c r="M1042263" s="8"/>
      <c r="N1042263" s="8"/>
      <c r="O1042263" s="26"/>
    </row>
    <row r="1042264" spans="2:15" ht="14.25" x14ac:dyDescent="0.2">
      <c r="B1042264" s="8"/>
      <c r="D1042264" s="8"/>
      <c r="E1042264" s="9"/>
      <c r="F1042264" s="9"/>
      <c r="G1042264" s="9"/>
      <c r="H1042264" s="8"/>
      <c r="I1042264" s="8"/>
      <c r="J1042264" s="8"/>
      <c r="K1042264" s="8"/>
      <c r="L1042264" s="8"/>
      <c r="M1042264" s="8"/>
      <c r="N1042264" s="8"/>
      <c r="O1042264" s="26"/>
    </row>
    <row r="1042265" spans="2:15" ht="14.25" x14ac:dyDescent="0.2">
      <c r="B1042265" s="8"/>
      <c r="D1042265" s="8"/>
      <c r="E1042265" s="9"/>
      <c r="F1042265" s="9"/>
      <c r="G1042265" s="9"/>
      <c r="H1042265" s="8"/>
      <c r="I1042265" s="8"/>
      <c r="J1042265" s="8"/>
      <c r="K1042265" s="8"/>
      <c r="L1042265" s="8"/>
      <c r="M1042265" s="8"/>
      <c r="N1042265" s="8"/>
      <c r="O1042265" s="26"/>
    </row>
    <row r="1042266" spans="2:15" ht="14.25" x14ac:dyDescent="0.2">
      <c r="B1042266" s="8"/>
      <c r="D1042266" s="8"/>
      <c r="E1042266" s="9"/>
      <c r="F1042266" s="9"/>
      <c r="G1042266" s="9"/>
      <c r="H1042266" s="8"/>
      <c r="I1042266" s="8"/>
      <c r="J1042266" s="8"/>
      <c r="K1042266" s="8"/>
      <c r="L1042266" s="8"/>
      <c r="M1042266" s="8"/>
      <c r="N1042266" s="8"/>
      <c r="O1042266" s="26"/>
    </row>
    <row r="1042267" spans="2:15" ht="14.25" x14ac:dyDescent="0.2">
      <c r="B1042267" s="8"/>
      <c r="D1042267" s="8"/>
      <c r="E1042267" s="9"/>
      <c r="F1042267" s="9"/>
      <c r="G1042267" s="9"/>
      <c r="H1042267" s="8"/>
      <c r="I1042267" s="8"/>
      <c r="J1042267" s="8"/>
      <c r="K1042267" s="8"/>
      <c r="L1042267" s="8"/>
      <c r="M1042267" s="8"/>
      <c r="N1042267" s="8"/>
      <c r="O1042267" s="26"/>
    </row>
    <row r="1042268" spans="2:15" ht="14.25" x14ac:dyDescent="0.2">
      <c r="B1042268" s="8"/>
      <c r="D1042268" s="8"/>
      <c r="E1042268" s="9"/>
      <c r="F1042268" s="9"/>
      <c r="G1042268" s="9"/>
      <c r="H1042268" s="8"/>
      <c r="I1042268" s="8"/>
      <c r="J1042268" s="8"/>
      <c r="K1042268" s="8"/>
      <c r="L1042268" s="8"/>
      <c r="M1042268" s="8"/>
      <c r="N1042268" s="8"/>
      <c r="O1042268" s="26"/>
    </row>
    <row r="1042269" spans="2:15" ht="14.25" x14ac:dyDescent="0.2">
      <c r="B1042269" s="8"/>
      <c r="D1042269" s="8"/>
      <c r="E1042269" s="9"/>
      <c r="F1042269" s="9"/>
      <c r="G1042269" s="9"/>
      <c r="H1042269" s="8"/>
      <c r="I1042269" s="8"/>
      <c r="J1042269" s="8"/>
      <c r="K1042269" s="8"/>
      <c r="L1042269" s="8"/>
      <c r="M1042269" s="8"/>
      <c r="N1042269" s="8"/>
      <c r="O1042269" s="26"/>
    </row>
    <row r="1042270" spans="2:15" ht="14.25" x14ac:dyDescent="0.2">
      <c r="B1042270" s="8"/>
      <c r="D1042270" s="8"/>
      <c r="E1042270" s="9"/>
      <c r="F1042270" s="9"/>
      <c r="G1042270" s="9"/>
      <c r="H1042270" s="8"/>
      <c r="I1042270" s="8"/>
      <c r="J1042270" s="8"/>
      <c r="K1042270" s="8"/>
      <c r="L1042270" s="8"/>
      <c r="M1042270" s="8"/>
      <c r="N1042270" s="8"/>
      <c r="O1042270" s="26"/>
    </row>
    <row r="1042271" spans="2:15" ht="14.25" x14ac:dyDescent="0.2">
      <c r="B1042271" s="8"/>
      <c r="D1042271" s="8"/>
      <c r="E1042271" s="9"/>
      <c r="F1042271" s="9"/>
      <c r="G1042271" s="9"/>
      <c r="H1042271" s="8"/>
      <c r="I1042271" s="8"/>
      <c r="J1042271" s="8"/>
      <c r="K1042271" s="8"/>
      <c r="L1042271" s="8"/>
      <c r="M1042271" s="8"/>
      <c r="N1042271" s="8"/>
      <c r="O1042271" s="26"/>
    </row>
    <row r="1042272" spans="2:15" ht="14.25" x14ac:dyDescent="0.2">
      <c r="B1042272" s="8"/>
      <c r="D1042272" s="8"/>
      <c r="E1042272" s="9"/>
      <c r="F1042272" s="9"/>
      <c r="G1042272" s="9"/>
      <c r="H1042272" s="8"/>
      <c r="I1042272" s="8"/>
      <c r="J1042272" s="8"/>
      <c r="K1042272" s="8"/>
      <c r="L1042272" s="8"/>
      <c r="M1042272" s="8"/>
      <c r="N1042272" s="8"/>
      <c r="O1042272" s="26"/>
    </row>
    <row r="1042273" spans="2:15" ht="14.25" x14ac:dyDescent="0.2">
      <c r="B1042273" s="8"/>
      <c r="D1042273" s="8"/>
      <c r="E1042273" s="9"/>
      <c r="F1042273" s="9"/>
      <c r="G1042273" s="9"/>
      <c r="H1042273" s="8"/>
      <c r="I1042273" s="8"/>
      <c r="J1042273" s="8"/>
      <c r="K1042273" s="8"/>
      <c r="L1042273" s="8"/>
      <c r="M1042273" s="8"/>
      <c r="N1042273" s="8"/>
      <c r="O1042273" s="26"/>
    </row>
    <row r="1042274" spans="2:15" ht="14.25" x14ac:dyDescent="0.2">
      <c r="B1042274" s="8"/>
      <c r="D1042274" s="8"/>
      <c r="E1042274" s="9"/>
      <c r="F1042274" s="9"/>
      <c r="G1042274" s="9"/>
      <c r="H1042274" s="8"/>
      <c r="I1042274" s="8"/>
      <c r="J1042274" s="8"/>
      <c r="K1042274" s="8"/>
      <c r="L1042274" s="8"/>
      <c r="M1042274" s="8"/>
      <c r="N1042274" s="8"/>
      <c r="O1042274" s="26"/>
    </row>
    <row r="1042275" spans="2:15" ht="14.25" x14ac:dyDescent="0.2">
      <c r="B1042275" s="8"/>
      <c r="D1042275" s="8"/>
      <c r="E1042275" s="9"/>
      <c r="F1042275" s="9"/>
      <c r="G1042275" s="9"/>
      <c r="H1042275" s="8"/>
      <c r="I1042275" s="8"/>
      <c r="J1042275" s="8"/>
      <c r="K1042275" s="8"/>
      <c r="L1042275" s="8"/>
      <c r="M1042275" s="8"/>
      <c r="N1042275" s="8"/>
      <c r="O1042275" s="26"/>
    </row>
    <row r="1042276" spans="2:15" ht="14.25" x14ac:dyDescent="0.2">
      <c r="B1042276" s="8"/>
      <c r="D1042276" s="8"/>
      <c r="E1042276" s="9"/>
      <c r="F1042276" s="9"/>
      <c r="G1042276" s="9"/>
      <c r="H1042276" s="8"/>
      <c r="I1042276" s="8"/>
      <c r="J1042276" s="8"/>
      <c r="K1042276" s="8"/>
      <c r="L1042276" s="8"/>
      <c r="M1042276" s="8"/>
      <c r="N1042276" s="8"/>
      <c r="O1042276" s="26"/>
    </row>
    <row r="1042277" spans="2:15" ht="14.25" x14ac:dyDescent="0.2">
      <c r="B1042277" s="8"/>
      <c r="D1042277" s="8"/>
      <c r="E1042277" s="9"/>
      <c r="F1042277" s="9"/>
      <c r="G1042277" s="9"/>
      <c r="H1042277" s="8"/>
      <c r="I1042277" s="8"/>
      <c r="J1042277" s="8"/>
      <c r="K1042277" s="8"/>
      <c r="L1042277" s="8"/>
      <c r="M1042277" s="8"/>
      <c r="N1042277" s="8"/>
      <c r="O1042277" s="26"/>
    </row>
    <row r="1042278" spans="2:15" ht="14.25" x14ac:dyDescent="0.2">
      <c r="B1042278" s="8"/>
      <c r="D1042278" s="8"/>
      <c r="E1042278" s="9"/>
      <c r="F1042278" s="9"/>
      <c r="G1042278" s="9"/>
      <c r="H1042278" s="8"/>
      <c r="I1042278" s="8"/>
      <c r="J1042278" s="8"/>
      <c r="K1042278" s="8"/>
      <c r="L1042278" s="8"/>
      <c r="M1042278" s="8"/>
      <c r="N1042278" s="8"/>
      <c r="O1042278" s="26"/>
    </row>
    <row r="1042279" spans="2:15" ht="14.25" x14ac:dyDescent="0.2">
      <c r="B1042279" s="8"/>
      <c r="D1042279" s="8"/>
      <c r="E1042279" s="9"/>
      <c r="F1042279" s="9"/>
      <c r="G1042279" s="9"/>
      <c r="H1042279" s="8"/>
      <c r="I1042279" s="8"/>
      <c r="J1042279" s="8"/>
      <c r="K1042279" s="8"/>
      <c r="L1042279" s="8"/>
      <c r="M1042279" s="8"/>
      <c r="N1042279" s="8"/>
      <c r="O1042279" s="26"/>
    </row>
    <row r="1042280" spans="2:15" ht="14.25" x14ac:dyDescent="0.2">
      <c r="B1042280" s="8"/>
      <c r="D1042280" s="8"/>
      <c r="E1042280" s="9"/>
      <c r="F1042280" s="9"/>
      <c r="G1042280" s="9"/>
      <c r="H1042280" s="8"/>
      <c r="I1042280" s="8"/>
      <c r="J1042280" s="8"/>
      <c r="K1042280" s="8"/>
      <c r="L1042280" s="8"/>
      <c r="M1042280" s="8"/>
      <c r="N1042280" s="8"/>
      <c r="O1042280" s="26"/>
    </row>
    <row r="1042281" spans="2:15" ht="14.25" x14ac:dyDescent="0.2">
      <c r="B1042281" s="8"/>
      <c r="D1042281" s="8"/>
      <c r="E1042281" s="9"/>
      <c r="F1042281" s="9"/>
      <c r="G1042281" s="9"/>
      <c r="H1042281" s="8"/>
      <c r="I1042281" s="8"/>
      <c r="J1042281" s="8"/>
      <c r="K1042281" s="8"/>
      <c r="L1042281" s="8"/>
      <c r="M1042281" s="8"/>
      <c r="N1042281" s="8"/>
      <c r="O1042281" s="26"/>
    </row>
    <row r="1042282" spans="2:15" ht="14.25" x14ac:dyDescent="0.2">
      <c r="B1042282" s="8"/>
      <c r="D1042282" s="8"/>
      <c r="E1042282" s="9"/>
      <c r="F1042282" s="9"/>
      <c r="G1042282" s="9"/>
      <c r="H1042282" s="8"/>
      <c r="I1042282" s="8"/>
      <c r="J1042282" s="8"/>
      <c r="K1042282" s="8"/>
      <c r="L1042282" s="8"/>
      <c r="M1042282" s="8"/>
      <c r="N1042282" s="8"/>
      <c r="O1042282" s="26"/>
    </row>
    <row r="1042283" spans="2:15" ht="14.25" x14ac:dyDescent="0.2">
      <c r="B1042283" s="8"/>
      <c r="D1042283" s="8"/>
      <c r="E1042283" s="9"/>
      <c r="F1042283" s="9"/>
      <c r="G1042283" s="9"/>
      <c r="H1042283" s="8"/>
      <c r="I1042283" s="8"/>
      <c r="J1042283" s="8"/>
      <c r="K1042283" s="8"/>
      <c r="L1042283" s="8"/>
      <c r="M1042283" s="8"/>
      <c r="N1042283" s="8"/>
      <c r="O1042283" s="26"/>
    </row>
    <row r="1042284" spans="2:15" ht="14.25" x14ac:dyDescent="0.2">
      <c r="B1042284" s="8"/>
      <c r="D1042284" s="8"/>
      <c r="E1042284" s="9"/>
      <c r="F1042284" s="9"/>
      <c r="G1042284" s="9"/>
      <c r="H1042284" s="8"/>
      <c r="I1042284" s="8"/>
      <c r="J1042284" s="8"/>
      <c r="K1042284" s="8"/>
      <c r="L1042284" s="8"/>
      <c r="M1042284" s="8"/>
      <c r="N1042284" s="8"/>
      <c r="O1042284" s="26"/>
    </row>
    <row r="1042285" spans="2:15" ht="14.25" x14ac:dyDescent="0.2">
      <c r="B1042285" s="8"/>
      <c r="D1042285" s="8"/>
      <c r="E1042285" s="9"/>
      <c r="F1042285" s="9"/>
      <c r="G1042285" s="9"/>
      <c r="H1042285" s="8"/>
      <c r="I1042285" s="8"/>
      <c r="J1042285" s="8"/>
      <c r="K1042285" s="8"/>
      <c r="L1042285" s="8"/>
      <c r="M1042285" s="8"/>
      <c r="N1042285" s="8"/>
      <c r="O1042285" s="26"/>
    </row>
    <row r="1042286" spans="2:15" ht="14.25" x14ac:dyDescent="0.2">
      <c r="B1042286" s="8"/>
      <c r="D1042286" s="8"/>
      <c r="E1042286" s="9"/>
      <c r="F1042286" s="9"/>
      <c r="G1042286" s="9"/>
      <c r="H1042286" s="8"/>
      <c r="I1042286" s="8"/>
      <c r="J1042286" s="8"/>
      <c r="K1042286" s="8"/>
      <c r="L1042286" s="8"/>
      <c r="M1042286" s="8"/>
      <c r="N1042286" s="8"/>
      <c r="O1042286" s="26"/>
    </row>
    <row r="1042287" spans="2:15" ht="14.25" x14ac:dyDescent="0.2">
      <c r="B1042287" s="8"/>
      <c r="D1042287" s="8"/>
      <c r="E1042287" s="9"/>
      <c r="F1042287" s="9"/>
      <c r="G1042287" s="9"/>
      <c r="H1042287" s="8"/>
      <c r="I1042287" s="8"/>
      <c r="J1042287" s="8"/>
      <c r="K1042287" s="8"/>
      <c r="L1042287" s="8"/>
      <c r="M1042287" s="8"/>
      <c r="N1042287" s="8"/>
      <c r="O1042287" s="26"/>
    </row>
    <row r="1042288" spans="2:15" ht="14.25" x14ac:dyDescent="0.2">
      <c r="B1042288" s="8"/>
      <c r="D1042288" s="8"/>
      <c r="E1042288" s="9"/>
      <c r="F1042288" s="9"/>
      <c r="G1042288" s="9"/>
      <c r="H1042288" s="8"/>
      <c r="I1042288" s="8"/>
      <c r="J1042288" s="8"/>
      <c r="K1042288" s="8"/>
      <c r="L1042288" s="8"/>
      <c r="M1042288" s="8"/>
      <c r="N1042288" s="8"/>
      <c r="O1042288" s="26"/>
    </row>
    <row r="1042289" spans="2:15" ht="14.25" x14ac:dyDescent="0.2">
      <c r="B1042289" s="8"/>
      <c r="D1042289" s="8"/>
      <c r="E1042289" s="9"/>
      <c r="F1042289" s="9"/>
      <c r="G1042289" s="9"/>
      <c r="H1042289" s="8"/>
      <c r="I1042289" s="8"/>
      <c r="J1042289" s="8"/>
      <c r="K1042289" s="8"/>
      <c r="L1042289" s="8"/>
      <c r="M1042289" s="8"/>
      <c r="N1042289" s="8"/>
      <c r="O1042289" s="26"/>
    </row>
    <row r="1042290" spans="2:15" ht="14.25" x14ac:dyDescent="0.2">
      <c r="B1042290" s="8"/>
      <c r="D1042290" s="8"/>
      <c r="E1042290" s="9"/>
      <c r="F1042290" s="9"/>
      <c r="G1042290" s="9"/>
      <c r="H1042290" s="8"/>
      <c r="I1042290" s="8"/>
      <c r="J1042290" s="8"/>
      <c r="K1042290" s="8"/>
      <c r="L1042290" s="8"/>
      <c r="M1042290" s="8"/>
      <c r="N1042290" s="8"/>
      <c r="O1042290" s="26"/>
    </row>
    <row r="1042291" spans="2:15" ht="14.25" x14ac:dyDescent="0.2">
      <c r="B1042291" s="8"/>
      <c r="D1042291" s="8"/>
      <c r="E1042291" s="9"/>
      <c r="F1042291" s="9"/>
      <c r="G1042291" s="9"/>
      <c r="H1042291" s="8"/>
      <c r="I1042291" s="8"/>
      <c r="J1042291" s="8"/>
      <c r="K1042291" s="8"/>
      <c r="L1042291" s="8"/>
      <c r="M1042291" s="8"/>
      <c r="N1042291" s="8"/>
      <c r="O1042291" s="26"/>
    </row>
    <row r="1042292" spans="2:15" ht="14.25" x14ac:dyDescent="0.2">
      <c r="B1042292" s="8"/>
      <c r="D1042292" s="8"/>
      <c r="E1042292" s="9"/>
      <c r="F1042292" s="9"/>
      <c r="G1042292" s="9"/>
      <c r="H1042292" s="8"/>
      <c r="I1042292" s="8"/>
      <c r="J1042292" s="8"/>
      <c r="K1042292" s="8"/>
      <c r="L1042292" s="8"/>
      <c r="M1042292" s="8"/>
      <c r="N1042292" s="8"/>
      <c r="O1042292" s="26"/>
    </row>
    <row r="1042293" spans="2:15" ht="14.25" x14ac:dyDescent="0.2">
      <c r="B1042293" s="8"/>
      <c r="D1042293" s="8"/>
      <c r="E1042293" s="9"/>
      <c r="F1042293" s="9"/>
      <c r="G1042293" s="9"/>
      <c r="H1042293" s="8"/>
      <c r="I1042293" s="8"/>
      <c r="J1042293" s="8"/>
      <c r="K1042293" s="8"/>
      <c r="L1042293" s="8"/>
      <c r="M1042293" s="8"/>
      <c r="N1042293" s="8"/>
      <c r="O1042293" s="26"/>
    </row>
    <row r="1042294" spans="2:15" ht="14.25" x14ac:dyDescent="0.2">
      <c r="B1042294" s="8"/>
      <c r="D1042294" s="8"/>
      <c r="E1042294" s="9"/>
      <c r="F1042294" s="9"/>
      <c r="G1042294" s="9"/>
      <c r="H1042294" s="8"/>
      <c r="I1042294" s="8"/>
      <c r="J1042294" s="8"/>
      <c r="K1042294" s="8"/>
      <c r="L1042294" s="8"/>
      <c r="M1042294" s="8"/>
      <c r="N1042294" s="8"/>
      <c r="O1042294" s="26"/>
    </row>
    <row r="1042295" spans="2:15" ht="14.25" x14ac:dyDescent="0.2">
      <c r="B1042295" s="8"/>
      <c r="D1042295" s="8"/>
      <c r="E1042295" s="9"/>
      <c r="F1042295" s="9"/>
      <c r="G1042295" s="9"/>
      <c r="H1042295" s="8"/>
      <c r="I1042295" s="8"/>
      <c r="J1042295" s="8"/>
      <c r="K1042295" s="8"/>
      <c r="L1042295" s="8"/>
      <c r="M1042295" s="8"/>
      <c r="N1042295" s="8"/>
      <c r="O1042295" s="26"/>
    </row>
    <row r="1042296" spans="2:15" ht="14.25" x14ac:dyDescent="0.2">
      <c r="B1042296" s="8"/>
      <c r="D1042296" s="8"/>
      <c r="E1042296" s="9"/>
      <c r="F1042296" s="9"/>
      <c r="G1042296" s="9"/>
      <c r="H1042296" s="8"/>
      <c r="I1042296" s="8"/>
      <c r="J1042296" s="8"/>
      <c r="K1042296" s="8"/>
      <c r="L1042296" s="8"/>
      <c r="M1042296" s="8"/>
      <c r="N1042296" s="8"/>
      <c r="O1042296" s="26"/>
    </row>
    <row r="1042297" spans="2:15" ht="14.25" x14ac:dyDescent="0.2">
      <c r="B1042297" s="8"/>
      <c r="D1042297" s="8"/>
      <c r="E1042297" s="9"/>
      <c r="F1042297" s="9"/>
      <c r="G1042297" s="9"/>
      <c r="H1042297" s="8"/>
      <c r="I1042297" s="8"/>
      <c r="J1042297" s="8"/>
      <c r="K1042297" s="8"/>
      <c r="L1042297" s="8"/>
      <c r="M1042297" s="8"/>
      <c r="N1042297" s="8"/>
      <c r="O1042297" s="26"/>
    </row>
    <row r="1042298" spans="2:15" ht="14.25" x14ac:dyDescent="0.2">
      <c r="B1042298" s="8"/>
      <c r="D1042298" s="8"/>
      <c r="E1042298" s="9"/>
      <c r="F1042298" s="9"/>
      <c r="G1042298" s="9"/>
      <c r="H1042298" s="8"/>
      <c r="I1042298" s="8"/>
      <c r="J1042298" s="8"/>
      <c r="K1042298" s="8"/>
      <c r="L1042298" s="8"/>
      <c r="M1042298" s="8"/>
      <c r="N1042298" s="8"/>
      <c r="O1042298" s="26"/>
    </row>
    <row r="1042299" spans="2:15" ht="14.25" x14ac:dyDescent="0.2">
      <c r="B1042299" s="8"/>
      <c r="D1042299" s="8"/>
      <c r="E1042299" s="9"/>
      <c r="F1042299" s="9"/>
      <c r="G1042299" s="9"/>
      <c r="H1042299" s="8"/>
      <c r="I1042299" s="8"/>
      <c r="J1042299" s="8"/>
      <c r="K1042299" s="8"/>
      <c r="L1042299" s="8"/>
      <c r="M1042299" s="8"/>
      <c r="N1042299" s="8"/>
      <c r="O1042299" s="26"/>
    </row>
    <row r="1042300" spans="2:15" ht="14.25" x14ac:dyDescent="0.2">
      <c r="B1042300" s="8"/>
      <c r="D1042300" s="8"/>
      <c r="E1042300" s="9"/>
      <c r="F1042300" s="9"/>
      <c r="G1042300" s="9"/>
      <c r="H1042300" s="8"/>
      <c r="I1042300" s="8"/>
      <c r="J1042300" s="8"/>
      <c r="K1042300" s="8"/>
      <c r="L1042300" s="8"/>
      <c r="M1042300" s="8"/>
      <c r="N1042300" s="8"/>
      <c r="O1042300" s="26"/>
    </row>
    <row r="1042301" spans="2:15" ht="14.25" x14ac:dyDescent="0.2">
      <c r="B1042301" s="8"/>
      <c r="D1042301" s="8"/>
      <c r="E1042301" s="9"/>
      <c r="F1042301" s="9"/>
      <c r="G1042301" s="9"/>
      <c r="H1042301" s="8"/>
      <c r="I1042301" s="8"/>
      <c r="J1042301" s="8"/>
      <c r="K1042301" s="8"/>
      <c r="L1042301" s="8"/>
      <c r="M1042301" s="8"/>
      <c r="N1042301" s="8"/>
      <c r="O1042301" s="26"/>
    </row>
    <row r="1042302" spans="2:15" ht="14.25" x14ac:dyDescent="0.2">
      <c r="B1042302" s="8"/>
      <c r="D1042302" s="8"/>
      <c r="E1042302" s="9"/>
      <c r="F1042302" s="9"/>
      <c r="G1042302" s="9"/>
      <c r="H1042302" s="8"/>
      <c r="I1042302" s="8"/>
      <c r="J1042302" s="8"/>
      <c r="K1042302" s="8"/>
      <c r="L1042302" s="8"/>
      <c r="M1042302" s="8"/>
      <c r="N1042302" s="8"/>
      <c r="O1042302" s="26"/>
    </row>
    <row r="1042303" spans="2:15" ht="14.25" x14ac:dyDescent="0.2">
      <c r="B1042303" s="8"/>
      <c r="D1042303" s="8"/>
      <c r="E1042303" s="9"/>
      <c r="F1042303" s="9"/>
      <c r="G1042303" s="9"/>
      <c r="H1042303" s="8"/>
      <c r="I1042303" s="8"/>
      <c r="J1042303" s="8"/>
      <c r="K1042303" s="8"/>
      <c r="L1042303" s="8"/>
      <c r="M1042303" s="8"/>
      <c r="N1042303" s="8"/>
      <c r="O1042303" s="26"/>
    </row>
    <row r="1042304" spans="2:15" ht="14.25" x14ac:dyDescent="0.2">
      <c r="B1042304" s="8"/>
      <c r="D1042304" s="8"/>
      <c r="E1042304" s="9"/>
      <c r="F1042304" s="9"/>
      <c r="G1042304" s="9"/>
      <c r="H1042304" s="8"/>
      <c r="I1042304" s="8"/>
      <c r="J1042304" s="8"/>
      <c r="K1042304" s="8"/>
      <c r="L1042304" s="8"/>
      <c r="M1042304" s="8"/>
      <c r="N1042304" s="8"/>
      <c r="O1042304" s="26"/>
    </row>
    <row r="1042305" spans="2:15" ht="14.25" x14ac:dyDescent="0.2">
      <c r="B1042305" s="8"/>
      <c r="D1042305" s="8"/>
      <c r="E1042305" s="9"/>
      <c r="F1042305" s="9"/>
      <c r="G1042305" s="9"/>
      <c r="H1042305" s="8"/>
      <c r="I1042305" s="8"/>
      <c r="J1042305" s="8"/>
      <c r="K1042305" s="8"/>
      <c r="L1042305" s="8"/>
      <c r="M1042305" s="8"/>
      <c r="N1042305" s="8"/>
      <c r="O1042305" s="26"/>
    </row>
    <row r="1042306" spans="2:15" ht="14.25" x14ac:dyDescent="0.2">
      <c r="B1042306" s="8"/>
      <c r="D1042306" s="8"/>
      <c r="E1042306" s="9"/>
      <c r="F1042306" s="9"/>
      <c r="G1042306" s="9"/>
      <c r="H1042306" s="8"/>
      <c r="I1042306" s="8"/>
      <c r="J1042306" s="8"/>
      <c r="K1042306" s="8"/>
      <c r="L1042306" s="8"/>
      <c r="M1042306" s="8"/>
      <c r="N1042306" s="8"/>
      <c r="O1042306" s="26"/>
    </row>
    <row r="1042307" spans="2:15" ht="14.25" x14ac:dyDescent="0.2">
      <c r="B1042307" s="8"/>
      <c r="D1042307" s="8"/>
      <c r="E1042307" s="9"/>
      <c r="F1042307" s="9"/>
      <c r="G1042307" s="9"/>
      <c r="H1042307" s="8"/>
      <c r="I1042307" s="8"/>
      <c r="J1042307" s="8"/>
      <c r="K1042307" s="8"/>
      <c r="L1042307" s="8"/>
      <c r="M1042307" s="8"/>
      <c r="N1042307" s="8"/>
      <c r="O1042307" s="26"/>
    </row>
    <row r="1042308" spans="2:15" ht="14.25" x14ac:dyDescent="0.2">
      <c r="B1042308" s="8"/>
      <c r="D1042308" s="8"/>
      <c r="E1042308" s="9"/>
      <c r="F1042308" s="9"/>
      <c r="G1042308" s="9"/>
      <c r="H1042308" s="8"/>
      <c r="I1042308" s="8"/>
      <c r="J1042308" s="8"/>
      <c r="K1042308" s="8"/>
      <c r="L1042308" s="8"/>
      <c r="M1042308" s="8"/>
      <c r="N1042308" s="8"/>
      <c r="O1042308" s="26"/>
    </row>
    <row r="1042309" spans="2:15" ht="14.25" x14ac:dyDescent="0.2">
      <c r="B1042309" s="8"/>
      <c r="D1042309" s="8"/>
      <c r="E1042309" s="9"/>
      <c r="F1042309" s="9"/>
      <c r="G1042309" s="9"/>
      <c r="H1042309" s="8"/>
      <c r="I1042309" s="8"/>
      <c r="J1042309" s="8"/>
      <c r="K1042309" s="8"/>
      <c r="L1042309" s="8"/>
      <c r="M1042309" s="8"/>
      <c r="N1042309" s="8"/>
      <c r="O1042309" s="26"/>
    </row>
    <row r="1042310" spans="2:15" ht="14.25" x14ac:dyDescent="0.2">
      <c r="B1042310" s="8"/>
      <c r="D1042310" s="8"/>
      <c r="E1042310" s="9"/>
      <c r="F1042310" s="9"/>
      <c r="G1042310" s="9"/>
      <c r="H1042310" s="8"/>
      <c r="I1042310" s="8"/>
      <c r="J1042310" s="8"/>
      <c r="K1042310" s="8"/>
      <c r="L1042310" s="8"/>
      <c r="M1042310" s="8"/>
      <c r="N1042310" s="8"/>
      <c r="O1042310" s="26"/>
    </row>
    <row r="1042311" spans="2:15" ht="14.25" x14ac:dyDescent="0.2">
      <c r="B1042311" s="8"/>
      <c r="D1042311" s="8"/>
      <c r="E1042311" s="9"/>
      <c r="F1042311" s="9"/>
      <c r="G1042311" s="9"/>
      <c r="H1042311" s="8"/>
      <c r="I1042311" s="8"/>
      <c r="J1042311" s="8"/>
      <c r="K1042311" s="8"/>
      <c r="L1042311" s="8"/>
      <c r="M1042311" s="8"/>
      <c r="N1042311" s="8"/>
      <c r="O1042311" s="26"/>
    </row>
    <row r="1042312" spans="2:15" ht="14.25" x14ac:dyDescent="0.2">
      <c r="B1042312" s="8"/>
      <c r="D1042312" s="8"/>
      <c r="E1042312" s="9"/>
      <c r="F1042312" s="9"/>
      <c r="G1042312" s="9"/>
      <c r="H1042312" s="8"/>
      <c r="I1042312" s="8"/>
      <c r="J1042312" s="8"/>
      <c r="K1042312" s="8"/>
      <c r="L1042312" s="8"/>
      <c r="M1042312" s="8"/>
      <c r="N1042312" s="8"/>
      <c r="O1042312" s="26"/>
    </row>
    <row r="1042313" spans="2:15" ht="14.25" x14ac:dyDescent="0.2">
      <c r="B1042313" s="8"/>
      <c r="D1042313" s="8"/>
      <c r="E1042313" s="9"/>
      <c r="F1042313" s="9"/>
      <c r="G1042313" s="9"/>
      <c r="H1042313" s="8"/>
      <c r="I1042313" s="8"/>
      <c r="J1042313" s="8"/>
      <c r="K1042313" s="8"/>
      <c r="L1042313" s="8"/>
      <c r="M1042313" s="8"/>
      <c r="N1042313" s="8"/>
      <c r="O1042313" s="26"/>
    </row>
    <row r="1042314" spans="2:15" ht="14.25" x14ac:dyDescent="0.2">
      <c r="B1042314" s="8"/>
      <c r="D1042314" s="8"/>
      <c r="E1042314" s="9"/>
      <c r="F1042314" s="9"/>
      <c r="G1042314" s="9"/>
      <c r="H1042314" s="8"/>
      <c r="I1042314" s="8"/>
      <c r="J1042314" s="8"/>
      <c r="K1042314" s="8"/>
      <c r="L1042314" s="8"/>
      <c r="M1042314" s="8"/>
      <c r="N1042314" s="8"/>
      <c r="O1042314" s="26"/>
    </row>
    <row r="1042315" spans="2:15" ht="14.25" x14ac:dyDescent="0.2">
      <c r="B1042315" s="8"/>
      <c r="D1042315" s="8"/>
      <c r="E1042315" s="9"/>
      <c r="F1042315" s="9"/>
      <c r="G1042315" s="9"/>
      <c r="H1042315" s="8"/>
      <c r="I1042315" s="8"/>
      <c r="J1042315" s="8"/>
      <c r="K1042315" s="8"/>
      <c r="L1042315" s="8"/>
      <c r="M1042315" s="8"/>
      <c r="N1042315" s="8"/>
      <c r="O1042315" s="26"/>
    </row>
    <row r="1042316" spans="2:15" ht="14.25" x14ac:dyDescent="0.2">
      <c r="B1042316" s="8"/>
      <c r="D1042316" s="8"/>
      <c r="E1042316" s="9"/>
      <c r="F1042316" s="9"/>
      <c r="G1042316" s="9"/>
      <c r="H1042316" s="8"/>
      <c r="I1042316" s="8"/>
      <c r="J1042316" s="8"/>
      <c r="K1042316" s="8"/>
      <c r="L1042316" s="8"/>
      <c r="M1042316" s="8"/>
      <c r="N1042316" s="8"/>
      <c r="O1042316" s="26"/>
    </row>
    <row r="1042317" spans="2:15" ht="14.25" x14ac:dyDescent="0.2">
      <c r="B1042317" s="8"/>
      <c r="D1042317" s="8"/>
      <c r="E1042317" s="9"/>
      <c r="F1042317" s="9"/>
      <c r="G1042317" s="9"/>
      <c r="H1042317" s="8"/>
      <c r="I1042317" s="8"/>
      <c r="J1042317" s="8"/>
      <c r="K1042317" s="8"/>
      <c r="L1042317" s="8"/>
      <c r="M1042317" s="8"/>
      <c r="N1042317" s="8"/>
      <c r="O1042317" s="26"/>
    </row>
    <row r="1042318" spans="2:15" ht="14.25" x14ac:dyDescent="0.2">
      <c r="B1042318" s="8"/>
      <c r="D1042318" s="8"/>
      <c r="E1042318" s="9"/>
      <c r="F1042318" s="9"/>
      <c r="G1042318" s="9"/>
      <c r="H1042318" s="8"/>
      <c r="I1042318" s="8"/>
      <c r="J1042318" s="8"/>
      <c r="K1042318" s="8"/>
      <c r="L1042318" s="8"/>
      <c r="M1042318" s="8"/>
      <c r="N1042318" s="8"/>
      <c r="O1042318" s="26"/>
    </row>
    <row r="1042319" spans="2:15" ht="14.25" x14ac:dyDescent="0.2">
      <c r="B1042319" s="8"/>
      <c r="D1042319" s="8"/>
      <c r="E1042319" s="9"/>
      <c r="F1042319" s="9"/>
      <c r="G1042319" s="9"/>
      <c r="H1042319" s="8"/>
      <c r="I1042319" s="8"/>
      <c r="J1042319" s="8"/>
      <c r="K1042319" s="8"/>
      <c r="L1042319" s="8"/>
      <c r="M1042319" s="8"/>
      <c r="N1042319" s="8"/>
      <c r="O1042319" s="26"/>
    </row>
    <row r="1042320" spans="2:15" ht="14.25" x14ac:dyDescent="0.2">
      <c r="B1042320" s="8"/>
      <c r="D1042320" s="8"/>
      <c r="E1042320" s="9"/>
      <c r="F1042320" s="9"/>
      <c r="G1042320" s="9"/>
      <c r="H1042320" s="8"/>
      <c r="I1042320" s="8"/>
      <c r="J1042320" s="8"/>
      <c r="K1042320" s="8"/>
      <c r="L1042320" s="8"/>
      <c r="M1042320" s="8"/>
      <c r="N1042320" s="8"/>
      <c r="O1042320" s="26"/>
    </row>
    <row r="1042321" spans="2:15" ht="14.25" x14ac:dyDescent="0.2">
      <c r="B1042321" s="8"/>
      <c r="D1042321" s="8"/>
      <c r="E1042321" s="9"/>
      <c r="F1042321" s="9"/>
      <c r="G1042321" s="9"/>
      <c r="H1042321" s="8"/>
      <c r="I1042321" s="8"/>
      <c r="J1042321" s="8"/>
      <c r="K1042321" s="8"/>
      <c r="L1042321" s="8"/>
      <c r="M1042321" s="8"/>
      <c r="N1042321" s="8"/>
      <c r="O1042321" s="26"/>
    </row>
    <row r="1042322" spans="2:15" ht="14.25" x14ac:dyDescent="0.2">
      <c r="B1042322" s="8"/>
      <c r="D1042322" s="8"/>
      <c r="E1042322" s="9"/>
      <c r="F1042322" s="9"/>
      <c r="G1042322" s="9"/>
      <c r="H1042322" s="8"/>
      <c r="I1042322" s="8"/>
      <c r="J1042322" s="8"/>
      <c r="K1042322" s="8"/>
      <c r="L1042322" s="8"/>
      <c r="M1042322" s="8"/>
      <c r="N1042322" s="8"/>
      <c r="O1042322" s="26"/>
    </row>
    <row r="1042323" spans="2:15" ht="14.25" x14ac:dyDescent="0.2">
      <c r="B1042323" s="8"/>
      <c r="D1042323" s="8"/>
      <c r="E1042323" s="9"/>
      <c r="F1042323" s="9"/>
      <c r="G1042323" s="9"/>
      <c r="H1042323" s="8"/>
      <c r="I1042323" s="8"/>
      <c r="J1042323" s="8"/>
      <c r="K1042323" s="8"/>
      <c r="L1042323" s="8"/>
      <c r="M1042323" s="8"/>
      <c r="N1042323" s="8"/>
      <c r="O1042323" s="26"/>
    </row>
    <row r="1042324" spans="2:15" ht="14.25" x14ac:dyDescent="0.2">
      <c r="B1042324" s="8"/>
      <c r="D1042324" s="8"/>
      <c r="E1042324" s="9"/>
      <c r="F1042324" s="9"/>
      <c r="G1042324" s="9"/>
      <c r="H1042324" s="8"/>
      <c r="I1042324" s="8"/>
      <c r="J1042324" s="8"/>
      <c r="K1042324" s="8"/>
      <c r="L1042324" s="8"/>
      <c r="M1042324" s="8"/>
      <c r="N1042324" s="8"/>
      <c r="O1042324" s="26"/>
    </row>
    <row r="1042325" spans="2:15" ht="14.25" x14ac:dyDescent="0.2">
      <c r="B1042325" s="8"/>
      <c r="D1042325" s="8"/>
      <c r="E1042325" s="9"/>
      <c r="F1042325" s="9"/>
      <c r="G1042325" s="9"/>
      <c r="H1042325" s="8"/>
      <c r="I1042325" s="8"/>
      <c r="J1042325" s="8"/>
      <c r="K1042325" s="8"/>
      <c r="L1042325" s="8"/>
      <c r="M1042325" s="8"/>
      <c r="N1042325" s="8"/>
      <c r="O1042325" s="26"/>
    </row>
    <row r="1042326" spans="2:15" ht="14.25" x14ac:dyDescent="0.2">
      <c r="B1042326" s="8"/>
      <c r="D1042326" s="8"/>
      <c r="E1042326" s="9"/>
      <c r="F1042326" s="9"/>
      <c r="G1042326" s="9"/>
      <c r="H1042326" s="8"/>
      <c r="I1042326" s="8"/>
      <c r="J1042326" s="8"/>
      <c r="K1042326" s="8"/>
      <c r="L1042326" s="8"/>
      <c r="M1042326" s="8"/>
      <c r="N1042326" s="8"/>
      <c r="O1042326" s="26"/>
    </row>
    <row r="1042327" spans="2:15" ht="14.25" x14ac:dyDescent="0.2">
      <c r="B1042327" s="8"/>
      <c r="D1042327" s="8"/>
      <c r="E1042327" s="9"/>
      <c r="F1042327" s="9"/>
      <c r="G1042327" s="9"/>
      <c r="H1042327" s="8"/>
      <c r="I1042327" s="8"/>
      <c r="J1042327" s="8"/>
      <c r="K1042327" s="8"/>
      <c r="L1042327" s="8"/>
      <c r="M1042327" s="8"/>
      <c r="N1042327" s="8"/>
      <c r="O1042327" s="26"/>
    </row>
    <row r="1042328" spans="2:15" ht="14.25" x14ac:dyDescent="0.2">
      <c r="B1042328" s="8"/>
      <c r="D1042328" s="8"/>
      <c r="E1042328" s="9"/>
      <c r="F1042328" s="9"/>
      <c r="G1042328" s="9"/>
      <c r="H1042328" s="8"/>
      <c r="I1042328" s="8"/>
      <c r="J1042328" s="8"/>
      <c r="K1042328" s="8"/>
      <c r="L1042328" s="8"/>
      <c r="M1042328" s="8"/>
      <c r="N1042328" s="8"/>
      <c r="O1042328" s="26"/>
    </row>
    <row r="1042329" spans="2:15" ht="14.25" x14ac:dyDescent="0.2">
      <c r="B1042329" s="8"/>
      <c r="D1042329" s="8"/>
      <c r="E1042329" s="9"/>
      <c r="F1042329" s="9"/>
      <c r="G1042329" s="9"/>
      <c r="H1042329" s="8"/>
      <c r="I1042329" s="8"/>
      <c r="J1042329" s="8"/>
      <c r="K1042329" s="8"/>
      <c r="L1042329" s="8"/>
      <c r="M1042329" s="8"/>
      <c r="N1042329" s="8"/>
      <c r="O1042329" s="26"/>
    </row>
    <row r="1042330" spans="2:15" ht="14.25" x14ac:dyDescent="0.2">
      <c r="B1042330" s="8"/>
      <c r="D1042330" s="8"/>
      <c r="E1042330" s="9"/>
      <c r="F1042330" s="9"/>
      <c r="G1042330" s="9"/>
      <c r="H1042330" s="8"/>
      <c r="I1042330" s="8"/>
      <c r="J1042330" s="8"/>
      <c r="K1042330" s="8"/>
      <c r="L1042330" s="8"/>
      <c r="M1042330" s="8"/>
      <c r="N1042330" s="8"/>
      <c r="O1042330" s="26"/>
    </row>
    <row r="1042331" spans="2:15" ht="14.25" x14ac:dyDescent="0.2">
      <c r="B1042331" s="8"/>
      <c r="D1042331" s="8"/>
      <c r="E1042331" s="9"/>
      <c r="F1042331" s="9"/>
      <c r="G1042331" s="9"/>
      <c r="H1042331" s="8"/>
      <c r="I1042331" s="8"/>
      <c r="J1042331" s="8"/>
      <c r="K1042331" s="8"/>
      <c r="L1042331" s="8"/>
      <c r="M1042331" s="8"/>
      <c r="N1042331" s="8"/>
      <c r="O1042331" s="26"/>
    </row>
    <row r="1042332" spans="2:15" ht="14.25" x14ac:dyDescent="0.2">
      <c r="B1042332" s="8"/>
      <c r="D1042332" s="8"/>
      <c r="E1042332" s="9"/>
      <c r="F1042332" s="9"/>
      <c r="G1042332" s="9"/>
      <c r="H1042332" s="8"/>
      <c r="I1042332" s="8"/>
      <c r="J1042332" s="8"/>
      <c r="K1042332" s="8"/>
      <c r="L1042332" s="8"/>
      <c r="M1042332" s="8"/>
      <c r="N1042332" s="8"/>
      <c r="O1042332" s="26"/>
    </row>
    <row r="1042333" spans="2:15" ht="14.25" x14ac:dyDescent="0.2">
      <c r="B1042333" s="8"/>
      <c r="D1042333" s="8"/>
      <c r="E1042333" s="9"/>
      <c r="F1042333" s="9"/>
      <c r="G1042333" s="9"/>
      <c r="H1042333" s="8"/>
      <c r="I1042333" s="8"/>
      <c r="J1042333" s="8"/>
      <c r="K1042333" s="8"/>
      <c r="L1042333" s="8"/>
      <c r="M1042333" s="8"/>
      <c r="N1042333" s="8"/>
      <c r="O1042333" s="26"/>
    </row>
    <row r="1042334" spans="2:15" ht="14.25" x14ac:dyDescent="0.2">
      <c r="B1042334" s="8"/>
      <c r="D1042334" s="8"/>
      <c r="E1042334" s="9"/>
      <c r="F1042334" s="9"/>
      <c r="G1042334" s="9"/>
      <c r="H1042334" s="8"/>
      <c r="I1042334" s="8"/>
      <c r="J1042334" s="8"/>
      <c r="K1042334" s="8"/>
      <c r="L1042334" s="8"/>
      <c r="M1042334" s="8"/>
      <c r="N1042334" s="8"/>
      <c r="O1042334" s="26"/>
    </row>
    <row r="1042335" spans="2:15" ht="14.25" x14ac:dyDescent="0.2">
      <c r="B1042335" s="8"/>
      <c r="D1042335" s="8"/>
      <c r="E1042335" s="9"/>
      <c r="F1042335" s="9"/>
      <c r="G1042335" s="9"/>
      <c r="H1042335" s="8"/>
      <c r="I1042335" s="8"/>
      <c r="J1042335" s="8"/>
      <c r="K1042335" s="8"/>
      <c r="L1042335" s="8"/>
      <c r="M1042335" s="8"/>
      <c r="N1042335" s="8"/>
      <c r="O1042335" s="26"/>
    </row>
    <row r="1042336" spans="2:15" ht="14.25" x14ac:dyDescent="0.2">
      <c r="B1042336" s="8"/>
      <c r="D1042336" s="8"/>
      <c r="E1042336" s="9"/>
      <c r="F1042336" s="9"/>
      <c r="G1042336" s="9"/>
      <c r="H1042336" s="8"/>
      <c r="I1042336" s="8"/>
      <c r="J1042336" s="8"/>
      <c r="K1042336" s="8"/>
      <c r="L1042336" s="8"/>
      <c r="M1042336" s="8"/>
      <c r="N1042336" s="8"/>
      <c r="O1042336" s="26"/>
    </row>
    <row r="1042337" spans="2:15" ht="14.25" x14ac:dyDescent="0.2">
      <c r="B1042337" s="8"/>
      <c r="D1042337" s="8"/>
      <c r="E1042337" s="9"/>
      <c r="F1042337" s="9"/>
      <c r="G1042337" s="9"/>
      <c r="H1042337" s="8"/>
      <c r="I1042337" s="8"/>
      <c r="J1042337" s="8"/>
      <c r="K1042337" s="8"/>
      <c r="L1042337" s="8"/>
      <c r="M1042337" s="8"/>
      <c r="N1042337" s="8"/>
      <c r="O1042337" s="26"/>
    </row>
    <row r="1042338" spans="2:15" ht="14.25" x14ac:dyDescent="0.2">
      <c r="B1042338" s="8"/>
      <c r="D1042338" s="8"/>
      <c r="E1042338" s="9"/>
      <c r="F1042338" s="9"/>
      <c r="G1042338" s="9"/>
      <c r="H1042338" s="8"/>
      <c r="I1042338" s="8"/>
      <c r="J1042338" s="8"/>
      <c r="K1042338" s="8"/>
      <c r="L1042338" s="8"/>
      <c r="M1042338" s="8"/>
      <c r="N1042338" s="8"/>
      <c r="O1042338" s="26"/>
    </row>
    <row r="1042339" spans="2:15" ht="14.25" x14ac:dyDescent="0.2">
      <c r="B1042339" s="8"/>
      <c r="D1042339" s="8"/>
      <c r="E1042339" s="9"/>
      <c r="F1042339" s="9"/>
      <c r="G1042339" s="9"/>
      <c r="H1042339" s="8"/>
      <c r="I1042339" s="8"/>
      <c r="J1042339" s="8"/>
      <c r="K1042339" s="8"/>
      <c r="L1042339" s="8"/>
      <c r="M1042339" s="8"/>
      <c r="N1042339" s="8"/>
      <c r="O1042339" s="26"/>
    </row>
    <row r="1042340" spans="2:15" ht="14.25" x14ac:dyDescent="0.2">
      <c r="B1042340" s="8"/>
      <c r="D1042340" s="8"/>
      <c r="E1042340" s="9"/>
      <c r="F1042340" s="9"/>
      <c r="G1042340" s="9"/>
      <c r="H1042340" s="8"/>
      <c r="I1042340" s="8"/>
      <c r="J1042340" s="8"/>
      <c r="K1042340" s="8"/>
      <c r="L1042340" s="8"/>
      <c r="M1042340" s="8"/>
      <c r="N1042340" s="8"/>
      <c r="O1042340" s="26"/>
    </row>
    <row r="1042341" spans="2:15" ht="14.25" x14ac:dyDescent="0.2">
      <c r="B1042341" s="8"/>
      <c r="D1042341" s="8"/>
      <c r="E1042341" s="9"/>
      <c r="F1042341" s="9"/>
      <c r="G1042341" s="9"/>
      <c r="H1042341" s="8"/>
      <c r="I1042341" s="8"/>
      <c r="J1042341" s="8"/>
      <c r="K1042341" s="8"/>
      <c r="L1042341" s="8"/>
      <c r="M1042341" s="8"/>
      <c r="N1042341" s="8"/>
      <c r="O1042341" s="26"/>
    </row>
    <row r="1042342" spans="2:15" ht="14.25" x14ac:dyDescent="0.2">
      <c r="B1042342" s="8"/>
      <c r="D1042342" s="8"/>
      <c r="E1042342" s="9"/>
      <c r="F1042342" s="9"/>
      <c r="G1042342" s="9"/>
      <c r="H1042342" s="8"/>
      <c r="I1042342" s="8"/>
      <c r="J1042342" s="8"/>
      <c r="K1042342" s="8"/>
      <c r="L1042342" s="8"/>
      <c r="M1042342" s="8"/>
      <c r="N1042342" s="8"/>
      <c r="O1042342" s="26"/>
    </row>
    <row r="1042343" spans="2:15" ht="14.25" x14ac:dyDescent="0.2">
      <c r="B1042343" s="8"/>
      <c r="D1042343" s="8"/>
      <c r="E1042343" s="9"/>
      <c r="F1042343" s="9"/>
      <c r="G1042343" s="9"/>
      <c r="H1042343" s="8"/>
      <c r="I1042343" s="8"/>
      <c r="J1042343" s="8"/>
      <c r="K1042343" s="8"/>
      <c r="L1042343" s="8"/>
      <c r="M1042343" s="8"/>
      <c r="N1042343" s="8"/>
      <c r="O1042343" s="26"/>
    </row>
    <row r="1042344" spans="2:15" ht="14.25" x14ac:dyDescent="0.2">
      <c r="B1042344" s="8"/>
      <c r="D1042344" s="8"/>
      <c r="E1042344" s="9"/>
      <c r="F1042344" s="9"/>
      <c r="G1042344" s="9"/>
      <c r="H1042344" s="8"/>
      <c r="I1042344" s="8"/>
      <c r="J1042344" s="8"/>
      <c r="K1042344" s="8"/>
      <c r="L1042344" s="8"/>
      <c r="M1042344" s="8"/>
      <c r="N1042344" s="8"/>
      <c r="O1042344" s="26"/>
    </row>
    <row r="1042345" spans="2:15" ht="14.25" x14ac:dyDescent="0.2">
      <c r="B1042345" s="8"/>
      <c r="D1042345" s="8"/>
      <c r="E1042345" s="9"/>
      <c r="F1042345" s="9"/>
      <c r="G1042345" s="9"/>
      <c r="H1042345" s="8"/>
      <c r="I1042345" s="8"/>
      <c r="J1042345" s="8"/>
      <c r="K1042345" s="8"/>
      <c r="L1042345" s="8"/>
      <c r="M1042345" s="8"/>
      <c r="N1042345" s="8"/>
      <c r="O1042345" s="26"/>
    </row>
    <row r="1042346" spans="2:15" ht="14.25" x14ac:dyDescent="0.2">
      <c r="B1042346" s="8"/>
      <c r="D1042346" s="8"/>
      <c r="E1042346" s="9"/>
      <c r="F1042346" s="9"/>
      <c r="G1042346" s="9"/>
      <c r="H1042346" s="8"/>
      <c r="I1042346" s="8"/>
      <c r="J1042346" s="8"/>
      <c r="K1042346" s="8"/>
      <c r="L1042346" s="8"/>
      <c r="M1042346" s="8"/>
      <c r="N1042346" s="8"/>
      <c r="O1042346" s="26"/>
    </row>
    <row r="1042347" spans="2:15" ht="14.25" x14ac:dyDescent="0.2">
      <c r="B1042347" s="8"/>
      <c r="D1042347" s="8"/>
      <c r="E1042347" s="9"/>
      <c r="F1042347" s="9"/>
      <c r="G1042347" s="9"/>
      <c r="H1042347" s="8"/>
      <c r="I1042347" s="8"/>
      <c r="J1042347" s="8"/>
      <c r="K1042347" s="8"/>
      <c r="L1042347" s="8"/>
      <c r="M1042347" s="8"/>
      <c r="N1042347" s="8"/>
      <c r="O1042347" s="26"/>
    </row>
    <row r="1042348" spans="2:15" ht="14.25" x14ac:dyDescent="0.2">
      <c r="B1042348" s="8"/>
      <c r="D1042348" s="8"/>
      <c r="E1042348" s="9"/>
      <c r="F1042348" s="9"/>
      <c r="G1042348" s="9"/>
      <c r="H1042348" s="8"/>
      <c r="I1042348" s="8"/>
      <c r="J1042348" s="8"/>
      <c r="K1042348" s="8"/>
      <c r="L1042348" s="8"/>
      <c r="M1042348" s="8"/>
      <c r="N1042348" s="8"/>
      <c r="O1042348" s="26"/>
    </row>
    <row r="1042349" spans="2:15" ht="14.25" x14ac:dyDescent="0.2">
      <c r="B1042349" s="8"/>
      <c r="D1042349" s="8"/>
      <c r="E1042349" s="9"/>
      <c r="F1042349" s="9"/>
      <c r="G1042349" s="9"/>
      <c r="H1042349" s="8"/>
      <c r="I1042349" s="8"/>
      <c r="J1042349" s="8"/>
      <c r="K1042349" s="8"/>
      <c r="L1042349" s="8"/>
      <c r="M1042349" s="8"/>
      <c r="N1042349" s="8"/>
      <c r="O1042349" s="26"/>
    </row>
    <row r="1042350" spans="2:15" ht="14.25" x14ac:dyDescent="0.2">
      <c r="B1042350" s="8"/>
      <c r="D1042350" s="8"/>
      <c r="E1042350" s="9"/>
      <c r="F1042350" s="9"/>
      <c r="G1042350" s="9"/>
      <c r="H1042350" s="8"/>
      <c r="I1042350" s="8"/>
      <c r="J1042350" s="8"/>
      <c r="K1042350" s="8"/>
      <c r="L1042350" s="8"/>
      <c r="M1042350" s="8"/>
      <c r="N1042350" s="8"/>
      <c r="O1042350" s="26"/>
    </row>
    <row r="1042351" spans="2:15" ht="14.25" x14ac:dyDescent="0.2">
      <c r="B1042351" s="8"/>
      <c r="D1042351" s="8"/>
      <c r="E1042351" s="9"/>
      <c r="F1042351" s="9"/>
      <c r="G1042351" s="9"/>
      <c r="H1042351" s="8"/>
      <c r="I1042351" s="8"/>
      <c r="J1042351" s="8"/>
      <c r="K1042351" s="8"/>
      <c r="L1042351" s="8"/>
      <c r="M1042351" s="8"/>
      <c r="N1042351" s="8"/>
      <c r="O1042351" s="26"/>
    </row>
    <row r="1042352" spans="2:15" ht="14.25" x14ac:dyDescent="0.2">
      <c r="B1042352" s="8"/>
      <c r="D1042352" s="8"/>
      <c r="E1042352" s="9"/>
      <c r="F1042352" s="9"/>
      <c r="G1042352" s="9"/>
      <c r="H1042352" s="8"/>
      <c r="I1042352" s="8"/>
      <c r="J1042352" s="8"/>
      <c r="K1042352" s="8"/>
      <c r="L1042352" s="8"/>
      <c r="M1042352" s="8"/>
      <c r="N1042352" s="8"/>
      <c r="O1042352" s="26"/>
    </row>
    <row r="1042353" spans="2:15" ht="14.25" x14ac:dyDescent="0.2">
      <c r="B1042353" s="8"/>
      <c r="D1042353" s="8"/>
      <c r="E1042353" s="9"/>
      <c r="F1042353" s="9"/>
      <c r="G1042353" s="9"/>
      <c r="H1042353" s="8"/>
      <c r="I1042353" s="8"/>
      <c r="J1042353" s="8"/>
      <c r="K1042353" s="8"/>
      <c r="L1042353" s="8"/>
      <c r="M1042353" s="8"/>
      <c r="N1042353" s="8"/>
      <c r="O1042353" s="26"/>
    </row>
    <row r="1042354" spans="2:15" ht="14.25" x14ac:dyDescent="0.2">
      <c r="B1042354" s="8"/>
      <c r="D1042354" s="8"/>
      <c r="E1042354" s="9"/>
      <c r="F1042354" s="9"/>
      <c r="G1042354" s="9"/>
      <c r="H1042354" s="8"/>
      <c r="I1042354" s="8"/>
      <c r="J1042354" s="8"/>
      <c r="K1042354" s="8"/>
      <c r="L1042354" s="8"/>
      <c r="M1042354" s="8"/>
      <c r="N1042354" s="8"/>
      <c r="O1042354" s="26"/>
    </row>
    <row r="1042355" spans="2:15" ht="14.25" x14ac:dyDescent="0.2">
      <c r="B1042355" s="8"/>
      <c r="D1042355" s="8"/>
      <c r="E1042355" s="9"/>
      <c r="F1042355" s="9"/>
      <c r="G1042355" s="9"/>
      <c r="H1042355" s="8"/>
      <c r="I1042355" s="8"/>
      <c r="J1042355" s="8"/>
      <c r="K1042355" s="8"/>
      <c r="L1042355" s="8"/>
      <c r="M1042355" s="8"/>
      <c r="N1042355" s="8"/>
      <c r="O1042355" s="26"/>
    </row>
    <row r="1042356" spans="2:15" ht="14.25" x14ac:dyDescent="0.2">
      <c r="B1042356" s="8"/>
      <c r="D1042356" s="8"/>
      <c r="E1042356" s="9"/>
      <c r="F1042356" s="9"/>
      <c r="G1042356" s="9"/>
      <c r="H1042356" s="8"/>
      <c r="I1042356" s="8"/>
      <c r="J1042356" s="8"/>
      <c r="K1042356" s="8"/>
      <c r="L1042356" s="8"/>
      <c r="M1042356" s="8"/>
      <c r="N1042356" s="8"/>
      <c r="O1042356" s="26"/>
    </row>
    <row r="1042357" spans="2:15" ht="14.25" x14ac:dyDescent="0.2">
      <c r="B1042357" s="8"/>
      <c r="D1042357" s="8"/>
      <c r="E1042357" s="9"/>
      <c r="F1042357" s="9"/>
      <c r="G1042357" s="9"/>
      <c r="H1042357" s="8"/>
      <c r="I1042357" s="8"/>
      <c r="J1042357" s="8"/>
      <c r="K1042357" s="8"/>
      <c r="L1042357" s="8"/>
      <c r="M1042357" s="8"/>
      <c r="N1042357" s="8"/>
      <c r="O1042357" s="26"/>
    </row>
    <row r="1042358" spans="2:15" ht="14.25" x14ac:dyDescent="0.2">
      <c r="B1042358" s="8"/>
      <c r="D1042358" s="8"/>
      <c r="E1042358" s="9"/>
      <c r="F1042358" s="9"/>
      <c r="G1042358" s="9"/>
      <c r="H1042358" s="8"/>
      <c r="I1042358" s="8"/>
      <c r="J1042358" s="8"/>
      <c r="K1042358" s="8"/>
      <c r="L1042358" s="8"/>
      <c r="M1042358" s="8"/>
      <c r="N1042358" s="8"/>
      <c r="O1042358" s="26"/>
    </row>
    <row r="1042359" spans="2:15" ht="14.25" x14ac:dyDescent="0.2">
      <c r="B1042359" s="8"/>
      <c r="D1042359" s="8"/>
      <c r="E1042359" s="9"/>
      <c r="F1042359" s="9"/>
      <c r="G1042359" s="9"/>
      <c r="H1042359" s="8"/>
      <c r="I1042359" s="8"/>
      <c r="J1042359" s="8"/>
      <c r="K1042359" s="8"/>
      <c r="L1042359" s="8"/>
      <c r="M1042359" s="8"/>
      <c r="N1042359" s="8"/>
      <c r="O1042359" s="26"/>
    </row>
    <row r="1042360" spans="2:15" ht="14.25" x14ac:dyDescent="0.2">
      <c r="B1042360" s="8"/>
      <c r="D1042360" s="8"/>
      <c r="E1042360" s="9"/>
      <c r="F1042360" s="9"/>
      <c r="G1042360" s="9"/>
      <c r="H1042360" s="8"/>
      <c r="I1042360" s="8"/>
      <c r="J1042360" s="8"/>
      <c r="K1042360" s="8"/>
      <c r="L1042360" s="8"/>
      <c r="M1042360" s="8"/>
      <c r="N1042360" s="8"/>
      <c r="O1042360" s="26"/>
    </row>
    <row r="1042361" spans="2:15" ht="14.25" x14ac:dyDescent="0.2">
      <c r="B1042361" s="8"/>
      <c r="D1042361" s="8"/>
      <c r="E1042361" s="9"/>
      <c r="F1042361" s="9"/>
      <c r="G1042361" s="9"/>
      <c r="H1042361" s="8"/>
      <c r="I1042361" s="8"/>
      <c r="J1042361" s="8"/>
      <c r="K1042361" s="8"/>
      <c r="L1042361" s="8"/>
      <c r="M1042361" s="8"/>
      <c r="N1042361" s="8"/>
      <c r="O1042361" s="26"/>
    </row>
    <row r="1042362" spans="2:15" ht="14.25" x14ac:dyDescent="0.2">
      <c r="B1042362" s="8"/>
      <c r="D1042362" s="8"/>
      <c r="E1042362" s="9"/>
      <c r="F1042362" s="9"/>
      <c r="G1042362" s="9"/>
      <c r="H1042362" s="8"/>
      <c r="I1042362" s="8"/>
      <c r="J1042362" s="8"/>
      <c r="K1042362" s="8"/>
      <c r="L1042362" s="8"/>
      <c r="M1042362" s="8"/>
      <c r="N1042362" s="8"/>
      <c r="O1042362" s="26"/>
    </row>
    <row r="1042363" spans="2:15" ht="14.25" x14ac:dyDescent="0.2">
      <c r="B1042363" s="8"/>
      <c r="D1042363" s="8"/>
      <c r="E1042363" s="9"/>
      <c r="F1042363" s="9"/>
      <c r="G1042363" s="9"/>
      <c r="H1042363" s="8"/>
      <c r="I1042363" s="8"/>
      <c r="J1042363" s="8"/>
      <c r="K1042363" s="8"/>
      <c r="L1042363" s="8"/>
      <c r="M1042363" s="8"/>
      <c r="N1042363" s="8"/>
      <c r="O1042363" s="26"/>
    </row>
    <row r="1042364" spans="2:15" ht="14.25" x14ac:dyDescent="0.2">
      <c r="B1042364" s="8"/>
      <c r="D1042364" s="8"/>
      <c r="E1042364" s="9"/>
      <c r="F1042364" s="9"/>
      <c r="G1042364" s="9"/>
      <c r="H1042364" s="8"/>
      <c r="I1042364" s="8"/>
      <c r="J1042364" s="8"/>
      <c r="K1042364" s="8"/>
      <c r="L1042364" s="8"/>
      <c r="M1042364" s="8"/>
      <c r="N1042364" s="8"/>
      <c r="O1042364" s="26"/>
    </row>
    <row r="1042365" spans="2:15" ht="14.25" x14ac:dyDescent="0.2">
      <c r="B1042365" s="8"/>
      <c r="D1042365" s="8"/>
      <c r="E1042365" s="9"/>
      <c r="F1042365" s="9"/>
      <c r="G1042365" s="9"/>
      <c r="H1042365" s="8"/>
      <c r="I1042365" s="8"/>
      <c r="J1042365" s="8"/>
      <c r="K1042365" s="8"/>
      <c r="L1042365" s="8"/>
      <c r="M1042365" s="8"/>
      <c r="N1042365" s="8"/>
      <c r="O1042365" s="26"/>
    </row>
    <row r="1042366" spans="2:15" ht="14.25" x14ac:dyDescent="0.2">
      <c r="B1042366" s="8"/>
      <c r="D1042366" s="8"/>
      <c r="E1042366" s="9"/>
      <c r="F1042366" s="9"/>
      <c r="G1042366" s="9"/>
      <c r="H1042366" s="8"/>
      <c r="I1042366" s="8"/>
      <c r="J1042366" s="8"/>
      <c r="K1042366" s="8"/>
      <c r="L1042366" s="8"/>
      <c r="M1042366" s="8"/>
      <c r="N1042366" s="8"/>
      <c r="O1042366" s="26"/>
    </row>
    <row r="1042367" spans="2:15" ht="14.25" x14ac:dyDescent="0.2">
      <c r="B1042367" s="8"/>
      <c r="D1042367" s="8"/>
      <c r="E1042367" s="9"/>
      <c r="F1042367" s="9"/>
      <c r="G1042367" s="9"/>
      <c r="H1042367" s="8"/>
      <c r="I1042367" s="8"/>
      <c r="J1042367" s="8"/>
      <c r="K1042367" s="8"/>
      <c r="L1042367" s="8"/>
      <c r="M1042367" s="8"/>
      <c r="N1042367" s="8"/>
      <c r="O1042367" s="26"/>
    </row>
    <row r="1042368" spans="2:15" ht="14.25" x14ac:dyDescent="0.2">
      <c r="B1042368" s="8"/>
      <c r="D1042368" s="8"/>
      <c r="E1042368" s="9"/>
      <c r="F1042368" s="9"/>
      <c r="G1042368" s="9"/>
      <c r="H1042368" s="8"/>
      <c r="I1042368" s="8"/>
      <c r="J1042368" s="8"/>
      <c r="K1042368" s="8"/>
      <c r="L1042368" s="8"/>
      <c r="M1042368" s="8"/>
      <c r="N1042368" s="8"/>
      <c r="O1042368" s="26"/>
    </row>
    <row r="1042369" spans="2:15" ht="14.25" x14ac:dyDescent="0.2">
      <c r="B1042369" s="8"/>
      <c r="D1042369" s="8"/>
      <c r="E1042369" s="9"/>
      <c r="F1042369" s="9"/>
      <c r="G1042369" s="9"/>
      <c r="H1042369" s="8"/>
      <c r="I1042369" s="8"/>
      <c r="J1042369" s="8"/>
      <c r="K1042369" s="8"/>
      <c r="L1042369" s="8"/>
      <c r="M1042369" s="8"/>
      <c r="N1042369" s="8"/>
      <c r="O1042369" s="26"/>
    </row>
    <row r="1042370" spans="2:15" ht="14.25" x14ac:dyDescent="0.2">
      <c r="B1042370" s="8"/>
      <c r="D1042370" s="8"/>
      <c r="E1042370" s="9"/>
      <c r="F1042370" s="9"/>
      <c r="G1042370" s="9"/>
      <c r="H1042370" s="8"/>
      <c r="I1042370" s="8"/>
      <c r="J1042370" s="8"/>
      <c r="K1042370" s="8"/>
      <c r="L1042370" s="8"/>
      <c r="M1042370" s="8"/>
      <c r="N1042370" s="8"/>
      <c r="O1042370" s="26"/>
    </row>
    <row r="1042371" spans="2:15" ht="14.25" x14ac:dyDescent="0.2">
      <c r="B1042371" s="8"/>
      <c r="D1042371" s="8"/>
      <c r="E1042371" s="9"/>
      <c r="F1042371" s="9"/>
      <c r="G1042371" s="9"/>
      <c r="H1042371" s="8"/>
      <c r="I1042371" s="8"/>
      <c r="J1042371" s="8"/>
      <c r="K1042371" s="8"/>
      <c r="L1042371" s="8"/>
      <c r="M1042371" s="8"/>
      <c r="N1042371" s="8"/>
      <c r="O1042371" s="26"/>
    </row>
    <row r="1042372" spans="2:15" ht="14.25" x14ac:dyDescent="0.2">
      <c r="B1042372" s="8"/>
      <c r="D1042372" s="8"/>
      <c r="E1042372" s="9"/>
      <c r="F1042372" s="9"/>
      <c r="G1042372" s="9"/>
      <c r="H1042372" s="8"/>
      <c r="I1042372" s="8"/>
      <c r="J1042372" s="8"/>
      <c r="K1042372" s="8"/>
      <c r="L1042372" s="8"/>
      <c r="M1042372" s="8"/>
      <c r="N1042372" s="8"/>
      <c r="O1042372" s="26"/>
    </row>
    <row r="1042373" spans="2:15" ht="14.25" x14ac:dyDescent="0.2">
      <c r="B1042373" s="8"/>
      <c r="D1042373" s="8"/>
      <c r="E1042373" s="9"/>
      <c r="F1042373" s="9"/>
      <c r="G1042373" s="9"/>
      <c r="H1042373" s="8"/>
      <c r="I1042373" s="8"/>
      <c r="J1042373" s="8"/>
      <c r="K1042373" s="8"/>
      <c r="L1042373" s="8"/>
      <c r="M1042373" s="8"/>
      <c r="N1042373" s="8"/>
      <c r="O1042373" s="26"/>
    </row>
    <row r="1042374" spans="2:15" ht="14.25" x14ac:dyDescent="0.2">
      <c r="B1042374" s="8"/>
      <c r="D1042374" s="8"/>
      <c r="E1042374" s="9"/>
      <c r="F1042374" s="9"/>
      <c r="G1042374" s="9"/>
      <c r="H1042374" s="8"/>
      <c r="I1042374" s="8"/>
      <c r="J1042374" s="8"/>
      <c r="K1042374" s="8"/>
      <c r="L1042374" s="8"/>
      <c r="M1042374" s="8"/>
      <c r="N1042374" s="8"/>
      <c r="O1042374" s="26"/>
    </row>
    <row r="1042375" spans="2:15" ht="14.25" x14ac:dyDescent="0.2">
      <c r="B1042375" s="8"/>
      <c r="D1042375" s="8"/>
      <c r="E1042375" s="9"/>
      <c r="F1042375" s="9"/>
      <c r="G1042375" s="9"/>
      <c r="H1042375" s="8"/>
      <c r="I1042375" s="8"/>
      <c r="J1042375" s="8"/>
      <c r="K1042375" s="8"/>
      <c r="L1042375" s="8"/>
      <c r="M1042375" s="8"/>
      <c r="N1042375" s="8"/>
      <c r="O1042375" s="26"/>
    </row>
    <row r="1042376" spans="2:15" ht="14.25" x14ac:dyDescent="0.2">
      <c r="B1042376" s="8"/>
      <c r="D1042376" s="8"/>
      <c r="E1042376" s="9"/>
      <c r="F1042376" s="9"/>
      <c r="G1042376" s="9"/>
      <c r="H1042376" s="8"/>
      <c r="I1042376" s="8"/>
      <c r="J1042376" s="8"/>
      <c r="K1042376" s="8"/>
      <c r="L1042376" s="8"/>
      <c r="M1042376" s="8"/>
      <c r="N1042376" s="8"/>
      <c r="O1042376" s="26"/>
    </row>
    <row r="1042377" spans="2:15" ht="14.25" x14ac:dyDescent="0.2">
      <c r="B1042377" s="8"/>
      <c r="D1042377" s="8"/>
      <c r="E1042377" s="9"/>
      <c r="F1042377" s="9"/>
      <c r="G1042377" s="9"/>
      <c r="H1042377" s="8"/>
      <c r="I1042377" s="8"/>
      <c r="J1042377" s="8"/>
      <c r="K1042377" s="8"/>
      <c r="L1042377" s="8"/>
      <c r="M1042377" s="8"/>
      <c r="N1042377" s="8"/>
      <c r="O1042377" s="26"/>
    </row>
    <row r="1042378" spans="2:15" ht="14.25" x14ac:dyDescent="0.2">
      <c r="B1042378" s="8"/>
      <c r="D1042378" s="8"/>
      <c r="E1042378" s="9"/>
      <c r="F1042378" s="9"/>
      <c r="G1042378" s="9"/>
      <c r="H1042378" s="8"/>
      <c r="I1042378" s="8"/>
      <c r="J1042378" s="8"/>
      <c r="K1042378" s="8"/>
      <c r="L1042378" s="8"/>
      <c r="M1042378" s="8"/>
      <c r="N1042378" s="8"/>
      <c r="O1042378" s="26"/>
    </row>
    <row r="1042379" spans="2:15" ht="14.25" x14ac:dyDescent="0.2">
      <c r="B1042379" s="8"/>
      <c r="D1042379" s="8"/>
      <c r="E1042379" s="9"/>
      <c r="F1042379" s="9"/>
      <c r="G1042379" s="9"/>
      <c r="H1042379" s="8"/>
      <c r="I1042379" s="8"/>
      <c r="J1042379" s="8"/>
      <c r="K1042379" s="8"/>
      <c r="L1042379" s="8"/>
      <c r="M1042379" s="8"/>
      <c r="N1042379" s="8"/>
      <c r="O1042379" s="26"/>
    </row>
    <row r="1042380" spans="2:15" ht="14.25" x14ac:dyDescent="0.2">
      <c r="B1042380" s="8"/>
      <c r="D1042380" s="8"/>
      <c r="E1042380" s="9"/>
      <c r="F1042380" s="9"/>
      <c r="G1042380" s="9"/>
      <c r="H1042380" s="8"/>
      <c r="I1042380" s="8"/>
      <c r="J1042380" s="8"/>
      <c r="K1042380" s="8"/>
      <c r="L1042380" s="8"/>
      <c r="M1042380" s="8"/>
      <c r="N1042380" s="8"/>
      <c r="O1042380" s="26"/>
    </row>
    <row r="1042381" spans="2:15" ht="14.25" x14ac:dyDescent="0.2">
      <c r="B1042381" s="8"/>
      <c r="D1042381" s="8"/>
      <c r="E1042381" s="9"/>
      <c r="F1042381" s="9"/>
      <c r="G1042381" s="9"/>
      <c r="H1042381" s="8"/>
      <c r="I1042381" s="8"/>
      <c r="J1042381" s="8"/>
      <c r="K1042381" s="8"/>
      <c r="L1042381" s="8"/>
      <c r="M1042381" s="8"/>
      <c r="N1042381" s="8"/>
      <c r="O1042381" s="26"/>
    </row>
    <row r="1042382" spans="2:15" ht="14.25" x14ac:dyDescent="0.2">
      <c r="B1042382" s="8"/>
      <c r="D1042382" s="8"/>
      <c r="E1042382" s="9"/>
      <c r="F1042382" s="9"/>
      <c r="G1042382" s="9"/>
      <c r="H1042382" s="8"/>
      <c r="I1042382" s="8"/>
      <c r="J1042382" s="8"/>
      <c r="K1042382" s="8"/>
      <c r="L1042382" s="8"/>
      <c r="M1042382" s="8"/>
      <c r="N1042382" s="8"/>
      <c r="O1042382" s="26"/>
    </row>
    <row r="1042383" spans="2:15" ht="14.25" x14ac:dyDescent="0.2">
      <c r="B1042383" s="8"/>
      <c r="D1042383" s="8"/>
      <c r="E1042383" s="9"/>
      <c r="F1042383" s="9"/>
      <c r="G1042383" s="9"/>
      <c r="H1042383" s="8"/>
      <c r="I1042383" s="8"/>
      <c r="J1042383" s="8"/>
      <c r="K1042383" s="8"/>
      <c r="L1042383" s="8"/>
      <c r="M1042383" s="8"/>
      <c r="N1042383" s="8"/>
      <c r="O1042383" s="26"/>
    </row>
    <row r="1042384" spans="2:15" ht="14.25" x14ac:dyDescent="0.2">
      <c r="B1042384" s="8"/>
      <c r="D1042384" s="8"/>
      <c r="E1042384" s="9"/>
      <c r="F1042384" s="9"/>
      <c r="G1042384" s="9"/>
      <c r="H1042384" s="8"/>
      <c r="I1042384" s="8"/>
      <c r="J1042384" s="8"/>
      <c r="K1042384" s="8"/>
      <c r="L1042384" s="8"/>
      <c r="M1042384" s="8"/>
      <c r="N1042384" s="8"/>
      <c r="O1042384" s="26"/>
    </row>
    <row r="1042385" spans="2:15" ht="14.25" x14ac:dyDescent="0.2">
      <c r="B1042385" s="8"/>
      <c r="D1042385" s="8"/>
      <c r="E1042385" s="9"/>
      <c r="F1042385" s="9"/>
      <c r="G1042385" s="9"/>
      <c r="H1042385" s="8"/>
      <c r="I1042385" s="8"/>
      <c r="J1042385" s="8"/>
      <c r="K1042385" s="8"/>
      <c r="L1042385" s="8"/>
      <c r="M1042385" s="8"/>
      <c r="N1042385" s="8"/>
      <c r="O1042385" s="26"/>
    </row>
    <row r="1042386" spans="2:15" ht="14.25" x14ac:dyDescent="0.2">
      <c r="B1042386" s="8"/>
      <c r="D1042386" s="8"/>
      <c r="E1042386" s="9"/>
      <c r="F1042386" s="9"/>
      <c r="G1042386" s="9"/>
      <c r="H1042386" s="8"/>
      <c r="I1042386" s="8"/>
      <c r="J1042386" s="8"/>
      <c r="K1042386" s="8"/>
      <c r="L1042386" s="8"/>
      <c r="M1042386" s="8"/>
      <c r="N1042386" s="8"/>
      <c r="O1042386" s="26"/>
    </row>
    <row r="1042387" spans="2:15" ht="14.25" x14ac:dyDescent="0.2">
      <c r="B1042387" s="8"/>
      <c r="D1042387" s="8"/>
      <c r="E1042387" s="9"/>
      <c r="F1042387" s="9"/>
      <c r="G1042387" s="9"/>
      <c r="H1042387" s="8"/>
      <c r="I1042387" s="8"/>
      <c r="J1042387" s="8"/>
      <c r="K1042387" s="8"/>
      <c r="L1042387" s="8"/>
      <c r="M1042387" s="8"/>
      <c r="N1042387" s="8"/>
      <c r="O1042387" s="26"/>
    </row>
    <row r="1042388" spans="2:15" ht="14.25" x14ac:dyDescent="0.2">
      <c r="B1042388" s="8"/>
      <c r="D1042388" s="8"/>
      <c r="E1042388" s="9"/>
      <c r="F1042388" s="9"/>
      <c r="G1042388" s="9"/>
      <c r="H1042388" s="8"/>
      <c r="I1042388" s="8"/>
      <c r="J1042388" s="8"/>
      <c r="K1042388" s="8"/>
      <c r="L1042388" s="8"/>
      <c r="M1042388" s="8"/>
      <c r="N1042388" s="8"/>
      <c r="O1042388" s="26"/>
    </row>
    <row r="1042389" spans="2:15" ht="14.25" x14ac:dyDescent="0.2">
      <c r="B1042389" s="8"/>
      <c r="D1042389" s="8"/>
      <c r="E1042389" s="9"/>
      <c r="F1042389" s="9"/>
      <c r="G1042389" s="9"/>
      <c r="H1042389" s="8"/>
      <c r="I1042389" s="8"/>
      <c r="J1042389" s="8"/>
      <c r="K1042389" s="8"/>
      <c r="L1042389" s="8"/>
      <c r="M1042389" s="8"/>
      <c r="N1042389" s="8"/>
      <c r="O1042389" s="26"/>
    </row>
    <row r="1042390" spans="2:15" ht="14.25" x14ac:dyDescent="0.2">
      <c r="B1042390" s="8"/>
      <c r="D1042390" s="8"/>
      <c r="E1042390" s="9"/>
      <c r="F1042390" s="9"/>
      <c r="G1042390" s="9"/>
      <c r="H1042390" s="8"/>
      <c r="I1042390" s="8"/>
      <c r="J1042390" s="8"/>
      <c r="K1042390" s="8"/>
      <c r="L1042390" s="8"/>
      <c r="M1042390" s="8"/>
      <c r="N1042390" s="8"/>
      <c r="O1042390" s="26"/>
    </row>
    <row r="1042391" spans="2:15" ht="14.25" x14ac:dyDescent="0.2">
      <c r="B1042391" s="8"/>
      <c r="D1042391" s="8"/>
      <c r="E1042391" s="9"/>
      <c r="F1042391" s="9"/>
      <c r="G1042391" s="9"/>
      <c r="H1042391" s="8"/>
      <c r="I1042391" s="8"/>
      <c r="J1042391" s="8"/>
      <c r="K1042391" s="8"/>
      <c r="L1042391" s="8"/>
      <c r="M1042391" s="8"/>
      <c r="N1042391" s="8"/>
      <c r="O1042391" s="26"/>
    </row>
    <row r="1042392" spans="2:15" ht="14.25" x14ac:dyDescent="0.2">
      <c r="B1042392" s="8"/>
      <c r="D1042392" s="8"/>
      <c r="E1042392" s="9"/>
      <c r="F1042392" s="9"/>
      <c r="G1042392" s="9"/>
      <c r="H1042392" s="8"/>
      <c r="I1042392" s="8"/>
      <c r="J1042392" s="8"/>
      <c r="K1042392" s="8"/>
      <c r="L1042392" s="8"/>
      <c r="M1042392" s="8"/>
      <c r="N1042392" s="8"/>
      <c r="O1042392" s="26"/>
    </row>
    <row r="1042393" spans="2:15" ht="14.25" x14ac:dyDescent="0.2">
      <c r="B1042393" s="8"/>
      <c r="D1042393" s="8"/>
      <c r="E1042393" s="9"/>
      <c r="F1042393" s="9"/>
      <c r="G1042393" s="9"/>
      <c r="H1042393" s="8"/>
      <c r="I1042393" s="8"/>
      <c r="J1042393" s="8"/>
      <c r="K1042393" s="8"/>
      <c r="L1042393" s="8"/>
      <c r="M1042393" s="8"/>
      <c r="N1042393" s="8"/>
      <c r="O1042393" s="26"/>
    </row>
    <row r="1042394" spans="2:15" ht="14.25" x14ac:dyDescent="0.2">
      <c r="B1042394" s="8"/>
      <c r="D1042394" s="8"/>
      <c r="E1042394" s="9"/>
      <c r="F1042394" s="9"/>
      <c r="G1042394" s="9"/>
      <c r="H1042394" s="8"/>
      <c r="I1042394" s="8"/>
      <c r="J1042394" s="8"/>
      <c r="K1042394" s="8"/>
      <c r="L1042394" s="8"/>
      <c r="M1042394" s="8"/>
      <c r="N1042394" s="8"/>
      <c r="O1042394" s="26"/>
    </row>
    <row r="1042395" spans="2:15" ht="14.25" x14ac:dyDescent="0.2">
      <c r="B1042395" s="8"/>
      <c r="D1042395" s="8"/>
      <c r="E1042395" s="9"/>
      <c r="F1042395" s="9"/>
      <c r="G1042395" s="9"/>
      <c r="H1042395" s="8"/>
      <c r="I1042395" s="8"/>
      <c r="J1042395" s="8"/>
      <c r="K1042395" s="8"/>
      <c r="L1042395" s="8"/>
      <c r="M1042395" s="8"/>
      <c r="N1042395" s="8"/>
      <c r="O1042395" s="26"/>
    </row>
    <row r="1042396" spans="2:15" ht="14.25" x14ac:dyDescent="0.2">
      <c r="B1042396" s="8"/>
      <c r="D1042396" s="8"/>
      <c r="E1042396" s="9"/>
      <c r="F1042396" s="9"/>
      <c r="G1042396" s="9"/>
      <c r="H1042396" s="8"/>
      <c r="I1042396" s="8"/>
      <c r="J1042396" s="8"/>
      <c r="K1042396" s="8"/>
      <c r="L1042396" s="8"/>
      <c r="M1042396" s="8"/>
      <c r="N1042396" s="8"/>
      <c r="O1042396" s="26"/>
    </row>
    <row r="1042397" spans="2:15" ht="14.25" x14ac:dyDescent="0.2">
      <c r="B1042397" s="8"/>
      <c r="D1042397" s="8"/>
      <c r="E1042397" s="9"/>
      <c r="F1042397" s="9"/>
      <c r="G1042397" s="9"/>
      <c r="H1042397" s="8"/>
      <c r="I1042397" s="8"/>
      <c r="J1042397" s="8"/>
      <c r="K1042397" s="8"/>
      <c r="L1042397" s="8"/>
      <c r="M1042397" s="8"/>
      <c r="N1042397" s="8"/>
      <c r="O1042397" s="26"/>
    </row>
    <row r="1042398" spans="2:15" ht="14.25" x14ac:dyDescent="0.2">
      <c r="B1042398" s="8"/>
      <c r="D1042398" s="8"/>
      <c r="E1042398" s="9"/>
      <c r="F1042398" s="9"/>
      <c r="G1042398" s="9"/>
      <c r="H1042398" s="8"/>
      <c r="I1042398" s="8"/>
      <c r="J1042398" s="8"/>
      <c r="K1042398" s="8"/>
      <c r="L1042398" s="8"/>
      <c r="M1042398" s="8"/>
      <c r="N1042398" s="8"/>
      <c r="O1042398" s="26"/>
    </row>
    <row r="1042399" spans="2:15" ht="14.25" x14ac:dyDescent="0.2">
      <c r="B1042399" s="8"/>
      <c r="D1042399" s="8"/>
      <c r="E1042399" s="9"/>
      <c r="F1042399" s="9"/>
      <c r="G1042399" s="9"/>
      <c r="H1042399" s="8"/>
      <c r="I1042399" s="8"/>
      <c r="J1042399" s="8"/>
      <c r="K1042399" s="8"/>
      <c r="L1042399" s="8"/>
      <c r="M1042399" s="8"/>
      <c r="N1042399" s="8"/>
      <c r="O1042399" s="26"/>
    </row>
    <row r="1042400" spans="2:15" ht="14.25" x14ac:dyDescent="0.2">
      <c r="B1042400" s="8"/>
      <c r="D1042400" s="8"/>
      <c r="E1042400" s="9"/>
      <c r="F1042400" s="9"/>
      <c r="G1042400" s="9"/>
      <c r="H1042400" s="8"/>
      <c r="I1042400" s="8"/>
      <c r="J1042400" s="8"/>
      <c r="K1042400" s="8"/>
      <c r="L1042400" s="8"/>
      <c r="M1042400" s="8"/>
      <c r="N1042400" s="8"/>
      <c r="O1042400" s="26"/>
    </row>
    <row r="1042401" spans="2:15" ht="14.25" x14ac:dyDescent="0.2">
      <c r="B1042401" s="8"/>
      <c r="D1042401" s="8"/>
      <c r="E1042401" s="9"/>
      <c r="F1042401" s="9"/>
      <c r="G1042401" s="9"/>
      <c r="H1042401" s="8"/>
      <c r="I1042401" s="8"/>
      <c r="J1042401" s="8"/>
      <c r="K1042401" s="8"/>
      <c r="L1042401" s="8"/>
      <c r="M1042401" s="8"/>
      <c r="N1042401" s="8"/>
      <c r="O1042401" s="26"/>
    </row>
    <row r="1042402" spans="2:15" ht="14.25" x14ac:dyDescent="0.2">
      <c r="B1042402" s="8"/>
      <c r="D1042402" s="8"/>
      <c r="E1042402" s="9"/>
      <c r="F1042402" s="9"/>
      <c r="G1042402" s="9"/>
      <c r="H1042402" s="8"/>
      <c r="I1042402" s="8"/>
      <c r="J1042402" s="8"/>
      <c r="K1042402" s="8"/>
      <c r="L1042402" s="8"/>
      <c r="M1042402" s="8"/>
      <c r="N1042402" s="8"/>
      <c r="O1042402" s="26"/>
    </row>
    <row r="1042403" spans="2:15" ht="14.25" x14ac:dyDescent="0.2">
      <c r="B1042403" s="8"/>
      <c r="D1042403" s="8"/>
      <c r="E1042403" s="9"/>
      <c r="F1042403" s="9"/>
      <c r="G1042403" s="9"/>
      <c r="H1042403" s="8"/>
      <c r="I1042403" s="8"/>
      <c r="J1042403" s="8"/>
      <c r="K1042403" s="8"/>
      <c r="L1042403" s="8"/>
      <c r="M1042403" s="8"/>
      <c r="N1042403" s="8"/>
      <c r="O1042403" s="26"/>
    </row>
    <row r="1042404" spans="2:15" ht="14.25" x14ac:dyDescent="0.2">
      <c r="B1042404" s="8"/>
      <c r="D1042404" s="8"/>
      <c r="E1042404" s="9"/>
      <c r="F1042404" s="9"/>
      <c r="G1042404" s="9"/>
      <c r="H1042404" s="8"/>
      <c r="I1042404" s="8"/>
      <c r="J1042404" s="8"/>
      <c r="K1042404" s="8"/>
      <c r="L1042404" s="8"/>
      <c r="M1042404" s="8"/>
      <c r="N1042404" s="8"/>
      <c r="O1042404" s="26"/>
    </row>
    <row r="1042405" spans="2:15" ht="14.25" x14ac:dyDescent="0.2">
      <c r="B1042405" s="8"/>
      <c r="D1042405" s="8"/>
      <c r="E1042405" s="9"/>
      <c r="F1042405" s="9"/>
      <c r="G1042405" s="9"/>
      <c r="H1042405" s="8"/>
      <c r="I1042405" s="8"/>
      <c r="J1042405" s="8"/>
      <c r="K1042405" s="8"/>
      <c r="L1042405" s="8"/>
      <c r="M1042405" s="8"/>
      <c r="N1042405" s="8"/>
      <c r="O1042405" s="26"/>
    </row>
    <row r="1042406" spans="2:15" ht="14.25" x14ac:dyDescent="0.2">
      <c r="B1042406" s="8"/>
      <c r="D1042406" s="8"/>
      <c r="E1042406" s="9"/>
      <c r="F1042406" s="9"/>
      <c r="G1042406" s="9"/>
      <c r="H1042406" s="8"/>
      <c r="I1042406" s="8"/>
      <c r="J1042406" s="8"/>
      <c r="K1042406" s="8"/>
      <c r="L1042406" s="8"/>
      <c r="M1042406" s="8"/>
      <c r="N1042406" s="8"/>
      <c r="O1042406" s="26"/>
    </row>
    <row r="1042407" spans="2:15" ht="14.25" x14ac:dyDescent="0.2">
      <c r="B1042407" s="8"/>
      <c r="D1042407" s="8"/>
      <c r="E1042407" s="9"/>
      <c r="F1042407" s="9"/>
      <c r="G1042407" s="9"/>
      <c r="H1042407" s="8"/>
      <c r="I1042407" s="8"/>
      <c r="J1042407" s="8"/>
      <c r="K1042407" s="8"/>
      <c r="L1042407" s="8"/>
      <c r="M1042407" s="8"/>
      <c r="N1042407" s="8"/>
      <c r="O1042407" s="26"/>
    </row>
    <row r="1042408" spans="2:15" ht="14.25" x14ac:dyDescent="0.2">
      <c r="B1042408" s="8"/>
      <c r="D1042408" s="8"/>
      <c r="E1042408" s="9"/>
      <c r="F1042408" s="9"/>
      <c r="G1042408" s="9"/>
      <c r="H1042408" s="8"/>
      <c r="I1042408" s="8"/>
      <c r="J1042408" s="8"/>
      <c r="K1042408" s="8"/>
      <c r="L1042408" s="8"/>
      <c r="M1042408" s="8"/>
      <c r="N1042408" s="8"/>
      <c r="O1042408" s="26"/>
    </row>
    <row r="1042409" spans="2:15" ht="14.25" x14ac:dyDescent="0.2">
      <c r="B1042409" s="8"/>
      <c r="D1042409" s="8"/>
      <c r="E1042409" s="9"/>
      <c r="F1042409" s="9"/>
      <c r="G1042409" s="9"/>
      <c r="H1042409" s="8"/>
      <c r="I1042409" s="8"/>
      <c r="J1042409" s="8"/>
      <c r="K1042409" s="8"/>
      <c r="L1042409" s="8"/>
      <c r="M1042409" s="8"/>
      <c r="N1042409" s="8"/>
      <c r="O1042409" s="26"/>
    </row>
    <row r="1042410" spans="2:15" ht="14.25" x14ac:dyDescent="0.2">
      <c r="B1042410" s="8"/>
      <c r="D1042410" s="8"/>
      <c r="E1042410" s="9"/>
      <c r="F1042410" s="9"/>
      <c r="G1042410" s="9"/>
      <c r="H1042410" s="8"/>
      <c r="I1042410" s="8"/>
      <c r="J1042410" s="8"/>
      <c r="K1042410" s="8"/>
      <c r="L1042410" s="8"/>
      <c r="M1042410" s="8"/>
      <c r="N1042410" s="8"/>
      <c r="O1042410" s="26"/>
    </row>
    <row r="1042411" spans="2:15" ht="14.25" x14ac:dyDescent="0.2">
      <c r="B1042411" s="8"/>
      <c r="D1042411" s="8"/>
      <c r="E1042411" s="9"/>
      <c r="F1042411" s="9"/>
      <c r="G1042411" s="9"/>
      <c r="H1042411" s="8"/>
      <c r="I1042411" s="8"/>
      <c r="J1042411" s="8"/>
      <c r="K1042411" s="8"/>
      <c r="L1042411" s="8"/>
      <c r="M1042411" s="8"/>
      <c r="N1042411" s="8"/>
      <c r="O1042411" s="26"/>
    </row>
    <row r="1042412" spans="2:15" ht="14.25" x14ac:dyDescent="0.2">
      <c r="B1042412" s="8"/>
      <c r="D1042412" s="8"/>
      <c r="E1042412" s="9"/>
      <c r="F1042412" s="9"/>
      <c r="G1042412" s="9"/>
      <c r="H1042412" s="8"/>
      <c r="I1042412" s="8"/>
      <c r="J1042412" s="8"/>
      <c r="K1042412" s="8"/>
      <c r="L1042412" s="8"/>
      <c r="M1042412" s="8"/>
      <c r="N1042412" s="8"/>
      <c r="O1042412" s="26"/>
    </row>
    <row r="1042413" spans="2:15" ht="14.25" x14ac:dyDescent="0.2">
      <c r="B1042413" s="8"/>
      <c r="D1042413" s="8"/>
      <c r="E1042413" s="9"/>
      <c r="F1042413" s="9"/>
      <c r="G1042413" s="9"/>
      <c r="H1042413" s="8"/>
      <c r="I1042413" s="8"/>
      <c r="J1042413" s="8"/>
      <c r="K1042413" s="8"/>
      <c r="L1042413" s="8"/>
      <c r="M1042413" s="8"/>
      <c r="N1042413" s="8"/>
      <c r="O1042413" s="26"/>
    </row>
    <row r="1042414" spans="2:15" ht="14.25" x14ac:dyDescent="0.2">
      <c r="B1042414" s="8"/>
      <c r="D1042414" s="8"/>
      <c r="E1042414" s="9"/>
      <c r="F1042414" s="9"/>
      <c r="G1042414" s="9"/>
      <c r="H1042414" s="8"/>
      <c r="I1042414" s="8"/>
      <c r="J1042414" s="8"/>
      <c r="K1042414" s="8"/>
      <c r="L1042414" s="8"/>
      <c r="M1042414" s="8"/>
      <c r="N1042414" s="8"/>
      <c r="O1042414" s="26"/>
    </row>
    <row r="1042415" spans="2:15" ht="14.25" x14ac:dyDescent="0.2">
      <c r="B1042415" s="8"/>
      <c r="D1042415" s="8"/>
      <c r="E1042415" s="9"/>
      <c r="F1042415" s="9"/>
      <c r="G1042415" s="9"/>
      <c r="H1042415" s="8"/>
      <c r="I1042415" s="8"/>
      <c r="J1042415" s="8"/>
      <c r="K1042415" s="8"/>
      <c r="L1042415" s="8"/>
      <c r="M1042415" s="8"/>
      <c r="N1042415" s="8"/>
      <c r="O1042415" s="26"/>
    </row>
    <row r="1042416" spans="2:15" ht="14.25" x14ac:dyDescent="0.2">
      <c r="B1042416" s="8"/>
      <c r="D1042416" s="8"/>
      <c r="E1042416" s="9"/>
      <c r="F1042416" s="9"/>
      <c r="G1042416" s="9"/>
      <c r="H1042416" s="8"/>
      <c r="I1042416" s="8"/>
      <c r="J1042416" s="8"/>
      <c r="K1042416" s="8"/>
      <c r="L1042416" s="8"/>
      <c r="M1042416" s="8"/>
      <c r="N1042416" s="8"/>
      <c r="O1042416" s="26"/>
    </row>
    <row r="1042417" spans="2:15" ht="14.25" x14ac:dyDescent="0.2">
      <c r="B1042417" s="8"/>
      <c r="D1042417" s="8"/>
      <c r="E1042417" s="9"/>
      <c r="F1042417" s="9"/>
      <c r="G1042417" s="9"/>
      <c r="H1042417" s="8"/>
      <c r="I1042417" s="8"/>
      <c r="J1042417" s="8"/>
      <c r="K1042417" s="8"/>
      <c r="L1042417" s="8"/>
      <c r="M1042417" s="8"/>
      <c r="N1042417" s="8"/>
      <c r="O1042417" s="26"/>
    </row>
    <row r="1042418" spans="2:15" ht="14.25" x14ac:dyDescent="0.2">
      <c r="B1042418" s="8"/>
      <c r="D1042418" s="8"/>
      <c r="E1042418" s="9"/>
      <c r="F1042418" s="9"/>
      <c r="G1042418" s="9"/>
      <c r="H1042418" s="8"/>
      <c r="I1042418" s="8"/>
      <c r="J1042418" s="8"/>
      <c r="K1042418" s="8"/>
      <c r="L1042418" s="8"/>
      <c r="M1042418" s="8"/>
      <c r="N1042418" s="8"/>
      <c r="O1042418" s="26"/>
    </row>
    <row r="1042419" spans="2:15" ht="14.25" x14ac:dyDescent="0.2">
      <c r="B1042419" s="8"/>
      <c r="D1042419" s="8"/>
      <c r="E1042419" s="9"/>
      <c r="F1042419" s="9"/>
      <c r="G1042419" s="9"/>
      <c r="H1042419" s="8"/>
      <c r="I1042419" s="8"/>
      <c r="J1042419" s="8"/>
      <c r="K1042419" s="8"/>
      <c r="L1042419" s="8"/>
      <c r="M1042419" s="8"/>
      <c r="N1042419" s="8"/>
      <c r="O1042419" s="26"/>
    </row>
    <row r="1042420" spans="2:15" ht="14.25" x14ac:dyDescent="0.2">
      <c r="B1042420" s="8"/>
      <c r="D1042420" s="8"/>
      <c r="E1042420" s="9"/>
      <c r="F1042420" s="9"/>
      <c r="G1042420" s="9"/>
      <c r="H1042420" s="8"/>
      <c r="I1042420" s="8"/>
      <c r="J1042420" s="8"/>
      <c r="K1042420" s="8"/>
      <c r="L1042420" s="8"/>
      <c r="M1042420" s="8"/>
      <c r="N1042420" s="8"/>
      <c r="O1042420" s="26"/>
    </row>
    <row r="1042421" spans="2:15" ht="14.25" x14ac:dyDescent="0.2">
      <c r="B1042421" s="8"/>
      <c r="D1042421" s="8"/>
      <c r="E1042421" s="9"/>
      <c r="F1042421" s="9"/>
      <c r="G1042421" s="9"/>
      <c r="H1042421" s="8"/>
      <c r="I1042421" s="8"/>
      <c r="J1042421" s="8"/>
      <c r="K1042421" s="8"/>
      <c r="L1042421" s="8"/>
      <c r="M1042421" s="8"/>
      <c r="N1042421" s="8"/>
      <c r="O1042421" s="26"/>
    </row>
    <row r="1042422" spans="2:15" ht="14.25" x14ac:dyDescent="0.2">
      <c r="B1042422" s="8"/>
      <c r="D1042422" s="8"/>
      <c r="E1042422" s="9"/>
      <c r="F1042422" s="9"/>
      <c r="G1042422" s="9"/>
      <c r="H1042422" s="8"/>
      <c r="I1042422" s="8"/>
      <c r="J1042422" s="8"/>
      <c r="K1042422" s="8"/>
      <c r="L1042422" s="8"/>
      <c r="M1042422" s="8"/>
      <c r="N1042422" s="8"/>
      <c r="O1042422" s="26"/>
    </row>
    <row r="1042423" spans="2:15" ht="14.25" x14ac:dyDescent="0.2">
      <c r="B1042423" s="8"/>
      <c r="D1042423" s="8"/>
      <c r="E1042423" s="9"/>
      <c r="F1042423" s="9"/>
      <c r="G1042423" s="9"/>
      <c r="H1042423" s="8"/>
      <c r="I1042423" s="8"/>
      <c r="J1042423" s="8"/>
      <c r="K1042423" s="8"/>
      <c r="L1042423" s="8"/>
      <c r="M1042423" s="8"/>
      <c r="N1042423" s="8"/>
      <c r="O1042423" s="26"/>
    </row>
    <row r="1042424" spans="2:15" ht="14.25" x14ac:dyDescent="0.2">
      <c r="B1042424" s="8"/>
      <c r="D1042424" s="8"/>
      <c r="E1042424" s="9"/>
      <c r="F1042424" s="9"/>
      <c r="G1042424" s="9"/>
      <c r="H1042424" s="8"/>
      <c r="I1042424" s="8"/>
      <c r="J1042424" s="8"/>
      <c r="K1042424" s="8"/>
      <c r="L1042424" s="8"/>
      <c r="M1042424" s="8"/>
      <c r="N1042424" s="8"/>
      <c r="O1042424" s="26"/>
    </row>
    <row r="1042425" spans="2:15" ht="14.25" x14ac:dyDescent="0.2">
      <c r="B1042425" s="8"/>
      <c r="D1042425" s="8"/>
      <c r="E1042425" s="9"/>
      <c r="F1042425" s="9"/>
      <c r="G1042425" s="9"/>
      <c r="H1042425" s="8"/>
      <c r="I1042425" s="8"/>
      <c r="J1042425" s="8"/>
      <c r="K1042425" s="8"/>
      <c r="L1042425" s="8"/>
      <c r="M1042425" s="8"/>
      <c r="N1042425" s="8"/>
      <c r="O1042425" s="26"/>
    </row>
    <row r="1042426" spans="2:15" ht="14.25" x14ac:dyDescent="0.2">
      <c r="B1042426" s="8"/>
      <c r="D1042426" s="8"/>
      <c r="E1042426" s="9"/>
      <c r="F1042426" s="9"/>
      <c r="G1042426" s="9"/>
      <c r="H1042426" s="8"/>
      <c r="I1042426" s="8"/>
      <c r="J1042426" s="8"/>
      <c r="K1042426" s="8"/>
      <c r="L1042426" s="8"/>
      <c r="M1042426" s="8"/>
      <c r="N1042426" s="8"/>
      <c r="O1042426" s="26"/>
    </row>
    <row r="1042427" spans="2:15" ht="14.25" x14ac:dyDescent="0.2">
      <c r="B1042427" s="8"/>
      <c r="D1042427" s="8"/>
      <c r="E1042427" s="9"/>
      <c r="F1042427" s="9"/>
      <c r="G1042427" s="9"/>
      <c r="H1042427" s="8"/>
      <c r="I1042427" s="8"/>
      <c r="J1042427" s="8"/>
      <c r="K1042427" s="8"/>
      <c r="L1042427" s="8"/>
      <c r="M1042427" s="8"/>
      <c r="N1042427" s="8"/>
      <c r="O1042427" s="26"/>
    </row>
    <row r="1042428" spans="2:15" ht="14.25" x14ac:dyDescent="0.2">
      <c r="B1042428" s="8"/>
      <c r="D1042428" s="8"/>
      <c r="E1042428" s="9"/>
      <c r="F1042428" s="9"/>
      <c r="G1042428" s="9"/>
      <c r="H1042428" s="8"/>
      <c r="I1042428" s="8"/>
      <c r="J1042428" s="8"/>
      <c r="K1042428" s="8"/>
      <c r="L1042428" s="8"/>
      <c r="M1042428" s="8"/>
      <c r="N1042428" s="8"/>
      <c r="O1042428" s="26"/>
    </row>
    <row r="1042429" spans="2:15" ht="14.25" x14ac:dyDescent="0.2">
      <c r="B1042429" s="8"/>
      <c r="D1042429" s="8"/>
      <c r="E1042429" s="9"/>
      <c r="F1042429" s="9"/>
      <c r="G1042429" s="9"/>
      <c r="H1042429" s="8"/>
      <c r="I1042429" s="8"/>
      <c r="J1042429" s="8"/>
      <c r="K1042429" s="8"/>
      <c r="L1042429" s="8"/>
      <c r="M1042429" s="8"/>
      <c r="N1042429" s="8"/>
      <c r="O1042429" s="26"/>
    </row>
    <row r="1042430" spans="2:15" ht="14.25" x14ac:dyDescent="0.2">
      <c r="B1042430" s="8"/>
      <c r="D1042430" s="8"/>
      <c r="E1042430" s="9"/>
      <c r="F1042430" s="9"/>
      <c r="G1042430" s="9"/>
      <c r="H1042430" s="8"/>
      <c r="I1042430" s="8"/>
      <c r="J1042430" s="8"/>
      <c r="K1042430" s="8"/>
      <c r="L1042430" s="8"/>
      <c r="M1042430" s="8"/>
      <c r="N1042430" s="8"/>
      <c r="O1042430" s="26"/>
    </row>
    <row r="1042431" spans="2:15" ht="14.25" x14ac:dyDescent="0.2">
      <c r="B1042431" s="8"/>
      <c r="D1042431" s="8"/>
      <c r="E1042431" s="9"/>
      <c r="F1042431" s="9"/>
      <c r="G1042431" s="9"/>
      <c r="H1042431" s="8"/>
      <c r="I1042431" s="8"/>
      <c r="J1042431" s="8"/>
      <c r="K1042431" s="8"/>
      <c r="L1042431" s="8"/>
      <c r="M1042431" s="8"/>
      <c r="N1042431" s="8"/>
      <c r="O1042431" s="26"/>
    </row>
    <row r="1042432" spans="2:15" ht="14.25" x14ac:dyDescent="0.2">
      <c r="B1042432" s="8"/>
      <c r="D1042432" s="8"/>
      <c r="E1042432" s="9"/>
      <c r="F1042432" s="9"/>
      <c r="G1042432" s="9"/>
      <c r="H1042432" s="8"/>
      <c r="I1042432" s="8"/>
      <c r="J1042432" s="8"/>
      <c r="K1042432" s="8"/>
      <c r="L1042432" s="8"/>
      <c r="M1042432" s="8"/>
      <c r="N1042432" s="8"/>
      <c r="O1042432" s="26"/>
    </row>
    <row r="1042433" spans="2:15" ht="14.25" x14ac:dyDescent="0.2">
      <c r="B1042433" s="8"/>
      <c r="D1042433" s="8"/>
      <c r="E1042433" s="9"/>
      <c r="F1042433" s="9"/>
      <c r="G1042433" s="9"/>
      <c r="H1042433" s="8"/>
      <c r="I1042433" s="8"/>
      <c r="J1042433" s="8"/>
      <c r="K1042433" s="8"/>
      <c r="L1042433" s="8"/>
      <c r="M1042433" s="8"/>
      <c r="N1042433" s="8"/>
      <c r="O1042433" s="26"/>
    </row>
    <row r="1042434" spans="2:15" ht="14.25" x14ac:dyDescent="0.2">
      <c r="B1042434" s="8"/>
      <c r="D1042434" s="8"/>
      <c r="E1042434" s="9"/>
      <c r="F1042434" s="9"/>
      <c r="G1042434" s="9"/>
      <c r="H1042434" s="8"/>
      <c r="I1042434" s="8"/>
      <c r="J1042434" s="8"/>
      <c r="K1042434" s="8"/>
      <c r="L1042434" s="8"/>
      <c r="M1042434" s="8"/>
      <c r="N1042434" s="8"/>
      <c r="O1042434" s="26"/>
    </row>
    <row r="1042435" spans="2:15" ht="14.25" x14ac:dyDescent="0.2">
      <c r="B1042435" s="8"/>
      <c r="D1042435" s="8"/>
      <c r="E1042435" s="9"/>
      <c r="F1042435" s="9"/>
      <c r="G1042435" s="9"/>
      <c r="H1042435" s="8"/>
      <c r="I1042435" s="8"/>
      <c r="J1042435" s="8"/>
      <c r="K1042435" s="8"/>
      <c r="L1042435" s="8"/>
      <c r="M1042435" s="8"/>
      <c r="N1042435" s="8"/>
      <c r="O1042435" s="26"/>
    </row>
    <row r="1042436" spans="2:15" ht="14.25" x14ac:dyDescent="0.2">
      <c r="B1042436" s="8"/>
      <c r="D1042436" s="8"/>
      <c r="E1042436" s="9"/>
      <c r="F1042436" s="9"/>
      <c r="G1042436" s="9"/>
      <c r="H1042436" s="8"/>
      <c r="I1042436" s="8"/>
      <c r="J1042436" s="8"/>
      <c r="K1042436" s="8"/>
      <c r="L1042436" s="8"/>
      <c r="M1042436" s="8"/>
      <c r="N1042436" s="8"/>
      <c r="O1042436" s="26"/>
    </row>
    <row r="1042437" spans="2:15" ht="14.25" x14ac:dyDescent="0.2">
      <c r="B1042437" s="8"/>
      <c r="D1042437" s="8"/>
      <c r="E1042437" s="9"/>
      <c r="F1042437" s="9"/>
      <c r="G1042437" s="9"/>
      <c r="H1042437" s="8"/>
      <c r="I1042437" s="8"/>
      <c r="J1042437" s="8"/>
      <c r="K1042437" s="8"/>
      <c r="L1042437" s="8"/>
      <c r="M1042437" s="8"/>
      <c r="N1042437" s="8"/>
      <c r="O1042437" s="26"/>
    </row>
    <row r="1042438" spans="2:15" ht="14.25" x14ac:dyDescent="0.2">
      <c r="B1042438" s="8"/>
      <c r="D1042438" s="8"/>
      <c r="E1042438" s="9"/>
      <c r="F1042438" s="9"/>
      <c r="G1042438" s="9"/>
      <c r="H1042438" s="8"/>
      <c r="I1042438" s="8"/>
      <c r="J1042438" s="8"/>
      <c r="K1042438" s="8"/>
      <c r="L1042438" s="8"/>
      <c r="M1042438" s="8"/>
      <c r="N1042438" s="8"/>
      <c r="O1042438" s="26"/>
    </row>
    <row r="1042439" spans="2:15" ht="14.25" x14ac:dyDescent="0.2">
      <c r="B1042439" s="8"/>
      <c r="D1042439" s="8"/>
      <c r="E1042439" s="9"/>
      <c r="F1042439" s="9"/>
      <c r="G1042439" s="9"/>
      <c r="H1042439" s="8"/>
      <c r="I1042439" s="8"/>
      <c r="J1042439" s="8"/>
      <c r="K1042439" s="8"/>
      <c r="L1042439" s="8"/>
      <c r="M1042439" s="8"/>
      <c r="N1042439" s="8"/>
      <c r="O1042439" s="26"/>
    </row>
    <row r="1042440" spans="2:15" ht="14.25" x14ac:dyDescent="0.2">
      <c r="B1042440" s="8"/>
      <c r="D1042440" s="8"/>
      <c r="E1042440" s="9"/>
      <c r="F1042440" s="9"/>
      <c r="G1042440" s="9"/>
      <c r="H1042440" s="8"/>
      <c r="I1042440" s="8"/>
      <c r="J1042440" s="8"/>
      <c r="K1042440" s="8"/>
      <c r="L1042440" s="8"/>
      <c r="M1042440" s="8"/>
      <c r="N1042440" s="8"/>
      <c r="O1042440" s="26"/>
    </row>
    <row r="1042441" spans="2:15" ht="14.25" x14ac:dyDescent="0.2">
      <c r="B1042441" s="8"/>
      <c r="D1042441" s="8"/>
      <c r="E1042441" s="9"/>
      <c r="F1042441" s="9"/>
      <c r="G1042441" s="9"/>
      <c r="H1042441" s="8"/>
      <c r="I1042441" s="8"/>
      <c r="J1042441" s="8"/>
      <c r="K1042441" s="8"/>
      <c r="L1042441" s="8"/>
      <c r="M1042441" s="8"/>
      <c r="N1042441" s="8"/>
      <c r="O1042441" s="26"/>
    </row>
    <row r="1042442" spans="2:15" ht="14.25" x14ac:dyDescent="0.2">
      <c r="B1042442" s="8"/>
      <c r="D1042442" s="8"/>
      <c r="E1042442" s="9"/>
      <c r="F1042442" s="9"/>
      <c r="G1042442" s="9"/>
      <c r="H1042442" s="8"/>
      <c r="I1042442" s="8"/>
      <c r="J1042442" s="8"/>
      <c r="K1042442" s="8"/>
      <c r="L1042442" s="8"/>
      <c r="M1042442" s="8"/>
      <c r="N1042442" s="8"/>
      <c r="O1042442" s="26"/>
    </row>
    <row r="1042443" spans="2:15" ht="14.25" x14ac:dyDescent="0.2">
      <c r="B1042443" s="8"/>
      <c r="D1042443" s="8"/>
      <c r="E1042443" s="9"/>
      <c r="F1042443" s="9"/>
      <c r="G1042443" s="9"/>
      <c r="H1042443" s="8"/>
      <c r="I1042443" s="8"/>
      <c r="J1042443" s="8"/>
      <c r="K1042443" s="8"/>
      <c r="L1042443" s="8"/>
      <c r="M1042443" s="8"/>
      <c r="N1042443" s="8"/>
      <c r="O1042443" s="26"/>
    </row>
    <row r="1042444" spans="2:15" ht="14.25" x14ac:dyDescent="0.2">
      <c r="B1042444" s="8"/>
      <c r="D1042444" s="8"/>
      <c r="E1042444" s="9"/>
      <c r="F1042444" s="9"/>
      <c r="G1042444" s="9"/>
      <c r="H1042444" s="8"/>
      <c r="I1042444" s="8"/>
      <c r="J1042444" s="8"/>
      <c r="K1042444" s="8"/>
      <c r="L1042444" s="8"/>
      <c r="M1042444" s="8"/>
      <c r="N1042444" s="8"/>
      <c r="O1042444" s="26"/>
    </row>
    <row r="1042445" spans="2:15" ht="14.25" x14ac:dyDescent="0.2">
      <c r="B1042445" s="8"/>
      <c r="D1042445" s="8"/>
      <c r="E1042445" s="9"/>
      <c r="F1042445" s="9"/>
      <c r="G1042445" s="9"/>
      <c r="H1042445" s="8"/>
      <c r="I1042445" s="8"/>
      <c r="J1042445" s="8"/>
      <c r="K1042445" s="8"/>
      <c r="L1042445" s="8"/>
      <c r="M1042445" s="8"/>
      <c r="N1042445" s="8"/>
      <c r="O1042445" s="26"/>
    </row>
    <row r="1042446" spans="2:15" ht="14.25" x14ac:dyDescent="0.2">
      <c r="B1042446" s="8"/>
      <c r="D1042446" s="8"/>
      <c r="E1042446" s="9"/>
      <c r="F1042446" s="9"/>
      <c r="G1042446" s="9"/>
      <c r="H1042446" s="8"/>
      <c r="I1042446" s="8"/>
      <c r="J1042446" s="8"/>
      <c r="K1042446" s="8"/>
      <c r="L1042446" s="8"/>
      <c r="M1042446" s="8"/>
      <c r="N1042446" s="8"/>
      <c r="O1042446" s="26"/>
    </row>
    <row r="1042447" spans="2:15" ht="14.25" x14ac:dyDescent="0.2">
      <c r="B1042447" s="8"/>
      <c r="D1042447" s="8"/>
      <c r="E1042447" s="9"/>
      <c r="F1042447" s="9"/>
      <c r="G1042447" s="9"/>
      <c r="H1042447" s="8"/>
      <c r="I1042447" s="8"/>
      <c r="J1042447" s="8"/>
      <c r="K1042447" s="8"/>
      <c r="L1042447" s="8"/>
      <c r="M1042447" s="8"/>
      <c r="N1042447" s="8"/>
      <c r="O1042447" s="26"/>
    </row>
    <row r="1042448" spans="2:15" ht="14.25" x14ac:dyDescent="0.2">
      <c r="B1042448" s="8"/>
      <c r="D1042448" s="8"/>
      <c r="E1042448" s="9"/>
      <c r="F1042448" s="9"/>
      <c r="G1042448" s="9"/>
      <c r="H1042448" s="8"/>
      <c r="I1042448" s="8"/>
      <c r="J1042448" s="8"/>
      <c r="K1042448" s="8"/>
      <c r="L1042448" s="8"/>
      <c r="M1042448" s="8"/>
      <c r="N1042448" s="8"/>
      <c r="O1042448" s="26"/>
    </row>
    <row r="1042449" spans="2:15" ht="14.25" x14ac:dyDescent="0.2">
      <c r="B1042449" s="8"/>
      <c r="D1042449" s="8"/>
      <c r="E1042449" s="9"/>
      <c r="F1042449" s="9"/>
      <c r="G1042449" s="9"/>
      <c r="H1042449" s="8"/>
      <c r="I1042449" s="8"/>
      <c r="J1042449" s="8"/>
      <c r="K1042449" s="8"/>
      <c r="L1042449" s="8"/>
      <c r="M1042449" s="8"/>
      <c r="N1042449" s="8"/>
      <c r="O1042449" s="26"/>
    </row>
    <row r="1042450" spans="2:15" ht="14.25" x14ac:dyDescent="0.2">
      <c r="B1042450" s="8"/>
      <c r="D1042450" s="8"/>
      <c r="E1042450" s="9"/>
      <c r="F1042450" s="9"/>
      <c r="G1042450" s="9"/>
      <c r="H1042450" s="8"/>
      <c r="I1042450" s="8"/>
      <c r="J1042450" s="8"/>
      <c r="K1042450" s="8"/>
      <c r="L1042450" s="8"/>
      <c r="M1042450" s="8"/>
      <c r="N1042450" s="8"/>
      <c r="O1042450" s="26"/>
    </row>
    <row r="1042451" spans="2:15" ht="14.25" x14ac:dyDescent="0.2">
      <c r="B1042451" s="8"/>
      <c r="D1042451" s="8"/>
      <c r="E1042451" s="9"/>
      <c r="F1042451" s="9"/>
      <c r="G1042451" s="9"/>
      <c r="H1042451" s="8"/>
      <c r="I1042451" s="8"/>
      <c r="J1042451" s="8"/>
      <c r="K1042451" s="8"/>
      <c r="L1042451" s="8"/>
      <c r="M1042451" s="8"/>
      <c r="N1042451" s="8"/>
      <c r="O1042451" s="26"/>
    </row>
    <row r="1042452" spans="2:15" ht="14.25" x14ac:dyDescent="0.2">
      <c r="B1042452" s="8"/>
      <c r="D1042452" s="8"/>
      <c r="E1042452" s="9"/>
      <c r="F1042452" s="9"/>
      <c r="G1042452" s="9"/>
      <c r="H1042452" s="8"/>
      <c r="I1042452" s="8"/>
      <c r="J1042452" s="8"/>
      <c r="K1042452" s="8"/>
      <c r="L1042452" s="8"/>
      <c r="M1042452" s="8"/>
      <c r="N1042452" s="8"/>
      <c r="O1042452" s="26"/>
    </row>
    <row r="1042453" spans="2:15" ht="14.25" x14ac:dyDescent="0.2">
      <c r="B1042453" s="8"/>
      <c r="D1042453" s="8"/>
      <c r="E1042453" s="9"/>
      <c r="F1042453" s="9"/>
      <c r="G1042453" s="9"/>
      <c r="H1042453" s="8"/>
      <c r="I1042453" s="8"/>
      <c r="J1042453" s="8"/>
      <c r="K1042453" s="8"/>
      <c r="L1042453" s="8"/>
      <c r="M1042453" s="8"/>
      <c r="N1042453" s="8"/>
      <c r="O1042453" s="26"/>
    </row>
    <row r="1042454" spans="2:15" ht="14.25" x14ac:dyDescent="0.2">
      <c r="B1042454" s="8"/>
      <c r="D1042454" s="8"/>
      <c r="E1042454" s="9"/>
      <c r="F1042454" s="9"/>
      <c r="G1042454" s="9"/>
      <c r="H1042454" s="8"/>
      <c r="I1042454" s="8"/>
      <c r="J1042454" s="8"/>
      <c r="K1042454" s="8"/>
      <c r="L1042454" s="8"/>
      <c r="M1042454" s="8"/>
      <c r="N1042454" s="8"/>
      <c r="O1042454" s="26"/>
    </row>
    <row r="1042455" spans="2:15" ht="14.25" x14ac:dyDescent="0.2">
      <c r="B1042455" s="8"/>
      <c r="D1042455" s="8"/>
      <c r="E1042455" s="9"/>
      <c r="F1042455" s="9"/>
      <c r="G1042455" s="9"/>
      <c r="H1042455" s="8"/>
      <c r="I1042455" s="8"/>
      <c r="J1042455" s="8"/>
      <c r="K1042455" s="8"/>
      <c r="L1042455" s="8"/>
      <c r="M1042455" s="8"/>
      <c r="N1042455" s="8"/>
      <c r="O1042455" s="26"/>
    </row>
    <row r="1042456" spans="2:15" ht="14.25" x14ac:dyDescent="0.2">
      <c r="B1042456" s="8"/>
      <c r="D1042456" s="8"/>
      <c r="E1042456" s="9"/>
      <c r="F1042456" s="9"/>
      <c r="G1042456" s="9"/>
      <c r="H1042456" s="8"/>
      <c r="I1042456" s="8"/>
      <c r="J1042456" s="8"/>
      <c r="K1042456" s="8"/>
      <c r="L1042456" s="8"/>
      <c r="M1042456" s="8"/>
      <c r="N1042456" s="8"/>
      <c r="O1042456" s="26"/>
    </row>
    <row r="1042457" spans="2:15" ht="14.25" x14ac:dyDescent="0.2">
      <c r="B1042457" s="8"/>
      <c r="D1042457" s="8"/>
      <c r="E1042457" s="9"/>
      <c r="F1042457" s="9"/>
      <c r="G1042457" s="9"/>
      <c r="H1042457" s="8"/>
      <c r="I1042457" s="8"/>
      <c r="J1042457" s="8"/>
      <c r="K1042457" s="8"/>
      <c r="L1042457" s="8"/>
      <c r="M1042457" s="8"/>
      <c r="N1042457" s="8"/>
      <c r="O1042457" s="26"/>
    </row>
    <row r="1042458" spans="2:15" ht="14.25" x14ac:dyDescent="0.2">
      <c r="B1042458" s="8"/>
      <c r="D1042458" s="8"/>
      <c r="E1042458" s="9"/>
      <c r="F1042458" s="9"/>
      <c r="G1042458" s="9"/>
      <c r="H1042458" s="8"/>
      <c r="I1042458" s="8"/>
      <c r="J1042458" s="8"/>
      <c r="K1042458" s="8"/>
      <c r="L1042458" s="8"/>
      <c r="M1042458" s="8"/>
      <c r="N1042458" s="8"/>
      <c r="O1042458" s="26"/>
    </row>
    <row r="1042459" spans="2:15" ht="14.25" x14ac:dyDescent="0.2">
      <c r="B1042459" s="8"/>
      <c r="D1042459" s="8"/>
      <c r="E1042459" s="9"/>
      <c r="F1042459" s="9"/>
      <c r="G1042459" s="9"/>
      <c r="H1042459" s="8"/>
      <c r="I1042459" s="8"/>
      <c r="J1042459" s="8"/>
      <c r="K1042459" s="8"/>
      <c r="L1042459" s="8"/>
      <c r="M1042459" s="8"/>
      <c r="N1042459" s="8"/>
      <c r="O1042459" s="26"/>
    </row>
    <row r="1042460" spans="2:15" ht="14.25" x14ac:dyDescent="0.2">
      <c r="B1042460" s="8"/>
      <c r="D1042460" s="8"/>
      <c r="E1042460" s="9"/>
      <c r="F1042460" s="9"/>
      <c r="G1042460" s="9"/>
      <c r="H1042460" s="8"/>
      <c r="I1042460" s="8"/>
      <c r="J1042460" s="8"/>
      <c r="K1042460" s="8"/>
      <c r="L1042460" s="8"/>
      <c r="M1042460" s="8"/>
      <c r="N1042460" s="8"/>
      <c r="O1042460" s="26"/>
    </row>
    <row r="1042461" spans="2:15" ht="14.25" x14ac:dyDescent="0.2">
      <c r="B1042461" s="8"/>
      <c r="D1042461" s="8"/>
      <c r="E1042461" s="9"/>
      <c r="F1042461" s="9"/>
      <c r="G1042461" s="9"/>
      <c r="H1042461" s="8"/>
      <c r="I1042461" s="8"/>
      <c r="J1042461" s="8"/>
      <c r="K1042461" s="8"/>
      <c r="L1042461" s="8"/>
      <c r="M1042461" s="8"/>
      <c r="N1042461" s="8"/>
      <c r="O1042461" s="26"/>
    </row>
    <row r="1042462" spans="2:15" ht="14.25" x14ac:dyDescent="0.2">
      <c r="B1042462" s="8"/>
      <c r="D1042462" s="8"/>
      <c r="E1042462" s="9"/>
      <c r="F1042462" s="9"/>
      <c r="G1042462" s="9"/>
      <c r="H1042462" s="8"/>
      <c r="I1042462" s="8"/>
      <c r="J1042462" s="8"/>
      <c r="K1042462" s="8"/>
      <c r="L1042462" s="8"/>
      <c r="M1042462" s="8"/>
      <c r="N1042462" s="8"/>
      <c r="O1042462" s="26"/>
    </row>
    <row r="1042463" spans="2:15" ht="14.25" x14ac:dyDescent="0.2">
      <c r="B1042463" s="8"/>
      <c r="D1042463" s="8"/>
      <c r="E1042463" s="9"/>
      <c r="F1042463" s="9"/>
      <c r="G1042463" s="9"/>
      <c r="H1042463" s="8"/>
      <c r="I1042463" s="8"/>
      <c r="J1042463" s="8"/>
      <c r="K1042463" s="8"/>
      <c r="L1042463" s="8"/>
      <c r="M1042463" s="8"/>
      <c r="N1042463" s="8"/>
      <c r="O1042463" s="26"/>
    </row>
    <row r="1042464" spans="2:15" ht="14.25" x14ac:dyDescent="0.2">
      <c r="B1042464" s="8"/>
      <c r="D1042464" s="8"/>
      <c r="E1042464" s="9"/>
      <c r="F1042464" s="9"/>
      <c r="G1042464" s="9"/>
      <c r="H1042464" s="8"/>
      <c r="I1042464" s="8"/>
      <c r="J1042464" s="8"/>
      <c r="K1042464" s="8"/>
      <c r="L1042464" s="8"/>
      <c r="M1042464" s="8"/>
      <c r="N1042464" s="8"/>
      <c r="O1042464" s="26"/>
    </row>
    <row r="1042465" spans="2:15" ht="14.25" x14ac:dyDescent="0.2">
      <c r="B1042465" s="8"/>
      <c r="D1042465" s="8"/>
      <c r="E1042465" s="9"/>
      <c r="F1042465" s="9"/>
      <c r="G1042465" s="9"/>
      <c r="H1042465" s="8"/>
      <c r="I1042465" s="8"/>
      <c r="J1042465" s="8"/>
      <c r="K1042465" s="8"/>
      <c r="L1042465" s="8"/>
      <c r="M1042465" s="8"/>
      <c r="N1042465" s="8"/>
      <c r="O1042465" s="26"/>
    </row>
    <row r="1042466" spans="2:15" ht="14.25" x14ac:dyDescent="0.2">
      <c r="B1042466" s="8"/>
      <c r="D1042466" s="8"/>
      <c r="E1042466" s="9"/>
      <c r="F1042466" s="9"/>
      <c r="G1042466" s="9"/>
      <c r="H1042466" s="8"/>
      <c r="I1042466" s="8"/>
      <c r="J1042466" s="8"/>
      <c r="K1042466" s="8"/>
      <c r="L1042466" s="8"/>
      <c r="M1042466" s="8"/>
      <c r="N1042466" s="8"/>
      <c r="O1042466" s="26"/>
    </row>
    <row r="1042467" spans="2:15" ht="14.25" x14ac:dyDescent="0.2">
      <c r="B1042467" s="8"/>
      <c r="D1042467" s="8"/>
      <c r="E1042467" s="9"/>
      <c r="F1042467" s="9"/>
      <c r="G1042467" s="9"/>
      <c r="H1042467" s="8"/>
      <c r="I1042467" s="8"/>
      <c r="J1042467" s="8"/>
      <c r="K1042467" s="8"/>
      <c r="L1042467" s="8"/>
      <c r="M1042467" s="8"/>
      <c r="N1042467" s="8"/>
      <c r="O1042467" s="26"/>
    </row>
    <row r="1042468" spans="2:15" ht="14.25" x14ac:dyDescent="0.2">
      <c r="B1042468" s="8"/>
      <c r="D1042468" s="8"/>
      <c r="E1042468" s="9"/>
      <c r="F1042468" s="9"/>
      <c r="G1042468" s="9"/>
      <c r="H1042468" s="8"/>
      <c r="I1042468" s="8"/>
      <c r="J1042468" s="8"/>
      <c r="K1042468" s="8"/>
      <c r="L1042468" s="8"/>
      <c r="M1042468" s="8"/>
      <c r="N1042468" s="8"/>
      <c r="O1042468" s="26"/>
    </row>
    <row r="1042469" spans="2:15" ht="14.25" x14ac:dyDescent="0.2">
      <c r="B1042469" s="8"/>
      <c r="D1042469" s="8"/>
      <c r="E1042469" s="9"/>
      <c r="F1042469" s="9"/>
      <c r="G1042469" s="9"/>
      <c r="H1042469" s="8"/>
      <c r="I1042469" s="8"/>
      <c r="J1042469" s="8"/>
      <c r="K1042469" s="8"/>
      <c r="L1042469" s="8"/>
      <c r="M1042469" s="8"/>
      <c r="N1042469" s="8"/>
      <c r="O1042469" s="26"/>
    </row>
    <row r="1042470" spans="2:15" ht="14.25" x14ac:dyDescent="0.2">
      <c r="B1042470" s="8"/>
      <c r="D1042470" s="8"/>
      <c r="E1042470" s="9"/>
      <c r="F1042470" s="9"/>
      <c r="G1042470" s="9"/>
      <c r="H1042470" s="8"/>
      <c r="I1042470" s="8"/>
      <c r="J1042470" s="8"/>
      <c r="K1042470" s="8"/>
      <c r="L1042470" s="8"/>
      <c r="M1042470" s="8"/>
      <c r="N1042470" s="8"/>
      <c r="O1042470" s="26"/>
    </row>
    <row r="1042471" spans="2:15" ht="14.25" x14ac:dyDescent="0.2">
      <c r="B1042471" s="8"/>
      <c r="D1042471" s="8"/>
      <c r="E1042471" s="9"/>
      <c r="F1042471" s="9"/>
      <c r="G1042471" s="9"/>
      <c r="H1042471" s="8"/>
      <c r="I1042471" s="8"/>
      <c r="J1042471" s="8"/>
      <c r="K1042471" s="8"/>
      <c r="L1042471" s="8"/>
      <c r="M1042471" s="8"/>
      <c r="N1042471" s="8"/>
      <c r="O1042471" s="26"/>
    </row>
    <row r="1042472" spans="2:15" ht="14.25" x14ac:dyDescent="0.2">
      <c r="B1042472" s="8"/>
      <c r="D1042472" s="8"/>
      <c r="E1042472" s="9"/>
      <c r="F1042472" s="9"/>
      <c r="G1042472" s="9"/>
      <c r="H1042472" s="8"/>
      <c r="I1042472" s="8"/>
      <c r="J1042472" s="8"/>
      <c r="K1042472" s="8"/>
      <c r="L1042472" s="8"/>
      <c r="M1042472" s="8"/>
      <c r="N1042472" s="8"/>
      <c r="O1042472" s="26"/>
    </row>
    <row r="1042473" spans="2:15" ht="14.25" x14ac:dyDescent="0.2">
      <c r="B1042473" s="8"/>
      <c r="D1042473" s="8"/>
      <c r="E1042473" s="9"/>
      <c r="F1042473" s="9"/>
      <c r="G1042473" s="9"/>
      <c r="H1042473" s="8"/>
      <c r="I1042473" s="8"/>
      <c r="J1042473" s="8"/>
      <c r="K1042473" s="8"/>
      <c r="L1042473" s="8"/>
      <c r="M1042473" s="8"/>
      <c r="N1042473" s="8"/>
      <c r="O1042473" s="26"/>
    </row>
    <row r="1042474" spans="2:15" ht="14.25" x14ac:dyDescent="0.2">
      <c r="B1042474" s="8"/>
      <c r="D1042474" s="8"/>
      <c r="E1042474" s="9"/>
      <c r="F1042474" s="9"/>
      <c r="G1042474" s="9"/>
      <c r="H1042474" s="8"/>
      <c r="I1042474" s="8"/>
      <c r="J1042474" s="8"/>
      <c r="K1042474" s="8"/>
      <c r="L1042474" s="8"/>
      <c r="M1042474" s="8"/>
      <c r="N1042474" s="8"/>
      <c r="O1042474" s="26"/>
    </row>
    <row r="1042475" spans="2:15" ht="14.25" x14ac:dyDescent="0.2">
      <c r="B1042475" s="8"/>
      <c r="D1042475" s="8"/>
      <c r="E1042475" s="9"/>
      <c r="F1042475" s="9"/>
      <c r="G1042475" s="9"/>
      <c r="H1042475" s="8"/>
      <c r="I1042475" s="8"/>
      <c r="J1042475" s="8"/>
      <c r="K1042475" s="8"/>
      <c r="L1042475" s="8"/>
      <c r="M1042475" s="8"/>
      <c r="N1042475" s="8"/>
      <c r="O1042475" s="26"/>
    </row>
    <row r="1042476" spans="2:15" ht="14.25" x14ac:dyDescent="0.2">
      <c r="B1042476" s="8"/>
      <c r="D1042476" s="8"/>
      <c r="E1042476" s="9"/>
      <c r="F1042476" s="9"/>
      <c r="G1042476" s="9"/>
      <c r="H1042476" s="8"/>
      <c r="I1042476" s="8"/>
      <c r="J1042476" s="8"/>
      <c r="K1042476" s="8"/>
      <c r="L1042476" s="8"/>
      <c r="M1042476" s="8"/>
      <c r="N1042476" s="8"/>
      <c r="O1042476" s="26"/>
    </row>
    <row r="1042477" spans="2:15" ht="14.25" x14ac:dyDescent="0.2">
      <c r="B1042477" s="8"/>
      <c r="D1042477" s="8"/>
      <c r="E1042477" s="9"/>
      <c r="F1042477" s="9"/>
      <c r="G1042477" s="9"/>
      <c r="H1042477" s="8"/>
      <c r="I1042477" s="8"/>
      <c r="J1042477" s="8"/>
      <c r="K1042477" s="8"/>
      <c r="L1042477" s="8"/>
      <c r="M1042477" s="8"/>
      <c r="N1042477" s="8"/>
      <c r="O1042477" s="26"/>
    </row>
    <row r="1042478" spans="2:15" ht="14.25" x14ac:dyDescent="0.2">
      <c r="B1042478" s="8"/>
      <c r="D1042478" s="8"/>
      <c r="E1042478" s="9"/>
      <c r="F1042478" s="9"/>
      <c r="G1042478" s="9"/>
      <c r="H1042478" s="8"/>
      <c r="I1042478" s="8"/>
      <c r="J1042478" s="8"/>
      <c r="K1042478" s="8"/>
      <c r="L1042478" s="8"/>
      <c r="M1042478" s="8"/>
      <c r="N1042478" s="8"/>
      <c r="O1042478" s="26"/>
    </row>
    <row r="1042479" spans="2:15" ht="14.25" x14ac:dyDescent="0.2">
      <c r="B1042479" s="8"/>
      <c r="D1042479" s="8"/>
      <c r="E1042479" s="9"/>
      <c r="F1042479" s="9"/>
      <c r="G1042479" s="9"/>
      <c r="H1042479" s="8"/>
      <c r="I1042479" s="8"/>
      <c r="J1042479" s="8"/>
      <c r="K1042479" s="8"/>
      <c r="L1042479" s="8"/>
      <c r="M1042479" s="8"/>
      <c r="N1042479" s="8"/>
      <c r="O1042479" s="26"/>
    </row>
    <row r="1042480" spans="2:15" ht="14.25" x14ac:dyDescent="0.2">
      <c r="B1042480" s="8"/>
      <c r="D1042480" s="8"/>
      <c r="E1042480" s="9"/>
      <c r="F1042480" s="9"/>
      <c r="G1042480" s="9"/>
      <c r="H1042480" s="8"/>
      <c r="I1042480" s="8"/>
      <c r="J1042480" s="8"/>
      <c r="K1042480" s="8"/>
      <c r="L1042480" s="8"/>
      <c r="M1042480" s="8"/>
      <c r="N1042480" s="8"/>
      <c r="O1042480" s="26"/>
    </row>
    <row r="1042481" spans="2:15" ht="14.25" x14ac:dyDescent="0.2">
      <c r="B1042481" s="8"/>
      <c r="D1042481" s="8"/>
      <c r="E1042481" s="9"/>
      <c r="F1042481" s="9"/>
      <c r="G1042481" s="9"/>
      <c r="H1042481" s="8"/>
      <c r="I1042481" s="8"/>
      <c r="J1042481" s="8"/>
      <c r="K1042481" s="8"/>
      <c r="L1042481" s="8"/>
      <c r="M1042481" s="8"/>
      <c r="N1042481" s="8"/>
      <c r="O1042481" s="26"/>
    </row>
    <row r="1042482" spans="2:15" ht="14.25" x14ac:dyDescent="0.2">
      <c r="B1042482" s="8"/>
      <c r="D1042482" s="8"/>
      <c r="E1042482" s="9"/>
      <c r="F1042482" s="9"/>
      <c r="G1042482" s="9"/>
      <c r="H1042482" s="8"/>
      <c r="I1042482" s="8"/>
      <c r="J1042482" s="8"/>
      <c r="K1042482" s="8"/>
      <c r="L1042482" s="8"/>
      <c r="M1042482" s="8"/>
      <c r="N1042482" s="8"/>
      <c r="O1042482" s="26"/>
    </row>
    <row r="1042483" spans="2:15" ht="14.25" x14ac:dyDescent="0.2">
      <c r="B1042483" s="8"/>
      <c r="D1042483" s="8"/>
      <c r="E1042483" s="9"/>
      <c r="F1042483" s="9"/>
      <c r="G1042483" s="9"/>
      <c r="H1042483" s="8"/>
      <c r="I1042483" s="8"/>
      <c r="J1042483" s="8"/>
      <c r="K1042483" s="8"/>
      <c r="L1042483" s="8"/>
      <c r="M1042483" s="8"/>
      <c r="N1042483" s="8"/>
      <c r="O1042483" s="26"/>
    </row>
    <row r="1042484" spans="2:15" ht="14.25" x14ac:dyDescent="0.2">
      <c r="B1042484" s="8"/>
      <c r="D1042484" s="8"/>
      <c r="E1042484" s="9"/>
      <c r="F1042484" s="9"/>
      <c r="G1042484" s="9"/>
      <c r="H1042484" s="8"/>
      <c r="I1042484" s="8"/>
      <c r="J1042484" s="8"/>
      <c r="K1042484" s="8"/>
      <c r="L1042484" s="8"/>
      <c r="M1042484" s="8"/>
      <c r="N1042484" s="8"/>
      <c r="O1042484" s="26"/>
    </row>
    <row r="1042485" spans="2:15" ht="14.25" x14ac:dyDescent="0.2">
      <c r="B1042485" s="8"/>
      <c r="D1042485" s="8"/>
      <c r="E1042485" s="9"/>
      <c r="F1042485" s="9"/>
      <c r="G1042485" s="9"/>
      <c r="H1042485" s="8"/>
      <c r="I1042485" s="8"/>
      <c r="J1042485" s="8"/>
      <c r="K1042485" s="8"/>
      <c r="L1042485" s="8"/>
      <c r="M1042485" s="8"/>
      <c r="N1042485" s="8"/>
      <c r="O1042485" s="26"/>
    </row>
    <row r="1042486" spans="2:15" ht="14.25" x14ac:dyDescent="0.2">
      <c r="B1042486" s="8"/>
      <c r="D1042486" s="8"/>
      <c r="E1042486" s="9"/>
      <c r="F1042486" s="9"/>
      <c r="G1042486" s="9"/>
      <c r="H1042486" s="8"/>
      <c r="I1042486" s="8"/>
      <c r="J1042486" s="8"/>
      <c r="K1042486" s="8"/>
      <c r="L1042486" s="8"/>
      <c r="M1042486" s="8"/>
      <c r="N1042486" s="8"/>
      <c r="O1042486" s="26"/>
    </row>
    <row r="1042487" spans="2:15" ht="14.25" x14ac:dyDescent="0.2">
      <c r="B1042487" s="8"/>
      <c r="D1042487" s="8"/>
      <c r="E1042487" s="9"/>
      <c r="F1042487" s="9"/>
      <c r="G1042487" s="9"/>
      <c r="H1042487" s="8"/>
      <c r="I1042487" s="8"/>
      <c r="J1042487" s="8"/>
      <c r="K1042487" s="8"/>
      <c r="L1042487" s="8"/>
      <c r="M1042487" s="8"/>
      <c r="N1042487" s="8"/>
      <c r="O1042487" s="26"/>
    </row>
    <row r="1042488" spans="2:15" ht="14.25" x14ac:dyDescent="0.2">
      <c r="B1042488" s="8"/>
      <c r="D1042488" s="8"/>
      <c r="E1042488" s="9"/>
      <c r="F1042488" s="9"/>
      <c r="G1042488" s="9"/>
      <c r="H1042488" s="8"/>
      <c r="I1042488" s="8"/>
      <c r="J1042488" s="8"/>
      <c r="K1042488" s="8"/>
      <c r="L1042488" s="8"/>
      <c r="M1042488" s="8"/>
      <c r="N1042488" s="8"/>
      <c r="O1042488" s="26"/>
    </row>
    <row r="1042489" spans="2:15" ht="14.25" x14ac:dyDescent="0.2">
      <c r="B1042489" s="8"/>
      <c r="D1042489" s="8"/>
      <c r="E1042489" s="9"/>
      <c r="F1042489" s="9"/>
      <c r="G1042489" s="9"/>
      <c r="H1042489" s="8"/>
      <c r="I1042489" s="8"/>
      <c r="J1042489" s="8"/>
      <c r="K1042489" s="8"/>
      <c r="L1042489" s="8"/>
      <c r="M1042489" s="8"/>
      <c r="N1042489" s="8"/>
      <c r="O1042489" s="26"/>
    </row>
    <row r="1042490" spans="2:15" ht="14.25" x14ac:dyDescent="0.2">
      <c r="B1042490" s="8"/>
      <c r="D1042490" s="8"/>
      <c r="E1042490" s="9"/>
      <c r="F1042490" s="9"/>
      <c r="G1042490" s="9"/>
      <c r="H1042490" s="8"/>
      <c r="I1042490" s="8"/>
      <c r="J1042490" s="8"/>
      <c r="K1042490" s="8"/>
      <c r="L1042490" s="8"/>
      <c r="M1042490" s="8"/>
      <c r="N1042490" s="8"/>
      <c r="O1042490" s="26"/>
    </row>
    <row r="1042491" spans="2:15" ht="14.25" x14ac:dyDescent="0.2">
      <c r="B1042491" s="8"/>
      <c r="D1042491" s="8"/>
      <c r="E1042491" s="9"/>
      <c r="F1042491" s="9"/>
      <c r="G1042491" s="9"/>
      <c r="H1042491" s="8"/>
      <c r="I1042491" s="8"/>
      <c r="J1042491" s="8"/>
      <c r="K1042491" s="8"/>
      <c r="L1042491" s="8"/>
      <c r="M1042491" s="8"/>
      <c r="N1042491" s="8"/>
      <c r="O1042491" s="26"/>
    </row>
    <row r="1042492" spans="2:15" ht="14.25" x14ac:dyDescent="0.2">
      <c r="B1042492" s="8"/>
      <c r="D1042492" s="8"/>
      <c r="E1042492" s="9"/>
      <c r="F1042492" s="9"/>
      <c r="G1042492" s="9"/>
      <c r="H1042492" s="8"/>
      <c r="I1042492" s="8"/>
      <c r="J1042492" s="8"/>
      <c r="K1042492" s="8"/>
      <c r="L1042492" s="8"/>
      <c r="M1042492" s="8"/>
      <c r="N1042492" s="8"/>
      <c r="O1042492" s="26"/>
    </row>
    <row r="1042493" spans="2:15" ht="14.25" x14ac:dyDescent="0.2">
      <c r="B1042493" s="8"/>
      <c r="D1042493" s="8"/>
      <c r="E1042493" s="9"/>
      <c r="F1042493" s="9"/>
      <c r="G1042493" s="9"/>
      <c r="H1042493" s="8"/>
      <c r="I1042493" s="8"/>
      <c r="J1042493" s="8"/>
      <c r="K1042493" s="8"/>
      <c r="L1042493" s="8"/>
      <c r="M1042493" s="8"/>
      <c r="N1042493" s="8"/>
      <c r="O1042493" s="26"/>
    </row>
    <row r="1042494" spans="2:15" ht="14.25" x14ac:dyDescent="0.2">
      <c r="B1042494" s="8"/>
      <c r="D1042494" s="8"/>
      <c r="E1042494" s="9"/>
      <c r="F1042494" s="9"/>
      <c r="G1042494" s="9"/>
      <c r="H1042494" s="8"/>
      <c r="I1042494" s="8"/>
      <c r="J1042494" s="8"/>
      <c r="K1042494" s="8"/>
      <c r="L1042494" s="8"/>
      <c r="M1042494" s="8"/>
      <c r="N1042494" s="8"/>
      <c r="O1042494" s="26"/>
    </row>
    <row r="1042495" spans="2:15" ht="14.25" x14ac:dyDescent="0.2">
      <c r="B1042495" s="8"/>
      <c r="D1042495" s="8"/>
      <c r="E1042495" s="9"/>
      <c r="F1042495" s="9"/>
      <c r="G1042495" s="9"/>
      <c r="H1042495" s="8"/>
      <c r="I1042495" s="8"/>
      <c r="J1042495" s="8"/>
      <c r="K1042495" s="8"/>
      <c r="L1042495" s="8"/>
      <c r="M1042495" s="8"/>
      <c r="N1042495" s="8"/>
      <c r="O1042495" s="26"/>
    </row>
    <row r="1042496" spans="2:15" ht="14.25" x14ac:dyDescent="0.2">
      <c r="B1042496" s="8"/>
      <c r="D1042496" s="8"/>
      <c r="E1042496" s="9"/>
      <c r="F1042496" s="9"/>
      <c r="G1042496" s="9"/>
      <c r="H1042496" s="8"/>
      <c r="I1042496" s="8"/>
      <c r="J1042496" s="8"/>
      <c r="K1042496" s="8"/>
      <c r="L1042496" s="8"/>
      <c r="M1042496" s="8"/>
      <c r="N1042496" s="8"/>
      <c r="O1042496" s="26"/>
    </row>
    <row r="1042497" spans="2:15" ht="14.25" x14ac:dyDescent="0.2">
      <c r="B1042497" s="8"/>
      <c r="D1042497" s="8"/>
      <c r="E1042497" s="9"/>
      <c r="F1042497" s="9"/>
      <c r="G1042497" s="9"/>
      <c r="H1042497" s="8"/>
      <c r="I1042497" s="8"/>
      <c r="J1042497" s="8"/>
      <c r="K1042497" s="8"/>
      <c r="L1042497" s="8"/>
      <c r="M1042497" s="8"/>
      <c r="N1042497" s="8"/>
      <c r="O1042497" s="26"/>
    </row>
    <row r="1042498" spans="2:15" ht="14.25" x14ac:dyDescent="0.2">
      <c r="B1042498" s="8"/>
      <c r="D1042498" s="8"/>
      <c r="E1042498" s="9"/>
      <c r="F1042498" s="9"/>
      <c r="G1042498" s="9"/>
      <c r="H1042498" s="8"/>
      <c r="I1042498" s="8"/>
      <c r="J1042498" s="8"/>
      <c r="K1042498" s="8"/>
      <c r="L1042498" s="8"/>
      <c r="M1042498" s="8"/>
      <c r="N1042498" s="8"/>
      <c r="O1042498" s="26"/>
    </row>
    <row r="1042499" spans="2:15" ht="14.25" x14ac:dyDescent="0.2">
      <c r="B1042499" s="8"/>
      <c r="D1042499" s="8"/>
      <c r="E1042499" s="9"/>
      <c r="F1042499" s="9"/>
      <c r="G1042499" s="9"/>
      <c r="H1042499" s="8"/>
      <c r="I1042499" s="8"/>
      <c r="J1042499" s="8"/>
      <c r="K1042499" s="8"/>
      <c r="L1042499" s="8"/>
      <c r="M1042499" s="8"/>
      <c r="N1042499" s="8"/>
      <c r="O1042499" s="26"/>
    </row>
    <row r="1042500" spans="2:15" ht="14.25" x14ac:dyDescent="0.2">
      <c r="B1042500" s="8"/>
      <c r="D1042500" s="8"/>
      <c r="E1042500" s="9"/>
      <c r="F1042500" s="9"/>
      <c r="G1042500" s="9"/>
      <c r="H1042500" s="8"/>
      <c r="I1042500" s="8"/>
      <c r="J1042500" s="8"/>
      <c r="K1042500" s="8"/>
      <c r="L1042500" s="8"/>
      <c r="M1042500" s="8"/>
      <c r="N1042500" s="8"/>
      <c r="O1042500" s="26"/>
    </row>
    <row r="1042501" spans="2:15" ht="14.25" x14ac:dyDescent="0.2">
      <c r="B1042501" s="8"/>
      <c r="D1042501" s="8"/>
      <c r="E1042501" s="9"/>
      <c r="F1042501" s="9"/>
      <c r="G1042501" s="9"/>
      <c r="H1042501" s="8"/>
      <c r="I1042501" s="8"/>
      <c r="J1042501" s="8"/>
      <c r="K1042501" s="8"/>
      <c r="L1042501" s="8"/>
      <c r="M1042501" s="8"/>
      <c r="N1042501" s="8"/>
      <c r="O1042501" s="26"/>
    </row>
    <row r="1042502" spans="2:15" ht="14.25" x14ac:dyDescent="0.2">
      <c r="B1042502" s="8"/>
      <c r="D1042502" s="8"/>
      <c r="E1042502" s="9"/>
      <c r="F1042502" s="9"/>
      <c r="G1042502" s="9"/>
      <c r="H1042502" s="8"/>
      <c r="I1042502" s="8"/>
      <c r="J1042502" s="8"/>
      <c r="K1042502" s="8"/>
      <c r="L1042502" s="8"/>
      <c r="M1042502" s="8"/>
      <c r="N1042502" s="8"/>
      <c r="O1042502" s="26"/>
    </row>
    <row r="1042503" spans="2:15" ht="14.25" x14ac:dyDescent="0.2">
      <c r="B1042503" s="8"/>
      <c r="D1042503" s="8"/>
      <c r="E1042503" s="9"/>
      <c r="F1042503" s="9"/>
      <c r="G1042503" s="9"/>
      <c r="H1042503" s="8"/>
      <c r="I1042503" s="8"/>
      <c r="J1042503" s="8"/>
      <c r="K1042503" s="8"/>
      <c r="L1042503" s="8"/>
      <c r="M1042503" s="8"/>
      <c r="N1042503" s="8"/>
      <c r="O1042503" s="26"/>
    </row>
    <row r="1042504" spans="2:15" ht="14.25" x14ac:dyDescent="0.2">
      <c r="B1042504" s="8"/>
      <c r="D1042504" s="8"/>
      <c r="E1042504" s="9"/>
      <c r="F1042504" s="9"/>
      <c r="G1042504" s="9"/>
      <c r="H1042504" s="8"/>
      <c r="I1042504" s="8"/>
      <c r="J1042504" s="8"/>
      <c r="K1042504" s="8"/>
      <c r="L1042504" s="8"/>
      <c r="M1042504" s="8"/>
      <c r="N1042504" s="8"/>
      <c r="O1042504" s="26"/>
    </row>
    <row r="1042505" spans="2:15" ht="14.25" x14ac:dyDescent="0.2">
      <c r="B1042505" s="8"/>
      <c r="D1042505" s="8"/>
      <c r="E1042505" s="9"/>
      <c r="F1042505" s="9"/>
      <c r="G1042505" s="9"/>
      <c r="H1042505" s="8"/>
      <c r="I1042505" s="8"/>
      <c r="J1042505" s="8"/>
      <c r="K1042505" s="8"/>
      <c r="L1042505" s="8"/>
      <c r="M1042505" s="8"/>
      <c r="N1042505" s="8"/>
      <c r="O1042505" s="26"/>
    </row>
    <row r="1042506" spans="2:15" ht="14.25" x14ac:dyDescent="0.2">
      <c r="B1042506" s="8"/>
      <c r="D1042506" s="8"/>
      <c r="E1042506" s="9"/>
      <c r="F1042506" s="9"/>
      <c r="G1042506" s="9"/>
      <c r="H1042506" s="8"/>
      <c r="I1042506" s="8"/>
      <c r="J1042506" s="8"/>
      <c r="K1042506" s="8"/>
      <c r="L1042506" s="8"/>
      <c r="M1042506" s="8"/>
      <c r="N1042506" s="8"/>
      <c r="O1042506" s="26"/>
    </row>
    <row r="1042507" spans="2:15" ht="14.25" x14ac:dyDescent="0.2">
      <c r="B1042507" s="8"/>
      <c r="D1042507" s="8"/>
      <c r="E1042507" s="9"/>
      <c r="F1042507" s="9"/>
      <c r="G1042507" s="9"/>
      <c r="H1042507" s="8"/>
      <c r="I1042507" s="8"/>
      <c r="J1042507" s="8"/>
      <c r="K1042507" s="8"/>
      <c r="L1042507" s="8"/>
      <c r="M1042507" s="8"/>
      <c r="N1042507" s="8"/>
      <c r="O1042507" s="26"/>
    </row>
    <row r="1042508" spans="2:15" ht="14.25" x14ac:dyDescent="0.2">
      <c r="B1042508" s="8"/>
      <c r="D1042508" s="8"/>
      <c r="E1042508" s="9"/>
      <c r="F1042508" s="9"/>
      <c r="G1042508" s="9"/>
      <c r="H1042508" s="8"/>
      <c r="I1042508" s="8"/>
      <c r="J1042508" s="8"/>
      <c r="K1042508" s="8"/>
      <c r="L1042508" s="8"/>
      <c r="M1042508" s="8"/>
      <c r="N1042508" s="8"/>
      <c r="O1042508" s="26"/>
    </row>
    <row r="1042509" spans="2:15" ht="14.25" x14ac:dyDescent="0.2">
      <c r="B1042509" s="8"/>
      <c r="D1042509" s="8"/>
      <c r="E1042509" s="9"/>
      <c r="F1042509" s="9"/>
      <c r="G1042509" s="9"/>
      <c r="H1042509" s="8"/>
      <c r="I1042509" s="8"/>
      <c r="J1042509" s="8"/>
      <c r="K1042509" s="8"/>
      <c r="L1042509" s="8"/>
      <c r="M1042509" s="8"/>
      <c r="N1042509" s="8"/>
      <c r="O1042509" s="26"/>
    </row>
    <row r="1042510" spans="2:15" ht="14.25" x14ac:dyDescent="0.2">
      <c r="B1042510" s="8"/>
      <c r="D1042510" s="8"/>
      <c r="E1042510" s="9"/>
      <c r="F1042510" s="9"/>
      <c r="G1042510" s="9"/>
      <c r="H1042510" s="8"/>
      <c r="I1042510" s="8"/>
      <c r="J1042510" s="8"/>
      <c r="K1042510" s="8"/>
      <c r="L1042510" s="8"/>
      <c r="M1042510" s="8"/>
      <c r="N1042510" s="8"/>
      <c r="O1042510" s="26"/>
    </row>
    <row r="1042511" spans="2:15" ht="14.25" x14ac:dyDescent="0.2">
      <c r="B1042511" s="8"/>
      <c r="D1042511" s="8"/>
      <c r="E1042511" s="9"/>
      <c r="F1042511" s="9"/>
      <c r="G1042511" s="9"/>
      <c r="H1042511" s="8"/>
      <c r="I1042511" s="8"/>
      <c r="J1042511" s="8"/>
      <c r="K1042511" s="8"/>
      <c r="L1042511" s="8"/>
      <c r="M1042511" s="8"/>
      <c r="N1042511" s="8"/>
      <c r="O1042511" s="26"/>
    </row>
    <row r="1042512" spans="2:15" ht="14.25" x14ac:dyDescent="0.2">
      <c r="B1042512" s="8"/>
      <c r="D1042512" s="8"/>
      <c r="E1042512" s="9"/>
      <c r="F1042512" s="9"/>
      <c r="G1042512" s="9"/>
      <c r="H1042512" s="8"/>
      <c r="I1042512" s="8"/>
      <c r="J1042512" s="8"/>
      <c r="K1042512" s="8"/>
      <c r="L1042512" s="8"/>
      <c r="M1042512" s="8"/>
      <c r="N1042512" s="8"/>
      <c r="O1042512" s="26"/>
    </row>
    <row r="1042513" spans="2:15" ht="14.25" x14ac:dyDescent="0.2">
      <c r="B1042513" s="8"/>
      <c r="D1042513" s="8"/>
      <c r="E1042513" s="9"/>
      <c r="F1042513" s="9"/>
      <c r="G1042513" s="9"/>
      <c r="H1042513" s="8"/>
      <c r="I1042513" s="8"/>
      <c r="J1042513" s="8"/>
      <c r="K1042513" s="8"/>
      <c r="L1042513" s="8"/>
      <c r="M1042513" s="8"/>
      <c r="N1042513" s="8"/>
      <c r="O1042513" s="26"/>
    </row>
    <row r="1042514" spans="2:15" ht="14.25" x14ac:dyDescent="0.2">
      <c r="B1042514" s="8"/>
      <c r="D1042514" s="8"/>
      <c r="E1042514" s="9"/>
      <c r="F1042514" s="9"/>
      <c r="G1042514" s="9"/>
      <c r="H1042514" s="8"/>
      <c r="I1042514" s="8"/>
      <c r="J1042514" s="8"/>
      <c r="K1042514" s="8"/>
      <c r="L1042514" s="8"/>
      <c r="M1042514" s="8"/>
      <c r="N1042514" s="8"/>
      <c r="O1042514" s="26"/>
    </row>
    <row r="1042515" spans="2:15" ht="14.25" x14ac:dyDescent="0.2">
      <c r="B1042515" s="8"/>
      <c r="D1042515" s="8"/>
      <c r="E1042515" s="9"/>
      <c r="F1042515" s="9"/>
      <c r="G1042515" s="9"/>
      <c r="H1042515" s="8"/>
      <c r="I1042515" s="8"/>
      <c r="J1042515" s="8"/>
      <c r="K1042515" s="8"/>
      <c r="L1042515" s="8"/>
      <c r="M1042515" s="8"/>
      <c r="N1042515" s="8"/>
      <c r="O1042515" s="26"/>
    </row>
    <row r="1042516" spans="2:15" ht="14.25" x14ac:dyDescent="0.2">
      <c r="B1042516" s="8"/>
      <c r="D1042516" s="8"/>
      <c r="E1042516" s="9"/>
      <c r="F1042516" s="9"/>
      <c r="G1042516" s="9"/>
      <c r="H1042516" s="8"/>
      <c r="I1042516" s="8"/>
      <c r="J1042516" s="8"/>
      <c r="K1042516" s="8"/>
      <c r="L1042516" s="8"/>
      <c r="M1042516" s="8"/>
      <c r="N1042516" s="8"/>
      <c r="O1042516" s="26"/>
    </row>
    <row r="1042517" spans="2:15" ht="14.25" x14ac:dyDescent="0.2">
      <c r="B1042517" s="8"/>
      <c r="D1042517" s="8"/>
      <c r="E1042517" s="9"/>
      <c r="F1042517" s="9"/>
      <c r="G1042517" s="9"/>
      <c r="H1042517" s="8"/>
      <c r="I1042517" s="8"/>
      <c r="J1042517" s="8"/>
      <c r="K1042517" s="8"/>
      <c r="L1042517" s="8"/>
      <c r="M1042517" s="8"/>
      <c r="N1042517" s="8"/>
      <c r="O1042517" s="26"/>
    </row>
    <row r="1042518" spans="2:15" ht="14.25" x14ac:dyDescent="0.2">
      <c r="B1042518" s="8"/>
      <c r="D1042518" s="8"/>
      <c r="E1042518" s="9"/>
      <c r="F1042518" s="9"/>
      <c r="G1042518" s="9"/>
      <c r="H1042518" s="8"/>
      <c r="I1042518" s="8"/>
      <c r="J1042518" s="8"/>
      <c r="K1042518" s="8"/>
      <c r="L1042518" s="8"/>
      <c r="M1042518" s="8"/>
      <c r="N1042518" s="8"/>
      <c r="O1042518" s="26"/>
    </row>
    <row r="1042519" spans="2:15" ht="14.25" x14ac:dyDescent="0.2">
      <c r="B1042519" s="8"/>
      <c r="D1042519" s="8"/>
      <c r="E1042519" s="9"/>
      <c r="F1042519" s="9"/>
      <c r="G1042519" s="9"/>
      <c r="H1042519" s="8"/>
      <c r="I1042519" s="8"/>
      <c r="J1042519" s="8"/>
      <c r="K1042519" s="8"/>
      <c r="L1042519" s="8"/>
      <c r="M1042519" s="8"/>
      <c r="N1042519" s="8"/>
      <c r="O1042519" s="26"/>
    </row>
    <row r="1042520" spans="2:15" ht="14.25" x14ac:dyDescent="0.2">
      <c r="B1042520" s="8"/>
      <c r="D1042520" s="8"/>
      <c r="E1042520" s="9"/>
      <c r="F1042520" s="9"/>
      <c r="G1042520" s="9"/>
      <c r="H1042520" s="8"/>
      <c r="I1042520" s="8"/>
      <c r="J1042520" s="8"/>
      <c r="K1042520" s="8"/>
      <c r="L1042520" s="8"/>
      <c r="M1042520" s="8"/>
      <c r="N1042520" s="8"/>
      <c r="O1042520" s="26"/>
    </row>
    <row r="1042521" spans="2:15" ht="14.25" x14ac:dyDescent="0.2">
      <c r="B1042521" s="8"/>
      <c r="D1042521" s="8"/>
      <c r="E1042521" s="9"/>
      <c r="F1042521" s="9"/>
      <c r="G1042521" s="9"/>
      <c r="H1042521" s="8"/>
      <c r="I1042521" s="8"/>
      <c r="J1042521" s="8"/>
      <c r="K1042521" s="8"/>
      <c r="L1042521" s="8"/>
      <c r="M1042521" s="8"/>
      <c r="N1042521" s="8"/>
      <c r="O1042521" s="26"/>
    </row>
    <row r="1042522" spans="2:15" ht="14.25" x14ac:dyDescent="0.2">
      <c r="B1042522" s="8"/>
      <c r="D1042522" s="8"/>
      <c r="E1042522" s="9"/>
      <c r="F1042522" s="9"/>
      <c r="G1042522" s="9"/>
      <c r="H1042522" s="8"/>
      <c r="I1042522" s="8"/>
      <c r="J1042522" s="8"/>
      <c r="K1042522" s="8"/>
      <c r="L1042522" s="8"/>
      <c r="M1042522" s="8"/>
      <c r="N1042522" s="8"/>
      <c r="O1042522" s="26"/>
    </row>
    <row r="1042523" spans="2:15" ht="14.25" x14ac:dyDescent="0.2">
      <c r="B1042523" s="8"/>
      <c r="D1042523" s="8"/>
      <c r="E1042523" s="9"/>
      <c r="F1042523" s="9"/>
      <c r="G1042523" s="9"/>
      <c r="H1042523" s="8"/>
      <c r="I1042523" s="8"/>
      <c r="J1042523" s="8"/>
      <c r="K1042523" s="8"/>
      <c r="L1042523" s="8"/>
      <c r="M1042523" s="8"/>
      <c r="N1042523" s="8"/>
      <c r="O1042523" s="26"/>
    </row>
    <row r="1042524" spans="2:15" ht="14.25" x14ac:dyDescent="0.2">
      <c r="B1042524" s="8"/>
      <c r="D1042524" s="8"/>
      <c r="E1042524" s="9"/>
      <c r="F1042524" s="9"/>
      <c r="G1042524" s="9"/>
      <c r="H1042524" s="8"/>
      <c r="I1042524" s="8"/>
      <c r="J1042524" s="8"/>
      <c r="K1042524" s="8"/>
      <c r="L1042524" s="8"/>
      <c r="M1042524" s="8"/>
      <c r="N1042524" s="8"/>
      <c r="O1042524" s="26"/>
    </row>
    <row r="1042525" spans="2:15" ht="14.25" x14ac:dyDescent="0.2">
      <c r="B1042525" s="8"/>
      <c r="D1042525" s="8"/>
      <c r="E1042525" s="9"/>
      <c r="F1042525" s="9"/>
      <c r="G1042525" s="9"/>
      <c r="H1042525" s="8"/>
      <c r="I1042525" s="8"/>
      <c r="J1042525" s="8"/>
      <c r="K1042525" s="8"/>
      <c r="L1042525" s="8"/>
      <c r="M1042525" s="8"/>
      <c r="N1042525" s="8"/>
      <c r="O1042525" s="26"/>
    </row>
    <row r="1042526" spans="2:15" ht="14.25" x14ac:dyDescent="0.2">
      <c r="B1042526" s="8"/>
      <c r="D1042526" s="8"/>
      <c r="E1042526" s="9"/>
      <c r="F1042526" s="9"/>
      <c r="G1042526" s="9"/>
      <c r="H1042526" s="8"/>
      <c r="I1042526" s="8"/>
      <c r="J1042526" s="8"/>
      <c r="K1042526" s="8"/>
      <c r="L1042526" s="8"/>
      <c r="M1042526" s="8"/>
      <c r="N1042526" s="8"/>
      <c r="O1042526" s="26"/>
    </row>
    <row r="1042527" spans="2:15" ht="14.25" x14ac:dyDescent="0.2">
      <c r="B1042527" s="8"/>
      <c r="D1042527" s="8"/>
      <c r="E1042527" s="9"/>
      <c r="F1042527" s="9"/>
      <c r="G1042527" s="9"/>
      <c r="H1042527" s="8"/>
      <c r="I1042527" s="8"/>
      <c r="J1042527" s="8"/>
      <c r="K1042527" s="8"/>
      <c r="L1042527" s="8"/>
      <c r="M1042527" s="8"/>
      <c r="N1042527" s="8"/>
      <c r="O1042527" s="26"/>
    </row>
    <row r="1042528" spans="2:15" ht="14.25" x14ac:dyDescent="0.2">
      <c r="B1042528" s="8"/>
      <c r="D1042528" s="8"/>
      <c r="E1042528" s="9"/>
      <c r="F1042528" s="9"/>
      <c r="G1042528" s="9"/>
      <c r="H1042528" s="8"/>
      <c r="I1042528" s="8"/>
      <c r="J1042528" s="8"/>
      <c r="K1042528" s="8"/>
      <c r="L1042528" s="8"/>
      <c r="M1042528" s="8"/>
      <c r="N1042528" s="8"/>
      <c r="O1042528" s="26"/>
    </row>
    <row r="1042529" spans="2:15" ht="14.25" x14ac:dyDescent="0.2">
      <c r="B1042529" s="8"/>
      <c r="D1042529" s="8"/>
      <c r="E1042529" s="9"/>
      <c r="F1042529" s="9"/>
      <c r="G1042529" s="9"/>
      <c r="H1042529" s="8"/>
      <c r="I1042529" s="8"/>
      <c r="J1042529" s="8"/>
      <c r="K1042529" s="8"/>
      <c r="L1042529" s="8"/>
      <c r="M1042529" s="8"/>
      <c r="N1042529" s="8"/>
      <c r="O1042529" s="26"/>
    </row>
    <row r="1042530" spans="2:15" ht="14.25" x14ac:dyDescent="0.2">
      <c r="B1042530" s="8"/>
      <c r="D1042530" s="8"/>
      <c r="E1042530" s="9"/>
      <c r="F1042530" s="9"/>
      <c r="G1042530" s="9"/>
      <c r="H1042530" s="8"/>
      <c r="I1042530" s="8"/>
      <c r="J1042530" s="8"/>
      <c r="K1042530" s="8"/>
      <c r="L1042530" s="8"/>
      <c r="M1042530" s="8"/>
      <c r="N1042530" s="8"/>
      <c r="O1042530" s="26"/>
    </row>
    <row r="1042531" spans="2:15" ht="14.25" x14ac:dyDescent="0.2">
      <c r="B1042531" s="8"/>
      <c r="D1042531" s="8"/>
      <c r="E1042531" s="9"/>
      <c r="F1042531" s="9"/>
      <c r="G1042531" s="9"/>
      <c r="H1042531" s="8"/>
      <c r="I1042531" s="8"/>
      <c r="J1042531" s="8"/>
      <c r="K1042531" s="8"/>
      <c r="L1042531" s="8"/>
      <c r="M1042531" s="8"/>
      <c r="N1042531" s="8"/>
      <c r="O1042531" s="26"/>
    </row>
    <row r="1042532" spans="2:15" ht="14.25" x14ac:dyDescent="0.2">
      <c r="B1042532" s="8"/>
      <c r="D1042532" s="8"/>
      <c r="E1042532" s="9"/>
      <c r="F1042532" s="9"/>
      <c r="G1042532" s="9"/>
      <c r="H1042532" s="8"/>
      <c r="I1042532" s="8"/>
      <c r="J1042532" s="8"/>
      <c r="K1042532" s="8"/>
      <c r="L1042532" s="8"/>
      <c r="M1042532" s="8"/>
      <c r="N1042532" s="8"/>
      <c r="O1042532" s="26"/>
    </row>
    <row r="1042533" spans="2:15" ht="14.25" x14ac:dyDescent="0.2">
      <c r="B1042533" s="8"/>
      <c r="D1042533" s="8"/>
      <c r="E1042533" s="9"/>
      <c r="F1042533" s="9"/>
      <c r="G1042533" s="9"/>
      <c r="H1042533" s="8"/>
      <c r="I1042533" s="8"/>
      <c r="J1042533" s="8"/>
      <c r="K1042533" s="8"/>
      <c r="L1042533" s="8"/>
      <c r="M1042533" s="8"/>
      <c r="N1042533" s="8"/>
      <c r="O1042533" s="26"/>
    </row>
    <row r="1042534" spans="2:15" ht="14.25" x14ac:dyDescent="0.2">
      <c r="B1042534" s="8"/>
      <c r="D1042534" s="8"/>
      <c r="E1042534" s="9"/>
      <c r="F1042534" s="9"/>
      <c r="G1042534" s="9"/>
      <c r="H1042534" s="8"/>
      <c r="I1042534" s="8"/>
      <c r="J1042534" s="8"/>
      <c r="K1042534" s="8"/>
      <c r="L1042534" s="8"/>
      <c r="M1042534" s="8"/>
      <c r="N1042534" s="8"/>
      <c r="O1042534" s="26"/>
    </row>
    <row r="1042535" spans="2:15" ht="14.25" x14ac:dyDescent="0.2">
      <c r="B1042535" s="8"/>
      <c r="D1042535" s="8"/>
      <c r="E1042535" s="9"/>
      <c r="F1042535" s="9"/>
      <c r="G1042535" s="9"/>
      <c r="H1042535" s="8"/>
      <c r="I1042535" s="8"/>
      <c r="J1042535" s="8"/>
      <c r="K1042535" s="8"/>
      <c r="L1042535" s="8"/>
      <c r="M1042535" s="8"/>
      <c r="N1042535" s="8"/>
      <c r="O1042535" s="26"/>
    </row>
    <row r="1042536" spans="2:15" ht="14.25" x14ac:dyDescent="0.2">
      <c r="B1042536" s="8"/>
      <c r="D1042536" s="8"/>
      <c r="E1042536" s="9"/>
      <c r="F1042536" s="9"/>
      <c r="G1042536" s="9"/>
      <c r="H1042536" s="8"/>
      <c r="I1042536" s="8"/>
      <c r="J1042536" s="8"/>
      <c r="K1042536" s="8"/>
      <c r="L1042536" s="8"/>
      <c r="M1042536" s="8"/>
      <c r="N1042536" s="8"/>
      <c r="O1042536" s="26"/>
    </row>
    <row r="1042537" spans="2:15" ht="14.25" x14ac:dyDescent="0.2">
      <c r="B1042537" s="8"/>
      <c r="D1042537" s="8"/>
      <c r="E1042537" s="9"/>
      <c r="F1042537" s="9"/>
      <c r="G1042537" s="9"/>
      <c r="H1042537" s="8"/>
      <c r="I1042537" s="8"/>
      <c r="J1042537" s="8"/>
      <c r="K1042537" s="8"/>
      <c r="L1042537" s="8"/>
      <c r="M1042537" s="8"/>
      <c r="N1042537" s="8"/>
      <c r="O1042537" s="26"/>
    </row>
    <row r="1042538" spans="2:15" ht="14.25" x14ac:dyDescent="0.2">
      <c r="B1042538" s="8"/>
      <c r="D1042538" s="8"/>
      <c r="E1042538" s="9"/>
      <c r="F1042538" s="9"/>
      <c r="G1042538" s="9"/>
      <c r="H1042538" s="8"/>
      <c r="I1042538" s="8"/>
      <c r="J1042538" s="8"/>
      <c r="K1042538" s="8"/>
      <c r="L1042538" s="8"/>
      <c r="M1042538" s="8"/>
      <c r="N1042538" s="8"/>
      <c r="O1042538" s="26"/>
    </row>
    <row r="1042539" spans="2:15" ht="14.25" x14ac:dyDescent="0.2">
      <c r="B1042539" s="8"/>
      <c r="D1042539" s="8"/>
      <c r="E1042539" s="9"/>
      <c r="F1042539" s="9"/>
      <c r="G1042539" s="9"/>
      <c r="H1042539" s="8"/>
      <c r="I1042539" s="8"/>
      <c r="J1042539" s="8"/>
      <c r="K1042539" s="8"/>
      <c r="L1042539" s="8"/>
      <c r="M1042539" s="8"/>
      <c r="N1042539" s="8"/>
      <c r="O1042539" s="26"/>
    </row>
    <row r="1042540" spans="2:15" ht="14.25" x14ac:dyDescent="0.2">
      <c r="B1042540" s="8"/>
      <c r="D1042540" s="8"/>
      <c r="E1042540" s="9"/>
      <c r="F1042540" s="9"/>
      <c r="G1042540" s="9"/>
      <c r="H1042540" s="8"/>
      <c r="I1042540" s="8"/>
      <c r="J1042540" s="8"/>
      <c r="K1042540" s="8"/>
      <c r="L1042540" s="8"/>
      <c r="M1042540" s="8"/>
      <c r="N1042540" s="8"/>
      <c r="O1042540" s="26"/>
    </row>
    <row r="1042541" spans="2:15" ht="14.25" x14ac:dyDescent="0.2">
      <c r="B1042541" s="8"/>
      <c r="D1042541" s="8"/>
      <c r="E1042541" s="9"/>
      <c r="F1042541" s="9"/>
      <c r="G1042541" s="9"/>
      <c r="H1042541" s="8"/>
      <c r="I1042541" s="8"/>
      <c r="J1042541" s="8"/>
      <c r="K1042541" s="8"/>
      <c r="L1042541" s="8"/>
      <c r="M1042541" s="8"/>
      <c r="N1042541" s="8"/>
      <c r="O1042541" s="26"/>
    </row>
    <row r="1042542" spans="2:15" ht="14.25" x14ac:dyDescent="0.2">
      <c r="B1042542" s="8"/>
      <c r="D1042542" s="8"/>
      <c r="E1042542" s="9"/>
      <c r="F1042542" s="9"/>
      <c r="G1042542" s="9"/>
      <c r="H1042542" s="8"/>
      <c r="I1042542" s="8"/>
      <c r="J1042542" s="8"/>
      <c r="K1042542" s="8"/>
      <c r="L1042542" s="8"/>
      <c r="M1042542" s="8"/>
      <c r="N1042542" s="8"/>
      <c r="O1042542" s="26"/>
    </row>
    <row r="1042543" spans="2:15" ht="14.25" x14ac:dyDescent="0.2">
      <c r="B1042543" s="8"/>
      <c r="D1042543" s="8"/>
      <c r="E1042543" s="9"/>
      <c r="F1042543" s="9"/>
      <c r="G1042543" s="9"/>
      <c r="H1042543" s="8"/>
      <c r="I1042543" s="8"/>
      <c r="J1042543" s="8"/>
      <c r="K1042543" s="8"/>
      <c r="L1042543" s="8"/>
      <c r="M1042543" s="8"/>
      <c r="N1042543" s="8"/>
      <c r="O1042543" s="26"/>
    </row>
    <row r="1042544" spans="2:15" ht="14.25" x14ac:dyDescent="0.2">
      <c r="B1042544" s="8"/>
      <c r="D1042544" s="8"/>
      <c r="E1042544" s="9"/>
      <c r="F1042544" s="9"/>
      <c r="G1042544" s="9"/>
      <c r="H1042544" s="8"/>
      <c r="I1042544" s="8"/>
      <c r="J1042544" s="8"/>
      <c r="K1042544" s="8"/>
      <c r="L1042544" s="8"/>
      <c r="M1042544" s="8"/>
      <c r="N1042544" s="8"/>
      <c r="O1042544" s="26"/>
    </row>
    <row r="1042545" spans="2:15" ht="14.25" x14ac:dyDescent="0.2">
      <c r="B1042545" s="8"/>
      <c r="D1042545" s="8"/>
      <c r="E1042545" s="9"/>
      <c r="F1042545" s="9"/>
      <c r="G1042545" s="9"/>
      <c r="H1042545" s="8"/>
      <c r="I1042545" s="8"/>
      <c r="J1042545" s="8"/>
      <c r="K1042545" s="8"/>
      <c r="L1042545" s="8"/>
      <c r="M1042545" s="8"/>
      <c r="N1042545" s="8"/>
      <c r="O1042545" s="26"/>
    </row>
    <row r="1042546" spans="2:15" ht="14.25" x14ac:dyDescent="0.2">
      <c r="B1042546" s="8"/>
      <c r="D1042546" s="8"/>
      <c r="E1042546" s="9"/>
      <c r="F1042546" s="9"/>
      <c r="G1042546" s="9"/>
      <c r="H1042546" s="8"/>
      <c r="I1042546" s="8"/>
      <c r="J1042546" s="8"/>
      <c r="K1042546" s="8"/>
      <c r="L1042546" s="8"/>
      <c r="M1042546" s="8"/>
      <c r="N1042546" s="8"/>
      <c r="O1042546" s="26"/>
    </row>
    <row r="1042547" spans="2:15" ht="14.25" x14ac:dyDescent="0.2">
      <c r="B1042547" s="8"/>
      <c r="D1042547" s="8"/>
      <c r="E1042547" s="9"/>
      <c r="F1042547" s="9"/>
      <c r="G1042547" s="9"/>
      <c r="H1042547" s="8"/>
      <c r="I1042547" s="8"/>
      <c r="J1042547" s="8"/>
      <c r="K1042547" s="8"/>
      <c r="L1042547" s="8"/>
      <c r="M1042547" s="8"/>
      <c r="N1042547" s="8"/>
      <c r="O1042547" s="26"/>
    </row>
    <row r="1042548" spans="2:15" ht="14.25" x14ac:dyDescent="0.2">
      <c r="B1042548" s="8"/>
      <c r="D1042548" s="8"/>
      <c r="E1042548" s="9"/>
      <c r="F1042548" s="9"/>
      <c r="G1042548" s="9"/>
      <c r="H1042548" s="8"/>
      <c r="I1042548" s="8"/>
      <c r="J1042548" s="8"/>
      <c r="K1042548" s="8"/>
      <c r="L1042548" s="8"/>
      <c r="M1042548" s="8"/>
      <c r="N1042548" s="8"/>
      <c r="O1042548" s="26"/>
    </row>
    <row r="1042549" spans="2:15" ht="14.25" x14ac:dyDescent="0.2">
      <c r="B1042549" s="8"/>
      <c r="D1042549" s="8"/>
      <c r="E1042549" s="9"/>
      <c r="F1042549" s="9"/>
      <c r="G1042549" s="9"/>
      <c r="H1042549" s="8"/>
      <c r="I1042549" s="8"/>
      <c r="J1042549" s="8"/>
      <c r="K1042549" s="8"/>
      <c r="L1042549" s="8"/>
      <c r="M1042549" s="8"/>
      <c r="N1042549" s="8"/>
      <c r="O1042549" s="26"/>
    </row>
    <row r="1042550" spans="2:15" ht="14.25" x14ac:dyDescent="0.2">
      <c r="B1042550" s="8"/>
      <c r="D1042550" s="8"/>
      <c r="E1042550" s="9"/>
      <c r="F1042550" s="9"/>
      <c r="G1042550" s="9"/>
      <c r="H1042550" s="8"/>
      <c r="I1042550" s="8"/>
      <c r="J1042550" s="8"/>
      <c r="K1042550" s="8"/>
      <c r="L1042550" s="8"/>
      <c r="M1042550" s="8"/>
      <c r="N1042550" s="8"/>
      <c r="O1042550" s="26"/>
    </row>
    <row r="1042551" spans="2:15" ht="14.25" x14ac:dyDescent="0.2">
      <c r="B1042551" s="8"/>
      <c r="D1042551" s="8"/>
      <c r="E1042551" s="9"/>
      <c r="F1042551" s="9"/>
      <c r="G1042551" s="9"/>
      <c r="H1042551" s="8"/>
      <c r="I1042551" s="8"/>
      <c r="J1042551" s="8"/>
      <c r="K1042551" s="8"/>
      <c r="L1042551" s="8"/>
      <c r="M1042551" s="8"/>
      <c r="N1042551" s="8"/>
      <c r="O1042551" s="26"/>
    </row>
    <row r="1042552" spans="2:15" ht="14.25" x14ac:dyDescent="0.2">
      <c r="B1042552" s="8"/>
      <c r="D1042552" s="8"/>
      <c r="E1042552" s="9"/>
      <c r="F1042552" s="9"/>
      <c r="G1042552" s="9"/>
      <c r="H1042552" s="8"/>
      <c r="I1042552" s="8"/>
      <c r="J1042552" s="8"/>
      <c r="K1042552" s="8"/>
      <c r="L1042552" s="8"/>
      <c r="M1042552" s="8"/>
      <c r="N1042552" s="8"/>
      <c r="O1042552" s="26"/>
    </row>
    <row r="1042553" spans="2:15" ht="14.25" x14ac:dyDescent="0.2">
      <c r="B1042553" s="8"/>
      <c r="D1042553" s="8"/>
      <c r="E1042553" s="9"/>
      <c r="F1042553" s="9"/>
      <c r="G1042553" s="9"/>
      <c r="H1042553" s="8"/>
      <c r="I1042553" s="8"/>
      <c r="J1042553" s="8"/>
      <c r="K1042553" s="8"/>
      <c r="L1042553" s="8"/>
      <c r="M1042553" s="8"/>
      <c r="N1042553" s="8"/>
      <c r="O1042553" s="26"/>
    </row>
    <row r="1042554" spans="2:15" ht="14.25" x14ac:dyDescent="0.2">
      <c r="B1042554" s="8"/>
      <c r="D1042554" s="8"/>
      <c r="E1042554" s="9"/>
      <c r="F1042554" s="9"/>
      <c r="G1042554" s="9"/>
      <c r="H1042554" s="8"/>
      <c r="I1042554" s="8"/>
      <c r="J1042554" s="8"/>
      <c r="K1042554" s="8"/>
      <c r="L1042554" s="8"/>
      <c r="M1042554" s="8"/>
      <c r="N1042554" s="8"/>
      <c r="O1042554" s="26"/>
    </row>
    <row r="1042555" spans="2:15" ht="14.25" x14ac:dyDescent="0.2">
      <c r="B1042555" s="8"/>
      <c r="D1042555" s="8"/>
      <c r="E1042555" s="9"/>
      <c r="F1042555" s="9"/>
      <c r="G1042555" s="9"/>
      <c r="H1042555" s="8"/>
      <c r="I1042555" s="8"/>
      <c r="J1042555" s="8"/>
      <c r="K1042555" s="8"/>
      <c r="L1042555" s="8"/>
      <c r="M1042555" s="8"/>
      <c r="N1042555" s="8"/>
      <c r="O1042555" s="26"/>
    </row>
    <row r="1042556" spans="2:15" ht="14.25" x14ac:dyDescent="0.2">
      <c r="B1042556" s="8"/>
      <c r="D1042556" s="8"/>
      <c r="E1042556" s="9"/>
      <c r="F1042556" s="9"/>
      <c r="G1042556" s="9"/>
      <c r="H1042556" s="8"/>
      <c r="I1042556" s="8"/>
      <c r="J1042556" s="8"/>
      <c r="K1042556" s="8"/>
      <c r="L1042556" s="8"/>
      <c r="M1042556" s="8"/>
      <c r="N1042556" s="8"/>
      <c r="O1042556" s="26"/>
    </row>
    <row r="1042557" spans="2:15" ht="14.25" x14ac:dyDescent="0.2">
      <c r="B1042557" s="8"/>
      <c r="D1042557" s="8"/>
      <c r="E1042557" s="9"/>
      <c r="F1042557" s="9"/>
      <c r="G1042557" s="9"/>
      <c r="H1042557" s="8"/>
      <c r="I1042557" s="8"/>
      <c r="J1042557" s="8"/>
      <c r="K1042557" s="8"/>
      <c r="L1042557" s="8"/>
      <c r="M1042557" s="8"/>
      <c r="N1042557" s="8"/>
      <c r="O1042557" s="26"/>
    </row>
    <row r="1042558" spans="2:15" ht="14.25" x14ac:dyDescent="0.2">
      <c r="B1042558" s="8"/>
      <c r="D1042558" s="8"/>
      <c r="E1042558" s="9"/>
      <c r="F1042558" s="9"/>
      <c r="G1042558" s="9"/>
      <c r="H1042558" s="8"/>
      <c r="I1042558" s="8"/>
      <c r="J1042558" s="8"/>
      <c r="K1042558" s="8"/>
      <c r="L1042558" s="8"/>
      <c r="M1042558" s="8"/>
      <c r="N1042558" s="8"/>
      <c r="O1042558" s="26"/>
    </row>
    <row r="1042559" spans="2:15" ht="14.25" x14ac:dyDescent="0.2">
      <c r="B1042559" s="8"/>
      <c r="D1042559" s="8"/>
      <c r="E1042559" s="9"/>
      <c r="F1042559" s="9"/>
      <c r="G1042559" s="9"/>
      <c r="H1042559" s="8"/>
      <c r="I1042559" s="8"/>
      <c r="J1042559" s="8"/>
      <c r="K1042559" s="8"/>
      <c r="L1042559" s="8"/>
      <c r="M1042559" s="8"/>
      <c r="N1042559" s="8"/>
      <c r="O1042559" s="26"/>
    </row>
    <row r="1042560" spans="2:15" ht="14.25" x14ac:dyDescent="0.2">
      <c r="B1042560" s="8"/>
      <c r="D1042560" s="8"/>
      <c r="E1042560" s="9"/>
      <c r="F1042560" s="9"/>
      <c r="G1042560" s="9"/>
      <c r="H1042560" s="8"/>
      <c r="I1042560" s="8"/>
      <c r="J1042560" s="8"/>
      <c r="K1042560" s="8"/>
      <c r="L1042560" s="8"/>
      <c r="M1042560" s="8"/>
      <c r="N1042560" s="8"/>
      <c r="O1042560" s="26"/>
    </row>
    <row r="1042561" spans="2:15" ht="14.25" x14ac:dyDescent="0.2">
      <c r="B1042561" s="8"/>
      <c r="D1042561" s="8"/>
      <c r="E1042561" s="9"/>
      <c r="F1042561" s="9"/>
      <c r="G1042561" s="9"/>
      <c r="H1042561" s="8"/>
      <c r="I1042561" s="8"/>
      <c r="J1042561" s="8"/>
      <c r="K1042561" s="8"/>
      <c r="L1042561" s="8"/>
      <c r="M1042561" s="8"/>
      <c r="N1042561" s="8"/>
      <c r="O1042561" s="26"/>
    </row>
    <row r="1042562" spans="2:15" ht="14.25" x14ac:dyDescent="0.2">
      <c r="B1042562" s="8"/>
      <c r="D1042562" s="8"/>
      <c r="E1042562" s="9"/>
      <c r="F1042562" s="9"/>
      <c r="G1042562" s="9"/>
      <c r="H1042562" s="8"/>
      <c r="I1042562" s="8"/>
      <c r="J1042562" s="8"/>
      <c r="K1042562" s="8"/>
      <c r="L1042562" s="8"/>
      <c r="M1042562" s="8"/>
      <c r="N1042562" s="8"/>
      <c r="O1042562" s="26"/>
    </row>
    <row r="1042563" spans="2:15" ht="14.25" x14ac:dyDescent="0.2">
      <c r="B1042563" s="8"/>
      <c r="D1042563" s="8"/>
      <c r="E1042563" s="9"/>
      <c r="F1042563" s="9"/>
      <c r="G1042563" s="9"/>
      <c r="H1042563" s="8"/>
      <c r="I1042563" s="8"/>
      <c r="J1042563" s="8"/>
      <c r="K1042563" s="8"/>
      <c r="L1042563" s="8"/>
      <c r="M1042563" s="8"/>
      <c r="N1042563" s="8"/>
      <c r="O1042563" s="26"/>
    </row>
    <row r="1042564" spans="2:15" ht="14.25" x14ac:dyDescent="0.2">
      <c r="B1042564" s="8"/>
      <c r="D1042564" s="8"/>
      <c r="E1042564" s="9"/>
      <c r="F1042564" s="9"/>
      <c r="G1042564" s="9"/>
      <c r="H1042564" s="8"/>
      <c r="I1042564" s="8"/>
      <c r="J1042564" s="8"/>
      <c r="K1042564" s="8"/>
      <c r="L1042564" s="8"/>
      <c r="M1042564" s="8"/>
      <c r="N1042564" s="8"/>
      <c r="O1042564" s="26"/>
    </row>
    <row r="1042565" spans="2:15" ht="14.25" x14ac:dyDescent="0.2">
      <c r="B1042565" s="8"/>
      <c r="D1042565" s="8"/>
      <c r="E1042565" s="9"/>
      <c r="F1042565" s="9"/>
      <c r="G1042565" s="9"/>
      <c r="H1042565" s="8"/>
      <c r="I1042565" s="8"/>
      <c r="J1042565" s="8"/>
      <c r="K1042565" s="8"/>
      <c r="L1042565" s="8"/>
      <c r="M1042565" s="8"/>
      <c r="N1042565" s="8"/>
      <c r="O1042565" s="26"/>
    </row>
    <row r="1042566" spans="2:15" ht="14.25" x14ac:dyDescent="0.2">
      <c r="B1042566" s="8"/>
      <c r="D1042566" s="8"/>
      <c r="E1042566" s="9"/>
      <c r="F1042566" s="9"/>
      <c r="G1042566" s="9"/>
      <c r="H1042566" s="8"/>
      <c r="I1042566" s="8"/>
      <c r="J1042566" s="8"/>
      <c r="K1042566" s="8"/>
      <c r="L1042566" s="8"/>
      <c r="M1042566" s="8"/>
      <c r="N1042566" s="8"/>
      <c r="O1042566" s="26"/>
    </row>
    <row r="1042567" spans="2:15" ht="14.25" x14ac:dyDescent="0.2">
      <c r="B1042567" s="8"/>
      <c r="D1042567" s="8"/>
      <c r="E1042567" s="9"/>
      <c r="F1042567" s="9"/>
      <c r="G1042567" s="9"/>
      <c r="H1042567" s="8"/>
      <c r="I1042567" s="8"/>
      <c r="J1042567" s="8"/>
      <c r="K1042567" s="8"/>
      <c r="L1042567" s="8"/>
      <c r="M1042567" s="8"/>
      <c r="N1042567" s="8"/>
      <c r="O1042567" s="26"/>
    </row>
    <row r="1042568" spans="2:15" ht="14.25" x14ac:dyDescent="0.2">
      <c r="B1042568" s="8"/>
      <c r="D1042568" s="8"/>
      <c r="E1042568" s="9"/>
      <c r="F1042568" s="9"/>
      <c r="G1042568" s="9"/>
      <c r="H1042568" s="8"/>
      <c r="I1042568" s="8"/>
      <c r="J1042568" s="8"/>
      <c r="K1042568" s="8"/>
      <c r="L1042568" s="8"/>
      <c r="M1042568" s="8"/>
      <c r="N1042568" s="8"/>
      <c r="O1042568" s="26"/>
    </row>
    <row r="1042569" spans="2:15" ht="14.25" x14ac:dyDescent="0.2">
      <c r="B1042569" s="8"/>
      <c r="D1042569" s="8"/>
      <c r="E1042569" s="9"/>
      <c r="F1042569" s="9"/>
      <c r="G1042569" s="9"/>
      <c r="H1042569" s="8"/>
      <c r="I1042569" s="8"/>
      <c r="J1042569" s="8"/>
      <c r="K1042569" s="8"/>
      <c r="L1042569" s="8"/>
      <c r="M1042569" s="8"/>
      <c r="N1042569" s="8"/>
      <c r="O1042569" s="26"/>
    </row>
    <row r="1042570" spans="2:15" ht="14.25" x14ac:dyDescent="0.2">
      <c r="B1042570" s="8"/>
      <c r="D1042570" s="8"/>
      <c r="E1042570" s="9"/>
      <c r="F1042570" s="9"/>
      <c r="G1042570" s="9"/>
      <c r="H1042570" s="8"/>
      <c r="I1042570" s="8"/>
      <c r="J1042570" s="8"/>
      <c r="K1042570" s="8"/>
      <c r="L1042570" s="8"/>
      <c r="M1042570" s="8"/>
      <c r="N1042570" s="8"/>
      <c r="O1042570" s="26"/>
    </row>
    <row r="1042571" spans="2:15" ht="14.25" x14ac:dyDescent="0.2">
      <c r="B1042571" s="8"/>
      <c r="D1042571" s="8"/>
      <c r="E1042571" s="9"/>
      <c r="F1042571" s="9"/>
      <c r="G1042571" s="9"/>
      <c r="H1042571" s="8"/>
      <c r="I1042571" s="8"/>
      <c r="J1042571" s="8"/>
      <c r="K1042571" s="8"/>
      <c r="L1042571" s="8"/>
      <c r="M1042571" s="8"/>
      <c r="N1042571" s="8"/>
      <c r="O1042571" s="26"/>
    </row>
    <row r="1042572" spans="2:15" ht="14.25" x14ac:dyDescent="0.2">
      <c r="B1042572" s="8"/>
      <c r="D1042572" s="8"/>
      <c r="E1042572" s="9"/>
      <c r="F1042572" s="9"/>
      <c r="G1042572" s="9"/>
      <c r="H1042572" s="8"/>
      <c r="I1042572" s="8"/>
      <c r="J1042572" s="8"/>
      <c r="K1042572" s="8"/>
      <c r="L1042572" s="8"/>
      <c r="M1042572" s="8"/>
      <c r="N1042572" s="8"/>
      <c r="O1042572" s="26"/>
    </row>
    <row r="1042573" spans="2:15" ht="14.25" x14ac:dyDescent="0.2">
      <c r="B1042573" s="8"/>
      <c r="D1042573" s="8"/>
      <c r="E1042573" s="9"/>
      <c r="F1042573" s="9"/>
      <c r="G1042573" s="9"/>
      <c r="H1042573" s="8"/>
      <c r="I1042573" s="8"/>
      <c r="J1042573" s="8"/>
      <c r="K1042573" s="8"/>
      <c r="L1042573" s="8"/>
      <c r="M1042573" s="8"/>
      <c r="N1042573" s="8"/>
      <c r="O1042573" s="26"/>
    </row>
    <row r="1042574" spans="2:15" ht="14.25" x14ac:dyDescent="0.2">
      <c r="B1042574" s="8"/>
      <c r="D1042574" s="8"/>
      <c r="E1042574" s="9"/>
      <c r="F1042574" s="9"/>
      <c r="G1042574" s="9"/>
      <c r="H1042574" s="8"/>
      <c r="I1042574" s="8"/>
      <c r="J1042574" s="8"/>
      <c r="K1042574" s="8"/>
      <c r="L1042574" s="8"/>
      <c r="M1042574" s="8"/>
      <c r="N1042574" s="8"/>
      <c r="O1042574" s="26"/>
    </row>
    <row r="1042575" spans="2:15" ht="14.25" x14ac:dyDescent="0.2">
      <c r="B1042575" s="8"/>
      <c r="D1042575" s="8"/>
      <c r="E1042575" s="9"/>
      <c r="F1042575" s="9"/>
      <c r="G1042575" s="9"/>
      <c r="H1042575" s="8"/>
      <c r="I1042575" s="8"/>
      <c r="J1042575" s="8"/>
      <c r="K1042575" s="8"/>
      <c r="L1042575" s="8"/>
      <c r="M1042575" s="8"/>
      <c r="N1042575" s="8"/>
      <c r="O1042575" s="26"/>
    </row>
    <row r="1042576" spans="2:15" ht="14.25" x14ac:dyDescent="0.2">
      <c r="B1042576" s="8"/>
      <c r="D1042576" s="8"/>
      <c r="E1042576" s="9"/>
      <c r="F1042576" s="9"/>
      <c r="G1042576" s="9"/>
      <c r="H1042576" s="8"/>
      <c r="I1042576" s="8"/>
      <c r="J1042576" s="8"/>
      <c r="K1042576" s="8"/>
      <c r="L1042576" s="8"/>
      <c r="M1042576" s="8"/>
      <c r="N1042576" s="8"/>
      <c r="O1042576" s="26"/>
    </row>
    <row r="1042577" spans="2:15" ht="14.25" x14ac:dyDescent="0.2">
      <c r="B1042577" s="8"/>
      <c r="D1042577" s="8"/>
      <c r="E1042577" s="9"/>
      <c r="F1042577" s="9"/>
      <c r="G1042577" s="9"/>
      <c r="H1042577" s="8"/>
      <c r="I1042577" s="8"/>
      <c r="J1042577" s="8"/>
      <c r="K1042577" s="8"/>
      <c r="L1042577" s="8"/>
      <c r="M1042577" s="8"/>
      <c r="N1042577" s="8"/>
      <c r="O1042577" s="26"/>
    </row>
    <row r="1042578" spans="2:15" ht="14.25" x14ac:dyDescent="0.2">
      <c r="B1042578" s="8"/>
      <c r="D1042578" s="8"/>
      <c r="E1042578" s="9"/>
      <c r="F1042578" s="9"/>
      <c r="G1042578" s="9"/>
      <c r="H1042578" s="8"/>
      <c r="I1042578" s="8"/>
      <c r="J1042578" s="8"/>
      <c r="K1042578" s="8"/>
      <c r="L1042578" s="8"/>
      <c r="M1042578" s="8"/>
      <c r="N1042578" s="8"/>
      <c r="O1042578" s="26"/>
    </row>
    <row r="1042579" spans="2:15" ht="14.25" x14ac:dyDescent="0.2">
      <c r="B1042579" s="8"/>
      <c r="D1042579" s="8"/>
      <c r="E1042579" s="9"/>
      <c r="F1042579" s="9"/>
      <c r="G1042579" s="9"/>
      <c r="H1042579" s="8"/>
      <c r="I1042579" s="8"/>
      <c r="J1042579" s="8"/>
      <c r="K1042579" s="8"/>
      <c r="L1042579" s="8"/>
      <c r="M1042579" s="8"/>
      <c r="N1042579" s="8"/>
      <c r="O1042579" s="26"/>
    </row>
    <row r="1042580" spans="2:15" ht="14.25" x14ac:dyDescent="0.2">
      <c r="B1042580" s="8"/>
      <c r="D1042580" s="8"/>
      <c r="E1042580" s="9"/>
      <c r="F1042580" s="9"/>
      <c r="G1042580" s="9"/>
      <c r="H1042580" s="8"/>
      <c r="I1042580" s="8"/>
      <c r="J1042580" s="8"/>
      <c r="K1042580" s="8"/>
      <c r="L1042580" s="8"/>
      <c r="M1042580" s="8"/>
      <c r="N1042580" s="8"/>
      <c r="O1042580" s="26"/>
    </row>
    <row r="1042581" spans="2:15" ht="14.25" x14ac:dyDescent="0.2">
      <c r="B1042581" s="8"/>
      <c r="D1042581" s="8"/>
      <c r="E1042581" s="9"/>
      <c r="F1042581" s="9"/>
      <c r="G1042581" s="9"/>
      <c r="H1042581" s="8"/>
      <c r="I1042581" s="8"/>
      <c r="J1042581" s="8"/>
      <c r="K1042581" s="8"/>
      <c r="L1042581" s="8"/>
      <c r="M1042581" s="8"/>
      <c r="N1042581" s="8"/>
      <c r="O1042581" s="26"/>
    </row>
    <row r="1042582" spans="2:15" ht="14.25" x14ac:dyDescent="0.2">
      <c r="B1042582" s="8"/>
      <c r="D1042582" s="8"/>
      <c r="E1042582" s="9"/>
      <c r="F1042582" s="9"/>
      <c r="G1042582" s="9"/>
      <c r="H1042582" s="8"/>
      <c r="I1042582" s="8"/>
      <c r="J1042582" s="8"/>
      <c r="K1042582" s="8"/>
      <c r="L1042582" s="8"/>
      <c r="M1042582" s="8"/>
      <c r="N1042582" s="8"/>
      <c r="O1042582" s="26"/>
    </row>
    <row r="1042583" spans="2:15" ht="14.25" x14ac:dyDescent="0.2">
      <c r="B1042583" s="8"/>
      <c r="D1042583" s="8"/>
      <c r="E1042583" s="9"/>
      <c r="F1042583" s="9"/>
      <c r="G1042583" s="9"/>
      <c r="H1042583" s="8"/>
      <c r="I1042583" s="8"/>
      <c r="J1042583" s="8"/>
      <c r="K1042583" s="8"/>
      <c r="L1042583" s="8"/>
      <c r="M1042583" s="8"/>
      <c r="N1042583" s="8"/>
      <c r="O1042583" s="26"/>
    </row>
    <row r="1042584" spans="2:15" ht="14.25" x14ac:dyDescent="0.2">
      <c r="B1042584" s="8"/>
      <c r="D1042584" s="8"/>
      <c r="E1042584" s="9"/>
      <c r="F1042584" s="9"/>
      <c r="G1042584" s="9"/>
      <c r="H1042584" s="8"/>
      <c r="I1042584" s="8"/>
      <c r="J1042584" s="8"/>
      <c r="K1042584" s="8"/>
      <c r="L1042584" s="8"/>
      <c r="M1042584" s="8"/>
      <c r="N1042584" s="8"/>
      <c r="O1042584" s="26"/>
    </row>
    <row r="1042585" spans="2:15" ht="14.25" x14ac:dyDescent="0.2">
      <c r="B1042585" s="8"/>
      <c r="D1042585" s="8"/>
      <c r="E1042585" s="9"/>
      <c r="F1042585" s="9"/>
      <c r="G1042585" s="9"/>
      <c r="H1042585" s="8"/>
      <c r="I1042585" s="8"/>
      <c r="J1042585" s="8"/>
      <c r="K1042585" s="8"/>
      <c r="L1042585" s="8"/>
      <c r="M1042585" s="8"/>
      <c r="N1042585" s="8"/>
      <c r="O1042585" s="26"/>
    </row>
    <row r="1042586" spans="2:15" ht="14.25" x14ac:dyDescent="0.2">
      <c r="B1042586" s="8"/>
      <c r="D1042586" s="8"/>
      <c r="E1042586" s="9"/>
      <c r="F1042586" s="9"/>
      <c r="G1042586" s="9"/>
      <c r="H1042586" s="8"/>
      <c r="I1042586" s="8"/>
      <c r="J1042586" s="8"/>
      <c r="K1042586" s="8"/>
      <c r="L1042586" s="8"/>
      <c r="M1042586" s="8"/>
      <c r="N1042586" s="8"/>
      <c r="O1042586" s="26"/>
    </row>
    <row r="1042587" spans="2:15" ht="14.25" x14ac:dyDescent="0.2">
      <c r="B1042587" s="8"/>
      <c r="D1042587" s="8"/>
      <c r="E1042587" s="9"/>
      <c r="F1042587" s="9"/>
      <c r="G1042587" s="9"/>
      <c r="H1042587" s="8"/>
      <c r="I1042587" s="8"/>
      <c r="J1042587" s="8"/>
      <c r="K1042587" s="8"/>
      <c r="L1042587" s="8"/>
      <c r="M1042587" s="8"/>
      <c r="N1042587" s="8"/>
      <c r="O1042587" s="26"/>
    </row>
    <row r="1042588" spans="2:15" ht="14.25" x14ac:dyDescent="0.2">
      <c r="B1042588" s="8"/>
      <c r="D1042588" s="8"/>
      <c r="E1042588" s="9"/>
      <c r="F1042588" s="9"/>
      <c r="G1042588" s="9"/>
      <c r="H1042588" s="8"/>
      <c r="I1042588" s="8"/>
      <c r="J1042588" s="8"/>
      <c r="K1042588" s="8"/>
      <c r="L1042588" s="8"/>
      <c r="M1042588" s="8"/>
      <c r="N1042588" s="8"/>
      <c r="O1042588" s="26"/>
    </row>
    <row r="1042589" spans="2:15" ht="14.25" x14ac:dyDescent="0.2">
      <c r="B1042589" s="8"/>
      <c r="D1042589" s="8"/>
      <c r="E1042589" s="9"/>
      <c r="F1042589" s="9"/>
      <c r="G1042589" s="9"/>
      <c r="H1042589" s="8"/>
      <c r="I1042589" s="8"/>
      <c r="J1042589" s="8"/>
      <c r="K1042589" s="8"/>
      <c r="L1042589" s="8"/>
      <c r="M1042589" s="8"/>
      <c r="N1042589" s="8"/>
      <c r="O1042589" s="26"/>
    </row>
    <row r="1042590" spans="2:15" ht="14.25" x14ac:dyDescent="0.2">
      <c r="B1042590" s="8"/>
      <c r="D1042590" s="8"/>
      <c r="E1042590" s="9"/>
      <c r="F1042590" s="9"/>
      <c r="G1042590" s="9"/>
      <c r="H1042590" s="8"/>
      <c r="I1042590" s="8"/>
      <c r="J1042590" s="8"/>
      <c r="K1042590" s="8"/>
      <c r="L1042590" s="8"/>
      <c r="M1042590" s="8"/>
      <c r="N1042590" s="8"/>
      <c r="O1042590" s="26"/>
    </row>
    <row r="1042591" spans="2:15" ht="14.25" x14ac:dyDescent="0.2">
      <c r="B1042591" s="8"/>
      <c r="D1042591" s="8"/>
      <c r="E1042591" s="9"/>
      <c r="F1042591" s="9"/>
      <c r="G1042591" s="9"/>
      <c r="H1042591" s="8"/>
      <c r="I1042591" s="8"/>
      <c r="J1042591" s="8"/>
      <c r="K1042591" s="8"/>
      <c r="L1042591" s="8"/>
      <c r="M1042591" s="8"/>
      <c r="N1042591" s="8"/>
      <c r="O1042591" s="26"/>
    </row>
    <row r="1042592" spans="2:15" ht="14.25" x14ac:dyDescent="0.2">
      <c r="B1042592" s="8"/>
      <c r="D1042592" s="8"/>
      <c r="E1042592" s="9"/>
      <c r="F1042592" s="9"/>
      <c r="G1042592" s="9"/>
      <c r="H1042592" s="8"/>
      <c r="I1042592" s="8"/>
      <c r="J1042592" s="8"/>
      <c r="K1042592" s="8"/>
      <c r="L1042592" s="8"/>
      <c r="M1042592" s="8"/>
      <c r="N1042592" s="8"/>
      <c r="O1042592" s="26"/>
    </row>
    <row r="1042593" spans="2:15" ht="14.25" x14ac:dyDescent="0.2">
      <c r="B1042593" s="8"/>
      <c r="D1042593" s="8"/>
      <c r="E1042593" s="9"/>
      <c r="F1042593" s="9"/>
      <c r="G1042593" s="9"/>
      <c r="H1042593" s="8"/>
      <c r="I1042593" s="8"/>
      <c r="J1042593" s="8"/>
      <c r="K1042593" s="8"/>
      <c r="L1042593" s="8"/>
      <c r="M1042593" s="8"/>
      <c r="N1042593" s="8"/>
      <c r="O1042593" s="26"/>
    </row>
    <row r="1042594" spans="2:15" ht="14.25" x14ac:dyDescent="0.2">
      <c r="B1042594" s="8"/>
      <c r="D1042594" s="8"/>
      <c r="E1042594" s="9"/>
      <c r="F1042594" s="9"/>
      <c r="G1042594" s="9"/>
      <c r="H1042594" s="8"/>
      <c r="I1042594" s="8"/>
      <c r="J1042594" s="8"/>
      <c r="K1042594" s="8"/>
      <c r="L1042594" s="8"/>
      <c r="M1042594" s="8"/>
      <c r="N1042594" s="8"/>
      <c r="O1042594" s="26"/>
    </row>
    <row r="1042595" spans="2:15" ht="14.25" x14ac:dyDescent="0.2">
      <c r="B1042595" s="8"/>
      <c r="D1042595" s="8"/>
      <c r="E1042595" s="9"/>
      <c r="F1042595" s="9"/>
      <c r="G1042595" s="9"/>
      <c r="H1042595" s="8"/>
      <c r="I1042595" s="8"/>
      <c r="J1042595" s="8"/>
      <c r="K1042595" s="8"/>
      <c r="L1042595" s="8"/>
      <c r="M1042595" s="8"/>
      <c r="N1042595" s="8"/>
      <c r="O1042595" s="26"/>
    </row>
    <row r="1042596" spans="2:15" ht="14.25" x14ac:dyDescent="0.2">
      <c r="B1042596" s="8"/>
      <c r="D1042596" s="8"/>
      <c r="E1042596" s="9"/>
      <c r="F1042596" s="9"/>
      <c r="G1042596" s="9"/>
      <c r="H1042596" s="8"/>
      <c r="I1042596" s="8"/>
      <c r="J1042596" s="8"/>
      <c r="K1042596" s="8"/>
      <c r="L1042596" s="8"/>
      <c r="M1042596" s="8"/>
      <c r="N1042596" s="8"/>
      <c r="O1042596" s="26"/>
    </row>
    <row r="1042597" spans="2:15" ht="14.25" x14ac:dyDescent="0.2">
      <c r="B1042597" s="8"/>
      <c r="D1042597" s="8"/>
      <c r="E1042597" s="9"/>
      <c r="F1042597" s="9"/>
      <c r="G1042597" s="9"/>
      <c r="H1042597" s="8"/>
      <c r="I1042597" s="8"/>
      <c r="J1042597" s="8"/>
      <c r="K1042597" s="8"/>
      <c r="L1042597" s="8"/>
      <c r="M1042597" s="8"/>
      <c r="N1042597" s="8"/>
      <c r="O1042597" s="26"/>
    </row>
    <row r="1042598" spans="2:15" ht="14.25" x14ac:dyDescent="0.2">
      <c r="B1042598" s="8"/>
      <c r="D1042598" s="8"/>
      <c r="E1042598" s="9"/>
      <c r="F1042598" s="9"/>
      <c r="G1042598" s="9"/>
      <c r="H1042598" s="8"/>
      <c r="I1042598" s="8"/>
      <c r="J1042598" s="8"/>
      <c r="K1042598" s="8"/>
      <c r="L1042598" s="8"/>
      <c r="M1042598" s="8"/>
      <c r="N1042598" s="8"/>
      <c r="O1042598" s="26"/>
    </row>
    <row r="1042599" spans="2:15" ht="14.25" x14ac:dyDescent="0.2">
      <c r="B1042599" s="8"/>
      <c r="D1042599" s="8"/>
      <c r="E1042599" s="9"/>
      <c r="F1042599" s="9"/>
      <c r="G1042599" s="9"/>
      <c r="H1042599" s="8"/>
      <c r="I1042599" s="8"/>
      <c r="J1042599" s="8"/>
      <c r="K1042599" s="8"/>
      <c r="L1042599" s="8"/>
      <c r="M1042599" s="8"/>
      <c r="N1042599" s="8"/>
      <c r="O1042599" s="26"/>
    </row>
    <row r="1042600" spans="2:15" ht="14.25" x14ac:dyDescent="0.2">
      <c r="B1042600" s="8"/>
      <c r="D1042600" s="8"/>
      <c r="E1042600" s="9"/>
      <c r="F1042600" s="9"/>
      <c r="G1042600" s="9"/>
      <c r="H1042600" s="8"/>
      <c r="I1042600" s="8"/>
      <c r="J1042600" s="8"/>
      <c r="K1042600" s="8"/>
      <c r="L1042600" s="8"/>
      <c r="M1042600" s="8"/>
      <c r="N1042600" s="8"/>
      <c r="O1042600" s="26"/>
    </row>
    <row r="1042601" spans="2:15" ht="14.25" x14ac:dyDescent="0.2">
      <c r="B1042601" s="8"/>
      <c r="D1042601" s="8"/>
      <c r="E1042601" s="9"/>
      <c r="F1042601" s="9"/>
      <c r="G1042601" s="9"/>
      <c r="H1042601" s="8"/>
      <c r="I1042601" s="8"/>
      <c r="J1042601" s="8"/>
      <c r="K1042601" s="8"/>
      <c r="L1042601" s="8"/>
      <c r="M1042601" s="8"/>
      <c r="N1042601" s="8"/>
      <c r="O1042601" s="26"/>
    </row>
    <row r="1042602" spans="2:15" ht="14.25" x14ac:dyDescent="0.2">
      <c r="B1042602" s="8"/>
      <c r="D1042602" s="8"/>
      <c r="E1042602" s="9"/>
      <c r="F1042602" s="9"/>
      <c r="G1042602" s="9"/>
      <c r="H1042602" s="8"/>
      <c r="I1042602" s="8"/>
      <c r="J1042602" s="8"/>
      <c r="K1042602" s="8"/>
      <c r="L1042602" s="8"/>
      <c r="M1042602" s="8"/>
      <c r="N1042602" s="8"/>
      <c r="O1042602" s="26"/>
    </row>
    <row r="1042603" spans="2:15" ht="14.25" x14ac:dyDescent="0.2">
      <c r="B1042603" s="8"/>
      <c r="D1042603" s="8"/>
      <c r="E1042603" s="9"/>
      <c r="F1042603" s="9"/>
      <c r="G1042603" s="9"/>
      <c r="H1042603" s="8"/>
      <c r="I1042603" s="8"/>
      <c r="J1042603" s="8"/>
      <c r="K1042603" s="8"/>
      <c r="L1042603" s="8"/>
      <c r="M1042603" s="8"/>
      <c r="N1042603" s="8"/>
      <c r="O1042603" s="26"/>
    </row>
    <row r="1042604" spans="2:15" ht="14.25" x14ac:dyDescent="0.2">
      <c r="B1042604" s="8"/>
      <c r="D1042604" s="8"/>
      <c r="E1042604" s="9"/>
      <c r="F1042604" s="9"/>
      <c r="G1042604" s="9"/>
      <c r="H1042604" s="8"/>
      <c r="I1042604" s="8"/>
      <c r="J1042604" s="8"/>
      <c r="K1042604" s="8"/>
      <c r="L1042604" s="8"/>
      <c r="M1042604" s="8"/>
      <c r="N1042604" s="8"/>
      <c r="O1042604" s="26"/>
    </row>
    <row r="1042605" spans="2:15" ht="14.25" x14ac:dyDescent="0.2">
      <c r="B1042605" s="8"/>
      <c r="D1042605" s="8"/>
      <c r="E1042605" s="9"/>
      <c r="F1042605" s="9"/>
      <c r="G1042605" s="9"/>
      <c r="H1042605" s="8"/>
      <c r="I1042605" s="8"/>
      <c r="J1042605" s="8"/>
      <c r="K1042605" s="8"/>
      <c r="L1042605" s="8"/>
      <c r="M1042605" s="8"/>
      <c r="N1042605" s="8"/>
      <c r="O1042605" s="26"/>
    </row>
    <row r="1042606" spans="2:15" ht="14.25" x14ac:dyDescent="0.2">
      <c r="B1042606" s="8"/>
      <c r="D1042606" s="8"/>
      <c r="E1042606" s="9"/>
      <c r="F1042606" s="9"/>
      <c r="G1042606" s="9"/>
      <c r="H1042606" s="8"/>
      <c r="I1042606" s="8"/>
      <c r="J1042606" s="8"/>
      <c r="K1042606" s="8"/>
      <c r="L1042606" s="8"/>
      <c r="M1042606" s="8"/>
      <c r="N1042606" s="8"/>
      <c r="O1042606" s="26"/>
    </row>
    <row r="1042607" spans="2:15" ht="14.25" x14ac:dyDescent="0.2">
      <c r="B1042607" s="8"/>
      <c r="D1042607" s="8"/>
      <c r="E1042607" s="9"/>
      <c r="F1042607" s="9"/>
      <c r="G1042607" s="9"/>
      <c r="H1042607" s="8"/>
      <c r="I1042607" s="8"/>
      <c r="J1042607" s="8"/>
      <c r="K1042607" s="8"/>
      <c r="L1042607" s="8"/>
      <c r="M1042607" s="8"/>
      <c r="N1042607" s="8"/>
      <c r="O1042607" s="26"/>
    </row>
    <row r="1042608" spans="2:15" ht="14.25" x14ac:dyDescent="0.2">
      <c r="B1042608" s="8"/>
      <c r="D1042608" s="8"/>
      <c r="E1042608" s="9"/>
      <c r="F1042608" s="9"/>
      <c r="G1042608" s="9"/>
      <c r="H1042608" s="8"/>
      <c r="I1042608" s="8"/>
      <c r="J1042608" s="8"/>
      <c r="K1042608" s="8"/>
      <c r="L1042608" s="8"/>
      <c r="M1042608" s="8"/>
      <c r="N1042608" s="8"/>
      <c r="O1042608" s="26"/>
    </row>
    <row r="1042609" spans="2:15" ht="14.25" x14ac:dyDescent="0.2">
      <c r="B1042609" s="8"/>
      <c r="D1042609" s="8"/>
      <c r="E1042609" s="9"/>
      <c r="F1042609" s="9"/>
      <c r="G1042609" s="9"/>
      <c r="H1042609" s="8"/>
      <c r="I1042609" s="8"/>
      <c r="J1042609" s="8"/>
      <c r="K1042609" s="8"/>
      <c r="L1042609" s="8"/>
      <c r="M1042609" s="8"/>
      <c r="N1042609" s="8"/>
      <c r="O1042609" s="26"/>
    </row>
    <row r="1042610" spans="2:15" ht="14.25" x14ac:dyDescent="0.2">
      <c r="B1042610" s="8"/>
      <c r="D1042610" s="8"/>
      <c r="E1042610" s="9"/>
      <c r="F1042610" s="9"/>
      <c r="G1042610" s="9"/>
      <c r="H1042610" s="8"/>
      <c r="I1042610" s="8"/>
      <c r="J1042610" s="8"/>
      <c r="K1042610" s="8"/>
      <c r="L1042610" s="8"/>
      <c r="M1042610" s="8"/>
      <c r="N1042610" s="8"/>
      <c r="O1042610" s="26"/>
    </row>
    <row r="1042611" spans="2:15" ht="14.25" x14ac:dyDescent="0.2">
      <c r="B1042611" s="8"/>
      <c r="D1042611" s="8"/>
      <c r="E1042611" s="9"/>
      <c r="F1042611" s="9"/>
      <c r="G1042611" s="9"/>
      <c r="H1042611" s="8"/>
      <c r="I1042611" s="8"/>
      <c r="J1042611" s="8"/>
      <c r="K1042611" s="8"/>
      <c r="L1042611" s="8"/>
      <c r="M1042611" s="8"/>
      <c r="N1042611" s="8"/>
      <c r="O1042611" s="26"/>
    </row>
    <row r="1042612" spans="2:15" ht="14.25" x14ac:dyDescent="0.2">
      <c r="B1042612" s="8"/>
      <c r="D1042612" s="8"/>
      <c r="E1042612" s="9"/>
      <c r="F1042612" s="9"/>
      <c r="G1042612" s="9"/>
      <c r="H1042612" s="8"/>
      <c r="I1042612" s="8"/>
      <c r="J1042612" s="8"/>
      <c r="K1042612" s="8"/>
      <c r="L1042612" s="8"/>
      <c r="M1042612" s="8"/>
      <c r="N1042612" s="8"/>
      <c r="O1042612" s="26"/>
    </row>
    <row r="1042613" spans="2:15" ht="14.25" x14ac:dyDescent="0.2">
      <c r="B1042613" s="8"/>
      <c r="D1042613" s="8"/>
      <c r="E1042613" s="9"/>
      <c r="F1042613" s="9"/>
      <c r="G1042613" s="9"/>
      <c r="H1042613" s="8"/>
      <c r="I1042613" s="8"/>
      <c r="J1042613" s="8"/>
      <c r="K1042613" s="8"/>
      <c r="L1042613" s="8"/>
      <c r="M1042613" s="8"/>
      <c r="N1042613" s="8"/>
      <c r="O1042613" s="26"/>
    </row>
    <row r="1042614" spans="2:15" ht="14.25" x14ac:dyDescent="0.2">
      <c r="B1042614" s="8"/>
      <c r="D1042614" s="8"/>
      <c r="E1042614" s="9"/>
      <c r="F1042614" s="9"/>
      <c r="G1042614" s="9"/>
      <c r="H1042614" s="8"/>
      <c r="I1042614" s="8"/>
      <c r="J1042614" s="8"/>
      <c r="K1042614" s="8"/>
      <c r="L1042614" s="8"/>
      <c r="M1042614" s="8"/>
      <c r="N1042614" s="8"/>
      <c r="O1042614" s="26"/>
    </row>
    <row r="1042615" spans="2:15" ht="14.25" x14ac:dyDescent="0.2">
      <c r="B1042615" s="8"/>
      <c r="D1042615" s="8"/>
      <c r="E1042615" s="9"/>
      <c r="F1042615" s="9"/>
      <c r="G1042615" s="9"/>
      <c r="H1042615" s="8"/>
      <c r="I1042615" s="8"/>
      <c r="J1042615" s="8"/>
      <c r="K1042615" s="8"/>
      <c r="L1042615" s="8"/>
      <c r="M1042615" s="8"/>
      <c r="N1042615" s="8"/>
      <c r="O1042615" s="26"/>
    </row>
    <row r="1042616" spans="2:15" ht="14.25" x14ac:dyDescent="0.2">
      <c r="B1042616" s="8"/>
      <c r="D1042616" s="8"/>
      <c r="E1042616" s="9"/>
      <c r="F1042616" s="9"/>
      <c r="G1042616" s="9"/>
      <c r="H1042616" s="8"/>
      <c r="I1042616" s="8"/>
      <c r="J1042616" s="8"/>
      <c r="K1042616" s="8"/>
      <c r="L1042616" s="8"/>
      <c r="M1042616" s="8"/>
      <c r="N1042616" s="8"/>
      <c r="O1042616" s="26"/>
    </row>
    <row r="1042617" spans="2:15" ht="14.25" x14ac:dyDescent="0.2">
      <c r="B1042617" s="8"/>
      <c r="D1042617" s="8"/>
      <c r="E1042617" s="9"/>
      <c r="F1042617" s="9"/>
      <c r="G1042617" s="9"/>
      <c r="H1042617" s="8"/>
      <c r="I1042617" s="8"/>
      <c r="J1042617" s="8"/>
      <c r="K1042617" s="8"/>
      <c r="L1042617" s="8"/>
      <c r="M1042617" s="8"/>
      <c r="N1042617" s="8"/>
      <c r="O1042617" s="26"/>
    </row>
    <row r="1042618" spans="2:15" ht="14.25" x14ac:dyDescent="0.2">
      <c r="B1042618" s="8"/>
      <c r="D1042618" s="8"/>
      <c r="E1042618" s="9"/>
      <c r="F1042618" s="9"/>
      <c r="G1042618" s="9"/>
      <c r="H1042618" s="8"/>
      <c r="I1042618" s="8"/>
      <c r="J1042618" s="8"/>
      <c r="K1042618" s="8"/>
      <c r="L1042618" s="8"/>
      <c r="M1042618" s="8"/>
      <c r="N1042618" s="8"/>
      <c r="O1042618" s="26"/>
    </row>
    <row r="1042619" spans="2:15" ht="14.25" x14ac:dyDescent="0.2">
      <c r="B1042619" s="8"/>
      <c r="D1042619" s="8"/>
      <c r="E1042619" s="9"/>
      <c r="F1042619" s="9"/>
      <c r="G1042619" s="9"/>
      <c r="H1042619" s="8"/>
      <c r="I1042619" s="8"/>
      <c r="J1042619" s="8"/>
      <c r="K1042619" s="8"/>
      <c r="L1042619" s="8"/>
      <c r="M1042619" s="8"/>
      <c r="N1042619" s="8"/>
      <c r="O1042619" s="26"/>
    </row>
    <row r="1042620" spans="2:15" ht="14.25" x14ac:dyDescent="0.2">
      <c r="B1042620" s="8"/>
      <c r="D1042620" s="8"/>
      <c r="E1042620" s="9"/>
      <c r="F1042620" s="9"/>
      <c r="G1042620" s="9"/>
      <c r="H1042620" s="8"/>
      <c r="I1042620" s="8"/>
      <c r="J1042620" s="8"/>
      <c r="K1042620" s="8"/>
      <c r="L1042620" s="8"/>
      <c r="M1042620" s="8"/>
      <c r="N1042620" s="8"/>
      <c r="O1042620" s="26"/>
    </row>
    <row r="1042621" spans="2:15" ht="14.25" x14ac:dyDescent="0.2">
      <c r="B1042621" s="8"/>
      <c r="D1042621" s="8"/>
      <c r="E1042621" s="9"/>
      <c r="F1042621" s="9"/>
      <c r="G1042621" s="9"/>
      <c r="H1042621" s="8"/>
      <c r="I1042621" s="8"/>
      <c r="J1042621" s="8"/>
      <c r="K1042621" s="8"/>
      <c r="L1042621" s="8"/>
      <c r="M1042621" s="8"/>
      <c r="N1042621" s="8"/>
      <c r="O1042621" s="26"/>
    </row>
    <row r="1042622" spans="2:15" ht="14.25" x14ac:dyDescent="0.2">
      <c r="B1042622" s="8"/>
      <c r="D1042622" s="8"/>
      <c r="E1042622" s="9"/>
      <c r="F1042622" s="9"/>
      <c r="G1042622" s="9"/>
      <c r="H1042622" s="8"/>
      <c r="I1042622" s="8"/>
      <c r="J1042622" s="8"/>
      <c r="K1042622" s="8"/>
      <c r="L1042622" s="8"/>
      <c r="M1042622" s="8"/>
      <c r="N1042622" s="8"/>
      <c r="O1042622" s="26"/>
    </row>
    <row r="1042623" spans="2:15" ht="14.25" x14ac:dyDescent="0.2">
      <c r="B1042623" s="8"/>
      <c r="D1042623" s="8"/>
      <c r="E1042623" s="9"/>
      <c r="F1042623" s="9"/>
      <c r="G1042623" s="9"/>
      <c r="H1042623" s="8"/>
      <c r="I1042623" s="8"/>
      <c r="J1042623" s="8"/>
      <c r="K1042623" s="8"/>
      <c r="L1042623" s="8"/>
      <c r="M1042623" s="8"/>
      <c r="N1042623" s="8"/>
      <c r="O1042623" s="26"/>
    </row>
    <row r="1042624" spans="2:15" ht="14.25" x14ac:dyDescent="0.2">
      <c r="B1042624" s="8"/>
      <c r="D1042624" s="8"/>
      <c r="E1042624" s="9"/>
      <c r="F1042624" s="9"/>
      <c r="G1042624" s="9"/>
      <c r="H1042624" s="8"/>
      <c r="I1042624" s="8"/>
      <c r="J1042624" s="8"/>
      <c r="K1042624" s="8"/>
      <c r="L1042624" s="8"/>
      <c r="M1042624" s="8"/>
      <c r="N1042624" s="8"/>
      <c r="O1042624" s="26"/>
    </row>
    <row r="1042625" spans="2:15" ht="14.25" x14ac:dyDescent="0.2">
      <c r="B1042625" s="8"/>
      <c r="D1042625" s="8"/>
      <c r="E1042625" s="9"/>
      <c r="F1042625" s="9"/>
      <c r="G1042625" s="9"/>
      <c r="H1042625" s="8"/>
      <c r="I1042625" s="8"/>
      <c r="J1042625" s="8"/>
      <c r="K1042625" s="8"/>
      <c r="L1042625" s="8"/>
      <c r="M1042625" s="8"/>
      <c r="N1042625" s="8"/>
      <c r="O1042625" s="26"/>
    </row>
    <row r="1042626" spans="2:15" ht="14.25" x14ac:dyDescent="0.2">
      <c r="B1042626" s="8"/>
      <c r="D1042626" s="8"/>
      <c r="E1042626" s="9"/>
      <c r="F1042626" s="9"/>
      <c r="G1042626" s="9"/>
      <c r="H1042626" s="8"/>
      <c r="I1042626" s="8"/>
      <c r="J1042626" s="8"/>
      <c r="K1042626" s="8"/>
      <c r="L1042626" s="8"/>
      <c r="M1042626" s="8"/>
      <c r="N1042626" s="8"/>
      <c r="O1042626" s="26"/>
    </row>
    <row r="1042627" spans="2:15" ht="14.25" x14ac:dyDescent="0.2">
      <c r="B1042627" s="8"/>
      <c r="D1042627" s="8"/>
      <c r="E1042627" s="9"/>
      <c r="F1042627" s="9"/>
      <c r="G1042627" s="9"/>
      <c r="H1042627" s="8"/>
      <c r="I1042627" s="8"/>
      <c r="J1042627" s="8"/>
      <c r="K1042627" s="8"/>
      <c r="L1042627" s="8"/>
      <c r="M1042627" s="8"/>
      <c r="N1042627" s="8"/>
      <c r="O1042627" s="26"/>
    </row>
    <row r="1042628" spans="2:15" ht="14.25" x14ac:dyDescent="0.2">
      <c r="B1042628" s="8"/>
      <c r="D1042628" s="8"/>
      <c r="E1042628" s="9"/>
      <c r="F1042628" s="9"/>
      <c r="G1042628" s="9"/>
      <c r="H1042628" s="8"/>
      <c r="I1042628" s="8"/>
      <c r="J1042628" s="8"/>
      <c r="K1042628" s="8"/>
      <c r="L1042628" s="8"/>
      <c r="M1042628" s="8"/>
      <c r="N1042628" s="8"/>
      <c r="O1042628" s="26"/>
    </row>
    <row r="1042629" spans="2:15" ht="14.25" x14ac:dyDescent="0.2">
      <c r="B1042629" s="8"/>
      <c r="D1042629" s="8"/>
      <c r="E1042629" s="9"/>
      <c r="F1042629" s="9"/>
      <c r="G1042629" s="9"/>
      <c r="H1042629" s="8"/>
      <c r="I1042629" s="8"/>
      <c r="J1042629" s="8"/>
      <c r="K1042629" s="8"/>
      <c r="L1042629" s="8"/>
      <c r="M1042629" s="8"/>
      <c r="N1042629" s="8"/>
      <c r="O1042629" s="26"/>
    </row>
    <row r="1042630" spans="2:15" ht="14.25" x14ac:dyDescent="0.2">
      <c r="B1042630" s="8"/>
      <c r="D1042630" s="8"/>
      <c r="E1042630" s="9"/>
      <c r="F1042630" s="9"/>
      <c r="G1042630" s="9"/>
      <c r="H1042630" s="8"/>
      <c r="I1042630" s="8"/>
      <c r="J1042630" s="8"/>
      <c r="K1042630" s="8"/>
      <c r="L1042630" s="8"/>
      <c r="M1042630" s="8"/>
      <c r="N1042630" s="8"/>
      <c r="O1042630" s="26"/>
    </row>
    <row r="1042631" spans="2:15" ht="14.25" x14ac:dyDescent="0.2">
      <c r="B1042631" s="8"/>
      <c r="D1042631" s="8"/>
      <c r="E1042631" s="9"/>
      <c r="F1042631" s="9"/>
      <c r="G1042631" s="9"/>
      <c r="H1042631" s="8"/>
      <c r="I1042631" s="8"/>
      <c r="J1042631" s="8"/>
      <c r="K1042631" s="8"/>
      <c r="L1042631" s="8"/>
      <c r="M1042631" s="8"/>
      <c r="N1042631" s="8"/>
      <c r="O1042631" s="26"/>
    </row>
    <row r="1042632" spans="2:15" ht="14.25" x14ac:dyDescent="0.2">
      <c r="B1042632" s="8"/>
      <c r="D1042632" s="8"/>
      <c r="E1042632" s="9"/>
      <c r="F1042632" s="9"/>
      <c r="G1042632" s="9"/>
      <c r="H1042632" s="8"/>
      <c r="I1042632" s="8"/>
      <c r="J1042632" s="8"/>
      <c r="K1042632" s="8"/>
      <c r="L1042632" s="8"/>
      <c r="M1042632" s="8"/>
      <c r="N1042632" s="8"/>
      <c r="O1042632" s="26"/>
    </row>
    <row r="1042633" spans="2:15" ht="14.25" x14ac:dyDescent="0.2">
      <c r="B1042633" s="8"/>
      <c r="D1042633" s="8"/>
      <c r="E1042633" s="9"/>
      <c r="F1042633" s="9"/>
      <c r="G1042633" s="9"/>
      <c r="H1042633" s="8"/>
      <c r="I1042633" s="8"/>
      <c r="J1042633" s="8"/>
      <c r="K1042633" s="8"/>
      <c r="L1042633" s="8"/>
      <c r="M1042633" s="8"/>
      <c r="N1042633" s="8"/>
      <c r="O1042633" s="26"/>
    </row>
    <row r="1042634" spans="2:15" ht="14.25" x14ac:dyDescent="0.2">
      <c r="B1042634" s="8"/>
      <c r="D1042634" s="8"/>
      <c r="E1042634" s="9"/>
      <c r="F1042634" s="9"/>
      <c r="G1042634" s="9"/>
      <c r="H1042634" s="8"/>
      <c r="I1042634" s="8"/>
      <c r="J1042634" s="8"/>
      <c r="K1042634" s="8"/>
      <c r="L1042634" s="8"/>
      <c r="M1042634" s="8"/>
      <c r="N1042634" s="8"/>
      <c r="O1042634" s="26"/>
    </row>
    <row r="1042635" spans="2:15" ht="14.25" x14ac:dyDescent="0.2">
      <c r="B1042635" s="8"/>
      <c r="D1042635" s="8"/>
      <c r="E1042635" s="9"/>
      <c r="F1042635" s="9"/>
      <c r="G1042635" s="9"/>
      <c r="H1042635" s="8"/>
      <c r="I1042635" s="8"/>
      <c r="J1042635" s="8"/>
      <c r="K1042635" s="8"/>
      <c r="L1042635" s="8"/>
      <c r="M1042635" s="8"/>
      <c r="N1042635" s="8"/>
      <c r="O1042635" s="26"/>
    </row>
    <row r="1042636" spans="2:15" ht="14.25" x14ac:dyDescent="0.2">
      <c r="B1042636" s="8"/>
      <c r="D1042636" s="8"/>
      <c r="E1042636" s="9"/>
      <c r="F1042636" s="9"/>
      <c r="G1042636" s="9"/>
      <c r="H1042636" s="8"/>
      <c r="I1042636" s="8"/>
      <c r="J1042636" s="8"/>
      <c r="K1042636" s="8"/>
      <c r="L1042636" s="8"/>
      <c r="M1042636" s="8"/>
      <c r="N1042636" s="8"/>
      <c r="O1042636" s="26"/>
    </row>
    <row r="1042637" spans="2:15" ht="14.25" x14ac:dyDescent="0.2">
      <c r="B1042637" s="8"/>
      <c r="D1042637" s="8"/>
      <c r="E1042637" s="9"/>
      <c r="F1042637" s="9"/>
      <c r="G1042637" s="9"/>
      <c r="H1042637" s="8"/>
      <c r="I1042637" s="8"/>
      <c r="J1042637" s="8"/>
      <c r="K1042637" s="8"/>
      <c r="L1042637" s="8"/>
      <c r="M1042637" s="8"/>
      <c r="N1042637" s="8"/>
      <c r="O1042637" s="26"/>
    </row>
    <row r="1042638" spans="2:15" ht="14.25" x14ac:dyDescent="0.2">
      <c r="B1042638" s="8"/>
      <c r="D1042638" s="8"/>
      <c r="E1042638" s="9"/>
      <c r="F1042638" s="9"/>
      <c r="G1042638" s="9"/>
      <c r="H1042638" s="8"/>
      <c r="I1042638" s="8"/>
      <c r="J1042638" s="8"/>
      <c r="K1042638" s="8"/>
      <c r="L1042638" s="8"/>
      <c r="M1042638" s="8"/>
      <c r="N1042638" s="8"/>
      <c r="O1042638" s="26"/>
    </row>
    <row r="1042639" spans="2:15" ht="14.25" x14ac:dyDescent="0.2">
      <c r="B1042639" s="8"/>
      <c r="D1042639" s="8"/>
      <c r="E1042639" s="9"/>
      <c r="F1042639" s="9"/>
      <c r="G1042639" s="9"/>
      <c r="H1042639" s="8"/>
      <c r="I1042639" s="8"/>
      <c r="J1042639" s="8"/>
      <c r="K1042639" s="8"/>
      <c r="L1042639" s="8"/>
      <c r="M1042639" s="8"/>
      <c r="N1042639" s="8"/>
      <c r="O1042639" s="26"/>
    </row>
    <row r="1042640" spans="2:15" ht="14.25" x14ac:dyDescent="0.2">
      <c r="B1042640" s="8"/>
      <c r="D1042640" s="8"/>
      <c r="E1042640" s="9"/>
      <c r="F1042640" s="9"/>
      <c r="G1042640" s="9"/>
      <c r="H1042640" s="8"/>
      <c r="I1042640" s="8"/>
      <c r="J1042640" s="8"/>
      <c r="K1042640" s="8"/>
      <c r="L1042640" s="8"/>
      <c r="M1042640" s="8"/>
      <c r="N1042640" s="8"/>
      <c r="O1042640" s="26"/>
    </row>
    <row r="1042641" spans="2:15" ht="14.25" x14ac:dyDescent="0.2">
      <c r="B1042641" s="8"/>
      <c r="D1042641" s="8"/>
      <c r="E1042641" s="9"/>
      <c r="F1042641" s="9"/>
      <c r="G1042641" s="9"/>
      <c r="H1042641" s="8"/>
      <c r="I1042641" s="8"/>
      <c r="J1042641" s="8"/>
      <c r="K1042641" s="8"/>
      <c r="L1042641" s="8"/>
      <c r="M1042641" s="8"/>
      <c r="N1042641" s="8"/>
      <c r="O1042641" s="26"/>
    </row>
    <row r="1042642" spans="2:15" ht="14.25" x14ac:dyDescent="0.2">
      <c r="B1042642" s="8"/>
      <c r="D1042642" s="8"/>
      <c r="E1042642" s="9"/>
      <c r="F1042642" s="9"/>
      <c r="G1042642" s="9"/>
      <c r="H1042642" s="8"/>
      <c r="I1042642" s="8"/>
      <c r="J1042642" s="8"/>
      <c r="K1042642" s="8"/>
      <c r="L1042642" s="8"/>
      <c r="M1042642" s="8"/>
      <c r="N1042642" s="8"/>
      <c r="O1042642" s="26"/>
    </row>
    <row r="1042643" spans="2:15" ht="14.25" x14ac:dyDescent="0.2">
      <c r="B1042643" s="8"/>
      <c r="D1042643" s="8"/>
      <c r="E1042643" s="9"/>
      <c r="F1042643" s="9"/>
      <c r="G1042643" s="9"/>
      <c r="H1042643" s="8"/>
      <c r="I1042643" s="8"/>
      <c r="J1042643" s="8"/>
      <c r="K1042643" s="8"/>
      <c r="L1042643" s="8"/>
      <c r="M1042643" s="8"/>
      <c r="N1042643" s="8"/>
      <c r="O1042643" s="26"/>
    </row>
    <row r="1042644" spans="2:15" ht="14.25" x14ac:dyDescent="0.2">
      <c r="B1042644" s="8"/>
      <c r="D1042644" s="8"/>
      <c r="E1042644" s="9"/>
      <c r="F1042644" s="9"/>
      <c r="G1042644" s="9"/>
      <c r="H1042644" s="8"/>
      <c r="I1042644" s="8"/>
      <c r="J1042644" s="8"/>
      <c r="K1042644" s="8"/>
      <c r="L1042644" s="8"/>
      <c r="M1042644" s="8"/>
      <c r="N1042644" s="8"/>
      <c r="O1042644" s="26"/>
    </row>
    <row r="1042645" spans="2:15" ht="14.25" x14ac:dyDescent="0.2">
      <c r="B1042645" s="8"/>
      <c r="D1042645" s="8"/>
      <c r="E1042645" s="9"/>
      <c r="F1042645" s="9"/>
      <c r="G1042645" s="9"/>
      <c r="H1042645" s="8"/>
      <c r="I1042645" s="8"/>
      <c r="J1042645" s="8"/>
      <c r="K1042645" s="8"/>
      <c r="L1042645" s="8"/>
      <c r="M1042645" s="8"/>
      <c r="N1042645" s="8"/>
      <c r="O1042645" s="26"/>
    </row>
    <row r="1042646" spans="2:15" ht="14.25" x14ac:dyDescent="0.2">
      <c r="B1042646" s="8"/>
      <c r="D1042646" s="8"/>
      <c r="E1042646" s="9"/>
      <c r="F1042646" s="9"/>
      <c r="G1042646" s="9"/>
      <c r="H1042646" s="8"/>
      <c r="I1042646" s="8"/>
      <c r="J1042646" s="8"/>
      <c r="K1042646" s="8"/>
      <c r="L1042646" s="8"/>
      <c r="M1042646" s="8"/>
      <c r="N1042646" s="8"/>
      <c r="O1042646" s="26"/>
    </row>
    <row r="1042647" spans="2:15" ht="14.25" x14ac:dyDescent="0.2">
      <c r="B1042647" s="8"/>
      <c r="D1042647" s="8"/>
      <c r="E1042647" s="9"/>
      <c r="F1042647" s="9"/>
      <c r="G1042647" s="9"/>
      <c r="H1042647" s="8"/>
      <c r="I1042647" s="8"/>
      <c r="J1042647" s="8"/>
      <c r="K1042647" s="8"/>
      <c r="L1042647" s="8"/>
      <c r="M1042647" s="8"/>
      <c r="N1042647" s="8"/>
      <c r="O1042647" s="26"/>
    </row>
    <row r="1042648" spans="2:15" ht="14.25" x14ac:dyDescent="0.2">
      <c r="B1042648" s="8"/>
      <c r="D1042648" s="8"/>
      <c r="E1042648" s="9"/>
      <c r="F1042648" s="9"/>
      <c r="G1042648" s="9"/>
      <c r="H1042648" s="8"/>
      <c r="I1042648" s="8"/>
      <c r="J1042648" s="8"/>
      <c r="K1042648" s="8"/>
      <c r="L1042648" s="8"/>
      <c r="M1042648" s="8"/>
      <c r="N1042648" s="8"/>
      <c r="O1042648" s="26"/>
    </row>
    <row r="1042649" spans="2:15" ht="14.25" x14ac:dyDescent="0.2">
      <c r="B1042649" s="8"/>
      <c r="D1042649" s="8"/>
      <c r="E1042649" s="9"/>
      <c r="F1042649" s="9"/>
      <c r="G1042649" s="9"/>
      <c r="H1042649" s="8"/>
      <c r="I1042649" s="8"/>
      <c r="J1042649" s="8"/>
      <c r="K1042649" s="8"/>
      <c r="L1042649" s="8"/>
      <c r="M1042649" s="8"/>
      <c r="N1042649" s="8"/>
      <c r="O1042649" s="26"/>
    </row>
    <row r="1042650" spans="2:15" ht="14.25" x14ac:dyDescent="0.2">
      <c r="B1042650" s="8"/>
      <c r="D1042650" s="8"/>
      <c r="E1042650" s="9"/>
      <c r="F1042650" s="9"/>
      <c r="G1042650" s="9"/>
      <c r="H1042650" s="8"/>
      <c r="I1042650" s="8"/>
      <c r="J1042650" s="8"/>
      <c r="K1042650" s="8"/>
      <c r="L1042650" s="8"/>
      <c r="M1042650" s="8"/>
      <c r="N1042650" s="8"/>
      <c r="O1042650" s="26"/>
    </row>
    <row r="1042651" spans="2:15" ht="14.25" x14ac:dyDescent="0.2">
      <c r="B1042651" s="8"/>
      <c r="D1042651" s="8"/>
      <c r="E1042651" s="9"/>
      <c r="F1042651" s="9"/>
      <c r="G1042651" s="9"/>
      <c r="H1042651" s="8"/>
      <c r="I1042651" s="8"/>
      <c r="J1042651" s="8"/>
      <c r="K1042651" s="8"/>
      <c r="L1042651" s="8"/>
      <c r="M1042651" s="8"/>
      <c r="N1042651" s="8"/>
      <c r="O1042651" s="26"/>
    </row>
    <row r="1042652" spans="2:15" ht="14.25" x14ac:dyDescent="0.2">
      <c r="B1042652" s="8"/>
      <c r="D1042652" s="8"/>
      <c r="E1042652" s="9"/>
      <c r="F1042652" s="9"/>
      <c r="G1042652" s="9"/>
      <c r="H1042652" s="8"/>
      <c r="I1042652" s="8"/>
      <c r="J1042652" s="8"/>
      <c r="K1042652" s="8"/>
      <c r="L1042652" s="8"/>
      <c r="M1042652" s="8"/>
      <c r="N1042652" s="8"/>
      <c r="O1042652" s="26"/>
    </row>
    <row r="1042653" spans="2:15" ht="14.25" x14ac:dyDescent="0.2">
      <c r="B1042653" s="8"/>
      <c r="D1042653" s="8"/>
      <c r="E1042653" s="9"/>
      <c r="F1042653" s="9"/>
      <c r="G1042653" s="9"/>
      <c r="H1042653" s="8"/>
      <c r="I1042653" s="8"/>
      <c r="J1042653" s="8"/>
      <c r="K1042653" s="8"/>
      <c r="L1042653" s="8"/>
      <c r="M1042653" s="8"/>
      <c r="N1042653" s="8"/>
      <c r="O1042653" s="26"/>
    </row>
    <row r="1042654" spans="2:15" ht="14.25" x14ac:dyDescent="0.2">
      <c r="B1042654" s="8"/>
      <c r="D1042654" s="8"/>
      <c r="E1042654" s="9"/>
      <c r="F1042654" s="9"/>
      <c r="G1042654" s="9"/>
      <c r="H1042654" s="8"/>
      <c r="I1042654" s="8"/>
      <c r="J1042654" s="8"/>
      <c r="K1042654" s="8"/>
      <c r="L1042654" s="8"/>
      <c r="M1042654" s="8"/>
      <c r="N1042654" s="8"/>
      <c r="O1042654" s="26"/>
    </row>
    <row r="1042655" spans="2:15" ht="14.25" x14ac:dyDescent="0.2">
      <c r="B1042655" s="8"/>
      <c r="D1042655" s="8"/>
      <c r="E1042655" s="9"/>
      <c r="F1042655" s="9"/>
      <c r="G1042655" s="9"/>
      <c r="H1042655" s="8"/>
      <c r="I1042655" s="8"/>
      <c r="J1042655" s="8"/>
      <c r="K1042655" s="8"/>
      <c r="L1042655" s="8"/>
      <c r="M1042655" s="8"/>
      <c r="N1042655" s="8"/>
      <c r="O1042655" s="26"/>
    </row>
    <row r="1042656" spans="2:15" ht="14.25" x14ac:dyDescent="0.2">
      <c r="B1042656" s="8"/>
      <c r="D1042656" s="8"/>
      <c r="E1042656" s="9"/>
      <c r="F1042656" s="9"/>
      <c r="G1042656" s="9"/>
      <c r="H1042656" s="8"/>
      <c r="I1042656" s="8"/>
      <c r="J1042656" s="8"/>
      <c r="K1042656" s="8"/>
      <c r="L1042656" s="8"/>
      <c r="M1042656" s="8"/>
      <c r="N1042656" s="8"/>
      <c r="O1042656" s="26"/>
    </row>
    <row r="1042657" spans="2:15" ht="14.25" x14ac:dyDescent="0.2">
      <c r="B1042657" s="8"/>
      <c r="D1042657" s="8"/>
      <c r="E1042657" s="9"/>
      <c r="F1042657" s="9"/>
      <c r="G1042657" s="9"/>
      <c r="H1042657" s="8"/>
      <c r="I1042657" s="8"/>
      <c r="J1042657" s="8"/>
      <c r="K1042657" s="8"/>
      <c r="L1042657" s="8"/>
      <c r="M1042657" s="8"/>
      <c r="N1042657" s="8"/>
      <c r="O1042657" s="26"/>
    </row>
    <row r="1042658" spans="2:15" ht="14.25" x14ac:dyDescent="0.2">
      <c r="B1042658" s="8"/>
      <c r="D1042658" s="8"/>
      <c r="E1042658" s="9"/>
      <c r="F1042658" s="9"/>
      <c r="G1042658" s="9"/>
      <c r="H1042658" s="8"/>
      <c r="I1042658" s="8"/>
      <c r="J1042658" s="8"/>
      <c r="K1042658" s="8"/>
      <c r="L1042658" s="8"/>
      <c r="M1042658" s="8"/>
      <c r="N1042658" s="8"/>
      <c r="O1042658" s="26"/>
    </row>
    <row r="1042659" spans="2:15" ht="14.25" x14ac:dyDescent="0.2">
      <c r="B1042659" s="8"/>
      <c r="D1042659" s="8"/>
      <c r="E1042659" s="9"/>
      <c r="F1042659" s="9"/>
      <c r="G1042659" s="9"/>
      <c r="H1042659" s="8"/>
      <c r="I1042659" s="8"/>
      <c r="J1042659" s="8"/>
      <c r="K1042659" s="8"/>
      <c r="L1042659" s="8"/>
      <c r="M1042659" s="8"/>
      <c r="N1042659" s="8"/>
      <c r="O1042659" s="26"/>
    </row>
    <row r="1042660" spans="2:15" ht="14.25" x14ac:dyDescent="0.2">
      <c r="B1042660" s="8"/>
      <c r="D1042660" s="8"/>
      <c r="E1042660" s="9"/>
      <c r="F1042660" s="9"/>
      <c r="G1042660" s="9"/>
      <c r="H1042660" s="8"/>
      <c r="I1042660" s="8"/>
      <c r="J1042660" s="8"/>
      <c r="K1042660" s="8"/>
      <c r="L1042660" s="8"/>
      <c r="M1042660" s="8"/>
      <c r="N1042660" s="8"/>
      <c r="O1042660" s="26"/>
    </row>
    <row r="1042661" spans="2:15" ht="14.25" x14ac:dyDescent="0.2">
      <c r="B1042661" s="8"/>
      <c r="D1042661" s="8"/>
      <c r="E1042661" s="9"/>
      <c r="F1042661" s="9"/>
      <c r="G1042661" s="9"/>
      <c r="H1042661" s="8"/>
      <c r="I1042661" s="8"/>
      <c r="J1042661" s="8"/>
      <c r="K1042661" s="8"/>
      <c r="L1042661" s="8"/>
      <c r="M1042661" s="8"/>
      <c r="N1042661" s="8"/>
      <c r="O1042661" s="26"/>
    </row>
    <row r="1042662" spans="2:15" ht="14.25" x14ac:dyDescent="0.2">
      <c r="B1042662" s="8"/>
      <c r="D1042662" s="8"/>
      <c r="E1042662" s="9"/>
      <c r="F1042662" s="9"/>
      <c r="G1042662" s="9"/>
      <c r="H1042662" s="8"/>
      <c r="I1042662" s="8"/>
      <c r="J1042662" s="8"/>
      <c r="K1042662" s="8"/>
      <c r="L1042662" s="8"/>
      <c r="M1042662" s="8"/>
      <c r="N1042662" s="8"/>
      <c r="O1042662" s="26"/>
    </row>
    <row r="1042663" spans="2:15" ht="14.25" x14ac:dyDescent="0.2">
      <c r="B1042663" s="8"/>
      <c r="D1042663" s="8"/>
      <c r="E1042663" s="9"/>
      <c r="F1042663" s="9"/>
      <c r="G1042663" s="9"/>
      <c r="H1042663" s="8"/>
      <c r="I1042663" s="8"/>
      <c r="J1042663" s="8"/>
      <c r="K1042663" s="8"/>
      <c r="L1042663" s="8"/>
      <c r="M1042663" s="8"/>
      <c r="N1042663" s="8"/>
      <c r="O1042663" s="26"/>
    </row>
    <row r="1042664" spans="2:15" ht="14.25" x14ac:dyDescent="0.2">
      <c r="B1042664" s="8"/>
      <c r="D1042664" s="8"/>
      <c r="E1042664" s="9"/>
      <c r="F1042664" s="9"/>
      <c r="G1042664" s="9"/>
      <c r="H1042664" s="8"/>
      <c r="I1042664" s="8"/>
      <c r="J1042664" s="8"/>
      <c r="K1042664" s="8"/>
      <c r="L1042664" s="8"/>
      <c r="M1042664" s="8"/>
      <c r="N1042664" s="8"/>
      <c r="O1042664" s="26"/>
    </row>
    <row r="1042665" spans="2:15" ht="14.25" x14ac:dyDescent="0.2">
      <c r="B1042665" s="8"/>
      <c r="D1042665" s="8"/>
      <c r="E1042665" s="9"/>
      <c r="F1042665" s="9"/>
      <c r="G1042665" s="9"/>
      <c r="H1042665" s="8"/>
      <c r="I1042665" s="8"/>
      <c r="J1042665" s="8"/>
      <c r="K1042665" s="8"/>
      <c r="L1042665" s="8"/>
      <c r="M1042665" s="8"/>
      <c r="N1042665" s="8"/>
      <c r="O1042665" s="26"/>
    </row>
    <row r="1042666" spans="2:15" ht="14.25" x14ac:dyDescent="0.2">
      <c r="B1042666" s="8"/>
      <c r="D1042666" s="8"/>
      <c r="E1042666" s="9"/>
      <c r="F1042666" s="9"/>
      <c r="G1042666" s="9"/>
      <c r="H1042666" s="8"/>
      <c r="I1042666" s="8"/>
      <c r="J1042666" s="8"/>
      <c r="K1042666" s="8"/>
      <c r="L1042666" s="8"/>
      <c r="M1042666" s="8"/>
      <c r="N1042666" s="8"/>
      <c r="O1042666" s="26"/>
    </row>
    <row r="1042667" spans="2:15" ht="14.25" x14ac:dyDescent="0.2">
      <c r="B1042667" s="8"/>
      <c r="D1042667" s="8"/>
      <c r="E1042667" s="9"/>
      <c r="F1042667" s="9"/>
      <c r="G1042667" s="9"/>
      <c r="H1042667" s="8"/>
      <c r="I1042667" s="8"/>
      <c r="J1042667" s="8"/>
      <c r="K1042667" s="8"/>
      <c r="L1042667" s="8"/>
      <c r="M1042667" s="8"/>
      <c r="N1042667" s="8"/>
      <c r="O1042667" s="26"/>
    </row>
    <row r="1042668" spans="2:15" ht="14.25" x14ac:dyDescent="0.2">
      <c r="B1042668" s="8"/>
      <c r="D1042668" s="8"/>
      <c r="E1042668" s="9"/>
      <c r="F1042668" s="9"/>
      <c r="G1042668" s="9"/>
      <c r="H1042668" s="8"/>
      <c r="I1042668" s="8"/>
      <c r="J1042668" s="8"/>
      <c r="K1042668" s="8"/>
      <c r="L1042668" s="8"/>
      <c r="M1042668" s="8"/>
      <c r="N1042668" s="8"/>
      <c r="O1042668" s="26"/>
    </row>
    <row r="1042669" spans="2:15" ht="14.25" x14ac:dyDescent="0.2">
      <c r="B1042669" s="8"/>
      <c r="D1042669" s="8"/>
      <c r="E1042669" s="9"/>
      <c r="F1042669" s="9"/>
      <c r="G1042669" s="9"/>
      <c r="H1042669" s="8"/>
      <c r="I1042669" s="8"/>
      <c r="J1042669" s="8"/>
      <c r="K1042669" s="8"/>
      <c r="L1042669" s="8"/>
      <c r="M1042669" s="8"/>
      <c r="N1042669" s="8"/>
      <c r="O1042669" s="26"/>
    </row>
    <row r="1042670" spans="2:15" ht="14.25" x14ac:dyDescent="0.2">
      <c r="B1042670" s="8"/>
      <c r="D1042670" s="8"/>
      <c r="E1042670" s="9"/>
      <c r="F1042670" s="9"/>
      <c r="G1042670" s="9"/>
      <c r="H1042670" s="8"/>
      <c r="I1042670" s="8"/>
      <c r="J1042670" s="8"/>
      <c r="K1042670" s="8"/>
      <c r="L1042670" s="8"/>
      <c r="M1042670" s="8"/>
      <c r="N1042670" s="8"/>
      <c r="O1042670" s="26"/>
    </row>
    <row r="1042671" spans="2:15" ht="14.25" x14ac:dyDescent="0.2">
      <c r="B1042671" s="8"/>
      <c r="D1042671" s="8"/>
      <c r="E1042671" s="9"/>
      <c r="F1042671" s="9"/>
      <c r="G1042671" s="9"/>
      <c r="H1042671" s="8"/>
      <c r="I1042671" s="8"/>
      <c r="J1042671" s="8"/>
      <c r="K1042671" s="8"/>
      <c r="L1042671" s="8"/>
      <c r="M1042671" s="8"/>
      <c r="N1042671" s="8"/>
      <c r="O1042671" s="26"/>
    </row>
    <row r="1042672" spans="2:15" ht="14.25" x14ac:dyDescent="0.2">
      <c r="B1042672" s="8"/>
      <c r="D1042672" s="8"/>
      <c r="E1042672" s="9"/>
      <c r="F1042672" s="9"/>
      <c r="G1042672" s="9"/>
      <c r="H1042672" s="8"/>
      <c r="I1042672" s="8"/>
      <c r="J1042672" s="8"/>
      <c r="K1042672" s="8"/>
      <c r="L1042672" s="8"/>
      <c r="M1042672" s="8"/>
      <c r="N1042672" s="8"/>
      <c r="O1042672" s="26"/>
    </row>
    <row r="1042673" spans="2:15" ht="14.25" x14ac:dyDescent="0.2">
      <c r="B1042673" s="8"/>
      <c r="D1042673" s="8"/>
      <c r="E1042673" s="9"/>
      <c r="F1042673" s="9"/>
      <c r="G1042673" s="9"/>
      <c r="H1042673" s="8"/>
      <c r="I1042673" s="8"/>
      <c r="J1042673" s="8"/>
      <c r="K1042673" s="8"/>
      <c r="L1042673" s="8"/>
      <c r="M1042673" s="8"/>
      <c r="N1042673" s="8"/>
      <c r="O1042673" s="26"/>
    </row>
    <row r="1042674" spans="2:15" ht="14.25" x14ac:dyDescent="0.2">
      <c r="B1042674" s="8"/>
      <c r="D1042674" s="8"/>
      <c r="E1042674" s="9"/>
      <c r="F1042674" s="9"/>
      <c r="G1042674" s="9"/>
      <c r="H1042674" s="8"/>
      <c r="I1042674" s="8"/>
      <c r="J1042674" s="8"/>
      <c r="K1042674" s="8"/>
      <c r="L1042674" s="8"/>
      <c r="M1042674" s="8"/>
      <c r="N1042674" s="8"/>
      <c r="O1042674" s="26"/>
    </row>
    <row r="1042675" spans="2:15" ht="14.25" x14ac:dyDescent="0.2">
      <c r="B1042675" s="8"/>
      <c r="D1042675" s="8"/>
      <c r="E1042675" s="9"/>
      <c r="F1042675" s="9"/>
      <c r="G1042675" s="9"/>
      <c r="H1042675" s="8"/>
      <c r="I1042675" s="8"/>
      <c r="J1042675" s="8"/>
      <c r="K1042675" s="8"/>
      <c r="L1042675" s="8"/>
      <c r="M1042675" s="8"/>
      <c r="N1042675" s="8"/>
      <c r="O1042675" s="26"/>
    </row>
    <row r="1042676" spans="2:15" ht="14.25" x14ac:dyDescent="0.2">
      <c r="B1042676" s="8"/>
      <c r="D1042676" s="8"/>
      <c r="E1042676" s="9"/>
      <c r="F1042676" s="9"/>
      <c r="G1042676" s="9"/>
      <c r="H1042676" s="8"/>
      <c r="I1042676" s="8"/>
      <c r="J1042676" s="8"/>
      <c r="K1042676" s="8"/>
      <c r="L1042676" s="8"/>
      <c r="M1042676" s="8"/>
      <c r="N1042676" s="8"/>
      <c r="O1042676" s="26"/>
    </row>
    <row r="1042677" spans="2:15" ht="14.25" x14ac:dyDescent="0.2">
      <c r="B1042677" s="8"/>
      <c r="D1042677" s="8"/>
      <c r="E1042677" s="9"/>
      <c r="F1042677" s="9"/>
      <c r="G1042677" s="9"/>
      <c r="H1042677" s="8"/>
      <c r="I1042677" s="8"/>
      <c r="J1042677" s="8"/>
      <c r="K1042677" s="8"/>
      <c r="L1042677" s="8"/>
      <c r="M1042677" s="8"/>
      <c r="N1042677" s="8"/>
      <c r="O1042677" s="26"/>
    </row>
    <row r="1042678" spans="2:15" ht="14.25" x14ac:dyDescent="0.2">
      <c r="B1042678" s="8"/>
      <c r="D1042678" s="8"/>
      <c r="E1042678" s="9"/>
      <c r="F1042678" s="9"/>
      <c r="G1042678" s="9"/>
      <c r="H1042678" s="8"/>
      <c r="I1042678" s="8"/>
      <c r="J1042678" s="8"/>
      <c r="K1042678" s="8"/>
      <c r="L1042678" s="8"/>
      <c r="M1042678" s="8"/>
      <c r="N1042678" s="8"/>
      <c r="O1042678" s="26"/>
    </row>
    <row r="1042679" spans="2:15" ht="14.25" x14ac:dyDescent="0.2">
      <c r="B1042679" s="8"/>
      <c r="D1042679" s="8"/>
      <c r="E1042679" s="9"/>
      <c r="F1042679" s="9"/>
      <c r="G1042679" s="9"/>
      <c r="H1042679" s="8"/>
      <c r="I1042679" s="8"/>
      <c r="J1042679" s="8"/>
      <c r="K1042679" s="8"/>
      <c r="L1042679" s="8"/>
      <c r="M1042679" s="8"/>
      <c r="N1042679" s="8"/>
      <c r="O1042679" s="26"/>
    </row>
    <row r="1042680" spans="2:15" ht="14.25" x14ac:dyDescent="0.2">
      <c r="B1042680" s="8"/>
      <c r="D1042680" s="8"/>
      <c r="E1042680" s="9"/>
      <c r="F1042680" s="9"/>
      <c r="G1042680" s="9"/>
      <c r="H1042680" s="8"/>
      <c r="I1042680" s="8"/>
      <c r="J1042680" s="8"/>
      <c r="K1042680" s="8"/>
      <c r="L1042680" s="8"/>
      <c r="M1042680" s="8"/>
      <c r="N1042680" s="8"/>
      <c r="O1042680" s="26"/>
    </row>
    <row r="1042681" spans="2:15" ht="14.25" x14ac:dyDescent="0.2">
      <c r="B1042681" s="8"/>
      <c r="D1042681" s="8"/>
      <c r="E1042681" s="9"/>
      <c r="F1042681" s="9"/>
      <c r="G1042681" s="9"/>
      <c r="H1042681" s="8"/>
      <c r="I1042681" s="8"/>
      <c r="J1042681" s="8"/>
      <c r="K1042681" s="8"/>
      <c r="L1042681" s="8"/>
      <c r="M1042681" s="8"/>
      <c r="N1042681" s="8"/>
      <c r="O1042681" s="26"/>
    </row>
    <row r="1042682" spans="2:15" ht="14.25" x14ac:dyDescent="0.2">
      <c r="B1042682" s="8"/>
      <c r="D1042682" s="8"/>
      <c r="E1042682" s="9"/>
      <c r="F1042682" s="9"/>
      <c r="G1042682" s="9"/>
      <c r="H1042682" s="8"/>
      <c r="I1042682" s="8"/>
      <c r="J1042682" s="8"/>
      <c r="K1042682" s="8"/>
      <c r="L1042682" s="8"/>
      <c r="M1042682" s="8"/>
      <c r="N1042682" s="8"/>
      <c r="O1042682" s="26"/>
    </row>
    <row r="1042683" spans="2:15" ht="14.25" x14ac:dyDescent="0.2">
      <c r="B1042683" s="8"/>
      <c r="D1042683" s="8"/>
      <c r="E1042683" s="9"/>
      <c r="F1042683" s="9"/>
      <c r="G1042683" s="9"/>
      <c r="H1042683" s="8"/>
      <c r="I1042683" s="8"/>
      <c r="J1042683" s="8"/>
      <c r="K1042683" s="8"/>
      <c r="L1042683" s="8"/>
      <c r="M1042683" s="8"/>
      <c r="N1042683" s="8"/>
      <c r="O1042683" s="26"/>
    </row>
    <row r="1042684" spans="2:15" ht="14.25" x14ac:dyDescent="0.2">
      <c r="B1042684" s="8"/>
      <c r="D1042684" s="8"/>
      <c r="E1042684" s="9"/>
      <c r="F1042684" s="9"/>
      <c r="G1042684" s="9"/>
      <c r="H1042684" s="8"/>
      <c r="I1042684" s="8"/>
      <c r="J1042684" s="8"/>
      <c r="K1042684" s="8"/>
      <c r="L1042684" s="8"/>
      <c r="M1042684" s="8"/>
      <c r="N1042684" s="8"/>
      <c r="O1042684" s="26"/>
    </row>
    <row r="1042685" spans="2:15" ht="14.25" x14ac:dyDescent="0.2">
      <c r="B1042685" s="8"/>
      <c r="D1042685" s="8"/>
      <c r="E1042685" s="9"/>
      <c r="F1042685" s="9"/>
      <c r="G1042685" s="9"/>
      <c r="H1042685" s="8"/>
      <c r="I1042685" s="8"/>
      <c r="J1042685" s="8"/>
      <c r="K1042685" s="8"/>
      <c r="L1042685" s="8"/>
      <c r="M1042685" s="8"/>
      <c r="N1042685" s="8"/>
      <c r="O1042685" s="26"/>
    </row>
    <row r="1042686" spans="2:15" ht="14.25" x14ac:dyDescent="0.2">
      <c r="B1042686" s="8"/>
      <c r="D1042686" s="8"/>
      <c r="E1042686" s="9"/>
      <c r="F1042686" s="9"/>
      <c r="G1042686" s="9"/>
      <c r="H1042686" s="8"/>
      <c r="I1042686" s="8"/>
      <c r="J1042686" s="8"/>
      <c r="K1042686" s="8"/>
      <c r="L1042686" s="8"/>
      <c r="M1042686" s="8"/>
      <c r="N1042686" s="8"/>
      <c r="O1042686" s="26"/>
    </row>
    <row r="1042687" spans="2:15" ht="14.25" x14ac:dyDescent="0.2">
      <c r="B1042687" s="8"/>
      <c r="D1042687" s="8"/>
      <c r="E1042687" s="9"/>
      <c r="F1042687" s="9"/>
      <c r="G1042687" s="9"/>
      <c r="H1042687" s="8"/>
      <c r="I1042687" s="8"/>
      <c r="J1042687" s="8"/>
      <c r="K1042687" s="8"/>
      <c r="L1042687" s="8"/>
      <c r="M1042687" s="8"/>
      <c r="N1042687" s="8"/>
      <c r="O1042687" s="26"/>
    </row>
    <row r="1042688" spans="2:15" ht="14.25" x14ac:dyDescent="0.2">
      <c r="B1042688" s="8"/>
      <c r="D1042688" s="8"/>
      <c r="E1042688" s="9"/>
      <c r="F1042688" s="9"/>
      <c r="G1042688" s="9"/>
      <c r="H1042688" s="8"/>
      <c r="I1042688" s="8"/>
      <c r="J1042688" s="8"/>
      <c r="K1042688" s="8"/>
      <c r="L1042688" s="8"/>
      <c r="M1042688" s="8"/>
      <c r="N1042688" s="8"/>
      <c r="O1042688" s="26"/>
    </row>
    <row r="1042689" spans="2:15" ht="14.25" x14ac:dyDescent="0.2">
      <c r="B1042689" s="8"/>
      <c r="D1042689" s="8"/>
      <c r="E1042689" s="9"/>
      <c r="F1042689" s="9"/>
      <c r="G1042689" s="9"/>
      <c r="H1042689" s="8"/>
      <c r="I1042689" s="8"/>
      <c r="J1042689" s="8"/>
      <c r="K1042689" s="8"/>
      <c r="L1042689" s="8"/>
      <c r="M1042689" s="8"/>
      <c r="N1042689" s="8"/>
      <c r="O1042689" s="26"/>
    </row>
    <row r="1042690" spans="2:15" ht="14.25" x14ac:dyDescent="0.2">
      <c r="B1042690" s="8"/>
      <c r="D1042690" s="8"/>
      <c r="E1042690" s="9"/>
      <c r="F1042690" s="9"/>
      <c r="G1042690" s="9"/>
      <c r="H1042690" s="8"/>
      <c r="I1042690" s="8"/>
      <c r="J1042690" s="8"/>
      <c r="K1042690" s="8"/>
      <c r="L1042690" s="8"/>
      <c r="M1042690" s="8"/>
      <c r="N1042690" s="8"/>
      <c r="O1042690" s="26"/>
    </row>
    <row r="1042691" spans="2:15" ht="14.25" x14ac:dyDescent="0.2">
      <c r="B1042691" s="8"/>
      <c r="D1042691" s="8"/>
      <c r="E1042691" s="9"/>
      <c r="F1042691" s="9"/>
      <c r="G1042691" s="9"/>
      <c r="H1042691" s="8"/>
      <c r="I1042691" s="8"/>
      <c r="J1042691" s="8"/>
      <c r="K1042691" s="8"/>
      <c r="L1042691" s="8"/>
      <c r="M1042691" s="8"/>
      <c r="N1042691" s="8"/>
      <c r="O1042691" s="26"/>
    </row>
    <row r="1042692" spans="2:15" ht="14.25" x14ac:dyDescent="0.2">
      <c r="B1042692" s="8"/>
      <c r="D1042692" s="8"/>
      <c r="E1042692" s="9"/>
      <c r="F1042692" s="9"/>
      <c r="G1042692" s="9"/>
      <c r="H1042692" s="8"/>
      <c r="I1042692" s="8"/>
      <c r="J1042692" s="8"/>
      <c r="K1042692" s="8"/>
      <c r="L1042692" s="8"/>
      <c r="M1042692" s="8"/>
      <c r="N1042692" s="8"/>
      <c r="O1042692" s="26"/>
    </row>
    <row r="1042693" spans="2:15" ht="14.25" x14ac:dyDescent="0.2">
      <c r="B1042693" s="8"/>
      <c r="D1042693" s="8"/>
      <c r="E1042693" s="9"/>
      <c r="F1042693" s="9"/>
      <c r="G1042693" s="9"/>
      <c r="H1042693" s="8"/>
      <c r="I1042693" s="8"/>
      <c r="J1042693" s="8"/>
      <c r="K1042693" s="8"/>
      <c r="L1042693" s="8"/>
      <c r="M1042693" s="8"/>
      <c r="N1042693" s="8"/>
      <c r="O1042693" s="26"/>
    </row>
    <row r="1042694" spans="2:15" ht="14.25" x14ac:dyDescent="0.2">
      <c r="B1042694" s="8"/>
      <c r="D1042694" s="8"/>
      <c r="E1042694" s="9"/>
      <c r="F1042694" s="9"/>
      <c r="G1042694" s="9"/>
      <c r="H1042694" s="8"/>
      <c r="I1042694" s="8"/>
      <c r="J1042694" s="8"/>
      <c r="K1042694" s="8"/>
      <c r="L1042694" s="8"/>
      <c r="M1042694" s="8"/>
      <c r="N1042694" s="8"/>
      <c r="O1042694" s="26"/>
    </row>
    <row r="1042695" spans="2:15" ht="14.25" x14ac:dyDescent="0.2">
      <c r="B1042695" s="8"/>
      <c r="D1042695" s="8"/>
      <c r="E1042695" s="9"/>
      <c r="F1042695" s="9"/>
      <c r="G1042695" s="9"/>
      <c r="H1042695" s="8"/>
      <c r="I1042695" s="8"/>
      <c r="J1042695" s="8"/>
      <c r="K1042695" s="8"/>
      <c r="L1042695" s="8"/>
      <c r="M1042695" s="8"/>
      <c r="N1042695" s="8"/>
      <c r="O1042695" s="26"/>
    </row>
    <row r="1042696" spans="2:15" ht="14.25" x14ac:dyDescent="0.2">
      <c r="B1042696" s="8"/>
      <c r="D1042696" s="8"/>
      <c r="E1042696" s="9"/>
      <c r="F1042696" s="9"/>
      <c r="G1042696" s="9"/>
      <c r="H1042696" s="8"/>
      <c r="I1042696" s="8"/>
      <c r="J1042696" s="8"/>
      <c r="K1042696" s="8"/>
      <c r="L1042696" s="8"/>
      <c r="M1042696" s="8"/>
      <c r="N1042696" s="8"/>
      <c r="O1042696" s="26"/>
    </row>
    <row r="1042697" spans="2:15" ht="14.25" x14ac:dyDescent="0.2">
      <c r="B1042697" s="8"/>
      <c r="D1042697" s="8"/>
      <c r="E1042697" s="9"/>
      <c r="F1042697" s="9"/>
      <c r="G1042697" s="9"/>
      <c r="H1042697" s="8"/>
      <c r="I1042697" s="8"/>
      <c r="J1042697" s="8"/>
      <c r="K1042697" s="8"/>
      <c r="L1042697" s="8"/>
      <c r="M1042697" s="8"/>
      <c r="N1042697" s="8"/>
      <c r="O1042697" s="26"/>
    </row>
    <row r="1042698" spans="2:15" ht="14.25" x14ac:dyDescent="0.2">
      <c r="B1042698" s="8"/>
      <c r="D1042698" s="8"/>
      <c r="E1042698" s="9"/>
      <c r="F1042698" s="9"/>
      <c r="G1042698" s="9"/>
      <c r="H1042698" s="8"/>
      <c r="I1042698" s="8"/>
      <c r="J1042698" s="8"/>
      <c r="K1042698" s="8"/>
      <c r="L1042698" s="8"/>
      <c r="M1042698" s="8"/>
      <c r="N1042698" s="8"/>
      <c r="O1042698" s="26"/>
    </row>
    <row r="1042699" spans="2:15" ht="14.25" x14ac:dyDescent="0.2">
      <c r="B1042699" s="8"/>
      <c r="D1042699" s="8"/>
      <c r="E1042699" s="9"/>
      <c r="F1042699" s="9"/>
      <c r="G1042699" s="9"/>
      <c r="H1042699" s="8"/>
      <c r="I1042699" s="8"/>
      <c r="J1042699" s="8"/>
      <c r="K1042699" s="8"/>
      <c r="L1042699" s="8"/>
      <c r="M1042699" s="8"/>
      <c r="N1042699" s="8"/>
      <c r="O1042699" s="26"/>
    </row>
    <row r="1042700" spans="2:15" ht="14.25" x14ac:dyDescent="0.2">
      <c r="B1042700" s="8"/>
      <c r="D1042700" s="8"/>
      <c r="E1042700" s="9"/>
      <c r="F1042700" s="9"/>
      <c r="G1042700" s="9"/>
      <c r="H1042700" s="8"/>
      <c r="I1042700" s="8"/>
      <c r="J1042700" s="8"/>
      <c r="K1042700" s="8"/>
      <c r="L1042700" s="8"/>
      <c r="M1042700" s="8"/>
      <c r="N1042700" s="8"/>
      <c r="O1042700" s="26"/>
    </row>
    <row r="1042701" spans="2:15" ht="14.25" x14ac:dyDescent="0.2">
      <c r="B1042701" s="8"/>
      <c r="D1042701" s="8"/>
      <c r="E1042701" s="9"/>
      <c r="F1042701" s="9"/>
      <c r="G1042701" s="9"/>
      <c r="H1042701" s="8"/>
      <c r="I1042701" s="8"/>
      <c r="J1042701" s="8"/>
      <c r="K1042701" s="8"/>
      <c r="L1042701" s="8"/>
      <c r="M1042701" s="8"/>
      <c r="N1042701" s="8"/>
      <c r="O1042701" s="26"/>
    </row>
    <row r="1042702" spans="2:15" ht="14.25" x14ac:dyDescent="0.2">
      <c r="B1042702" s="8"/>
      <c r="D1042702" s="8"/>
      <c r="E1042702" s="9"/>
      <c r="F1042702" s="9"/>
      <c r="G1042702" s="9"/>
      <c r="H1042702" s="8"/>
      <c r="I1042702" s="8"/>
      <c r="J1042702" s="8"/>
      <c r="K1042702" s="8"/>
      <c r="L1042702" s="8"/>
      <c r="M1042702" s="8"/>
      <c r="N1042702" s="8"/>
      <c r="O1042702" s="26"/>
    </row>
    <row r="1042703" spans="2:15" ht="14.25" x14ac:dyDescent="0.2">
      <c r="B1042703" s="8"/>
      <c r="D1042703" s="8"/>
      <c r="E1042703" s="9"/>
      <c r="F1042703" s="9"/>
      <c r="G1042703" s="9"/>
      <c r="H1042703" s="8"/>
      <c r="I1042703" s="8"/>
      <c r="J1042703" s="8"/>
      <c r="K1042703" s="8"/>
      <c r="L1042703" s="8"/>
      <c r="M1042703" s="8"/>
      <c r="N1042703" s="8"/>
      <c r="O1042703" s="26"/>
    </row>
    <row r="1042704" spans="2:15" ht="14.25" x14ac:dyDescent="0.2">
      <c r="B1042704" s="8"/>
      <c r="D1042704" s="8"/>
      <c r="E1042704" s="9"/>
      <c r="F1042704" s="9"/>
      <c r="G1042704" s="9"/>
      <c r="H1042704" s="8"/>
      <c r="I1042704" s="8"/>
      <c r="J1042704" s="8"/>
      <c r="K1042704" s="8"/>
      <c r="L1042704" s="8"/>
      <c r="M1042704" s="8"/>
      <c r="N1042704" s="8"/>
      <c r="O1042704" s="26"/>
    </row>
    <row r="1042705" spans="2:15" ht="14.25" x14ac:dyDescent="0.2">
      <c r="B1042705" s="8"/>
      <c r="D1042705" s="8"/>
      <c r="E1042705" s="9"/>
      <c r="F1042705" s="9"/>
      <c r="G1042705" s="9"/>
      <c r="H1042705" s="8"/>
      <c r="I1042705" s="8"/>
      <c r="J1042705" s="8"/>
      <c r="K1042705" s="8"/>
      <c r="L1042705" s="8"/>
      <c r="M1042705" s="8"/>
      <c r="N1042705" s="8"/>
      <c r="O1042705" s="26"/>
    </row>
    <row r="1042706" spans="2:15" ht="14.25" x14ac:dyDescent="0.2">
      <c r="B1042706" s="8"/>
      <c r="D1042706" s="8"/>
      <c r="E1042706" s="9"/>
      <c r="F1042706" s="9"/>
      <c r="G1042706" s="9"/>
      <c r="H1042706" s="8"/>
      <c r="I1042706" s="8"/>
      <c r="J1042706" s="8"/>
      <c r="K1042706" s="8"/>
      <c r="L1042706" s="8"/>
      <c r="M1042706" s="8"/>
      <c r="N1042706" s="8"/>
      <c r="O1042706" s="26"/>
    </row>
    <row r="1042707" spans="2:15" ht="14.25" x14ac:dyDescent="0.2">
      <c r="B1042707" s="8"/>
      <c r="D1042707" s="8"/>
      <c r="E1042707" s="9"/>
      <c r="F1042707" s="9"/>
      <c r="G1042707" s="9"/>
      <c r="H1042707" s="8"/>
      <c r="I1042707" s="8"/>
      <c r="J1042707" s="8"/>
      <c r="K1042707" s="8"/>
      <c r="L1042707" s="8"/>
      <c r="M1042707" s="8"/>
      <c r="N1042707" s="8"/>
      <c r="O1042707" s="26"/>
    </row>
    <row r="1042708" spans="2:15" ht="14.25" x14ac:dyDescent="0.2">
      <c r="B1042708" s="8"/>
      <c r="D1042708" s="8"/>
      <c r="E1042708" s="9"/>
      <c r="F1042708" s="9"/>
      <c r="G1042708" s="9"/>
      <c r="H1042708" s="8"/>
      <c r="I1042708" s="8"/>
      <c r="J1042708" s="8"/>
      <c r="K1042708" s="8"/>
      <c r="L1042708" s="8"/>
      <c r="M1042708" s="8"/>
      <c r="N1042708" s="8"/>
      <c r="O1042708" s="26"/>
    </row>
    <row r="1042709" spans="2:15" ht="14.25" x14ac:dyDescent="0.2">
      <c r="B1042709" s="8"/>
      <c r="D1042709" s="8"/>
      <c r="E1042709" s="9"/>
      <c r="F1042709" s="9"/>
      <c r="G1042709" s="9"/>
      <c r="H1042709" s="8"/>
      <c r="I1042709" s="8"/>
      <c r="J1042709" s="8"/>
      <c r="K1042709" s="8"/>
      <c r="L1042709" s="8"/>
      <c r="M1042709" s="8"/>
      <c r="N1042709" s="8"/>
      <c r="O1042709" s="26"/>
    </row>
    <row r="1042710" spans="2:15" ht="14.25" x14ac:dyDescent="0.2">
      <c r="B1042710" s="8"/>
      <c r="D1042710" s="8"/>
      <c r="E1042710" s="9"/>
      <c r="F1042710" s="9"/>
      <c r="G1042710" s="9"/>
      <c r="H1042710" s="8"/>
      <c r="I1042710" s="8"/>
      <c r="J1042710" s="8"/>
      <c r="K1042710" s="8"/>
      <c r="L1042710" s="8"/>
      <c r="M1042710" s="8"/>
      <c r="N1042710" s="8"/>
      <c r="O1042710" s="26"/>
    </row>
    <row r="1042711" spans="2:15" ht="14.25" x14ac:dyDescent="0.2">
      <c r="B1042711" s="8"/>
      <c r="D1042711" s="8"/>
      <c r="E1042711" s="9"/>
      <c r="F1042711" s="9"/>
      <c r="G1042711" s="9"/>
      <c r="H1042711" s="8"/>
      <c r="I1042711" s="8"/>
      <c r="J1042711" s="8"/>
      <c r="K1042711" s="8"/>
      <c r="L1042711" s="8"/>
      <c r="M1042711" s="8"/>
      <c r="N1042711" s="8"/>
      <c r="O1042711" s="26"/>
    </row>
    <row r="1042712" spans="2:15" ht="14.25" x14ac:dyDescent="0.2">
      <c r="B1042712" s="8"/>
      <c r="D1042712" s="8"/>
      <c r="E1042712" s="9"/>
      <c r="F1042712" s="9"/>
      <c r="G1042712" s="9"/>
      <c r="H1042712" s="8"/>
      <c r="I1042712" s="8"/>
      <c r="J1042712" s="8"/>
      <c r="K1042712" s="8"/>
      <c r="L1042712" s="8"/>
      <c r="M1042712" s="8"/>
      <c r="N1042712" s="8"/>
      <c r="O1042712" s="26"/>
    </row>
    <row r="1042713" spans="2:15" ht="14.25" x14ac:dyDescent="0.2">
      <c r="B1042713" s="8"/>
      <c r="D1042713" s="8"/>
      <c r="E1042713" s="9"/>
      <c r="F1042713" s="9"/>
      <c r="G1042713" s="9"/>
      <c r="H1042713" s="8"/>
      <c r="I1042713" s="8"/>
      <c r="J1042713" s="8"/>
      <c r="K1042713" s="8"/>
      <c r="L1042713" s="8"/>
      <c r="M1042713" s="8"/>
      <c r="N1042713" s="8"/>
      <c r="O1042713" s="26"/>
    </row>
    <row r="1042714" spans="2:15" ht="14.25" x14ac:dyDescent="0.2">
      <c r="B1042714" s="8"/>
      <c r="D1042714" s="8"/>
      <c r="E1042714" s="9"/>
      <c r="F1042714" s="9"/>
      <c r="G1042714" s="9"/>
      <c r="H1042714" s="8"/>
      <c r="I1042714" s="8"/>
      <c r="J1042714" s="8"/>
      <c r="K1042714" s="8"/>
      <c r="L1042714" s="8"/>
      <c r="M1042714" s="8"/>
      <c r="N1042714" s="8"/>
      <c r="O1042714" s="26"/>
    </row>
    <row r="1042715" spans="2:15" ht="14.25" x14ac:dyDescent="0.2">
      <c r="B1042715" s="8"/>
      <c r="D1042715" s="8"/>
      <c r="E1042715" s="9"/>
      <c r="F1042715" s="9"/>
      <c r="G1042715" s="9"/>
      <c r="H1042715" s="8"/>
      <c r="I1042715" s="8"/>
      <c r="J1042715" s="8"/>
      <c r="K1042715" s="8"/>
      <c r="L1042715" s="8"/>
      <c r="M1042715" s="8"/>
      <c r="N1042715" s="8"/>
      <c r="O1042715" s="26"/>
    </row>
    <row r="1042716" spans="2:15" ht="14.25" x14ac:dyDescent="0.2">
      <c r="B1042716" s="8"/>
      <c r="D1042716" s="8"/>
      <c r="E1042716" s="9"/>
      <c r="F1042716" s="9"/>
      <c r="G1042716" s="9"/>
      <c r="H1042716" s="8"/>
      <c r="I1042716" s="8"/>
      <c r="J1042716" s="8"/>
      <c r="K1042716" s="8"/>
      <c r="L1042716" s="8"/>
      <c r="M1042716" s="8"/>
      <c r="N1042716" s="8"/>
      <c r="O1042716" s="26"/>
    </row>
    <row r="1042717" spans="2:15" ht="14.25" x14ac:dyDescent="0.2">
      <c r="B1042717" s="8"/>
      <c r="D1042717" s="8"/>
      <c r="E1042717" s="9"/>
      <c r="F1042717" s="9"/>
      <c r="G1042717" s="9"/>
      <c r="H1042717" s="8"/>
      <c r="I1042717" s="8"/>
      <c r="J1042717" s="8"/>
      <c r="K1042717" s="8"/>
      <c r="L1042717" s="8"/>
      <c r="M1042717" s="8"/>
      <c r="N1042717" s="8"/>
      <c r="O1042717" s="26"/>
    </row>
    <row r="1042718" spans="2:15" ht="14.25" x14ac:dyDescent="0.2">
      <c r="B1042718" s="8"/>
      <c r="D1042718" s="8"/>
      <c r="E1042718" s="9"/>
      <c r="F1042718" s="9"/>
      <c r="G1042718" s="9"/>
      <c r="H1042718" s="8"/>
      <c r="I1042718" s="8"/>
      <c r="J1042718" s="8"/>
      <c r="K1042718" s="8"/>
      <c r="L1042718" s="8"/>
      <c r="M1042718" s="8"/>
      <c r="N1042718" s="8"/>
      <c r="O1042718" s="26"/>
    </row>
    <row r="1042719" spans="2:15" ht="14.25" x14ac:dyDescent="0.2">
      <c r="B1042719" s="8"/>
      <c r="D1042719" s="8"/>
      <c r="E1042719" s="9"/>
      <c r="F1042719" s="9"/>
      <c r="G1042719" s="9"/>
      <c r="H1042719" s="8"/>
      <c r="I1042719" s="8"/>
      <c r="J1042719" s="8"/>
      <c r="K1042719" s="8"/>
      <c r="L1042719" s="8"/>
      <c r="M1042719" s="8"/>
      <c r="N1042719" s="8"/>
      <c r="O1042719" s="26"/>
    </row>
    <row r="1042720" spans="2:15" ht="14.25" x14ac:dyDescent="0.2">
      <c r="B1042720" s="8"/>
      <c r="D1042720" s="8"/>
      <c r="E1042720" s="9"/>
      <c r="F1042720" s="9"/>
      <c r="G1042720" s="9"/>
      <c r="H1042720" s="8"/>
      <c r="I1042720" s="8"/>
      <c r="J1042720" s="8"/>
      <c r="K1042720" s="8"/>
      <c r="L1042720" s="8"/>
      <c r="M1042720" s="8"/>
      <c r="N1042720" s="8"/>
      <c r="O1042720" s="26"/>
    </row>
    <row r="1042721" spans="2:15" ht="14.25" x14ac:dyDescent="0.2">
      <c r="B1042721" s="8"/>
      <c r="D1042721" s="8"/>
      <c r="E1042721" s="9"/>
      <c r="F1042721" s="9"/>
      <c r="G1042721" s="9"/>
      <c r="H1042721" s="8"/>
      <c r="I1042721" s="8"/>
      <c r="J1042721" s="8"/>
      <c r="K1042721" s="8"/>
      <c r="L1042721" s="8"/>
      <c r="M1042721" s="8"/>
      <c r="N1042721" s="8"/>
      <c r="O1042721" s="26"/>
    </row>
    <row r="1042722" spans="2:15" ht="14.25" x14ac:dyDescent="0.2">
      <c r="B1042722" s="8"/>
      <c r="D1042722" s="8"/>
      <c r="E1042722" s="9"/>
      <c r="F1042722" s="9"/>
      <c r="G1042722" s="9"/>
      <c r="H1042722" s="8"/>
      <c r="I1042722" s="8"/>
      <c r="J1042722" s="8"/>
      <c r="K1042722" s="8"/>
      <c r="L1042722" s="8"/>
      <c r="M1042722" s="8"/>
      <c r="N1042722" s="8"/>
      <c r="O1042722" s="26"/>
    </row>
    <row r="1042723" spans="2:15" ht="14.25" x14ac:dyDescent="0.2">
      <c r="B1042723" s="8"/>
      <c r="D1042723" s="8"/>
      <c r="E1042723" s="9"/>
      <c r="F1042723" s="9"/>
      <c r="G1042723" s="9"/>
      <c r="H1042723" s="8"/>
      <c r="I1042723" s="8"/>
      <c r="J1042723" s="8"/>
      <c r="K1042723" s="8"/>
      <c r="L1042723" s="8"/>
      <c r="M1042723" s="8"/>
      <c r="N1042723" s="8"/>
      <c r="O1042723" s="26"/>
    </row>
    <row r="1042724" spans="2:15" ht="14.25" x14ac:dyDescent="0.2">
      <c r="B1042724" s="8"/>
      <c r="D1042724" s="8"/>
      <c r="E1042724" s="9"/>
      <c r="F1042724" s="9"/>
      <c r="G1042724" s="9"/>
      <c r="H1042724" s="8"/>
      <c r="I1042724" s="8"/>
      <c r="J1042724" s="8"/>
      <c r="K1042724" s="8"/>
      <c r="L1042724" s="8"/>
      <c r="M1042724" s="8"/>
      <c r="N1042724" s="8"/>
      <c r="O1042724" s="26"/>
    </row>
    <row r="1042725" spans="2:15" ht="14.25" x14ac:dyDescent="0.2">
      <c r="B1042725" s="8"/>
      <c r="D1042725" s="8"/>
      <c r="E1042725" s="9"/>
      <c r="F1042725" s="9"/>
      <c r="G1042725" s="9"/>
      <c r="H1042725" s="8"/>
      <c r="I1042725" s="8"/>
      <c r="J1042725" s="8"/>
      <c r="K1042725" s="8"/>
      <c r="L1042725" s="8"/>
      <c r="M1042725" s="8"/>
      <c r="N1042725" s="8"/>
      <c r="O1042725" s="26"/>
    </row>
    <row r="1042726" spans="2:15" ht="14.25" x14ac:dyDescent="0.2">
      <c r="B1042726" s="8"/>
      <c r="D1042726" s="8"/>
      <c r="E1042726" s="9"/>
      <c r="F1042726" s="9"/>
      <c r="G1042726" s="9"/>
      <c r="H1042726" s="8"/>
      <c r="I1042726" s="8"/>
      <c r="J1042726" s="8"/>
      <c r="K1042726" s="8"/>
      <c r="L1042726" s="8"/>
      <c r="M1042726" s="8"/>
      <c r="N1042726" s="8"/>
      <c r="O1042726" s="26"/>
    </row>
    <row r="1042727" spans="2:15" ht="14.25" x14ac:dyDescent="0.2">
      <c r="B1042727" s="8"/>
      <c r="D1042727" s="8"/>
      <c r="E1042727" s="9"/>
      <c r="F1042727" s="9"/>
      <c r="G1042727" s="9"/>
      <c r="H1042727" s="8"/>
      <c r="I1042727" s="8"/>
      <c r="J1042727" s="8"/>
      <c r="K1042727" s="8"/>
      <c r="L1042727" s="8"/>
      <c r="M1042727" s="8"/>
      <c r="N1042727" s="8"/>
      <c r="O1042727" s="26"/>
    </row>
    <row r="1042728" spans="2:15" ht="14.25" x14ac:dyDescent="0.2">
      <c r="B1042728" s="8"/>
      <c r="D1042728" s="8"/>
      <c r="E1042728" s="9"/>
      <c r="F1042728" s="9"/>
      <c r="G1042728" s="9"/>
      <c r="H1042728" s="8"/>
      <c r="I1042728" s="8"/>
      <c r="J1042728" s="8"/>
      <c r="K1042728" s="8"/>
      <c r="L1042728" s="8"/>
      <c r="M1042728" s="8"/>
      <c r="N1042728" s="8"/>
      <c r="O1042728" s="26"/>
    </row>
    <row r="1042729" spans="2:15" ht="14.25" x14ac:dyDescent="0.2">
      <c r="B1042729" s="8"/>
      <c r="D1042729" s="8"/>
      <c r="E1042729" s="9"/>
      <c r="F1042729" s="9"/>
      <c r="G1042729" s="9"/>
      <c r="H1042729" s="8"/>
      <c r="I1042729" s="8"/>
      <c r="J1042729" s="8"/>
      <c r="K1042729" s="8"/>
      <c r="L1042729" s="8"/>
      <c r="M1042729" s="8"/>
      <c r="N1042729" s="8"/>
      <c r="O1042729" s="26"/>
    </row>
    <row r="1042730" spans="2:15" ht="14.25" x14ac:dyDescent="0.2">
      <c r="B1042730" s="8"/>
      <c r="D1042730" s="8"/>
      <c r="E1042730" s="9"/>
      <c r="F1042730" s="9"/>
      <c r="G1042730" s="9"/>
      <c r="H1042730" s="8"/>
      <c r="I1042730" s="8"/>
      <c r="J1042730" s="8"/>
      <c r="K1042730" s="8"/>
      <c r="L1042730" s="8"/>
      <c r="M1042730" s="8"/>
      <c r="N1042730" s="8"/>
      <c r="O1042730" s="26"/>
    </row>
    <row r="1042731" spans="2:15" ht="14.25" x14ac:dyDescent="0.2">
      <c r="B1042731" s="8"/>
      <c r="D1042731" s="8"/>
      <c r="E1042731" s="9"/>
      <c r="F1042731" s="9"/>
      <c r="G1042731" s="9"/>
      <c r="H1042731" s="8"/>
      <c r="I1042731" s="8"/>
      <c r="J1042731" s="8"/>
      <c r="K1042731" s="8"/>
      <c r="L1042731" s="8"/>
      <c r="M1042731" s="8"/>
      <c r="N1042731" s="8"/>
      <c r="O1042731" s="26"/>
    </row>
    <row r="1042732" spans="2:15" ht="14.25" x14ac:dyDescent="0.2">
      <c r="B1042732" s="8"/>
      <c r="D1042732" s="8"/>
      <c r="E1042732" s="9"/>
      <c r="F1042732" s="9"/>
      <c r="G1042732" s="9"/>
      <c r="H1042732" s="8"/>
      <c r="I1042732" s="8"/>
      <c r="J1042732" s="8"/>
      <c r="K1042732" s="8"/>
      <c r="L1042732" s="8"/>
      <c r="M1042732" s="8"/>
      <c r="N1042732" s="8"/>
      <c r="O1042732" s="26"/>
    </row>
    <row r="1042733" spans="2:15" ht="14.25" x14ac:dyDescent="0.2">
      <c r="B1042733" s="8"/>
      <c r="D1042733" s="8"/>
      <c r="E1042733" s="9"/>
      <c r="F1042733" s="9"/>
      <c r="G1042733" s="9"/>
      <c r="H1042733" s="8"/>
      <c r="I1042733" s="8"/>
      <c r="J1042733" s="8"/>
      <c r="K1042733" s="8"/>
      <c r="L1042733" s="8"/>
      <c r="M1042733" s="8"/>
      <c r="N1042733" s="8"/>
      <c r="O1042733" s="26"/>
    </row>
    <row r="1042734" spans="2:15" ht="14.25" x14ac:dyDescent="0.2">
      <c r="B1042734" s="8"/>
      <c r="D1042734" s="8"/>
      <c r="E1042734" s="9"/>
      <c r="F1042734" s="9"/>
      <c r="G1042734" s="9"/>
      <c r="H1042734" s="8"/>
      <c r="I1042734" s="8"/>
      <c r="J1042734" s="8"/>
      <c r="K1042734" s="8"/>
      <c r="L1042734" s="8"/>
      <c r="M1042734" s="8"/>
      <c r="N1042734" s="8"/>
      <c r="O1042734" s="26"/>
    </row>
    <row r="1042735" spans="2:15" ht="14.25" x14ac:dyDescent="0.2">
      <c r="B1042735" s="8"/>
      <c r="D1042735" s="8"/>
      <c r="E1042735" s="9"/>
      <c r="F1042735" s="9"/>
      <c r="G1042735" s="9"/>
      <c r="H1042735" s="8"/>
      <c r="I1042735" s="8"/>
      <c r="J1042735" s="8"/>
      <c r="K1042735" s="8"/>
      <c r="L1042735" s="8"/>
      <c r="M1042735" s="8"/>
      <c r="N1042735" s="8"/>
      <c r="O1042735" s="26"/>
    </row>
    <row r="1042736" spans="2:15" ht="14.25" x14ac:dyDescent="0.2">
      <c r="B1042736" s="8"/>
      <c r="D1042736" s="8"/>
      <c r="E1042736" s="9"/>
      <c r="F1042736" s="9"/>
      <c r="G1042736" s="9"/>
      <c r="H1042736" s="8"/>
      <c r="I1042736" s="8"/>
      <c r="J1042736" s="8"/>
      <c r="K1042736" s="8"/>
      <c r="L1042736" s="8"/>
      <c r="M1042736" s="8"/>
      <c r="N1042736" s="8"/>
      <c r="O1042736" s="26"/>
    </row>
    <row r="1042737" spans="2:15" ht="14.25" x14ac:dyDescent="0.2">
      <c r="B1042737" s="8"/>
      <c r="D1042737" s="8"/>
      <c r="E1042737" s="9"/>
      <c r="F1042737" s="9"/>
      <c r="G1042737" s="9"/>
      <c r="H1042737" s="8"/>
      <c r="I1042737" s="8"/>
      <c r="J1042737" s="8"/>
      <c r="K1042737" s="8"/>
      <c r="L1042737" s="8"/>
      <c r="M1042737" s="8"/>
      <c r="N1042737" s="8"/>
      <c r="O1042737" s="26"/>
    </row>
    <row r="1042738" spans="2:15" ht="14.25" x14ac:dyDescent="0.2">
      <c r="B1042738" s="8"/>
      <c r="D1042738" s="8"/>
      <c r="E1042738" s="9"/>
      <c r="F1042738" s="9"/>
      <c r="G1042738" s="9"/>
      <c r="H1042738" s="8"/>
      <c r="I1042738" s="8"/>
      <c r="J1042738" s="8"/>
      <c r="K1042738" s="8"/>
      <c r="L1042738" s="8"/>
      <c r="M1042738" s="8"/>
      <c r="N1042738" s="8"/>
      <c r="O1042738" s="26"/>
    </row>
    <row r="1042739" spans="2:15" ht="14.25" x14ac:dyDescent="0.2">
      <c r="B1042739" s="8"/>
      <c r="D1042739" s="8"/>
      <c r="E1042739" s="9"/>
      <c r="F1042739" s="9"/>
      <c r="G1042739" s="9"/>
      <c r="H1042739" s="8"/>
      <c r="I1042739" s="8"/>
      <c r="J1042739" s="8"/>
      <c r="K1042739" s="8"/>
      <c r="L1042739" s="8"/>
      <c r="M1042739" s="8"/>
      <c r="N1042739" s="8"/>
      <c r="O1042739" s="26"/>
    </row>
    <row r="1042740" spans="2:15" ht="14.25" x14ac:dyDescent="0.2">
      <c r="B1042740" s="8"/>
      <c r="D1042740" s="8"/>
      <c r="E1042740" s="9"/>
      <c r="F1042740" s="9"/>
      <c r="G1042740" s="9"/>
      <c r="H1042740" s="8"/>
      <c r="I1042740" s="8"/>
      <c r="J1042740" s="8"/>
      <c r="K1042740" s="8"/>
      <c r="L1042740" s="8"/>
      <c r="M1042740" s="8"/>
      <c r="N1042740" s="8"/>
      <c r="O1042740" s="26"/>
    </row>
    <row r="1042741" spans="2:15" ht="14.25" x14ac:dyDescent="0.2">
      <c r="B1042741" s="8"/>
      <c r="D1042741" s="8"/>
      <c r="E1042741" s="9"/>
      <c r="F1042741" s="9"/>
      <c r="G1042741" s="9"/>
      <c r="H1042741" s="8"/>
      <c r="I1042741" s="8"/>
      <c r="J1042741" s="8"/>
      <c r="K1042741" s="8"/>
      <c r="L1042741" s="8"/>
      <c r="M1042741" s="8"/>
      <c r="N1042741" s="8"/>
      <c r="O1042741" s="26"/>
    </row>
    <row r="1042742" spans="2:15" ht="14.25" x14ac:dyDescent="0.2">
      <c r="B1042742" s="8"/>
      <c r="D1042742" s="8"/>
      <c r="E1042742" s="9"/>
      <c r="F1042742" s="9"/>
      <c r="G1042742" s="9"/>
      <c r="H1042742" s="8"/>
      <c r="I1042742" s="8"/>
      <c r="J1042742" s="8"/>
      <c r="K1042742" s="8"/>
      <c r="L1042742" s="8"/>
      <c r="M1042742" s="8"/>
      <c r="N1042742" s="8"/>
      <c r="O1042742" s="26"/>
    </row>
    <row r="1042743" spans="2:15" ht="14.25" x14ac:dyDescent="0.2">
      <c r="B1042743" s="8"/>
      <c r="D1042743" s="8"/>
      <c r="E1042743" s="9"/>
      <c r="F1042743" s="9"/>
      <c r="G1042743" s="9"/>
      <c r="H1042743" s="8"/>
      <c r="I1042743" s="8"/>
      <c r="J1042743" s="8"/>
      <c r="K1042743" s="8"/>
      <c r="L1042743" s="8"/>
      <c r="M1042743" s="8"/>
      <c r="N1042743" s="8"/>
      <c r="O1042743" s="26"/>
    </row>
    <row r="1042744" spans="2:15" ht="14.25" x14ac:dyDescent="0.2">
      <c r="B1042744" s="8"/>
      <c r="D1042744" s="8"/>
      <c r="E1042744" s="9"/>
      <c r="F1042744" s="9"/>
      <c r="G1042744" s="9"/>
      <c r="H1042744" s="8"/>
      <c r="I1042744" s="8"/>
      <c r="J1042744" s="8"/>
      <c r="K1042744" s="8"/>
      <c r="L1042744" s="8"/>
      <c r="M1042744" s="8"/>
      <c r="N1042744" s="8"/>
      <c r="O1042744" s="26"/>
    </row>
    <row r="1042745" spans="2:15" ht="14.25" x14ac:dyDescent="0.2">
      <c r="B1042745" s="8"/>
      <c r="D1042745" s="8"/>
      <c r="E1042745" s="9"/>
      <c r="F1042745" s="9"/>
      <c r="G1042745" s="9"/>
      <c r="H1042745" s="8"/>
      <c r="I1042745" s="8"/>
      <c r="J1042745" s="8"/>
      <c r="K1042745" s="8"/>
      <c r="L1042745" s="8"/>
      <c r="M1042745" s="8"/>
      <c r="N1042745" s="8"/>
      <c r="O1042745" s="26"/>
    </row>
    <row r="1042746" spans="2:15" ht="14.25" x14ac:dyDescent="0.2">
      <c r="B1042746" s="8"/>
      <c r="D1042746" s="8"/>
      <c r="E1042746" s="9"/>
      <c r="F1042746" s="9"/>
      <c r="G1042746" s="9"/>
      <c r="H1042746" s="8"/>
      <c r="I1042746" s="8"/>
      <c r="J1042746" s="8"/>
      <c r="K1042746" s="8"/>
      <c r="L1042746" s="8"/>
      <c r="M1042746" s="8"/>
      <c r="N1042746" s="8"/>
      <c r="O1042746" s="26"/>
    </row>
    <row r="1042747" spans="2:15" ht="14.25" x14ac:dyDescent="0.2">
      <c r="B1042747" s="8"/>
      <c r="D1042747" s="8"/>
      <c r="E1042747" s="9"/>
      <c r="F1042747" s="9"/>
      <c r="G1042747" s="9"/>
      <c r="H1042747" s="8"/>
      <c r="I1042747" s="8"/>
      <c r="J1042747" s="8"/>
      <c r="K1042747" s="8"/>
      <c r="L1042747" s="8"/>
      <c r="M1042747" s="8"/>
      <c r="N1042747" s="8"/>
      <c r="O1042747" s="26"/>
    </row>
    <row r="1042748" spans="2:15" ht="14.25" x14ac:dyDescent="0.2">
      <c r="B1042748" s="8"/>
      <c r="D1042748" s="8"/>
      <c r="E1042748" s="9"/>
      <c r="F1042748" s="9"/>
      <c r="G1042748" s="9"/>
      <c r="H1042748" s="8"/>
      <c r="I1042748" s="8"/>
      <c r="J1042748" s="8"/>
      <c r="K1042748" s="8"/>
      <c r="L1042748" s="8"/>
      <c r="M1042748" s="8"/>
      <c r="N1042748" s="8"/>
      <c r="O1042748" s="26"/>
    </row>
    <row r="1042749" spans="2:15" ht="14.25" x14ac:dyDescent="0.2">
      <c r="B1042749" s="8"/>
      <c r="D1042749" s="8"/>
      <c r="E1042749" s="9"/>
      <c r="F1042749" s="9"/>
      <c r="G1042749" s="9"/>
      <c r="H1042749" s="8"/>
      <c r="I1042749" s="8"/>
      <c r="J1042749" s="8"/>
      <c r="K1042749" s="8"/>
      <c r="L1042749" s="8"/>
      <c r="M1042749" s="8"/>
      <c r="N1042749" s="8"/>
      <c r="O1042749" s="26"/>
    </row>
    <row r="1042750" spans="2:15" ht="14.25" x14ac:dyDescent="0.2">
      <c r="B1042750" s="8"/>
      <c r="D1042750" s="8"/>
      <c r="E1042750" s="9"/>
      <c r="F1042750" s="9"/>
      <c r="G1042750" s="9"/>
      <c r="H1042750" s="8"/>
      <c r="I1042750" s="8"/>
      <c r="J1042750" s="8"/>
      <c r="K1042750" s="8"/>
      <c r="L1042750" s="8"/>
      <c r="M1042750" s="8"/>
      <c r="N1042750" s="8"/>
      <c r="O1042750" s="26"/>
    </row>
    <row r="1042751" spans="2:15" ht="14.25" x14ac:dyDescent="0.2">
      <c r="B1042751" s="8"/>
      <c r="D1042751" s="8"/>
      <c r="E1042751" s="9"/>
      <c r="F1042751" s="9"/>
      <c r="G1042751" s="9"/>
      <c r="H1042751" s="8"/>
      <c r="I1042751" s="8"/>
      <c r="J1042751" s="8"/>
      <c r="K1042751" s="8"/>
      <c r="L1042751" s="8"/>
      <c r="M1042751" s="8"/>
      <c r="N1042751" s="8"/>
      <c r="O1042751" s="26"/>
    </row>
    <row r="1042752" spans="2:15" ht="14.25" x14ac:dyDescent="0.2">
      <c r="B1042752" s="8"/>
      <c r="D1042752" s="8"/>
      <c r="E1042752" s="9"/>
      <c r="F1042752" s="9"/>
      <c r="G1042752" s="9"/>
      <c r="H1042752" s="8"/>
      <c r="I1042752" s="8"/>
      <c r="J1042752" s="8"/>
      <c r="K1042752" s="8"/>
      <c r="L1042752" s="8"/>
      <c r="M1042752" s="8"/>
      <c r="N1042752" s="8"/>
      <c r="O1042752" s="26"/>
    </row>
    <row r="1042753" spans="2:15" ht="14.25" x14ac:dyDescent="0.2">
      <c r="B1042753" s="8"/>
      <c r="D1042753" s="8"/>
      <c r="E1042753" s="9"/>
      <c r="F1042753" s="9"/>
      <c r="G1042753" s="9"/>
      <c r="H1042753" s="8"/>
      <c r="I1042753" s="8"/>
      <c r="J1042753" s="8"/>
      <c r="K1042753" s="8"/>
      <c r="L1042753" s="8"/>
      <c r="M1042753" s="8"/>
      <c r="N1042753" s="8"/>
      <c r="O1042753" s="26"/>
    </row>
    <row r="1042754" spans="2:15" ht="14.25" x14ac:dyDescent="0.2">
      <c r="B1042754" s="8"/>
      <c r="D1042754" s="8"/>
      <c r="E1042754" s="9"/>
      <c r="F1042754" s="9"/>
      <c r="G1042754" s="9"/>
      <c r="H1042754" s="8"/>
      <c r="I1042754" s="8"/>
      <c r="J1042754" s="8"/>
      <c r="K1042754" s="8"/>
      <c r="L1042754" s="8"/>
      <c r="M1042754" s="8"/>
      <c r="N1042754" s="8"/>
      <c r="O1042754" s="26"/>
    </row>
    <row r="1042755" spans="2:15" ht="14.25" x14ac:dyDescent="0.2">
      <c r="B1042755" s="8"/>
      <c r="D1042755" s="8"/>
      <c r="E1042755" s="9"/>
      <c r="F1042755" s="9"/>
      <c r="G1042755" s="9"/>
      <c r="H1042755" s="8"/>
      <c r="I1042755" s="8"/>
      <c r="J1042755" s="8"/>
      <c r="K1042755" s="8"/>
      <c r="L1042755" s="8"/>
      <c r="M1042755" s="8"/>
      <c r="N1042755" s="8"/>
      <c r="O1042755" s="26"/>
    </row>
    <row r="1042756" spans="2:15" ht="14.25" x14ac:dyDescent="0.2">
      <c r="B1042756" s="8"/>
      <c r="D1042756" s="8"/>
      <c r="E1042756" s="9"/>
      <c r="F1042756" s="9"/>
      <c r="G1042756" s="9"/>
      <c r="H1042756" s="8"/>
      <c r="I1042756" s="8"/>
      <c r="J1042756" s="8"/>
      <c r="K1042756" s="8"/>
      <c r="L1042756" s="8"/>
      <c r="M1042756" s="8"/>
      <c r="N1042756" s="8"/>
      <c r="O1042756" s="26"/>
    </row>
    <row r="1042757" spans="2:15" ht="14.25" x14ac:dyDescent="0.2">
      <c r="B1042757" s="8"/>
      <c r="D1042757" s="8"/>
      <c r="E1042757" s="9"/>
      <c r="F1042757" s="9"/>
      <c r="G1042757" s="9"/>
      <c r="H1042757" s="8"/>
      <c r="I1042757" s="8"/>
      <c r="J1042757" s="8"/>
      <c r="K1042757" s="8"/>
      <c r="L1042757" s="8"/>
      <c r="M1042757" s="8"/>
      <c r="N1042757" s="8"/>
      <c r="O1042757" s="26"/>
    </row>
    <row r="1042758" spans="2:15" ht="14.25" x14ac:dyDescent="0.2">
      <c r="B1042758" s="8"/>
      <c r="D1042758" s="8"/>
      <c r="E1042758" s="9"/>
      <c r="F1042758" s="9"/>
      <c r="G1042758" s="9"/>
      <c r="H1042758" s="8"/>
      <c r="I1042758" s="8"/>
      <c r="J1042758" s="8"/>
      <c r="K1042758" s="8"/>
      <c r="L1042758" s="8"/>
      <c r="M1042758" s="8"/>
      <c r="N1042758" s="8"/>
      <c r="O1042758" s="26"/>
    </row>
    <row r="1042759" spans="2:15" ht="14.25" x14ac:dyDescent="0.2">
      <c r="B1042759" s="8"/>
      <c r="D1042759" s="8"/>
      <c r="E1042759" s="9"/>
      <c r="F1042759" s="9"/>
      <c r="G1042759" s="9"/>
      <c r="H1042759" s="8"/>
      <c r="I1042759" s="8"/>
      <c r="J1042759" s="8"/>
      <c r="K1042759" s="8"/>
      <c r="L1042759" s="8"/>
      <c r="M1042759" s="8"/>
      <c r="N1042759" s="8"/>
      <c r="O1042759" s="26"/>
    </row>
    <row r="1042760" spans="2:15" ht="14.25" x14ac:dyDescent="0.2">
      <c r="B1042760" s="8"/>
      <c r="D1042760" s="8"/>
      <c r="E1042760" s="9"/>
      <c r="F1042760" s="9"/>
      <c r="G1042760" s="9"/>
      <c r="H1042760" s="8"/>
      <c r="I1042760" s="8"/>
      <c r="J1042760" s="8"/>
      <c r="K1042760" s="8"/>
      <c r="L1042760" s="8"/>
      <c r="M1042760" s="8"/>
      <c r="N1042760" s="8"/>
      <c r="O1042760" s="26"/>
    </row>
    <row r="1042761" spans="2:15" ht="14.25" x14ac:dyDescent="0.2">
      <c r="B1042761" s="8"/>
      <c r="D1042761" s="8"/>
      <c r="E1042761" s="9"/>
      <c r="F1042761" s="9"/>
      <c r="G1042761" s="9"/>
      <c r="H1042761" s="8"/>
      <c r="I1042761" s="8"/>
      <c r="J1042761" s="8"/>
      <c r="K1042761" s="8"/>
      <c r="L1042761" s="8"/>
      <c r="M1042761" s="8"/>
      <c r="N1042761" s="8"/>
      <c r="O1042761" s="26"/>
    </row>
    <row r="1042762" spans="2:15" ht="14.25" x14ac:dyDescent="0.2">
      <c r="B1042762" s="8"/>
      <c r="D1042762" s="8"/>
      <c r="E1042762" s="9"/>
      <c r="F1042762" s="9"/>
      <c r="G1042762" s="9"/>
      <c r="H1042762" s="8"/>
      <c r="I1042762" s="8"/>
      <c r="J1042762" s="8"/>
      <c r="K1042762" s="8"/>
      <c r="L1042762" s="8"/>
      <c r="M1042762" s="8"/>
      <c r="N1042762" s="8"/>
      <c r="O1042762" s="26"/>
    </row>
    <row r="1042763" spans="2:15" ht="14.25" x14ac:dyDescent="0.2">
      <c r="B1042763" s="8"/>
      <c r="D1042763" s="8"/>
      <c r="E1042763" s="9"/>
      <c r="F1042763" s="9"/>
      <c r="G1042763" s="9"/>
      <c r="H1042763" s="8"/>
      <c r="I1042763" s="8"/>
      <c r="J1042763" s="8"/>
      <c r="K1042763" s="8"/>
      <c r="L1042763" s="8"/>
      <c r="M1042763" s="8"/>
      <c r="N1042763" s="8"/>
      <c r="O1042763" s="26"/>
    </row>
    <row r="1042764" spans="2:15" ht="14.25" x14ac:dyDescent="0.2">
      <c r="B1042764" s="8"/>
      <c r="D1042764" s="8"/>
      <c r="E1042764" s="9"/>
      <c r="F1042764" s="9"/>
      <c r="G1042764" s="9"/>
      <c r="H1042764" s="8"/>
      <c r="I1042764" s="8"/>
      <c r="J1042764" s="8"/>
      <c r="K1042764" s="8"/>
      <c r="L1042764" s="8"/>
      <c r="M1042764" s="8"/>
      <c r="N1042764" s="8"/>
      <c r="O1042764" s="26"/>
    </row>
    <row r="1042765" spans="2:15" ht="14.25" x14ac:dyDescent="0.2">
      <c r="B1042765" s="8"/>
      <c r="D1042765" s="8"/>
      <c r="E1042765" s="9"/>
      <c r="F1042765" s="9"/>
      <c r="G1042765" s="9"/>
      <c r="H1042765" s="8"/>
      <c r="I1042765" s="8"/>
      <c r="J1042765" s="8"/>
      <c r="K1042765" s="8"/>
      <c r="L1042765" s="8"/>
      <c r="M1042765" s="8"/>
      <c r="N1042765" s="8"/>
      <c r="O1042765" s="26"/>
    </row>
    <row r="1042766" spans="2:15" ht="14.25" x14ac:dyDescent="0.2">
      <c r="B1042766" s="8"/>
      <c r="D1042766" s="8"/>
      <c r="E1042766" s="9"/>
      <c r="F1042766" s="9"/>
      <c r="G1042766" s="9"/>
      <c r="H1042766" s="8"/>
      <c r="I1042766" s="8"/>
      <c r="J1042766" s="8"/>
      <c r="K1042766" s="8"/>
      <c r="L1042766" s="8"/>
      <c r="M1042766" s="8"/>
      <c r="N1042766" s="8"/>
      <c r="O1042766" s="26"/>
    </row>
    <row r="1042767" spans="2:15" ht="14.25" x14ac:dyDescent="0.2">
      <c r="B1042767" s="8"/>
      <c r="D1042767" s="8"/>
      <c r="E1042767" s="9"/>
      <c r="F1042767" s="9"/>
      <c r="G1042767" s="9"/>
      <c r="H1042767" s="8"/>
      <c r="I1042767" s="8"/>
      <c r="J1042767" s="8"/>
      <c r="K1042767" s="8"/>
      <c r="L1042767" s="8"/>
      <c r="M1042767" s="8"/>
      <c r="N1042767" s="8"/>
      <c r="O1042767" s="26"/>
    </row>
    <row r="1042768" spans="2:15" ht="14.25" x14ac:dyDescent="0.2">
      <c r="B1042768" s="8"/>
      <c r="D1042768" s="8"/>
      <c r="E1042768" s="9"/>
      <c r="F1042768" s="9"/>
      <c r="G1042768" s="9"/>
      <c r="H1042768" s="8"/>
      <c r="I1042768" s="8"/>
      <c r="J1042768" s="8"/>
      <c r="K1042768" s="8"/>
      <c r="L1042768" s="8"/>
      <c r="M1042768" s="8"/>
      <c r="N1042768" s="8"/>
      <c r="O1042768" s="26"/>
    </row>
    <row r="1042769" spans="2:15" ht="14.25" x14ac:dyDescent="0.2">
      <c r="B1042769" s="8"/>
      <c r="D1042769" s="8"/>
      <c r="E1042769" s="9"/>
      <c r="F1042769" s="9"/>
      <c r="G1042769" s="9"/>
      <c r="H1042769" s="8"/>
      <c r="I1042769" s="8"/>
      <c r="J1042769" s="8"/>
      <c r="K1042769" s="8"/>
      <c r="L1042769" s="8"/>
      <c r="M1042769" s="8"/>
      <c r="N1042769" s="8"/>
      <c r="O1042769" s="26"/>
    </row>
    <row r="1042770" spans="2:15" ht="14.25" x14ac:dyDescent="0.2">
      <c r="B1042770" s="8"/>
      <c r="D1042770" s="8"/>
      <c r="E1042770" s="9"/>
      <c r="F1042770" s="9"/>
      <c r="G1042770" s="9"/>
      <c r="H1042770" s="8"/>
      <c r="I1042770" s="8"/>
      <c r="J1042770" s="8"/>
      <c r="K1042770" s="8"/>
      <c r="L1042770" s="8"/>
      <c r="M1042770" s="8"/>
      <c r="N1042770" s="8"/>
      <c r="O1042770" s="26"/>
    </row>
    <row r="1042771" spans="2:15" ht="14.25" x14ac:dyDescent="0.2">
      <c r="B1042771" s="8"/>
      <c r="D1042771" s="8"/>
      <c r="E1042771" s="9"/>
      <c r="F1042771" s="9"/>
      <c r="G1042771" s="9"/>
      <c r="H1042771" s="8"/>
      <c r="I1042771" s="8"/>
      <c r="J1042771" s="8"/>
      <c r="K1042771" s="8"/>
      <c r="L1042771" s="8"/>
      <c r="M1042771" s="8"/>
      <c r="N1042771" s="8"/>
      <c r="O1042771" s="26"/>
    </row>
    <row r="1042772" spans="2:15" ht="14.25" x14ac:dyDescent="0.2">
      <c r="B1042772" s="8"/>
      <c r="D1042772" s="8"/>
      <c r="E1042772" s="9"/>
      <c r="F1042772" s="9"/>
      <c r="G1042772" s="9"/>
      <c r="H1042772" s="8"/>
      <c r="I1042772" s="8"/>
      <c r="J1042772" s="8"/>
      <c r="K1042772" s="8"/>
      <c r="L1042772" s="8"/>
      <c r="M1042772" s="8"/>
      <c r="N1042772" s="8"/>
      <c r="O1042772" s="26"/>
    </row>
    <row r="1042773" spans="2:15" ht="14.25" x14ac:dyDescent="0.2">
      <c r="B1042773" s="8"/>
      <c r="D1042773" s="8"/>
      <c r="E1042773" s="9"/>
      <c r="F1042773" s="9"/>
      <c r="G1042773" s="9"/>
      <c r="H1042773" s="8"/>
      <c r="I1042773" s="8"/>
      <c r="J1042773" s="8"/>
      <c r="K1042773" s="8"/>
      <c r="L1042773" s="8"/>
      <c r="M1042773" s="8"/>
      <c r="N1042773" s="8"/>
      <c r="O1042773" s="26"/>
    </row>
    <row r="1042774" spans="2:15" ht="14.25" x14ac:dyDescent="0.2">
      <c r="B1042774" s="8"/>
      <c r="D1042774" s="8"/>
      <c r="E1042774" s="9"/>
      <c r="F1042774" s="9"/>
      <c r="G1042774" s="9"/>
      <c r="H1042774" s="8"/>
      <c r="I1042774" s="8"/>
      <c r="J1042774" s="8"/>
      <c r="K1042774" s="8"/>
      <c r="L1042774" s="8"/>
      <c r="M1042774" s="8"/>
      <c r="N1042774" s="8"/>
      <c r="O1042774" s="26"/>
    </row>
    <row r="1042775" spans="2:15" ht="14.25" x14ac:dyDescent="0.2">
      <c r="B1042775" s="8"/>
      <c r="D1042775" s="8"/>
      <c r="E1042775" s="9"/>
      <c r="F1042775" s="9"/>
      <c r="G1042775" s="9"/>
      <c r="H1042775" s="8"/>
      <c r="I1042775" s="8"/>
      <c r="J1042775" s="8"/>
      <c r="K1042775" s="8"/>
      <c r="L1042775" s="8"/>
      <c r="M1042775" s="8"/>
      <c r="N1042775" s="8"/>
      <c r="O1042775" s="26"/>
    </row>
    <row r="1042776" spans="2:15" ht="14.25" x14ac:dyDescent="0.2">
      <c r="B1042776" s="8"/>
      <c r="D1042776" s="8"/>
      <c r="E1042776" s="9"/>
      <c r="F1042776" s="9"/>
      <c r="G1042776" s="9"/>
      <c r="H1042776" s="8"/>
      <c r="I1042776" s="8"/>
      <c r="J1042776" s="8"/>
      <c r="K1042776" s="8"/>
      <c r="L1042776" s="8"/>
      <c r="M1042776" s="8"/>
      <c r="N1042776" s="8"/>
      <c r="O1042776" s="26"/>
    </row>
    <row r="1042777" spans="2:15" ht="14.25" x14ac:dyDescent="0.2">
      <c r="B1042777" s="8"/>
      <c r="D1042777" s="8"/>
      <c r="E1042777" s="9"/>
      <c r="F1042777" s="9"/>
      <c r="G1042777" s="9"/>
      <c r="H1042777" s="8"/>
      <c r="I1042777" s="8"/>
      <c r="J1042777" s="8"/>
      <c r="K1042777" s="8"/>
      <c r="L1042777" s="8"/>
      <c r="M1042777" s="8"/>
      <c r="N1042777" s="8"/>
      <c r="O1042777" s="26"/>
    </row>
    <row r="1042778" spans="2:15" ht="14.25" x14ac:dyDescent="0.2">
      <c r="B1042778" s="8"/>
      <c r="D1042778" s="8"/>
      <c r="E1042778" s="9"/>
      <c r="F1042778" s="9"/>
      <c r="G1042778" s="9"/>
      <c r="H1042778" s="8"/>
      <c r="I1042778" s="8"/>
      <c r="J1042778" s="8"/>
      <c r="K1042778" s="8"/>
      <c r="L1042778" s="8"/>
      <c r="M1042778" s="8"/>
      <c r="N1042778" s="8"/>
      <c r="O1042778" s="26"/>
    </row>
    <row r="1042779" spans="2:15" ht="14.25" x14ac:dyDescent="0.2">
      <c r="B1042779" s="8"/>
      <c r="D1042779" s="8"/>
      <c r="E1042779" s="9"/>
      <c r="F1042779" s="9"/>
      <c r="G1042779" s="9"/>
      <c r="H1042779" s="8"/>
      <c r="I1042779" s="8"/>
      <c r="J1042779" s="8"/>
      <c r="K1042779" s="8"/>
      <c r="L1042779" s="8"/>
      <c r="M1042779" s="8"/>
      <c r="N1042779" s="8"/>
      <c r="O1042779" s="26"/>
    </row>
    <row r="1042780" spans="2:15" ht="14.25" x14ac:dyDescent="0.2">
      <c r="B1042780" s="8"/>
      <c r="D1042780" s="8"/>
      <c r="E1042780" s="9"/>
      <c r="F1042780" s="9"/>
      <c r="G1042780" s="9"/>
      <c r="H1042780" s="8"/>
      <c r="I1042780" s="8"/>
      <c r="J1042780" s="8"/>
      <c r="K1042780" s="8"/>
      <c r="L1042780" s="8"/>
      <c r="M1042780" s="8"/>
      <c r="N1042780" s="8"/>
      <c r="O1042780" s="26"/>
    </row>
    <row r="1042781" spans="2:15" ht="14.25" x14ac:dyDescent="0.2">
      <c r="B1042781" s="8"/>
      <c r="D1042781" s="8"/>
      <c r="E1042781" s="9"/>
      <c r="F1042781" s="9"/>
      <c r="G1042781" s="9"/>
      <c r="H1042781" s="8"/>
      <c r="I1042781" s="8"/>
      <c r="J1042781" s="8"/>
      <c r="K1042781" s="8"/>
      <c r="L1042781" s="8"/>
      <c r="M1042781" s="8"/>
      <c r="N1042781" s="8"/>
      <c r="O1042781" s="26"/>
    </row>
    <row r="1042782" spans="2:15" ht="14.25" x14ac:dyDescent="0.2">
      <c r="B1042782" s="8"/>
      <c r="D1042782" s="8"/>
      <c r="E1042782" s="9"/>
      <c r="F1042782" s="9"/>
      <c r="G1042782" s="9"/>
      <c r="H1042782" s="8"/>
      <c r="I1042782" s="8"/>
      <c r="J1042782" s="8"/>
      <c r="K1042782" s="8"/>
      <c r="L1042782" s="8"/>
      <c r="M1042782" s="8"/>
      <c r="N1042782" s="8"/>
      <c r="O1042782" s="26"/>
    </row>
    <row r="1042783" spans="2:15" ht="14.25" x14ac:dyDescent="0.2">
      <c r="B1042783" s="8"/>
      <c r="D1042783" s="8"/>
      <c r="E1042783" s="9"/>
      <c r="F1042783" s="9"/>
      <c r="G1042783" s="9"/>
      <c r="H1042783" s="8"/>
      <c r="I1042783" s="8"/>
      <c r="J1042783" s="8"/>
      <c r="K1042783" s="8"/>
      <c r="L1042783" s="8"/>
      <c r="M1042783" s="8"/>
      <c r="N1042783" s="8"/>
      <c r="O1042783" s="26"/>
    </row>
    <row r="1042784" spans="2:15" ht="14.25" x14ac:dyDescent="0.2">
      <c r="B1042784" s="8"/>
      <c r="D1042784" s="8"/>
      <c r="E1042784" s="9"/>
      <c r="F1042784" s="9"/>
      <c r="G1042784" s="9"/>
      <c r="H1042784" s="8"/>
      <c r="I1042784" s="8"/>
      <c r="J1042784" s="8"/>
      <c r="K1042784" s="8"/>
      <c r="L1042784" s="8"/>
      <c r="M1042784" s="8"/>
      <c r="N1042784" s="8"/>
      <c r="O1042784" s="26"/>
    </row>
    <row r="1042785" spans="2:15" ht="14.25" x14ac:dyDescent="0.2">
      <c r="B1042785" s="8"/>
      <c r="D1042785" s="8"/>
      <c r="E1042785" s="9"/>
      <c r="F1042785" s="9"/>
      <c r="G1042785" s="9"/>
      <c r="H1042785" s="8"/>
      <c r="I1042785" s="8"/>
      <c r="J1042785" s="8"/>
      <c r="K1042785" s="8"/>
      <c r="L1042785" s="8"/>
      <c r="M1042785" s="8"/>
      <c r="N1042785" s="8"/>
      <c r="O1042785" s="26"/>
    </row>
    <row r="1042786" spans="2:15" ht="14.25" x14ac:dyDescent="0.2">
      <c r="B1042786" s="8"/>
      <c r="D1042786" s="8"/>
      <c r="E1042786" s="9"/>
      <c r="F1042786" s="9"/>
      <c r="G1042786" s="9"/>
      <c r="H1042786" s="8"/>
      <c r="I1042786" s="8"/>
      <c r="J1042786" s="8"/>
      <c r="K1042786" s="8"/>
      <c r="L1042786" s="8"/>
      <c r="M1042786" s="8"/>
      <c r="N1042786" s="8"/>
      <c r="O1042786" s="26"/>
    </row>
    <row r="1042787" spans="2:15" ht="14.25" x14ac:dyDescent="0.2">
      <c r="B1042787" s="8"/>
      <c r="D1042787" s="8"/>
      <c r="E1042787" s="9"/>
      <c r="F1042787" s="9"/>
      <c r="G1042787" s="9"/>
      <c r="H1042787" s="8"/>
      <c r="I1042787" s="8"/>
      <c r="J1042787" s="8"/>
      <c r="K1042787" s="8"/>
      <c r="L1042787" s="8"/>
      <c r="M1042787" s="8"/>
      <c r="N1042787" s="8"/>
      <c r="O1042787" s="26"/>
    </row>
    <row r="1042788" spans="2:15" ht="14.25" x14ac:dyDescent="0.2">
      <c r="B1042788" s="8"/>
      <c r="D1042788" s="8"/>
      <c r="E1042788" s="9"/>
      <c r="F1042788" s="9"/>
      <c r="G1042788" s="9"/>
      <c r="H1042788" s="8"/>
      <c r="I1042788" s="8"/>
      <c r="J1042788" s="8"/>
      <c r="K1042788" s="8"/>
      <c r="L1042788" s="8"/>
      <c r="M1042788" s="8"/>
      <c r="N1042788" s="8"/>
      <c r="O1042788" s="26"/>
    </row>
    <row r="1042789" spans="2:15" ht="14.25" x14ac:dyDescent="0.2">
      <c r="B1042789" s="8"/>
      <c r="D1042789" s="8"/>
      <c r="E1042789" s="9"/>
      <c r="F1042789" s="9"/>
      <c r="G1042789" s="9"/>
      <c r="H1042789" s="8"/>
      <c r="I1042789" s="8"/>
      <c r="J1042789" s="8"/>
      <c r="K1042789" s="8"/>
      <c r="L1042789" s="8"/>
      <c r="M1042789" s="8"/>
      <c r="N1042789" s="8"/>
      <c r="O1042789" s="26"/>
    </row>
    <row r="1042790" spans="2:15" ht="14.25" x14ac:dyDescent="0.2">
      <c r="B1042790" s="8"/>
      <c r="D1042790" s="8"/>
      <c r="E1042790" s="9"/>
      <c r="F1042790" s="9"/>
      <c r="G1042790" s="9"/>
      <c r="H1042790" s="8"/>
      <c r="I1042790" s="8"/>
      <c r="J1042790" s="8"/>
      <c r="K1042790" s="8"/>
      <c r="L1042790" s="8"/>
      <c r="M1042790" s="8"/>
      <c r="N1042790" s="8"/>
      <c r="O1042790" s="26"/>
    </row>
    <row r="1042791" spans="2:15" ht="14.25" x14ac:dyDescent="0.2">
      <c r="B1042791" s="8"/>
      <c r="D1042791" s="8"/>
      <c r="E1042791" s="9"/>
      <c r="F1042791" s="9"/>
      <c r="G1042791" s="9"/>
      <c r="H1042791" s="8"/>
      <c r="I1042791" s="8"/>
      <c r="J1042791" s="8"/>
      <c r="K1042791" s="8"/>
      <c r="L1042791" s="8"/>
      <c r="M1042791" s="8"/>
      <c r="N1042791" s="8"/>
      <c r="O1042791" s="26"/>
    </row>
    <row r="1042792" spans="2:15" ht="14.25" x14ac:dyDescent="0.2">
      <c r="B1042792" s="8"/>
      <c r="D1042792" s="8"/>
      <c r="E1042792" s="9"/>
      <c r="F1042792" s="9"/>
      <c r="G1042792" s="9"/>
      <c r="H1042792" s="8"/>
      <c r="I1042792" s="8"/>
      <c r="J1042792" s="8"/>
      <c r="K1042792" s="8"/>
      <c r="L1042792" s="8"/>
      <c r="M1042792" s="8"/>
      <c r="N1042792" s="8"/>
      <c r="O1042792" s="26"/>
    </row>
    <row r="1042793" spans="2:15" ht="14.25" x14ac:dyDescent="0.2">
      <c r="B1042793" s="8"/>
      <c r="D1042793" s="8"/>
      <c r="E1042793" s="9"/>
      <c r="F1042793" s="9"/>
      <c r="G1042793" s="9"/>
      <c r="H1042793" s="8"/>
      <c r="I1042793" s="8"/>
      <c r="J1042793" s="8"/>
      <c r="K1042793" s="8"/>
      <c r="L1042793" s="8"/>
      <c r="M1042793" s="8"/>
      <c r="N1042793" s="8"/>
      <c r="O1042793" s="26"/>
    </row>
    <row r="1042794" spans="2:15" ht="14.25" x14ac:dyDescent="0.2">
      <c r="B1042794" s="8"/>
      <c r="D1042794" s="8"/>
      <c r="E1042794" s="9"/>
      <c r="F1042794" s="9"/>
      <c r="G1042794" s="9"/>
      <c r="H1042794" s="8"/>
      <c r="I1042794" s="8"/>
      <c r="J1042794" s="8"/>
      <c r="K1042794" s="8"/>
      <c r="L1042794" s="8"/>
      <c r="M1042794" s="8"/>
      <c r="N1042794" s="8"/>
      <c r="O1042794" s="26"/>
    </row>
    <row r="1042795" spans="2:15" ht="14.25" x14ac:dyDescent="0.2">
      <c r="B1042795" s="8"/>
      <c r="D1042795" s="8"/>
      <c r="E1042795" s="9"/>
      <c r="F1042795" s="9"/>
      <c r="G1042795" s="9"/>
      <c r="H1042795" s="8"/>
      <c r="I1042795" s="8"/>
      <c r="J1042795" s="8"/>
      <c r="K1042795" s="8"/>
      <c r="L1042795" s="8"/>
      <c r="M1042795" s="8"/>
      <c r="N1042795" s="8"/>
      <c r="O1042795" s="26"/>
    </row>
    <row r="1042796" spans="2:15" ht="14.25" x14ac:dyDescent="0.2">
      <c r="B1042796" s="8"/>
      <c r="D1042796" s="8"/>
      <c r="E1042796" s="9"/>
      <c r="F1042796" s="9"/>
      <c r="G1042796" s="9"/>
      <c r="H1042796" s="8"/>
      <c r="I1042796" s="8"/>
      <c r="J1042796" s="8"/>
      <c r="K1042796" s="8"/>
      <c r="L1042796" s="8"/>
      <c r="M1042796" s="8"/>
      <c r="N1042796" s="8"/>
      <c r="O1042796" s="26"/>
    </row>
    <row r="1042797" spans="2:15" ht="14.25" x14ac:dyDescent="0.2">
      <c r="B1042797" s="8"/>
      <c r="D1042797" s="8"/>
      <c r="E1042797" s="9"/>
      <c r="F1042797" s="9"/>
      <c r="G1042797" s="9"/>
      <c r="H1042797" s="8"/>
      <c r="I1042797" s="8"/>
      <c r="J1042797" s="8"/>
      <c r="K1042797" s="8"/>
      <c r="L1042797" s="8"/>
      <c r="M1042797" s="8"/>
      <c r="N1042797" s="8"/>
      <c r="O1042797" s="26"/>
    </row>
    <row r="1042798" spans="2:15" ht="14.25" x14ac:dyDescent="0.2">
      <c r="B1042798" s="8"/>
      <c r="D1042798" s="8"/>
      <c r="E1042798" s="9"/>
      <c r="F1042798" s="9"/>
      <c r="G1042798" s="9"/>
      <c r="H1042798" s="8"/>
      <c r="I1042798" s="8"/>
      <c r="J1042798" s="8"/>
      <c r="K1042798" s="8"/>
      <c r="L1042798" s="8"/>
      <c r="M1042798" s="8"/>
      <c r="N1042798" s="8"/>
      <c r="O1042798" s="26"/>
    </row>
    <row r="1042799" spans="2:15" ht="14.25" x14ac:dyDescent="0.2">
      <c r="B1042799" s="8"/>
      <c r="D1042799" s="8"/>
      <c r="E1042799" s="9"/>
      <c r="F1042799" s="9"/>
      <c r="G1042799" s="9"/>
      <c r="H1042799" s="8"/>
      <c r="I1042799" s="8"/>
      <c r="J1042799" s="8"/>
      <c r="K1042799" s="8"/>
      <c r="L1042799" s="8"/>
      <c r="M1042799" s="8"/>
      <c r="N1042799" s="8"/>
      <c r="O1042799" s="26"/>
    </row>
    <row r="1042800" spans="2:15" ht="14.25" x14ac:dyDescent="0.2">
      <c r="B1042800" s="8"/>
      <c r="D1042800" s="8"/>
      <c r="E1042800" s="9"/>
      <c r="F1042800" s="9"/>
      <c r="G1042800" s="9"/>
      <c r="H1042800" s="8"/>
      <c r="I1042800" s="8"/>
      <c r="J1042800" s="8"/>
      <c r="K1042800" s="8"/>
      <c r="L1042800" s="8"/>
      <c r="M1042800" s="8"/>
      <c r="N1042800" s="8"/>
      <c r="O1042800" s="26"/>
    </row>
    <row r="1042801" spans="2:15" ht="14.25" x14ac:dyDescent="0.2">
      <c r="B1042801" s="8"/>
      <c r="D1042801" s="8"/>
      <c r="E1042801" s="9"/>
      <c r="F1042801" s="9"/>
      <c r="G1042801" s="9"/>
      <c r="H1042801" s="8"/>
      <c r="I1042801" s="8"/>
      <c r="J1042801" s="8"/>
      <c r="K1042801" s="8"/>
      <c r="L1042801" s="8"/>
      <c r="M1042801" s="8"/>
      <c r="N1042801" s="8"/>
      <c r="O1042801" s="26"/>
    </row>
    <row r="1042802" spans="2:15" ht="14.25" x14ac:dyDescent="0.2">
      <c r="B1042802" s="8"/>
      <c r="D1042802" s="8"/>
      <c r="E1042802" s="9"/>
      <c r="F1042802" s="9"/>
      <c r="G1042802" s="9"/>
      <c r="H1042802" s="8"/>
      <c r="I1042802" s="8"/>
      <c r="J1042802" s="8"/>
      <c r="K1042802" s="8"/>
      <c r="L1042802" s="8"/>
      <c r="M1042802" s="8"/>
      <c r="N1042802" s="8"/>
      <c r="O1042802" s="26"/>
    </row>
    <row r="1042803" spans="2:15" ht="14.25" x14ac:dyDescent="0.2">
      <c r="B1042803" s="8"/>
      <c r="D1042803" s="8"/>
      <c r="E1042803" s="9"/>
      <c r="F1042803" s="9"/>
      <c r="G1042803" s="9"/>
      <c r="H1042803" s="8"/>
      <c r="I1042803" s="8"/>
      <c r="J1042803" s="8"/>
      <c r="K1042803" s="8"/>
      <c r="L1042803" s="8"/>
      <c r="M1042803" s="8"/>
      <c r="N1042803" s="8"/>
      <c r="O1042803" s="26"/>
    </row>
    <row r="1042804" spans="2:15" ht="14.25" x14ac:dyDescent="0.2">
      <c r="B1042804" s="8"/>
      <c r="D1042804" s="8"/>
      <c r="E1042804" s="9"/>
      <c r="F1042804" s="9"/>
      <c r="G1042804" s="9"/>
      <c r="H1042804" s="8"/>
      <c r="I1042804" s="8"/>
      <c r="J1042804" s="8"/>
      <c r="K1042804" s="8"/>
      <c r="L1042804" s="8"/>
      <c r="M1042804" s="8"/>
      <c r="N1042804" s="8"/>
      <c r="O1042804" s="26"/>
    </row>
    <row r="1042805" spans="2:15" ht="14.25" x14ac:dyDescent="0.2">
      <c r="B1042805" s="8"/>
      <c r="D1042805" s="8"/>
      <c r="E1042805" s="9"/>
      <c r="F1042805" s="9"/>
      <c r="G1042805" s="9"/>
      <c r="H1042805" s="8"/>
      <c r="I1042805" s="8"/>
      <c r="J1042805" s="8"/>
      <c r="K1042805" s="8"/>
      <c r="L1042805" s="8"/>
      <c r="M1042805" s="8"/>
      <c r="N1042805" s="8"/>
      <c r="O1042805" s="26"/>
    </row>
    <row r="1042806" spans="2:15" ht="14.25" x14ac:dyDescent="0.2">
      <c r="B1042806" s="8"/>
      <c r="D1042806" s="8"/>
      <c r="E1042806" s="9"/>
      <c r="F1042806" s="9"/>
      <c r="G1042806" s="9"/>
      <c r="H1042806" s="8"/>
      <c r="I1042806" s="8"/>
      <c r="J1042806" s="8"/>
      <c r="K1042806" s="8"/>
      <c r="L1042806" s="8"/>
      <c r="M1042806" s="8"/>
      <c r="N1042806" s="8"/>
      <c r="O1042806" s="26"/>
    </row>
    <row r="1042807" spans="2:15" ht="14.25" x14ac:dyDescent="0.2">
      <c r="B1042807" s="8"/>
      <c r="D1042807" s="8"/>
      <c r="E1042807" s="9"/>
      <c r="F1042807" s="9"/>
      <c r="G1042807" s="9"/>
      <c r="H1042807" s="8"/>
      <c r="I1042807" s="8"/>
      <c r="J1042807" s="8"/>
      <c r="K1042807" s="8"/>
      <c r="L1042807" s="8"/>
      <c r="M1042807" s="8"/>
      <c r="N1042807" s="8"/>
      <c r="O1042807" s="26"/>
    </row>
    <row r="1042808" spans="2:15" ht="14.25" x14ac:dyDescent="0.2">
      <c r="B1042808" s="8"/>
      <c r="D1042808" s="8"/>
      <c r="E1042808" s="9"/>
      <c r="F1042808" s="9"/>
      <c r="G1042808" s="9"/>
      <c r="H1042808" s="8"/>
      <c r="I1042808" s="8"/>
      <c r="J1042808" s="8"/>
      <c r="K1042808" s="8"/>
      <c r="L1042808" s="8"/>
      <c r="M1042808" s="8"/>
      <c r="N1042808" s="8"/>
      <c r="O1042808" s="26"/>
    </row>
    <row r="1042809" spans="2:15" ht="14.25" x14ac:dyDescent="0.2">
      <c r="B1042809" s="8"/>
      <c r="D1042809" s="8"/>
      <c r="E1042809" s="9"/>
      <c r="F1042809" s="9"/>
      <c r="G1042809" s="9"/>
      <c r="H1042809" s="8"/>
      <c r="I1042809" s="8"/>
      <c r="J1042809" s="8"/>
      <c r="K1042809" s="8"/>
      <c r="L1042809" s="8"/>
      <c r="M1042809" s="8"/>
      <c r="N1042809" s="8"/>
      <c r="O1042809" s="26"/>
    </row>
    <row r="1042810" spans="2:15" ht="14.25" x14ac:dyDescent="0.2">
      <c r="B1042810" s="8"/>
      <c r="D1042810" s="8"/>
      <c r="E1042810" s="9"/>
      <c r="F1042810" s="9"/>
      <c r="G1042810" s="9"/>
      <c r="H1042810" s="8"/>
      <c r="I1042810" s="8"/>
      <c r="J1042810" s="8"/>
      <c r="K1042810" s="8"/>
      <c r="L1042810" s="8"/>
      <c r="M1042810" s="8"/>
      <c r="N1042810" s="8"/>
      <c r="O1042810" s="26"/>
    </row>
    <row r="1042811" spans="2:15" ht="14.25" x14ac:dyDescent="0.2">
      <c r="B1042811" s="8"/>
      <c r="D1042811" s="8"/>
      <c r="E1042811" s="9"/>
      <c r="F1042811" s="9"/>
      <c r="G1042811" s="9"/>
      <c r="H1042811" s="8"/>
      <c r="I1042811" s="8"/>
      <c r="J1042811" s="8"/>
      <c r="K1042811" s="8"/>
      <c r="L1042811" s="8"/>
      <c r="M1042811" s="8"/>
      <c r="N1042811" s="8"/>
      <c r="O1042811" s="26"/>
    </row>
    <row r="1042812" spans="2:15" ht="14.25" x14ac:dyDescent="0.2">
      <c r="B1042812" s="8"/>
      <c r="D1042812" s="8"/>
      <c r="E1042812" s="9"/>
      <c r="F1042812" s="9"/>
      <c r="G1042812" s="9"/>
      <c r="H1042812" s="8"/>
      <c r="I1042812" s="8"/>
      <c r="J1042812" s="8"/>
      <c r="K1042812" s="8"/>
      <c r="L1042812" s="8"/>
      <c r="M1042812" s="8"/>
      <c r="N1042812" s="8"/>
      <c r="O1042812" s="26"/>
    </row>
    <row r="1042813" spans="2:15" ht="14.25" x14ac:dyDescent="0.2">
      <c r="B1042813" s="8"/>
      <c r="D1042813" s="8"/>
      <c r="E1042813" s="9"/>
      <c r="F1042813" s="9"/>
      <c r="G1042813" s="9"/>
      <c r="H1042813" s="8"/>
      <c r="I1042813" s="8"/>
      <c r="J1042813" s="8"/>
      <c r="K1042813" s="8"/>
      <c r="L1042813" s="8"/>
      <c r="M1042813" s="8"/>
      <c r="N1042813" s="8"/>
      <c r="O1042813" s="26"/>
    </row>
    <row r="1042814" spans="2:15" ht="14.25" x14ac:dyDescent="0.2">
      <c r="B1042814" s="8"/>
      <c r="D1042814" s="8"/>
      <c r="E1042814" s="9"/>
      <c r="F1042814" s="9"/>
      <c r="G1042814" s="9"/>
      <c r="H1042814" s="8"/>
      <c r="I1042814" s="8"/>
      <c r="J1042814" s="8"/>
      <c r="K1042814" s="8"/>
      <c r="L1042814" s="8"/>
      <c r="M1042814" s="8"/>
      <c r="N1042814" s="8"/>
      <c r="O1042814" s="26"/>
    </row>
    <row r="1042815" spans="2:15" ht="14.25" x14ac:dyDescent="0.2">
      <c r="B1042815" s="8"/>
      <c r="D1042815" s="8"/>
      <c r="E1042815" s="9"/>
      <c r="F1042815" s="9"/>
      <c r="G1042815" s="9"/>
      <c r="H1042815" s="8"/>
      <c r="I1042815" s="8"/>
      <c r="J1042815" s="8"/>
      <c r="K1042815" s="8"/>
      <c r="L1042815" s="8"/>
      <c r="M1042815" s="8"/>
      <c r="N1042815" s="8"/>
      <c r="O1042815" s="26"/>
    </row>
    <row r="1042816" spans="2:15" ht="14.25" x14ac:dyDescent="0.2">
      <c r="B1042816" s="8"/>
      <c r="D1042816" s="8"/>
      <c r="E1042816" s="9"/>
      <c r="F1042816" s="9"/>
      <c r="G1042816" s="9"/>
      <c r="H1042816" s="8"/>
      <c r="I1042816" s="8"/>
      <c r="J1042816" s="8"/>
      <c r="K1042816" s="8"/>
      <c r="L1042816" s="8"/>
      <c r="M1042816" s="8"/>
      <c r="N1042816" s="8"/>
      <c r="O1042816" s="26"/>
    </row>
    <row r="1042817" spans="2:15" ht="14.25" x14ac:dyDescent="0.2">
      <c r="B1042817" s="8"/>
      <c r="D1042817" s="8"/>
      <c r="E1042817" s="9"/>
      <c r="F1042817" s="9"/>
      <c r="G1042817" s="9"/>
      <c r="H1042817" s="8"/>
      <c r="I1042817" s="8"/>
      <c r="J1042817" s="8"/>
      <c r="K1042817" s="8"/>
      <c r="L1042817" s="8"/>
      <c r="M1042817" s="8"/>
      <c r="N1042817" s="8"/>
      <c r="O1042817" s="26"/>
    </row>
    <row r="1042818" spans="2:15" ht="14.25" x14ac:dyDescent="0.2">
      <c r="B1042818" s="8"/>
      <c r="D1042818" s="8"/>
      <c r="E1042818" s="9"/>
      <c r="F1042818" s="9"/>
      <c r="G1042818" s="9"/>
      <c r="H1042818" s="8"/>
      <c r="I1042818" s="8"/>
      <c r="J1042818" s="8"/>
      <c r="K1042818" s="8"/>
      <c r="L1042818" s="8"/>
      <c r="M1042818" s="8"/>
      <c r="N1042818" s="8"/>
      <c r="O1042818" s="26"/>
    </row>
    <row r="1042819" spans="2:15" ht="14.25" x14ac:dyDescent="0.2">
      <c r="B1042819" s="8"/>
      <c r="D1042819" s="8"/>
      <c r="E1042819" s="9"/>
      <c r="F1042819" s="9"/>
      <c r="G1042819" s="9"/>
      <c r="H1042819" s="8"/>
      <c r="I1042819" s="8"/>
      <c r="J1042819" s="8"/>
      <c r="K1042819" s="8"/>
      <c r="L1042819" s="8"/>
      <c r="M1042819" s="8"/>
      <c r="N1042819" s="8"/>
      <c r="O1042819" s="26"/>
    </row>
    <row r="1042820" spans="2:15" ht="14.25" x14ac:dyDescent="0.2">
      <c r="B1042820" s="8"/>
      <c r="D1042820" s="8"/>
      <c r="E1042820" s="9"/>
      <c r="F1042820" s="9"/>
      <c r="G1042820" s="9"/>
      <c r="H1042820" s="8"/>
      <c r="I1042820" s="8"/>
      <c r="J1042820" s="8"/>
      <c r="K1042820" s="8"/>
      <c r="L1042820" s="8"/>
      <c r="M1042820" s="8"/>
      <c r="N1042820" s="8"/>
      <c r="O1042820" s="26"/>
    </row>
    <row r="1042821" spans="2:15" ht="14.25" x14ac:dyDescent="0.2">
      <c r="B1042821" s="8"/>
      <c r="D1042821" s="8"/>
      <c r="E1042821" s="9"/>
      <c r="F1042821" s="9"/>
      <c r="G1042821" s="9"/>
      <c r="H1042821" s="8"/>
      <c r="I1042821" s="8"/>
      <c r="J1042821" s="8"/>
      <c r="K1042821" s="8"/>
      <c r="L1042821" s="8"/>
      <c r="M1042821" s="8"/>
      <c r="N1042821" s="8"/>
      <c r="O1042821" s="26"/>
    </row>
    <row r="1042822" spans="2:15" ht="14.25" x14ac:dyDescent="0.2">
      <c r="B1042822" s="8"/>
      <c r="D1042822" s="8"/>
      <c r="E1042822" s="9"/>
      <c r="F1042822" s="9"/>
      <c r="G1042822" s="9"/>
      <c r="H1042822" s="8"/>
      <c r="I1042822" s="8"/>
      <c r="J1042822" s="8"/>
      <c r="K1042822" s="8"/>
      <c r="L1042822" s="8"/>
      <c r="M1042822" s="8"/>
      <c r="N1042822" s="8"/>
      <c r="O1042822" s="26"/>
    </row>
    <row r="1042823" spans="2:15" ht="14.25" x14ac:dyDescent="0.2">
      <c r="B1042823" s="8"/>
      <c r="D1042823" s="8"/>
      <c r="E1042823" s="9"/>
      <c r="F1042823" s="9"/>
      <c r="G1042823" s="9"/>
      <c r="H1042823" s="8"/>
      <c r="I1042823" s="8"/>
      <c r="J1042823" s="8"/>
      <c r="K1042823" s="8"/>
      <c r="L1042823" s="8"/>
      <c r="M1042823" s="8"/>
      <c r="N1042823" s="8"/>
      <c r="O1042823" s="26"/>
    </row>
    <row r="1042824" spans="2:15" ht="14.25" x14ac:dyDescent="0.2">
      <c r="B1042824" s="8"/>
      <c r="D1042824" s="8"/>
      <c r="E1042824" s="9"/>
      <c r="F1042824" s="9"/>
      <c r="G1042824" s="9"/>
      <c r="H1042824" s="8"/>
      <c r="I1042824" s="8"/>
      <c r="J1042824" s="8"/>
      <c r="K1042824" s="8"/>
      <c r="L1042824" s="8"/>
      <c r="M1042824" s="8"/>
      <c r="N1042824" s="8"/>
      <c r="O1042824" s="26"/>
    </row>
    <row r="1042825" spans="2:15" ht="14.25" x14ac:dyDescent="0.2">
      <c r="B1042825" s="8"/>
      <c r="D1042825" s="8"/>
      <c r="E1042825" s="9"/>
      <c r="F1042825" s="9"/>
      <c r="G1042825" s="9"/>
      <c r="H1042825" s="8"/>
      <c r="I1042825" s="8"/>
      <c r="J1042825" s="8"/>
      <c r="K1042825" s="8"/>
      <c r="L1042825" s="8"/>
      <c r="M1042825" s="8"/>
      <c r="N1042825" s="8"/>
      <c r="O1042825" s="26"/>
    </row>
    <row r="1042826" spans="2:15" ht="14.25" x14ac:dyDescent="0.2">
      <c r="B1042826" s="8"/>
      <c r="D1042826" s="8"/>
      <c r="E1042826" s="9"/>
      <c r="F1042826" s="9"/>
      <c r="G1042826" s="9"/>
      <c r="H1042826" s="8"/>
      <c r="I1042826" s="8"/>
      <c r="J1042826" s="8"/>
      <c r="K1042826" s="8"/>
      <c r="L1042826" s="8"/>
      <c r="M1042826" s="8"/>
      <c r="N1042826" s="8"/>
      <c r="O1042826" s="26"/>
    </row>
    <row r="1042827" spans="2:15" ht="14.25" x14ac:dyDescent="0.2">
      <c r="B1042827" s="8"/>
      <c r="D1042827" s="8"/>
      <c r="E1042827" s="9"/>
      <c r="F1042827" s="9"/>
      <c r="G1042827" s="9"/>
      <c r="H1042827" s="8"/>
      <c r="I1042827" s="8"/>
      <c r="J1042827" s="8"/>
      <c r="K1042827" s="8"/>
      <c r="L1042827" s="8"/>
      <c r="M1042827" s="8"/>
      <c r="N1042827" s="8"/>
      <c r="O1042827" s="26"/>
    </row>
    <row r="1042828" spans="2:15" ht="14.25" x14ac:dyDescent="0.2">
      <c r="B1042828" s="8"/>
      <c r="D1042828" s="8"/>
      <c r="E1042828" s="9"/>
      <c r="F1042828" s="9"/>
      <c r="G1042828" s="9"/>
      <c r="H1042828" s="8"/>
      <c r="I1042828" s="8"/>
      <c r="J1042828" s="8"/>
      <c r="K1042828" s="8"/>
      <c r="L1042828" s="8"/>
      <c r="M1042828" s="8"/>
      <c r="N1042828" s="8"/>
      <c r="O1042828" s="26"/>
    </row>
    <row r="1042829" spans="2:15" ht="14.25" x14ac:dyDescent="0.2">
      <c r="B1042829" s="8"/>
      <c r="D1042829" s="8"/>
      <c r="E1042829" s="9"/>
      <c r="F1042829" s="9"/>
      <c r="G1042829" s="9"/>
      <c r="H1042829" s="8"/>
      <c r="I1042829" s="8"/>
      <c r="J1042829" s="8"/>
      <c r="K1042829" s="8"/>
      <c r="L1042829" s="8"/>
      <c r="M1042829" s="8"/>
      <c r="N1042829" s="8"/>
      <c r="O1042829" s="26"/>
    </row>
    <row r="1042830" spans="2:15" ht="14.25" x14ac:dyDescent="0.2">
      <c r="B1042830" s="8"/>
      <c r="D1042830" s="8"/>
      <c r="E1042830" s="9"/>
      <c r="F1042830" s="9"/>
      <c r="G1042830" s="9"/>
      <c r="H1042830" s="8"/>
      <c r="I1042830" s="8"/>
      <c r="J1042830" s="8"/>
      <c r="K1042830" s="8"/>
      <c r="L1042830" s="8"/>
      <c r="M1042830" s="8"/>
      <c r="N1042830" s="8"/>
      <c r="O1042830" s="26"/>
    </row>
    <row r="1042831" spans="2:15" ht="14.25" x14ac:dyDescent="0.2">
      <c r="B1042831" s="8"/>
      <c r="D1042831" s="8"/>
      <c r="E1042831" s="9"/>
      <c r="F1042831" s="9"/>
      <c r="G1042831" s="9"/>
      <c r="H1042831" s="8"/>
      <c r="I1042831" s="8"/>
      <c r="J1042831" s="8"/>
      <c r="K1042831" s="8"/>
      <c r="L1042831" s="8"/>
      <c r="M1042831" s="8"/>
      <c r="N1042831" s="8"/>
      <c r="O1042831" s="26"/>
    </row>
    <row r="1042832" spans="2:15" ht="14.25" x14ac:dyDescent="0.2">
      <c r="B1042832" s="8"/>
      <c r="D1042832" s="8"/>
      <c r="E1042832" s="9"/>
      <c r="F1042832" s="9"/>
      <c r="G1042832" s="9"/>
      <c r="H1042832" s="8"/>
      <c r="I1042832" s="8"/>
      <c r="J1042832" s="8"/>
      <c r="K1042832" s="8"/>
      <c r="L1042832" s="8"/>
      <c r="M1042832" s="8"/>
      <c r="N1042832" s="8"/>
      <c r="O1042832" s="26"/>
    </row>
    <row r="1042833" spans="2:15" ht="14.25" x14ac:dyDescent="0.2">
      <c r="B1042833" s="8"/>
      <c r="D1042833" s="8"/>
      <c r="E1042833" s="9"/>
      <c r="F1042833" s="9"/>
      <c r="G1042833" s="9"/>
      <c r="H1042833" s="8"/>
      <c r="I1042833" s="8"/>
      <c r="J1042833" s="8"/>
      <c r="K1042833" s="8"/>
      <c r="L1042833" s="8"/>
      <c r="M1042833" s="8"/>
      <c r="N1042833" s="8"/>
      <c r="O1042833" s="26"/>
    </row>
    <row r="1042834" spans="2:15" ht="14.25" x14ac:dyDescent="0.2">
      <c r="B1042834" s="8"/>
      <c r="D1042834" s="8"/>
      <c r="E1042834" s="9"/>
      <c r="F1042834" s="9"/>
      <c r="G1042834" s="9"/>
      <c r="H1042834" s="8"/>
      <c r="I1042834" s="8"/>
      <c r="J1042834" s="8"/>
      <c r="K1042834" s="8"/>
      <c r="L1042834" s="8"/>
      <c r="M1042834" s="8"/>
      <c r="N1042834" s="8"/>
      <c r="O1042834" s="26"/>
    </row>
    <row r="1042835" spans="2:15" ht="14.25" x14ac:dyDescent="0.2">
      <c r="B1042835" s="8"/>
      <c r="D1042835" s="8"/>
      <c r="E1042835" s="9"/>
      <c r="F1042835" s="9"/>
      <c r="G1042835" s="9"/>
      <c r="H1042835" s="8"/>
      <c r="I1042835" s="8"/>
      <c r="J1042835" s="8"/>
      <c r="K1042835" s="8"/>
      <c r="L1042835" s="8"/>
      <c r="M1042835" s="8"/>
      <c r="N1042835" s="8"/>
      <c r="O1042835" s="26"/>
    </row>
    <row r="1042836" spans="2:15" ht="14.25" x14ac:dyDescent="0.2">
      <c r="B1042836" s="8"/>
      <c r="D1042836" s="8"/>
      <c r="E1042836" s="9"/>
      <c r="F1042836" s="9"/>
      <c r="G1042836" s="9"/>
      <c r="H1042836" s="8"/>
      <c r="I1042836" s="8"/>
      <c r="J1042836" s="8"/>
      <c r="K1042836" s="8"/>
      <c r="L1042836" s="8"/>
      <c r="M1042836" s="8"/>
      <c r="N1042836" s="8"/>
      <c r="O1042836" s="26"/>
    </row>
    <row r="1042837" spans="2:15" ht="14.25" x14ac:dyDescent="0.2">
      <c r="B1042837" s="8"/>
      <c r="D1042837" s="8"/>
      <c r="E1042837" s="9"/>
      <c r="F1042837" s="9"/>
      <c r="G1042837" s="9"/>
      <c r="H1042837" s="8"/>
      <c r="I1042837" s="8"/>
      <c r="J1042837" s="8"/>
      <c r="K1042837" s="8"/>
      <c r="L1042837" s="8"/>
      <c r="M1042837" s="8"/>
      <c r="N1042837" s="8"/>
      <c r="O1042837" s="26"/>
    </row>
    <row r="1042838" spans="2:15" ht="14.25" x14ac:dyDescent="0.2">
      <c r="B1042838" s="8"/>
      <c r="D1042838" s="8"/>
      <c r="E1042838" s="9"/>
      <c r="F1042838" s="9"/>
      <c r="G1042838" s="9"/>
      <c r="H1042838" s="8"/>
      <c r="I1042838" s="8"/>
      <c r="J1042838" s="8"/>
      <c r="K1042838" s="8"/>
      <c r="L1042838" s="8"/>
      <c r="M1042838" s="8"/>
      <c r="N1042838" s="8"/>
      <c r="O1042838" s="26"/>
    </row>
    <row r="1042839" spans="2:15" ht="14.25" x14ac:dyDescent="0.2">
      <c r="B1042839" s="8"/>
      <c r="D1042839" s="8"/>
      <c r="E1042839" s="9"/>
      <c r="F1042839" s="9"/>
      <c r="G1042839" s="9"/>
      <c r="H1042839" s="8"/>
      <c r="I1042839" s="8"/>
      <c r="J1042839" s="8"/>
      <c r="K1042839" s="8"/>
      <c r="L1042839" s="8"/>
      <c r="M1042839" s="8"/>
      <c r="N1042839" s="8"/>
      <c r="O1042839" s="26"/>
    </row>
    <row r="1042840" spans="2:15" ht="14.25" x14ac:dyDescent="0.2">
      <c r="B1042840" s="8"/>
      <c r="D1042840" s="8"/>
      <c r="E1042840" s="9"/>
      <c r="F1042840" s="9"/>
      <c r="G1042840" s="9"/>
      <c r="H1042840" s="8"/>
      <c r="I1042840" s="8"/>
      <c r="J1042840" s="8"/>
      <c r="K1042840" s="8"/>
      <c r="L1042840" s="8"/>
      <c r="M1042840" s="8"/>
      <c r="N1042840" s="8"/>
      <c r="O1042840" s="26"/>
    </row>
    <row r="1042841" spans="2:15" ht="14.25" x14ac:dyDescent="0.2">
      <c r="B1042841" s="8"/>
      <c r="D1042841" s="8"/>
      <c r="E1042841" s="9"/>
      <c r="F1042841" s="9"/>
      <c r="G1042841" s="9"/>
      <c r="H1042841" s="8"/>
      <c r="I1042841" s="8"/>
      <c r="J1042841" s="8"/>
      <c r="K1042841" s="8"/>
      <c r="L1042841" s="8"/>
      <c r="M1042841" s="8"/>
      <c r="N1042841" s="8"/>
      <c r="O1042841" s="26"/>
    </row>
    <row r="1042842" spans="2:15" ht="14.25" x14ac:dyDescent="0.2">
      <c r="B1042842" s="8"/>
      <c r="D1042842" s="8"/>
      <c r="E1042842" s="9"/>
      <c r="F1042842" s="9"/>
      <c r="G1042842" s="9"/>
      <c r="H1042842" s="8"/>
      <c r="I1042842" s="8"/>
      <c r="J1042842" s="8"/>
      <c r="K1042842" s="8"/>
      <c r="L1042842" s="8"/>
      <c r="M1042842" s="8"/>
      <c r="N1042842" s="8"/>
      <c r="O1042842" s="26"/>
    </row>
    <row r="1042843" spans="2:15" ht="14.25" x14ac:dyDescent="0.2">
      <c r="B1042843" s="8"/>
      <c r="D1042843" s="8"/>
      <c r="E1042843" s="9"/>
      <c r="F1042843" s="9"/>
      <c r="G1042843" s="9"/>
      <c r="H1042843" s="8"/>
      <c r="I1042843" s="8"/>
      <c r="J1042843" s="8"/>
      <c r="K1042843" s="8"/>
      <c r="L1042843" s="8"/>
      <c r="M1042843" s="8"/>
      <c r="N1042843" s="8"/>
      <c r="O1042843" s="26"/>
    </row>
    <row r="1042844" spans="2:15" ht="14.25" x14ac:dyDescent="0.2">
      <c r="B1042844" s="8"/>
      <c r="D1042844" s="8"/>
      <c r="E1042844" s="9"/>
      <c r="F1042844" s="9"/>
      <c r="G1042844" s="9"/>
      <c r="H1042844" s="8"/>
      <c r="I1042844" s="8"/>
      <c r="J1042844" s="8"/>
      <c r="K1042844" s="8"/>
      <c r="L1042844" s="8"/>
      <c r="M1042844" s="8"/>
      <c r="N1042844" s="8"/>
      <c r="O1042844" s="26"/>
    </row>
    <row r="1042845" spans="2:15" ht="14.25" x14ac:dyDescent="0.2">
      <c r="B1042845" s="8"/>
      <c r="D1042845" s="8"/>
      <c r="E1042845" s="9"/>
      <c r="F1042845" s="9"/>
      <c r="G1042845" s="9"/>
      <c r="H1042845" s="8"/>
      <c r="I1042845" s="8"/>
      <c r="J1042845" s="8"/>
      <c r="K1042845" s="8"/>
      <c r="L1042845" s="8"/>
      <c r="M1042845" s="8"/>
      <c r="N1042845" s="8"/>
      <c r="O1042845" s="26"/>
    </row>
    <row r="1042846" spans="2:15" ht="14.25" x14ac:dyDescent="0.2">
      <c r="B1042846" s="8"/>
      <c r="D1042846" s="8"/>
      <c r="E1042846" s="9"/>
      <c r="F1042846" s="9"/>
      <c r="G1042846" s="9"/>
      <c r="H1042846" s="8"/>
      <c r="I1042846" s="8"/>
      <c r="J1042846" s="8"/>
      <c r="K1042846" s="8"/>
      <c r="L1042846" s="8"/>
      <c r="M1042846" s="8"/>
      <c r="N1042846" s="8"/>
      <c r="O1042846" s="26"/>
    </row>
    <row r="1042847" spans="2:15" ht="14.25" x14ac:dyDescent="0.2">
      <c r="B1042847" s="8"/>
      <c r="D1042847" s="8"/>
      <c r="E1042847" s="9"/>
      <c r="F1042847" s="9"/>
      <c r="G1042847" s="9"/>
      <c r="H1042847" s="8"/>
      <c r="I1042847" s="8"/>
      <c r="J1042847" s="8"/>
      <c r="K1042847" s="8"/>
      <c r="L1042847" s="8"/>
      <c r="M1042847" s="8"/>
      <c r="N1042847" s="8"/>
      <c r="O1042847" s="26"/>
    </row>
    <row r="1042848" spans="2:15" ht="14.25" x14ac:dyDescent="0.2">
      <c r="B1042848" s="8"/>
      <c r="D1042848" s="8"/>
      <c r="E1042848" s="9"/>
      <c r="F1042848" s="9"/>
      <c r="G1042848" s="9"/>
      <c r="H1042848" s="8"/>
      <c r="I1042848" s="8"/>
      <c r="J1042848" s="8"/>
      <c r="K1042848" s="8"/>
      <c r="L1042848" s="8"/>
      <c r="M1042848" s="8"/>
      <c r="N1042848" s="8"/>
      <c r="O1042848" s="26"/>
    </row>
    <row r="1042849" spans="2:15" ht="14.25" x14ac:dyDescent="0.2">
      <c r="B1042849" s="8"/>
      <c r="D1042849" s="8"/>
      <c r="E1042849" s="9"/>
      <c r="F1042849" s="9"/>
      <c r="G1042849" s="9"/>
      <c r="H1042849" s="8"/>
      <c r="I1042849" s="8"/>
      <c r="J1042849" s="8"/>
      <c r="K1042849" s="8"/>
      <c r="L1042849" s="8"/>
      <c r="M1042849" s="8"/>
      <c r="N1042849" s="8"/>
      <c r="O1042849" s="26"/>
    </row>
    <row r="1042850" spans="2:15" ht="14.25" x14ac:dyDescent="0.2">
      <c r="B1042850" s="8"/>
      <c r="D1042850" s="8"/>
      <c r="E1042850" s="9"/>
      <c r="F1042850" s="9"/>
      <c r="G1042850" s="9"/>
      <c r="H1042850" s="8"/>
      <c r="I1042850" s="8"/>
      <c r="J1042850" s="8"/>
      <c r="K1042850" s="8"/>
      <c r="L1042850" s="8"/>
      <c r="M1042850" s="8"/>
      <c r="N1042850" s="8"/>
      <c r="O1042850" s="26"/>
    </row>
    <row r="1042851" spans="2:15" ht="14.25" x14ac:dyDescent="0.2">
      <c r="B1042851" s="8"/>
      <c r="D1042851" s="8"/>
      <c r="E1042851" s="9"/>
      <c r="F1042851" s="9"/>
      <c r="G1042851" s="9"/>
      <c r="H1042851" s="8"/>
      <c r="I1042851" s="8"/>
      <c r="J1042851" s="8"/>
      <c r="K1042851" s="8"/>
      <c r="L1042851" s="8"/>
      <c r="M1042851" s="8"/>
      <c r="N1042851" s="8"/>
      <c r="O1042851" s="26"/>
    </row>
    <row r="1042852" spans="2:15" ht="14.25" x14ac:dyDescent="0.2">
      <c r="B1042852" s="8"/>
      <c r="D1042852" s="8"/>
      <c r="E1042852" s="9"/>
      <c r="F1042852" s="9"/>
      <c r="G1042852" s="9"/>
      <c r="H1042852" s="8"/>
      <c r="I1042852" s="8"/>
      <c r="J1042852" s="8"/>
      <c r="K1042852" s="8"/>
      <c r="L1042852" s="8"/>
      <c r="M1042852" s="8"/>
      <c r="N1042852" s="8"/>
      <c r="O1042852" s="26"/>
    </row>
    <row r="1042853" spans="2:15" ht="14.25" x14ac:dyDescent="0.2">
      <c r="B1042853" s="8"/>
      <c r="D1042853" s="8"/>
      <c r="E1042853" s="9"/>
      <c r="F1042853" s="9"/>
      <c r="G1042853" s="9"/>
      <c r="H1042853" s="8"/>
      <c r="I1042853" s="8"/>
      <c r="J1042853" s="8"/>
      <c r="K1042853" s="8"/>
      <c r="L1042853" s="8"/>
      <c r="M1042853" s="8"/>
      <c r="N1042853" s="8"/>
      <c r="O1042853" s="26"/>
    </row>
    <row r="1042854" spans="2:15" ht="14.25" x14ac:dyDescent="0.2">
      <c r="B1042854" s="8"/>
      <c r="D1042854" s="8"/>
      <c r="E1042854" s="9"/>
      <c r="F1042854" s="9"/>
      <c r="G1042854" s="9"/>
      <c r="H1042854" s="8"/>
      <c r="I1042854" s="8"/>
      <c r="J1042854" s="8"/>
      <c r="K1042854" s="8"/>
      <c r="L1042854" s="8"/>
      <c r="M1042854" s="8"/>
      <c r="N1042854" s="8"/>
      <c r="O1042854" s="26"/>
    </row>
    <row r="1042855" spans="2:15" ht="14.25" x14ac:dyDescent="0.2">
      <c r="B1042855" s="8"/>
      <c r="D1042855" s="8"/>
      <c r="E1042855" s="9"/>
      <c r="F1042855" s="9"/>
      <c r="G1042855" s="9"/>
      <c r="H1042855" s="8"/>
      <c r="I1042855" s="8"/>
      <c r="J1042855" s="8"/>
      <c r="K1042855" s="8"/>
      <c r="L1042855" s="8"/>
      <c r="M1042855" s="8"/>
      <c r="N1042855" s="8"/>
      <c r="O1042855" s="26"/>
    </row>
    <row r="1042856" spans="2:15" ht="14.25" x14ac:dyDescent="0.2">
      <c r="B1042856" s="8"/>
      <c r="D1042856" s="8"/>
      <c r="E1042856" s="9"/>
      <c r="F1042856" s="9"/>
      <c r="G1042856" s="9"/>
      <c r="H1042856" s="8"/>
      <c r="I1042856" s="8"/>
      <c r="J1042856" s="8"/>
      <c r="K1042856" s="8"/>
      <c r="L1042856" s="8"/>
      <c r="M1042856" s="8"/>
      <c r="N1042856" s="8"/>
      <c r="O1042856" s="26"/>
    </row>
    <row r="1042857" spans="2:15" ht="14.25" x14ac:dyDescent="0.2">
      <c r="B1042857" s="8"/>
      <c r="D1042857" s="8"/>
      <c r="E1042857" s="9"/>
      <c r="F1042857" s="9"/>
      <c r="G1042857" s="9"/>
      <c r="H1042857" s="8"/>
      <c r="I1042857" s="8"/>
      <c r="J1042857" s="8"/>
      <c r="K1042857" s="8"/>
      <c r="L1042857" s="8"/>
      <c r="M1042857" s="8"/>
      <c r="N1042857" s="8"/>
      <c r="O1042857" s="26"/>
    </row>
    <row r="1042858" spans="2:15" ht="14.25" x14ac:dyDescent="0.2">
      <c r="B1042858" s="8"/>
      <c r="D1042858" s="8"/>
      <c r="E1042858" s="9"/>
      <c r="F1042858" s="9"/>
      <c r="G1042858" s="9"/>
      <c r="H1042858" s="8"/>
      <c r="I1042858" s="8"/>
      <c r="J1042858" s="8"/>
      <c r="K1042858" s="8"/>
      <c r="L1042858" s="8"/>
      <c r="M1042858" s="8"/>
      <c r="N1042858" s="8"/>
      <c r="O1042858" s="26"/>
    </row>
    <row r="1042859" spans="2:15" ht="14.25" x14ac:dyDescent="0.2">
      <c r="B1042859" s="8"/>
      <c r="D1042859" s="8"/>
      <c r="E1042859" s="9"/>
      <c r="F1042859" s="9"/>
      <c r="G1042859" s="9"/>
      <c r="H1042859" s="8"/>
      <c r="I1042859" s="8"/>
      <c r="J1042859" s="8"/>
      <c r="K1042859" s="8"/>
      <c r="L1042859" s="8"/>
      <c r="M1042859" s="8"/>
      <c r="N1042859" s="8"/>
      <c r="O1042859" s="26"/>
    </row>
    <row r="1042860" spans="2:15" ht="14.25" x14ac:dyDescent="0.2">
      <c r="B1042860" s="8"/>
      <c r="D1042860" s="8"/>
      <c r="E1042860" s="9"/>
      <c r="F1042860" s="9"/>
      <c r="G1042860" s="9"/>
      <c r="H1042860" s="8"/>
      <c r="I1042860" s="8"/>
      <c r="J1042860" s="8"/>
      <c r="K1042860" s="8"/>
      <c r="L1042860" s="8"/>
      <c r="M1042860" s="8"/>
      <c r="N1042860" s="8"/>
      <c r="O1042860" s="26"/>
    </row>
    <row r="1042861" spans="2:15" ht="14.25" x14ac:dyDescent="0.2">
      <c r="B1042861" s="8"/>
      <c r="D1042861" s="8"/>
      <c r="E1042861" s="9"/>
      <c r="F1042861" s="9"/>
      <c r="G1042861" s="9"/>
      <c r="H1042861" s="8"/>
      <c r="I1042861" s="8"/>
      <c r="J1042861" s="8"/>
      <c r="K1042861" s="8"/>
      <c r="L1042861" s="8"/>
      <c r="M1042861" s="8"/>
      <c r="N1042861" s="8"/>
      <c r="O1042861" s="26"/>
    </row>
    <row r="1042862" spans="2:15" ht="14.25" x14ac:dyDescent="0.2">
      <c r="B1042862" s="8"/>
      <c r="D1042862" s="8"/>
      <c r="E1042862" s="9"/>
      <c r="F1042862" s="9"/>
      <c r="G1042862" s="9"/>
      <c r="H1042862" s="8"/>
      <c r="I1042862" s="8"/>
      <c r="J1042862" s="8"/>
      <c r="K1042862" s="8"/>
      <c r="L1042862" s="8"/>
      <c r="M1042862" s="8"/>
      <c r="N1042862" s="8"/>
      <c r="O1042862" s="26"/>
    </row>
    <row r="1042863" spans="2:15" ht="14.25" x14ac:dyDescent="0.2">
      <c r="B1042863" s="8"/>
      <c r="D1042863" s="8"/>
      <c r="E1042863" s="9"/>
      <c r="F1042863" s="9"/>
      <c r="G1042863" s="9"/>
      <c r="H1042863" s="8"/>
      <c r="I1042863" s="8"/>
      <c r="J1042863" s="8"/>
      <c r="K1042863" s="8"/>
      <c r="L1042863" s="8"/>
      <c r="M1042863" s="8"/>
      <c r="N1042863" s="8"/>
      <c r="O1042863" s="26"/>
    </row>
    <row r="1042864" spans="2:15" ht="14.25" x14ac:dyDescent="0.2">
      <c r="B1042864" s="8"/>
      <c r="D1042864" s="8"/>
      <c r="E1042864" s="9"/>
      <c r="F1042864" s="9"/>
      <c r="G1042864" s="9"/>
      <c r="H1042864" s="8"/>
      <c r="I1042864" s="8"/>
      <c r="J1042864" s="8"/>
      <c r="K1042864" s="8"/>
      <c r="L1042864" s="8"/>
      <c r="M1042864" s="8"/>
      <c r="N1042864" s="8"/>
      <c r="O1042864" s="26"/>
    </row>
    <row r="1042865" spans="2:15" ht="14.25" x14ac:dyDescent="0.2">
      <c r="B1042865" s="8"/>
      <c r="D1042865" s="8"/>
      <c r="E1042865" s="9"/>
      <c r="F1042865" s="9"/>
      <c r="G1042865" s="9"/>
      <c r="H1042865" s="8"/>
      <c r="I1042865" s="8"/>
      <c r="J1042865" s="8"/>
      <c r="K1042865" s="8"/>
      <c r="L1042865" s="8"/>
      <c r="M1042865" s="8"/>
      <c r="N1042865" s="8"/>
      <c r="O1042865" s="26"/>
    </row>
    <row r="1042866" spans="2:15" ht="14.25" x14ac:dyDescent="0.2">
      <c r="B1042866" s="8"/>
      <c r="D1042866" s="8"/>
      <c r="E1042866" s="9"/>
      <c r="F1042866" s="9"/>
      <c r="G1042866" s="9"/>
      <c r="H1042866" s="8"/>
      <c r="I1042866" s="8"/>
      <c r="J1042866" s="8"/>
      <c r="K1042866" s="8"/>
      <c r="L1042866" s="8"/>
      <c r="M1042866" s="8"/>
      <c r="N1042866" s="8"/>
      <c r="O1042866" s="26"/>
    </row>
    <row r="1042867" spans="2:15" ht="14.25" x14ac:dyDescent="0.2">
      <c r="B1042867" s="8"/>
      <c r="D1042867" s="8"/>
      <c r="E1042867" s="9"/>
      <c r="F1042867" s="9"/>
      <c r="G1042867" s="9"/>
      <c r="H1042867" s="8"/>
      <c r="I1042867" s="8"/>
      <c r="J1042867" s="8"/>
      <c r="K1042867" s="8"/>
      <c r="L1042867" s="8"/>
      <c r="M1042867" s="8"/>
      <c r="N1042867" s="8"/>
      <c r="O1042867" s="26"/>
    </row>
    <row r="1042868" spans="2:15" ht="14.25" x14ac:dyDescent="0.2">
      <c r="B1042868" s="8"/>
      <c r="D1042868" s="8"/>
      <c r="E1042868" s="9"/>
      <c r="F1042868" s="9"/>
      <c r="G1042868" s="9"/>
      <c r="H1042868" s="8"/>
      <c r="I1042868" s="8"/>
      <c r="J1042868" s="8"/>
      <c r="K1042868" s="8"/>
      <c r="L1042868" s="8"/>
      <c r="M1042868" s="8"/>
      <c r="N1042868" s="8"/>
      <c r="O1042868" s="26"/>
    </row>
    <row r="1042869" spans="2:15" ht="14.25" x14ac:dyDescent="0.2">
      <c r="B1042869" s="8"/>
      <c r="D1042869" s="8"/>
      <c r="E1042869" s="9"/>
      <c r="F1042869" s="9"/>
      <c r="G1042869" s="9"/>
      <c r="H1042869" s="8"/>
      <c r="I1042869" s="8"/>
      <c r="J1042869" s="8"/>
      <c r="K1042869" s="8"/>
      <c r="L1042869" s="8"/>
      <c r="M1042869" s="8"/>
      <c r="N1042869" s="8"/>
      <c r="O1042869" s="26"/>
    </row>
    <row r="1042870" spans="2:15" ht="14.25" x14ac:dyDescent="0.2">
      <c r="B1042870" s="8"/>
      <c r="D1042870" s="8"/>
      <c r="E1042870" s="9"/>
      <c r="F1042870" s="9"/>
      <c r="G1042870" s="9"/>
      <c r="H1042870" s="8"/>
      <c r="I1042870" s="8"/>
      <c r="J1042870" s="8"/>
      <c r="K1042870" s="8"/>
      <c r="L1042870" s="8"/>
      <c r="M1042870" s="8"/>
      <c r="N1042870" s="8"/>
      <c r="O1042870" s="26"/>
    </row>
    <row r="1042871" spans="2:15" ht="14.25" x14ac:dyDescent="0.2">
      <c r="B1042871" s="8"/>
      <c r="D1042871" s="8"/>
      <c r="E1042871" s="9"/>
      <c r="F1042871" s="9"/>
      <c r="G1042871" s="9"/>
      <c r="H1042871" s="8"/>
      <c r="I1042871" s="8"/>
      <c r="J1042871" s="8"/>
      <c r="K1042871" s="8"/>
      <c r="L1042871" s="8"/>
      <c r="M1042871" s="8"/>
      <c r="N1042871" s="8"/>
      <c r="O1042871" s="26"/>
    </row>
    <row r="1042872" spans="2:15" ht="14.25" x14ac:dyDescent="0.2">
      <c r="B1042872" s="8"/>
      <c r="D1042872" s="8"/>
      <c r="E1042872" s="9"/>
      <c r="F1042872" s="9"/>
      <c r="G1042872" s="9"/>
      <c r="H1042872" s="8"/>
      <c r="I1042872" s="8"/>
      <c r="J1042872" s="8"/>
      <c r="K1042872" s="8"/>
      <c r="L1042872" s="8"/>
      <c r="M1042872" s="8"/>
      <c r="N1042872" s="8"/>
      <c r="O1042872" s="26"/>
    </row>
    <row r="1042873" spans="2:15" ht="14.25" x14ac:dyDescent="0.2">
      <c r="B1042873" s="8"/>
      <c r="D1042873" s="8"/>
      <c r="E1042873" s="9"/>
      <c r="F1042873" s="9"/>
      <c r="G1042873" s="9"/>
      <c r="H1042873" s="8"/>
      <c r="I1042873" s="8"/>
      <c r="J1042873" s="8"/>
      <c r="K1042873" s="8"/>
      <c r="L1042873" s="8"/>
      <c r="M1042873" s="8"/>
      <c r="N1042873" s="8"/>
      <c r="O1042873" s="26"/>
    </row>
    <row r="1042874" spans="2:15" ht="14.25" x14ac:dyDescent="0.2">
      <c r="B1042874" s="8"/>
      <c r="D1042874" s="8"/>
      <c r="E1042874" s="9"/>
      <c r="F1042874" s="9"/>
      <c r="G1042874" s="9"/>
      <c r="H1042874" s="8"/>
      <c r="I1042874" s="8"/>
      <c r="J1042874" s="8"/>
      <c r="K1042874" s="8"/>
      <c r="L1042874" s="8"/>
      <c r="M1042874" s="8"/>
      <c r="N1042874" s="8"/>
      <c r="O1042874" s="26"/>
    </row>
    <row r="1042875" spans="2:15" ht="14.25" x14ac:dyDescent="0.2">
      <c r="B1042875" s="8"/>
      <c r="D1042875" s="8"/>
      <c r="E1042875" s="9"/>
      <c r="F1042875" s="9"/>
      <c r="G1042875" s="9"/>
      <c r="H1042875" s="8"/>
      <c r="I1042875" s="8"/>
      <c r="J1042875" s="8"/>
      <c r="K1042875" s="8"/>
      <c r="L1042875" s="8"/>
      <c r="M1042875" s="8"/>
      <c r="N1042875" s="8"/>
      <c r="O1042875" s="26"/>
    </row>
    <row r="1042876" spans="2:15" ht="14.25" x14ac:dyDescent="0.2">
      <c r="B1042876" s="8"/>
      <c r="D1042876" s="8"/>
      <c r="E1042876" s="9"/>
      <c r="F1042876" s="9"/>
      <c r="G1042876" s="9"/>
      <c r="H1042876" s="8"/>
      <c r="I1042876" s="8"/>
      <c r="J1042876" s="8"/>
      <c r="K1042876" s="8"/>
      <c r="L1042876" s="8"/>
      <c r="M1042876" s="8"/>
      <c r="N1042876" s="8"/>
      <c r="O1042876" s="26"/>
    </row>
    <row r="1042877" spans="2:15" ht="14.25" x14ac:dyDescent="0.2">
      <c r="B1042877" s="8"/>
      <c r="D1042877" s="8"/>
      <c r="E1042877" s="9"/>
      <c r="F1042877" s="9"/>
      <c r="G1042877" s="9"/>
      <c r="H1042877" s="8"/>
      <c r="I1042877" s="8"/>
      <c r="J1042877" s="8"/>
      <c r="K1042877" s="8"/>
      <c r="L1042877" s="8"/>
      <c r="M1042877" s="8"/>
      <c r="N1042877" s="8"/>
      <c r="O1042877" s="26"/>
    </row>
    <row r="1042878" spans="2:15" ht="14.25" x14ac:dyDescent="0.2">
      <c r="B1042878" s="8"/>
      <c r="D1042878" s="8"/>
      <c r="E1042878" s="9"/>
      <c r="F1042878" s="9"/>
      <c r="G1042878" s="9"/>
      <c r="H1042878" s="8"/>
      <c r="I1042878" s="8"/>
      <c r="J1042878" s="8"/>
      <c r="K1042878" s="8"/>
      <c r="L1042878" s="8"/>
      <c r="M1042878" s="8"/>
      <c r="N1042878" s="8"/>
      <c r="O1042878" s="26"/>
    </row>
    <row r="1042879" spans="2:15" ht="14.25" x14ac:dyDescent="0.2">
      <c r="B1042879" s="8"/>
      <c r="D1042879" s="8"/>
      <c r="E1042879" s="9"/>
      <c r="F1042879" s="9"/>
      <c r="G1042879" s="9"/>
      <c r="H1042879" s="8"/>
      <c r="I1042879" s="8"/>
      <c r="J1042879" s="8"/>
      <c r="K1042879" s="8"/>
      <c r="L1042879" s="8"/>
      <c r="M1042879" s="8"/>
      <c r="N1042879" s="8"/>
      <c r="O1042879" s="26"/>
    </row>
    <row r="1042880" spans="2:15" ht="14.25" x14ac:dyDescent="0.2">
      <c r="B1042880" s="8"/>
      <c r="D1042880" s="8"/>
      <c r="E1042880" s="9"/>
      <c r="F1042880" s="9"/>
      <c r="G1042880" s="9"/>
      <c r="H1042880" s="8"/>
      <c r="I1042880" s="8"/>
      <c r="J1042880" s="8"/>
      <c r="K1042880" s="8"/>
      <c r="L1042880" s="8"/>
      <c r="M1042880" s="8"/>
      <c r="N1042880" s="8"/>
      <c r="O1042880" s="26"/>
    </row>
    <row r="1042881" spans="2:15" ht="14.25" x14ac:dyDescent="0.2">
      <c r="B1042881" s="8"/>
      <c r="D1042881" s="8"/>
      <c r="E1042881" s="9"/>
      <c r="F1042881" s="9"/>
      <c r="G1042881" s="9"/>
      <c r="H1042881" s="8"/>
      <c r="I1042881" s="8"/>
      <c r="J1042881" s="8"/>
      <c r="K1042881" s="8"/>
      <c r="L1042881" s="8"/>
      <c r="M1042881" s="8"/>
      <c r="N1042881" s="8"/>
      <c r="O1042881" s="26"/>
    </row>
    <row r="1042882" spans="2:15" ht="14.25" x14ac:dyDescent="0.2">
      <c r="B1042882" s="8"/>
      <c r="D1042882" s="8"/>
      <c r="E1042882" s="9"/>
      <c r="F1042882" s="9"/>
      <c r="G1042882" s="9"/>
      <c r="H1042882" s="8"/>
      <c r="I1042882" s="8"/>
      <c r="J1042882" s="8"/>
      <c r="K1042882" s="8"/>
      <c r="L1042882" s="8"/>
      <c r="M1042882" s="8"/>
      <c r="N1042882" s="8"/>
      <c r="O1042882" s="26"/>
    </row>
    <row r="1042883" spans="2:15" ht="14.25" x14ac:dyDescent="0.2">
      <c r="B1042883" s="8"/>
      <c r="D1042883" s="8"/>
      <c r="E1042883" s="9"/>
      <c r="F1042883" s="9"/>
      <c r="G1042883" s="9"/>
      <c r="H1042883" s="8"/>
      <c r="I1042883" s="8"/>
      <c r="J1042883" s="8"/>
      <c r="K1042883" s="8"/>
      <c r="L1042883" s="8"/>
      <c r="M1042883" s="8"/>
      <c r="N1042883" s="8"/>
      <c r="O1042883" s="26"/>
    </row>
    <row r="1042884" spans="2:15" ht="14.25" x14ac:dyDescent="0.2">
      <c r="B1042884" s="8"/>
      <c r="D1042884" s="8"/>
      <c r="E1042884" s="9"/>
      <c r="F1042884" s="9"/>
      <c r="G1042884" s="9"/>
      <c r="H1042884" s="8"/>
      <c r="I1042884" s="8"/>
      <c r="J1042884" s="8"/>
      <c r="K1042884" s="8"/>
      <c r="L1042884" s="8"/>
      <c r="M1042884" s="8"/>
      <c r="N1042884" s="8"/>
      <c r="O1042884" s="26"/>
    </row>
    <row r="1042885" spans="2:15" ht="14.25" x14ac:dyDescent="0.2">
      <c r="B1042885" s="8"/>
      <c r="D1042885" s="8"/>
      <c r="E1042885" s="9"/>
      <c r="F1042885" s="9"/>
      <c r="G1042885" s="9"/>
      <c r="H1042885" s="8"/>
      <c r="I1042885" s="8"/>
      <c r="J1042885" s="8"/>
      <c r="K1042885" s="8"/>
      <c r="L1042885" s="8"/>
      <c r="M1042885" s="8"/>
      <c r="N1042885" s="8"/>
      <c r="O1042885" s="26"/>
    </row>
    <row r="1042886" spans="2:15" ht="14.25" x14ac:dyDescent="0.2">
      <c r="B1042886" s="8"/>
      <c r="D1042886" s="8"/>
      <c r="E1042886" s="9"/>
      <c r="F1042886" s="9"/>
      <c r="G1042886" s="9"/>
      <c r="H1042886" s="8"/>
      <c r="I1042886" s="8"/>
      <c r="J1042886" s="8"/>
      <c r="K1042886" s="8"/>
      <c r="L1042886" s="8"/>
      <c r="M1042886" s="8"/>
      <c r="N1042886" s="8"/>
      <c r="O1042886" s="26"/>
    </row>
    <row r="1042887" spans="2:15" ht="14.25" x14ac:dyDescent="0.2">
      <c r="B1042887" s="8"/>
      <c r="D1042887" s="8"/>
      <c r="E1042887" s="9"/>
      <c r="F1042887" s="9"/>
      <c r="G1042887" s="9"/>
      <c r="H1042887" s="8"/>
      <c r="I1042887" s="8"/>
      <c r="J1042887" s="8"/>
      <c r="K1042887" s="8"/>
      <c r="L1042887" s="8"/>
      <c r="M1042887" s="8"/>
      <c r="N1042887" s="8"/>
      <c r="O1042887" s="26"/>
    </row>
    <row r="1042888" spans="2:15" ht="14.25" x14ac:dyDescent="0.2">
      <c r="B1042888" s="8"/>
      <c r="D1042888" s="8"/>
      <c r="E1042888" s="9"/>
      <c r="F1042888" s="9"/>
      <c r="G1042888" s="9"/>
      <c r="H1042888" s="8"/>
      <c r="I1042888" s="8"/>
      <c r="J1042888" s="8"/>
      <c r="K1042888" s="8"/>
      <c r="L1042888" s="8"/>
      <c r="M1042888" s="8"/>
      <c r="N1042888" s="8"/>
      <c r="O1042888" s="26"/>
    </row>
    <row r="1042889" spans="2:15" ht="14.25" x14ac:dyDescent="0.2">
      <c r="B1042889" s="8"/>
      <c r="D1042889" s="8"/>
      <c r="E1042889" s="9"/>
      <c r="F1042889" s="9"/>
      <c r="G1042889" s="9"/>
      <c r="H1042889" s="8"/>
      <c r="I1042889" s="8"/>
      <c r="J1042889" s="8"/>
      <c r="K1042889" s="8"/>
      <c r="L1042889" s="8"/>
      <c r="M1042889" s="8"/>
      <c r="N1042889" s="8"/>
      <c r="O1042889" s="26"/>
    </row>
    <row r="1042890" spans="2:15" ht="14.25" x14ac:dyDescent="0.2">
      <c r="B1042890" s="8"/>
      <c r="D1042890" s="8"/>
      <c r="E1042890" s="9"/>
      <c r="F1042890" s="9"/>
      <c r="G1042890" s="9"/>
      <c r="H1042890" s="8"/>
      <c r="I1042890" s="8"/>
      <c r="J1042890" s="8"/>
      <c r="K1042890" s="8"/>
      <c r="L1042890" s="8"/>
      <c r="M1042890" s="8"/>
      <c r="N1042890" s="8"/>
      <c r="O1042890" s="26"/>
    </row>
    <row r="1042891" spans="2:15" ht="14.25" x14ac:dyDescent="0.2">
      <c r="B1042891" s="8"/>
      <c r="D1042891" s="8"/>
      <c r="E1042891" s="9"/>
      <c r="F1042891" s="9"/>
      <c r="G1042891" s="9"/>
      <c r="H1042891" s="8"/>
      <c r="I1042891" s="8"/>
      <c r="J1042891" s="8"/>
      <c r="K1042891" s="8"/>
      <c r="L1042891" s="8"/>
      <c r="M1042891" s="8"/>
      <c r="N1042891" s="8"/>
      <c r="O1042891" s="26"/>
    </row>
    <row r="1042892" spans="2:15" ht="14.25" x14ac:dyDescent="0.2">
      <c r="B1042892" s="8"/>
      <c r="D1042892" s="8"/>
      <c r="E1042892" s="9"/>
      <c r="F1042892" s="9"/>
      <c r="G1042892" s="9"/>
      <c r="H1042892" s="8"/>
      <c r="I1042892" s="8"/>
      <c r="J1042892" s="8"/>
      <c r="K1042892" s="8"/>
      <c r="L1042892" s="8"/>
      <c r="M1042892" s="8"/>
      <c r="N1042892" s="8"/>
      <c r="O1042892" s="26"/>
    </row>
    <row r="1042893" spans="2:15" ht="14.25" x14ac:dyDescent="0.2">
      <c r="B1042893" s="8"/>
      <c r="D1042893" s="8"/>
      <c r="E1042893" s="9"/>
      <c r="F1042893" s="9"/>
      <c r="G1042893" s="9"/>
      <c r="H1042893" s="8"/>
      <c r="I1042893" s="8"/>
      <c r="J1042893" s="8"/>
      <c r="K1042893" s="8"/>
      <c r="L1042893" s="8"/>
      <c r="M1042893" s="8"/>
      <c r="N1042893" s="8"/>
      <c r="O1042893" s="26"/>
    </row>
    <row r="1042894" spans="2:15" ht="14.25" x14ac:dyDescent="0.2">
      <c r="B1042894" s="8"/>
      <c r="D1042894" s="8"/>
      <c r="E1042894" s="9"/>
      <c r="F1042894" s="9"/>
      <c r="G1042894" s="9"/>
      <c r="H1042894" s="8"/>
      <c r="I1042894" s="8"/>
      <c r="J1042894" s="8"/>
      <c r="K1042894" s="8"/>
      <c r="L1042894" s="8"/>
      <c r="M1042894" s="8"/>
      <c r="N1042894" s="8"/>
      <c r="O1042894" s="26"/>
    </row>
    <row r="1042895" spans="2:15" ht="14.25" x14ac:dyDescent="0.2">
      <c r="B1042895" s="8"/>
      <c r="D1042895" s="8"/>
      <c r="E1042895" s="9"/>
      <c r="F1042895" s="9"/>
      <c r="G1042895" s="9"/>
      <c r="H1042895" s="8"/>
      <c r="I1042895" s="8"/>
      <c r="J1042895" s="8"/>
      <c r="K1042895" s="8"/>
      <c r="L1042895" s="8"/>
      <c r="M1042895" s="8"/>
      <c r="N1042895" s="8"/>
      <c r="O1042895" s="26"/>
    </row>
    <row r="1042896" spans="2:15" ht="14.25" x14ac:dyDescent="0.2">
      <c r="B1042896" s="8"/>
      <c r="D1042896" s="8"/>
      <c r="E1042896" s="9"/>
      <c r="F1042896" s="9"/>
      <c r="G1042896" s="9"/>
      <c r="H1042896" s="8"/>
      <c r="I1042896" s="8"/>
      <c r="J1042896" s="8"/>
      <c r="K1042896" s="8"/>
      <c r="L1042896" s="8"/>
      <c r="M1042896" s="8"/>
      <c r="N1042896" s="8"/>
      <c r="O1042896" s="26"/>
    </row>
    <row r="1042897" spans="2:15" ht="14.25" x14ac:dyDescent="0.2">
      <c r="B1042897" s="8"/>
      <c r="D1042897" s="8"/>
      <c r="E1042897" s="9"/>
      <c r="F1042897" s="9"/>
      <c r="G1042897" s="9"/>
      <c r="H1042897" s="8"/>
      <c r="I1042897" s="8"/>
      <c r="J1042897" s="8"/>
      <c r="K1042897" s="8"/>
      <c r="L1042897" s="8"/>
      <c r="M1042897" s="8"/>
      <c r="N1042897" s="8"/>
      <c r="O1042897" s="26"/>
    </row>
    <row r="1042898" spans="2:15" ht="14.25" x14ac:dyDescent="0.2">
      <c r="B1042898" s="8"/>
      <c r="D1042898" s="8"/>
      <c r="E1042898" s="9"/>
      <c r="F1042898" s="9"/>
      <c r="G1042898" s="9"/>
      <c r="H1042898" s="8"/>
      <c r="I1042898" s="8"/>
      <c r="J1042898" s="8"/>
      <c r="K1042898" s="8"/>
      <c r="L1042898" s="8"/>
      <c r="M1042898" s="8"/>
      <c r="N1042898" s="8"/>
      <c r="O1042898" s="26"/>
    </row>
    <row r="1042899" spans="2:15" ht="14.25" x14ac:dyDescent="0.2">
      <c r="B1042899" s="8"/>
      <c r="D1042899" s="8"/>
      <c r="E1042899" s="9"/>
      <c r="F1042899" s="9"/>
      <c r="G1042899" s="9"/>
      <c r="H1042899" s="8"/>
      <c r="I1042899" s="8"/>
      <c r="J1042899" s="8"/>
      <c r="K1042899" s="8"/>
      <c r="L1042899" s="8"/>
      <c r="M1042899" s="8"/>
      <c r="N1042899" s="8"/>
      <c r="O1042899" s="26"/>
    </row>
    <row r="1042900" spans="2:15" ht="14.25" x14ac:dyDescent="0.2">
      <c r="B1042900" s="8"/>
      <c r="D1042900" s="8"/>
      <c r="E1042900" s="9"/>
      <c r="F1042900" s="9"/>
      <c r="G1042900" s="9"/>
      <c r="H1042900" s="8"/>
      <c r="I1042900" s="8"/>
      <c r="J1042900" s="8"/>
      <c r="K1042900" s="8"/>
      <c r="L1042900" s="8"/>
      <c r="M1042900" s="8"/>
      <c r="N1042900" s="8"/>
      <c r="O1042900" s="26"/>
    </row>
    <row r="1042901" spans="2:15" ht="14.25" x14ac:dyDescent="0.2">
      <c r="B1042901" s="8"/>
      <c r="D1042901" s="8"/>
      <c r="E1042901" s="9"/>
      <c r="F1042901" s="9"/>
      <c r="G1042901" s="9"/>
      <c r="H1042901" s="8"/>
      <c r="I1042901" s="8"/>
      <c r="J1042901" s="8"/>
      <c r="K1042901" s="8"/>
      <c r="L1042901" s="8"/>
      <c r="M1042901" s="8"/>
      <c r="N1042901" s="8"/>
      <c r="O1042901" s="26"/>
    </row>
    <row r="1042902" spans="2:15" ht="14.25" x14ac:dyDescent="0.2">
      <c r="B1042902" s="8"/>
      <c r="D1042902" s="8"/>
      <c r="E1042902" s="9"/>
      <c r="F1042902" s="9"/>
      <c r="G1042902" s="9"/>
      <c r="H1042902" s="8"/>
      <c r="I1042902" s="8"/>
      <c r="J1042902" s="8"/>
      <c r="K1042902" s="8"/>
      <c r="L1042902" s="8"/>
      <c r="M1042902" s="8"/>
      <c r="N1042902" s="8"/>
      <c r="O1042902" s="26"/>
    </row>
    <row r="1042903" spans="2:15" ht="14.25" x14ac:dyDescent="0.2">
      <c r="B1042903" s="8"/>
      <c r="D1042903" s="8"/>
      <c r="E1042903" s="9"/>
      <c r="F1042903" s="9"/>
      <c r="G1042903" s="9"/>
      <c r="H1042903" s="8"/>
      <c r="I1042903" s="8"/>
      <c r="J1042903" s="8"/>
      <c r="K1042903" s="8"/>
      <c r="L1042903" s="8"/>
      <c r="M1042903" s="8"/>
      <c r="N1042903" s="8"/>
      <c r="O1042903" s="26"/>
    </row>
    <row r="1042904" spans="2:15" ht="14.25" x14ac:dyDescent="0.2">
      <c r="B1042904" s="8"/>
      <c r="D1042904" s="8"/>
      <c r="E1042904" s="9"/>
      <c r="F1042904" s="9"/>
      <c r="G1042904" s="9"/>
      <c r="H1042904" s="8"/>
      <c r="I1042904" s="8"/>
      <c r="J1042904" s="8"/>
      <c r="K1042904" s="8"/>
      <c r="L1042904" s="8"/>
      <c r="M1042904" s="8"/>
      <c r="N1042904" s="8"/>
      <c r="O1042904" s="26"/>
    </row>
    <row r="1042905" spans="2:15" ht="14.25" x14ac:dyDescent="0.2">
      <c r="B1042905" s="8"/>
      <c r="D1042905" s="8"/>
      <c r="E1042905" s="9"/>
      <c r="F1042905" s="9"/>
      <c r="G1042905" s="9"/>
      <c r="H1042905" s="8"/>
      <c r="I1042905" s="8"/>
      <c r="J1042905" s="8"/>
      <c r="K1042905" s="8"/>
      <c r="L1042905" s="8"/>
      <c r="M1042905" s="8"/>
      <c r="N1042905" s="8"/>
      <c r="O1042905" s="26"/>
    </row>
    <row r="1042906" spans="2:15" ht="14.25" x14ac:dyDescent="0.2">
      <c r="B1042906" s="8"/>
      <c r="D1042906" s="8"/>
      <c r="E1042906" s="9"/>
      <c r="F1042906" s="9"/>
      <c r="G1042906" s="9"/>
      <c r="H1042906" s="8"/>
      <c r="I1042906" s="8"/>
      <c r="J1042906" s="8"/>
      <c r="K1042906" s="8"/>
      <c r="L1042906" s="8"/>
      <c r="M1042906" s="8"/>
      <c r="N1042906" s="8"/>
      <c r="O1042906" s="26"/>
    </row>
    <row r="1042907" spans="2:15" ht="14.25" x14ac:dyDescent="0.2">
      <c r="B1042907" s="8"/>
      <c r="D1042907" s="8"/>
      <c r="E1042907" s="9"/>
      <c r="F1042907" s="9"/>
      <c r="G1042907" s="9"/>
      <c r="H1042907" s="8"/>
      <c r="I1042907" s="8"/>
      <c r="J1042907" s="8"/>
      <c r="K1042907" s="8"/>
      <c r="L1042907" s="8"/>
      <c r="M1042907" s="8"/>
      <c r="N1042907" s="8"/>
      <c r="O1042907" s="26"/>
    </row>
    <row r="1042908" spans="2:15" ht="14.25" x14ac:dyDescent="0.2">
      <c r="B1042908" s="8"/>
      <c r="D1042908" s="8"/>
      <c r="E1042908" s="9"/>
      <c r="F1042908" s="9"/>
      <c r="G1042908" s="9"/>
      <c r="H1042908" s="8"/>
      <c r="I1042908" s="8"/>
      <c r="J1042908" s="8"/>
      <c r="K1042908" s="8"/>
      <c r="L1042908" s="8"/>
      <c r="M1042908" s="8"/>
      <c r="N1042908" s="8"/>
      <c r="O1042908" s="26"/>
    </row>
    <row r="1042909" spans="2:15" ht="14.25" x14ac:dyDescent="0.2">
      <c r="B1042909" s="8"/>
      <c r="D1042909" s="8"/>
      <c r="E1042909" s="9"/>
      <c r="F1042909" s="9"/>
      <c r="G1042909" s="9"/>
      <c r="H1042909" s="8"/>
      <c r="I1042909" s="8"/>
      <c r="J1042909" s="8"/>
      <c r="K1042909" s="8"/>
      <c r="L1042909" s="8"/>
      <c r="M1042909" s="8"/>
      <c r="N1042909" s="8"/>
      <c r="O1042909" s="26"/>
    </row>
    <row r="1042910" spans="2:15" ht="14.25" x14ac:dyDescent="0.2">
      <c r="B1042910" s="8"/>
      <c r="D1042910" s="8"/>
      <c r="E1042910" s="9"/>
      <c r="F1042910" s="9"/>
      <c r="G1042910" s="9"/>
      <c r="H1042910" s="8"/>
      <c r="I1042910" s="8"/>
      <c r="J1042910" s="8"/>
      <c r="K1042910" s="8"/>
      <c r="L1042910" s="8"/>
      <c r="M1042910" s="8"/>
      <c r="N1042910" s="8"/>
      <c r="O1042910" s="26"/>
    </row>
    <row r="1042911" spans="2:15" ht="14.25" x14ac:dyDescent="0.2">
      <c r="B1042911" s="8"/>
      <c r="D1042911" s="8"/>
      <c r="E1042911" s="9"/>
      <c r="F1042911" s="9"/>
      <c r="G1042911" s="9"/>
      <c r="H1042911" s="8"/>
      <c r="I1042911" s="8"/>
      <c r="J1042911" s="8"/>
      <c r="K1042911" s="8"/>
      <c r="L1042911" s="8"/>
      <c r="M1042911" s="8"/>
      <c r="N1042911" s="8"/>
      <c r="O1042911" s="26"/>
    </row>
    <row r="1042912" spans="2:15" ht="14.25" x14ac:dyDescent="0.2">
      <c r="B1042912" s="8"/>
      <c r="D1042912" s="8"/>
      <c r="E1042912" s="9"/>
      <c r="F1042912" s="9"/>
      <c r="G1042912" s="9"/>
      <c r="H1042912" s="8"/>
      <c r="I1042912" s="8"/>
      <c r="J1042912" s="8"/>
      <c r="K1042912" s="8"/>
      <c r="L1042912" s="8"/>
      <c r="M1042912" s="8"/>
      <c r="N1042912" s="8"/>
      <c r="O1042912" s="26"/>
    </row>
    <row r="1042913" spans="2:15" ht="14.25" x14ac:dyDescent="0.2">
      <c r="B1042913" s="8"/>
      <c r="D1042913" s="8"/>
      <c r="E1042913" s="9"/>
      <c r="F1042913" s="9"/>
      <c r="G1042913" s="9"/>
      <c r="H1042913" s="8"/>
      <c r="I1042913" s="8"/>
      <c r="J1042913" s="8"/>
      <c r="K1042913" s="8"/>
      <c r="L1042913" s="8"/>
      <c r="M1042913" s="8"/>
      <c r="N1042913" s="8"/>
      <c r="O1042913" s="26"/>
    </row>
    <row r="1042914" spans="2:15" ht="14.25" x14ac:dyDescent="0.2">
      <c r="B1042914" s="8"/>
      <c r="D1042914" s="8"/>
      <c r="E1042914" s="9"/>
      <c r="F1042914" s="9"/>
      <c r="G1042914" s="9"/>
      <c r="H1042914" s="8"/>
      <c r="I1042914" s="8"/>
      <c r="J1042914" s="8"/>
      <c r="K1042914" s="8"/>
      <c r="L1042914" s="8"/>
      <c r="M1042914" s="8"/>
      <c r="N1042914" s="8"/>
      <c r="O1042914" s="26"/>
    </row>
    <row r="1042915" spans="2:15" ht="14.25" x14ac:dyDescent="0.2">
      <c r="B1042915" s="8"/>
      <c r="D1042915" s="8"/>
      <c r="E1042915" s="9"/>
      <c r="F1042915" s="9"/>
      <c r="G1042915" s="9"/>
      <c r="H1042915" s="8"/>
      <c r="I1042915" s="8"/>
      <c r="J1042915" s="8"/>
      <c r="K1042915" s="8"/>
      <c r="L1042915" s="8"/>
      <c r="M1042915" s="8"/>
      <c r="N1042915" s="8"/>
      <c r="O1042915" s="26"/>
    </row>
    <row r="1042916" spans="2:15" ht="14.25" x14ac:dyDescent="0.2">
      <c r="B1042916" s="8"/>
      <c r="D1042916" s="8"/>
      <c r="E1042916" s="9"/>
      <c r="F1042916" s="9"/>
      <c r="G1042916" s="9"/>
      <c r="H1042916" s="8"/>
      <c r="I1042916" s="8"/>
      <c r="J1042916" s="8"/>
      <c r="K1042916" s="8"/>
      <c r="L1042916" s="8"/>
      <c r="M1042916" s="8"/>
      <c r="N1042916" s="8"/>
      <c r="O1042916" s="26"/>
    </row>
    <row r="1042917" spans="2:15" ht="14.25" x14ac:dyDescent="0.2">
      <c r="B1042917" s="8"/>
      <c r="D1042917" s="8"/>
      <c r="E1042917" s="9"/>
      <c r="F1042917" s="9"/>
      <c r="G1042917" s="9"/>
      <c r="H1042917" s="8"/>
      <c r="I1042917" s="8"/>
      <c r="J1042917" s="8"/>
      <c r="K1042917" s="8"/>
      <c r="L1042917" s="8"/>
      <c r="M1042917" s="8"/>
      <c r="N1042917" s="8"/>
      <c r="O1042917" s="26"/>
    </row>
    <row r="1042918" spans="2:15" ht="14.25" x14ac:dyDescent="0.2">
      <c r="B1042918" s="8"/>
      <c r="D1042918" s="8"/>
      <c r="E1042918" s="9"/>
      <c r="F1042918" s="9"/>
      <c r="G1042918" s="9"/>
      <c r="H1042918" s="8"/>
      <c r="I1042918" s="8"/>
      <c r="J1042918" s="8"/>
      <c r="K1042918" s="8"/>
      <c r="L1042918" s="8"/>
      <c r="M1042918" s="8"/>
      <c r="N1042918" s="8"/>
      <c r="O1042918" s="26"/>
    </row>
    <row r="1042919" spans="2:15" ht="14.25" x14ac:dyDescent="0.2">
      <c r="B1042919" s="8"/>
      <c r="D1042919" s="8"/>
      <c r="E1042919" s="9"/>
      <c r="F1042919" s="9"/>
      <c r="G1042919" s="9"/>
      <c r="H1042919" s="8"/>
      <c r="I1042919" s="8"/>
      <c r="J1042919" s="8"/>
      <c r="K1042919" s="8"/>
      <c r="L1042919" s="8"/>
      <c r="M1042919" s="8"/>
      <c r="N1042919" s="8"/>
      <c r="O1042919" s="26"/>
    </row>
    <row r="1042920" spans="2:15" ht="14.25" x14ac:dyDescent="0.2">
      <c r="B1042920" s="8"/>
      <c r="D1042920" s="8"/>
      <c r="E1042920" s="9"/>
      <c r="F1042920" s="9"/>
      <c r="G1042920" s="9"/>
      <c r="H1042920" s="8"/>
      <c r="I1042920" s="8"/>
      <c r="J1042920" s="8"/>
      <c r="K1042920" s="8"/>
      <c r="L1042920" s="8"/>
      <c r="M1042920" s="8"/>
      <c r="N1042920" s="8"/>
      <c r="O1042920" s="26"/>
    </row>
    <row r="1042921" spans="2:15" ht="14.25" x14ac:dyDescent="0.2">
      <c r="B1042921" s="8"/>
      <c r="D1042921" s="8"/>
      <c r="E1042921" s="9"/>
      <c r="F1042921" s="9"/>
      <c r="G1042921" s="9"/>
      <c r="H1042921" s="8"/>
      <c r="I1042921" s="8"/>
      <c r="J1042921" s="8"/>
      <c r="K1042921" s="8"/>
      <c r="L1042921" s="8"/>
      <c r="M1042921" s="8"/>
      <c r="N1042921" s="8"/>
      <c r="O1042921" s="26"/>
    </row>
    <row r="1042922" spans="2:15" ht="14.25" x14ac:dyDescent="0.2">
      <c r="B1042922" s="8"/>
      <c r="D1042922" s="8"/>
      <c r="E1042922" s="9"/>
      <c r="F1042922" s="9"/>
      <c r="G1042922" s="9"/>
      <c r="H1042922" s="8"/>
      <c r="I1042922" s="8"/>
      <c r="J1042922" s="8"/>
      <c r="K1042922" s="8"/>
      <c r="L1042922" s="8"/>
      <c r="M1042922" s="8"/>
      <c r="N1042922" s="8"/>
      <c r="O1042922" s="26"/>
    </row>
    <row r="1042923" spans="2:15" ht="14.25" x14ac:dyDescent="0.2">
      <c r="B1042923" s="8"/>
      <c r="D1042923" s="8"/>
      <c r="E1042923" s="9"/>
      <c r="F1042923" s="9"/>
      <c r="G1042923" s="9"/>
      <c r="H1042923" s="8"/>
      <c r="I1042923" s="8"/>
      <c r="J1042923" s="8"/>
      <c r="K1042923" s="8"/>
      <c r="L1042923" s="8"/>
      <c r="M1042923" s="8"/>
      <c r="N1042923" s="8"/>
      <c r="O1042923" s="26"/>
    </row>
    <row r="1042924" spans="2:15" ht="14.25" x14ac:dyDescent="0.2">
      <c r="B1042924" s="8"/>
      <c r="D1042924" s="8"/>
      <c r="E1042924" s="9"/>
      <c r="F1042924" s="9"/>
      <c r="G1042924" s="9"/>
      <c r="H1042924" s="8"/>
      <c r="I1042924" s="8"/>
      <c r="J1042924" s="8"/>
      <c r="K1042924" s="8"/>
      <c r="L1042924" s="8"/>
      <c r="M1042924" s="8"/>
      <c r="N1042924" s="8"/>
      <c r="O1042924" s="26"/>
    </row>
    <row r="1042925" spans="2:15" ht="14.25" x14ac:dyDescent="0.2">
      <c r="B1042925" s="8"/>
      <c r="D1042925" s="8"/>
      <c r="E1042925" s="9"/>
      <c r="F1042925" s="9"/>
      <c r="G1042925" s="9"/>
      <c r="H1042925" s="8"/>
      <c r="I1042925" s="8"/>
      <c r="J1042925" s="8"/>
      <c r="K1042925" s="8"/>
      <c r="L1042925" s="8"/>
      <c r="M1042925" s="8"/>
      <c r="N1042925" s="8"/>
      <c r="O1042925" s="26"/>
    </row>
    <row r="1042926" spans="2:15" ht="14.25" x14ac:dyDescent="0.2">
      <c r="B1042926" s="8"/>
      <c r="D1042926" s="8"/>
      <c r="E1042926" s="9"/>
      <c r="F1042926" s="9"/>
      <c r="G1042926" s="9"/>
      <c r="H1042926" s="8"/>
      <c r="I1042926" s="8"/>
      <c r="J1042926" s="8"/>
      <c r="K1042926" s="8"/>
      <c r="L1042926" s="8"/>
      <c r="M1042926" s="8"/>
      <c r="N1042926" s="8"/>
      <c r="O1042926" s="26"/>
    </row>
    <row r="1042927" spans="2:15" ht="14.25" x14ac:dyDescent="0.2">
      <c r="B1042927" s="8"/>
      <c r="D1042927" s="8"/>
      <c r="E1042927" s="9"/>
      <c r="F1042927" s="9"/>
      <c r="G1042927" s="9"/>
      <c r="H1042927" s="8"/>
      <c r="I1042927" s="8"/>
      <c r="J1042927" s="8"/>
      <c r="K1042927" s="8"/>
      <c r="L1042927" s="8"/>
      <c r="M1042927" s="8"/>
      <c r="N1042927" s="8"/>
      <c r="O1042927" s="26"/>
    </row>
    <row r="1042928" spans="2:15" ht="14.25" x14ac:dyDescent="0.2">
      <c r="B1042928" s="8"/>
      <c r="D1042928" s="8"/>
      <c r="E1042928" s="9"/>
      <c r="F1042928" s="9"/>
      <c r="G1042928" s="9"/>
      <c r="H1042928" s="8"/>
      <c r="I1042928" s="8"/>
      <c r="J1042928" s="8"/>
      <c r="K1042928" s="8"/>
      <c r="L1042928" s="8"/>
      <c r="M1042928" s="8"/>
      <c r="N1042928" s="8"/>
      <c r="O1042928" s="26"/>
    </row>
    <row r="1042929" spans="2:15" ht="14.25" x14ac:dyDescent="0.2">
      <c r="B1042929" s="8"/>
      <c r="D1042929" s="8"/>
      <c r="E1042929" s="9"/>
      <c r="F1042929" s="9"/>
      <c r="G1042929" s="9"/>
      <c r="H1042929" s="8"/>
      <c r="I1042929" s="8"/>
      <c r="J1042929" s="8"/>
      <c r="K1042929" s="8"/>
      <c r="L1042929" s="8"/>
      <c r="M1042929" s="8"/>
      <c r="N1042929" s="8"/>
      <c r="O1042929" s="26"/>
    </row>
    <row r="1042930" spans="2:15" ht="14.25" x14ac:dyDescent="0.2">
      <c r="B1042930" s="8"/>
      <c r="D1042930" s="8"/>
      <c r="E1042930" s="9"/>
      <c r="F1042930" s="9"/>
      <c r="G1042930" s="9"/>
      <c r="H1042930" s="8"/>
      <c r="I1042930" s="8"/>
      <c r="J1042930" s="8"/>
      <c r="K1042930" s="8"/>
      <c r="L1042930" s="8"/>
      <c r="M1042930" s="8"/>
      <c r="N1042930" s="8"/>
      <c r="O1042930" s="26"/>
    </row>
    <row r="1042931" spans="2:15" ht="14.25" x14ac:dyDescent="0.2">
      <c r="B1042931" s="8"/>
      <c r="D1042931" s="8"/>
      <c r="E1042931" s="9"/>
      <c r="F1042931" s="9"/>
      <c r="G1042931" s="9"/>
      <c r="H1042931" s="8"/>
      <c r="I1042931" s="8"/>
      <c r="J1042931" s="8"/>
      <c r="K1042931" s="8"/>
      <c r="L1042931" s="8"/>
      <c r="M1042931" s="8"/>
      <c r="N1042931" s="8"/>
      <c r="O1042931" s="26"/>
    </row>
    <row r="1042932" spans="2:15" ht="14.25" x14ac:dyDescent="0.2">
      <c r="B1042932" s="8"/>
      <c r="D1042932" s="8"/>
      <c r="E1042932" s="9"/>
      <c r="F1042932" s="9"/>
      <c r="G1042932" s="9"/>
      <c r="H1042932" s="8"/>
      <c r="I1042932" s="8"/>
      <c r="J1042932" s="8"/>
      <c r="K1042932" s="8"/>
      <c r="L1042932" s="8"/>
      <c r="M1042932" s="8"/>
      <c r="N1042932" s="8"/>
      <c r="O1042932" s="26"/>
    </row>
    <row r="1042933" spans="2:15" ht="14.25" x14ac:dyDescent="0.2">
      <c r="B1042933" s="8"/>
      <c r="D1042933" s="8"/>
      <c r="E1042933" s="9"/>
      <c r="F1042933" s="9"/>
      <c r="G1042933" s="9"/>
      <c r="H1042933" s="8"/>
      <c r="I1042933" s="8"/>
      <c r="J1042933" s="8"/>
      <c r="K1042933" s="8"/>
      <c r="L1042933" s="8"/>
      <c r="M1042933" s="8"/>
      <c r="N1042933" s="8"/>
      <c r="O1042933" s="26"/>
    </row>
    <row r="1042934" spans="2:15" ht="14.25" x14ac:dyDescent="0.2">
      <c r="B1042934" s="8"/>
      <c r="D1042934" s="8"/>
      <c r="E1042934" s="9"/>
      <c r="F1042934" s="9"/>
      <c r="G1042934" s="9"/>
      <c r="H1042934" s="8"/>
      <c r="I1042934" s="8"/>
      <c r="J1042934" s="8"/>
      <c r="K1042934" s="8"/>
      <c r="L1042934" s="8"/>
      <c r="M1042934" s="8"/>
      <c r="N1042934" s="8"/>
      <c r="O1042934" s="26"/>
    </row>
    <row r="1042935" spans="2:15" ht="14.25" x14ac:dyDescent="0.2">
      <c r="B1042935" s="8"/>
      <c r="D1042935" s="8"/>
      <c r="E1042935" s="9"/>
      <c r="F1042935" s="9"/>
      <c r="G1042935" s="9"/>
      <c r="H1042935" s="8"/>
      <c r="I1042935" s="8"/>
      <c r="J1042935" s="8"/>
      <c r="K1042935" s="8"/>
      <c r="L1042935" s="8"/>
      <c r="M1042935" s="8"/>
      <c r="N1042935" s="8"/>
      <c r="O1042935" s="26"/>
    </row>
    <row r="1042936" spans="2:15" ht="14.25" x14ac:dyDescent="0.2">
      <c r="B1042936" s="8"/>
      <c r="D1042936" s="8"/>
      <c r="E1042936" s="9"/>
      <c r="F1042936" s="9"/>
      <c r="G1042936" s="9"/>
      <c r="H1042936" s="8"/>
      <c r="I1042936" s="8"/>
      <c r="J1042936" s="8"/>
      <c r="K1042936" s="8"/>
      <c r="L1042936" s="8"/>
      <c r="M1042936" s="8"/>
      <c r="N1042936" s="8"/>
      <c r="O1042936" s="26"/>
    </row>
    <row r="1042937" spans="2:15" ht="14.25" x14ac:dyDescent="0.2">
      <c r="B1042937" s="8"/>
      <c r="D1042937" s="8"/>
      <c r="E1042937" s="9"/>
      <c r="F1042937" s="9"/>
      <c r="G1042937" s="9"/>
      <c r="H1042937" s="8"/>
      <c r="I1042937" s="8"/>
      <c r="J1042937" s="8"/>
      <c r="K1042937" s="8"/>
      <c r="L1042937" s="8"/>
      <c r="M1042937" s="8"/>
      <c r="N1042937" s="8"/>
      <c r="O1042937" s="26"/>
    </row>
    <row r="1042938" spans="2:15" ht="14.25" x14ac:dyDescent="0.2">
      <c r="B1042938" s="8"/>
      <c r="D1042938" s="8"/>
      <c r="E1042938" s="9"/>
      <c r="F1042938" s="9"/>
      <c r="G1042938" s="9"/>
      <c r="H1042938" s="8"/>
      <c r="I1042938" s="8"/>
      <c r="J1042938" s="8"/>
      <c r="K1042938" s="8"/>
      <c r="L1042938" s="8"/>
      <c r="M1042938" s="8"/>
      <c r="N1042938" s="8"/>
      <c r="O1042938" s="26"/>
    </row>
    <row r="1042939" spans="2:15" ht="14.25" x14ac:dyDescent="0.2">
      <c r="B1042939" s="8"/>
      <c r="D1042939" s="8"/>
      <c r="E1042939" s="9"/>
      <c r="F1042939" s="9"/>
      <c r="G1042939" s="9"/>
      <c r="H1042939" s="8"/>
      <c r="I1042939" s="8"/>
      <c r="J1042939" s="8"/>
      <c r="K1042939" s="8"/>
      <c r="L1042939" s="8"/>
      <c r="M1042939" s="8"/>
      <c r="N1042939" s="8"/>
      <c r="O1042939" s="26"/>
    </row>
    <row r="1042940" spans="2:15" ht="14.25" x14ac:dyDescent="0.2">
      <c r="B1042940" s="8"/>
      <c r="D1042940" s="8"/>
      <c r="E1042940" s="9"/>
      <c r="F1042940" s="9"/>
      <c r="G1042940" s="9"/>
      <c r="H1042940" s="8"/>
      <c r="I1042940" s="8"/>
      <c r="J1042940" s="8"/>
      <c r="K1042940" s="8"/>
      <c r="L1042940" s="8"/>
      <c r="M1042940" s="8"/>
      <c r="N1042940" s="8"/>
      <c r="O1042940" s="26"/>
    </row>
    <row r="1042941" spans="2:15" ht="14.25" x14ac:dyDescent="0.2">
      <c r="B1042941" s="8"/>
      <c r="D1042941" s="8"/>
      <c r="E1042941" s="9"/>
      <c r="F1042941" s="9"/>
      <c r="G1042941" s="9"/>
      <c r="H1042941" s="8"/>
      <c r="I1042941" s="8"/>
      <c r="J1042941" s="8"/>
      <c r="K1042941" s="8"/>
      <c r="L1042941" s="8"/>
      <c r="M1042941" s="8"/>
      <c r="N1042941" s="8"/>
      <c r="O1042941" s="26"/>
    </row>
    <row r="1042942" spans="2:15" ht="14.25" x14ac:dyDescent="0.2">
      <c r="B1042942" s="8"/>
      <c r="D1042942" s="8"/>
      <c r="E1042942" s="9"/>
      <c r="F1042942" s="9"/>
      <c r="G1042942" s="9"/>
      <c r="H1042942" s="8"/>
      <c r="I1042942" s="8"/>
      <c r="J1042942" s="8"/>
      <c r="K1042942" s="8"/>
      <c r="L1042942" s="8"/>
      <c r="M1042942" s="8"/>
      <c r="N1042942" s="8"/>
      <c r="O1042942" s="26"/>
    </row>
    <row r="1042943" spans="2:15" ht="14.25" x14ac:dyDescent="0.2">
      <c r="B1042943" s="8"/>
      <c r="D1042943" s="8"/>
      <c r="E1042943" s="9"/>
      <c r="F1042943" s="9"/>
      <c r="G1042943" s="9"/>
      <c r="H1042943" s="8"/>
      <c r="I1042943" s="8"/>
      <c r="J1042943" s="8"/>
      <c r="K1042943" s="8"/>
      <c r="L1042943" s="8"/>
      <c r="M1042943" s="8"/>
      <c r="N1042943" s="8"/>
      <c r="O1042943" s="26"/>
    </row>
    <row r="1042944" spans="2:15" ht="14.25" x14ac:dyDescent="0.2">
      <c r="B1042944" s="8"/>
      <c r="D1042944" s="8"/>
      <c r="E1042944" s="9"/>
      <c r="F1042944" s="9"/>
      <c r="G1042944" s="9"/>
      <c r="H1042944" s="8"/>
      <c r="I1042944" s="8"/>
      <c r="J1042944" s="8"/>
      <c r="K1042944" s="8"/>
      <c r="L1042944" s="8"/>
      <c r="M1042944" s="8"/>
      <c r="N1042944" s="8"/>
      <c r="O1042944" s="26"/>
    </row>
    <row r="1042945" spans="2:15" ht="14.25" x14ac:dyDescent="0.2">
      <c r="B1042945" s="8"/>
      <c r="D1042945" s="8"/>
      <c r="E1042945" s="9"/>
      <c r="F1042945" s="9"/>
      <c r="G1042945" s="9"/>
      <c r="H1042945" s="8"/>
      <c r="I1042945" s="8"/>
      <c r="J1042945" s="8"/>
      <c r="K1042945" s="8"/>
      <c r="L1042945" s="8"/>
      <c r="M1042945" s="8"/>
      <c r="N1042945" s="8"/>
      <c r="O1042945" s="26"/>
    </row>
    <row r="1042946" spans="2:15" ht="14.25" x14ac:dyDescent="0.2">
      <c r="B1042946" s="8"/>
      <c r="D1042946" s="8"/>
      <c r="E1042946" s="9"/>
      <c r="F1042946" s="9"/>
      <c r="G1042946" s="9"/>
      <c r="H1042946" s="8"/>
      <c r="I1042946" s="8"/>
      <c r="J1042946" s="8"/>
      <c r="K1042946" s="8"/>
      <c r="L1042946" s="8"/>
      <c r="M1042946" s="8"/>
      <c r="N1042946" s="8"/>
      <c r="O1042946" s="26"/>
    </row>
    <row r="1042947" spans="2:15" ht="14.25" x14ac:dyDescent="0.2">
      <c r="B1042947" s="8"/>
      <c r="D1042947" s="8"/>
      <c r="E1042947" s="9"/>
      <c r="F1042947" s="9"/>
      <c r="G1042947" s="9"/>
      <c r="H1042947" s="8"/>
      <c r="I1042947" s="8"/>
      <c r="J1042947" s="8"/>
      <c r="K1042947" s="8"/>
      <c r="L1042947" s="8"/>
      <c r="M1042947" s="8"/>
      <c r="N1042947" s="8"/>
      <c r="O1042947" s="26"/>
    </row>
    <row r="1042948" spans="2:15" ht="14.25" x14ac:dyDescent="0.2">
      <c r="B1042948" s="8"/>
      <c r="D1042948" s="8"/>
      <c r="E1042948" s="9"/>
      <c r="F1042948" s="9"/>
      <c r="G1042948" s="9"/>
      <c r="H1042948" s="8"/>
      <c r="I1042948" s="8"/>
      <c r="J1042948" s="8"/>
      <c r="K1042948" s="8"/>
      <c r="L1042948" s="8"/>
      <c r="M1042948" s="8"/>
      <c r="N1042948" s="8"/>
      <c r="O1042948" s="26"/>
    </row>
    <row r="1042949" spans="2:15" ht="14.25" x14ac:dyDescent="0.2">
      <c r="B1042949" s="8"/>
      <c r="D1042949" s="8"/>
      <c r="E1042949" s="9"/>
      <c r="F1042949" s="9"/>
      <c r="G1042949" s="9"/>
      <c r="H1042949" s="8"/>
      <c r="I1042949" s="8"/>
      <c r="J1042949" s="8"/>
      <c r="K1042949" s="8"/>
      <c r="L1042949" s="8"/>
      <c r="M1042949" s="8"/>
      <c r="N1042949" s="8"/>
      <c r="O1042949" s="26"/>
    </row>
    <row r="1042950" spans="2:15" ht="14.25" x14ac:dyDescent="0.2">
      <c r="B1042950" s="8"/>
      <c r="D1042950" s="8"/>
      <c r="E1042950" s="9"/>
      <c r="F1042950" s="9"/>
      <c r="G1042950" s="9"/>
      <c r="H1042950" s="8"/>
      <c r="I1042950" s="8"/>
      <c r="J1042950" s="8"/>
      <c r="K1042950" s="8"/>
      <c r="L1042950" s="8"/>
      <c r="M1042950" s="8"/>
      <c r="N1042950" s="8"/>
      <c r="O1042950" s="26"/>
    </row>
    <row r="1042951" spans="2:15" ht="14.25" x14ac:dyDescent="0.2">
      <c r="B1042951" s="8"/>
      <c r="D1042951" s="8"/>
      <c r="E1042951" s="9"/>
      <c r="F1042951" s="9"/>
      <c r="G1042951" s="9"/>
      <c r="H1042951" s="8"/>
      <c r="I1042951" s="8"/>
      <c r="J1042951" s="8"/>
      <c r="K1042951" s="8"/>
      <c r="L1042951" s="8"/>
      <c r="M1042951" s="8"/>
      <c r="N1042951" s="8"/>
      <c r="O1042951" s="26"/>
    </row>
    <row r="1042952" spans="2:15" ht="14.25" x14ac:dyDescent="0.2">
      <c r="B1042952" s="8"/>
      <c r="D1042952" s="8"/>
      <c r="E1042952" s="9"/>
      <c r="F1042952" s="9"/>
      <c r="G1042952" s="9"/>
      <c r="H1042952" s="8"/>
      <c r="I1042952" s="8"/>
      <c r="J1042952" s="8"/>
      <c r="K1042952" s="8"/>
      <c r="L1042952" s="8"/>
      <c r="M1042952" s="8"/>
      <c r="N1042952" s="8"/>
      <c r="O1042952" s="26"/>
    </row>
    <row r="1042953" spans="2:15" ht="14.25" x14ac:dyDescent="0.2">
      <c r="B1042953" s="8"/>
      <c r="D1042953" s="8"/>
      <c r="E1042953" s="9"/>
      <c r="F1042953" s="9"/>
      <c r="G1042953" s="9"/>
      <c r="H1042953" s="8"/>
      <c r="I1042953" s="8"/>
      <c r="J1042953" s="8"/>
      <c r="K1042953" s="8"/>
      <c r="L1042953" s="8"/>
      <c r="M1042953" s="8"/>
      <c r="N1042953" s="8"/>
      <c r="O1042953" s="26"/>
    </row>
    <row r="1042954" spans="2:15" ht="14.25" x14ac:dyDescent="0.2">
      <c r="B1042954" s="8"/>
      <c r="D1042954" s="8"/>
      <c r="E1042954" s="9"/>
      <c r="F1042954" s="9"/>
      <c r="G1042954" s="9"/>
      <c r="H1042954" s="8"/>
      <c r="I1042954" s="8"/>
      <c r="J1042954" s="8"/>
      <c r="K1042954" s="8"/>
      <c r="L1042954" s="8"/>
      <c r="M1042954" s="8"/>
      <c r="N1042954" s="8"/>
      <c r="O1042954" s="26"/>
    </row>
    <row r="1042955" spans="2:15" ht="14.25" x14ac:dyDescent="0.2">
      <c r="B1042955" s="8"/>
      <c r="D1042955" s="8"/>
      <c r="E1042955" s="9"/>
      <c r="F1042955" s="9"/>
      <c r="G1042955" s="9"/>
      <c r="H1042955" s="8"/>
      <c r="I1042955" s="8"/>
      <c r="J1042955" s="8"/>
      <c r="K1042955" s="8"/>
      <c r="L1042955" s="8"/>
      <c r="M1042955" s="8"/>
      <c r="N1042955" s="8"/>
      <c r="O1042955" s="26"/>
    </row>
    <row r="1042956" spans="2:15" ht="14.25" x14ac:dyDescent="0.2">
      <c r="B1042956" s="8"/>
      <c r="D1042956" s="8"/>
      <c r="E1042956" s="9"/>
      <c r="F1042956" s="9"/>
      <c r="G1042956" s="9"/>
      <c r="H1042956" s="8"/>
      <c r="I1042956" s="8"/>
      <c r="J1042956" s="8"/>
      <c r="K1042956" s="8"/>
      <c r="L1042956" s="8"/>
      <c r="M1042956" s="8"/>
      <c r="N1042956" s="8"/>
      <c r="O1042956" s="26"/>
    </row>
    <row r="1042957" spans="2:15" ht="14.25" x14ac:dyDescent="0.2">
      <c r="B1042957" s="8"/>
      <c r="D1042957" s="8"/>
      <c r="E1042957" s="9"/>
      <c r="F1042957" s="9"/>
      <c r="G1042957" s="9"/>
      <c r="H1042957" s="8"/>
      <c r="I1042957" s="8"/>
      <c r="J1042957" s="8"/>
      <c r="K1042957" s="8"/>
      <c r="L1042957" s="8"/>
      <c r="M1042957" s="8"/>
      <c r="N1042957" s="8"/>
      <c r="O1042957" s="26"/>
    </row>
    <row r="1042958" spans="2:15" ht="14.25" x14ac:dyDescent="0.2">
      <c r="B1042958" s="8"/>
      <c r="D1042958" s="8"/>
      <c r="E1042958" s="9"/>
      <c r="F1042958" s="9"/>
      <c r="G1042958" s="9"/>
      <c r="H1042958" s="8"/>
      <c r="I1042958" s="8"/>
      <c r="J1042958" s="8"/>
      <c r="K1042958" s="8"/>
      <c r="L1042958" s="8"/>
      <c r="M1042958" s="8"/>
      <c r="N1042958" s="8"/>
      <c r="O1042958" s="26"/>
    </row>
    <row r="1042959" spans="2:15" ht="14.25" x14ac:dyDescent="0.2">
      <c r="B1042959" s="8"/>
      <c r="D1042959" s="8"/>
      <c r="E1042959" s="9"/>
      <c r="F1042959" s="9"/>
      <c r="G1042959" s="9"/>
      <c r="H1042959" s="8"/>
      <c r="I1042959" s="8"/>
      <c r="J1042959" s="8"/>
      <c r="K1042959" s="8"/>
      <c r="L1042959" s="8"/>
      <c r="M1042959" s="8"/>
      <c r="N1042959" s="8"/>
      <c r="O1042959" s="26"/>
    </row>
    <row r="1042960" spans="2:15" ht="14.25" x14ac:dyDescent="0.2">
      <c r="B1042960" s="8"/>
      <c r="D1042960" s="8"/>
      <c r="E1042960" s="9"/>
      <c r="F1042960" s="9"/>
      <c r="G1042960" s="9"/>
      <c r="H1042960" s="8"/>
      <c r="I1042960" s="8"/>
      <c r="J1042960" s="8"/>
      <c r="K1042960" s="8"/>
      <c r="L1042960" s="8"/>
      <c r="M1042960" s="8"/>
      <c r="N1042960" s="8"/>
      <c r="O1042960" s="26"/>
    </row>
    <row r="1042961" spans="2:15" ht="14.25" x14ac:dyDescent="0.2">
      <c r="B1042961" s="8"/>
      <c r="D1042961" s="8"/>
      <c r="E1042961" s="9"/>
      <c r="F1042961" s="9"/>
      <c r="G1042961" s="9"/>
      <c r="H1042961" s="8"/>
      <c r="I1042961" s="8"/>
      <c r="J1042961" s="8"/>
      <c r="K1042961" s="8"/>
      <c r="L1042961" s="8"/>
      <c r="M1042961" s="8"/>
      <c r="N1042961" s="8"/>
      <c r="O1042961" s="26"/>
    </row>
    <row r="1042962" spans="2:15" ht="14.25" x14ac:dyDescent="0.2">
      <c r="B1042962" s="8"/>
      <c r="D1042962" s="8"/>
      <c r="E1042962" s="9"/>
      <c r="F1042962" s="9"/>
      <c r="G1042962" s="9"/>
      <c r="H1042962" s="8"/>
      <c r="I1042962" s="8"/>
      <c r="J1042962" s="8"/>
      <c r="K1042962" s="8"/>
      <c r="L1042962" s="8"/>
      <c r="M1042962" s="8"/>
      <c r="N1042962" s="8"/>
      <c r="O1042962" s="26"/>
    </row>
    <row r="1042963" spans="2:15" ht="14.25" x14ac:dyDescent="0.2">
      <c r="B1042963" s="8"/>
      <c r="D1042963" s="8"/>
      <c r="E1042963" s="9"/>
      <c r="F1042963" s="9"/>
      <c r="G1042963" s="9"/>
      <c r="H1042963" s="8"/>
      <c r="I1042963" s="8"/>
      <c r="J1042963" s="8"/>
      <c r="K1042963" s="8"/>
      <c r="L1042963" s="8"/>
      <c r="M1042963" s="8"/>
      <c r="N1042963" s="8"/>
      <c r="O1042963" s="26"/>
    </row>
    <row r="1042964" spans="2:15" ht="14.25" x14ac:dyDescent="0.2">
      <c r="B1042964" s="8"/>
      <c r="D1042964" s="8"/>
      <c r="E1042964" s="9"/>
      <c r="F1042964" s="9"/>
      <c r="G1042964" s="9"/>
      <c r="H1042964" s="8"/>
      <c r="I1042964" s="8"/>
      <c r="J1042964" s="8"/>
      <c r="K1042964" s="8"/>
      <c r="L1042964" s="8"/>
      <c r="M1042964" s="8"/>
      <c r="N1042964" s="8"/>
      <c r="O1042964" s="26"/>
    </row>
    <row r="1042965" spans="2:15" ht="14.25" x14ac:dyDescent="0.2">
      <c r="B1042965" s="8"/>
      <c r="D1042965" s="8"/>
      <c r="E1042965" s="9"/>
      <c r="F1042965" s="9"/>
      <c r="G1042965" s="9"/>
      <c r="H1042965" s="8"/>
      <c r="I1042965" s="8"/>
      <c r="J1042965" s="8"/>
      <c r="K1042965" s="8"/>
      <c r="L1042965" s="8"/>
      <c r="M1042965" s="8"/>
      <c r="N1042965" s="8"/>
      <c r="O1042965" s="26"/>
    </row>
    <row r="1042966" spans="2:15" ht="14.25" x14ac:dyDescent="0.2">
      <c r="B1042966" s="8"/>
      <c r="D1042966" s="8"/>
      <c r="E1042966" s="9"/>
      <c r="F1042966" s="9"/>
      <c r="G1042966" s="9"/>
      <c r="H1042966" s="8"/>
      <c r="I1042966" s="8"/>
      <c r="J1042966" s="8"/>
      <c r="K1042966" s="8"/>
      <c r="L1042966" s="8"/>
      <c r="M1042966" s="8"/>
      <c r="N1042966" s="8"/>
      <c r="O1042966" s="26"/>
    </row>
    <row r="1042967" spans="2:15" ht="14.25" x14ac:dyDescent="0.2">
      <c r="B1042967" s="8"/>
      <c r="D1042967" s="8"/>
      <c r="E1042967" s="9"/>
      <c r="F1042967" s="9"/>
      <c r="G1042967" s="9"/>
      <c r="H1042967" s="8"/>
      <c r="I1042967" s="8"/>
      <c r="J1042967" s="8"/>
      <c r="K1042967" s="8"/>
      <c r="L1042967" s="8"/>
      <c r="M1042967" s="8"/>
      <c r="N1042967" s="8"/>
      <c r="O1042967" s="26"/>
    </row>
    <row r="1042968" spans="2:15" ht="14.25" x14ac:dyDescent="0.2">
      <c r="B1042968" s="8"/>
      <c r="D1042968" s="8"/>
      <c r="E1042968" s="9"/>
      <c r="F1042968" s="9"/>
      <c r="G1042968" s="9"/>
      <c r="H1042968" s="8"/>
      <c r="I1042968" s="8"/>
      <c r="J1042968" s="8"/>
      <c r="K1042968" s="8"/>
      <c r="L1042968" s="8"/>
      <c r="M1042968" s="8"/>
      <c r="N1042968" s="8"/>
      <c r="O1042968" s="26"/>
    </row>
    <row r="1042969" spans="2:15" ht="14.25" x14ac:dyDescent="0.2">
      <c r="B1042969" s="8"/>
      <c r="D1042969" s="8"/>
      <c r="E1042969" s="9"/>
      <c r="F1042969" s="9"/>
      <c r="G1042969" s="9"/>
      <c r="H1042969" s="8"/>
      <c r="I1042969" s="8"/>
      <c r="J1042969" s="8"/>
      <c r="K1042969" s="8"/>
      <c r="L1042969" s="8"/>
      <c r="M1042969" s="8"/>
      <c r="N1042969" s="8"/>
      <c r="O1042969" s="26"/>
    </row>
    <row r="1042970" spans="2:15" ht="14.25" x14ac:dyDescent="0.2">
      <c r="B1042970" s="8"/>
      <c r="D1042970" s="8"/>
      <c r="E1042970" s="9"/>
      <c r="F1042970" s="9"/>
      <c r="G1042970" s="9"/>
      <c r="H1042970" s="8"/>
      <c r="I1042970" s="8"/>
      <c r="J1042970" s="8"/>
      <c r="K1042970" s="8"/>
      <c r="L1042970" s="8"/>
      <c r="M1042970" s="8"/>
      <c r="N1042970" s="8"/>
      <c r="O1042970" s="26"/>
    </row>
    <row r="1042971" spans="2:15" ht="14.25" x14ac:dyDescent="0.2">
      <c r="B1042971" s="8"/>
      <c r="D1042971" s="8"/>
      <c r="E1042971" s="9"/>
      <c r="F1042971" s="9"/>
      <c r="G1042971" s="9"/>
      <c r="H1042971" s="8"/>
      <c r="I1042971" s="8"/>
      <c r="J1042971" s="8"/>
      <c r="K1042971" s="8"/>
      <c r="L1042971" s="8"/>
      <c r="M1042971" s="8"/>
      <c r="N1042971" s="8"/>
      <c r="O1042971" s="26"/>
    </row>
    <row r="1042972" spans="2:15" ht="14.25" x14ac:dyDescent="0.2">
      <c r="B1042972" s="8"/>
      <c r="D1042972" s="8"/>
      <c r="E1042972" s="9"/>
      <c r="F1042972" s="9"/>
      <c r="G1042972" s="9"/>
      <c r="H1042972" s="8"/>
      <c r="I1042972" s="8"/>
      <c r="J1042972" s="8"/>
      <c r="K1042972" s="8"/>
      <c r="L1042972" s="8"/>
      <c r="M1042972" s="8"/>
      <c r="N1042972" s="8"/>
      <c r="O1042972" s="26"/>
    </row>
    <row r="1042973" spans="2:15" ht="14.25" x14ac:dyDescent="0.2">
      <c r="B1042973" s="8"/>
      <c r="D1042973" s="8"/>
      <c r="E1042973" s="9"/>
      <c r="F1042973" s="9"/>
      <c r="G1042973" s="9"/>
      <c r="H1042973" s="8"/>
      <c r="I1042973" s="8"/>
      <c r="J1042973" s="8"/>
      <c r="K1042973" s="8"/>
      <c r="L1042973" s="8"/>
      <c r="M1042973" s="8"/>
      <c r="N1042973" s="8"/>
      <c r="O1042973" s="26"/>
    </row>
    <row r="1042974" spans="2:15" ht="14.25" x14ac:dyDescent="0.2">
      <c r="B1042974" s="8"/>
      <c r="D1042974" s="8"/>
      <c r="E1042974" s="9"/>
      <c r="F1042974" s="9"/>
      <c r="G1042974" s="9"/>
      <c r="H1042974" s="8"/>
      <c r="I1042974" s="8"/>
      <c r="J1042974" s="8"/>
      <c r="K1042974" s="8"/>
      <c r="L1042974" s="8"/>
      <c r="M1042974" s="8"/>
      <c r="N1042974" s="8"/>
      <c r="O1042974" s="26"/>
    </row>
    <row r="1042975" spans="2:15" ht="14.25" x14ac:dyDescent="0.2">
      <c r="B1042975" s="8"/>
      <c r="D1042975" s="8"/>
      <c r="E1042975" s="9"/>
      <c r="F1042975" s="9"/>
      <c r="G1042975" s="9"/>
      <c r="H1042975" s="8"/>
      <c r="I1042975" s="8"/>
      <c r="J1042975" s="8"/>
      <c r="K1042975" s="8"/>
      <c r="L1042975" s="8"/>
      <c r="M1042975" s="8"/>
      <c r="N1042975" s="8"/>
      <c r="O1042975" s="26"/>
    </row>
    <row r="1042976" spans="2:15" ht="14.25" x14ac:dyDescent="0.2">
      <c r="B1042976" s="8"/>
      <c r="D1042976" s="8"/>
      <c r="E1042976" s="9"/>
      <c r="F1042976" s="9"/>
      <c r="G1042976" s="9"/>
      <c r="H1042976" s="8"/>
      <c r="I1042976" s="8"/>
      <c r="J1042976" s="8"/>
      <c r="K1042976" s="8"/>
      <c r="L1042976" s="8"/>
      <c r="M1042976" s="8"/>
      <c r="N1042976" s="8"/>
      <c r="O1042976" s="26"/>
    </row>
    <row r="1042977" spans="2:15" ht="14.25" x14ac:dyDescent="0.2">
      <c r="B1042977" s="8"/>
      <c r="D1042977" s="8"/>
      <c r="E1042977" s="9"/>
      <c r="F1042977" s="9"/>
      <c r="G1042977" s="9"/>
      <c r="H1042977" s="8"/>
      <c r="I1042977" s="8"/>
      <c r="J1042977" s="8"/>
      <c r="K1042977" s="8"/>
      <c r="L1042977" s="8"/>
      <c r="M1042977" s="8"/>
      <c r="N1042977" s="8"/>
      <c r="O1042977" s="26"/>
    </row>
    <row r="1042978" spans="2:15" ht="14.25" x14ac:dyDescent="0.2">
      <c r="B1042978" s="8"/>
      <c r="D1042978" s="8"/>
      <c r="E1042978" s="9"/>
      <c r="F1042978" s="9"/>
      <c r="G1042978" s="9"/>
      <c r="H1042978" s="8"/>
      <c r="I1042978" s="8"/>
      <c r="J1042978" s="8"/>
      <c r="K1042978" s="8"/>
      <c r="L1042978" s="8"/>
      <c r="M1042978" s="8"/>
      <c r="N1042978" s="8"/>
      <c r="O1042978" s="26"/>
    </row>
    <row r="1042979" spans="2:15" ht="14.25" x14ac:dyDescent="0.2">
      <c r="B1042979" s="8"/>
      <c r="D1042979" s="8"/>
      <c r="E1042979" s="9"/>
      <c r="F1042979" s="9"/>
      <c r="G1042979" s="9"/>
      <c r="H1042979" s="8"/>
      <c r="I1042979" s="8"/>
      <c r="J1042979" s="8"/>
      <c r="K1042979" s="8"/>
      <c r="L1042979" s="8"/>
      <c r="M1042979" s="8"/>
      <c r="N1042979" s="8"/>
      <c r="O1042979" s="26"/>
    </row>
    <row r="1042980" spans="2:15" ht="14.25" x14ac:dyDescent="0.2">
      <c r="B1042980" s="8"/>
      <c r="D1042980" s="8"/>
      <c r="E1042980" s="9"/>
      <c r="F1042980" s="9"/>
      <c r="G1042980" s="9"/>
      <c r="H1042980" s="8"/>
      <c r="I1042980" s="8"/>
      <c r="J1042980" s="8"/>
      <c r="K1042980" s="8"/>
      <c r="L1042980" s="8"/>
      <c r="M1042980" s="8"/>
      <c r="N1042980" s="8"/>
      <c r="O1042980" s="26"/>
    </row>
    <row r="1042981" spans="2:15" ht="14.25" x14ac:dyDescent="0.2">
      <c r="B1042981" s="8"/>
      <c r="D1042981" s="8"/>
      <c r="E1042981" s="9"/>
      <c r="F1042981" s="9"/>
      <c r="G1042981" s="9"/>
      <c r="H1042981" s="8"/>
      <c r="I1042981" s="8"/>
      <c r="J1042981" s="8"/>
      <c r="K1042981" s="8"/>
      <c r="L1042981" s="8"/>
      <c r="M1042981" s="8"/>
      <c r="N1042981" s="8"/>
      <c r="O1042981" s="26"/>
    </row>
    <row r="1042982" spans="2:15" ht="14.25" x14ac:dyDescent="0.2">
      <c r="B1042982" s="8"/>
      <c r="D1042982" s="8"/>
      <c r="E1042982" s="9"/>
      <c r="F1042982" s="9"/>
      <c r="G1042982" s="9"/>
      <c r="H1042982" s="8"/>
      <c r="I1042982" s="8"/>
      <c r="J1042982" s="8"/>
      <c r="K1042982" s="8"/>
      <c r="L1042982" s="8"/>
      <c r="M1042982" s="8"/>
      <c r="N1042982" s="8"/>
      <c r="O1042982" s="26"/>
    </row>
    <row r="1042983" spans="2:15" ht="14.25" x14ac:dyDescent="0.2">
      <c r="B1042983" s="8"/>
      <c r="D1042983" s="8"/>
      <c r="E1042983" s="9"/>
      <c r="F1042983" s="9"/>
      <c r="G1042983" s="9"/>
      <c r="H1042983" s="8"/>
      <c r="I1042983" s="8"/>
      <c r="J1042983" s="8"/>
      <c r="K1042983" s="8"/>
      <c r="L1042983" s="8"/>
      <c r="M1042983" s="8"/>
      <c r="N1042983" s="8"/>
      <c r="O1042983" s="26"/>
    </row>
    <row r="1042984" spans="2:15" ht="14.25" x14ac:dyDescent="0.2">
      <c r="B1042984" s="8"/>
      <c r="D1042984" s="8"/>
      <c r="E1042984" s="9"/>
      <c r="F1042984" s="9"/>
      <c r="G1042984" s="9"/>
      <c r="H1042984" s="8"/>
      <c r="I1042984" s="8"/>
      <c r="J1042984" s="8"/>
      <c r="K1042984" s="8"/>
      <c r="L1042984" s="8"/>
      <c r="M1042984" s="8"/>
      <c r="N1042984" s="8"/>
      <c r="O1042984" s="26"/>
    </row>
    <row r="1042985" spans="2:15" ht="14.25" x14ac:dyDescent="0.2">
      <c r="B1042985" s="8"/>
      <c r="D1042985" s="8"/>
      <c r="E1042985" s="9"/>
      <c r="F1042985" s="9"/>
      <c r="G1042985" s="9"/>
      <c r="H1042985" s="8"/>
      <c r="I1042985" s="8"/>
      <c r="J1042985" s="8"/>
      <c r="K1042985" s="8"/>
      <c r="L1042985" s="8"/>
      <c r="M1042985" s="8"/>
      <c r="N1042985" s="8"/>
      <c r="O1042985" s="26"/>
    </row>
    <row r="1042986" spans="2:15" ht="14.25" x14ac:dyDescent="0.2">
      <c r="B1042986" s="8"/>
      <c r="D1042986" s="8"/>
      <c r="E1042986" s="9"/>
      <c r="F1042986" s="9"/>
      <c r="G1042986" s="9"/>
      <c r="H1042986" s="8"/>
      <c r="I1042986" s="8"/>
      <c r="J1042986" s="8"/>
      <c r="K1042986" s="8"/>
      <c r="L1042986" s="8"/>
      <c r="M1042986" s="8"/>
      <c r="N1042986" s="8"/>
      <c r="O1042986" s="26"/>
    </row>
    <row r="1042987" spans="2:15" ht="14.25" x14ac:dyDescent="0.2">
      <c r="B1042987" s="8"/>
      <c r="D1042987" s="8"/>
      <c r="E1042987" s="9"/>
      <c r="F1042987" s="9"/>
      <c r="G1042987" s="9"/>
      <c r="H1042987" s="8"/>
      <c r="I1042987" s="8"/>
      <c r="J1042987" s="8"/>
      <c r="K1042987" s="8"/>
      <c r="L1042987" s="8"/>
      <c r="M1042987" s="8"/>
      <c r="N1042987" s="8"/>
      <c r="O1042987" s="26"/>
    </row>
    <row r="1042988" spans="2:15" ht="14.25" x14ac:dyDescent="0.2">
      <c r="B1042988" s="8"/>
      <c r="D1042988" s="8"/>
      <c r="E1042988" s="9"/>
      <c r="F1042988" s="9"/>
      <c r="G1042988" s="9"/>
      <c r="H1042988" s="8"/>
      <c r="I1042988" s="8"/>
      <c r="J1042988" s="8"/>
      <c r="K1042988" s="8"/>
      <c r="L1042988" s="8"/>
      <c r="M1042988" s="8"/>
      <c r="N1042988" s="8"/>
      <c r="O1042988" s="26"/>
    </row>
    <row r="1042989" spans="2:15" ht="14.25" x14ac:dyDescent="0.2">
      <c r="B1042989" s="8"/>
      <c r="D1042989" s="8"/>
      <c r="E1042989" s="9"/>
      <c r="F1042989" s="9"/>
      <c r="G1042989" s="9"/>
      <c r="H1042989" s="8"/>
      <c r="I1042989" s="8"/>
      <c r="J1042989" s="8"/>
      <c r="K1042989" s="8"/>
      <c r="L1042989" s="8"/>
      <c r="M1042989" s="8"/>
      <c r="N1042989" s="8"/>
      <c r="O1042989" s="26"/>
    </row>
    <row r="1042990" spans="2:15" ht="14.25" x14ac:dyDescent="0.2">
      <c r="B1042990" s="8"/>
      <c r="D1042990" s="8"/>
      <c r="E1042990" s="9"/>
      <c r="F1042990" s="9"/>
      <c r="G1042990" s="9"/>
      <c r="H1042990" s="8"/>
      <c r="I1042990" s="8"/>
      <c r="J1042990" s="8"/>
      <c r="K1042990" s="8"/>
      <c r="L1042990" s="8"/>
      <c r="M1042990" s="8"/>
      <c r="N1042990" s="8"/>
      <c r="O1042990" s="26"/>
    </row>
    <row r="1042991" spans="2:15" ht="14.25" x14ac:dyDescent="0.2">
      <c r="B1042991" s="8"/>
      <c r="D1042991" s="8"/>
      <c r="E1042991" s="9"/>
      <c r="F1042991" s="9"/>
      <c r="G1042991" s="9"/>
      <c r="H1042991" s="8"/>
      <c r="I1042991" s="8"/>
      <c r="J1042991" s="8"/>
      <c r="K1042991" s="8"/>
      <c r="L1042991" s="8"/>
      <c r="M1042991" s="8"/>
      <c r="N1042991" s="8"/>
      <c r="O1042991" s="26"/>
    </row>
    <row r="1042992" spans="2:15" ht="14.25" x14ac:dyDescent="0.2">
      <c r="B1042992" s="8"/>
      <c r="D1042992" s="8"/>
      <c r="E1042992" s="9"/>
      <c r="F1042992" s="9"/>
      <c r="G1042992" s="9"/>
      <c r="H1042992" s="8"/>
      <c r="I1042992" s="8"/>
      <c r="J1042992" s="8"/>
      <c r="K1042992" s="8"/>
      <c r="L1042992" s="8"/>
      <c r="M1042992" s="8"/>
      <c r="N1042992" s="8"/>
      <c r="O1042992" s="26"/>
    </row>
    <row r="1042993" spans="2:15" ht="14.25" x14ac:dyDescent="0.2">
      <c r="B1042993" s="8"/>
      <c r="D1042993" s="8"/>
      <c r="E1042993" s="9"/>
      <c r="F1042993" s="9"/>
      <c r="G1042993" s="9"/>
      <c r="H1042993" s="8"/>
      <c r="I1042993" s="8"/>
      <c r="J1042993" s="8"/>
      <c r="K1042993" s="8"/>
      <c r="L1042993" s="8"/>
      <c r="M1042993" s="8"/>
      <c r="N1042993" s="8"/>
      <c r="O1042993" s="26"/>
    </row>
    <row r="1042994" spans="2:15" ht="14.25" x14ac:dyDescent="0.2">
      <c r="B1042994" s="8"/>
      <c r="D1042994" s="8"/>
      <c r="E1042994" s="9"/>
      <c r="F1042994" s="9"/>
      <c r="G1042994" s="9"/>
      <c r="H1042994" s="8"/>
      <c r="I1042994" s="8"/>
      <c r="J1042994" s="8"/>
      <c r="K1042994" s="8"/>
      <c r="L1042994" s="8"/>
      <c r="M1042994" s="8"/>
      <c r="N1042994" s="8"/>
      <c r="O1042994" s="26"/>
    </row>
    <row r="1042995" spans="2:15" ht="14.25" x14ac:dyDescent="0.2">
      <c r="B1042995" s="8"/>
      <c r="D1042995" s="8"/>
      <c r="E1042995" s="9"/>
      <c r="F1042995" s="9"/>
      <c r="G1042995" s="9"/>
      <c r="H1042995" s="8"/>
      <c r="I1042995" s="8"/>
      <c r="J1042995" s="8"/>
      <c r="K1042995" s="8"/>
      <c r="L1042995" s="8"/>
      <c r="M1042995" s="8"/>
      <c r="N1042995" s="8"/>
      <c r="O1042995" s="26"/>
    </row>
    <row r="1042996" spans="2:15" ht="14.25" x14ac:dyDescent="0.2">
      <c r="B1042996" s="8"/>
      <c r="D1042996" s="8"/>
      <c r="E1042996" s="9"/>
      <c r="F1042996" s="9"/>
      <c r="G1042996" s="9"/>
      <c r="H1042996" s="8"/>
      <c r="I1042996" s="8"/>
      <c r="J1042996" s="8"/>
      <c r="K1042996" s="8"/>
      <c r="L1042996" s="8"/>
      <c r="M1042996" s="8"/>
      <c r="N1042996" s="8"/>
      <c r="O1042996" s="26"/>
    </row>
    <row r="1042997" spans="2:15" ht="14.25" x14ac:dyDescent="0.2">
      <c r="B1042997" s="8"/>
      <c r="D1042997" s="8"/>
      <c r="E1042997" s="9"/>
      <c r="F1042997" s="9"/>
      <c r="G1042997" s="9"/>
      <c r="H1042997" s="8"/>
      <c r="I1042997" s="8"/>
      <c r="J1042997" s="8"/>
      <c r="K1042997" s="8"/>
      <c r="L1042997" s="8"/>
      <c r="M1042997" s="8"/>
      <c r="N1042997" s="8"/>
      <c r="O1042997" s="26"/>
    </row>
    <row r="1042998" spans="2:15" ht="14.25" x14ac:dyDescent="0.2">
      <c r="B1042998" s="8"/>
      <c r="D1042998" s="8"/>
      <c r="E1042998" s="9"/>
      <c r="F1042998" s="9"/>
      <c r="G1042998" s="9"/>
      <c r="H1042998" s="8"/>
      <c r="I1042998" s="8"/>
      <c r="J1042998" s="8"/>
      <c r="K1042998" s="8"/>
      <c r="L1042998" s="8"/>
      <c r="M1042998" s="8"/>
      <c r="N1042998" s="8"/>
      <c r="O1042998" s="26"/>
    </row>
    <row r="1042999" spans="2:15" ht="14.25" x14ac:dyDescent="0.2">
      <c r="B1042999" s="8"/>
      <c r="D1042999" s="8"/>
      <c r="E1042999" s="9"/>
      <c r="F1042999" s="9"/>
      <c r="G1042999" s="9"/>
      <c r="H1042999" s="8"/>
      <c r="I1042999" s="8"/>
      <c r="J1042999" s="8"/>
      <c r="K1042999" s="8"/>
      <c r="L1042999" s="8"/>
      <c r="M1042999" s="8"/>
      <c r="N1042999" s="8"/>
      <c r="O1042999" s="26"/>
    </row>
    <row r="1043000" spans="2:15" ht="14.25" x14ac:dyDescent="0.2">
      <c r="B1043000" s="8"/>
      <c r="D1043000" s="8"/>
      <c r="E1043000" s="9"/>
      <c r="F1043000" s="9"/>
      <c r="G1043000" s="9"/>
      <c r="H1043000" s="8"/>
      <c r="I1043000" s="8"/>
      <c r="J1043000" s="8"/>
      <c r="K1043000" s="8"/>
      <c r="L1043000" s="8"/>
      <c r="M1043000" s="8"/>
      <c r="N1043000" s="8"/>
      <c r="O1043000" s="26"/>
    </row>
    <row r="1043001" spans="2:15" ht="14.25" x14ac:dyDescent="0.2">
      <c r="B1043001" s="8"/>
      <c r="D1043001" s="8"/>
      <c r="E1043001" s="9"/>
      <c r="F1043001" s="9"/>
      <c r="G1043001" s="9"/>
      <c r="H1043001" s="8"/>
      <c r="I1043001" s="8"/>
      <c r="J1043001" s="8"/>
      <c r="K1043001" s="8"/>
      <c r="L1043001" s="8"/>
      <c r="M1043001" s="8"/>
      <c r="N1043001" s="8"/>
      <c r="O1043001" s="26"/>
    </row>
    <row r="1043002" spans="2:15" ht="14.25" x14ac:dyDescent="0.2">
      <c r="B1043002" s="8"/>
      <c r="D1043002" s="8"/>
      <c r="E1043002" s="9"/>
      <c r="F1043002" s="9"/>
      <c r="G1043002" s="9"/>
      <c r="H1043002" s="8"/>
      <c r="I1043002" s="8"/>
      <c r="J1043002" s="8"/>
      <c r="K1043002" s="8"/>
      <c r="L1043002" s="8"/>
      <c r="M1043002" s="8"/>
      <c r="N1043002" s="8"/>
      <c r="O1043002" s="26"/>
    </row>
    <row r="1043003" spans="2:15" ht="14.25" x14ac:dyDescent="0.2">
      <c r="B1043003" s="8"/>
      <c r="D1043003" s="8"/>
      <c r="E1043003" s="9"/>
      <c r="F1043003" s="9"/>
      <c r="G1043003" s="9"/>
      <c r="H1043003" s="8"/>
      <c r="I1043003" s="8"/>
      <c r="J1043003" s="8"/>
      <c r="K1043003" s="8"/>
      <c r="L1043003" s="8"/>
      <c r="M1043003" s="8"/>
      <c r="N1043003" s="8"/>
      <c r="O1043003" s="26"/>
    </row>
    <row r="1043004" spans="2:15" ht="14.25" x14ac:dyDescent="0.2">
      <c r="B1043004" s="8"/>
      <c r="D1043004" s="8"/>
      <c r="E1043004" s="9"/>
      <c r="F1043004" s="9"/>
      <c r="G1043004" s="9"/>
      <c r="H1043004" s="8"/>
      <c r="I1043004" s="8"/>
      <c r="J1043004" s="8"/>
      <c r="K1043004" s="8"/>
      <c r="L1043004" s="8"/>
      <c r="M1043004" s="8"/>
      <c r="N1043004" s="8"/>
      <c r="O1043004" s="26"/>
    </row>
    <row r="1043005" spans="2:15" ht="14.25" x14ac:dyDescent="0.2">
      <c r="B1043005" s="8"/>
      <c r="D1043005" s="8"/>
      <c r="E1043005" s="9"/>
      <c r="F1043005" s="9"/>
      <c r="G1043005" s="9"/>
      <c r="H1043005" s="8"/>
      <c r="I1043005" s="8"/>
      <c r="J1043005" s="8"/>
      <c r="K1043005" s="8"/>
      <c r="L1043005" s="8"/>
      <c r="M1043005" s="8"/>
      <c r="N1043005" s="8"/>
      <c r="O1043005" s="26"/>
    </row>
    <row r="1043006" spans="2:15" ht="14.25" x14ac:dyDescent="0.2">
      <c r="B1043006" s="8"/>
      <c r="D1043006" s="8"/>
      <c r="E1043006" s="9"/>
      <c r="F1043006" s="9"/>
      <c r="G1043006" s="9"/>
      <c r="H1043006" s="8"/>
      <c r="I1043006" s="8"/>
      <c r="J1043006" s="8"/>
      <c r="K1043006" s="8"/>
      <c r="L1043006" s="8"/>
      <c r="M1043006" s="8"/>
      <c r="N1043006" s="8"/>
      <c r="O1043006" s="26"/>
    </row>
    <row r="1043007" spans="2:15" ht="14.25" x14ac:dyDescent="0.2">
      <c r="B1043007" s="8"/>
      <c r="D1043007" s="8"/>
      <c r="E1043007" s="9"/>
      <c r="F1043007" s="9"/>
      <c r="G1043007" s="9"/>
      <c r="H1043007" s="8"/>
      <c r="I1043007" s="8"/>
      <c r="J1043007" s="8"/>
      <c r="K1043007" s="8"/>
      <c r="L1043007" s="8"/>
      <c r="M1043007" s="8"/>
      <c r="N1043007" s="8"/>
      <c r="O1043007" s="26"/>
    </row>
    <row r="1043008" spans="2:15" ht="14.25" x14ac:dyDescent="0.2">
      <c r="B1043008" s="8"/>
      <c r="D1043008" s="8"/>
      <c r="E1043008" s="9"/>
      <c r="F1043008" s="9"/>
      <c r="G1043008" s="9"/>
      <c r="H1043008" s="8"/>
      <c r="I1043008" s="8"/>
      <c r="J1043008" s="8"/>
      <c r="K1043008" s="8"/>
      <c r="L1043008" s="8"/>
      <c r="M1043008" s="8"/>
      <c r="N1043008" s="8"/>
      <c r="O1043008" s="26"/>
    </row>
    <row r="1043009" spans="2:15" ht="14.25" x14ac:dyDescent="0.2">
      <c r="B1043009" s="8"/>
      <c r="D1043009" s="8"/>
      <c r="E1043009" s="9"/>
      <c r="F1043009" s="9"/>
      <c r="G1043009" s="9"/>
      <c r="H1043009" s="8"/>
      <c r="I1043009" s="8"/>
      <c r="J1043009" s="8"/>
      <c r="K1043009" s="8"/>
      <c r="L1043009" s="8"/>
      <c r="M1043009" s="8"/>
      <c r="N1043009" s="8"/>
      <c r="O1043009" s="26"/>
    </row>
    <row r="1043010" spans="2:15" ht="14.25" x14ac:dyDescent="0.2">
      <c r="B1043010" s="8"/>
      <c r="D1043010" s="8"/>
      <c r="E1043010" s="9"/>
      <c r="F1043010" s="9"/>
      <c r="G1043010" s="9"/>
      <c r="H1043010" s="8"/>
      <c r="I1043010" s="8"/>
      <c r="J1043010" s="8"/>
      <c r="K1043010" s="8"/>
      <c r="L1043010" s="8"/>
      <c r="M1043010" s="8"/>
      <c r="N1043010" s="8"/>
      <c r="O1043010" s="26"/>
    </row>
    <row r="1043011" spans="2:15" ht="14.25" x14ac:dyDescent="0.2">
      <c r="B1043011" s="8"/>
      <c r="D1043011" s="8"/>
      <c r="E1043011" s="9"/>
      <c r="F1043011" s="9"/>
      <c r="G1043011" s="9"/>
      <c r="H1043011" s="8"/>
      <c r="I1043011" s="8"/>
      <c r="J1043011" s="8"/>
      <c r="K1043011" s="8"/>
      <c r="L1043011" s="8"/>
      <c r="M1043011" s="8"/>
      <c r="N1043011" s="8"/>
      <c r="O1043011" s="26"/>
    </row>
    <row r="1043012" spans="2:15" ht="14.25" x14ac:dyDescent="0.2">
      <c r="B1043012" s="8"/>
      <c r="D1043012" s="8"/>
      <c r="E1043012" s="9"/>
      <c r="F1043012" s="9"/>
      <c r="G1043012" s="9"/>
      <c r="H1043012" s="8"/>
      <c r="I1043012" s="8"/>
      <c r="J1043012" s="8"/>
      <c r="K1043012" s="8"/>
      <c r="L1043012" s="8"/>
      <c r="M1043012" s="8"/>
      <c r="N1043012" s="8"/>
      <c r="O1043012" s="26"/>
    </row>
    <row r="1043013" spans="2:15" ht="14.25" x14ac:dyDescent="0.2">
      <c r="B1043013" s="8"/>
      <c r="D1043013" s="8"/>
      <c r="E1043013" s="9"/>
      <c r="F1043013" s="9"/>
      <c r="G1043013" s="9"/>
      <c r="H1043013" s="8"/>
      <c r="I1043013" s="8"/>
      <c r="J1043013" s="8"/>
      <c r="K1043013" s="8"/>
      <c r="L1043013" s="8"/>
      <c r="M1043013" s="8"/>
      <c r="N1043013" s="8"/>
      <c r="O1043013" s="26"/>
    </row>
    <row r="1043014" spans="2:15" ht="14.25" x14ac:dyDescent="0.2">
      <c r="B1043014" s="8"/>
      <c r="D1043014" s="8"/>
      <c r="E1043014" s="9"/>
      <c r="F1043014" s="9"/>
      <c r="G1043014" s="9"/>
      <c r="H1043014" s="8"/>
      <c r="I1043014" s="8"/>
      <c r="J1043014" s="8"/>
      <c r="K1043014" s="8"/>
      <c r="L1043014" s="8"/>
      <c r="M1043014" s="8"/>
      <c r="N1043014" s="8"/>
      <c r="O1043014" s="26"/>
    </row>
    <row r="1043015" spans="2:15" ht="14.25" x14ac:dyDescent="0.2">
      <c r="B1043015" s="8"/>
      <c r="D1043015" s="8"/>
      <c r="E1043015" s="9"/>
      <c r="F1043015" s="9"/>
      <c r="G1043015" s="9"/>
      <c r="H1043015" s="8"/>
      <c r="I1043015" s="8"/>
      <c r="J1043015" s="8"/>
      <c r="K1043015" s="8"/>
      <c r="L1043015" s="8"/>
      <c r="M1043015" s="8"/>
      <c r="N1043015" s="8"/>
      <c r="O1043015" s="26"/>
    </row>
    <row r="1043016" spans="2:15" ht="14.25" x14ac:dyDescent="0.2">
      <c r="B1043016" s="8"/>
      <c r="D1043016" s="8"/>
      <c r="E1043016" s="9"/>
      <c r="F1043016" s="9"/>
      <c r="G1043016" s="9"/>
      <c r="H1043016" s="8"/>
      <c r="I1043016" s="8"/>
      <c r="J1043016" s="8"/>
      <c r="K1043016" s="8"/>
      <c r="L1043016" s="8"/>
      <c r="M1043016" s="8"/>
      <c r="N1043016" s="8"/>
      <c r="O1043016" s="26"/>
    </row>
    <row r="1043017" spans="2:15" ht="14.25" x14ac:dyDescent="0.2">
      <c r="B1043017" s="8"/>
      <c r="D1043017" s="8"/>
      <c r="E1043017" s="9"/>
      <c r="F1043017" s="9"/>
      <c r="G1043017" s="9"/>
      <c r="H1043017" s="8"/>
      <c r="I1043017" s="8"/>
      <c r="J1043017" s="8"/>
      <c r="K1043017" s="8"/>
      <c r="L1043017" s="8"/>
      <c r="M1043017" s="8"/>
      <c r="N1043017" s="8"/>
      <c r="O1043017" s="26"/>
    </row>
    <row r="1043018" spans="2:15" ht="14.25" x14ac:dyDescent="0.2">
      <c r="B1043018" s="8"/>
      <c r="D1043018" s="8"/>
      <c r="E1043018" s="9"/>
      <c r="F1043018" s="9"/>
      <c r="G1043018" s="9"/>
      <c r="H1043018" s="8"/>
      <c r="I1043018" s="8"/>
      <c r="J1043018" s="8"/>
      <c r="K1043018" s="8"/>
      <c r="L1043018" s="8"/>
      <c r="M1043018" s="8"/>
      <c r="N1043018" s="8"/>
      <c r="O1043018" s="26"/>
    </row>
    <row r="1043019" spans="2:15" ht="14.25" x14ac:dyDescent="0.2">
      <c r="B1043019" s="8"/>
      <c r="D1043019" s="8"/>
      <c r="E1043019" s="9"/>
      <c r="F1043019" s="9"/>
      <c r="G1043019" s="9"/>
      <c r="H1043019" s="8"/>
      <c r="I1043019" s="8"/>
      <c r="J1043019" s="8"/>
      <c r="K1043019" s="8"/>
      <c r="L1043019" s="8"/>
      <c r="M1043019" s="8"/>
      <c r="N1043019" s="8"/>
      <c r="O1043019" s="26"/>
    </row>
    <row r="1043020" spans="2:15" ht="14.25" x14ac:dyDescent="0.2">
      <c r="B1043020" s="8"/>
      <c r="D1043020" s="8"/>
      <c r="E1043020" s="9"/>
      <c r="F1043020" s="9"/>
      <c r="G1043020" s="9"/>
      <c r="H1043020" s="8"/>
      <c r="I1043020" s="8"/>
      <c r="J1043020" s="8"/>
      <c r="K1043020" s="8"/>
      <c r="L1043020" s="8"/>
      <c r="M1043020" s="8"/>
      <c r="N1043020" s="8"/>
      <c r="O1043020" s="26"/>
    </row>
    <row r="1043021" spans="2:15" ht="14.25" x14ac:dyDescent="0.2">
      <c r="B1043021" s="8"/>
      <c r="D1043021" s="8"/>
      <c r="E1043021" s="9"/>
      <c r="F1043021" s="9"/>
      <c r="G1043021" s="9"/>
      <c r="H1043021" s="8"/>
      <c r="I1043021" s="8"/>
      <c r="J1043021" s="8"/>
      <c r="K1043021" s="8"/>
      <c r="L1043021" s="8"/>
      <c r="M1043021" s="8"/>
      <c r="N1043021" s="8"/>
      <c r="O1043021" s="26"/>
    </row>
    <row r="1043022" spans="2:15" ht="14.25" x14ac:dyDescent="0.2">
      <c r="B1043022" s="8"/>
      <c r="D1043022" s="8"/>
      <c r="E1043022" s="9"/>
      <c r="F1043022" s="9"/>
      <c r="G1043022" s="9"/>
      <c r="H1043022" s="8"/>
      <c r="I1043022" s="8"/>
      <c r="J1043022" s="8"/>
      <c r="K1043022" s="8"/>
      <c r="L1043022" s="8"/>
      <c r="M1043022" s="8"/>
      <c r="N1043022" s="8"/>
      <c r="O1043022" s="26"/>
    </row>
    <row r="1043023" spans="2:15" ht="14.25" x14ac:dyDescent="0.2">
      <c r="B1043023" s="8"/>
      <c r="D1043023" s="8"/>
      <c r="E1043023" s="9"/>
      <c r="F1043023" s="9"/>
      <c r="G1043023" s="9"/>
      <c r="H1043023" s="8"/>
      <c r="I1043023" s="8"/>
      <c r="J1043023" s="8"/>
      <c r="K1043023" s="8"/>
      <c r="L1043023" s="8"/>
      <c r="M1043023" s="8"/>
      <c r="N1043023" s="8"/>
      <c r="O1043023" s="26"/>
    </row>
    <row r="1043024" spans="2:15" ht="14.25" x14ac:dyDescent="0.2">
      <c r="B1043024" s="8"/>
      <c r="D1043024" s="8"/>
      <c r="E1043024" s="9"/>
      <c r="F1043024" s="9"/>
      <c r="G1043024" s="9"/>
      <c r="H1043024" s="8"/>
      <c r="I1043024" s="8"/>
      <c r="J1043024" s="8"/>
      <c r="K1043024" s="8"/>
      <c r="L1043024" s="8"/>
      <c r="M1043024" s="8"/>
      <c r="N1043024" s="8"/>
      <c r="O1043024" s="26"/>
    </row>
    <row r="1043025" spans="2:15" ht="14.25" x14ac:dyDescent="0.2">
      <c r="B1043025" s="8"/>
      <c r="D1043025" s="8"/>
      <c r="E1043025" s="9"/>
      <c r="F1043025" s="9"/>
      <c r="G1043025" s="9"/>
      <c r="H1043025" s="8"/>
      <c r="I1043025" s="8"/>
      <c r="J1043025" s="8"/>
      <c r="K1043025" s="8"/>
      <c r="L1043025" s="8"/>
      <c r="M1043025" s="8"/>
      <c r="N1043025" s="8"/>
      <c r="O1043025" s="26"/>
    </row>
    <row r="1043026" spans="2:15" ht="14.25" x14ac:dyDescent="0.2">
      <c r="B1043026" s="8"/>
      <c r="D1043026" s="8"/>
      <c r="E1043026" s="9"/>
      <c r="F1043026" s="9"/>
      <c r="G1043026" s="9"/>
      <c r="H1043026" s="8"/>
      <c r="I1043026" s="8"/>
      <c r="J1043026" s="8"/>
      <c r="K1043026" s="8"/>
      <c r="L1043026" s="8"/>
      <c r="M1043026" s="8"/>
      <c r="N1043026" s="8"/>
      <c r="O1043026" s="26"/>
    </row>
    <row r="1043027" spans="2:15" ht="14.25" x14ac:dyDescent="0.2">
      <c r="B1043027" s="8"/>
      <c r="D1043027" s="8"/>
      <c r="E1043027" s="9"/>
      <c r="F1043027" s="9"/>
      <c r="G1043027" s="9"/>
      <c r="H1043027" s="8"/>
      <c r="I1043027" s="8"/>
      <c r="J1043027" s="8"/>
      <c r="K1043027" s="8"/>
      <c r="L1043027" s="8"/>
      <c r="M1043027" s="8"/>
      <c r="N1043027" s="8"/>
      <c r="O1043027" s="26"/>
    </row>
    <row r="1043028" spans="2:15" ht="14.25" x14ac:dyDescent="0.2">
      <c r="B1043028" s="8"/>
      <c r="D1043028" s="8"/>
      <c r="E1043028" s="9"/>
      <c r="F1043028" s="9"/>
      <c r="G1043028" s="9"/>
      <c r="H1043028" s="8"/>
      <c r="I1043028" s="8"/>
      <c r="J1043028" s="8"/>
      <c r="K1043028" s="8"/>
      <c r="L1043028" s="8"/>
      <c r="M1043028" s="8"/>
      <c r="N1043028" s="8"/>
      <c r="O1043028" s="26"/>
    </row>
    <row r="1043029" spans="2:15" ht="14.25" x14ac:dyDescent="0.2">
      <c r="B1043029" s="8"/>
      <c r="D1043029" s="8"/>
      <c r="E1043029" s="9"/>
      <c r="F1043029" s="9"/>
      <c r="G1043029" s="9"/>
      <c r="H1043029" s="8"/>
      <c r="I1043029" s="8"/>
      <c r="J1043029" s="8"/>
      <c r="K1043029" s="8"/>
      <c r="L1043029" s="8"/>
      <c r="M1043029" s="8"/>
      <c r="N1043029" s="8"/>
      <c r="O1043029" s="26"/>
    </row>
    <row r="1043030" spans="2:15" ht="14.25" x14ac:dyDescent="0.2">
      <c r="B1043030" s="8"/>
      <c r="D1043030" s="8"/>
      <c r="E1043030" s="9"/>
      <c r="F1043030" s="9"/>
      <c r="G1043030" s="9"/>
      <c r="H1043030" s="8"/>
      <c r="I1043030" s="8"/>
      <c r="J1043030" s="8"/>
      <c r="K1043030" s="8"/>
      <c r="L1043030" s="8"/>
      <c r="M1043030" s="8"/>
      <c r="N1043030" s="8"/>
      <c r="O1043030" s="26"/>
    </row>
    <row r="1043031" spans="2:15" ht="14.25" x14ac:dyDescent="0.2">
      <c r="B1043031" s="8"/>
      <c r="D1043031" s="8"/>
      <c r="E1043031" s="9"/>
      <c r="F1043031" s="9"/>
      <c r="G1043031" s="9"/>
      <c r="H1043031" s="8"/>
      <c r="I1043031" s="8"/>
      <c r="J1043031" s="8"/>
      <c r="K1043031" s="8"/>
      <c r="L1043031" s="8"/>
      <c r="M1043031" s="8"/>
      <c r="N1043031" s="8"/>
      <c r="O1043031" s="26"/>
    </row>
    <row r="1043032" spans="2:15" ht="14.25" x14ac:dyDescent="0.2">
      <c r="B1043032" s="8"/>
      <c r="D1043032" s="8"/>
      <c r="E1043032" s="9"/>
      <c r="F1043032" s="9"/>
      <c r="G1043032" s="9"/>
      <c r="H1043032" s="8"/>
      <c r="I1043032" s="8"/>
      <c r="J1043032" s="8"/>
      <c r="K1043032" s="8"/>
      <c r="L1043032" s="8"/>
      <c r="M1043032" s="8"/>
      <c r="N1043032" s="8"/>
      <c r="O1043032" s="26"/>
    </row>
    <row r="1043033" spans="2:15" ht="14.25" x14ac:dyDescent="0.2">
      <c r="B1043033" s="8"/>
      <c r="D1043033" s="8"/>
      <c r="E1043033" s="9"/>
      <c r="F1043033" s="9"/>
      <c r="G1043033" s="9"/>
      <c r="H1043033" s="8"/>
      <c r="I1043033" s="8"/>
      <c r="J1043033" s="8"/>
      <c r="K1043033" s="8"/>
      <c r="L1043033" s="8"/>
      <c r="M1043033" s="8"/>
      <c r="N1043033" s="8"/>
      <c r="O1043033" s="26"/>
    </row>
    <row r="1043034" spans="2:15" ht="14.25" x14ac:dyDescent="0.2">
      <c r="B1043034" s="8"/>
      <c r="D1043034" s="8"/>
      <c r="E1043034" s="9"/>
      <c r="F1043034" s="9"/>
      <c r="G1043034" s="9"/>
      <c r="H1043034" s="8"/>
      <c r="I1043034" s="8"/>
      <c r="J1043034" s="8"/>
      <c r="K1043034" s="8"/>
      <c r="L1043034" s="8"/>
      <c r="M1043034" s="8"/>
      <c r="N1043034" s="8"/>
      <c r="O1043034" s="26"/>
    </row>
    <row r="1043035" spans="2:15" ht="14.25" x14ac:dyDescent="0.2">
      <c r="B1043035" s="8"/>
      <c r="D1043035" s="8"/>
      <c r="E1043035" s="9"/>
      <c r="F1043035" s="9"/>
      <c r="G1043035" s="9"/>
      <c r="H1043035" s="8"/>
      <c r="I1043035" s="8"/>
      <c r="J1043035" s="8"/>
      <c r="K1043035" s="8"/>
      <c r="L1043035" s="8"/>
      <c r="M1043035" s="8"/>
      <c r="N1043035" s="8"/>
      <c r="O1043035" s="26"/>
    </row>
    <row r="1043036" spans="2:15" ht="14.25" x14ac:dyDescent="0.2">
      <c r="B1043036" s="8"/>
      <c r="D1043036" s="8"/>
      <c r="E1043036" s="9"/>
      <c r="F1043036" s="9"/>
      <c r="G1043036" s="9"/>
      <c r="H1043036" s="8"/>
      <c r="I1043036" s="8"/>
      <c r="J1043036" s="8"/>
      <c r="K1043036" s="8"/>
      <c r="L1043036" s="8"/>
      <c r="M1043036" s="8"/>
      <c r="N1043036" s="8"/>
      <c r="O1043036" s="26"/>
    </row>
    <row r="1043037" spans="2:15" ht="14.25" x14ac:dyDescent="0.2">
      <c r="B1043037" s="8"/>
      <c r="D1043037" s="8"/>
      <c r="E1043037" s="9"/>
      <c r="F1043037" s="9"/>
      <c r="G1043037" s="9"/>
      <c r="H1043037" s="8"/>
      <c r="I1043037" s="8"/>
      <c r="J1043037" s="8"/>
      <c r="K1043037" s="8"/>
      <c r="L1043037" s="8"/>
      <c r="M1043037" s="8"/>
      <c r="N1043037" s="8"/>
      <c r="O1043037" s="26"/>
    </row>
    <row r="1043038" spans="2:15" ht="14.25" x14ac:dyDescent="0.2">
      <c r="B1043038" s="8"/>
      <c r="D1043038" s="8"/>
      <c r="E1043038" s="9"/>
      <c r="F1043038" s="9"/>
      <c r="G1043038" s="9"/>
      <c r="H1043038" s="8"/>
      <c r="I1043038" s="8"/>
      <c r="J1043038" s="8"/>
      <c r="K1043038" s="8"/>
      <c r="L1043038" s="8"/>
      <c r="M1043038" s="8"/>
      <c r="N1043038" s="8"/>
      <c r="O1043038" s="26"/>
    </row>
    <row r="1043039" spans="2:15" ht="14.25" x14ac:dyDescent="0.2">
      <c r="B1043039" s="8"/>
      <c r="D1043039" s="8"/>
      <c r="E1043039" s="9"/>
      <c r="F1043039" s="9"/>
      <c r="G1043039" s="9"/>
      <c r="H1043039" s="8"/>
      <c r="I1043039" s="8"/>
      <c r="J1043039" s="8"/>
      <c r="K1043039" s="8"/>
      <c r="L1043039" s="8"/>
      <c r="M1043039" s="8"/>
      <c r="N1043039" s="8"/>
      <c r="O1043039" s="26"/>
    </row>
    <row r="1043040" spans="2:15" ht="14.25" x14ac:dyDescent="0.2">
      <c r="B1043040" s="8"/>
      <c r="D1043040" s="8"/>
      <c r="E1043040" s="9"/>
      <c r="F1043040" s="9"/>
      <c r="G1043040" s="9"/>
      <c r="H1043040" s="8"/>
      <c r="I1043040" s="8"/>
      <c r="J1043040" s="8"/>
      <c r="K1043040" s="8"/>
      <c r="L1043040" s="8"/>
      <c r="M1043040" s="8"/>
      <c r="N1043040" s="8"/>
      <c r="O1043040" s="26"/>
    </row>
    <row r="1043041" spans="2:15" ht="14.25" x14ac:dyDescent="0.2">
      <c r="B1043041" s="8"/>
      <c r="D1043041" s="8"/>
      <c r="E1043041" s="9"/>
      <c r="F1043041" s="9"/>
      <c r="G1043041" s="9"/>
      <c r="H1043041" s="8"/>
      <c r="I1043041" s="8"/>
      <c r="J1043041" s="8"/>
      <c r="K1043041" s="8"/>
      <c r="L1043041" s="8"/>
      <c r="M1043041" s="8"/>
      <c r="N1043041" s="8"/>
      <c r="O1043041" s="26"/>
    </row>
    <row r="1043042" spans="2:15" ht="14.25" x14ac:dyDescent="0.2">
      <c r="B1043042" s="8"/>
      <c r="D1043042" s="8"/>
      <c r="E1043042" s="9"/>
      <c r="F1043042" s="9"/>
      <c r="G1043042" s="9"/>
      <c r="H1043042" s="8"/>
      <c r="I1043042" s="8"/>
      <c r="J1043042" s="8"/>
      <c r="K1043042" s="8"/>
      <c r="L1043042" s="8"/>
      <c r="M1043042" s="8"/>
      <c r="N1043042" s="8"/>
      <c r="O1043042" s="26"/>
    </row>
    <row r="1043043" spans="2:15" ht="14.25" x14ac:dyDescent="0.2">
      <c r="B1043043" s="8"/>
      <c r="D1043043" s="8"/>
      <c r="E1043043" s="9"/>
      <c r="F1043043" s="9"/>
      <c r="G1043043" s="9"/>
      <c r="H1043043" s="8"/>
      <c r="I1043043" s="8"/>
      <c r="J1043043" s="8"/>
      <c r="K1043043" s="8"/>
      <c r="L1043043" s="8"/>
      <c r="M1043043" s="8"/>
      <c r="N1043043" s="8"/>
      <c r="O1043043" s="26"/>
    </row>
    <row r="1043044" spans="2:15" ht="14.25" x14ac:dyDescent="0.2">
      <c r="B1043044" s="8"/>
      <c r="D1043044" s="8"/>
      <c r="E1043044" s="9"/>
      <c r="F1043044" s="9"/>
      <c r="G1043044" s="9"/>
      <c r="H1043044" s="8"/>
      <c r="I1043044" s="8"/>
      <c r="J1043044" s="8"/>
      <c r="K1043044" s="8"/>
      <c r="L1043044" s="8"/>
      <c r="M1043044" s="8"/>
      <c r="N1043044" s="8"/>
      <c r="O1043044" s="26"/>
    </row>
    <row r="1043045" spans="2:15" ht="14.25" x14ac:dyDescent="0.2">
      <c r="B1043045" s="8"/>
      <c r="D1043045" s="8"/>
      <c r="E1043045" s="9"/>
      <c r="F1043045" s="9"/>
      <c r="G1043045" s="9"/>
      <c r="H1043045" s="8"/>
      <c r="I1043045" s="8"/>
      <c r="J1043045" s="8"/>
      <c r="K1043045" s="8"/>
      <c r="L1043045" s="8"/>
      <c r="M1043045" s="8"/>
      <c r="N1043045" s="8"/>
      <c r="O1043045" s="26"/>
    </row>
    <row r="1043046" spans="2:15" ht="14.25" x14ac:dyDescent="0.2">
      <c r="B1043046" s="8"/>
      <c r="D1043046" s="8"/>
      <c r="E1043046" s="9"/>
      <c r="F1043046" s="9"/>
      <c r="G1043046" s="9"/>
      <c r="H1043046" s="8"/>
      <c r="I1043046" s="8"/>
      <c r="J1043046" s="8"/>
      <c r="K1043046" s="8"/>
      <c r="L1043046" s="8"/>
      <c r="M1043046" s="8"/>
      <c r="N1043046" s="8"/>
      <c r="O1043046" s="26"/>
    </row>
    <row r="1043047" spans="2:15" ht="14.25" x14ac:dyDescent="0.2">
      <c r="B1043047" s="8"/>
      <c r="D1043047" s="8"/>
      <c r="E1043047" s="9"/>
      <c r="F1043047" s="9"/>
      <c r="G1043047" s="9"/>
      <c r="H1043047" s="8"/>
      <c r="I1043047" s="8"/>
      <c r="J1043047" s="8"/>
      <c r="K1043047" s="8"/>
      <c r="L1043047" s="8"/>
      <c r="M1043047" s="8"/>
      <c r="N1043047" s="8"/>
      <c r="O1043047" s="26"/>
    </row>
    <row r="1043048" spans="2:15" ht="14.25" x14ac:dyDescent="0.2">
      <c r="B1043048" s="8"/>
      <c r="D1043048" s="8"/>
      <c r="E1043048" s="9"/>
      <c r="F1043048" s="9"/>
      <c r="G1043048" s="9"/>
      <c r="H1043048" s="8"/>
      <c r="I1043048" s="8"/>
      <c r="J1043048" s="8"/>
      <c r="K1043048" s="8"/>
      <c r="L1043048" s="8"/>
      <c r="M1043048" s="8"/>
      <c r="N1043048" s="8"/>
      <c r="O1043048" s="26"/>
    </row>
    <row r="1043049" spans="2:15" ht="14.25" x14ac:dyDescent="0.2">
      <c r="B1043049" s="8"/>
      <c r="D1043049" s="8"/>
      <c r="E1043049" s="9"/>
      <c r="F1043049" s="9"/>
      <c r="G1043049" s="9"/>
      <c r="H1043049" s="8"/>
      <c r="I1043049" s="8"/>
      <c r="J1043049" s="8"/>
      <c r="K1043049" s="8"/>
      <c r="L1043049" s="8"/>
      <c r="M1043049" s="8"/>
      <c r="N1043049" s="8"/>
      <c r="O1043049" s="26"/>
    </row>
    <row r="1043050" spans="2:15" ht="14.25" x14ac:dyDescent="0.2">
      <c r="B1043050" s="8"/>
      <c r="D1043050" s="8"/>
      <c r="E1043050" s="9"/>
      <c r="F1043050" s="9"/>
      <c r="G1043050" s="9"/>
      <c r="H1043050" s="8"/>
      <c r="I1043050" s="8"/>
      <c r="J1043050" s="8"/>
      <c r="K1043050" s="8"/>
      <c r="L1043050" s="8"/>
      <c r="M1043050" s="8"/>
      <c r="N1043050" s="8"/>
      <c r="O1043050" s="26"/>
    </row>
    <row r="1043051" spans="2:15" ht="14.25" x14ac:dyDescent="0.2">
      <c r="B1043051" s="8"/>
      <c r="D1043051" s="8"/>
      <c r="E1043051" s="9"/>
      <c r="F1043051" s="9"/>
      <c r="G1043051" s="9"/>
      <c r="H1043051" s="8"/>
      <c r="I1043051" s="8"/>
      <c r="J1043051" s="8"/>
      <c r="K1043051" s="8"/>
      <c r="L1043051" s="8"/>
      <c r="M1043051" s="8"/>
      <c r="N1043051" s="8"/>
      <c r="O1043051" s="26"/>
    </row>
    <row r="1043052" spans="2:15" ht="14.25" x14ac:dyDescent="0.2">
      <c r="B1043052" s="8"/>
      <c r="D1043052" s="8"/>
      <c r="E1043052" s="9"/>
      <c r="F1043052" s="9"/>
      <c r="G1043052" s="9"/>
      <c r="H1043052" s="8"/>
      <c r="I1043052" s="8"/>
      <c r="J1043052" s="8"/>
      <c r="K1043052" s="8"/>
      <c r="L1043052" s="8"/>
      <c r="M1043052" s="8"/>
      <c r="N1043052" s="8"/>
      <c r="O1043052" s="26"/>
    </row>
    <row r="1043053" spans="2:15" ht="14.25" x14ac:dyDescent="0.2">
      <c r="B1043053" s="8"/>
      <c r="D1043053" s="8"/>
      <c r="E1043053" s="9"/>
      <c r="F1043053" s="9"/>
      <c r="G1043053" s="9"/>
      <c r="H1043053" s="8"/>
      <c r="I1043053" s="8"/>
      <c r="J1043053" s="8"/>
      <c r="K1043053" s="8"/>
      <c r="L1043053" s="8"/>
      <c r="M1043053" s="8"/>
      <c r="N1043053" s="8"/>
      <c r="O1043053" s="26"/>
    </row>
    <row r="1043054" spans="2:15" ht="14.25" x14ac:dyDescent="0.2">
      <c r="B1043054" s="8"/>
      <c r="D1043054" s="8"/>
      <c r="E1043054" s="9"/>
      <c r="F1043054" s="9"/>
      <c r="G1043054" s="9"/>
      <c r="H1043054" s="8"/>
      <c r="I1043054" s="8"/>
      <c r="J1043054" s="8"/>
      <c r="K1043054" s="8"/>
      <c r="L1043054" s="8"/>
      <c r="M1043054" s="8"/>
      <c r="N1043054" s="8"/>
      <c r="O1043054" s="26"/>
    </row>
    <row r="1043055" spans="2:15" ht="14.25" x14ac:dyDescent="0.2">
      <c r="B1043055" s="8"/>
      <c r="D1043055" s="8"/>
      <c r="E1043055" s="9"/>
      <c r="F1043055" s="9"/>
      <c r="G1043055" s="9"/>
      <c r="H1043055" s="8"/>
      <c r="I1043055" s="8"/>
      <c r="J1043055" s="8"/>
      <c r="K1043055" s="8"/>
      <c r="L1043055" s="8"/>
      <c r="M1043055" s="8"/>
      <c r="N1043055" s="8"/>
      <c r="O1043055" s="26"/>
    </row>
    <row r="1043056" spans="2:15" ht="14.25" x14ac:dyDescent="0.2">
      <c r="B1043056" s="8"/>
      <c r="D1043056" s="8"/>
      <c r="E1043056" s="9"/>
      <c r="F1043056" s="9"/>
      <c r="G1043056" s="9"/>
      <c r="H1043056" s="8"/>
      <c r="I1043056" s="8"/>
      <c r="J1043056" s="8"/>
      <c r="K1043056" s="8"/>
      <c r="L1043056" s="8"/>
      <c r="M1043056" s="8"/>
      <c r="N1043056" s="8"/>
      <c r="O1043056" s="26"/>
    </row>
    <row r="1043057" spans="2:15" ht="14.25" x14ac:dyDescent="0.2">
      <c r="B1043057" s="8"/>
      <c r="D1043057" s="8"/>
      <c r="E1043057" s="9"/>
      <c r="F1043057" s="9"/>
      <c r="G1043057" s="9"/>
      <c r="H1043057" s="8"/>
      <c r="I1043057" s="8"/>
      <c r="J1043057" s="8"/>
      <c r="K1043057" s="8"/>
      <c r="L1043057" s="8"/>
      <c r="M1043057" s="8"/>
      <c r="N1043057" s="8"/>
      <c r="O1043057" s="26"/>
    </row>
    <row r="1043058" spans="2:15" ht="14.25" x14ac:dyDescent="0.2">
      <c r="B1043058" s="8"/>
      <c r="D1043058" s="8"/>
      <c r="E1043058" s="9"/>
      <c r="F1043058" s="9"/>
      <c r="G1043058" s="9"/>
      <c r="H1043058" s="8"/>
      <c r="I1043058" s="8"/>
      <c r="J1043058" s="8"/>
      <c r="K1043058" s="8"/>
      <c r="L1043058" s="8"/>
      <c r="M1043058" s="8"/>
      <c r="N1043058" s="8"/>
      <c r="O1043058" s="26"/>
    </row>
    <row r="1043059" spans="2:15" ht="14.25" x14ac:dyDescent="0.2">
      <c r="B1043059" s="8"/>
      <c r="D1043059" s="8"/>
      <c r="E1043059" s="9"/>
      <c r="F1043059" s="9"/>
      <c r="G1043059" s="9"/>
      <c r="H1043059" s="8"/>
      <c r="I1043059" s="8"/>
      <c r="J1043059" s="8"/>
      <c r="K1043059" s="8"/>
      <c r="L1043059" s="8"/>
      <c r="M1043059" s="8"/>
      <c r="N1043059" s="8"/>
      <c r="O1043059" s="26"/>
    </row>
    <row r="1043060" spans="2:15" ht="14.25" x14ac:dyDescent="0.2">
      <c r="B1043060" s="8"/>
      <c r="D1043060" s="8"/>
      <c r="E1043060" s="9"/>
      <c r="F1043060" s="9"/>
      <c r="G1043060" s="9"/>
      <c r="H1043060" s="8"/>
      <c r="I1043060" s="8"/>
      <c r="J1043060" s="8"/>
      <c r="K1043060" s="8"/>
      <c r="L1043060" s="8"/>
      <c r="M1043060" s="8"/>
      <c r="N1043060" s="8"/>
      <c r="O1043060" s="26"/>
    </row>
    <row r="1043061" spans="2:15" ht="14.25" x14ac:dyDescent="0.2">
      <c r="B1043061" s="8"/>
      <c r="D1043061" s="8"/>
      <c r="E1043061" s="9"/>
      <c r="F1043061" s="9"/>
      <c r="G1043061" s="9"/>
      <c r="H1043061" s="8"/>
      <c r="I1043061" s="8"/>
      <c r="J1043061" s="8"/>
      <c r="K1043061" s="8"/>
      <c r="L1043061" s="8"/>
      <c r="M1043061" s="8"/>
      <c r="N1043061" s="8"/>
      <c r="O1043061" s="26"/>
    </row>
    <row r="1043062" spans="2:15" ht="14.25" x14ac:dyDescent="0.2">
      <c r="B1043062" s="8"/>
      <c r="D1043062" s="8"/>
      <c r="E1043062" s="9"/>
      <c r="F1043062" s="9"/>
      <c r="G1043062" s="9"/>
      <c r="H1043062" s="8"/>
      <c r="I1043062" s="8"/>
      <c r="J1043062" s="8"/>
      <c r="K1043062" s="8"/>
      <c r="L1043062" s="8"/>
      <c r="M1043062" s="8"/>
      <c r="N1043062" s="8"/>
      <c r="O1043062" s="26"/>
    </row>
    <row r="1043063" spans="2:15" ht="14.25" x14ac:dyDescent="0.2">
      <c r="B1043063" s="8"/>
      <c r="D1043063" s="8"/>
      <c r="E1043063" s="9"/>
      <c r="F1043063" s="9"/>
      <c r="G1043063" s="9"/>
      <c r="H1043063" s="8"/>
      <c r="I1043063" s="8"/>
      <c r="J1043063" s="8"/>
      <c r="K1043063" s="8"/>
      <c r="L1043063" s="8"/>
      <c r="M1043063" s="8"/>
      <c r="N1043063" s="8"/>
      <c r="O1043063" s="26"/>
    </row>
    <row r="1043064" spans="2:15" ht="14.25" x14ac:dyDescent="0.2">
      <c r="B1043064" s="8"/>
      <c r="D1043064" s="8"/>
      <c r="E1043064" s="9"/>
      <c r="F1043064" s="9"/>
      <c r="G1043064" s="9"/>
      <c r="H1043064" s="8"/>
      <c r="I1043064" s="8"/>
      <c r="J1043064" s="8"/>
      <c r="K1043064" s="8"/>
      <c r="L1043064" s="8"/>
      <c r="M1043064" s="8"/>
      <c r="N1043064" s="8"/>
      <c r="O1043064" s="26"/>
    </row>
    <row r="1043065" spans="2:15" ht="14.25" x14ac:dyDescent="0.2">
      <c r="B1043065" s="8"/>
      <c r="D1043065" s="8"/>
      <c r="E1043065" s="9"/>
      <c r="F1043065" s="9"/>
      <c r="G1043065" s="9"/>
      <c r="H1043065" s="8"/>
      <c r="I1043065" s="8"/>
      <c r="J1043065" s="8"/>
      <c r="K1043065" s="8"/>
      <c r="L1043065" s="8"/>
      <c r="M1043065" s="8"/>
      <c r="N1043065" s="8"/>
      <c r="O1043065" s="26"/>
    </row>
    <row r="1043066" spans="2:15" ht="14.25" x14ac:dyDescent="0.2">
      <c r="B1043066" s="8"/>
      <c r="D1043066" s="8"/>
      <c r="E1043066" s="9"/>
      <c r="F1043066" s="9"/>
      <c r="G1043066" s="9"/>
      <c r="H1043066" s="8"/>
      <c r="I1043066" s="8"/>
      <c r="J1043066" s="8"/>
      <c r="K1043066" s="8"/>
      <c r="L1043066" s="8"/>
      <c r="M1043066" s="8"/>
      <c r="N1043066" s="8"/>
      <c r="O1043066" s="26"/>
    </row>
    <row r="1043067" spans="2:15" ht="14.25" x14ac:dyDescent="0.2">
      <c r="B1043067" s="8"/>
      <c r="D1043067" s="8"/>
      <c r="E1043067" s="9"/>
      <c r="F1043067" s="9"/>
      <c r="G1043067" s="9"/>
      <c r="H1043067" s="8"/>
      <c r="I1043067" s="8"/>
      <c r="J1043067" s="8"/>
      <c r="K1043067" s="8"/>
      <c r="L1043067" s="8"/>
      <c r="M1043067" s="8"/>
      <c r="N1043067" s="8"/>
      <c r="O1043067" s="26"/>
    </row>
    <row r="1043068" spans="2:15" ht="14.25" x14ac:dyDescent="0.2">
      <c r="B1043068" s="8"/>
      <c r="D1043068" s="8"/>
      <c r="E1043068" s="9"/>
      <c r="F1043068" s="9"/>
      <c r="G1043068" s="9"/>
      <c r="H1043068" s="8"/>
      <c r="I1043068" s="8"/>
      <c r="J1043068" s="8"/>
      <c r="K1043068" s="8"/>
      <c r="L1043068" s="8"/>
      <c r="M1043068" s="8"/>
      <c r="N1043068" s="8"/>
      <c r="O1043068" s="26"/>
    </row>
    <row r="1043069" spans="2:15" ht="14.25" x14ac:dyDescent="0.2">
      <c r="B1043069" s="8"/>
      <c r="D1043069" s="8"/>
      <c r="E1043069" s="9"/>
      <c r="F1043069" s="9"/>
      <c r="G1043069" s="9"/>
      <c r="H1043069" s="8"/>
      <c r="I1043069" s="8"/>
      <c r="J1043069" s="8"/>
      <c r="K1043069" s="8"/>
      <c r="L1043069" s="8"/>
      <c r="M1043069" s="8"/>
      <c r="N1043069" s="8"/>
      <c r="O1043069" s="26"/>
    </row>
    <row r="1043070" spans="2:15" ht="14.25" x14ac:dyDescent="0.2">
      <c r="B1043070" s="8"/>
      <c r="D1043070" s="8"/>
      <c r="E1043070" s="9"/>
      <c r="F1043070" s="9"/>
      <c r="G1043070" s="9"/>
      <c r="H1043070" s="8"/>
      <c r="I1043070" s="8"/>
      <c r="J1043070" s="8"/>
      <c r="K1043070" s="8"/>
      <c r="L1043070" s="8"/>
      <c r="M1043070" s="8"/>
      <c r="N1043070" s="8"/>
      <c r="O1043070" s="26"/>
    </row>
    <row r="1043071" spans="2:15" ht="14.25" x14ac:dyDescent="0.2">
      <c r="B1043071" s="8"/>
      <c r="D1043071" s="8"/>
      <c r="E1043071" s="9"/>
      <c r="F1043071" s="9"/>
      <c r="G1043071" s="9"/>
      <c r="H1043071" s="8"/>
      <c r="I1043071" s="8"/>
      <c r="J1043071" s="8"/>
      <c r="K1043071" s="8"/>
      <c r="L1043071" s="8"/>
      <c r="M1043071" s="8"/>
      <c r="N1043071" s="8"/>
      <c r="O1043071" s="26"/>
    </row>
    <row r="1043072" spans="2:15" ht="14.25" x14ac:dyDescent="0.2">
      <c r="B1043072" s="8"/>
      <c r="D1043072" s="8"/>
      <c r="E1043072" s="9"/>
      <c r="F1043072" s="9"/>
      <c r="G1043072" s="9"/>
      <c r="H1043072" s="8"/>
      <c r="I1043072" s="8"/>
      <c r="J1043072" s="8"/>
      <c r="K1043072" s="8"/>
      <c r="L1043072" s="8"/>
      <c r="M1043072" s="8"/>
      <c r="N1043072" s="8"/>
      <c r="O1043072" s="26"/>
    </row>
    <row r="1043073" spans="2:15" ht="14.25" x14ac:dyDescent="0.2">
      <c r="B1043073" s="8"/>
      <c r="D1043073" s="8"/>
      <c r="E1043073" s="9"/>
      <c r="F1043073" s="9"/>
      <c r="G1043073" s="9"/>
      <c r="H1043073" s="8"/>
      <c r="I1043073" s="8"/>
      <c r="J1043073" s="8"/>
      <c r="K1043073" s="8"/>
      <c r="L1043073" s="8"/>
      <c r="M1043073" s="8"/>
      <c r="N1043073" s="8"/>
      <c r="O1043073" s="26"/>
    </row>
    <row r="1043074" spans="2:15" ht="14.25" x14ac:dyDescent="0.2">
      <c r="B1043074" s="8"/>
      <c r="D1043074" s="8"/>
      <c r="E1043074" s="9"/>
      <c r="F1043074" s="9"/>
      <c r="G1043074" s="9"/>
      <c r="H1043074" s="8"/>
      <c r="I1043074" s="8"/>
      <c r="J1043074" s="8"/>
      <c r="K1043074" s="8"/>
      <c r="L1043074" s="8"/>
      <c r="M1043074" s="8"/>
      <c r="N1043074" s="8"/>
      <c r="O1043074" s="26"/>
    </row>
    <row r="1043075" spans="2:15" ht="14.25" x14ac:dyDescent="0.2">
      <c r="B1043075" s="8"/>
      <c r="D1043075" s="8"/>
      <c r="E1043075" s="9"/>
      <c r="F1043075" s="9"/>
      <c r="G1043075" s="9"/>
      <c r="H1043075" s="8"/>
      <c r="I1043075" s="8"/>
      <c r="J1043075" s="8"/>
      <c r="K1043075" s="8"/>
      <c r="L1043075" s="8"/>
      <c r="M1043075" s="8"/>
      <c r="N1043075" s="8"/>
      <c r="O1043075" s="26"/>
    </row>
    <row r="1043076" spans="2:15" ht="14.25" x14ac:dyDescent="0.2">
      <c r="B1043076" s="8"/>
      <c r="D1043076" s="8"/>
      <c r="E1043076" s="9"/>
      <c r="F1043076" s="9"/>
      <c r="G1043076" s="9"/>
      <c r="H1043076" s="8"/>
      <c r="I1043076" s="8"/>
      <c r="J1043076" s="8"/>
      <c r="K1043076" s="8"/>
      <c r="L1043076" s="8"/>
      <c r="M1043076" s="8"/>
      <c r="N1043076" s="8"/>
      <c r="O1043076" s="26"/>
    </row>
    <row r="1043077" spans="2:15" ht="14.25" x14ac:dyDescent="0.2">
      <c r="B1043077" s="8"/>
      <c r="D1043077" s="8"/>
      <c r="E1043077" s="9"/>
      <c r="F1043077" s="9"/>
      <c r="G1043077" s="9"/>
      <c r="H1043077" s="8"/>
      <c r="I1043077" s="8"/>
      <c r="J1043077" s="8"/>
      <c r="K1043077" s="8"/>
      <c r="L1043077" s="8"/>
      <c r="M1043077" s="8"/>
      <c r="N1043077" s="8"/>
      <c r="O1043077" s="26"/>
    </row>
    <row r="1043078" spans="2:15" ht="14.25" x14ac:dyDescent="0.2">
      <c r="B1043078" s="8"/>
      <c r="D1043078" s="8"/>
      <c r="E1043078" s="9"/>
      <c r="F1043078" s="9"/>
      <c r="G1043078" s="9"/>
      <c r="H1043078" s="8"/>
      <c r="I1043078" s="8"/>
      <c r="J1043078" s="8"/>
      <c r="K1043078" s="8"/>
      <c r="L1043078" s="8"/>
      <c r="M1043078" s="8"/>
      <c r="N1043078" s="8"/>
      <c r="O1043078" s="26"/>
    </row>
    <row r="1043079" spans="2:15" ht="14.25" x14ac:dyDescent="0.2">
      <c r="B1043079" s="8"/>
      <c r="D1043079" s="8"/>
      <c r="E1043079" s="9"/>
      <c r="F1043079" s="9"/>
      <c r="G1043079" s="9"/>
      <c r="H1043079" s="8"/>
      <c r="I1043079" s="8"/>
      <c r="J1043079" s="8"/>
      <c r="K1043079" s="8"/>
      <c r="L1043079" s="8"/>
      <c r="M1043079" s="8"/>
      <c r="N1043079" s="8"/>
      <c r="O1043079" s="26"/>
    </row>
    <row r="1043080" spans="2:15" ht="14.25" x14ac:dyDescent="0.2">
      <c r="B1043080" s="8"/>
      <c r="D1043080" s="8"/>
      <c r="E1043080" s="9"/>
      <c r="F1043080" s="9"/>
      <c r="G1043080" s="9"/>
      <c r="H1043080" s="8"/>
      <c r="I1043080" s="8"/>
      <c r="J1043080" s="8"/>
      <c r="K1043080" s="8"/>
      <c r="L1043080" s="8"/>
      <c r="M1043080" s="8"/>
      <c r="N1043080" s="8"/>
      <c r="O1043080" s="26"/>
    </row>
    <row r="1043081" spans="2:15" ht="14.25" x14ac:dyDescent="0.2">
      <c r="B1043081" s="8"/>
      <c r="D1043081" s="8"/>
      <c r="E1043081" s="9"/>
      <c r="F1043081" s="9"/>
      <c r="G1043081" s="9"/>
      <c r="H1043081" s="8"/>
      <c r="I1043081" s="8"/>
      <c r="J1043081" s="8"/>
      <c r="K1043081" s="8"/>
      <c r="L1043081" s="8"/>
      <c r="M1043081" s="8"/>
      <c r="N1043081" s="8"/>
      <c r="O1043081" s="26"/>
    </row>
    <row r="1043082" spans="2:15" ht="14.25" x14ac:dyDescent="0.2">
      <c r="B1043082" s="8"/>
      <c r="D1043082" s="8"/>
      <c r="E1043082" s="9"/>
      <c r="F1043082" s="9"/>
      <c r="G1043082" s="9"/>
      <c r="H1043082" s="8"/>
      <c r="I1043082" s="8"/>
      <c r="J1043082" s="8"/>
      <c r="K1043082" s="8"/>
      <c r="L1043082" s="8"/>
      <c r="M1043082" s="8"/>
      <c r="N1043082" s="8"/>
      <c r="O1043082" s="26"/>
    </row>
    <row r="1043083" spans="2:15" ht="14.25" x14ac:dyDescent="0.2">
      <c r="B1043083" s="8"/>
      <c r="D1043083" s="8"/>
      <c r="E1043083" s="9"/>
      <c r="F1043083" s="9"/>
      <c r="G1043083" s="9"/>
      <c r="H1043083" s="8"/>
      <c r="I1043083" s="8"/>
      <c r="J1043083" s="8"/>
      <c r="K1043083" s="8"/>
      <c r="L1043083" s="8"/>
      <c r="M1043083" s="8"/>
      <c r="N1043083" s="8"/>
      <c r="O1043083" s="26"/>
    </row>
    <row r="1043084" spans="2:15" ht="14.25" x14ac:dyDescent="0.2">
      <c r="B1043084" s="8"/>
      <c r="D1043084" s="8"/>
      <c r="E1043084" s="9"/>
      <c r="F1043084" s="9"/>
      <c r="G1043084" s="9"/>
      <c r="H1043084" s="8"/>
      <c r="I1043084" s="8"/>
      <c r="J1043084" s="8"/>
      <c r="K1043084" s="8"/>
      <c r="L1043084" s="8"/>
      <c r="M1043084" s="8"/>
      <c r="N1043084" s="8"/>
      <c r="O1043084" s="26"/>
    </row>
    <row r="1043085" spans="2:15" ht="14.25" x14ac:dyDescent="0.2">
      <c r="B1043085" s="8"/>
      <c r="D1043085" s="8"/>
      <c r="E1043085" s="9"/>
      <c r="F1043085" s="9"/>
      <c r="G1043085" s="9"/>
      <c r="H1043085" s="8"/>
      <c r="I1043085" s="8"/>
      <c r="J1043085" s="8"/>
      <c r="K1043085" s="8"/>
      <c r="L1043085" s="8"/>
      <c r="M1043085" s="8"/>
      <c r="N1043085" s="8"/>
      <c r="O1043085" s="26"/>
    </row>
    <row r="1043086" spans="2:15" ht="14.25" x14ac:dyDescent="0.2">
      <c r="B1043086" s="8"/>
      <c r="D1043086" s="8"/>
      <c r="E1043086" s="9"/>
      <c r="F1043086" s="9"/>
      <c r="G1043086" s="9"/>
      <c r="H1043086" s="8"/>
      <c r="I1043086" s="8"/>
      <c r="J1043086" s="8"/>
      <c r="K1043086" s="8"/>
      <c r="L1043086" s="8"/>
      <c r="M1043086" s="8"/>
      <c r="N1043086" s="8"/>
      <c r="O1043086" s="26"/>
    </row>
    <row r="1043087" spans="2:15" ht="14.25" x14ac:dyDescent="0.2">
      <c r="B1043087" s="8"/>
      <c r="D1043087" s="8"/>
      <c r="E1043087" s="9"/>
      <c r="F1043087" s="9"/>
      <c r="G1043087" s="9"/>
      <c r="H1043087" s="8"/>
      <c r="I1043087" s="8"/>
      <c r="J1043087" s="8"/>
      <c r="K1043087" s="8"/>
      <c r="L1043087" s="8"/>
      <c r="M1043087" s="8"/>
      <c r="N1043087" s="8"/>
      <c r="O1043087" s="26"/>
    </row>
    <row r="1043088" spans="2:15" ht="14.25" x14ac:dyDescent="0.2">
      <c r="B1043088" s="8"/>
      <c r="D1043088" s="8"/>
      <c r="E1043088" s="9"/>
      <c r="F1043088" s="9"/>
      <c r="G1043088" s="9"/>
      <c r="H1043088" s="8"/>
      <c r="I1043088" s="8"/>
      <c r="J1043088" s="8"/>
      <c r="K1043088" s="8"/>
      <c r="L1043088" s="8"/>
      <c r="M1043088" s="8"/>
      <c r="N1043088" s="8"/>
      <c r="O1043088" s="26"/>
    </row>
    <row r="1043089" spans="2:15" ht="14.25" x14ac:dyDescent="0.2">
      <c r="B1043089" s="8"/>
      <c r="D1043089" s="8"/>
      <c r="E1043089" s="9"/>
      <c r="F1043089" s="9"/>
      <c r="G1043089" s="9"/>
      <c r="H1043089" s="8"/>
      <c r="I1043089" s="8"/>
      <c r="J1043089" s="8"/>
      <c r="K1043089" s="8"/>
      <c r="L1043089" s="8"/>
      <c r="M1043089" s="8"/>
      <c r="N1043089" s="8"/>
      <c r="O1043089" s="26"/>
    </row>
    <row r="1043090" spans="2:15" ht="14.25" x14ac:dyDescent="0.2">
      <c r="B1043090" s="8"/>
      <c r="D1043090" s="8"/>
      <c r="E1043090" s="9"/>
      <c r="F1043090" s="9"/>
      <c r="G1043090" s="9"/>
      <c r="H1043090" s="8"/>
      <c r="I1043090" s="8"/>
      <c r="J1043090" s="8"/>
      <c r="K1043090" s="8"/>
      <c r="L1043090" s="8"/>
      <c r="M1043090" s="8"/>
      <c r="N1043090" s="8"/>
      <c r="O1043090" s="26"/>
    </row>
    <row r="1043091" spans="2:15" ht="14.25" x14ac:dyDescent="0.2">
      <c r="B1043091" s="8"/>
      <c r="D1043091" s="8"/>
      <c r="E1043091" s="9"/>
      <c r="F1043091" s="9"/>
      <c r="G1043091" s="9"/>
      <c r="H1043091" s="8"/>
      <c r="I1043091" s="8"/>
      <c r="J1043091" s="8"/>
      <c r="K1043091" s="8"/>
      <c r="L1043091" s="8"/>
      <c r="M1043091" s="8"/>
      <c r="N1043091" s="8"/>
      <c r="O1043091" s="26"/>
    </row>
    <row r="1043092" spans="2:15" ht="14.25" x14ac:dyDescent="0.2">
      <c r="B1043092" s="8"/>
      <c r="D1043092" s="8"/>
      <c r="E1043092" s="9"/>
      <c r="F1043092" s="9"/>
      <c r="G1043092" s="9"/>
      <c r="H1043092" s="8"/>
      <c r="I1043092" s="8"/>
      <c r="J1043092" s="8"/>
      <c r="K1043092" s="8"/>
      <c r="L1043092" s="8"/>
      <c r="M1043092" s="8"/>
      <c r="N1043092" s="8"/>
      <c r="O1043092" s="26"/>
    </row>
    <row r="1043093" spans="2:15" ht="14.25" x14ac:dyDescent="0.2">
      <c r="B1043093" s="8"/>
      <c r="D1043093" s="8"/>
      <c r="E1043093" s="9"/>
      <c r="F1043093" s="9"/>
      <c r="G1043093" s="9"/>
      <c r="H1043093" s="8"/>
      <c r="I1043093" s="8"/>
      <c r="J1043093" s="8"/>
      <c r="K1043093" s="8"/>
      <c r="L1043093" s="8"/>
      <c r="M1043093" s="8"/>
      <c r="N1043093" s="8"/>
      <c r="O1043093" s="26"/>
    </row>
    <row r="1043094" spans="2:15" ht="14.25" x14ac:dyDescent="0.2">
      <c r="B1043094" s="8"/>
      <c r="D1043094" s="8"/>
      <c r="E1043094" s="9"/>
      <c r="F1043094" s="9"/>
      <c r="G1043094" s="9"/>
      <c r="H1043094" s="8"/>
      <c r="I1043094" s="8"/>
      <c r="J1043094" s="8"/>
      <c r="K1043094" s="8"/>
      <c r="L1043094" s="8"/>
      <c r="M1043094" s="8"/>
      <c r="N1043094" s="8"/>
      <c r="O1043094" s="26"/>
    </row>
    <row r="1043095" spans="2:15" ht="14.25" x14ac:dyDescent="0.2">
      <c r="B1043095" s="8"/>
      <c r="D1043095" s="8"/>
      <c r="E1043095" s="9"/>
      <c r="F1043095" s="9"/>
      <c r="G1043095" s="9"/>
      <c r="H1043095" s="8"/>
      <c r="I1043095" s="8"/>
      <c r="J1043095" s="8"/>
      <c r="K1043095" s="8"/>
      <c r="L1043095" s="8"/>
      <c r="M1043095" s="8"/>
      <c r="N1043095" s="8"/>
      <c r="O1043095" s="26"/>
    </row>
    <row r="1043096" spans="2:15" ht="14.25" x14ac:dyDescent="0.2">
      <c r="B1043096" s="8"/>
      <c r="D1043096" s="8"/>
      <c r="E1043096" s="9"/>
      <c r="F1043096" s="9"/>
      <c r="G1043096" s="9"/>
      <c r="H1043096" s="8"/>
      <c r="I1043096" s="8"/>
      <c r="J1043096" s="8"/>
      <c r="K1043096" s="8"/>
      <c r="L1043096" s="8"/>
      <c r="M1043096" s="8"/>
      <c r="N1043096" s="8"/>
      <c r="O1043096" s="26"/>
    </row>
    <row r="1043097" spans="2:15" ht="14.25" x14ac:dyDescent="0.2">
      <c r="B1043097" s="8"/>
      <c r="D1043097" s="8"/>
      <c r="E1043097" s="9"/>
      <c r="F1043097" s="9"/>
      <c r="G1043097" s="9"/>
      <c r="H1043097" s="8"/>
      <c r="I1043097" s="8"/>
      <c r="J1043097" s="8"/>
      <c r="K1043097" s="8"/>
      <c r="L1043097" s="8"/>
      <c r="M1043097" s="8"/>
      <c r="N1043097" s="8"/>
      <c r="O1043097" s="26"/>
    </row>
    <row r="1043098" spans="2:15" ht="14.25" x14ac:dyDescent="0.2">
      <c r="B1043098" s="8"/>
      <c r="D1043098" s="8"/>
      <c r="E1043098" s="9"/>
      <c r="F1043098" s="9"/>
      <c r="G1043098" s="9"/>
      <c r="H1043098" s="8"/>
      <c r="I1043098" s="8"/>
      <c r="J1043098" s="8"/>
      <c r="K1043098" s="8"/>
      <c r="L1043098" s="8"/>
      <c r="M1043098" s="8"/>
      <c r="N1043098" s="8"/>
      <c r="O1043098" s="26"/>
    </row>
    <row r="1043099" spans="2:15" ht="14.25" x14ac:dyDescent="0.2">
      <c r="B1043099" s="8"/>
      <c r="D1043099" s="8"/>
      <c r="E1043099" s="9"/>
      <c r="F1043099" s="9"/>
      <c r="G1043099" s="9"/>
      <c r="H1043099" s="8"/>
      <c r="I1043099" s="8"/>
      <c r="J1043099" s="8"/>
      <c r="K1043099" s="8"/>
      <c r="L1043099" s="8"/>
      <c r="M1043099" s="8"/>
      <c r="N1043099" s="8"/>
      <c r="O1043099" s="26"/>
    </row>
    <row r="1043100" spans="2:15" ht="14.25" x14ac:dyDescent="0.2">
      <c r="B1043100" s="8"/>
      <c r="D1043100" s="8"/>
      <c r="E1043100" s="9"/>
      <c r="F1043100" s="9"/>
      <c r="G1043100" s="9"/>
      <c r="H1043100" s="8"/>
      <c r="I1043100" s="8"/>
      <c r="J1043100" s="8"/>
      <c r="K1043100" s="8"/>
      <c r="L1043100" s="8"/>
      <c r="M1043100" s="8"/>
      <c r="N1043100" s="8"/>
      <c r="O1043100" s="26"/>
    </row>
    <row r="1043101" spans="2:15" ht="14.25" x14ac:dyDescent="0.2">
      <c r="B1043101" s="8"/>
      <c r="D1043101" s="8"/>
      <c r="E1043101" s="9"/>
      <c r="F1043101" s="9"/>
      <c r="G1043101" s="9"/>
      <c r="H1043101" s="8"/>
      <c r="I1043101" s="8"/>
      <c r="J1043101" s="8"/>
      <c r="K1043101" s="8"/>
      <c r="L1043101" s="8"/>
      <c r="M1043101" s="8"/>
      <c r="N1043101" s="8"/>
      <c r="O1043101" s="26"/>
    </row>
    <row r="1043102" spans="2:15" ht="14.25" x14ac:dyDescent="0.2">
      <c r="B1043102" s="8"/>
      <c r="D1043102" s="8"/>
      <c r="E1043102" s="9"/>
      <c r="F1043102" s="9"/>
      <c r="G1043102" s="9"/>
      <c r="H1043102" s="8"/>
      <c r="I1043102" s="8"/>
      <c r="J1043102" s="8"/>
      <c r="K1043102" s="8"/>
      <c r="L1043102" s="8"/>
      <c r="M1043102" s="8"/>
      <c r="N1043102" s="8"/>
      <c r="O1043102" s="26"/>
    </row>
    <row r="1043103" spans="2:15" ht="14.25" x14ac:dyDescent="0.2">
      <c r="B1043103" s="8"/>
      <c r="D1043103" s="8"/>
      <c r="E1043103" s="9"/>
      <c r="F1043103" s="9"/>
      <c r="G1043103" s="9"/>
      <c r="H1043103" s="8"/>
      <c r="I1043103" s="8"/>
      <c r="J1043103" s="8"/>
      <c r="K1043103" s="8"/>
      <c r="L1043103" s="8"/>
      <c r="M1043103" s="8"/>
      <c r="N1043103" s="8"/>
      <c r="O1043103" s="26"/>
    </row>
    <row r="1043104" spans="2:15" ht="14.25" x14ac:dyDescent="0.2">
      <c r="B1043104" s="8"/>
      <c r="D1043104" s="8"/>
      <c r="E1043104" s="9"/>
      <c r="F1043104" s="9"/>
      <c r="G1043104" s="9"/>
      <c r="H1043104" s="8"/>
      <c r="I1043104" s="8"/>
      <c r="J1043104" s="8"/>
      <c r="K1043104" s="8"/>
      <c r="L1043104" s="8"/>
      <c r="M1043104" s="8"/>
      <c r="N1043104" s="8"/>
      <c r="O1043104" s="26"/>
    </row>
    <row r="1043105" spans="2:15" ht="14.25" x14ac:dyDescent="0.2">
      <c r="B1043105" s="8"/>
      <c r="D1043105" s="8"/>
      <c r="E1043105" s="9"/>
      <c r="F1043105" s="9"/>
      <c r="G1043105" s="9"/>
      <c r="H1043105" s="8"/>
      <c r="I1043105" s="8"/>
      <c r="J1043105" s="8"/>
      <c r="K1043105" s="8"/>
      <c r="L1043105" s="8"/>
      <c r="M1043105" s="8"/>
      <c r="N1043105" s="8"/>
      <c r="O1043105" s="26"/>
    </row>
    <row r="1043106" spans="2:15" ht="14.25" x14ac:dyDescent="0.2">
      <c r="B1043106" s="8"/>
      <c r="D1043106" s="8"/>
      <c r="E1043106" s="9"/>
      <c r="F1043106" s="9"/>
      <c r="G1043106" s="9"/>
      <c r="H1043106" s="8"/>
      <c r="I1043106" s="8"/>
      <c r="J1043106" s="8"/>
      <c r="K1043106" s="8"/>
      <c r="L1043106" s="8"/>
      <c r="M1043106" s="8"/>
      <c r="N1043106" s="8"/>
      <c r="O1043106" s="26"/>
    </row>
    <row r="1043107" spans="2:15" ht="14.25" x14ac:dyDescent="0.2">
      <c r="B1043107" s="8"/>
      <c r="D1043107" s="8"/>
      <c r="E1043107" s="9"/>
      <c r="F1043107" s="9"/>
      <c r="G1043107" s="9"/>
      <c r="H1043107" s="8"/>
      <c r="I1043107" s="8"/>
      <c r="J1043107" s="8"/>
      <c r="K1043107" s="8"/>
      <c r="L1043107" s="8"/>
      <c r="M1043107" s="8"/>
      <c r="N1043107" s="8"/>
      <c r="O1043107" s="26"/>
    </row>
    <row r="1043108" spans="2:15" ht="14.25" x14ac:dyDescent="0.2">
      <c r="B1043108" s="8"/>
      <c r="D1043108" s="8"/>
      <c r="E1043108" s="9"/>
      <c r="F1043108" s="9"/>
      <c r="G1043108" s="9"/>
      <c r="H1043108" s="8"/>
      <c r="I1043108" s="8"/>
      <c r="J1043108" s="8"/>
      <c r="K1043108" s="8"/>
      <c r="L1043108" s="8"/>
      <c r="M1043108" s="8"/>
      <c r="N1043108" s="8"/>
      <c r="O1043108" s="26"/>
    </row>
    <row r="1043109" spans="2:15" ht="14.25" x14ac:dyDescent="0.2">
      <c r="B1043109" s="8"/>
      <c r="D1043109" s="8"/>
      <c r="E1043109" s="9"/>
      <c r="F1043109" s="9"/>
      <c r="G1043109" s="9"/>
      <c r="H1043109" s="8"/>
      <c r="I1043109" s="8"/>
      <c r="J1043109" s="8"/>
      <c r="K1043109" s="8"/>
      <c r="L1043109" s="8"/>
      <c r="M1043109" s="8"/>
      <c r="N1043109" s="8"/>
      <c r="O1043109" s="26"/>
    </row>
    <row r="1043110" spans="2:15" ht="14.25" x14ac:dyDescent="0.2">
      <c r="B1043110" s="8"/>
      <c r="D1043110" s="8"/>
      <c r="E1043110" s="9"/>
      <c r="F1043110" s="9"/>
      <c r="G1043110" s="9"/>
      <c r="H1043110" s="8"/>
      <c r="I1043110" s="8"/>
      <c r="J1043110" s="8"/>
      <c r="K1043110" s="8"/>
      <c r="L1043110" s="8"/>
      <c r="M1043110" s="8"/>
      <c r="N1043110" s="8"/>
      <c r="O1043110" s="26"/>
    </row>
    <row r="1043111" spans="2:15" ht="14.25" x14ac:dyDescent="0.2">
      <c r="B1043111" s="8"/>
      <c r="D1043111" s="8"/>
      <c r="E1043111" s="9"/>
      <c r="F1043111" s="9"/>
      <c r="G1043111" s="9"/>
      <c r="H1043111" s="8"/>
      <c r="I1043111" s="8"/>
      <c r="J1043111" s="8"/>
      <c r="K1043111" s="8"/>
      <c r="L1043111" s="8"/>
      <c r="M1043111" s="8"/>
      <c r="N1043111" s="8"/>
      <c r="O1043111" s="26"/>
    </row>
    <row r="1043112" spans="2:15" ht="14.25" x14ac:dyDescent="0.2">
      <c r="B1043112" s="8"/>
      <c r="D1043112" s="8"/>
      <c r="E1043112" s="9"/>
      <c r="F1043112" s="9"/>
      <c r="G1043112" s="9"/>
      <c r="H1043112" s="8"/>
      <c r="I1043112" s="8"/>
      <c r="J1043112" s="8"/>
      <c r="K1043112" s="8"/>
      <c r="L1043112" s="8"/>
      <c r="M1043112" s="8"/>
      <c r="N1043112" s="8"/>
      <c r="O1043112" s="26"/>
    </row>
    <row r="1043113" spans="2:15" ht="14.25" x14ac:dyDescent="0.2">
      <c r="B1043113" s="8"/>
      <c r="D1043113" s="8"/>
      <c r="E1043113" s="9"/>
      <c r="F1043113" s="9"/>
      <c r="G1043113" s="9"/>
      <c r="H1043113" s="8"/>
      <c r="I1043113" s="8"/>
      <c r="J1043113" s="8"/>
      <c r="K1043113" s="8"/>
      <c r="L1043113" s="8"/>
      <c r="M1043113" s="8"/>
      <c r="N1043113" s="8"/>
      <c r="O1043113" s="26"/>
    </row>
    <row r="1043114" spans="2:15" ht="14.25" x14ac:dyDescent="0.2">
      <c r="B1043114" s="8"/>
      <c r="D1043114" s="8"/>
      <c r="E1043114" s="9"/>
      <c r="F1043114" s="9"/>
      <c r="G1043114" s="9"/>
      <c r="H1043114" s="8"/>
      <c r="I1043114" s="8"/>
      <c r="J1043114" s="8"/>
      <c r="K1043114" s="8"/>
      <c r="L1043114" s="8"/>
      <c r="M1043114" s="8"/>
      <c r="N1043114" s="8"/>
      <c r="O1043114" s="26"/>
    </row>
    <row r="1043115" spans="2:15" ht="14.25" x14ac:dyDescent="0.2">
      <c r="B1043115" s="8"/>
      <c r="D1043115" s="8"/>
      <c r="E1043115" s="9"/>
      <c r="F1043115" s="9"/>
      <c r="G1043115" s="9"/>
      <c r="H1043115" s="8"/>
      <c r="I1043115" s="8"/>
      <c r="J1043115" s="8"/>
      <c r="K1043115" s="8"/>
      <c r="L1043115" s="8"/>
      <c r="M1043115" s="8"/>
      <c r="N1043115" s="8"/>
      <c r="O1043115" s="26"/>
    </row>
    <row r="1043116" spans="2:15" ht="14.25" x14ac:dyDescent="0.2">
      <c r="B1043116" s="8"/>
      <c r="D1043116" s="8"/>
      <c r="E1043116" s="9"/>
      <c r="F1043116" s="9"/>
      <c r="G1043116" s="9"/>
      <c r="H1043116" s="8"/>
      <c r="I1043116" s="8"/>
      <c r="J1043116" s="8"/>
      <c r="K1043116" s="8"/>
      <c r="L1043116" s="8"/>
      <c r="M1043116" s="8"/>
      <c r="N1043116" s="8"/>
      <c r="O1043116" s="26"/>
    </row>
    <row r="1043117" spans="2:15" ht="14.25" x14ac:dyDescent="0.2">
      <c r="B1043117" s="8"/>
      <c r="D1043117" s="8"/>
      <c r="E1043117" s="9"/>
      <c r="F1043117" s="9"/>
      <c r="G1043117" s="9"/>
      <c r="H1043117" s="8"/>
      <c r="I1043117" s="8"/>
      <c r="J1043117" s="8"/>
      <c r="K1043117" s="8"/>
      <c r="L1043117" s="8"/>
      <c r="M1043117" s="8"/>
      <c r="N1043117" s="8"/>
      <c r="O1043117" s="26"/>
    </row>
    <row r="1043118" spans="2:15" ht="14.25" x14ac:dyDescent="0.2">
      <c r="B1043118" s="8"/>
      <c r="D1043118" s="8"/>
      <c r="E1043118" s="9"/>
      <c r="F1043118" s="9"/>
      <c r="G1043118" s="9"/>
      <c r="H1043118" s="8"/>
      <c r="I1043118" s="8"/>
      <c r="J1043118" s="8"/>
      <c r="K1043118" s="8"/>
      <c r="L1043118" s="8"/>
      <c r="M1043118" s="8"/>
      <c r="N1043118" s="8"/>
      <c r="O1043118" s="26"/>
    </row>
    <row r="1043119" spans="2:15" ht="14.25" x14ac:dyDescent="0.2">
      <c r="B1043119" s="8"/>
      <c r="D1043119" s="8"/>
      <c r="E1043119" s="9"/>
      <c r="F1043119" s="9"/>
      <c r="G1043119" s="9"/>
      <c r="H1043119" s="8"/>
      <c r="I1043119" s="8"/>
      <c r="J1043119" s="8"/>
      <c r="K1043119" s="8"/>
      <c r="L1043119" s="8"/>
      <c r="M1043119" s="8"/>
      <c r="N1043119" s="8"/>
      <c r="O1043119" s="26"/>
    </row>
    <row r="1043120" spans="2:15" ht="14.25" x14ac:dyDescent="0.2">
      <c r="B1043120" s="8"/>
      <c r="D1043120" s="8"/>
      <c r="E1043120" s="9"/>
      <c r="F1043120" s="9"/>
      <c r="G1043120" s="9"/>
      <c r="H1043120" s="8"/>
      <c r="I1043120" s="8"/>
      <c r="J1043120" s="8"/>
      <c r="K1043120" s="8"/>
      <c r="L1043120" s="8"/>
      <c r="M1043120" s="8"/>
      <c r="N1043120" s="8"/>
      <c r="O1043120" s="26"/>
    </row>
    <row r="1043121" spans="2:15" ht="14.25" x14ac:dyDescent="0.2">
      <c r="B1043121" s="8"/>
      <c r="D1043121" s="8"/>
      <c r="E1043121" s="9"/>
      <c r="F1043121" s="9"/>
      <c r="G1043121" s="9"/>
      <c r="H1043121" s="8"/>
      <c r="I1043121" s="8"/>
      <c r="J1043121" s="8"/>
      <c r="K1043121" s="8"/>
      <c r="L1043121" s="8"/>
      <c r="M1043121" s="8"/>
      <c r="N1043121" s="8"/>
      <c r="O1043121" s="26"/>
    </row>
    <row r="1043122" spans="2:15" ht="14.25" x14ac:dyDescent="0.2">
      <c r="B1043122" s="8"/>
      <c r="D1043122" s="8"/>
      <c r="E1043122" s="9"/>
      <c r="F1043122" s="9"/>
      <c r="G1043122" s="9"/>
      <c r="H1043122" s="8"/>
      <c r="I1043122" s="8"/>
      <c r="J1043122" s="8"/>
      <c r="K1043122" s="8"/>
      <c r="L1043122" s="8"/>
      <c r="M1043122" s="8"/>
      <c r="N1043122" s="8"/>
      <c r="O1043122" s="26"/>
    </row>
    <row r="1043123" spans="2:15" ht="14.25" x14ac:dyDescent="0.2">
      <c r="B1043123" s="8"/>
      <c r="D1043123" s="8"/>
      <c r="E1043123" s="9"/>
      <c r="F1043123" s="9"/>
      <c r="G1043123" s="9"/>
      <c r="H1043123" s="8"/>
      <c r="I1043123" s="8"/>
      <c r="J1043123" s="8"/>
      <c r="K1043123" s="8"/>
      <c r="L1043123" s="8"/>
      <c r="M1043123" s="8"/>
      <c r="N1043123" s="8"/>
      <c r="O1043123" s="26"/>
    </row>
    <row r="1043124" spans="2:15" ht="14.25" x14ac:dyDescent="0.2">
      <c r="B1043124" s="8"/>
      <c r="D1043124" s="8"/>
      <c r="E1043124" s="9"/>
      <c r="F1043124" s="9"/>
      <c r="G1043124" s="9"/>
      <c r="H1043124" s="8"/>
      <c r="I1043124" s="8"/>
      <c r="J1043124" s="8"/>
      <c r="K1043124" s="8"/>
      <c r="L1043124" s="8"/>
      <c r="M1043124" s="8"/>
      <c r="N1043124" s="8"/>
      <c r="O1043124" s="26"/>
    </row>
    <row r="1043125" spans="2:15" ht="14.25" x14ac:dyDescent="0.2">
      <c r="B1043125" s="8"/>
      <c r="D1043125" s="8"/>
      <c r="E1043125" s="9"/>
      <c r="F1043125" s="9"/>
      <c r="G1043125" s="9"/>
      <c r="H1043125" s="8"/>
      <c r="I1043125" s="8"/>
      <c r="J1043125" s="8"/>
      <c r="K1043125" s="8"/>
      <c r="L1043125" s="8"/>
      <c r="M1043125" s="8"/>
      <c r="N1043125" s="8"/>
      <c r="O1043125" s="26"/>
    </row>
    <row r="1043126" spans="2:15" ht="14.25" x14ac:dyDescent="0.2">
      <c r="B1043126" s="8"/>
      <c r="D1043126" s="8"/>
      <c r="E1043126" s="9"/>
      <c r="F1043126" s="9"/>
      <c r="G1043126" s="9"/>
      <c r="H1043126" s="8"/>
      <c r="I1043126" s="8"/>
      <c r="J1043126" s="8"/>
      <c r="K1043126" s="8"/>
      <c r="L1043126" s="8"/>
      <c r="M1043126" s="8"/>
      <c r="N1043126" s="8"/>
      <c r="O1043126" s="26"/>
    </row>
    <row r="1043127" spans="2:15" ht="14.25" x14ac:dyDescent="0.2">
      <c r="B1043127" s="8"/>
      <c r="D1043127" s="8"/>
      <c r="E1043127" s="9"/>
      <c r="F1043127" s="9"/>
      <c r="G1043127" s="9"/>
      <c r="H1043127" s="8"/>
      <c r="I1043127" s="8"/>
      <c r="J1043127" s="8"/>
      <c r="K1043127" s="8"/>
      <c r="L1043127" s="8"/>
      <c r="M1043127" s="8"/>
      <c r="N1043127" s="8"/>
      <c r="O1043127" s="26"/>
    </row>
    <row r="1043128" spans="2:15" ht="14.25" x14ac:dyDescent="0.2">
      <c r="B1043128" s="8"/>
      <c r="D1043128" s="8"/>
      <c r="E1043128" s="9"/>
      <c r="F1043128" s="9"/>
      <c r="G1043128" s="9"/>
      <c r="H1043128" s="8"/>
      <c r="I1043128" s="8"/>
      <c r="J1043128" s="8"/>
      <c r="K1043128" s="8"/>
      <c r="L1043128" s="8"/>
      <c r="M1043128" s="8"/>
      <c r="N1043128" s="8"/>
      <c r="O1043128" s="26"/>
    </row>
    <row r="1043129" spans="2:15" ht="14.25" x14ac:dyDescent="0.2">
      <c r="B1043129" s="8"/>
      <c r="D1043129" s="8"/>
      <c r="E1043129" s="9"/>
      <c r="F1043129" s="9"/>
      <c r="G1043129" s="9"/>
      <c r="H1043129" s="8"/>
      <c r="I1043129" s="8"/>
      <c r="J1043129" s="8"/>
      <c r="K1043129" s="8"/>
      <c r="L1043129" s="8"/>
      <c r="M1043129" s="8"/>
      <c r="N1043129" s="8"/>
      <c r="O1043129" s="26"/>
    </row>
    <row r="1043130" spans="2:15" ht="14.25" x14ac:dyDescent="0.2">
      <c r="B1043130" s="8"/>
      <c r="D1043130" s="8"/>
      <c r="E1043130" s="9"/>
      <c r="F1043130" s="9"/>
      <c r="G1043130" s="9"/>
      <c r="H1043130" s="8"/>
      <c r="I1043130" s="8"/>
      <c r="J1043130" s="8"/>
      <c r="K1043130" s="8"/>
      <c r="L1043130" s="8"/>
      <c r="M1043130" s="8"/>
      <c r="N1043130" s="8"/>
      <c r="O1043130" s="26"/>
    </row>
    <row r="1043131" spans="2:15" ht="14.25" x14ac:dyDescent="0.2">
      <c r="B1043131" s="8"/>
      <c r="D1043131" s="8"/>
      <c r="E1043131" s="9"/>
      <c r="F1043131" s="9"/>
      <c r="G1043131" s="9"/>
      <c r="H1043131" s="8"/>
      <c r="I1043131" s="8"/>
      <c r="J1043131" s="8"/>
      <c r="K1043131" s="8"/>
      <c r="L1043131" s="8"/>
      <c r="M1043131" s="8"/>
      <c r="N1043131" s="8"/>
      <c r="O1043131" s="26"/>
    </row>
    <row r="1043132" spans="2:15" ht="14.25" x14ac:dyDescent="0.2">
      <c r="B1043132" s="8"/>
      <c r="D1043132" s="8"/>
      <c r="E1043132" s="9"/>
      <c r="F1043132" s="9"/>
      <c r="G1043132" s="9"/>
      <c r="H1043132" s="8"/>
      <c r="I1043132" s="8"/>
      <c r="J1043132" s="8"/>
      <c r="K1043132" s="8"/>
      <c r="L1043132" s="8"/>
      <c r="M1043132" s="8"/>
      <c r="N1043132" s="8"/>
      <c r="O1043132" s="26"/>
    </row>
    <row r="1043133" spans="2:15" ht="14.25" x14ac:dyDescent="0.2">
      <c r="B1043133" s="8"/>
      <c r="D1043133" s="8"/>
      <c r="E1043133" s="9"/>
      <c r="F1043133" s="9"/>
      <c r="G1043133" s="9"/>
      <c r="H1043133" s="8"/>
      <c r="I1043133" s="8"/>
      <c r="J1043133" s="8"/>
      <c r="K1043133" s="8"/>
      <c r="L1043133" s="8"/>
      <c r="M1043133" s="8"/>
      <c r="N1043133" s="8"/>
      <c r="O1043133" s="26"/>
    </row>
    <row r="1043134" spans="2:15" ht="14.25" x14ac:dyDescent="0.2">
      <c r="B1043134" s="8"/>
      <c r="D1043134" s="8"/>
      <c r="E1043134" s="9"/>
      <c r="F1043134" s="9"/>
      <c r="G1043134" s="9"/>
      <c r="H1043134" s="8"/>
      <c r="I1043134" s="8"/>
      <c r="J1043134" s="8"/>
      <c r="K1043134" s="8"/>
      <c r="L1043134" s="8"/>
      <c r="M1043134" s="8"/>
      <c r="N1043134" s="8"/>
      <c r="O1043134" s="26"/>
    </row>
    <row r="1043135" spans="2:15" ht="14.25" x14ac:dyDescent="0.2">
      <c r="B1043135" s="8"/>
      <c r="D1043135" s="8"/>
      <c r="E1043135" s="9"/>
      <c r="F1043135" s="9"/>
      <c r="G1043135" s="9"/>
      <c r="H1043135" s="8"/>
      <c r="I1043135" s="8"/>
      <c r="J1043135" s="8"/>
      <c r="K1043135" s="8"/>
      <c r="L1043135" s="8"/>
      <c r="M1043135" s="8"/>
      <c r="N1043135" s="8"/>
      <c r="O1043135" s="26"/>
    </row>
    <row r="1043136" spans="2:15" ht="14.25" x14ac:dyDescent="0.2">
      <c r="B1043136" s="8"/>
      <c r="D1043136" s="8"/>
      <c r="E1043136" s="9"/>
      <c r="F1043136" s="9"/>
      <c r="G1043136" s="9"/>
      <c r="H1043136" s="8"/>
      <c r="I1043136" s="8"/>
      <c r="J1043136" s="8"/>
      <c r="K1043136" s="8"/>
      <c r="L1043136" s="8"/>
      <c r="M1043136" s="8"/>
      <c r="N1043136" s="8"/>
      <c r="O1043136" s="26"/>
    </row>
    <row r="1043137" spans="2:15" ht="14.25" x14ac:dyDescent="0.2">
      <c r="B1043137" s="8"/>
      <c r="D1043137" s="8"/>
      <c r="E1043137" s="9"/>
      <c r="F1043137" s="9"/>
      <c r="G1043137" s="9"/>
      <c r="H1043137" s="8"/>
      <c r="I1043137" s="8"/>
      <c r="J1043137" s="8"/>
      <c r="K1043137" s="8"/>
      <c r="L1043137" s="8"/>
      <c r="M1043137" s="8"/>
      <c r="N1043137" s="8"/>
      <c r="O1043137" s="26"/>
    </row>
    <row r="1043138" spans="2:15" ht="14.25" x14ac:dyDescent="0.2">
      <c r="B1043138" s="8"/>
      <c r="D1043138" s="8"/>
      <c r="E1043138" s="9"/>
      <c r="F1043138" s="9"/>
      <c r="G1043138" s="9"/>
      <c r="H1043138" s="8"/>
      <c r="I1043138" s="8"/>
      <c r="J1043138" s="8"/>
      <c r="K1043138" s="8"/>
      <c r="L1043138" s="8"/>
      <c r="M1043138" s="8"/>
      <c r="N1043138" s="8"/>
      <c r="O1043138" s="26"/>
    </row>
    <row r="1043139" spans="2:15" ht="14.25" x14ac:dyDescent="0.2">
      <c r="B1043139" s="8"/>
      <c r="D1043139" s="8"/>
      <c r="E1043139" s="9"/>
      <c r="F1043139" s="9"/>
      <c r="G1043139" s="9"/>
      <c r="H1043139" s="8"/>
      <c r="I1043139" s="8"/>
      <c r="J1043139" s="8"/>
      <c r="K1043139" s="8"/>
      <c r="L1043139" s="8"/>
      <c r="M1043139" s="8"/>
      <c r="N1043139" s="8"/>
      <c r="O1043139" s="26"/>
    </row>
    <row r="1043140" spans="2:15" ht="14.25" x14ac:dyDescent="0.2">
      <c r="B1043140" s="8"/>
      <c r="D1043140" s="8"/>
      <c r="E1043140" s="9"/>
      <c r="F1043140" s="9"/>
      <c r="G1043140" s="9"/>
      <c r="H1043140" s="8"/>
      <c r="I1043140" s="8"/>
      <c r="J1043140" s="8"/>
      <c r="K1043140" s="8"/>
      <c r="L1043140" s="8"/>
      <c r="M1043140" s="8"/>
      <c r="N1043140" s="8"/>
      <c r="O1043140" s="26"/>
    </row>
    <row r="1043141" spans="2:15" ht="14.25" x14ac:dyDescent="0.2">
      <c r="B1043141" s="8"/>
      <c r="D1043141" s="8"/>
      <c r="E1043141" s="9"/>
      <c r="F1043141" s="9"/>
      <c r="G1043141" s="9"/>
      <c r="H1043141" s="8"/>
      <c r="I1043141" s="8"/>
      <c r="J1043141" s="8"/>
      <c r="K1043141" s="8"/>
      <c r="L1043141" s="8"/>
      <c r="M1043141" s="8"/>
      <c r="N1043141" s="8"/>
      <c r="O1043141" s="26"/>
    </row>
    <row r="1043142" spans="2:15" ht="14.25" x14ac:dyDescent="0.2">
      <c r="B1043142" s="8"/>
      <c r="D1043142" s="8"/>
      <c r="E1043142" s="9"/>
      <c r="F1043142" s="9"/>
      <c r="G1043142" s="9"/>
      <c r="H1043142" s="8"/>
      <c r="I1043142" s="8"/>
      <c r="J1043142" s="8"/>
      <c r="K1043142" s="8"/>
      <c r="L1043142" s="8"/>
      <c r="M1043142" s="8"/>
      <c r="N1043142" s="8"/>
      <c r="O1043142" s="26"/>
    </row>
    <row r="1043143" spans="2:15" ht="14.25" x14ac:dyDescent="0.2">
      <c r="B1043143" s="8"/>
      <c r="D1043143" s="8"/>
      <c r="E1043143" s="9"/>
      <c r="F1043143" s="9"/>
      <c r="G1043143" s="9"/>
      <c r="H1043143" s="8"/>
      <c r="I1043143" s="8"/>
      <c r="J1043143" s="8"/>
      <c r="K1043143" s="8"/>
      <c r="L1043143" s="8"/>
      <c r="M1043143" s="8"/>
      <c r="N1043143" s="8"/>
      <c r="O1043143" s="26"/>
    </row>
    <row r="1043144" spans="2:15" ht="14.25" x14ac:dyDescent="0.2">
      <c r="B1043144" s="8"/>
      <c r="D1043144" s="8"/>
      <c r="E1043144" s="9"/>
      <c r="F1043144" s="9"/>
      <c r="G1043144" s="9"/>
      <c r="H1043144" s="8"/>
      <c r="I1043144" s="8"/>
      <c r="J1043144" s="8"/>
      <c r="K1043144" s="8"/>
      <c r="L1043144" s="8"/>
      <c r="M1043144" s="8"/>
      <c r="N1043144" s="8"/>
      <c r="O1043144" s="26"/>
    </row>
    <row r="1043145" spans="2:15" ht="14.25" x14ac:dyDescent="0.2">
      <c r="B1043145" s="8"/>
      <c r="D1043145" s="8"/>
      <c r="E1043145" s="9"/>
      <c r="F1043145" s="9"/>
      <c r="G1043145" s="9"/>
      <c r="H1043145" s="8"/>
      <c r="I1043145" s="8"/>
      <c r="J1043145" s="8"/>
      <c r="K1043145" s="8"/>
      <c r="L1043145" s="8"/>
      <c r="M1043145" s="8"/>
      <c r="N1043145" s="8"/>
      <c r="O1043145" s="26"/>
    </row>
    <row r="1043146" spans="2:15" ht="14.25" x14ac:dyDescent="0.2">
      <c r="B1043146" s="8"/>
      <c r="D1043146" s="8"/>
      <c r="E1043146" s="9"/>
      <c r="F1043146" s="9"/>
      <c r="G1043146" s="9"/>
      <c r="H1043146" s="8"/>
      <c r="I1043146" s="8"/>
      <c r="J1043146" s="8"/>
      <c r="K1043146" s="8"/>
      <c r="L1043146" s="8"/>
      <c r="M1043146" s="8"/>
      <c r="N1043146" s="8"/>
      <c r="O1043146" s="26"/>
    </row>
    <row r="1043147" spans="2:15" ht="14.25" x14ac:dyDescent="0.2">
      <c r="B1043147" s="8"/>
      <c r="D1043147" s="8"/>
      <c r="E1043147" s="9"/>
      <c r="F1043147" s="9"/>
      <c r="G1043147" s="9"/>
      <c r="H1043147" s="8"/>
      <c r="I1043147" s="8"/>
      <c r="J1043147" s="8"/>
      <c r="K1043147" s="8"/>
      <c r="L1043147" s="8"/>
      <c r="M1043147" s="8"/>
      <c r="N1043147" s="8"/>
      <c r="O1043147" s="26"/>
    </row>
    <row r="1043148" spans="2:15" ht="14.25" x14ac:dyDescent="0.2">
      <c r="B1043148" s="8"/>
      <c r="D1043148" s="8"/>
      <c r="E1043148" s="9"/>
      <c r="F1043148" s="9"/>
      <c r="G1043148" s="9"/>
      <c r="H1043148" s="8"/>
      <c r="I1043148" s="8"/>
      <c r="J1043148" s="8"/>
      <c r="K1043148" s="8"/>
      <c r="L1043148" s="8"/>
      <c r="M1043148" s="8"/>
      <c r="N1043148" s="8"/>
      <c r="O1043148" s="26"/>
    </row>
    <row r="1043149" spans="2:15" ht="14.25" x14ac:dyDescent="0.2">
      <c r="B1043149" s="8"/>
      <c r="D1043149" s="8"/>
      <c r="E1043149" s="9"/>
      <c r="F1043149" s="9"/>
      <c r="G1043149" s="9"/>
      <c r="H1043149" s="8"/>
      <c r="I1043149" s="8"/>
      <c r="J1043149" s="8"/>
      <c r="K1043149" s="8"/>
      <c r="L1043149" s="8"/>
      <c r="M1043149" s="8"/>
      <c r="N1043149" s="8"/>
      <c r="O1043149" s="26"/>
    </row>
    <row r="1043150" spans="2:15" ht="14.25" x14ac:dyDescent="0.2">
      <c r="B1043150" s="8"/>
      <c r="D1043150" s="8"/>
      <c r="E1043150" s="9"/>
      <c r="F1043150" s="9"/>
      <c r="G1043150" s="9"/>
      <c r="H1043150" s="8"/>
      <c r="I1043150" s="8"/>
      <c r="J1043150" s="8"/>
      <c r="K1043150" s="8"/>
      <c r="L1043150" s="8"/>
      <c r="M1043150" s="8"/>
      <c r="N1043150" s="8"/>
      <c r="O1043150" s="26"/>
    </row>
    <row r="1043151" spans="2:15" ht="14.25" x14ac:dyDescent="0.2">
      <c r="B1043151" s="8"/>
      <c r="D1043151" s="8"/>
      <c r="E1043151" s="9"/>
      <c r="F1043151" s="9"/>
      <c r="G1043151" s="9"/>
      <c r="H1043151" s="8"/>
      <c r="I1043151" s="8"/>
      <c r="J1043151" s="8"/>
      <c r="K1043151" s="8"/>
      <c r="L1043151" s="8"/>
      <c r="M1043151" s="8"/>
      <c r="N1043151" s="8"/>
      <c r="O1043151" s="26"/>
    </row>
    <row r="1043152" spans="2:15" ht="14.25" x14ac:dyDescent="0.2">
      <c r="B1043152" s="8"/>
      <c r="D1043152" s="8"/>
      <c r="E1043152" s="9"/>
      <c r="F1043152" s="9"/>
      <c r="G1043152" s="9"/>
      <c r="H1043152" s="8"/>
      <c r="I1043152" s="8"/>
      <c r="J1043152" s="8"/>
      <c r="K1043152" s="8"/>
      <c r="L1043152" s="8"/>
      <c r="M1043152" s="8"/>
      <c r="N1043152" s="8"/>
      <c r="O1043152" s="26"/>
    </row>
    <row r="1043153" spans="2:15" ht="14.25" x14ac:dyDescent="0.2">
      <c r="B1043153" s="8"/>
      <c r="D1043153" s="8"/>
      <c r="E1043153" s="9"/>
      <c r="F1043153" s="9"/>
      <c r="G1043153" s="9"/>
      <c r="H1043153" s="8"/>
      <c r="I1043153" s="8"/>
      <c r="J1043153" s="8"/>
      <c r="K1043153" s="8"/>
      <c r="L1043153" s="8"/>
      <c r="M1043153" s="8"/>
      <c r="N1043153" s="8"/>
      <c r="O1043153" s="26"/>
    </row>
    <row r="1043154" spans="2:15" ht="14.25" x14ac:dyDescent="0.2">
      <c r="B1043154" s="8"/>
      <c r="D1043154" s="8"/>
      <c r="E1043154" s="9"/>
      <c r="F1043154" s="9"/>
      <c r="G1043154" s="9"/>
      <c r="H1043154" s="8"/>
      <c r="I1043154" s="8"/>
      <c r="J1043154" s="8"/>
      <c r="K1043154" s="8"/>
      <c r="L1043154" s="8"/>
      <c r="M1043154" s="8"/>
      <c r="N1043154" s="8"/>
      <c r="O1043154" s="26"/>
    </row>
    <row r="1043155" spans="2:15" ht="14.25" x14ac:dyDescent="0.2">
      <c r="B1043155" s="8"/>
      <c r="D1043155" s="8"/>
      <c r="E1043155" s="9"/>
      <c r="F1043155" s="9"/>
      <c r="G1043155" s="9"/>
      <c r="H1043155" s="8"/>
      <c r="I1043155" s="8"/>
      <c r="J1043155" s="8"/>
      <c r="K1043155" s="8"/>
      <c r="L1043155" s="8"/>
      <c r="M1043155" s="8"/>
      <c r="N1043155" s="8"/>
      <c r="O1043155" s="26"/>
    </row>
    <row r="1043156" spans="2:15" ht="14.25" x14ac:dyDescent="0.2">
      <c r="B1043156" s="8"/>
      <c r="D1043156" s="8"/>
      <c r="E1043156" s="9"/>
      <c r="F1043156" s="9"/>
      <c r="G1043156" s="9"/>
      <c r="H1043156" s="8"/>
      <c r="I1043156" s="8"/>
      <c r="J1043156" s="8"/>
      <c r="K1043156" s="8"/>
      <c r="L1043156" s="8"/>
      <c r="M1043156" s="8"/>
      <c r="N1043156" s="8"/>
      <c r="O1043156" s="26"/>
    </row>
    <row r="1043157" spans="2:15" ht="14.25" x14ac:dyDescent="0.2">
      <c r="B1043157" s="8"/>
      <c r="D1043157" s="8"/>
      <c r="E1043157" s="9"/>
      <c r="F1043157" s="9"/>
      <c r="G1043157" s="9"/>
      <c r="H1043157" s="8"/>
      <c r="I1043157" s="8"/>
      <c r="J1043157" s="8"/>
      <c r="K1043157" s="8"/>
      <c r="L1043157" s="8"/>
      <c r="M1043157" s="8"/>
      <c r="N1043157" s="8"/>
      <c r="O1043157" s="26"/>
    </row>
    <row r="1043158" spans="2:15" ht="14.25" x14ac:dyDescent="0.2">
      <c r="B1043158" s="8"/>
      <c r="D1043158" s="8"/>
      <c r="E1043158" s="9"/>
      <c r="F1043158" s="9"/>
      <c r="G1043158" s="9"/>
      <c r="H1043158" s="8"/>
      <c r="I1043158" s="8"/>
      <c r="J1043158" s="8"/>
      <c r="K1043158" s="8"/>
      <c r="L1043158" s="8"/>
      <c r="M1043158" s="8"/>
      <c r="N1043158" s="8"/>
      <c r="O1043158" s="26"/>
    </row>
    <row r="1043159" spans="2:15" ht="14.25" x14ac:dyDescent="0.2">
      <c r="B1043159" s="8"/>
      <c r="D1043159" s="8"/>
      <c r="E1043159" s="9"/>
      <c r="F1043159" s="9"/>
      <c r="G1043159" s="9"/>
      <c r="H1043159" s="8"/>
      <c r="I1043159" s="8"/>
      <c r="J1043159" s="8"/>
      <c r="K1043159" s="8"/>
      <c r="L1043159" s="8"/>
      <c r="M1043159" s="8"/>
      <c r="N1043159" s="8"/>
      <c r="O1043159" s="26"/>
    </row>
    <row r="1043160" spans="2:15" ht="14.25" x14ac:dyDescent="0.2">
      <c r="B1043160" s="8"/>
      <c r="D1043160" s="8"/>
      <c r="E1043160" s="9"/>
      <c r="F1043160" s="9"/>
      <c r="G1043160" s="9"/>
      <c r="H1043160" s="8"/>
      <c r="I1043160" s="8"/>
      <c r="J1043160" s="8"/>
      <c r="K1043160" s="8"/>
      <c r="L1043160" s="8"/>
      <c r="M1043160" s="8"/>
      <c r="N1043160" s="8"/>
      <c r="O1043160" s="26"/>
    </row>
    <row r="1043161" spans="2:15" ht="14.25" x14ac:dyDescent="0.2">
      <c r="B1043161" s="8"/>
      <c r="D1043161" s="8"/>
      <c r="E1043161" s="9"/>
      <c r="F1043161" s="9"/>
      <c r="G1043161" s="9"/>
      <c r="H1043161" s="8"/>
      <c r="I1043161" s="8"/>
      <c r="J1043161" s="8"/>
      <c r="K1043161" s="8"/>
      <c r="L1043161" s="8"/>
      <c r="M1043161" s="8"/>
      <c r="N1043161" s="8"/>
      <c r="O1043161" s="26"/>
    </row>
    <row r="1043162" spans="2:15" ht="14.25" x14ac:dyDescent="0.2">
      <c r="B1043162" s="8"/>
      <c r="D1043162" s="8"/>
      <c r="E1043162" s="9"/>
      <c r="F1043162" s="9"/>
      <c r="G1043162" s="9"/>
      <c r="H1043162" s="8"/>
      <c r="I1043162" s="8"/>
      <c r="J1043162" s="8"/>
      <c r="K1043162" s="8"/>
      <c r="L1043162" s="8"/>
      <c r="M1043162" s="8"/>
      <c r="N1043162" s="8"/>
      <c r="O1043162" s="26"/>
    </row>
    <row r="1043163" spans="2:15" ht="14.25" x14ac:dyDescent="0.2">
      <c r="B1043163" s="8"/>
      <c r="D1043163" s="8"/>
      <c r="E1043163" s="9"/>
      <c r="F1043163" s="9"/>
      <c r="G1043163" s="9"/>
      <c r="H1043163" s="8"/>
      <c r="I1043163" s="8"/>
      <c r="J1043163" s="8"/>
      <c r="K1043163" s="8"/>
      <c r="L1043163" s="8"/>
      <c r="M1043163" s="8"/>
      <c r="N1043163" s="8"/>
      <c r="O1043163" s="26"/>
    </row>
    <row r="1043164" spans="2:15" ht="14.25" x14ac:dyDescent="0.2">
      <c r="B1043164" s="8"/>
      <c r="D1043164" s="8"/>
      <c r="E1043164" s="9"/>
      <c r="F1043164" s="9"/>
      <c r="G1043164" s="9"/>
      <c r="H1043164" s="8"/>
      <c r="I1043164" s="8"/>
      <c r="J1043164" s="8"/>
      <c r="K1043164" s="8"/>
      <c r="L1043164" s="8"/>
      <c r="M1043164" s="8"/>
      <c r="N1043164" s="8"/>
      <c r="O1043164" s="26"/>
    </row>
    <row r="1043165" spans="2:15" ht="14.25" x14ac:dyDescent="0.2">
      <c r="B1043165" s="8"/>
      <c r="D1043165" s="8"/>
      <c r="E1043165" s="9"/>
      <c r="F1043165" s="9"/>
      <c r="G1043165" s="9"/>
      <c r="H1043165" s="8"/>
      <c r="I1043165" s="8"/>
      <c r="J1043165" s="8"/>
      <c r="K1043165" s="8"/>
      <c r="L1043165" s="8"/>
      <c r="M1043165" s="8"/>
      <c r="N1043165" s="8"/>
      <c r="O1043165" s="26"/>
    </row>
    <row r="1043166" spans="2:15" ht="14.25" x14ac:dyDescent="0.2">
      <c r="B1043166" s="8"/>
      <c r="D1043166" s="8"/>
      <c r="E1043166" s="9"/>
      <c r="F1043166" s="9"/>
      <c r="G1043166" s="9"/>
      <c r="H1043166" s="8"/>
      <c r="I1043166" s="8"/>
      <c r="J1043166" s="8"/>
      <c r="K1043166" s="8"/>
      <c r="L1043166" s="8"/>
      <c r="M1043166" s="8"/>
      <c r="N1043166" s="8"/>
      <c r="O1043166" s="26"/>
    </row>
    <row r="1043167" spans="2:15" ht="14.25" x14ac:dyDescent="0.2">
      <c r="B1043167" s="8"/>
      <c r="D1043167" s="8"/>
      <c r="E1043167" s="9"/>
      <c r="F1043167" s="9"/>
      <c r="G1043167" s="9"/>
      <c r="H1043167" s="8"/>
      <c r="I1043167" s="8"/>
      <c r="J1043167" s="8"/>
      <c r="K1043167" s="8"/>
      <c r="L1043167" s="8"/>
      <c r="M1043167" s="8"/>
      <c r="N1043167" s="8"/>
      <c r="O1043167" s="26"/>
    </row>
    <row r="1043168" spans="2:15" ht="14.25" x14ac:dyDescent="0.2">
      <c r="B1043168" s="8"/>
      <c r="D1043168" s="8"/>
      <c r="E1043168" s="9"/>
      <c r="F1043168" s="9"/>
      <c r="G1043168" s="9"/>
      <c r="H1043168" s="8"/>
      <c r="I1043168" s="8"/>
      <c r="J1043168" s="8"/>
      <c r="K1043168" s="8"/>
      <c r="L1043168" s="8"/>
      <c r="M1043168" s="8"/>
      <c r="N1043168" s="8"/>
      <c r="O1043168" s="26"/>
    </row>
    <row r="1043169" spans="2:15" ht="14.25" x14ac:dyDescent="0.2">
      <c r="B1043169" s="8"/>
      <c r="D1043169" s="8"/>
      <c r="E1043169" s="9"/>
      <c r="F1043169" s="9"/>
      <c r="G1043169" s="9"/>
      <c r="H1043169" s="8"/>
      <c r="I1043169" s="8"/>
      <c r="J1043169" s="8"/>
      <c r="K1043169" s="8"/>
      <c r="L1043169" s="8"/>
      <c r="M1043169" s="8"/>
      <c r="N1043169" s="8"/>
      <c r="O1043169" s="26"/>
    </row>
    <row r="1043170" spans="2:15" ht="14.25" x14ac:dyDescent="0.2">
      <c r="B1043170" s="8"/>
      <c r="D1043170" s="8"/>
      <c r="E1043170" s="9"/>
      <c r="F1043170" s="9"/>
      <c r="G1043170" s="9"/>
      <c r="H1043170" s="8"/>
      <c r="I1043170" s="8"/>
      <c r="J1043170" s="8"/>
      <c r="K1043170" s="8"/>
      <c r="L1043170" s="8"/>
      <c r="M1043170" s="8"/>
      <c r="N1043170" s="8"/>
      <c r="O1043170" s="26"/>
    </row>
    <row r="1043171" spans="2:15" ht="14.25" x14ac:dyDescent="0.2">
      <c r="B1043171" s="8"/>
      <c r="D1043171" s="8"/>
      <c r="E1043171" s="9"/>
      <c r="F1043171" s="9"/>
      <c r="G1043171" s="9"/>
      <c r="H1043171" s="8"/>
      <c r="I1043171" s="8"/>
      <c r="J1043171" s="8"/>
      <c r="K1043171" s="8"/>
      <c r="L1043171" s="8"/>
      <c r="M1043171" s="8"/>
      <c r="N1043171" s="8"/>
      <c r="O1043171" s="26"/>
    </row>
    <row r="1043172" spans="2:15" ht="14.25" x14ac:dyDescent="0.2">
      <c r="B1043172" s="8"/>
      <c r="D1043172" s="8"/>
      <c r="E1043172" s="9"/>
      <c r="F1043172" s="9"/>
      <c r="G1043172" s="9"/>
      <c r="H1043172" s="8"/>
      <c r="I1043172" s="8"/>
      <c r="J1043172" s="8"/>
      <c r="K1043172" s="8"/>
      <c r="L1043172" s="8"/>
      <c r="M1043172" s="8"/>
      <c r="N1043172" s="8"/>
      <c r="O1043172" s="26"/>
    </row>
    <row r="1043173" spans="2:15" ht="14.25" x14ac:dyDescent="0.2">
      <c r="B1043173" s="8"/>
      <c r="D1043173" s="8"/>
      <c r="E1043173" s="9"/>
      <c r="F1043173" s="9"/>
      <c r="G1043173" s="9"/>
      <c r="H1043173" s="8"/>
      <c r="I1043173" s="8"/>
      <c r="J1043173" s="8"/>
      <c r="K1043173" s="8"/>
      <c r="L1043173" s="8"/>
      <c r="M1043173" s="8"/>
      <c r="N1043173" s="8"/>
      <c r="O1043173" s="26"/>
    </row>
    <row r="1043174" spans="2:15" ht="14.25" x14ac:dyDescent="0.2">
      <c r="B1043174" s="8"/>
      <c r="D1043174" s="8"/>
      <c r="E1043174" s="9"/>
      <c r="F1043174" s="9"/>
      <c r="G1043174" s="9"/>
      <c r="H1043174" s="8"/>
      <c r="I1043174" s="8"/>
      <c r="J1043174" s="8"/>
      <c r="K1043174" s="8"/>
      <c r="L1043174" s="8"/>
      <c r="M1043174" s="8"/>
      <c r="N1043174" s="8"/>
      <c r="O1043174" s="26"/>
    </row>
    <row r="1043175" spans="2:15" ht="14.25" x14ac:dyDescent="0.2">
      <c r="B1043175" s="8"/>
      <c r="D1043175" s="8"/>
      <c r="E1043175" s="9"/>
      <c r="F1043175" s="9"/>
      <c r="G1043175" s="9"/>
      <c r="H1043175" s="8"/>
      <c r="I1043175" s="8"/>
      <c r="J1043175" s="8"/>
      <c r="K1043175" s="8"/>
      <c r="L1043175" s="8"/>
      <c r="M1043175" s="8"/>
      <c r="N1043175" s="8"/>
      <c r="O1043175" s="26"/>
    </row>
    <row r="1043176" spans="2:15" ht="14.25" x14ac:dyDescent="0.2">
      <c r="B1043176" s="8"/>
      <c r="D1043176" s="8"/>
      <c r="E1043176" s="9"/>
      <c r="F1043176" s="9"/>
      <c r="G1043176" s="9"/>
      <c r="H1043176" s="8"/>
      <c r="I1043176" s="8"/>
      <c r="J1043176" s="8"/>
      <c r="K1043176" s="8"/>
      <c r="L1043176" s="8"/>
      <c r="M1043176" s="8"/>
      <c r="N1043176" s="8"/>
      <c r="O1043176" s="26"/>
    </row>
    <row r="1043177" spans="2:15" ht="14.25" x14ac:dyDescent="0.2">
      <c r="B1043177" s="8"/>
      <c r="D1043177" s="8"/>
      <c r="E1043177" s="9"/>
      <c r="F1043177" s="9"/>
      <c r="G1043177" s="9"/>
      <c r="H1043177" s="8"/>
      <c r="I1043177" s="8"/>
      <c r="J1043177" s="8"/>
      <c r="K1043177" s="8"/>
      <c r="L1043177" s="8"/>
      <c r="M1043177" s="8"/>
      <c r="N1043177" s="8"/>
      <c r="O1043177" s="26"/>
    </row>
    <row r="1043178" spans="2:15" ht="14.25" x14ac:dyDescent="0.2">
      <c r="B1043178" s="8"/>
      <c r="D1043178" s="8"/>
      <c r="E1043178" s="9"/>
      <c r="F1043178" s="9"/>
      <c r="G1043178" s="9"/>
      <c r="H1043178" s="8"/>
      <c r="I1043178" s="8"/>
      <c r="J1043178" s="8"/>
      <c r="K1043178" s="8"/>
      <c r="L1043178" s="8"/>
      <c r="M1043178" s="8"/>
      <c r="N1043178" s="8"/>
      <c r="O1043178" s="26"/>
    </row>
    <row r="1043179" spans="2:15" ht="14.25" x14ac:dyDescent="0.2">
      <c r="B1043179" s="8"/>
      <c r="D1043179" s="8"/>
      <c r="E1043179" s="9"/>
      <c r="F1043179" s="9"/>
      <c r="G1043179" s="9"/>
      <c r="H1043179" s="8"/>
      <c r="I1043179" s="8"/>
      <c r="J1043179" s="8"/>
      <c r="K1043179" s="8"/>
      <c r="L1043179" s="8"/>
      <c r="M1043179" s="8"/>
      <c r="N1043179" s="8"/>
      <c r="O1043179" s="26"/>
    </row>
    <row r="1043180" spans="2:15" ht="14.25" x14ac:dyDescent="0.2">
      <c r="B1043180" s="8"/>
      <c r="D1043180" s="8"/>
      <c r="E1043180" s="9"/>
      <c r="F1043180" s="9"/>
      <c r="G1043180" s="9"/>
      <c r="H1043180" s="8"/>
      <c r="I1043180" s="8"/>
      <c r="J1043180" s="8"/>
      <c r="K1043180" s="8"/>
      <c r="L1043180" s="8"/>
      <c r="M1043180" s="8"/>
      <c r="N1043180" s="8"/>
      <c r="O1043180" s="26"/>
    </row>
    <row r="1043181" spans="2:15" ht="14.25" x14ac:dyDescent="0.2">
      <c r="B1043181" s="8"/>
      <c r="D1043181" s="8"/>
      <c r="E1043181" s="9"/>
      <c r="F1043181" s="9"/>
      <c r="G1043181" s="9"/>
      <c r="H1043181" s="8"/>
      <c r="I1043181" s="8"/>
      <c r="J1043181" s="8"/>
      <c r="K1043181" s="8"/>
      <c r="L1043181" s="8"/>
      <c r="M1043181" s="8"/>
      <c r="N1043181" s="8"/>
      <c r="O1043181" s="26"/>
    </row>
    <row r="1043182" spans="2:15" ht="14.25" x14ac:dyDescent="0.2">
      <c r="B1043182" s="8"/>
      <c r="D1043182" s="8"/>
      <c r="E1043182" s="9"/>
      <c r="F1043182" s="9"/>
      <c r="G1043182" s="9"/>
      <c r="H1043182" s="8"/>
      <c r="I1043182" s="8"/>
      <c r="J1043182" s="8"/>
      <c r="K1043182" s="8"/>
      <c r="L1043182" s="8"/>
      <c r="M1043182" s="8"/>
      <c r="N1043182" s="8"/>
      <c r="O1043182" s="26"/>
    </row>
    <row r="1043183" spans="2:15" ht="14.25" x14ac:dyDescent="0.2">
      <c r="B1043183" s="8"/>
      <c r="D1043183" s="8"/>
      <c r="E1043183" s="9"/>
      <c r="F1043183" s="9"/>
      <c r="G1043183" s="9"/>
      <c r="H1043183" s="8"/>
      <c r="I1043183" s="8"/>
      <c r="J1043183" s="8"/>
      <c r="K1043183" s="8"/>
      <c r="L1043183" s="8"/>
      <c r="M1043183" s="8"/>
      <c r="N1043183" s="8"/>
      <c r="O1043183" s="26"/>
    </row>
    <row r="1043184" spans="2:15" ht="14.25" x14ac:dyDescent="0.2">
      <c r="B1043184" s="8"/>
      <c r="D1043184" s="8"/>
      <c r="E1043184" s="9"/>
      <c r="F1043184" s="9"/>
      <c r="G1043184" s="9"/>
      <c r="H1043184" s="8"/>
      <c r="I1043184" s="8"/>
      <c r="J1043184" s="8"/>
      <c r="K1043184" s="8"/>
      <c r="L1043184" s="8"/>
      <c r="M1043184" s="8"/>
      <c r="N1043184" s="8"/>
      <c r="O1043184" s="26"/>
    </row>
    <row r="1043185" spans="2:15" ht="14.25" x14ac:dyDescent="0.2">
      <c r="B1043185" s="8"/>
      <c r="D1043185" s="8"/>
      <c r="E1043185" s="9"/>
      <c r="F1043185" s="9"/>
      <c r="G1043185" s="9"/>
      <c r="H1043185" s="8"/>
      <c r="I1043185" s="8"/>
      <c r="J1043185" s="8"/>
      <c r="K1043185" s="8"/>
      <c r="L1043185" s="8"/>
      <c r="M1043185" s="8"/>
      <c r="N1043185" s="8"/>
      <c r="O1043185" s="26"/>
    </row>
    <row r="1043186" spans="2:15" ht="14.25" x14ac:dyDescent="0.2">
      <c r="B1043186" s="8"/>
      <c r="D1043186" s="8"/>
      <c r="E1043186" s="9"/>
      <c r="F1043186" s="9"/>
      <c r="G1043186" s="9"/>
      <c r="H1043186" s="8"/>
      <c r="I1043186" s="8"/>
      <c r="J1043186" s="8"/>
      <c r="K1043186" s="8"/>
      <c r="L1043186" s="8"/>
      <c r="M1043186" s="8"/>
      <c r="N1043186" s="8"/>
      <c r="O1043186" s="26"/>
    </row>
    <row r="1043187" spans="2:15" ht="14.25" x14ac:dyDescent="0.2">
      <c r="B1043187" s="8"/>
      <c r="D1043187" s="8"/>
      <c r="E1043187" s="9"/>
      <c r="F1043187" s="9"/>
      <c r="G1043187" s="9"/>
      <c r="H1043187" s="8"/>
      <c r="I1043187" s="8"/>
      <c r="J1043187" s="8"/>
      <c r="K1043187" s="8"/>
      <c r="L1043187" s="8"/>
      <c r="M1043187" s="8"/>
      <c r="N1043187" s="8"/>
      <c r="O1043187" s="26"/>
    </row>
    <row r="1043188" spans="2:15" ht="14.25" x14ac:dyDescent="0.2">
      <c r="B1043188" s="8"/>
      <c r="D1043188" s="8"/>
      <c r="E1043188" s="9"/>
      <c r="F1043188" s="9"/>
      <c r="G1043188" s="9"/>
      <c r="H1043188" s="8"/>
      <c r="I1043188" s="8"/>
      <c r="J1043188" s="8"/>
      <c r="K1043188" s="8"/>
      <c r="L1043188" s="8"/>
      <c r="M1043188" s="8"/>
      <c r="N1043188" s="8"/>
      <c r="O1043188" s="26"/>
    </row>
    <row r="1043189" spans="2:15" ht="14.25" x14ac:dyDescent="0.2">
      <c r="B1043189" s="8"/>
      <c r="D1043189" s="8"/>
      <c r="E1043189" s="9"/>
      <c r="F1043189" s="9"/>
      <c r="G1043189" s="9"/>
      <c r="H1043189" s="8"/>
      <c r="I1043189" s="8"/>
      <c r="J1043189" s="8"/>
      <c r="K1043189" s="8"/>
      <c r="L1043189" s="8"/>
      <c r="M1043189" s="8"/>
      <c r="N1043189" s="8"/>
      <c r="O1043189" s="26"/>
    </row>
    <row r="1043190" spans="2:15" ht="14.25" x14ac:dyDescent="0.2">
      <c r="B1043190" s="8"/>
      <c r="D1043190" s="8"/>
      <c r="E1043190" s="9"/>
      <c r="F1043190" s="9"/>
      <c r="G1043190" s="9"/>
      <c r="H1043190" s="8"/>
      <c r="I1043190" s="8"/>
      <c r="J1043190" s="8"/>
      <c r="K1043190" s="8"/>
      <c r="L1043190" s="8"/>
      <c r="M1043190" s="8"/>
      <c r="N1043190" s="8"/>
      <c r="O1043190" s="26"/>
    </row>
    <row r="1043191" spans="2:15" ht="14.25" x14ac:dyDescent="0.2">
      <c r="B1043191" s="8"/>
      <c r="D1043191" s="8"/>
      <c r="E1043191" s="9"/>
      <c r="F1043191" s="9"/>
      <c r="G1043191" s="9"/>
      <c r="H1043191" s="8"/>
      <c r="I1043191" s="8"/>
      <c r="J1043191" s="8"/>
      <c r="K1043191" s="8"/>
      <c r="L1043191" s="8"/>
      <c r="M1043191" s="8"/>
      <c r="N1043191" s="8"/>
      <c r="O1043191" s="26"/>
    </row>
    <row r="1043192" spans="2:15" ht="14.25" x14ac:dyDescent="0.2">
      <c r="B1043192" s="8"/>
      <c r="D1043192" s="8"/>
      <c r="E1043192" s="9"/>
      <c r="F1043192" s="9"/>
      <c r="G1043192" s="9"/>
      <c r="H1043192" s="8"/>
      <c r="I1043192" s="8"/>
      <c r="J1043192" s="8"/>
      <c r="K1043192" s="8"/>
      <c r="L1043192" s="8"/>
      <c r="M1043192" s="8"/>
      <c r="N1043192" s="8"/>
      <c r="O1043192" s="26"/>
    </row>
    <row r="1043193" spans="2:15" ht="14.25" x14ac:dyDescent="0.2">
      <c r="B1043193" s="8"/>
      <c r="D1043193" s="8"/>
      <c r="E1043193" s="9"/>
      <c r="F1043193" s="9"/>
      <c r="G1043193" s="9"/>
      <c r="H1043193" s="8"/>
      <c r="I1043193" s="8"/>
      <c r="J1043193" s="8"/>
      <c r="K1043193" s="8"/>
      <c r="L1043193" s="8"/>
      <c r="M1043193" s="8"/>
      <c r="N1043193" s="8"/>
      <c r="O1043193" s="26"/>
    </row>
    <row r="1043194" spans="2:15" ht="14.25" x14ac:dyDescent="0.2">
      <c r="B1043194" s="8"/>
      <c r="D1043194" s="8"/>
      <c r="E1043194" s="9"/>
      <c r="F1043194" s="9"/>
      <c r="G1043194" s="9"/>
      <c r="H1043194" s="8"/>
      <c r="I1043194" s="8"/>
      <c r="J1043194" s="8"/>
      <c r="K1043194" s="8"/>
      <c r="L1043194" s="8"/>
      <c r="M1043194" s="8"/>
      <c r="N1043194" s="8"/>
      <c r="O1043194" s="26"/>
    </row>
    <row r="1043195" spans="2:15" ht="14.25" x14ac:dyDescent="0.2">
      <c r="B1043195" s="8"/>
      <c r="D1043195" s="8"/>
      <c r="E1043195" s="9"/>
      <c r="F1043195" s="9"/>
      <c r="G1043195" s="9"/>
      <c r="H1043195" s="8"/>
      <c r="I1043195" s="8"/>
      <c r="J1043195" s="8"/>
      <c r="K1043195" s="8"/>
      <c r="L1043195" s="8"/>
      <c r="M1043195" s="8"/>
      <c r="N1043195" s="8"/>
      <c r="O1043195" s="26"/>
    </row>
    <row r="1043196" spans="2:15" ht="14.25" x14ac:dyDescent="0.2">
      <c r="B1043196" s="8"/>
      <c r="D1043196" s="8"/>
      <c r="E1043196" s="9"/>
      <c r="F1043196" s="9"/>
      <c r="G1043196" s="9"/>
      <c r="H1043196" s="8"/>
      <c r="I1043196" s="8"/>
      <c r="J1043196" s="8"/>
      <c r="K1043196" s="8"/>
      <c r="L1043196" s="8"/>
      <c r="M1043196" s="8"/>
      <c r="N1043196" s="8"/>
      <c r="O1043196" s="26"/>
    </row>
    <row r="1043197" spans="2:15" ht="14.25" x14ac:dyDescent="0.2">
      <c r="B1043197" s="8"/>
      <c r="D1043197" s="8"/>
      <c r="E1043197" s="9"/>
      <c r="F1043197" s="9"/>
      <c r="G1043197" s="9"/>
      <c r="H1043197" s="8"/>
      <c r="I1043197" s="8"/>
      <c r="J1043197" s="8"/>
      <c r="K1043197" s="8"/>
      <c r="L1043197" s="8"/>
      <c r="M1043197" s="8"/>
      <c r="N1043197" s="8"/>
      <c r="O1043197" s="26"/>
    </row>
    <row r="1043198" spans="2:15" ht="14.25" x14ac:dyDescent="0.2">
      <c r="B1043198" s="8"/>
      <c r="D1043198" s="8"/>
      <c r="E1043198" s="9"/>
      <c r="F1043198" s="9"/>
      <c r="G1043198" s="9"/>
      <c r="H1043198" s="8"/>
      <c r="I1043198" s="8"/>
      <c r="J1043198" s="8"/>
      <c r="K1043198" s="8"/>
      <c r="L1043198" s="8"/>
      <c r="M1043198" s="8"/>
      <c r="N1043198" s="8"/>
      <c r="O1043198" s="26"/>
    </row>
    <row r="1043199" spans="2:15" ht="14.25" x14ac:dyDescent="0.2">
      <c r="B1043199" s="8"/>
      <c r="D1043199" s="8"/>
      <c r="E1043199" s="9"/>
      <c r="F1043199" s="9"/>
      <c r="G1043199" s="9"/>
      <c r="H1043199" s="8"/>
      <c r="I1043199" s="8"/>
      <c r="J1043199" s="8"/>
      <c r="K1043199" s="8"/>
      <c r="L1043199" s="8"/>
      <c r="M1043199" s="8"/>
      <c r="N1043199" s="8"/>
      <c r="O1043199" s="26"/>
    </row>
    <row r="1043200" spans="2:15" ht="14.25" x14ac:dyDescent="0.2">
      <c r="B1043200" s="8"/>
      <c r="D1043200" s="8"/>
      <c r="E1043200" s="9"/>
      <c r="F1043200" s="9"/>
      <c r="G1043200" s="9"/>
      <c r="H1043200" s="8"/>
      <c r="I1043200" s="8"/>
      <c r="J1043200" s="8"/>
      <c r="K1043200" s="8"/>
      <c r="L1043200" s="8"/>
      <c r="M1043200" s="8"/>
      <c r="N1043200" s="8"/>
      <c r="O1043200" s="26"/>
    </row>
    <row r="1043201" spans="2:15" ht="14.25" x14ac:dyDescent="0.2">
      <c r="B1043201" s="8"/>
      <c r="D1043201" s="8"/>
      <c r="E1043201" s="9"/>
      <c r="F1043201" s="9"/>
      <c r="G1043201" s="9"/>
      <c r="H1043201" s="8"/>
      <c r="I1043201" s="8"/>
      <c r="J1043201" s="8"/>
      <c r="K1043201" s="8"/>
      <c r="L1043201" s="8"/>
      <c r="M1043201" s="8"/>
      <c r="N1043201" s="8"/>
      <c r="O1043201" s="26"/>
    </row>
    <row r="1043202" spans="2:15" ht="14.25" x14ac:dyDescent="0.2">
      <c r="B1043202" s="8"/>
      <c r="D1043202" s="8"/>
      <c r="E1043202" s="9"/>
      <c r="F1043202" s="9"/>
      <c r="G1043202" s="9"/>
      <c r="H1043202" s="8"/>
      <c r="I1043202" s="8"/>
      <c r="J1043202" s="8"/>
      <c r="K1043202" s="8"/>
      <c r="L1043202" s="8"/>
      <c r="M1043202" s="8"/>
      <c r="N1043202" s="8"/>
      <c r="O1043202" s="26"/>
    </row>
    <row r="1043203" spans="2:15" ht="14.25" x14ac:dyDescent="0.2">
      <c r="B1043203" s="8"/>
      <c r="D1043203" s="8"/>
      <c r="E1043203" s="9"/>
      <c r="F1043203" s="9"/>
      <c r="G1043203" s="9"/>
      <c r="H1043203" s="8"/>
      <c r="I1043203" s="8"/>
      <c r="J1043203" s="8"/>
      <c r="K1043203" s="8"/>
      <c r="L1043203" s="8"/>
      <c r="M1043203" s="8"/>
      <c r="N1043203" s="8"/>
      <c r="O1043203" s="26"/>
    </row>
    <row r="1043204" spans="2:15" ht="14.25" x14ac:dyDescent="0.2">
      <c r="B1043204" s="8"/>
      <c r="D1043204" s="8"/>
      <c r="E1043204" s="9"/>
      <c r="F1043204" s="9"/>
      <c r="G1043204" s="9"/>
      <c r="H1043204" s="8"/>
      <c r="I1043204" s="8"/>
      <c r="J1043204" s="8"/>
      <c r="K1043204" s="8"/>
      <c r="L1043204" s="8"/>
      <c r="M1043204" s="8"/>
      <c r="N1043204" s="8"/>
      <c r="O1043204" s="26"/>
    </row>
    <row r="1043205" spans="2:15" ht="14.25" x14ac:dyDescent="0.2">
      <c r="B1043205" s="8"/>
      <c r="D1043205" s="8"/>
      <c r="E1043205" s="9"/>
      <c r="F1043205" s="9"/>
      <c r="G1043205" s="9"/>
      <c r="H1043205" s="8"/>
      <c r="I1043205" s="8"/>
      <c r="J1043205" s="8"/>
      <c r="K1043205" s="8"/>
      <c r="L1043205" s="8"/>
      <c r="M1043205" s="8"/>
      <c r="N1043205" s="8"/>
      <c r="O1043205" s="26"/>
    </row>
    <row r="1043206" spans="2:15" ht="14.25" x14ac:dyDescent="0.2">
      <c r="B1043206" s="8"/>
      <c r="D1043206" s="8"/>
      <c r="E1043206" s="9"/>
      <c r="F1043206" s="9"/>
      <c r="G1043206" s="9"/>
      <c r="H1043206" s="8"/>
      <c r="I1043206" s="8"/>
      <c r="J1043206" s="8"/>
      <c r="K1043206" s="8"/>
      <c r="L1043206" s="8"/>
      <c r="M1043206" s="8"/>
      <c r="N1043206" s="8"/>
      <c r="O1043206" s="26"/>
    </row>
    <row r="1043207" spans="2:15" ht="14.25" x14ac:dyDescent="0.2">
      <c r="B1043207" s="8"/>
      <c r="D1043207" s="8"/>
      <c r="E1043207" s="9"/>
      <c r="F1043207" s="9"/>
      <c r="G1043207" s="9"/>
      <c r="H1043207" s="8"/>
      <c r="I1043207" s="8"/>
      <c r="J1043207" s="8"/>
      <c r="K1043207" s="8"/>
      <c r="L1043207" s="8"/>
      <c r="M1043207" s="8"/>
      <c r="N1043207" s="8"/>
      <c r="O1043207" s="26"/>
    </row>
    <row r="1043208" spans="2:15" ht="14.25" x14ac:dyDescent="0.2">
      <c r="B1043208" s="8"/>
      <c r="D1043208" s="8"/>
      <c r="E1043208" s="9"/>
      <c r="F1043208" s="9"/>
      <c r="G1043208" s="9"/>
      <c r="H1043208" s="8"/>
      <c r="I1043208" s="8"/>
      <c r="J1043208" s="8"/>
      <c r="K1043208" s="8"/>
      <c r="L1043208" s="8"/>
      <c r="M1043208" s="8"/>
      <c r="N1043208" s="8"/>
      <c r="O1043208" s="26"/>
    </row>
    <row r="1043209" spans="2:15" ht="14.25" x14ac:dyDescent="0.2">
      <c r="B1043209" s="8"/>
      <c r="D1043209" s="8"/>
      <c r="E1043209" s="9"/>
      <c r="F1043209" s="9"/>
      <c r="G1043209" s="9"/>
      <c r="H1043209" s="8"/>
      <c r="I1043209" s="8"/>
      <c r="J1043209" s="8"/>
      <c r="K1043209" s="8"/>
      <c r="L1043209" s="8"/>
      <c r="M1043209" s="8"/>
      <c r="N1043209" s="8"/>
      <c r="O1043209" s="26"/>
    </row>
    <row r="1043210" spans="2:15" ht="14.25" x14ac:dyDescent="0.2">
      <c r="B1043210" s="8"/>
      <c r="D1043210" s="8"/>
      <c r="E1043210" s="9"/>
      <c r="F1043210" s="9"/>
      <c r="G1043210" s="9"/>
      <c r="H1043210" s="8"/>
      <c r="I1043210" s="8"/>
      <c r="J1043210" s="8"/>
      <c r="K1043210" s="8"/>
      <c r="L1043210" s="8"/>
      <c r="M1043210" s="8"/>
      <c r="N1043210" s="8"/>
      <c r="O1043210" s="26"/>
    </row>
    <row r="1043211" spans="2:15" ht="14.25" x14ac:dyDescent="0.2">
      <c r="B1043211" s="8"/>
      <c r="D1043211" s="8"/>
      <c r="E1043211" s="9"/>
      <c r="F1043211" s="9"/>
      <c r="G1043211" s="9"/>
      <c r="H1043211" s="8"/>
      <c r="I1043211" s="8"/>
      <c r="J1043211" s="8"/>
      <c r="K1043211" s="8"/>
      <c r="L1043211" s="8"/>
      <c r="M1043211" s="8"/>
      <c r="N1043211" s="8"/>
      <c r="O1043211" s="26"/>
    </row>
    <row r="1043212" spans="2:15" ht="14.25" x14ac:dyDescent="0.2">
      <c r="B1043212" s="8"/>
      <c r="D1043212" s="8"/>
      <c r="E1043212" s="9"/>
      <c r="F1043212" s="9"/>
      <c r="G1043212" s="9"/>
      <c r="H1043212" s="8"/>
      <c r="I1043212" s="8"/>
      <c r="J1043212" s="8"/>
      <c r="K1043212" s="8"/>
      <c r="L1043212" s="8"/>
      <c r="M1043212" s="8"/>
      <c r="N1043212" s="8"/>
      <c r="O1043212" s="26"/>
    </row>
    <row r="1043213" spans="2:15" ht="14.25" x14ac:dyDescent="0.2">
      <c r="B1043213" s="8"/>
      <c r="D1043213" s="8"/>
      <c r="E1043213" s="9"/>
      <c r="F1043213" s="9"/>
      <c r="G1043213" s="9"/>
      <c r="H1043213" s="8"/>
      <c r="I1043213" s="8"/>
      <c r="J1043213" s="8"/>
      <c r="K1043213" s="8"/>
      <c r="L1043213" s="8"/>
      <c r="M1043213" s="8"/>
      <c r="N1043213" s="8"/>
      <c r="O1043213" s="26"/>
    </row>
    <row r="1043214" spans="2:15" ht="14.25" x14ac:dyDescent="0.2">
      <c r="B1043214" s="8"/>
      <c r="D1043214" s="8"/>
      <c r="E1043214" s="9"/>
      <c r="F1043214" s="9"/>
      <c r="G1043214" s="9"/>
      <c r="H1043214" s="8"/>
      <c r="I1043214" s="8"/>
      <c r="J1043214" s="8"/>
      <c r="K1043214" s="8"/>
      <c r="L1043214" s="8"/>
      <c r="M1043214" s="8"/>
      <c r="N1043214" s="8"/>
      <c r="O1043214" s="26"/>
    </row>
    <row r="1043215" spans="2:15" ht="14.25" x14ac:dyDescent="0.2">
      <c r="B1043215" s="8"/>
      <c r="D1043215" s="8"/>
      <c r="E1043215" s="9"/>
      <c r="F1043215" s="9"/>
      <c r="G1043215" s="9"/>
      <c r="H1043215" s="8"/>
      <c r="I1043215" s="8"/>
      <c r="J1043215" s="8"/>
      <c r="K1043215" s="8"/>
      <c r="L1043215" s="8"/>
      <c r="M1043215" s="8"/>
      <c r="N1043215" s="8"/>
      <c r="O1043215" s="26"/>
    </row>
    <row r="1043216" spans="2:15" ht="14.25" x14ac:dyDescent="0.2">
      <c r="B1043216" s="8"/>
      <c r="D1043216" s="8"/>
      <c r="E1043216" s="9"/>
      <c r="F1043216" s="9"/>
      <c r="G1043216" s="9"/>
      <c r="H1043216" s="8"/>
      <c r="I1043216" s="8"/>
      <c r="J1043216" s="8"/>
      <c r="K1043216" s="8"/>
      <c r="L1043216" s="8"/>
      <c r="M1043216" s="8"/>
      <c r="N1043216" s="8"/>
      <c r="O1043216" s="26"/>
    </row>
    <row r="1043217" spans="2:15" ht="14.25" x14ac:dyDescent="0.2">
      <c r="B1043217" s="8"/>
      <c r="D1043217" s="8"/>
      <c r="E1043217" s="9"/>
      <c r="F1043217" s="9"/>
      <c r="G1043217" s="9"/>
      <c r="H1043217" s="8"/>
      <c r="I1043217" s="8"/>
      <c r="J1043217" s="8"/>
      <c r="K1043217" s="8"/>
      <c r="L1043217" s="8"/>
      <c r="M1043217" s="8"/>
      <c r="N1043217" s="8"/>
      <c r="O1043217" s="26"/>
    </row>
    <row r="1043218" spans="2:15" ht="14.25" x14ac:dyDescent="0.2">
      <c r="B1043218" s="8"/>
      <c r="D1043218" s="8"/>
      <c r="E1043218" s="9"/>
      <c r="F1043218" s="9"/>
      <c r="G1043218" s="9"/>
      <c r="H1043218" s="8"/>
      <c r="I1043218" s="8"/>
      <c r="J1043218" s="8"/>
      <c r="K1043218" s="8"/>
      <c r="L1043218" s="8"/>
      <c r="M1043218" s="8"/>
      <c r="N1043218" s="8"/>
      <c r="O1043218" s="26"/>
    </row>
    <row r="1043219" spans="2:15" ht="14.25" x14ac:dyDescent="0.2">
      <c r="B1043219" s="8"/>
      <c r="D1043219" s="8"/>
      <c r="E1043219" s="9"/>
      <c r="F1043219" s="9"/>
      <c r="G1043219" s="9"/>
      <c r="H1043219" s="8"/>
      <c r="I1043219" s="8"/>
      <c r="J1043219" s="8"/>
      <c r="K1043219" s="8"/>
      <c r="L1043219" s="8"/>
      <c r="M1043219" s="8"/>
      <c r="N1043219" s="8"/>
      <c r="O1043219" s="26"/>
    </row>
    <row r="1043220" spans="2:15" ht="14.25" x14ac:dyDescent="0.2">
      <c r="B1043220" s="8"/>
      <c r="D1043220" s="8"/>
      <c r="E1043220" s="9"/>
      <c r="F1043220" s="9"/>
      <c r="G1043220" s="9"/>
      <c r="H1043220" s="8"/>
      <c r="I1043220" s="8"/>
      <c r="J1043220" s="8"/>
      <c r="K1043220" s="8"/>
      <c r="L1043220" s="8"/>
      <c r="M1043220" s="8"/>
      <c r="N1043220" s="8"/>
      <c r="O1043220" s="26"/>
    </row>
    <row r="1043221" spans="2:15" ht="14.25" x14ac:dyDescent="0.2">
      <c r="B1043221" s="8"/>
      <c r="D1043221" s="8"/>
      <c r="E1043221" s="9"/>
      <c r="F1043221" s="9"/>
      <c r="G1043221" s="9"/>
      <c r="H1043221" s="8"/>
      <c r="I1043221" s="8"/>
      <c r="J1043221" s="8"/>
      <c r="K1043221" s="8"/>
      <c r="L1043221" s="8"/>
      <c r="M1043221" s="8"/>
      <c r="N1043221" s="8"/>
      <c r="O1043221" s="26"/>
    </row>
    <row r="1043222" spans="2:15" ht="14.25" x14ac:dyDescent="0.2">
      <c r="B1043222" s="8"/>
      <c r="D1043222" s="8"/>
      <c r="E1043222" s="9"/>
      <c r="F1043222" s="9"/>
      <c r="G1043222" s="9"/>
      <c r="H1043222" s="8"/>
      <c r="I1043222" s="8"/>
      <c r="J1043222" s="8"/>
      <c r="K1043222" s="8"/>
      <c r="L1043222" s="8"/>
      <c r="M1043222" s="8"/>
      <c r="N1043222" s="8"/>
      <c r="O1043222" s="26"/>
    </row>
    <row r="1043223" spans="2:15" ht="14.25" x14ac:dyDescent="0.2">
      <c r="B1043223" s="8"/>
      <c r="D1043223" s="8"/>
      <c r="E1043223" s="9"/>
      <c r="F1043223" s="9"/>
      <c r="G1043223" s="9"/>
      <c r="H1043223" s="8"/>
      <c r="I1043223" s="8"/>
      <c r="J1043223" s="8"/>
      <c r="K1043223" s="8"/>
      <c r="L1043223" s="8"/>
      <c r="M1043223" s="8"/>
      <c r="N1043223" s="8"/>
      <c r="O1043223" s="26"/>
    </row>
    <row r="1043224" spans="2:15" ht="14.25" x14ac:dyDescent="0.2">
      <c r="B1043224" s="8"/>
      <c r="D1043224" s="8"/>
      <c r="E1043224" s="9"/>
      <c r="F1043224" s="9"/>
      <c r="G1043224" s="9"/>
      <c r="H1043224" s="8"/>
      <c r="I1043224" s="8"/>
      <c r="J1043224" s="8"/>
      <c r="K1043224" s="8"/>
      <c r="L1043224" s="8"/>
      <c r="M1043224" s="8"/>
      <c r="N1043224" s="8"/>
      <c r="O1043224" s="26"/>
    </row>
    <row r="1043225" spans="2:15" ht="14.25" x14ac:dyDescent="0.2">
      <c r="B1043225" s="8"/>
      <c r="D1043225" s="8"/>
      <c r="E1043225" s="9"/>
      <c r="F1043225" s="9"/>
      <c r="G1043225" s="9"/>
      <c r="H1043225" s="8"/>
      <c r="I1043225" s="8"/>
      <c r="J1043225" s="8"/>
      <c r="K1043225" s="8"/>
      <c r="L1043225" s="8"/>
      <c r="M1043225" s="8"/>
      <c r="N1043225" s="8"/>
      <c r="O1043225" s="26"/>
    </row>
    <row r="1043226" spans="2:15" ht="14.25" x14ac:dyDescent="0.2">
      <c r="B1043226" s="8"/>
      <c r="D1043226" s="8"/>
      <c r="E1043226" s="9"/>
      <c r="F1043226" s="9"/>
      <c r="G1043226" s="9"/>
      <c r="H1043226" s="8"/>
      <c r="I1043226" s="8"/>
      <c r="J1043226" s="8"/>
      <c r="K1043226" s="8"/>
      <c r="L1043226" s="8"/>
      <c r="M1043226" s="8"/>
      <c r="N1043226" s="8"/>
      <c r="O1043226" s="26"/>
    </row>
    <row r="1043227" spans="2:15" ht="14.25" x14ac:dyDescent="0.2">
      <c r="B1043227" s="8"/>
      <c r="D1043227" s="8"/>
      <c r="E1043227" s="9"/>
      <c r="F1043227" s="9"/>
      <c r="G1043227" s="9"/>
      <c r="H1043227" s="8"/>
      <c r="I1043227" s="8"/>
      <c r="J1043227" s="8"/>
      <c r="K1043227" s="8"/>
      <c r="L1043227" s="8"/>
      <c r="M1043227" s="8"/>
      <c r="N1043227" s="8"/>
      <c r="O1043227" s="26"/>
    </row>
    <row r="1043228" spans="2:15" ht="14.25" x14ac:dyDescent="0.2">
      <c r="B1043228" s="8"/>
      <c r="D1043228" s="8"/>
      <c r="E1043228" s="9"/>
      <c r="F1043228" s="9"/>
      <c r="G1043228" s="9"/>
      <c r="H1043228" s="8"/>
      <c r="I1043228" s="8"/>
      <c r="J1043228" s="8"/>
      <c r="K1043228" s="8"/>
      <c r="L1043228" s="8"/>
      <c r="M1043228" s="8"/>
      <c r="N1043228" s="8"/>
      <c r="O1043228" s="26"/>
    </row>
    <row r="1043229" spans="2:15" ht="14.25" x14ac:dyDescent="0.2">
      <c r="B1043229" s="8"/>
      <c r="D1043229" s="8"/>
      <c r="E1043229" s="9"/>
      <c r="F1043229" s="9"/>
      <c r="G1043229" s="9"/>
      <c r="H1043229" s="8"/>
      <c r="I1043229" s="8"/>
      <c r="J1043229" s="8"/>
      <c r="K1043229" s="8"/>
      <c r="L1043229" s="8"/>
      <c r="M1043229" s="8"/>
      <c r="N1043229" s="8"/>
      <c r="O1043229" s="26"/>
    </row>
    <row r="1043230" spans="2:15" ht="14.25" x14ac:dyDescent="0.2">
      <c r="B1043230" s="8"/>
      <c r="D1043230" s="8"/>
      <c r="E1043230" s="9"/>
      <c r="F1043230" s="9"/>
      <c r="G1043230" s="9"/>
      <c r="H1043230" s="8"/>
      <c r="I1043230" s="8"/>
      <c r="J1043230" s="8"/>
      <c r="K1043230" s="8"/>
      <c r="L1043230" s="8"/>
      <c r="M1043230" s="8"/>
      <c r="N1043230" s="8"/>
      <c r="O1043230" s="26"/>
    </row>
    <row r="1043231" spans="2:15" ht="14.25" x14ac:dyDescent="0.2">
      <c r="B1043231" s="8"/>
      <c r="D1043231" s="8"/>
      <c r="E1043231" s="9"/>
      <c r="F1043231" s="9"/>
      <c r="G1043231" s="9"/>
      <c r="H1043231" s="8"/>
      <c r="I1043231" s="8"/>
      <c r="J1043231" s="8"/>
      <c r="K1043231" s="8"/>
      <c r="L1043231" s="8"/>
      <c r="M1043231" s="8"/>
      <c r="N1043231" s="8"/>
      <c r="O1043231" s="26"/>
    </row>
    <row r="1043232" spans="2:15" ht="14.25" x14ac:dyDescent="0.2">
      <c r="B1043232" s="8"/>
      <c r="D1043232" s="8"/>
      <c r="E1043232" s="9"/>
      <c r="F1043232" s="9"/>
      <c r="G1043232" s="9"/>
      <c r="H1043232" s="8"/>
      <c r="I1043232" s="8"/>
      <c r="J1043232" s="8"/>
      <c r="K1043232" s="8"/>
      <c r="L1043232" s="8"/>
      <c r="M1043232" s="8"/>
      <c r="N1043232" s="8"/>
      <c r="O1043232" s="26"/>
    </row>
    <row r="1043233" spans="2:15" ht="14.25" x14ac:dyDescent="0.2">
      <c r="B1043233" s="8"/>
      <c r="D1043233" s="8"/>
      <c r="E1043233" s="9"/>
      <c r="F1043233" s="9"/>
      <c r="G1043233" s="9"/>
      <c r="H1043233" s="8"/>
      <c r="I1043233" s="8"/>
      <c r="J1043233" s="8"/>
      <c r="K1043233" s="8"/>
      <c r="L1043233" s="8"/>
      <c r="M1043233" s="8"/>
      <c r="N1043233" s="8"/>
      <c r="O1043233" s="26"/>
    </row>
    <row r="1043234" spans="2:15" ht="14.25" x14ac:dyDescent="0.2">
      <c r="B1043234" s="8"/>
      <c r="D1043234" s="8"/>
      <c r="E1043234" s="9"/>
      <c r="F1043234" s="9"/>
      <c r="G1043234" s="9"/>
      <c r="H1043234" s="8"/>
      <c r="I1043234" s="8"/>
      <c r="J1043234" s="8"/>
      <c r="K1043234" s="8"/>
      <c r="L1043234" s="8"/>
      <c r="M1043234" s="8"/>
      <c r="N1043234" s="8"/>
      <c r="O1043234" s="26"/>
    </row>
    <row r="1043235" spans="2:15" ht="14.25" x14ac:dyDescent="0.2">
      <c r="B1043235" s="8"/>
      <c r="D1043235" s="8"/>
      <c r="E1043235" s="9"/>
      <c r="F1043235" s="9"/>
      <c r="G1043235" s="9"/>
      <c r="H1043235" s="8"/>
      <c r="I1043235" s="8"/>
      <c r="J1043235" s="8"/>
      <c r="K1043235" s="8"/>
      <c r="L1043235" s="8"/>
      <c r="M1043235" s="8"/>
      <c r="N1043235" s="8"/>
      <c r="O1043235" s="26"/>
    </row>
    <row r="1043236" spans="2:15" ht="14.25" x14ac:dyDescent="0.2">
      <c r="B1043236" s="8"/>
      <c r="D1043236" s="8"/>
      <c r="E1043236" s="9"/>
      <c r="F1043236" s="9"/>
      <c r="G1043236" s="9"/>
      <c r="H1043236" s="8"/>
      <c r="I1043236" s="8"/>
      <c r="J1043236" s="8"/>
      <c r="K1043236" s="8"/>
      <c r="L1043236" s="8"/>
      <c r="M1043236" s="8"/>
      <c r="N1043236" s="8"/>
      <c r="O1043236" s="26"/>
    </row>
    <row r="1043237" spans="2:15" ht="14.25" x14ac:dyDescent="0.2">
      <c r="B1043237" s="8"/>
      <c r="D1043237" s="8"/>
      <c r="E1043237" s="9"/>
      <c r="F1043237" s="9"/>
      <c r="G1043237" s="9"/>
      <c r="H1043237" s="8"/>
      <c r="I1043237" s="8"/>
      <c r="J1043237" s="8"/>
      <c r="K1043237" s="8"/>
      <c r="L1043237" s="8"/>
      <c r="M1043237" s="8"/>
      <c r="N1043237" s="8"/>
      <c r="O1043237" s="26"/>
    </row>
    <row r="1043238" spans="2:15" ht="14.25" x14ac:dyDescent="0.2">
      <c r="B1043238" s="8"/>
      <c r="D1043238" s="8"/>
      <c r="E1043238" s="9"/>
      <c r="F1043238" s="9"/>
      <c r="G1043238" s="9"/>
      <c r="H1043238" s="8"/>
      <c r="I1043238" s="8"/>
      <c r="J1043238" s="8"/>
      <c r="K1043238" s="8"/>
      <c r="L1043238" s="8"/>
      <c r="M1043238" s="8"/>
      <c r="N1043238" s="8"/>
      <c r="O1043238" s="26"/>
    </row>
    <row r="1043239" spans="2:15" ht="14.25" x14ac:dyDescent="0.2">
      <c r="B1043239" s="8"/>
      <c r="D1043239" s="8"/>
      <c r="E1043239" s="9"/>
      <c r="F1043239" s="9"/>
      <c r="G1043239" s="9"/>
      <c r="H1043239" s="8"/>
      <c r="I1043239" s="8"/>
      <c r="J1043239" s="8"/>
      <c r="K1043239" s="8"/>
      <c r="L1043239" s="8"/>
      <c r="M1043239" s="8"/>
      <c r="N1043239" s="8"/>
      <c r="O1043239" s="26"/>
    </row>
    <row r="1043240" spans="2:15" ht="14.25" x14ac:dyDescent="0.2">
      <c r="B1043240" s="8"/>
      <c r="D1043240" s="8"/>
      <c r="E1043240" s="9"/>
      <c r="F1043240" s="9"/>
      <c r="G1043240" s="9"/>
      <c r="H1043240" s="8"/>
      <c r="I1043240" s="8"/>
      <c r="J1043240" s="8"/>
      <c r="K1043240" s="8"/>
      <c r="L1043240" s="8"/>
      <c r="M1043240" s="8"/>
      <c r="N1043240" s="8"/>
      <c r="O1043240" s="26"/>
    </row>
    <row r="1043241" spans="2:15" ht="14.25" x14ac:dyDescent="0.2">
      <c r="B1043241" s="8"/>
      <c r="D1043241" s="8"/>
      <c r="E1043241" s="9"/>
      <c r="F1043241" s="9"/>
      <c r="G1043241" s="9"/>
      <c r="H1043241" s="8"/>
      <c r="I1043241" s="8"/>
      <c r="J1043241" s="8"/>
      <c r="K1043241" s="8"/>
      <c r="L1043241" s="8"/>
      <c r="M1043241" s="8"/>
      <c r="N1043241" s="8"/>
      <c r="O1043241" s="26"/>
    </row>
    <row r="1043242" spans="2:15" ht="14.25" x14ac:dyDescent="0.2">
      <c r="B1043242" s="8"/>
      <c r="D1043242" s="8"/>
      <c r="E1043242" s="9"/>
      <c r="F1043242" s="9"/>
      <c r="G1043242" s="9"/>
      <c r="H1043242" s="8"/>
      <c r="I1043242" s="8"/>
      <c r="J1043242" s="8"/>
      <c r="K1043242" s="8"/>
      <c r="L1043242" s="8"/>
      <c r="M1043242" s="8"/>
      <c r="N1043242" s="8"/>
      <c r="O1043242" s="26"/>
    </row>
    <row r="1043243" spans="2:15" ht="14.25" x14ac:dyDescent="0.2">
      <c r="B1043243" s="8"/>
      <c r="D1043243" s="8"/>
      <c r="E1043243" s="9"/>
      <c r="F1043243" s="9"/>
      <c r="G1043243" s="9"/>
      <c r="H1043243" s="8"/>
      <c r="I1043243" s="8"/>
      <c r="J1043243" s="8"/>
      <c r="K1043243" s="8"/>
      <c r="L1043243" s="8"/>
      <c r="M1043243" s="8"/>
      <c r="N1043243" s="8"/>
      <c r="O1043243" s="26"/>
    </row>
    <row r="1043244" spans="2:15" ht="14.25" x14ac:dyDescent="0.2">
      <c r="B1043244" s="8"/>
      <c r="D1043244" s="8"/>
      <c r="E1043244" s="9"/>
      <c r="F1043244" s="9"/>
      <c r="G1043244" s="9"/>
      <c r="H1043244" s="8"/>
      <c r="I1043244" s="8"/>
      <c r="J1043244" s="8"/>
      <c r="K1043244" s="8"/>
      <c r="L1043244" s="8"/>
      <c r="M1043244" s="8"/>
      <c r="N1043244" s="8"/>
      <c r="O1043244" s="26"/>
    </row>
    <row r="1043245" spans="2:15" ht="14.25" x14ac:dyDescent="0.2">
      <c r="B1043245" s="8"/>
      <c r="D1043245" s="8"/>
      <c r="E1043245" s="9"/>
      <c r="F1043245" s="9"/>
      <c r="G1043245" s="9"/>
      <c r="H1043245" s="8"/>
      <c r="I1043245" s="8"/>
      <c r="J1043245" s="8"/>
      <c r="K1043245" s="8"/>
      <c r="L1043245" s="8"/>
      <c r="M1043245" s="8"/>
      <c r="N1043245" s="8"/>
      <c r="O1043245" s="26"/>
    </row>
    <row r="1043246" spans="2:15" ht="14.25" x14ac:dyDescent="0.2">
      <c r="B1043246" s="8"/>
      <c r="D1043246" s="8"/>
      <c r="E1043246" s="9"/>
      <c r="F1043246" s="9"/>
      <c r="G1043246" s="9"/>
      <c r="H1043246" s="8"/>
      <c r="I1043246" s="8"/>
      <c r="J1043246" s="8"/>
      <c r="K1043246" s="8"/>
      <c r="L1043246" s="8"/>
      <c r="M1043246" s="8"/>
      <c r="N1043246" s="8"/>
      <c r="O1043246" s="26"/>
    </row>
    <row r="1043247" spans="2:15" ht="14.25" x14ac:dyDescent="0.2">
      <c r="B1043247" s="8"/>
      <c r="D1043247" s="8"/>
      <c r="E1043247" s="9"/>
      <c r="F1043247" s="9"/>
      <c r="G1043247" s="9"/>
      <c r="H1043247" s="8"/>
      <c r="I1043247" s="8"/>
      <c r="J1043247" s="8"/>
      <c r="K1043247" s="8"/>
      <c r="L1043247" s="8"/>
      <c r="M1043247" s="8"/>
      <c r="N1043247" s="8"/>
      <c r="O1043247" s="26"/>
    </row>
    <row r="1043248" spans="2:15" ht="14.25" x14ac:dyDescent="0.2">
      <c r="B1043248" s="8"/>
      <c r="D1043248" s="8"/>
      <c r="E1043248" s="9"/>
      <c r="F1043248" s="9"/>
      <c r="G1043248" s="9"/>
      <c r="H1043248" s="8"/>
      <c r="I1043248" s="8"/>
      <c r="J1043248" s="8"/>
      <c r="K1043248" s="8"/>
      <c r="L1043248" s="8"/>
      <c r="M1043248" s="8"/>
      <c r="N1043248" s="8"/>
      <c r="O1043248" s="26"/>
    </row>
    <row r="1043249" spans="2:15" ht="14.25" x14ac:dyDescent="0.2">
      <c r="B1043249" s="8"/>
      <c r="D1043249" s="8"/>
      <c r="E1043249" s="9"/>
      <c r="F1043249" s="9"/>
      <c r="G1043249" s="9"/>
      <c r="H1043249" s="8"/>
      <c r="I1043249" s="8"/>
      <c r="J1043249" s="8"/>
      <c r="K1043249" s="8"/>
      <c r="L1043249" s="8"/>
      <c r="M1043249" s="8"/>
      <c r="N1043249" s="8"/>
      <c r="O1043249" s="26"/>
    </row>
    <row r="1043250" spans="2:15" ht="14.25" x14ac:dyDescent="0.2">
      <c r="B1043250" s="8"/>
      <c r="D1043250" s="8"/>
      <c r="E1043250" s="9"/>
      <c r="F1043250" s="9"/>
      <c r="G1043250" s="9"/>
      <c r="H1043250" s="8"/>
      <c r="I1043250" s="8"/>
      <c r="J1043250" s="8"/>
      <c r="K1043250" s="8"/>
      <c r="L1043250" s="8"/>
      <c r="M1043250" s="8"/>
      <c r="N1043250" s="8"/>
      <c r="O1043250" s="26"/>
    </row>
    <row r="1043251" spans="2:15" ht="14.25" x14ac:dyDescent="0.2">
      <c r="B1043251" s="8"/>
      <c r="D1043251" s="8"/>
      <c r="E1043251" s="9"/>
      <c r="F1043251" s="9"/>
      <c r="G1043251" s="9"/>
      <c r="H1043251" s="8"/>
      <c r="I1043251" s="8"/>
      <c r="J1043251" s="8"/>
      <c r="K1043251" s="8"/>
      <c r="L1043251" s="8"/>
      <c r="M1043251" s="8"/>
      <c r="N1043251" s="8"/>
      <c r="O1043251" s="26"/>
    </row>
    <row r="1043252" spans="2:15" ht="14.25" x14ac:dyDescent="0.2">
      <c r="B1043252" s="8"/>
      <c r="D1043252" s="8"/>
      <c r="E1043252" s="9"/>
      <c r="F1043252" s="9"/>
      <c r="G1043252" s="9"/>
      <c r="H1043252" s="8"/>
      <c r="I1043252" s="8"/>
      <c r="J1043252" s="8"/>
      <c r="K1043252" s="8"/>
      <c r="L1043252" s="8"/>
      <c r="M1043252" s="8"/>
      <c r="N1043252" s="8"/>
      <c r="O1043252" s="26"/>
    </row>
    <row r="1043253" spans="2:15" ht="14.25" x14ac:dyDescent="0.2">
      <c r="B1043253" s="8"/>
      <c r="D1043253" s="8"/>
      <c r="E1043253" s="9"/>
      <c r="F1043253" s="9"/>
      <c r="G1043253" s="9"/>
      <c r="H1043253" s="8"/>
      <c r="I1043253" s="8"/>
      <c r="J1043253" s="8"/>
      <c r="K1043253" s="8"/>
      <c r="L1043253" s="8"/>
      <c r="M1043253" s="8"/>
      <c r="N1043253" s="8"/>
      <c r="O1043253" s="26"/>
    </row>
    <row r="1043254" spans="2:15" ht="14.25" x14ac:dyDescent="0.2">
      <c r="B1043254" s="8"/>
      <c r="D1043254" s="8"/>
      <c r="E1043254" s="9"/>
      <c r="F1043254" s="9"/>
      <c r="G1043254" s="9"/>
      <c r="H1043254" s="8"/>
      <c r="I1043254" s="8"/>
      <c r="J1043254" s="8"/>
      <c r="K1043254" s="8"/>
      <c r="L1043254" s="8"/>
      <c r="M1043254" s="8"/>
      <c r="N1043254" s="8"/>
      <c r="O1043254" s="26"/>
    </row>
    <row r="1043255" spans="2:15" ht="14.25" x14ac:dyDescent="0.2">
      <c r="B1043255" s="8"/>
      <c r="D1043255" s="8"/>
      <c r="E1043255" s="9"/>
      <c r="F1043255" s="9"/>
      <c r="G1043255" s="9"/>
      <c r="H1043255" s="8"/>
      <c r="I1043255" s="8"/>
      <c r="J1043255" s="8"/>
      <c r="K1043255" s="8"/>
      <c r="L1043255" s="8"/>
      <c r="M1043255" s="8"/>
      <c r="N1043255" s="8"/>
      <c r="O1043255" s="26"/>
    </row>
    <row r="1043256" spans="2:15" ht="14.25" x14ac:dyDescent="0.2">
      <c r="B1043256" s="8"/>
      <c r="D1043256" s="8"/>
      <c r="E1043256" s="9"/>
      <c r="F1043256" s="9"/>
      <c r="G1043256" s="9"/>
      <c r="H1043256" s="8"/>
      <c r="I1043256" s="8"/>
      <c r="J1043256" s="8"/>
      <c r="K1043256" s="8"/>
      <c r="L1043256" s="8"/>
      <c r="M1043256" s="8"/>
      <c r="N1043256" s="8"/>
      <c r="O1043256" s="26"/>
    </row>
    <row r="1043257" spans="2:15" ht="14.25" x14ac:dyDescent="0.2">
      <c r="B1043257" s="8"/>
      <c r="D1043257" s="8"/>
      <c r="E1043257" s="9"/>
      <c r="F1043257" s="9"/>
      <c r="G1043257" s="9"/>
      <c r="H1043257" s="8"/>
      <c r="I1043257" s="8"/>
      <c r="J1043257" s="8"/>
      <c r="K1043257" s="8"/>
      <c r="L1043257" s="8"/>
      <c r="M1043257" s="8"/>
      <c r="N1043257" s="8"/>
      <c r="O1043257" s="26"/>
    </row>
    <row r="1043258" spans="2:15" ht="14.25" x14ac:dyDescent="0.2">
      <c r="B1043258" s="8"/>
      <c r="D1043258" s="8"/>
      <c r="E1043258" s="9"/>
      <c r="F1043258" s="9"/>
      <c r="G1043258" s="9"/>
      <c r="H1043258" s="8"/>
      <c r="I1043258" s="8"/>
      <c r="J1043258" s="8"/>
      <c r="K1043258" s="8"/>
      <c r="L1043258" s="8"/>
      <c r="M1043258" s="8"/>
      <c r="N1043258" s="8"/>
      <c r="O1043258" s="26"/>
    </row>
    <row r="1043259" spans="2:15" ht="14.25" x14ac:dyDescent="0.2">
      <c r="B1043259" s="8"/>
      <c r="D1043259" s="8"/>
      <c r="E1043259" s="9"/>
      <c r="F1043259" s="9"/>
      <c r="G1043259" s="9"/>
      <c r="H1043259" s="8"/>
      <c r="I1043259" s="8"/>
      <c r="J1043259" s="8"/>
      <c r="K1043259" s="8"/>
      <c r="L1043259" s="8"/>
      <c r="M1043259" s="8"/>
      <c r="N1043259" s="8"/>
      <c r="O1043259" s="26"/>
    </row>
    <row r="1043260" spans="2:15" ht="14.25" x14ac:dyDescent="0.2">
      <c r="B1043260" s="8"/>
      <c r="D1043260" s="8"/>
      <c r="E1043260" s="9"/>
      <c r="F1043260" s="9"/>
      <c r="G1043260" s="9"/>
      <c r="H1043260" s="8"/>
      <c r="I1043260" s="8"/>
      <c r="J1043260" s="8"/>
      <c r="K1043260" s="8"/>
      <c r="L1043260" s="8"/>
      <c r="M1043260" s="8"/>
      <c r="N1043260" s="8"/>
      <c r="O1043260" s="26"/>
    </row>
    <row r="1043261" spans="2:15" ht="14.25" x14ac:dyDescent="0.2">
      <c r="B1043261" s="8"/>
      <c r="D1043261" s="8"/>
      <c r="E1043261" s="9"/>
      <c r="F1043261" s="9"/>
      <c r="G1043261" s="9"/>
      <c r="H1043261" s="8"/>
      <c r="I1043261" s="8"/>
      <c r="J1043261" s="8"/>
      <c r="K1043261" s="8"/>
      <c r="L1043261" s="8"/>
      <c r="M1043261" s="8"/>
      <c r="N1043261" s="8"/>
      <c r="O1043261" s="26"/>
    </row>
    <row r="1043262" spans="2:15" ht="14.25" x14ac:dyDescent="0.2">
      <c r="B1043262" s="8"/>
      <c r="D1043262" s="8"/>
      <c r="E1043262" s="9"/>
      <c r="F1043262" s="9"/>
      <c r="G1043262" s="9"/>
      <c r="H1043262" s="8"/>
      <c r="I1043262" s="8"/>
      <c r="J1043262" s="8"/>
      <c r="K1043262" s="8"/>
      <c r="L1043262" s="8"/>
      <c r="M1043262" s="8"/>
      <c r="N1043262" s="8"/>
      <c r="O1043262" s="26"/>
    </row>
    <row r="1043263" spans="2:15" ht="14.25" x14ac:dyDescent="0.2">
      <c r="B1043263" s="8"/>
      <c r="D1043263" s="8"/>
      <c r="E1043263" s="9"/>
      <c r="F1043263" s="9"/>
      <c r="G1043263" s="9"/>
      <c r="H1043263" s="8"/>
      <c r="I1043263" s="8"/>
      <c r="J1043263" s="8"/>
      <c r="K1043263" s="8"/>
      <c r="L1043263" s="8"/>
      <c r="M1043263" s="8"/>
      <c r="N1043263" s="8"/>
      <c r="O1043263" s="26"/>
    </row>
    <row r="1043264" spans="2:15" ht="14.25" x14ac:dyDescent="0.2">
      <c r="B1043264" s="8"/>
      <c r="D1043264" s="8"/>
      <c r="E1043264" s="9"/>
      <c r="F1043264" s="9"/>
      <c r="G1043264" s="9"/>
      <c r="H1043264" s="8"/>
      <c r="I1043264" s="8"/>
      <c r="J1043264" s="8"/>
      <c r="K1043264" s="8"/>
      <c r="L1043264" s="8"/>
      <c r="M1043264" s="8"/>
      <c r="N1043264" s="8"/>
      <c r="O1043264" s="26"/>
    </row>
    <row r="1043265" spans="2:15" ht="14.25" x14ac:dyDescent="0.2">
      <c r="B1043265" s="8"/>
      <c r="D1043265" s="8"/>
      <c r="E1043265" s="9"/>
      <c r="F1043265" s="9"/>
      <c r="G1043265" s="9"/>
      <c r="H1043265" s="8"/>
      <c r="I1043265" s="8"/>
      <c r="J1043265" s="8"/>
      <c r="K1043265" s="8"/>
      <c r="L1043265" s="8"/>
      <c r="M1043265" s="8"/>
      <c r="N1043265" s="8"/>
      <c r="O1043265" s="26"/>
    </row>
    <row r="1043266" spans="2:15" ht="14.25" x14ac:dyDescent="0.2">
      <c r="B1043266" s="8"/>
      <c r="D1043266" s="8"/>
      <c r="E1043266" s="9"/>
      <c r="F1043266" s="9"/>
      <c r="G1043266" s="9"/>
      <c r="H1043266" s="8"/>
      <c r="I1043266" s="8"/>
      <c r="J1043266" s="8"/>
      <c r="K1043266" s="8"/>
      <c r="L1043266" s="8"/>
      <c r="M1043266" s="8"/>
      <c r="N1043266" s="8"/>
      <c r="O1043266" s="26"/>
    </row>
    <row r="1043267" spans="2:15" ht="14.25" x14ac:dyDescent="0.2">
      <c r="B1043267" s="8"/>
      <c r="D1043267" s="8"/>
      <c r="E1043267" s="9"/>
      <c r="F1043267" s="9"/>
      <c r="G1043267" s="9"/>
      <c r="H1043267" s="8"/>
      <c r="I1043267" s="8"/>
      <c r="J1043267" s="8"/>
      <c r="K1043267" s="8"/>
      <c r="L1043267" s="8"/>
      <c r="M1043267" s="8"/>
      <c r="N1043267" s="8"/>
      <c r="O1043267" s="26"/>
    </row>
    <row r="1043268" spans="2:15" ht="14.25" x14ac:dyDescent="0.2">
      <c r="B1043268" s="8"/>
      <c r="D1043268" s="8"/>
      <c r="E1043268" s="9"/>
      <c r="F1043268" s="9"/>
      <c r="G1043268" s="9"/>
      <c r="H1043268" s="8"/>
      <c r="I1043268" s="8"/>
      <c r="J1043268" s="8"/>
      <c r="K1043268" s="8"/>
      <c r="L1043268" s="8"/>
      <c r="M1043268" s="8"/>
      <c r="N1043268" s="8"/>
      <c r="O1043268" s="26"/>
    </row>
    <row r="1043269" spans="2:15" ht="14.25" x14ac:dyDescent="0.2">
      <c r="B1043269" s="8"/>
      <c r="D1043269" s="8"/>
      <c r="E1043269" s="9"/>
      <c r="F1043269" s="9"/>
      <c r="G1043269" s="9"/>
      <c r="H1043269" s="8"/>
      <c r="I1043269" s="8"/>
      <c r="J1043269" s="8"/>
      <c r="K1043269" s="8"/>
      <c r="L1043269" s="8"/>
      <c r="M1043269" s="8"/>
      <c r="N1043269" s="8"/>
      <c r="O1043269" s="26"/>
    </row>
    <row r="1043270" spans="2:15" ht="14.25" x14ac:dyDescent="0.2">
      <c r="B1043270" s="8"/>
      <c r="D1043270" s="8"/>
      <c r="E1043270" s="9"/>
      <c r="F1043270" s="9"/>
      <c r="G1043270" s="9"/>
      <c r="H1043270" s="8"/>
      <c r="I1043270" s="8"/>
      <c r="J1043270" s="8"/>
      <c r="K1043270" s="8"/>
      <c r="L1043270" s="8"/>
      <c r="M1043270" s="8"/>
      <c r="N1043270" s="8"/>
      <c r="O1043270" s="26"/>
    </row>
    <row r="1043271" spans="2:15" ht="14.25" x14ac:dyDescent="0.2">
      <c r="B1043271" s="8"/>
      <c r="D1043271" s="8"/>
      <c r="E1043271" s="9"/>
      <c r="F1043271" s="9"/>
      <c r="G1043271" s="9"/>
      <c r="H1043271" s="8"/>
      <c r="I1043271" s="8"/>
      <c r="J1043271" s="8"/>
      <c r="K1043271" s="8"/>
      <c r="L1043271" s="8"/>
      <c r="M1043271" s="8"/>
      <c r="N1043271" s="8"/>
      <c r="O1043271" s="26"/>
    </row>
    <row r="1043272" spans="2:15" ht="14.25" x14ac:dyDescent="0.2">
      <c r="B1043272" s="8"/>
      <c r="D1043272" s="8"/>
      <c r="E1043272" s="9"/>
      <c r="F1043272" s="9"/>
      <c r="G1043272" s="9"/>
      <c r="H1043272" s="8"/>
      <c r="I1043272" s="8"/>
      <c r="J1043272" s="8"/>
      <c r="K1043272" s="8"/>
      <c r="L1043272" s="8"/>
      <c r="M1043272" s="8"/>
      <c r="N1043272" s="8"/>
      <c r="O1043272" s="26"/>
    </row>
    <row r="1043273" spans="2:15" ht="14.25" x14ac:dyDescent="0.2">
      <c r="B1043273" s="8"/>
      <c r="D1043273" s="8"/>
      <c r="E1043273" s="9"/>
      <c r="F1043273" s="9"/>
      <c r="G1043273" s="9"/>
      <c r="H1043273" s="8"/>
      <c r="I1043273" s="8"/>
      <c r="J1043273" s="8"/>
      <c r="K1043273" s="8"/>
      <c r="L1043273" s="8"/>
      <c r="M1043273" s="8"/>
      <c r="N1043273" s="8"/>
      <c r="O1043273" s="26"/>
    </row>
    <row r="1043274" spans="2:15" ht="14.25" x14ac:dyDescent="0.2">
      <c r="B1043274" s="8"/>
      <c r="D1043274" s="8"/>
      <c r="E1043274" s="9"/>
      <c r="F1043274" s="9"/>
      <c r="G1043274" s="9"/>
      <c r="H1043274" s="8"/>
      <c r="I1043274" s="8"/>
      <c r="J1043274" s="8"/>
      <c r="K1043274" s="8"/>
      <c r="L1043274" s="8"/>
      <c r="M1043274" s="8"/>
      <c r="N1043274" s="8"/>
      <c r="O1043274" s="26"/>
    </row>
    <row r="1043275" spans="2:15" ht="14.25" x14ac:dyDescent="0.2">
      <c r="B1043275" s="8"/>
      <c r="D1043275" s="8"/>
      <c r="E1043275" s="9"/>
      <c r="F1043275" s="9"/>
      <c r="G1043275" s="9"/>
      <c r="H1043275" s="8"/>
      <c r="I1043275" s="8"/>
      <c r="J1043275" s="8"/>
      <c r="K1043275" s="8"/>
      <c r="L1043275" s="8"/>
      <c r="M1043275" s="8"/>
      <c r="N1043275" s="8"/>
      <c r="O1043275" s="26"/>
    </row>
    <row r="1043276" spans="2:15" ht="14.25" x14ac:dyDescent="0.2">
      <c r="B1043276" s="8"/>
      <c r="D1043276" s="8"/>
      <c r="E1043276" s="9"/>
      <c r="F1043276" s="9"/>
      <c r="G1043276" s="9"/>
      <c r="H1043276" s="8"/>
      <c r="I1043276" s="8"/>
      <c r="J1043276" s="8"/>
      <c r="K1043276" s="8"/>
      <c r="L1043276" s="8"/>
      <c r="M1043276" s="8"/>
      <c r="N1043276" s="8"/>
      <c r="O1043276" s="26"/>
    </row>
    <row r="1043277" spans="2:15" ht="14.25" x14ac:dyDescent="0.2">
      <c r="B1043277" s="8"/>
      <c r="D1043277" s="8"/>
      <c r="E1043277" s="9"/>
      <c r="F1043277" s="9"/>
      <c r="G1043277" s="9"/>
      <c r="H1043277" s="8"/>
      <c r="I1043277" s="8"/>
      <c r="J1043277" s="8"/>
      <c r="K1043277" s="8"/>
      <c r="L1043277" s="8"/>
      <c r="M1043277" s="8"/>
      <c r="N1043277" s="8"/>
      <c r="O1043277" s="26"/>
    </row>
    <row r="1043278" spans="2:15" ht="14.25" x14ac:dyDescent="0.2">
      <c r="B1043278" s="8"/>
      <c r="D1043278" s="8"/>
      <c r="E1043278" s="9"/>
      <c r="F1043278" s="9"/>
      <c r="G1043278" s="9"/>
      <c r="H1043278" s="8"/>
      <c r="I1043278" s="8"/>
      <c r="J1043278" s="8"/>
      <c r="K1043278" s="8"/>
      <c r="L1043278" s="8"/>
      <c r="M1043278" s="8"/>
      <c r="N1043278" s="8"/>
      <c r="O1043278" s="26"/>
    </row>
    <row r="1043279" spans="2:15" ht="14.25" x14ac:dyDescent="0.2">
      <c r="B1043279" s="8"/>
      <c r="D1043279" s="8"/>
      <c r="E1043279" s="9"/>
      <c r="F1043279" s="9"/>
      <c r="G1043279" s="9"/>
      <c r="H1043279" s="8"/>
      <c r="I1043279" s="8"/>
      <c r="J1043279" s="8"/>
      <c r="K1043279" s="8"/>
      <c r="L1043279" s="8"/>
      <c r="M1043279" s="8"/>
      <c r="N1043279" s="8"/>
      <c r="O1043279" s="26"/>
    </row>
    <row r="1043280" spans="2:15" ht="14.25" x14ac:dyDescent="0.2">
      <c r="B1043280" s="8"/>
      <c r="D1043280" s="8"/>
      <c r="E1043280" s="9"/>
      <c r="F1043280" s="9"/>
      <c r="G1043280" s="9"/>
      <c r="H1043280" s="8"/>
      <c r="I1043280" s="8"/>
      <c r="J1043280" s="8"/>
      <c r="K1043280" s="8"/>
      <c r="L1043280" s="8"/>
      <c r="M1043280" s="8"/>
      <c r="N1043280" s="8"/>
      <c r="O1043280" s="26"/>
    </row>
    <row r="1043281" spans="2:15" ht="14.25" x14ac:dyDescent="0.2">
      <c r="B1043281" s="8"/>
      <c r="D1043281" s="8"/>
      <c r="E1043281" s="9"/>
      <c r="F1043281" s="9"/>
      <c r="G1043281" s="9"/>
      <c r="H1043281" s="8"/>
      <c r="I1043281" s="8"/>
      <c r="J1043281" s="8"/>
      <c r="K1043281" s="8"/>
      <c r="L1043281" s="8"/>
      <c r="M1043281" s="8"/>
      <c r="N1043281" s="8"/>
      <c r="O1043281" s="26"/>
    </row>
    <row r="1043282" spans="2:15" ht="14.25" x14ac:dyDescent="0.2">
      <c r="B1043282" s="8"/>
      <c r="D1043282" s="8"/>
      <c r="E1043282" s="9"/>
      <c r="F1043282" s="9"/>
      <c r="G1043282" s="9"/>
      <c r="H1043282" s="8"/>
      <c r="I1043282" s="8"/>
      <c r="J1043282" s="8"/>
      <c r="K1043282" s="8"/>
      <c r="L1043282" s="8"/>
      <c r="M1043282" s="8"/>
      <c r="N1043282" s="8"/>
      <c r="O1043282" s="26"/>
    </row>
    <row r="1043283" spans="2:15" ht="14.25" x14ac:dyDescent="0.2">
      <c r="B1043283" s="8"/>
      <c r="D1043283" s="8"/>
      <c r="E1043283" s="9"/>
      <c r="F1043283" s="9"/>
      <c r="G1043283" s="9"/>
      <c r="H1043283" s="8"/>
      <c r="I1043283" s="8"/>
      <c r="J1043283" s="8"/>
      <c r="K1043283" s="8"/>
      <c r="L1043283" s="8"/>
      <c r="M1043283" s="8"/>
      <c r="N1043283" s="8"/>
      <c r="O1043283" s="26"/>
    </row>
    <row r="1043284" spans="2:15" ht="14.25" x14ac:dyDescent="0.2">
      <c r="B1043284" s="8"/>
      <c r="D1043284" s="8"/>
      <c r="E1043284" s="9"/>
      <c r="F1043284" s="9"/>
      <c r="G1043284" s="9"/>
      <c r="H1043284" s="8"/>
      <c r="I1043284" s="8"/>
      <c r="J1043284" s="8"/>
      <c r="K1043284" s="8"/>
      <c r="L1043284" s="8"/>
      <c r="M1043284" s="8"/>
      <c r="N1043284" s="8"/>
      <c r="O1043284" s="26"/>
    </row>
    <row r="1043285" spans="2:15" ht="14.25" x14ac:dyDescent="0.2">
      <c r="B1043285" s="8"/>
      <c r="D1043285" s="8"/>
      <c r="E1043285" s="9"/>
      <c r="F1043285" s="9"/>
      <c r="G1043285" s="9"/>
      <c r="H1043285" s="8"/>
      <c r="I1043285" s="8"/>
      <c r="J1043285" s="8"/>
      <c r="K1043285" s="8"/>
      <c r="L1043285" s="8"/>
      <c r="M1043285" s="8"/>
      <c r="N1043285" s="8"/>
      <c r="O1043285" s="26"/>
    </row>
    <row r="1043286" spans="2:15" ht="14.25" x14ac:dyDescent="0.2">
      <c r="B1043286" s="8"/>
      <c r="D1043286" s="8"/>
      <c r="E1043286" s="9"/>
      <c r="F1043286" s="9"/>
      <c r="G1043286" s="9"/>
      <c r="H1043286" s="8"/>
      <c r="I1043286" s="8"/>
      <c r="J1043286" s="8"/>
      <c r="K1043286" s="8"/>
      <c r="L1043286" s="8"/>
      <c r="M1043286" s="8"/>
      <c r="N1043286" s="8"/>
      <c r="O1043286" s="26"/>
    </row>
    <row r="1043287" spans="2:15" ht="14.25" x14ac:dyDescent="0.2">
      <c r="B1043287" s="8"/>
      <c r="D1043287" s="8"/>
      <c r="E1043287" s="9"/>
      <c r="F1043287" s="9"/>
      <c r="G1043287" s="9"/>
      <c r="H1043287" s="8"/>
      <c r="I1043287" s="8"/>
      <c r="J1043287" s="8"/>
      <c r="K1043287" s="8"/>
      <c r="L1043287" s="8"/>
      <c r="M1043287" s="8"/>
      <c r="N1043287" s="8"/>
      <c r="O1043287" s="26"/>
    </row>
    <row r="1043288" spans="2:15" ht="14.25" x14ac:dyDescent="0.2">
      <c r="B1043288" s="8"/>
      <c r="D1043288" s="8"/>
      <c r="E1043288" s="9"/>
      <c r="F1043288" s="9"/>
      <c r="G1043288" s="9"/>
      <c r="H1043288" s="8"/>
      <c r="I1043288" s="8"/>
      <c r="J1043288" s="8"/>
      <c r="K1043288" s="8"/>
      <c r="L1043288" s="8"/>
      <c r="M1043288" s="8"/>
      <c r="N1043288" s="8"/>
      <c r="O1043288" s="26"/>
    </row>
    <row r="1043289" spans="2:15" ht="14.25" x14ac:dyDescent="0.2">
      <c r="B1043289" s="8"/>
      <c r="D1043289" s="8"/>
      <c r="E1043289" s="9"/>
      <c r="F1043289" s="9"/>
      <c r="G1043289" s="9"/>
      <c r="H1043289" s="8"/>
      <c r="I1043289" s="8"/>
      <c r="J1043289" s="8"/>
      <c r="K1043289" s="8"/>
      <c r="L1043289" s="8"/>
      <c r="M1043289" s="8"/>
      <c r="N1043289" s="8"/>
      <c r="O1043289" s="26"/>
    </row>
    <row r="1043290" spans="2:15" ht="14.25" x14ac:dyDescent="0.2">
      <c r="B1043290" s="8"/>
      <c r="D1043290" s="8"/>
      <c r="E1043290" s="9"/>
      <c r="F1043290" s="9"/>
      <c r="G1043290" s="9"/>
      <c r="H1043290" s="8"/>
      <c r="I1043290" s="8"/>
      <c r="J1043290" s="8"/>
      <c r="K1043290" s="8"/>
      <c r="L1043290" s="8"/>
      <c r="M1043290" s="8"/>
      <c r="N1043290" s="8"/>
      <c r="O1043290" s="26"/>
    </row>
    <row r="1043291" spans="2:15" ht="14.25" x14ac:dyDescent="0.2">
      <c r="B1043291" s="8"/>
      <c r="D1043291" s="8"/>
      <c r="E1043291" s="9"/>
      <c r="F1043291" s="9"/>
      <c r="G1043291" s="9"/>
      <c r="H1043291" s="8"/>
      <c r="I1043291" s="8"/>
      <c r="J1043291" s="8"/>
      <c r="K1043291" s="8"/>
      <c r="L1043291" s="8"/>
      <c r="M1043291" s="8"/>
      <c r="N1043291" s="8"/>
      <c r="O1043291" s="26"/>
    </row>
    <row r="1043292" spans="2:15" ht="14.25" x14ac:dyDescent="0.2">
      <c r="B1043292" s="8"/>
      <c r="D1043292" s="8"/>
      <c r="E1043292" s="9"/>
      <c r="F1043292" s="9"/>
      <c r="G1043292" s="9"/>
      <c r="H1043292" s="8"/>
      <c r="I1043292" s="8"/>
      <c r="J1043292" s="8"/>
      <c r="K1043292" s="8"/>
      <c r="L1043292" s="8"/>
      <c r="M1043292" s="8"/>
      <c r="N1043292" s="8"/>
      <c r="O1043292" s="26"/>
    </row>
    <row r="1043293" spans="2:15" ht="14.25" x14ac:dyDescent="0.2">
      <c r="B1043293" s="8"/>
      <c r="D1043293" s="8"/>
      <c r="E1043293" s="9"/>
      <c r="F1043293" s="9"/>
      <c r="G1043293" s="9"/>
      <c r="H1043293" s="8"/>
      <c r="I1043293" s="8"/>
      <c r="J1043293" s="8"/>
      <c r="K1043293" s="8"/>
      <c r="L1043293" s="8"/>
      <c r="M1043293" s="8"/>
      <c r="N1043293" s="8"/>
      <c r="O1043293" s="26"/>
    </row>
    <row r="1043294" spans="2:15" ht="14.25" x14ac:dyDescent="0.2">
      <c r="B1043294" s="8"/>
      <c r="D1043294" s="8"/>
      <c r="E1043294" s="9"/>
      <c r="F1043294" s="9"/>
      <c r="G1043294" s="9"/>
      <c r="H1043294" s="8"/>
      <c r="I1043294" s="8"/>
      <c r="J1043294" s="8"/>
      <c r="K1043294" s="8"/>
      <c r="L1043294" s="8"/>
      <c r="M1043294" s="8"/>
      <c r="N1043294" s="8"/>
      <c r="O1043294" s="26"/>
    </row>
    <row r="1043295" spans="2:15" ht="14.25" x14ac:dyDescent="0.2">
      <c r="B1043295" s="8"/>
      <c r="D1043295" s="8"/>
      <c r="E1043295" s="9"/>
      <c r="F1043295" s="9"/>
      <c r="G1043295" s="9"/>
      <c r="H1043295" s="8"/>
      <c r="I1043295" s="8"/>
      <c r="J1043295" s="8"/>
      <c r="K1043295" s="8"/>
      <c r="L1043295" s="8"/>
      <c r="M1043295" s="8"/>
      <c r="N1043295" s="8"/>
      <c r="O1043295" s="26"/>
    </row>
    <row r="1043296" spans="2:15" ht="14.25" x14ac:dyDescent="0.2">
      <c r="B1043296" s="8"/>
      <c r="D1043296" s="8"/>
      <c r="E1043296" s="9"/>
      <c r="F1043296" s="9"/>
      <c r="G1043296" s="9"/>
      <c r="H1043296" s="8"/>
      <c r="I1043296" s="8"/>
      <c r="J1043296" s="8"/>
      <c r="K1043296" s="8"/>
      <c r="L1043296" s="8"/>
      <c r="M1043296" s="8"/>
      <c r="N1043296" s="8"/>
      <c r="O1043296" s="26"/>
    </row>
    <row r="1043297" spans="2:15" ht="14.25" x14ac:dyDescent="0.2">
      <c r="B1043297" s="8"/>
      <c r="D1043297" s="8"/>
      <c r="E1043297" s="9"/>
      <c r="F1043297" s="9"/>
      <c r="G1043297" s="9"/>
      <c r="H1043297" s="8"/>
      <c r="I1043297" s="8"/>
      <c r="J1043297" s="8"/>
      <c r="K1043297" s="8"/>
      <c r="L1043297" s="8"/>
      <c r="M1043297" s="8"/>
      <c r="N1043297" s="8"/>
      <c r="O1043297" s="26"/>
    </row>
    <row r="1043298" spans="2:15" ht="14.25" x14ac:dyDescent="0.2">
      <c r="B1043298" s="8"/>
      <c r="D1043298" s="8"/>
      <c r="E1043298" s="9"/>
      <c r="F1043298" s="9"/>
      <c r="G1043298" s="9"/>
      <c r="H1043298" s="8"/>
      <c r="I1043298" s="8"/>
      <c r="J1043298" s="8"/>
      <c r="K1043298" s="8"/>
      <c r="L1043298" s="8"/>
      <c r="M1043298" s="8"/>
      <c r="N1043298" s="8"/>
      <c r="O1043298" s="26"/>
    </row>
    <row r="1043299" spans="2:15" ht="14.25" x14ac:dyDescent="0.2">
      <c r="B1043299" s="8"/>
      <c r="D1043299" s="8"/>
      <c r="E1043299" s="9"/>
      <c r="F1043299" s="9"/>
      <c r="G1043299" s="9"/>
      <c r="H1043299" s="8"/>
      <c r="I1043299" s="8"/>
      <c r="J1043299" s="8"/>
      <c r="K1043299" s="8"/>
      <c r="L1043299" s="8"/>
      <c r="M1043299" s="8"/>
      <c r="N1043299" s="8"/>
      <c r="O1043299" s="26"/>
    </row>
    <row r="1043300" spans="2:15" ht="14.25" x14ac:dyDescent="0.2">
      <c r="B1043300" s="8"/>
      <c r="D1043300" s="8"/>
      <c r="E1043300" s="9"/>
      <c r="F1043300" s="9"/>
      <c r="G1043300" s="9"/>
      <c r="H1043300" s="8"/>
      <c r="I1043300" s="8"/>
      <c r="J1043300" s="8"/>
      <c r="K1043300" s="8"/>
      <c r="L1043300" s="8"/>
      <c r="M1043300" s="8"/>
      <c r="N1043300" s="8"/>
      <c r="O1043300" s="26"/>
    </row>
    <row r="1043301" spans="2:15" ht="14.25" x14ac:dyDescent="0.2">
      <c r="B1043301" s="8"/>
      <c r="D1043301" s="8"/>
      <c r="E1043301" s="9"/>
      <c r="F1043301" s="9"/>
      <c r="G1043301" s="9"/>
      <c r="H1043301" s="8"/>
      <c r="I1043301" s="8"/>
      <c r="J1043301" s="8"/>
      <c r="K1043301" s="8"/>
      <c r="L1043301" s="8"/>
      <c r="M1043301" s="8"/>
      <c r="N1043301" s="8"/>
      <c r="O1043301" s="26"/>
    </row>
    <row r="1043302" spans="2:15" ht="14.25" x14ac:dyDescent="0.2">
      <c r="B1043302" s="8"/>
      <c r="D1043302" s="8"/>
      <c r="E1043302" s="9"/>
      <c r="F1043302" s="9"/>
      <c r="G1043302" s="9"/>
      <c r="H1043302" s="8"/>
      <c r="I1043302" s="8"/>
      <c r="J1043302" s="8"/>
      <c r="K1043302" s="8"/>
      <c r="L1043302" s="8"/>
      <c r="M1043302" s="8"/>
      <c r="N1043302" s="8"/>
      <c r="O1043302" s="26"/>
    </row>
    <row r="1043303" spans="2:15" ht="14.25" x14ac:dyDescent="0.2">
      <c r="B1043303" s="8"/>
      <c r="D1043303" s="8"/>
      <c r="E1043303" s="9"/>
      <c r="F1043303" s="9"/>
      <c r="G1043303" s="9"/>
      <c r="H1043303" s="8"/>
      <c r="I1043303" s="8"/>
      <c r="J1043303" s="8"/>
      <c r="K1043303" s="8"/>
      <c r="L1043303" s="8"/>
      <c r="M1043303" s="8"/>
      <c r="N1043303" s="8"/>
      <c r="O1043303" s="26"/>
    </row>
    <row r="1043304" spans="2:15" ht="14.25" x14ac:dyDescent="0.2">
      <c r="B1043304" s="8"/>
      <c r="D1043304" s="8"/>
      <c r="E1043304" s="9"/>
      <c r="F1043304" s="9"/>
      <c r="G1043304" s="9"/>
      <c r="H1043304" s="8"/>
      <c r="I1043304" s="8"/>
      <c r="J1043304" s="8"/>
      <c r="K1043304" s="8"/>
      <c r="L1043304" s="8"/>
      <c r="M1043304" s="8"/>
      <c r="N1043304" s="8"/>
      <c r="O1043304" s="26"/>
    </row>
    <row r="1043305" spans="2:15" ht="14.25" x14ac:dyDescent="0.2">
      <c r="B1043305" s="8"/>
      <c r="D1043305" s="8"/>
      <c r="E1043305" s="9"/>
      <c r="F1043305" s="9"/>
      <c r="G1043305" s="9"/>
      <c r="H1043305" s="8"/>
      <c r="I1043305" s="8"/>
      <c r="J1043305" s="8"/>
      <c r="K1043305" s="8"/>
      <c r="L1043305" s="8"/>
      <c r="M1043305" s="8"/>
      <c r="N1043305" s="8"/>
      <c r="O1043305" s="26"/>
    </row>
    <row r="1043306" spans="2:15" ht="14.25" x14ac:dyDescent="0.2">
      <c r="B1043306" s="8"/>
      <c r="D1043306" s="8"/>
      <c r="E1043306" s="9"/>
      <c r="F1043306" s="9"/>
      <c r="G1043306" s="9"/>
      <c r="H1043306" s="8"/>
      <c r="I1043306" s="8"/>
      <c r="J1043306" s="8"/>
      <c r="K1043306" s="8"/>
      <c r="L1043306" s="8"/>
      <c r="M1043306" s="8"/>
      <c r="N1043306" s="8"/>
      <c r="O1043306" s="26"/>
    </row>
    <row r="1043307" spans="2:15" ht="14.25" x14ac:dyDescent="0.2">
      <c r="B1043307" s="8"/>
      <c r="D1043307" s="8"/>
      <c r="E1043307" s="9"/>
      <c r="F1043307" s="9"/>
      <c r="G1043307" s="9"/>
      <c r="H1043307" s="8"/>
      <c r="I1043307" s="8"/>
      <c r="J1043307" s="8"/>
      <c r="K1043307" s="8"/>
      <c r="L1043307" s="8"/>
      <c r="M1043307" s="8"/>
      <c r="N1043307" s="8"/>
      <c r="O1043307" s="26"/>
    </row>
    <row r="1043308" spans="2:15" ht="14.25" x14ac:dyDescent="0.2">
      <c r="B1043308" s="8"/>
      <c r="D1043308" s="8"/>
      <c r="E1043308" s="9"/>
      <c r="F1043308" s="9"/>
      <c r="G1043308" s="9"/>
      <c r="H1043308" s="8"/>
      <c r="I1043308" s="8"/>
      <c r="J1043308" s="8"/>
      <c r="K1043308" s="8"/>
      <c r="L1043308" s="8"/>
      <c r="M1043308" s="8"/>
      <c r="N1043308" s="8"/>
      <c r="O1043308" s="26"/>
    </row>
    <row r="1043309" spans="2:15" ht="14.25" x14ac:dyDescent="0.2">
      <c r="B1043309" s="8"/>
      <c r="D1043309" s="8"/>
      <c r="E1043309" s="9"/>
      <c r="F1043309" s="9"/>
      <c r="G1043309" s="9"/>
      <c r="H1043309" s="8"/>
      <c r="I1043309" s="8"/>
      <c r="J1043309" s="8"/>
      <c r="K1043309" s="8"/>
      <c r="L1043309" s="8"/>
      <c r="M1043309" s="8"/>
      <c r="N1043309" s="8"/>
      <c r="O1043309" s="26"/>
    </row>
    <row r="1043310" spans="2:15" ht="14.25" x14ac:dyDescent="0.2">
      <c r="B1043310" s="8"/>
      <c r="D1043310" s="8"/>
      <c r="E1043310" s="9"/>
      <c r="F1043310" s="9"/>
      <c r="G1043310" s="9"/>
      <c r="H1043310" s="8"/>
      <c r="I1043310" s="8"/>
      <c r="J1043310" s="8"/>
      <c r="K1043310" s="8"/>
      <c r="L1043310" s="8"/>
      <c r="M1043310" s="8"/>
      <c r="N1043310" s="8"/>
      <c r="O1043310" s="26"/>
    </row>
    <row r="1043311" spans="2:15" ht="14.25" x14ac:dyDescent="0.2">
      <c r="B1043311" s="8"/>
      <c r="D1043311" s="8"/>
      <c r="E1043311" s="9"/>
      <c r="F1043311" s="9"/>
      <c r="G1043311" s="9"/>
      <c r="H1043311" s="8"/>
      <c r="I1043311" s="8"/>
      <c r="J1043311" s="8"/>
      <c r="K1043311" s="8"/>
      <c r="L1043311" s="8"/>
      <c r="M1043311" s="8"/>
      <c r="N1043311" s="8"/>
      <c r="O1043311" s="26"/>
    </row>
    <row r="1043312" spans="2:15" ht="14.25" x14ac:dyDescent="0.2">
      <c r="B1043312" s="8"/>
      <c r="D1043312" s="8"/>
      <c r="E1043312" s="9"/>
      <c r="F1043312" s="9"/>
      <c r="G1043312" s="9"/>
      <c r="H1043312" s="8"/>
      <c r="I1043312" s="8"/>
      <c r="J1043312" s="8"/>
      <c r="K1043312" s="8"/>
      <c r="L1043312" s="8"/>
      <c r="M1043312" s="8"/>
      <c r="N1043312" s="8"/>
      <c r="O1043312" s="26"/>
    </row>
    <row r="1043313" spans="2:15" ht="14.25" x14ac:dyDescent="0.2">
      <c r="B1043313" s="8"/>
      <c r="D1043313" s="8"/>
      <c r="E1043313" s="9"/>
      <c r="F1043313" s="9"/>
      <c r="G1043313" s="9"/>
      <c r="H1043313" s="8"/>
      <c r="I1043313" s="8"/>
      <c r="J1043313" s="8"/>
      <c r="K1043313" s="8"/>
      <c r="L1043313" s="8"/>
      <c r="M1043313" s="8"/>
      <c r="N1043313" s="8"/>
      <c r="O1043313" s="26"/>
    </row>
    <row r="1043314" spans="2:15" ht="14.25" x14ac:dyDescent="0.2">
      <c r="B1043314" s="8"/>
      <c r="D1043314" s="8"/>
      <c r="E1043314" s="9"/>
      <c r="F1043314" s="9"/>
      <c r="G1043314" s="9"/>
      <c r="H1043314" s="8"/>
      <c r="I1043314" s="8"/>
      <c r="J1043314" s="8"/>
      <c r="K1043314" s="8"/>
      <c r="L1043314" s="8"/>
      <c r="M1043314" s="8"/>
      <c r="N1043314" s="8"/>
      <c r="O1043314" s="26"/>
    </row>
    <row r="1043315" spans="2:15" ht="14.25" x14ac:dyDescent="0.2">
      <c r="B1043315" s="8"/>
      <c r="D1043315" s="8"/>
      <c r="E1043315" s="9"/>
      <c r="F1043315" s="9"/>
      <c r="G1043315" s="9"/>
      <c r="H1043315" s="8"/>
      <c r="I1043315" s="8"/>
      <c r="J1043315" s="8"/>
      <c r="K1043315" s="8"/>
      <c r="L1043315" s="8"/>
      <c r="M1043315" s="8"/>
      <c r="N1043315" s="8"/>
      <c r="O1043315" s="26"/>
    </row>
    <row r="1043316" spans="2:15" ht="14.25" x14ac:dyDescent="0.2">
      <c r="B1043316" s="8"/>
      <c r="D1043316" s="8"/>
      <c r="E1043316" s="9"/>
      <c r="F1043316" s="9"/>
      <c r="G1043316" s="9"/>
      <c r="H1043316" s="8"/>
      <c r="I1043316" s="8"/>
      <c r="J1043316" s="8"/>
      <c r="K1043316" s="8"/>
      <c r="L1043316" s="8"/>
      <c r="M1043316" s="8"/>
      <c r="N1043316" s="8"/>
      <c r="O1043316" s="26"/>
    </row>
    <row r="1043317" spans="2:15" ht="14.25" x14ac:dyDescent="0.2">
      <c r="B1043317" s="8"/>
      <c r="D1043317" s="8"/>
      <c r="E1043317" s="9"/>
      <c r="F1043317" s="9"/>
      <c r="G1043317" s="9"/>
      <c r="H1043317" s="8"/>
      <c r="I1043317" s="8"/>
      <c r="J1043317" s="8"/>
      <c r="K1043317" s="8"/>
      <c r="L1043317" s="8"/>
      <c r="M1043317" s="8"/>
      <c r="N1043317" s="8"/>
      <c r="O1043317" s="26"/>
    </row>
    <row r="1043318" spans="2:15" ht="14.25" x14ac:dyDescent="0.2">
      <c r="B1043318" s="8"/>
      <c r="D1043318" s="8"/>
      <c r="E1043318" s="9"/>
      <c r="F1043318" s="9"/>
      <c r="G1043318" s="9"/>
      <c r="H1043318" s="8"/>
      <c r="I1043318" s="8"/>
      <c r="J1043318" s="8"/>
      <c r="K1043318" s="8"/>
      <c r="L1043318" s="8"/>
      <c r="M1043318" s="8"/>
      <c r="N1043318" s="8"/>
      <c r="O1043318" s="26"/>
    </row>
    <row r="1043319" spans="2:15" ht="14.25" x14ac:dyDescent="0.2">
      <c r="B1043319" s="8"/>
      <c r="D1043319" s="8"/>
      <c r="E1043319" s="9"/>
      <c r="F1043319" s="9"/>
      <c r="G1043319" s="9"/>
      <c r="H1043319" s="8"/>
      <c r="I1043319" s="8"/>
      <c r="J1043319" s="8"/>
      <c r="K1043319" s="8"/>
      <c r="L1043319" s="8"/>
      <c r="M1043319" s="8"/>
      <c r="N1043319" s="8"/>
      <c r="O1043319" s="26"/>
    </row>
    <row r="1043320" spans="2:15" ht="14.25" x14ac:dyDescent="0.2">
      <c r="B1043320" s="8"/>
      <c r="D1043320" s="8"/>
      <c r="E1043320" s="9"/>
      <c r="F1043320" s="9"/>
      <c r="G1043320" s="9"/>
      <c r="H1043320" s="8"/>
      <c r="I1043320" s="8"/>
      <c r="J1043320" s="8"/>
      <c r="K1043320" s="8"/>
      <c r="L1043320" s="8"/>
      <c r="M1043320" s="8"/>
      <c r="N1043320" s="8"/>
      <c r="O1043320" s="26"/>
    </row>
    <row r="1043321" spans="2:15" ht="14.25" x14ac:dyDescent="0.2">
      <c r="B1043321" s="8"/>
      <c r="D1043321" s="8"/>
      <c r="E1043321" s="9"/>
      <c r="F1043321" s="9"/>
      <c r="G1043321" s="9"/>
      <c r="H1043321" s="8"/>
      <c r="I1043321" s="8"/>
      <c r="J1043321" s="8"/>
      <c r="K1043321" s="8"/>
      <c r="L1043321" s="8"/>
      <c r="M1043321" s="8"/>
      <c r="N1043321" s="8"/>
      <c r="O1043321" s="26"/>
    </row>
    <row r="1043322" spans="2:15" ht="14.25" x14ac:dyDescent="0.2">
      <c r="B1043322" s="8"/>
      <c r="D1043322" s="8"/>
      <c r="E1043322" s="9"/>
      <c r="F1043322" s="9"/>
      <c r="G1043322" s="9"/>
      <c r="H1043322" s="8"/>
      <c r="I1043322" s="8"/>
      <c r="J1043322" s="8"/>
      <c r="K1043322" s="8"/>
      <c r="L1043322" s="8"/>
      <c r="M1043322" s="8"/>
      <c r="N1043322" s="8"/>
      <c r="O1043322" s="26"/>
    </row>
    <row r="1043323" spans="2:15" ht="14.25" x14ac:dyDescent="0.2">
      <c r="B1043323" s="8"/>
      <c r="D1043323" s="8"/>
      <c r="E1043323" s="9"/>
      <c r="F1043323" s="9"/>
      <c r="G1043323" s="9"/>
      <c r="H1043323" s="8"/>
      <c r="I1043323" s="8"/>
      <c r="J1043323" s="8"/>
      <c r="K1043323" s="8"/>
      <c r="L1043323" s="8"/>
      <c r="M1043323" s="8"/>
      <c r="N1043323" s="8"/>
      <c r="O1043323" s="26"/>
    </row>
    <row r="1043324" spans="2:15" ht="14.25" x14ac:dyDescent="0.2">
      <c r="B1043324" s="8"/>
      <c r="D1043324" s="8"/>
      <c r="E1043324" s="9"/>
      <c r="F1043324" s="9"/>
      <c r="G1043324" s="9"/>
      <c r="H1043324" s="8"/>
      <c r="I1043324" s="8"/>
      <c r="J1043324" s="8"/>
      <c r="K1043324" s="8"/>
      <c r="L1043324" s="8"/>
      <c r="M1043324" s="8"/>
      <c r="N1043324" s="8"/>
      <c r="O1043324" s="26"/>
    </row>
    <row r="1043325" spans="2:15" ht="14.25" x14ac:dyDescent="0.2">
      <c r="B1043325" s="8"/>
      <c r="D1043325" s="8"/>
      <c r="E1043325" s="9"/>
      <c r="F1043325" s="9"/>
      <c r="G1043325" s="9"/>
      <c r="H1043325" s="8"/>
      <c r="I1043325" s="8"/>
      <c r="J1043325" s="8"/>
      <c r="K1043325" s="8"/>
      <c r="L1043325" s="8"/>
      <c r="M1043325" s="8"/>
      <c r="N1043325" s="8"/>
      <c r="O1043325" s="26"/>
    </row>
    <row r="1043326" spans="2:15" ht="14.25" x14ac:dyDescent="0.2">
      <c r="B1043326" s="8"/>
      <c r="D1043326" s="8"/>
      <c r="E1043326" s="9"/>
      <c r="F1043326" s="9"/>
      <c r="G1043326" s="9"/>
      <c r="H1043326" s="8"/>
      <c r="I1043326" s="8"/>
      <c r="J1043326" s="8"/>
      <c r="K1043326" s="8"/>
      <c r="L1043326" s="8"/>
      <c r="M1043326" s="8"/>
      <c r="N1043326" s="8"/>
      <c r="O1043326" s="26"/>
    </row>
    <row r="1043327" spans="2:15" ht="14.25" x14ac:dyDescent="0.2">
      <c r="B1043327" s="8"/>
      <c r="D1043327" s="8"/>
      <c r="E1043327" s="9"/>
      <c r="F1043327" s="9"/>
      <c r="G1043327" s="9"/>
      <c r="H1043327" s="8"/>
      <c r="I1043327" s="8"/>
      <c r="J1043327" s="8"/>
      <c r="K1043327" s="8"/>
      <c r="L1043327" s="8"/>
      <c r="M1043327" s="8"/>
      <c r="N1043327" s="8"/>
      <c r="O1043327" s="26"/>
    </row>
    <row r="1043328" spans="2:15" ht="14.25" x14ac:dyDescent="0.2">
      <c r="B1043328" s="8"/>
      <c r="D1043328" s="8"/>
      <c r="E1043328" s="9"/>
      <c r="F1043328" s="9"/>
      <c r="G1043328" s="9"/>
      <c r="H1043328" s="8"/>
      <c r="I1043328" s="8"/>
      <c r="J1043328" s="8"/>
      <c r="K1043328" s="8"/>
      <c r="L1043328" s="8"/>
      <c r="M1043328" s="8"/>
      <c r="N1043328" s="8"/>
      <c r="O1043328" s="26"/>
    </row>
    <row r="1043329" spans="2:15" ht="14.25" x14ac:dyDescent="0.2">
      <c r="B1043329" s="8"/>
      <c r="D1043329" s="8"/>
      <c r="E1043329" s="9"/>
      <c r="F1043329" s="9"/>
      <c r="G1043329" s="9"/>
      <c r="H1043329" s="8"/>
      <c r="I1043329" s="8"/>
      <c r="J1043329" s="8"/>
      <c r="K1043329" s="8"/>
      <c r="L1043329" s="8"/>
      <c r="M1043329" s="8"/>
      <c r="N1043329" s="8"/>
      <c r="O1043329" s="26"/>
    </row>
    <row r="1043330" spans="2:15" ht="14.25" x14ac:dyDescent="0.2">
      <c r="B1043330" s="8"/>
      <c r="D1043330" s="8"/>
      <c r="E1043330" s="9"/>
      <c r="F1043330" s="9"/>
      <c r="G1043330" s="9"/>
      <c r="H1043330" s="8"/>
      <c r="I1043330" s="8"/>
      <c r="J1043330" s="8"/>
      <c r="K1043330" s="8"/>
      <c r="L1043330" s="8"/>
      <c r="M1043330" s="8"/>
      <c r="N1043330" s="8"/>
      <c r="O1043330" s="26"/>
    </row>
    <row r="1043331" spans="2:15" ht="14.25" x14ac:dyDescent="0.2">
      <c r="B1043331" s="8"/>
      <c r="D1043331" s="8"/>
      <c r="E1043331" s="9"/>
      <c r="F1043331" s="9"/>
      <c r="G1043331" s="9"/>
      <c r="H1043331" s="8"/>
      <c r="I1043331" s="8"/>
      <c r="J1043331" s="8"/>
      <c r="K1043331" s="8"/>
      <c r="L1043331" s="8"/>
      <c r="M1043331" s="8"/>
      <c r="N1043331" s="8"/>
      <c r="O1043331" s="26"/>
    </row>
    <row r="1043332" spans="2:15" ht="14.25" x14ac:dyDescent="0.2">
      <c r="B1043332" s="8"/>
      <c r="D1043332" s="8"/>
      <c r="E1043332" s="9"/>
      <c r="F1043332" s="9"/>
      <c r="G1043332" s="9"/>
      <c r="H1043332" s="8"/>
      <c r="I1043332" s="8"/>
      <c r="J1043332" s="8"/>
      <c r="K1043332" s="8"/>
      <c r="L1043332" s="8"/>
      <c r="M1043332" s="8"/>
      <c r="N1043332" s="8"/>
      <c r="O1043332" s="26"/>
    </row>
    <row r="1043333" spans="2:15" ht="14.25" x14ac:dyDescent="0.2">
      <c r="B1043333" s="8"/>
      <c r="D1043333" s="8"/>
      <c r="E1043333" s="9"/>
      <c r="F1043333" s="9"/>
      <c r="G1043333" s="9"/>
      <c r="H1043333" s="8"/>
      <c r="I1043333" s="8"/>
      <c r="J1043333" s="8"/>
      <c r="K1043333" s="8"/>
      <c r="L1043333" s="8"/>
      <c r="M1043333" s="8"/>
      <c r="N1043333" s="8"/>
      <c r="O1043333" s="26"/>
    </row>
    <row r="1043334" spans="2:15" ht="14.25" x14ac:dyDescent="0.2">
      <c r="B1043334" s="8"/>
      <c r="D1043334" s="8"/>
      <c r="E1043334" s="9"/>
      <c r="F1043334" s="9"/>
      <c r="G1043334" s="9"/>
      <c r="H1043334" s="8"/>
      <c r="I1043334" s="8"/>
      <c r="J1043334" s="8"/>
      <c r="K1043334" s="8"/>
      <c r="L1043334" s="8"/>
      <c r="M1043334" s="8"/>
      <c r="N1043334" s="8"/>
      <c r="O1043334" s="26"/>
    </row>
    <row r="1043335" spans="2:15" ht="14.25" x14ac:dyDescent="0.2">
      <c r="B1043335" s="8"/>
      <c r="D1043335" s="8"/>
      <c r="E1043335" s="9"/>
      <c r="F1043335" s="9"/>
      <c r="G1043335" s="9"/>
      <c r="H1043335" s="8"/>
      <c r="I1043335" s="8"/>
      <c r="J1043335" s="8"/>
      <c r="K1043335" s="8"/>
      <c r="L1043335" s="8"/>
      <c r="M1043335" s="8"/>
      <c r="N1043335" s="8"/>
      <c r="O1043335" s="26"/>
    </row>
    <row r="1043336" spans="2:15" ht="14.25" x14ac:dyDescent="0.2">
      <c r="B1043336" s="8"/>
      <c r="D1043336" s="8"/>
      <c r="E1043336" s="9"/>
      <c r="F1043336" s="9"/>
      <c r="G1043336" s="9"/>
      <c r="H1043336" s="8"/>
      <c r="I1043336" s="8"/>
      <c r="J1043336" s="8"/>
      <c r="K1043336" s="8"/>
      <c r="L1043336" s="8"/>
      <c r="M1043336" s="8"/>
      <c r="N1043336" s="8"/>
      <c r="O1043336" s="26"/>
    </row>
    <row r="1043337" spans="2:15" ht="14.25" x14ac:dyDescent="0.2">
      <c r="B1043337" s="8"/>
      <c r="D1043337" s="8"/>
      <c r="E1043337" s="9"/>
      <c r="F1043337" s="9"/>
      <c r="G1043337" s="9"/>
      <c r="H1043337" s="8"/>
      <c r="I1043337" s="8"/>
      <c r="J1043337" s="8"/>
      <c r="K1043337" s="8"/>
      <c r="L1043337" s="8"/>
      <c r="M1043337" s="8"/>
      <c r="N1043337" s="8"/>
      <c r="O1043337" s="26"/>
    </row>
    <row r="1043338" spans="2:15" ht="14.25" x14ac:dyDescent="0.2">
      <c r="B1043338" s="8"/>
      <c r="D1043338" s="8"/>
      <c r="E1043338" s="9"/>
      <c r="F1043338" s="9"/>
      <c r="G1043338" s="9"/>
      <c r="H1043338" s="8"/>
      <c r="I1043338" s="8"/>
      <c r="J1043338" s="8"/>
      <c r="K1043338" s="8"/>
      <c r="L1043338" s="8"/>
      <c r="M1043338" s="8"/>
      <c r="N1043338" s="8"/>
      <c r="O1043338" s="26"/>
    </row>
    <row r="1043339" spans="2:15" ht="14.25" x14ac:dyDescent="0.2">
      <c r="B1043339" s="8"/>
      <c r="D1043339" s="8"/>
      <c r="E1043339" s="9"/>
      <c r="F1043339" s="9"/>
      <c r="G1043339" s="9"/>
      <c r="H1043339" s="8"/>
      <c r="I1043339" s="8"/>
      <c r="J1043339" s="8"/>
      <c r="K1043339" s="8"/>
      <c r="L1043339" s="8"/>
      <c r="M1043339" s="8"/>
      <c r="N1043339" s="8"/>
      <c r="O1043339" s="26"/>
    </row>
    <row r="1043340" spans="2:15" ht="14.25" x14ac:dyDescent="0.2">
      <c r="B1043340" s="8"/>
      <c r="D1043340" s="8"/>
      <c r="E1043340" s="9"/>
      <c r="F1043340" s="9"/>
      <c r="G1043340" s="9"/>
      <c r="H1043340" s="8"/>
      <c r="I1043340" s="8"/>
      <c r="J1043340" s="8"/>
      <c r="K1043340" s="8"/>
      <c r="L1043340" s="8"/>
      <c r="M1043340" s="8"/>
      <c r="N1043340" s="8"/>
      <c r="O1043340" s="26"/>
    </row>
    <row r="1043341" spans="2:15" ht="14.25" x14ac:dyDescent="0.2">
      <c r="B1043341" s="8"/>
      <c r="D1043341" s="8"/>
      <c r="E1043341" s="9"/>
      <c r="F1043341" s="9"/>
      <c r="G1043341" s="9"/>
      <c r="H1043341" s="8"/>
      <c r="I1043341" s="8"/>
      <c r="J1043341" s="8"/>
      <c r="K1043341" s="8"/>
      <c r="L1043341" s="8"/>
      <c r="M1043341" s="8"/>
      <c r="N1043341" s="8"/>
      <c r="O1043341" s="26"/>
    </row>
    <row r="1043342" spans="2:15" ht="14.25" x14ac:dyDescent="0.2">
      <c r="B1043342" s="8"/>
      <c r="D1043342" s="8"/>
      <c r="E1043342" s="9"/>
      <c r="F1043342" s="9"/>
      <c r="G1043342" s="9"/>
      <c r="H1043342" s="8"/>
      <c r="I1043342" s="8"/>
      <c r="J1043342" s="8"/>
      <c r="K1043342" s="8"/>
      <c r="L1043342" s="8"/>
      <c r="M1043342" s="8"/>
      <c r="N1043342" s="8"/>
      <c r="O1043342" s="26"/>
    </row>
    <row r="1043343" spans="2:15" ht="14.25" x14ac:dyDescent="0.2">
      <c r="B1043343" s="8"/>
      <c r="D1043343" s="8"/>
      <c r="E1043343" s="9"/>
      <c r="F1043343" s="9"/>
      <c r="G1043343" s="9"/>
      <c r="H1043343" s="8"/>
      <c r="I1043343" s="8"/>
      <c r="J1043343" s="8"/>
      <c r="K1043343" s="8"/>
      <c r="L1043343" s="8"/>
      <c r="M1043343" s="8"/>
      <c r="N1043343" s="8"/>
      <c r="O1043343" s="26"/>
    </row>
    <row r="1043344" spans="2:15" ht="14.25" x14ac:dyDescent="0.2">
      <c r="B1043344" s="8"/>
      <c r="D1043344" s="8"/>
      <c r="E1043344" s="9"/>
      <c r="F1043344" s="9"/>
      <c r="G1043344" s="9"/>
      <c r="H1043344" s="8"/>
      <c r="I1043344" s="8"/>
      <c r="J1043344" s="8"/>
      <c r="K1043344" s="8"/>
      <c r="L1043344" s="8"/>
      <c r="M1043344" s="8"/>
      <c r="N1043344" s="8"/>
      <c r="O1043344" s="26"/>
    </row>
    <row r="1043345" spans="2:15" ht="14.25" x14ac:dyDescent="0.2">
      <c r="B1043345" s="8"/>
      <c r="D1043345" s="8"/>
      <c r="E1043345" s="9"/>
      <c r="F1043345" s="9"/>
      <c r="G1043345" s="9"/>
      <c r="H1043345" s="8"/>
      <c r="I1043345" s="8"/>
      <c r="J1043345" s="8"/>
      <c r="K1043345" s="8"/>
      <c r="L1043345" s="8"/>
      <c r="M1043345" s="8"/>
      <c r="N1043345" s="8"/>
      <c r="O1043345" s="26"/>
    </row>
    <row r="1043346" spans="2:15" ht="14.25" x14ac:dyDescent="0.2">
      <c r="B1043346" s="8"/>
      <c r="D1043346" s="8"/>
      <c r="E1043346" s="9"/>
      <c r="F1043346" s="9"/>
      <c r="G1043346" s="9"/>
      <c r="H1043346" s="8"/>
      <c r="I1043346" s="8"/>
      <c r="J1043346" s="8"/>
      <c r="K1043346" s="8"/>
      <c r="L1043346" s="8"/>
      <c r="M1043346" s="8"/>
      <c r="N1043346" s="8"/>
      <c r="O1043346" s="26"/>
    </row>
    <row r="1043347" spans="2:15" ht="14.25" x14ac:dyDescent="0.2">
      <c r="B1043347" s="8"/>
      <c r="D1043347" s="8"/>
      <c r="E1043347" s="9"/>
      <c r="F1043347" s="9"/>
      <c r="G1043347" s="9"/>
      <c r="H1043347" s="8"/>
      <c r="I1043347" s="8"/>
      <c r="J1043347" s="8"/>
      <c r="K1043347" s="8"/>
      <c r="L1043347" s="8"/>
      <c r="M1043347" s="8"/>
      <c r="N1043347" s="8"/>
      <c r="O1043347" s="26"/>
    </row>
    <row r="1043348" spans="2:15" ht="14.25" x14ac:dyDescent="0.2">
      <c r="B1043348" s="8"/>
      <c r="D1043348" s="8"/>
      <c r="E1043348" s="9"/>
      <c r="F1043348" s="9"/>
      <c r="G1043348" s="9"/>
      <c r="H1043348" s="8"/>
      <c r="I1043348" s="8"/>
      <c r="J1043348" s="8"/>
      <c r="K1043348" s="8"/>
      <c r="L1043348" s="8"/>
      <c r="M1043348" s="8"/>
      <c r="N1043348" s="8"/>
      <c r="O1043348" s="26"/>
    </row>
    <row r="1043349" spans="2:15" ht="14.25" x14ac:dyDescent="0.2">
      <c r="B1043349" s="8"/>
      <c r="D1043349" s="8"/>
      <c r="E1043349" s="9"/>
      <c r="F1043349" s="9"/>
      <c r="G1043349" s="9"/>
      <c r="H1043349" s="8"/>
      <c r="I1043349" s="8"/>
      <c r="J1043349" s="8"/>
      <c r="K1043349" s="8"/>
      <c r="L1043349" s="8"/>
      <c r="M1043349" s="8"/>
      <c r="N1043349" s="8"/>
      <c r="O1043349" s="26"/>
    </row>
    <row r="1043350" spans="2:15" ht="14.25" x14ac:dyDescent="0.2">
      <c r="B1043350" s="8"/>
      <c r="D1043350" s="8"/>
      <c r="E1043350" s="9"/>
      <c r="F1043350" s="9"/>
      <c r="G1043350" s="9"/>
      <c r="H1043350" s="8"/>
      <c r="I1043350" s="8"/>
      <c r="J1043350" s="8"/>
      <c r="K1043350" s="8"/>
      <c r="L1043350" s="8"/>
      <c r="M1043350" s="8"/>
      <c r="N1043350" s="8"/>
      <c r="O1043350" s="26"/>
    </row>
    <row r="1043351" spans="2:15" ht="14.25" x14ac:dyDescent="0.2">
      <c r="B1043351" s="8"/>
      <c r="D1043351" s="8"/>
      <c r="E1043351" s="9"/>
      <c r="F1043351" s="9"/>
      <c r="G1043351" s="9"/>
      <c r="H1043351" s="8"/>
      <c r="I1043351" s="8"/>
      <c r="J1043351" s="8"/>
      <c r="K1043351" s="8"/>
      <c r="L1043351" s="8"/>
      <c r="M1043351" s="8"/>
      <c r="N1043351" s="8"/>
      <c r="O1043351" s="26"/>
    </row>
    <row r="1043352" spans="2:15" ht="14.25" x14ac:dyDescent="0.2">
      <c r="B1043352" s="8"/>
      <c r="D1043352" s="8"/>
      <c r="E1043352" s="9"/>
      <c r="F1043352" s="9"/>
      <c r="G1043352" s="9"/>
      <c r="H1043352" s="8"/>
      <c r="I1043352" s="8"/>
      <c r="J1043352" s="8"/>
      <c r="K1043352" s="8"/>
      <c r="L1043352" s="8"/>
      <c r="M1043352" s="8"/>
      <c r="N1043352" s="8"/>
      <c r="O1043352" s="26"/>
    </row>
    <row r="1043353" spans="2:15" ht="14.25" x14ac:dyDescent="0.2">
      <c r="B1043353" s="8"/>
      <c r="D1043353" s="8"/>
      <c r="E1043353" s="9"/>
      <c r="F1043353" s="9"/>
      <c r="G1043353" s="9"/>
      <c r="H1043353" s="8"/>
      <c r="I1043353" s="8"/>
      <c r="J1043353" s="8"/>
      <c r="K1043353" s="8"/>
      <c r="L1043353" s="8"/>
      <c r="M1043353" s="8"/>
      <c r="N1043353" s="8"/>
      <c r="O1043353" s="26"/>
    </row>
    <row r="1043354" spans="2:15" ht="14.25" x14ac:dyDescent="0.2">
      <c r="B1043354" s="8"/>
      <c r="D1043354" s="8"/>
      <c r="E1043354" s="9"/>
      <c r="F1043354" s="9"/>
      <c r="G1043354" s="9"/>
      <c r="H1043354" s="8"/>
      <c r="I1043354" s="8"/>
      <c r="J1043354" s="8"/>
      <c r="K1043354" s="8"/>
      <c r="L1043354" s="8"/>
      <c r="M1043354" s="8"/>
      <c r="N1043354" s="8"/>
      <c r="O1043354" s="26"/>
    </row>
    <row r="1043355" spans="2:15" ht="14.25" x14ac:dyDescent="0.2">
      <c r="B1043355" s="8"/>
      <c r="D1043355" s="8"/>
      <c r="E1043355" s="9"/>
      <c r="F1043355" s="9"/>
      <c r="G1043355" s="9"/>
      <c r="H1043355" s="8"/>
      <c r="I1043355" s="8"/>
      <c r="J1043355" s="8"/>
      <c r="K1043355" s="8"/>
      <c r="L1043355" s="8"/>
      <c r="M1043355" s="8"/>
      <c r="N1043355" s="8"/>
      <c r="O1043355" s="26"/>
    </row>
    <row r="1043356" spans="2:15" ht="14.25" x14ac:dyDescent="0.2">
      <c r="B1043356" s="8"/>
      <c r="D1043356" s="8"/>
      <c r="E1043356" s="9"/>
      <c r="F1043356" s="9"/>
      <c r="G1043356" s="9"/>
      <c r="H1043356" s="8"/>
      <c r="I1043356" s="8"/>
      <c r="J1043356" s="8"/>
      <c r="K1043356" s="8"/>
      <c r="L1043356" s="8"/>
      <c r="M1043356" s="8"/>
      <c r="N1043356" s="8"/>
      <c r="O1043356" s="26"/>
    </row>
    <row r="1043357" spans="2:15" ht="14.25" x14ac:dyDescent="0.2">
      <c r="B1043357" s="8"/>
      <c r="D1043357" s="8"/>
      <c r="E1043357" s="9"/>
      <c r="F1043357" s="9"/>
      <c r="G1043357" s="9"/>
      <c r="H1043357" s="8"/>
      <c r="I1043357" s="8"/>
      <c r="J1043357" s="8"/>
      <c r="K1043357" s="8"/>
      <c r="L1043357" s="8"/>
      <c r="M1043357" s="8"/>
      <c r="N1043357" s="8"/>
      <c r="O1043357" s="26"/>
    </row>
    <row r="1043358" spans="2:15" ht="14.25" x14ac:dyDescent="0.2">
      <c r="B1043358" s="8"/>
      <c r="D1043358" s="8"/>
      <c r="E1043358" s="9"/>
      <c r="F1043358" s="9"/>
      <c r="G1043358" s="9"/>
      <c r="H1043358" s="8"/>
      <c r="I1043358" s="8"/>
      <c r="J1043358" s="8"/>
      <c r="K1043358" s="8"/>
      <c r="L1043358" s="8"/>
      <c r="M1043358" s="8"/>
      <c r="N1043358" s="8"/>
      <c r="O1043358" s="26"/>
    </row>
    <row r="1043359" spans="2:15" ht="14.25" x14ac:dyDescent="0.2">
      <c r="B1043359" s="8"/>
      <c r="D1043359" s="8"/>
      <c r="E1043359" s="9"/>
      <c r="F1043359" s="9"/>
      <c r="G1043359" s="9"/>
      <c r="H1043359" s="8"/>
      <c r="I1043359" s="8"/>
      <c r="J1043359" s="8"/>
      <c r="K1043359" s="8"/>
      <c r="L1043359" s="8"/>
      <c r="M1043359" s="8"/>
      <c r="N1043359" s="8"/>
      <c r="O1043359" s="26"/>
    </row>
    <row r="1043360" spans="2:15" ht="14.25" x14ac:dyDescent="0.2">
      <c r="B1043360" s="8"/>
      <c r="D1043360" s="8"/>
      <c r="E1043360" s="9"/>
      <c r="F1043360" s="9"/>
      <c r="G1043360" s="9"/>
      <c r="H1043360" s="8"/>
      <c r="I1043360" s="8"/>
      <c r="J1043360" s="8"/>
      <c r="K1043360" s="8"/>
      <c r="L1043360" s="8"/>
      <c r="M1043360" s="8"/>
      <c r="N1043360" s="8"/>
      <c r="O1043360" s="26"/>
    </row>
    <row r="1043361" spans="2:15" ht="14.25" x14ac:dyDescent="0.2">
      <c r="B1043361" s="8"/>
      <c r="D1043361" s="8"/>
      <c r="E1043361" s="9"/>
      <c r="F1043361" s="9"/>
      <c r="G1043361" s="9"/>
      <c r="H1043361" s="8"/>
      <c r="I1043361" s="8"/>
      <c r="J1043361" s="8"/>
      <c r="K1043361" s="8"/>
      <c r="L1043361" s="8"/>
      <c r="M1043361" s="8"/>
      <c r="N1043361" s="8"/>
      <c r="O1043361" s="26"/>
    </row>
    <row r="1043362" spans="2:15" ht="14.25" x14ac:dyDescent="0.2">
      <c r="B1043362" s="8"/>
      <c r="D1043362" s="8"/>
      <c r="E1043362" s="9"/>
      <c r="F1043362" s="9"/>
      <c r="G1043362" s="9"/>
      <c r="H1043362" s="8"/>
      <c r="I1043362" s="8"/>
      <c r="J1043362" s="8"/>
      <c r="K1043362" s="8"/>
      <c r="L1043362" s="8"/>
      <c r="M1043362" s="8"/>
      <c r="N1043362" s="8"/>
      <c r="O1043362" s="26"/>
    </row>
    <row r="1043363" spans="2:15" ht="14.25" x14ac:dyDescent="0.2">
      <c r="B1043363" s="8"/>
      <c r="D1043363" s="8"/>
      <c r="E1043363" s="9"/>
      <c r="F1043363" s="9"/>
      <c r="G1043363" s="9"/>
      <c r="H1043363" s="8"/>
      <c r="I1043363" s="8"/>
      <c r="J1043363" s="8"/>
      <c r="K1043363" s="8"/>
      <c r="L1043363" s="8"/>
      <c r="M1043363" s="8"/>
      <c r="N1043363" s="8"/>
      <c r="O1043363" s="26"/>
    </row>
    <row r="1043364" spans="2:15" ht="14.25" x14ac:dyDescent="0.2">
      <c r="B1043364" s="8"/>
      <c r="D1043364" s="8"/>
      <c r="E1043364" s="9"/>
      <c r="F1043364" s="9"/>
      <c r="G1043364" s="9"/>
      <c r="H1043364" s="8"/>
      <c r="I1043364" s="8"/>
      <c r="J1043364" s="8"/>
      <c r="K1043364" s="8"/>
      <c r="L1043364" s="8"/>
      <c r="M1043364" s="8"/>
      <c r="N1043364" s="8"/>
      <c r="O1043364" s="26"/>
    </row>
    <row r="1043365" spans="2:15" ht="14.25" x14ac:dyDescent="0.2">
      <c r="B1043365" s="8"/>
      <c r="D1043365" s="8"/>
      <c r="E1043365" s="9"/>
      <c r="F1043365" s="9"/>
      <c r="G1043365" s="9"/>
      <c r="H1043365" s="8"/>
      <c r="I1043365" s="8"/>
      <c r="J1043365" s="8"/>
      <c r="K1043365" s="8"/>
      <c r="L1043365" s="8"/>
      <c r="M1043365" s="8"/>
      <c r="N1043365" s="8"/>
      <c r="O1043365" s="26"/>
    </row>
    <row r="1043366" spans="2:15" ht="14.25" x14ac:dyDescent="0.2">
      <c r="B1043366" s="8"/>
      <c r="D1043366" s="8"/>
      <c r="E1043366" s="9"/>
      <c r="F1043366" s="9"/>
      <c r="G1043366" s="9"/>
      <c r="H1043366" s="8"/>
      <c r="I1043366" s="8"/>
      <c r="J1043366" s="8"/>
      <c r="K1043366" s="8"/>
      <c r="L1043366" s="8"/>
      <c r="M1043366" s="8"/>
      <c r="N1043366" s="8"/>
      <c r="O1043366" s="26"/>
    </row>
    <row r="1043367" spans="2:15" ht="14.25" x14ac:dyDescent="0.2">
      <c r="B1043367" s="8"/>
      <c r="D1043367" s="8"/>
      <c r="E1043367" s="9"/>
      <c r="F1043367" s="9"/>
      <c r="G1043367" s="9"/>
      <c r="H1043367" s="8"/>
      <c r="I1043367" s="8"/>
      <c r="J1043367" s="8"/>
      <c r="K1043367" s="8"/>
      <c r="L1043367" s="8"/>
      <c r="M1043367" s="8"/>
      <c r="N1043367" s="8"/>
      <c r="O1043367" s="26"/>
    </row>
    <row r="1043368" spans="2:15" ht="14.25" x14ac:dyDescent="0.2">
      <c r="B1043368" s="8"/>
      <c r="D1043368" s="8"/>
      <c r="E1043368" s="9"/>
      <c r="F1043368" s="9"/>
      <c r="G1043368" s="9"/>
      <c r="H1043368" s="8"/>
      <c r="I1043368" s="8"/>
      <c r="J1043368" s="8"/>
      <c r="K1043368" s="8"/>
      <c r="L1043368" s="8"/>
      <c r="M1043368" s="8"/>
      <c r="N1043368" s="8"/>
      <c r="O1043368" s="26"/>
    </row>
    <row r="1043369" spans="2:15" ht="14.25" x14ac:dyDescent="0.2">
      <c r="B1043369" s="8"/>
      <c r="D1043369" s="8"/>
      <c r="E1043369" s="9"/>
      <c r="F1043369" s="9"/>
      <c r="G1043369" s="9"/>
      <c r="H1043369" s="8"/>
      <c r="I1043369" s="8"/>
      <c r="J1043369" s="8"/>
      <c r="K1043369" s="8"/>
      <c r="L1043369" s="8"/>
      <c r="M1043369" s="8"/>
      <c r="N1043369" s="8"/>
      <c r="O1043369" s="26"/>
    </row>
    <row r="1043370" spans="2:15" ht="14.25" x14ac:dyDescent="0.2">
      <c r="B1043370" s="8"/>
      <c r="D1043370" s="8"/>
      <c r="E1043370" s="9"/>
      <c r="F1043370" s="9"/>
      <c r="G1043370" s="9"/>
      <c r="H1043370" s="8"/>
      <c r="I1043370" s="8"/>
      <c r="J1043370" s="8"/>
      <c r="K1043370" s="8"/>
      <c r="L1043370" s="8"/>
      <c r="M1043370" s="8"/>
      <c r="N1043370" s="8"/>
      <c r="O1043370" s="26"/>
    </row>
    <row r="1043371" spans="2:15" ht="14.25" x14ac:dyDescent="0.2">
      <c r="B1043371" s="8"/>
      <c r="D1043371" s="8"/>
      <c r="E1043371" s="9"/>
      <c r="F1043371" s="9"/>
      <c r="G1043371" s="9"/>
      <c r="H1043371" s="8"/>
      <c r="I1043371" s="8"/>
      <c r="J1043371" s="8"/>
      <c r="K1043371" s="8"/>
      <c r="L1043371" s="8"/>
      <c r="M1043371" s="8"/>
      <c r="N1043371" s="8"/>
      <c r="O1043371" s="26"/>
    </row>
    <row r="1043372" spans="2:15" ht="14.25" x14ac:dyDescent="0.2">
      <c r="B1043372" s="8"/>
      <c r="D1043372" s="8"/>
      <c r="E1043372" s="9"/>
      <c r="F1043372" s="9"/>
      <c r="G1043372" s="9"/>
      <c r="H1043372" s="8"/>
      <c r="I1043372" s="8"/>
      <c r="J1043372" s="8"/>
      <c r="K1043372" s="8"/>
      <c r="L1043372" s="8"/>
      <c r="M1043372" s="8"/>
      <c r="N1043372" s="8"/>
      <c r="O1043372" s="26"/>
    </row>
    <row r="1043373" spans="2:15" ht="14.25" x14ac:dyDescent="0.2">
      <c r="B1043373" s="8"/>
      <c r="D1043373" s="8"/>
      <c r="E1043373" s="9"/>
      <c r="F1043373" s="9"/>
      <c r="G1043373" s="9"/>
      <c r="H1043373" s="8"/>
      <c r="I1043373" s="8"/>
      <c r="J1043373" s="8"/>
      <c r="K1043373" s="8"/>
      <c r="L1043373" s="8"/>
      <c r="M1043373" s="8"/>
      <c r="N1043373" s="8"/>
      <c r="O1043373" s="26"/>
    </row>
    <row r="1043374" spans="2:15" ht="14.25" x14ac:dyDescent="0.2">
      <c r="B1043374" s="8"/>
      <c r="D1043374" s="8"/>
      <c r="E1043374" s="9"/>
      <c r="F1043374" s="9"/>
      <c r="G1043374" s="9"/>
      <c r="H1043374" s="8"/>
      <c r="I1043374" s="8"/>
      <c r="J1043374" s="8"/>
      <c r="K1043374" s="8"/>
      <c r="L1043374" s="8"/>
      <c r="M1043374" s="8"/>
      <c r="N1043374" s="8"/>
      <c r="O1043374" s="26"/>
    </row>
    <row r="1043375" spans="2:15" ht="14.25" x14ac:dyDescent="0.2">
      <c r="B1043375" s="8"/>
      <c r="D1043375" s="8"/>
      <c r="E1043375" s="9"/>
      <c r="F1043375" s="9"/>
      <c r="G1043375" s="9"/>
      <c r="H1043375" s="8"/>
      <c r="I1043375" s="8"/>
      <c r="J1043375" s="8"/>
      <c r="K1043375" s="8"/>
      <c r="L1043375" s="8"/>
      <c r="M1043375" s="8"/>
      <c r="N1043375" s="8"/>
      <c r="O1043375" s="26"/>
    </row>
    <row r="1043376" spans="2:15" ht="14.25" x14ac:dyDescent="0.2">
      <c r="B1043376" s="8"/>
      <c r="D1043376" s="8"/>
      <c r="E1043376" s="9"/>
      <c r="F1043376" s="9"/>
      <c r="G1043376" s="9"/>
      <c r="H1043376" s="8"/>
      <c r="I1043376" s="8"/>
      <c r="J1043376" s="8"/>
      <c r="K1043376" s="8"/>
      <c r="L1043376" s="8"/>
      <c r="M1043376" s="8"/>
      <c r="N1043376" s="8"/>
      <c r="O1043376" s="26"/>
    </row>
    <row r="1043377" spans="2:15" ht="14.25" x14ac:dyDescent="0.2">
      <c r="B1043377" s="8"/>
      <c r="D1043377" s="8"/>
      <c r="E1043377" s="9"/>
      <c r="F1043377" s="9"/>
      <c r="G1043377" s="9"/>
      <c r="H1043377" s="8"/>
      <c r="I1043377" s="8"/>
      <c r="J1043377" s="8"/>
      <c r="K1043377" s="8"/>
      <c r="L1043377" s="8"/>
      <c r="M1043377" s="8"/>
      <c r="N1043377" s="8"/>
      <c r="O1043377" s="26"/>
    </row>
    <row r="1043378" spans="2:15" ht="14.25" x14ac:dyDescent="0.2">
      <c r="B1043378" s="8"/>
      <c r="D1043378" s="8"/>
      <c r="E1043378" s="9"/>
      <c r="F1043378" s="9"/>
      <c r="G1043378" s="9"/>
      <c r="H1043378" s="8"/>
      <c r="I1043378" s="8"/>
      <c r="J1043378" s="8"/>
      <c r="K1043378" s="8"/>
      <c r="L1043378" s="8"/>
      <c r="M1043378" s="8"/>
      <c r="N1043378" s="8"/>
      <c r="O1043378" s="26"/>
    </row>
    <row r="1043379" spans="2:15" ht="14.25" x14ac:dyDescent="0.2">
      <c r="B1043379" s="8"/>
      <c r="D1043379" s="8"/>
      <c r="E1043379" s="9"/>
      <c r="F1043379" s="9"/>
      <c r="G1043379" s="9"/>
      <c r="H1043379" s="8"/>
      <c r="I1043379" s="8"/>
      <c r="J1043379" s="8"/>
      <c r="K1043379" s="8"/>
      <c r="L1043379" s="8"/>
      <c r="M1043379" s="8"/>
      <c r="N1043379" s="8"/>
      <c r="O1043379" s="26"/>
    </row>
    <row r="1043380" spans="2:15" ht="14.25" x14ac:dyDescent="0.2">
      <c r="B1043380" s="8"/>
      <c r="D1043380" s="8"/>
      <c r="E1043380" s="9"/>
      <c r="F1043380" s="9"/>
      <c r="G1043380" s="9"/>
      <c r="H1043380" s="8"/>
      <c r="I1043380" s="8"/>
      <c r="J1043380" s="8"/>
      <c r="K1043380" s="8"/>
      <c r="L1043380" s="8"/>
      <c r="M1043380" s="8"/>
      <c r="N1043380" s="8"/>
      <c r="O1043380" s="26"/>
    </row>
    <row r="1043381" spans="2:15" ht="14.25" x14ac:dyDescent="0.2">
      <c r="B1043381" s="8"/>
      <c r="D1043381" s="8"/>
      <c r="E1043381" s="9"/>
      <c r="F1043381" s="9"/>
      <c r="G1043381" s="9"/>
      <c r="H1043381" s="8"/>
      <c r="I1043381" s="8"/>
      <c r="J1043381" s="8"/>
      <c r="K1043381" s="8"/>
      <c r="L1043381" s="8"/>
      <c r="M1043381" s="8"/>
      <c r="N1043381" s="8"/>
      <c r="O1043381" s="26"/>
    </row>
    <row r="1043382" spans="2:15" ht="14.25" x14ac:dyDescent="0.2">
      <c r="B1043382" s="8"/>
      <c r="D1043382" s="8"/>
      <c r="E1043382" s="9"/>
      <c r="F1043382" s="9"/>
      <c r="G1043382" s="9"/>
      <c r="H1043382" s="8"/>
      <c r="I1043382" s="8"/>
      <c r="J1043382" s="8"/>
      <c r="K1043382" s="8"/>
      <c r="L1043382" s="8"/>
      <c r="M1043382" s="8"/>
      <c r="N1043382" s="8"/>
      <c r="O1043382" s="26"/>
    </row>
    <row r="1043383" spans="2:15" ht="14.25" x14ac:dyDescent="0.2">
      <c r="B1043383" s="8"/>
      <c r="D1043383" s="8"/>
      <c r="E1043383" s="9"/>
      <c r="F1043383" s="9"/>
      <c r="G1043383" s="9"/>
      <c r="H1043383" s="8"/>
      <c r="I1043383" s="8"/>
      <c r="J1043383" s="8"/>
      <c r="K1043383" s="8"/>
      <c r="L1043383" s="8"/>
      <c r="M1043383" s="8"/>
      <c r="N1043383" s="8"/>
      <c r="O1043383" s="26"/>
    </row>
    <row r="1043384" spans="2:15" ht="14.25" x14ac:dyDescent="0.2">
      <c r="B1043384" s="8"/>
      <c r="D1043384" s="8"/>
      <c r="E1043384" s="9"/>
      <c r="F1043384" s="9"/>
      <c r="G1043384" s="9"/>
      <c r="H1043384" s="8"/>
      <c r="I1043384" s="8"/>
      <c r="J1043384" s="8"/>
      <c r="K1043384" s="8"/>
      <c r="L1043384" s="8"/>
      <c r="M1043384" s="8"/>
      <c r="N1043384" s="8"/>
      <c r="O1043384" s="26"/>
    </row>
    <row r="1043385" spans="2:15" ht="14.25" x14ac:dyDescent="0.2">
      <c r="B1043385" s="8"/>
      <c r="D1043385" s="8"/>
      <c r="E1043385" s="9"/>
      <c r="F1043385" s="9"/>
      <c r="G1043385" s="9"/>
      <c r="H1043385" s="8"/>
      <c r="I1043385" s="8"/>
      <c r="J1043385" s="8"/>
      <c r="K1043385" s="8"/>
      <c r="L1043385" s="8"/>
      <c r="M1043385" s="8"/>
      <c r="N1043385" s="8"/>
      <c r="O1043385" s="26"/>
    </row>
    <row r="1043386" spans="2:15" ht="14.25" x14ac:dyDescent="0.2">
      <c r="B1043386" s="8"/>
      <c r="D1043386" s="8"/>
      <c r="E1043386" s="9"/>
      <c r="F1043386" s="9"/>
      <c r="G1043386" s="9"/>
      <c r="H1043386" s="8"/>
      <c r="I1043386" s="8"/>
      <c r="J1043386" s="8"/>
      <c r="K1043386" s="8"/>
      <c r="L1043386" s="8"/>
      <c r="M1043386" s="8"/>
      <c r="N1043386" s="8"/>
      <c r="O1043386" s="26"/>
    </row>
    <row r="1043387" spans="2:15" ht="14.25" x14ac:dyDescent="0.2">
      <c r="B1043387" s="8"/>
      <c r="D1043387" s="8"/>
      <c r="E1043387" s="9"/>
      <c r="F1043387" s="9"/>
      <c r="G1043387" s="9"/>
      <c r="H1043387" s="8"/>
      <c r="I1043387" s="8"/>
      <c r="J1043387" s="8"/>
      <c r="K1043387" s="8"/>
      <c r="L1043387" s="8"/>
      <c r="M1043387" s="8"/>
      <c r="N1043387" s="8"/>
      <c r="O1043387" s="26"/>
    </row>
    <row r="1043388" spans="2:15" ht="14.25" x14ac:dyDescent="0.2">
      <c r="B1043388" s="8"/>
      <c r="D1043388" s="8"/>
      <c r="E1043388" s="9"/>
      <c r="F1043388" s="9"/>
      <c r="G1043388" s="9"/>
      <c r="H1043388" s="8"/>
      <c r="I1043388" s="8"/>
      <c r="J1043388" s="8"/>
      <c r="K1043388" s="8"/>
      <c r="L1043388" s="8"/>
      <c r="M1043388" s="8"/>
      <c r="N1043388" s="8"/>
      <c r="O1043388" s="26"/>
    </row>
    <row r="1043389" spans="2:15" ht="14.25" x14ac:dyDescent="0.2">
      <c r="B1043389" s="8"/>
      <c r="D1043389" s="8"/>
      <c r="E1043389" s="9"/>
      <c r="F1043389" s="9"/>
      <c r="G1043389" s="9"/>
      <c r="H1043389" s="8"/>
      <c r="I1043389" s="8"/>
      <c r="J1043389" s="8"/>
      <c r="K1043389" s="8"/>
      <c r="L1043389" s="8"/>
      <c r="M1043389" s="8"/>
      <c r="N1043389" s="8"/>
      <c r="O1043389" s="26"/>
    </row>
    <row r="1043390" spans="2:15" ht="14.25" x14ac:dyDescent="0.2">
      <c r="B1043390" s="8"/>
      <c r="D1043390" s="8"/>
      <c r="E1043390" s="9"/>
      <c r="F1043390" s="9"/>
      <c r="G1043390" s="9"/>
      <c r="H1043390" s="8"/>
      <c r="I1043390" s="8"/>
      <c r="J1043390" s="8"/>
      <c r="K1043390" s="8"/>
      <c r="L1043390" s="8"/>
      <c r="M1043390" s="8"/>
      <c r="N1043390" s="8"/>
      <c r="O1043390" s="26"/>
    </row>
    <row r="1043391" spans="2:15" ht="14.25" x14ac:dyDescent="0.2">
      <c r="B1043391" s="8"/>
      <c r="D1043391" s="8"/>
      <c r="E1043391" s="9"/>
      <c r="F1043391" s="9"/>
      <c r="G1043391" s="9"/>
      <c r="H1043391" s="8"/>
      <c r="I1043391" s="8"/>
      <c r="J1043391" s="8"/>
      <c r="K1043391" s="8"/>
      <c r="L1043391" s="8"/>
      <c r="M1043391" s="8"/>
      <c r="N1043391" s="8"/>
      <c r="O1043391" s="26"/>
    </row>
    <row r="1043392" spans="2:15" ht="14.25" x14ac:dyDescent="0.2">
      <c r="B1043392" s="8"/>
      <c r="D1043392" s="8"/>
      <c r="E1043392" s="9"/>
      <c r="F1043392" s="9"/>
      <c r="G1043392" s="9"/>
      <c r="H1043392" s="8"/>
      <c r="I1043392" s="8"/>
      <c r="J1043392" s="8"/>
      <c r="K1043392" s="8"/>
      <c r="L1043392" s="8"/>
      <c r="M1043392" s="8"/>
      <c r="N1043392" s="8"/>
      <c r="O1043392" s="26"/>
    </row>
    <row r="1043393" spans="2:15" ht="14.25" x14ac:dyDescent="0.2">
      <c r="B1043393" s="8"/>
      <c r="D1043393" s="8"/>
      <c r="E1043393" s="9"/>
      <c r="F1043393" s="9"/>
      <c r="G1043393" s="9"/>
      <c r="H1043393" s="8"/>
      <c r="I1043393" s="8"/>
      <c r="J1043393" s="8"/>
      <c r="K1043393" s="8"/>
      <c r="L1043393" s="8"/>
      <c r="M1043393" s="8"/>
      <c r="N1043393" s="8"/>
      <c r="O1043393" s="26"/>
    </row>
    <row r="1043394" spans="2:15" ht="14.25" x14ac:dyDescent="0.2">
      <c r="B1043394" s="8"/>
      <c r="D1043394" s="8"/>
      <c r="E1043394" s="9"/>
      <c r="F1043394" s="9"/>
      <c r="G1043394" s="9"/>
      <c r="H1043394" s="8"/>
      <c r="I1043394" s="8"/>
      <c r="J1043394" s="8"/>
      <c r="K1043394" s="8"/>
      <c r="L1043394" s="8"/>
      <c r="M1043394" s="8"/>
      <c r="N1043394" s="8"/>
      <c r="O1043394" s="26"/>
    </row>
    <row r="1043395" spans="2:15" ht="14.25" x14ac:dyDescent="0.2">
      <c r="B1043395" s="8"/>
      <c r="D1043395" s="8"/>
      <c r="E1043395" s="9"/>
      <c r="F1043395" s="9"/>
      <c r="G1043395" s="9"/>
      <c r="H1043395" s="8"/>
      <c r="I1043395" s="8"/>
      <c r="J1043395" s="8"/>
      <c r="K1043395" s="8"/>
      <c r="L1043395" s="8"/>
      <c r="M1043395" s="8"/>
      <c r="N1043395" s="8"/>
      <c r="O1043395" s="26"/>
    </row>
    <row r="1043396" spans="2:15" ht="14.25" x14ac:dyDescent="0.2">
      <c r="B1043396" s="8"/>
      <c r="D1043396" s="8"/>
      <c r="E1043396" s="9"/>
      <c r="F1043396" s="9"/>
      <c r="G1043396" s="9"/>
      <c r="H1043396" s="8"/>
      <c r="I1043396" s="8"/>
      <c r="J1043396" s="8"/>
      <c r="K1043396" s="8"/>
      <c r="L1043396" s="8"/>
      <c r="M1043396" s="8"/>
      <c r="N1043396" s="8"/>
      <c r="O1043396" s="26"/>
    </row>
    <row r="1043397" spans="2:15" ht="14.25" x14ac:dyDescent="0.2">
      <c r="B1043397" s="8"/>
      <c r="D1043397" s="8"/>
      <c r="E1043397" s="9"/>
      <c r="F1043397" s="9"/>
      <c r="G1043397" s="9"/>
      <c r="H1043397" s="8"/>
      <c r="I1043397" s="8"/>
      <c r="J1043397" s="8"/>
      <c r="K1043397" s="8"/>
      <c r="L1043397" s="8"/>
      <c r="M1043397" s="8"/>
      <c r="N1043397" s="8"/>
      <c r="O1043397" s="26"/>
    </row>
    <row r="1043398" spans="2:15" ht="14.25" x14ac:dyDescent="0.2">
      <c r="B1043398" s="8"/>
      <c r="D1043398" s="8"/>
      <c r="E1043398" s="9"/>
      <c r="F1043398" s="9"/>
      <c r="G1043398" s="9"/>
      <c r="H1043398" s="8"/>
      <c r="I1043398" s="8"/>
      <c r="J1043398" s="8"/>
      <c r="K1043398" s="8"/>
      <c r="L1043398" s="8"/>
      <c r="M1043398" s="8"/>
      <c r="N1043398" s="8"/>
      <c r="O1043398" s="26"/>
    </row>
    <row r="1043399" spans="2:15" ht="14.25" x14ac:dyDescent="0.2">
      <c r="B1043399" s="8"/>
      <c r="D1043399" s="8"/>
      <c r="E1043399" s="9"/>
      <c r="F1043399" s="9"/>
      <c r="G1043399" s="9"/>
      <c r="H1043399" s="8"/>
      <c r="I1043399" s="8"/>
      <c r="J1043399" s="8"/>
      <c r="K1043399" s="8"/>
      <c r="L1043399" s="8"/>
      <c r="M1043399" s="8"/>
      <c r="N1043399" s="8"/>
      <c r="O1043399" s="26"/>
    </row>
    <row r="1043400" spans="2:15" ht="14.25" x14ac:dyDescent="0.2">
      <c r="B1043400" s="8"/>
      <c r="D1043400" s="8"/>
      <c r="E1043400" s="9"/>
      <c r="F1043400" s="9"/>
      <c r="G1043400" s="9"/>
      <c r="H1043400" s="8"/>
      <c r="I1043400" s="8"/>
      <c r="J1043400" s="8"/>
      <c r="K1043400" s="8"/>
      <c r="L1043400" s="8"/>
      <c r="M1043400" s="8"/>
      <c r="N1043400" s="8"/>
      <c r="O1043400" s="26"/>
    </row>
    <row r="1043401" spans="2:15" ht="14.25" x14ac:dyDescent="0.2">
      <c r="B1043401" s="8"/>
      <c r="D1043401" s="8"/>
      <c r="E1043401" s="9"/>
      <c r="F1043401" s="9"/>
      <c r="G1043401" s="9"/>
      <c r="H1043401" s="8"/>
      <c r="I1043401" s="8"/>
      <c r="J1043401" s="8"/>
      <c r="K1043401" s="8"/>
      <c r="L1043401" s="8"/>
      <c r="M1043401" s="8"/>
      <c r="N1043401" s="8"/>
      <c r="O1043401" s="26"/>
    </row>
    <row r="1043402" spans="2:15" ht="14.25" x14ac:dyDescent="0.2">
      <c r="B1043402" s="8"/>
      <c r="D1043402" s="8"/>
      <c r="E1043402" s="9"/>
      <c r="F1043402" s="9"/>
      <c r="G1043402" s="9"/>
      <c r="H1043402" s="8"/>
      <c r="I1043402" s="8"/>
      <c r="J1043402" s="8"/>
      <c r="K1043402" s="8"/>
      <c r="L1043402" s="8"/>
      <c r="M1043402" s="8"/>
      <c r="N1043402" s="8"/>
      <c r="O1043402" s="26"/>
    </row>
    <row r="1043403" spans="2:15" ht="14.25" x14ac:dyDescent="0.2">
      <c r="B1043403" s="8"/>
      <c r="D1043403" s="8"/>
      <c r="E1043403" s="9"/>
      <c r="F1043403" s="9"/>
      <c r="G1043403" s="9"/>
      <c r="H1043403" s="8"/>
      <c r="I1043403" s="8"/>
      <c r="J1043403" s="8"/>
      <c r="K1043403" s="8"/>
      <c r="L1043403" s="8"/>
      <c r="M1043403" s="8"/>
      <c r="N1043403" s="8"/>
      <c r="O1043403" s="26"/>
    </row>
    <row r="1043404" spans="2:15" ht="14.25" x14ac:dyDescent="0.2">
      <c r="B1043404" s="8"/>
      <c r="D1043404" s="8"/>
      <c r="E1043404" s="9"/>
      <c r="F1043404" s="9"/>
      <c r="G1043404" s="9"/>
      <c r="H1043404" s="8"/>
      <c r="I1043404" s="8"/>
      <c r="J1043404" s="8"/>
      <c r="K1043404" s="8"/>
      <c r="L1043404" s="8"/>
      <c r="M1043404" s="8"/>
      <c r="N1043404" s="8"/>
      <c r="O1043404" s="26"/>
    </row>
    <row r="1043405" spans="2:15" ht="14.25" x14ac:dyDescent="0.2">
      <c r="B1043405" s="8"/>
      <c r="D1043405" s="8"/>
      <c r="E1043405" s="9"/>
      <c r="F1043405" s="9"/>
      <c r="G1043405" s="9"/>
      <c r="H1043405" s="8"/>
      <c r="I1043405" s="8"/>
      <c r="J1043405" s="8"/>
      <c r="K1043405" s="8"/>
      <c r="L1043405" s="8"/>
      <c r="M1043405" s="8"/>
      <c r="N1043405" s="8"/>
      <c r="O1043405" s="26"/>
    </row>
    <row r="1043406" spans="2:15" ht="14.25" x14ac:dyDescent="0.2">
      <c r="B1043406" s="8"/>
      <c r="D1043406" s="8"/>
      <c r="E1043406" s="9"/>
      <c r="F1043406" s="9"/>
      <c r="G1043406" s="9"/>
      <c r="H1043406" s="8"/>
      <c r="I1043406" s="8"/>
      <c r="J1043406" s="8"/>
      <c r="K1043406" s="8"/>
      <c r="L1043406" s="8"/>
      <c r="M1043406" s="8"/>
      <c r="N1043406" s="8"/>
      <c r="O1043406" s="26"/>
    </row>
    <row r="1043407" spans="2:15" ht="14.25" x14ac:dyDescent="0.2">
      <c r="B1043407" s="8"/>
      <c r="D1043407" s="8"/>
      <c r="E1043407" s="9"/>
      <c r="F1043407" s="9"/>
      <c r="G1043407" s="9"/>
      <c r="H1043407" s="8"/>
      <c r="I1043407" s="8"/>
      <c r="J1043407" s="8"/>
      <c r="K1043407" s="8"/>
      <c r="L1043407" s="8"/>
      <c r="M1043407" s="8"/>
      <c r="N1043407" s="8"/>
      <c r="O1043407" s="26"/>
    </row>
    <row r="1043408" spans="2:15" ht="14.25" x14ac:dyDescent="0.2">
      <c r="B1043408" s="8"/>
      <c r="D1043408" s="8"/>
      <c r="E1043408" s="9"/>
      <c r="F1043408" s="9"/>
      <c r="G1043408" s="9"/>
      <c r="H1043408" s="8"/>
      <c r="I1043408" s="8"/>
      <c r="J1043408" s="8"/>
      <c r="K1043408" s="8"/>
      <c r="L1043408" s="8"/>
      <c r="M1043408" s="8"/>
      <c r="N1043408" s="8"/>
      <c r="O1043408" s="26"/>
    </row>
    <row r="1043409" spans="2:15" ht="14.25" x14ac:dyDescent="0.2">
      <c r="B1043409" s="8"/>
      <c r="D1043409" s="8"/>
      <c r="E1043409" s="9"/>
      <c r="F1043409" s="9"/>
      <c r="G1043409" s="9"/>
      <c r="H1043409" s="8"/>
      <c r="I1043409" s="8"/>
      <c r="J1043409" s="8"/>
      <c r="K1043409" s="8"/>
      <c r="L1043409" s="8"/>
      <c r="M1043409" s="8"/>
      <c r="N1043409" s="8"/>
      <c r="O1043409" s="26"/>
    </row>
    <row r="1043410" spans="2:15" ht="14.25" x14ac:dyDescent="0.2">
      <c r="B1043410" s="8"/>
      <c r="D1043410" s="8"/>
      <c r="E1043410" s="9"/>
      <c r="F1043410" s="9"/>
      <c r="G1043410" s="9"/>
      <c r="H1043410" s="8"/>
      <c r="I1043410" s="8"/>
      <c r="J1043410" s="8"/>
      <c r="K1043410" s="8"/>
      <c r="L1043410" s="8"/>
      <c r="M1043410" s="8"/>
      <c r="N1043410" s="8"/>
      <c r="O1043410" s="26"/>
    </row>
    <row r="1043411" spans="2:15" ht="14.25" x14ac:dyDescent="0.2">
      <c r="B1043411" s="8"/>
      <c r="D1043411" s="8"/>
      <c r="E1043411" s="9"/>
      <c r="F1043411" s="9"/>
      <c r="G1043411" s="9"/>
      <c r="H1043411" s="8"/>
      <c r="I1043411" s="8"/>
      <c r="J1043411" s="8"/>
      <c r="K1043411" s="8"/>
      <c r="L1043411" s="8"/>
      <c r="M1043411" s="8"/>
      <c r="N1043411" s="8"/>
      <c r="O1043411" s="26"/>
    </row>
    <row r="1043412" spans="2:15" ht="14.25" x14ac:dyDescent="0.2">
      <c r="B1043412" s="8"/>
      <c r="D1043412" s="8"/>
      <c r="E1043412" s="9"/>
      <c r="F1043412" s="9"/>
      <c r="G1043412" s="9"/>
      <c r="H1043412" s="8"/>
      <c r="I1043412" s="8"/>
      <c r="J1043412" s="8"/>
      <c r="K1043412" s="8"/>
      <c r="L1043412" s="8"/>
      <c r="M1043412" s="8"/>
      <c r="N1043412" s="8"/>
      <c r="O1043412" s="26"/>
    </row>
    <row r="1043413" spans="2:15" ht="14.25" x14ac:dyDescent="0.2">
      <c r="B1043413" s="8"/>
      <c r="D1043413" s="8"/>
      <c r="E1043413" s="9"/>
      <c r="F1043413" s="9"/>
      <c r="G1043413" s="9"/>
      <c r="H1043413" s="8"/>
      <c r="I1043413" s="8"/>
      <c r="J1043413" s="8"/>
      <c r="K1043413" s="8"/>
      <c r="L1043413" s="8"/>
      <c r="M1043413" s="8"/>
      <c r="N1043413" s="8"/>
      <c r="O1043413" s="26"/>
    </row>
    <row r="1043414" spans="2:15" ht="14.25" x14ac:dyDescent="0.2">
      <c r="B1043414" s="8"/>
      <c r="D1043414" s="8"/>
      <c r="E1043414" s="9"/>
      <c r="F1043414" s="9"/>
      <c r="G1043414" s="9"/>
      <c r="H1043414" s="8"/>
      <c r="I1043414" s="8"/>
      <c r="J1043414" s="8"/>
      <c r="K1043414" s="8"/>
      <c r="L1043414" s="8"/>
      <c r="M1043414" s="8"/>
      <c r="N1043414" s="8"/>
      <c r="O1043414" s="26"/>
    </row>
    <row r="1043415" spans="2:15" ht="14.25" x14ac:dyDescent="0.2">
      <c r="B1043415" s="8"/>
      <c r="D1043415" s="8"/>
      <c r="E1043415" s="9"/>
      <c r="F1043415" s="9"/>
      <c r="G1043415" s="9"/>
      <c r="H1043415" s="8"/>
      <c r="I1043415" s="8"/>
      <c r="J1043415" s="8"/>
      <c r="K1043415" s="8"/>
      <c r="L1043415" s="8"/>
      <c r="M1043415" s="8"/>
      <c r="N1043415" s="8"/>
      <c r="O1043415" s="26"/>
    </row>
    <row r="1043416" spans="2:15" ht="14.25" x14ac:dyDescent="0.2">
      <c r="B1043416" s="8"/>
      <c r="D1043416" s="8"/>
      <c r="E1043416" s="9"/>
      <c r="F1043416" s="9"/>
      <c r="G1043416" s="9"/>
      <c r="H1043416" s="8"/>
      <c r="I1043416" s="8"/>
      <c r="J1043416" s="8"/>
      <c r="K1043416" s="8"/>
      <c r="L1043416" s="8"/>
      <c r="M1043416" s="8"/>
      <c r="N1043416" s="8"/>
      <c r="O1043416" s="26"/>
    </row>
    <row r="1043417" spans="2:15" ht="14.25" x14ac:dyDescent="0.2">
      <c r="B1043417" s="8"/>
      <c r="D1043417" s="8"/>
      <c r="E1043417" s="9"/>
      <c r="F1043417" s="9"/>
      <c r="G1043417" s="9"/>
      <c r="H1043417" s="8"/>
      <c r="I1043417" s="8"/>
      <c r="J1043417" s="8"/>
      <c r="K1043417" s="8"/>
      <c r="L1043417" s="8"/>
      <c r="M1043417" s="8"/>
      <c r="N1043417" s="8"/>
      <c r="O1043417" s="26"/>
    </row>
    <row r="1043418" spans="2:15" ht="14.25" x14ac:dyDescent="0.2">
      <c r="B1043418" s="8"/>
      <c r="D1043418" s="8"/>
      <c r="E1043418" s="9"/>
      <c r="F1043418" s="9"/>
      <c r="G1043418" s="9"/>
      <c r="H1043418" s="8"/>
      <c r="I1043418" s="8"/>
      <c r="J1043418" s="8"/>
      <c r="K1043418" s="8"/>
      <c r="L1043418" s="8"/>
      <c r="M1043418" s="8"/>
      <c r="N1043418" s="8"/>
      <c r="O1043418" s="26"/>
    </row>
    <row r="1043419" spans="2:15" ht="14.25" x14ac:dyDescent="0.2">
      <c r="B1043419" s="8"/>
      <c r="D1043419" s="8"/>
      <c r="E1043419" s="9"/>
      <c r="F1043419" s="9"/>
      <c r="G1043419" s="9"/>
      <c r="H1043419" s="8"/>
      <c r="I1043419" s="8"/>
      <c r="J1043419" s="8"/>
      <c r="K1043419" s="8"/>
      <c r="L1043419" s="8"/>
      <c r="M1043419" s="8"/>
      <c r="N1043419" s="8"/>
      <c r="O1043419" s="26"/>
    </row>
    <row r="1043420" spans="2:15" ht="14.25" x14ac:dyDescent="0.2">
      <c r="B1043420" s="8"/>
      <c r="D1043420" s="8"/>
      <c r="E1043420" s="9"/>
      <c r="F1043420" s="9"/>
      <c r="G1043420" s="9"/>
      <c r="H1043420" s="8"/>
      <c r="I1043420" s="8"/>
      <c r="J1043420" s="8"/>
      <c r="K1043420" s="8"/>
      <c r="L1043420" s="8"/>
      <c r="M1043420" s="8"/>
      <c r="N1043420" s="8"/>
      <c r="O1043420" s="26"/>
    </row>
    <row r="1043421" spans="2:15" ht="14.25" x14ac:dyDescent="0.2">
      <c r="B1043421" s="8"/>
      <c r="D1043421" s="8"/>
      <c r="E1043421" s="9"/>
      <c r="F1043421" s="9"/>
      <c r="G1043421" s="9"/>
      <c r="H1043421" s="8"/>
      <c r="I1043421" s="8"/>
      <c r="J1043421" s="8"/>
      <c r="K1043421" s="8"/>
      <c r="L1043421" s="8"/>
      <c r="M1043421" s="8"/>
      <c r="N1043421" s="8"/>
      <c r="O1043421" s="26"/>
    </row>
    <row r="1043422" spans="2:15" ht="14.25" x14ac:dyDescent="0.2">
      <c r="B1043422" s="8"/>
      <c r="D1043422" s="8"/>
      <c r="E1043422" s="9"/>
      <c r="F1043422" s="9"/>
      <c r="G1043422" s="9"/>
      <c r="H1043422" s="8"/>
      <c r="I1043422" s="8"/>
      <c r="J1043422" s="8"/>
      <c r="K1043422" s="8"/>
      <c r="L1043422" s="8"/>
      <c r="M1043422" s="8"/>
      <c r="N1043422" s="8"/>
      <c r="O1043422" s="26"/>
    </row>
    <row r="1043423" spans="2:15" ht="14.25" x14ac:dyDescent="0.2">
      <c r="B1043423" s="8"/>
      <c r="D1043423" s="8"/>
      <c r="E1043423" s="9"/>
      <c r="F1043423" s="9"/>
      <c r="G1043423" s="9"/>
      <c r="H1043423" s="8"/>
      <c r="I1043423" s="8"/>
      <c r="J1043423" s="8"/>
      <c r="K1043423" s="8"/>
      <c r="L1043423" s="8"/>
      <c r="M1043423" s="8"/>
      <c r="N1043423" s="8"/>
      <c r="O1043423" s="26"/>
    </row>
    <row r="1043424" spans="2:15" ht="14.25" x14ac:dyDescent="0.2">
      <c r="B1043424" s="8"/>
      <c r="D1043424" s="8"/>
      <c r="E1043424" s="9"/>
      <c r="F1043424" s="9"/>
      <c r="G1043424" s="9"/>
      <c r="H1043424" s="8"/>
      <c r="I1043424" s="8"/>
      <c r="J1043424" s="8"/>
      <c r="K1043424" s="8"/>
      <c r="L1043424" s="8"/>
      <c r="M1043424" s="8"/>
      <c r="N1043424" s="8"/>
      <c r="O1043424" s="26"/>
    </row>
    <row r="1043425" spans="2:15" ht="14.25" x14ac:dyDescent="0.2">
      <c r="B1043425" s="8"/>
      <c r="D1043425" s="8"/>
      <c r="E1043425" s="9"/>
      <c r="F1043425" s="9"/>
      <c r="G1043425" s="9"/>
      <c r="H1043425" s="8"/>
      <c r="I1043425" s="8"/>
      <c r="J1043425" s="8"/>
      <c r="K1043425" s="8"/>
      <c r="L1043425" s="8"/>
      <c r="M1043425" s="8"/>
      <c r="N1043425" s="8"/>
      <c r="O1043425" s="26"/>
    </row>
    <row r="1043426" spans="2:15" ht="14.25" x14ac:dyDescent="0.2">
      <c r="B1043426" s="8"/>
      <c r="D1043426" s="8"/>
      <c r="E1043426" s="9"/>
      <c r="F1043426" s="9"/>
      <c r="G1043426" s="9"/>
      <c r="H1043426" s="8"/>
      <c r="I1043426" s="8"/>
      <c r="J1043426" s="8"/>
      <c r="K1043426" s="8"/>
      <c r="L1043426" s="8"/>
      <c r="M1043426" s="8"/>
      <c r="N1043426" s="8"/>
      <c r="O1043426" s="26"/>
    </row>
    <row r="1043427" spans="2:15" ht="14.25" x14ac:dyDescent="0.2">
      <c r="B1043427" s="8"/>
      <c r="D1043427" s="8"/>
      <c r="E1043427" s="9"/>
      <c r="F1043427" s="9"/>
      <c r="G1043427" s="9"/>
      <c r="H1043427" s="8"/>
      <c r="I1043427" s="8"/>
      <c r="J1043427" s="8"/>
      <c r="K1043427" s="8"/>
      <c r="L1043427" s="8"/>
      <c r="M1043427" s="8"/>
      <c r="N1043427" s="8"/>
      <c r="O1043427" s="26"/>
    </row>
    <row r="1043428" spans="2:15" ht="14.25" x14ac:dyDescent="0.2">
      <c r="B1043428" s="8"/>
      <c r="D1043428" s="8"/>
      <c r="E1043428" s="9"/>
      <c r="F1043428" s="9"/>
      <c r="G1043428" s="9"/>
      <c r="H1043428" s="8"/>
      <c r="I1043428" s="8"/>
      <c r="J1043428" s="8"/>
      <c r="K1043428" s="8"/>
      <c r="L1043428" s="8"/>
      <c r="M1043428" s="8"/>
      <c r="N1043428" s="8"/>
      <c r="O1043428" s="26"/>
    </row>
    <row r="1043429" spans="2:15" ht="14.25" x14ac:dyDescent="0.2">
      <c r="B1043429" s="8"/>
      <c r="D1043429" s="8"/>
      <c r="E1043429" s="9"/>
      <c r="F1043429" s="9"/>
      <c r="G1043429" s="9"/>
      <c r="H1043429" s="8"/>
      <c r="I1043429" s="8"/>
      <c r="J1043429" s="8"/>
      <c r="K1043429" s="8"/>
      <c r="L1043429" s="8"/>
      <c r="M1043429" s="8"/>
      <c r="N1043429" s="8"/>
      <c r="O1043429" s="26"/>
    </row>
    <row r="1043430" spans="2:15" ht="14.25" x14ac:dyDescent="0.2">
      <c r="B1043430" s="8"/>
      <c r="D1043430" s="8"/>
      <c r="E1043430" s="9"/>
      <c r="F1043430" s="9"/>
      <c r="G1043430" s="9"/>
      <c r="H1043430" s="8"/>
      <c r="I1043430" s="8"/>
      <c r="J1043430" s="8"/>
      <c r="K1043430" s="8"/>
      <c r="L1043430" s="8"/>
      <c r="M1043430" s="8"/>
      <c r="N1043430" s="8"/>
      <c r="O1043430" s="26"/>
    </row>
    <row r="1043431" spans="2:15" ht="14.25" x14ac:dyDescent="0.2">
      <c r="B1043431" s="8"/>
      <c r="D1043431" s="8"/>
      <c r="E1043431" s="9"/>
      <c r="F1043431" s="9"/>
      <c r="G1043431" s="9"/>
      <c r="H1043431" s="8"/>
      <c r="I1043431" s="8"/>
      <c r="J1043431" s="8"/>
      <c r="K1043431" s="8"/>
      <c r="L1043431" s="8"/>
      <c r="M1043431" s="8"/>
      <c r="N1043431" s="8"/>
      <c r="O1043431" s="26"/>
    </row>
    <row r="1043432" spans="2:15" ht="14.25" x14ac:dyDescent="0.2">
      <c r="B1043432" s="8"/>
      <c r="D1043432" s="8"/>
      <c r="E1043432" s="9"/>
      <c r="F1043432" s="9"/>
      <c r="G1043432" s="9"/>
      <c r="H1043432" s="8"/>
      <c r="I1043432" s="8"/>
      <c r="J1043432" s="8"/>
      <c r="K1043432" s="8"/>
      <c r="L1043432" s="8"/>
      <c r="M1043432" s="8"/>
      <c r="N1043432" s="8"/>
      <c r="O1043432" s="26"/>
    </row>
    <row r="1043433" spans="2:15" ht="14.25" x14ac:dyDescent="0.2">
      <c r="B1043433" s="8"/>
      <c r="D1043433" s="8"/>
      <c r="E1043433" s="9"/>
      <c r="F1043433" s="9"/>
      <c r="G1043433" s="9"/>
      <c r="H1043433" s="8"/>
      <c r="I1043433" s="8"/>
      <c r="J1043433" s="8"/>
      <c r="K1043433" s="8"/>
      <c r="L1043433" s="8"/>
      <c r="M1043433" s="8"/>
      <c r="N1043433" s="8"/>
      <c r="O1043433" s="26"/>
    </row>
    <row r="1043434" spans="2:15" ht="14.25" x14ac:dyDescent="0.2">
      <c r="B1043434" s="8"/>
      <c r="D1043434" s="8"/>
      <c r="E1043434" s="9"/>
      <c r="F1043434" s="9"/>
      <c r="G1043434" s="9"/>
      <c r="H1043434" s="8"/>
      <c r="I1043434" s="8"/>
      <c r="J1043434" s="8"/>
      <c r="K1043434" s="8"/>
      <c r="L1043434" s="8"/>
      <c r="M1043434" s="8"/>
      <c r="N1043434" s="8"/>
      <c r="O1043434" s="26"/>
    </row>
    <row r="1043435" spans="2:15" ht="14.25" x14ac:dyDescent="0.2">
      <c r="B1043435" s="8"/>
      <c r="D1043435" s="8"/>
      <c r="E1043435" s="9"/>
      <c r="F1043435" s="9"/>
      <c r="G1043435" s="9"/>
      <c r="H1043435" s="8"/>
      <c r="I1043435" s="8"/>
      <c r="J1043435" s="8"/>
      <c r="K1043435" s="8"/>
      <c r="L1043435" s="8"/>
      <c r="M1043435" s="8"/>
      <c r="N1043435" s="8"/>
      <c r="O1043435" s="26"/>
    </row>
    <row r="1043436" spans="2:15" ht="14.25" x14ac:dyDescent="0.2">
      <c r="B1043436" s="8"/>
      <c r="D1043436" s="8"/>
      <c r="E1043436" s="9"/>
      <c r="F1043436" s="9"/>
      <c r="G1043436" s="9"/>
      <c r="H1043436" s="8"/>
      <c r="I1043436" s="8"/>
      <c r="J1043436" s="8"/>
      <c r="K1043436" s="8"/>
      <c r="L1043436" s="8"/>
      <c r="M1043436" s="8"/>
      <c r="N1043436" s="8"/>
      <c r="O1043436" s="26"/>
    </row>
    <row r="1043437" spans="2:15" ht="14.25" x14ac:dyDescent="0.2">
      <c r="B1043437" s="8"/>
      <c r="D1043437" s="8"/>
      <c r="E1043437" s="9"/>
      <c r="F1043437" s="9"/>
      <c r="G1043437" s="9"/>
      <c r="H1043437" s="8"/>
      <c r="I1043437" s="8"/>
      <c r="J1043437" s="8"/>
      <c r="K1043437" s="8"/>
      <c r="L1043437" s="8"/>
      <c r="M1043437" s="8"/>
      <c r="N1043437" s="8"/>
      <c r="O1043437" s="26"/>
    </row>
    <row r="1043438" spans="2:15" ht="14.25" x14ac:dyDescent="0.2">
      <c r="B1043438" s="8"/>
      <c r="D1043438" s="8"/>
      <c r="E1043438" s="9"/>
      <c r="F1043438" s="9"/>
      <c r="G1043438" s="9"/>
      <c r="H1043438" s="8"/>
      <c r="I1043438" s="8"/>
      <c r="J1043438" s="8"/>
      <c r="K1043438" s="8"/>
      <c r="L1043438" s="8"/>
      <c r="M1043438" s="8"/>
      <c r="N1043438" s="8"/>
      <c r="O1043438" s="26"/>
    </row>
    <row r="1043439" spans="2:15" ht="14.25" x14ac:dyDescent="0.2">
      <c r="B1043439" s="8"/>
      <c r="D1043439" s="8"/>
      <c r="E1043439" s="9"/>
      <c r="F1043439" s="9"/>
      <c r="G1043439" s="9"/>
      <c r="H1043439" s="8"/>
      <c r="I1043439" s="8"/>
      <c r="J1043439" s="8"/>
      <c r="K1043439" s="8"/>
      <c r="L1043439" s="8"/>
      <c r="M1043439" s="8"/>
      <c r="N1043439" s="8"/>
      <c r="O1043439" s="26"/>
    </row>
    <row r="1043440" spans="2:15" ht="14.25" x14ac:dyDescent="0.2">
      <c r="B1043440" s="8"/>
      <c r="D1043440" s="8"/>
      <c r="E1043440" s="9"/>
      <c r="F1043440" s="9"/>
      <c r="G1043440" s="9"/>
      <c r="H1043440" s="8"/>
      <c r="I1043440" s="8"/>
      <c r="J1043440" s="8"/>
      <c r="K1043440" s="8"/>
      <c r="L1043440" s="8"/>
      <c r="M1043440" s="8"/>
      <c r="N1043440" s="8"/>
      <c r="O1043440" s="26"/>
    </row>
    <row r="1043441" spans="2:15" ht="14.25" x14ac:dyDescent="0.2">
      <c r="B1043441" s="8"/>
      <c r="D1043441" s="8"/>
      <c r="E1043441" s="9"/>
      <c r="F1043441" s="9"/>
      <c r="G1043441" s="9"/>
      <c r="H1043441" s="8"/>
      <c r="I1043441" s="8"/>
      <c r="J1043441" s="8"/>
      <c r="K1043441" s="8"/>
      <c r="L1043441" s="8"/>
      <c r="M1043441" s="8"/>
      <c r="N1043441" s="8"/>
      <c r="O1043441" s="26"/>
    </row>
    <row r="1043442" spans="2:15" ht="14.25" x14ac:dyDescent="0.2">
      <c r="B1043442" s="8"/>
      <c r="D1043442" s="8"/>
      <c r="E1043442" s="9"/>
      <c r="F1043442" s="9"/>
      <c r="G1043442" s="9"/>
      <c r="H1043442" s="8"/>
      <c r="I1043442" s="8"/>
      <c r="J1043442" s="8"/>
      <c r="K1043442" s="8"/>
      <c r="L1043442" s="8"/>
      <c r="M1043442" s="8"/>
      <c r="N1043442" s="8"/>
      <c r="O1043442" s="26"/>
    </row>
    <row r="1043443" spans="2:15" ht="14.25" x14ac:dyDescent="0.2">
      <c r="B1043443" s="8"/>
      <c r="D1043443" s="8"/>
      <c r="E1043443" s="9"/>
      <c r="F1043443" s="9"/>
      <c r="G1043443" s="9"/>
      <c r="H1043443" s="8"/>
      <c r="I1043443" s="8"/>
      <c r="J1043443" s="8"/>
      <c r="K1043443" s="8"/>
      <c r="L1043443" s="8"/>
      <c r="M1043443" s="8"/>
      <c r="N1043443" s="8"/>
      <c r="O1043443" s="26"/>
    </row>
    <row r="1043444" spans="2:15" ht="14.25" x14ac:dyDescent="0.2">
      <c r="B1043444" s="8"/>
      <c r="D1043444" s="8"/>
      <c r="E1043444" s="9"/>
      <c r="F1043444" s="9"/>
      <c r="G1043444" s="9"/>
      <c r="H1043444" s="8"/>
      <c r="I1043444" s="8"/>
      <c r="J1043444" s="8"/>
      <c r="K1043444" s="8"/>
      <c r="L1043444" s="8"/>
      <c r="M1043444" s="8"/>
      <c r="N1043444" s="8"/>
      <c r="O1043444" s="26"/>
    </row>
    <row r="1043445" spans="2:15" ht="14.25" x14ac:dyDescent="0.2">
      <c r="B1043445" s="8"/>
      <c r="D1043445" s="8"/>
      <c r="E1043445" s="9"/>
      <c r="F1043445" s="9"/>
      <c r="G1043445" s="9"/>
      <c r="H1043445" s="8"/>
      <c r="I1043445" s="8"/>
      <c r="J1043445" s="8"/>
      <c r="K1043445" s="8"/>
      <c r="L1043445" s="8"/>
      <c r="M1043445" s="8"/>
      <c r="N1043445" s="8"/>
      <c r="O1043445" s="26"/>
    </row>
    <row r="1043446" spans="2:15" ht="14.25" x14ac:dyDescent="0.2">
      <c r="B1043446" s="8"/>
      <c r="D1043446" s="8"/>
      <c r="E1043446" s="9"/>
      <c r="F1043446" s="9"/>
      <c r="G1043446" s="9"/>
      <c r="H1043446" s="8"/>
      <c r="I1043446" s="8"/>
      <c r="J1043446" s="8"/>
      <c r="K1043446" s="8"/>
      <c r="L1043446" s="8"/>
      <c r="M1043446" s="8"/>
      <c r="N1043446" s="8"/>
      <c r="O1043446" s="26"/>
    </row>
    <row r="1043447" spans="2:15" ht="14.25" x14ac:dyDescent="0.2">
      <c r="B1043447" s="8"/>
      <c r="D1043447" s="8"/>
      <c r="E1043447" s="9"/>
      <c r="F1043447" s="9"/>
      <c r="G1043447" s="9"/>
      <c r="H1043447" s="8"/>
      <c r="I1043447" s="8"/>
      <c r="J1043447" s="8"/>
      <c r="K1043447" s="8"/>
      <c r="L1043447" s="8"/>
      <c r="M1043447" s="8"/>
      <c r="N1043447" s="8"/>
      <c r="O1043447" s="26"/>
    </row>
    <row r="1043448" spans="2:15" ht="14.25" x14ac:dyDescent="0.2">
      <c r="B1043448" s="8"/>
      <c r="D1043448" s="8"/>
      <c r="E1043448" s="9"/>
      <c r="F1043448" s="9"/>
      <c r="G1043448" s="9"/>
      <c r="H1043448" s="8"/>
      <c r="I1043448" s="8"/>
      <c r="J1043448" s="8"/>
      <c r="K1043448" s="8"/>
      <c r="L1043448" s="8"/>
      <c r="M1043448" s="8"/>
      <c r="N1043448" s="8"/>
      <c r="O1043448" s="26"/>
    </row>
    <row r="1043449" spans="2:15" ht="14.25" x14ac:dyDescent="0.2">
      <c r="B1043449" s="8"/>
      <c r="D1043449" s="8"/>
      <c r="E1043449" s="9"/>
      <c r="F1043449" s="9"/>
      <c r="G1043449" s="9"/>
      <c r="H1043449" s="8"/>
      <c r="I1043449" s="8"/>
      <c r="J1043449" s="8"/>
      <c r="K1043449" s="8"/>
      <c r="L1043449" s="8"/>
      <c r="M1043449" s="8"/>
      <c r="N1043449" s="8"/>
      <c r="O1043449" s="26"/>
    </row>
    <row r="1043450" spans="2:15" ht="14.25" x14ac:dyDescent="0.2">
      <c r="B1043450" s="8"/>
      <c r="D1043450" s="8"/>
      <c r="E1043450" s="9"/>
      <c r="F1043450" s="9"/>
      <c r="G1043450" s="9"/>
      <c r="H1043450" s="8"/>
      <c r="I1043450" s="8"/>
      <c r="J1043450" s="8"/>
      <c r="K1043450" s="8"/>
      <c r="L1043450" s="8"/>
      <c r="M1043450" s="8"/>
      <c r="N1043450" s="8"/>
      <c r="O1043450" s="26"/>
    </row>
    <row r="1043451" spans="2:15" ht="14.25" x14ac:dyDescent="0.2">
      <c r="B1043451" s="8"/>
      <c r="D1043451" s="8"/>
      <c r="E1043451" s="9"/>
      <c r="F1043451" s="9"/>
      <c r="G1043451" s="9"/>
      <c r="H1043451" s="8"/>
      <c r="I1043451" s="8"/>
      <c r="J1043451" s="8"/>
      <c r="K1043451" s="8"/>
      <c r="L1043451" s="8"/>
      <c r="M1043451" s="8"/>
      <c r="N1043451" s="8"/>
      <c r="O1043451" s="26"/>
    </row>
    <row r="1043452" spans="2:15" ht="14.25" x14ac:dyDescent="0.2">
      <c r="B1043452" s="8"/>
      <c r="D1043452" s="8"/>
      <c r="E1043452" s="9"/>
      <c r="F1043452" s="9"/>
      <c r="G1043452" s="9"/>
      <c r="H1043452" s="8"/>
      <c r="I1043452" s="8"/>
      <c r="J1043452" s="8"/>
      <c r="K1043452" s="8"/>
      <c r="L1043452" s="8"/>
      <c r="M1043452" s="8"/>
      <c r="N1043452" s="8"/>
      <c r="O1043452" s="26"/>
    </row>
    <row r="1043453" spans="2:15" ht="14.25" x14ac:dyDescent="0.2">
      <c r="B1043453" s="8"/>
      <c r="D1043453" s="8"/>
      <c r="E1043453" s="9"/>
      <c r="F1043453" s="9"/>
      <c r="G1043453" s="9"/>
      <c r="H1043453" s="8"/>
      <c r="I1043453" s="8"/>
      <c r="J1043453" s="8"/>
      <c r="K1043453" s="8"/>
      <c r="L1043453" s="8"/>
      <c r="M1043453" s="8"/>
      <c r="N1043453" s="8"/>
      <c r="O1043453" s="26"/>
    </row>
    <row r="1043454" spans="2:15" ht="14.25" x14ac:dyDescent="0.2">
      <c r="B1043454" s="8"/>
      <c r="D1043454" s="8"/>
      <c r="E1043454" s="9"/>
      <c r="F1043454" s="9"/>
      <c r="G1043454" s="9"/>
      <c r="H1043454" s="8"/>
      <c r="I1043454" s="8"/>
      <c r="J1043454" s="8"/>
      <c r="K1043454" s="8"/>
      <c r="L1043454" s="8"/>
      <c r="M1043454" s="8"/>
      <c r="N1043454" s="8"/>
      <c r="O1043454" s="26"/>
    </row>
    <row r="1043455" spans="2:15" ht="14.25" x14ac:dyDescent="0.2">
      <c r="B1043455" s="8"/>
      <c r="D1043455" s="8"/>
      <c r="E1043455" s="9"/>
      <c r="F1043455" s="9"/>
      <c r="G1043455" s="9"/>
      <c r="H1043455" s="8"/>
      <c r="I1043455" s="8"/>
      <c r="J1043455" s="8"/>
      <c r="K1043455" s="8"/>
      <c r="L1043455" s="8"/>
      <c r="M1043455" s="8"/>
      <c r="N1043455" s="8"/>
      <c r="O1043455" s="26"/>
    </row>
    <row r="1043456" spans="2:15" ht="14.25" x14ac:dyDescent="0.2">
      <c r="B1043456" s="8"/>
      <c r="D1043456" s="8"/>
      <c r="E1043456" s="9"/>
      <c r="F1043456" s="9"/>
      <c r="G1043456" s="9"/>
      <c r="H1043456" s="8"/>
      <c r="I1043456" s="8"/>
      <c r="J1043456" s="8"/>
      <c r="K1043456" s="8"/>
      <c r="L1043456" s="8"/>
      <c r="M1043456" s="8"/>
      <c r="N1043456" s="8"/>
      <c r="O1043456" s="26"/>
    </row>
    <row r="1043457" spans="2:15" ht="14.25" x14ac:dyDescent="0.2">
      <c r="B1043457" s="8"/>
      <c r="D1043457" s="8"/>
      <c r="E1043457" s="9"/>
      <c r="F1043457" s="9"/>
      <c r="G1043457" s="9"/>
      <c r="H1043457" s="8"/>
      <c r="I1043457" s="8"/>
      <c r="J1043457" s="8"/>
      <c r="K1043457" s="8"/>
      <c r="L1043457" s="8"/>
      <c r="M1043457" s="8"/>
      <c r="N1043457" s="8"/>
      <c r="O1043457" s="26"/>
    </row>
    <row r="1043458" spans="2:15" ht="14.25" x14ac:dyDescent="0.2">
      <c r="B1043458" s="8"/>
      <c r="D1043458" s="8"/>
      <c r="E1043458" s="9"/>
      <c r="F1043458" s="9"/>
      <c r="G1043458" s="9"/>
      <c r="H1043458" s="8"/>
      <c r="I1043458" s="8"/>
      <c r="J1043458" s="8"/>
      <c r="K1043458" s="8"/>
      <c r="L1043458" s="8"/>
      <c r="M1043458" s="8"/>
      <c r="N1043458" s="8"/>
      <c r="O1043458" s="26"/>
    </row>
    <row r="1043459" spans="2:15" ht="14.25" x14ac:dyDescent="0.2">
      <c r="B1043459" s="8"/>
      <c r="D1043459" s="8"/>
      <c r="E1043459" s="9"/>
      <c r="F1043459" s="9"/>
      <c r="G1043459" s="9"/>
      <c r="H1043459" s="8"/>
      <c r="I1043459" s="8"/>
      <c r="J1043459" s="8"/>
      <c r="K1043459" s="8"/>
      <c r="L1043459" s="8"/>
      <c r="M1043459" s="8"/>
      <c r="N1043459" s="8"/>
      <c r="O1043459" s="26"/>
    </row>
    <row r="1043460" spans="2:15" ht="14.25" x14ac:dyDescent="0.2">
      <c r="B1043460" s="8"/>
      <c r="D1043460" s="8"/>
      <c r="E1043460" s="9"/>
      <c r="F1043460" s="9"/>
      <c r="G1043460" s="9"/>
      <c r="H1043460" s="8"/>
      <c r="I1043460" s="8"/>
      <c r="J1043460" s="8"/>
      <c r="K1043460" s="8"/>
      <c r="L1043460" s="8"/>
      <c r="M1043460" s="8"/>
      <c r="N1043460" s="8"/>
      <c r="O1043460" s="26"/>
    </row>
    <row r="1043461" spans="2:15" ht="14.25" x14ac:dyDescent="0.2">
      <c r="B1043461" s="8"/>
      <c r="D1043461" s="8"/>
      <c r="E1043461" s="9"/>
      <c r="F1043461" s="9"/>
      <c r="G1043461" s="9"/>
      <c r="H1043461" s="8"/>
      <c r="I1043461" s="8"/>
      <c r="J1043461" s="8"/>
      <c r="K1043461" s="8"/>
      <c r="L1043461" s="8"/>
      <c r="M1043461" s="8"/>
      <c r="N1043461" s="8"/>
      <c r="O1043461" s="26"/>
    </row>
    <row r="1043462" spans="2:15" ht="14.25" x14ac:dyDescent="0.2">
      <c r="B1043462" s="8"/>
      <c r="D1043462" s="8"/>
      <c r="E1043462" s="9"/>
      <c r="F1043462" s="9"/>
      <c r="G1043462" s="9"/>
      <c r="H1043462" s="8"/>
      <c r="I1043462" s="8"/>
      <c r="J1043462" s="8"/>
      <c r="K1043462" s="8"/>
      <c r="L1043462" s="8"/>
      <c r="M1043462" s="8"/>
      <c r="N1043462" s="8"/>
      <c r="O1043462" s="26"/>
    </row>
    <row r="1043463" spans="2:15" ht="14.25" x14ac:dyDescent="0.2">
      <c r="B1043463" s="8"/>
      <c r="D1043463" s="8"/>
      <c r="E1043463" s="9"/>
      <c r="F1043463" s="9"/>
      <c r="G1043463" s="9"/>
      <c r="H1043463" s="8"/>
      <c r="I1043463" s="8"/>
      <c r="J1043463" s="8"/>
      <c r="K1043463" s="8"/>
      <c r="L1043463" s="8"/>
      <c r="M1043463" s="8"/>
      <c r="N1043463" s="8"/>
      <c r="O1043463" s="26"/>
    </row>
    <row r="1043464" spans="2:15" ht="14.25" x14ac:dyDescent="0.2">
      <c r="B1043464" s="8"/>
      <c r="D1043464" s="8"/>
      <c r="E1043464" s="9"/>
      <c r="F1043464" s="9"/>
      <c r="G1043464" s="9"/>
      <c r="H1043464" s="8"/>
      <c r="I1043464" s="8"/>
      <c r="J1043464" s="8"/>
      <c r="K1043464" s="8"/>
      <c r="L1043464" s="8"/>
      <c r="M1043464" s="8"/>
      <c r="N1043464" s="8"/>
      <c r="O1043464" s="26"/>
    </row>
    <row r="1043465" spans="2:15" ht="14.25" x14ac:dyDescent="0.2">
      <c r="B1043465" s="8"/>
      <c r="D1043465" s="8"/>
      <c r="E1043465" s="9"/>
      <c r="F1043465" s="9"/>
      <c r="G1043465" s="9"/>
      <c r="H1043465" s="8"/>
      <c r="I1043465" s="8"/>
      <c r="J1043465" s="8"/>
      <c r="K1043465" s="8"/>
      <c r="L1043465" s="8"/>
      <c r="M1043465" s="8"/>
      <c r="N1043465" s="8"/>
      <c r="O1043465" s="26"/>
    </row>
    <row r="1043466" spans="2:15" ht="14.25" x14ac:dyDescent="0.2">
      <c r="B1043466" s="8"/>
      <c r="D1043466" s="8"/>
      <c r="E1043466" s="9"/>
      <c r="F1043466" s="9"/>
      <c r="G1043466" s="9"/>
      <c r="H1043466" s="8"/>
      <c r="I1043466" s="8"/>
      <c r="J1043466" s="8"/>
      <c r="K1043466" s="8"/>
      <c r="L1043466" s="8"/>
      <c r="M1043466" s="8"/>
      <c r="N1043466" s="8"/>
      <c r="O1043466" s="26"/>
    </row>
    <row r="1043467" spans="2:15" ht="14.25" x14ac:dyDescent="0.2">
      <c r="B1043467" s="8"/>
      <c r="D1043467" s="8"/>
      <c r="E1043467" s="9"/>
      <c r="F1043467" s="9"/>
      <c r="G1043467" s="9"/>
      <c r="H1043467" s="8"/>
      <c r="I1043467" s="8"/>
      <c r="J1043467" s="8"/>
      <c r="K1043467" s="8"/>
      <c r="L1043467" s="8"/>
      <c r="M1043467" s="8"/>
      <c r="N1043467" s="8"/>
      <c r="O1043467" s="26"/>
    </row>
    <row r="1043468" spans="2:15" ht="14.25" x14ac:dyDescent="0.2">
      <c r="B1043468" s="8"/>
      <c r="D1043468" s="8"/>
      <c r="E1043468" s="9"/>
      <c r="F1043468" s="9"/>
      <c r="G1043468" s="9"/>
      <c r="H1043468" s="8"/>
      <c r="I1043468" s="8"/>
      <c r="J1043468" s="8"/>
      <c r="K1043468" s="8"/>
      <c r="L1043468" s="8"/>
      <c r="M1043468" s="8"/>
      <c r="N1043468" s="8"/>
      <c r="O1043468" s="26"/>
    </row>
    <row r="1043469" spans="2:15" ht="14.25" x14ac:dyDescent="0.2">
      <c r="B1043469" s="8"/>
      <c r="D1043469" s="8"/>
      <c r="E1043469" s="9"/>
      <c r="F1043469" s="9"/>
      <c r="G1043469" s="9"/>
      <c r="H1043469" s="8"/>
      <c r="I1043469" s="8"/>
      <c r="J1043469" s="8"/>
      <c r="K1043469" s="8"/>
      <c r="L1043469" s="8"/>
      <c r="M1043469" s="8"/>
      <c r="N1043469" s="8"/>
      <c r="O1043469" s="26"/>
    </row>
    <row r="1043470" spans="2:15" ht="14.25" x14ac:dyDescent="0.2">
      <c r="B1043470" s="8"/>
      <c r="D1043470" s="8"/>
      <c r="E1043470" s="9"/>
      <c r="F1043470" s="9"/>
      <c r="G1043470" s="9"/>
      <c r="H1043470" s="8"/>
      <c r="I1043470" s="8"/>
      <c r="J1043470" s="8"/>
      <c r="K1043470" s="8"/>
      <c r="L1043470" s="8"/>
      <c r="M1043470" s="8"/>
      <c r="N1043470" s="8"/>
      <c r="O1043470" s="26"/>
    </row>
    <row r="1043471" spans="2:15" ht="14.25" x14ac:dyDescent="0.2">
      <c r="B1043471" s="8"/>
      <c r="D1043471" s="8"/>
      <c r="E1043471" s="9"/>
      <c r="F1043471" s="9"/>
      <c r="G1043471" s="9"/>
      <c r="H1043471" s="8"/>
      <c r="I1043471" s="8"/>
      <c r="J1043471" s="8"/>
      <c r="K1043471" s="8"/>
      <c r="L1043471" s="8"/>
      <c r="M1043471" s="8"/>
      <c r="N1043471" s="8"/>
      <c r="O1043471" s="26"/>
    </row>
    <row r="1043472" spans="2:15" ht="14.25" x14ac:dyDescent="0.2">
      <c r="B1043472" s="8"/>
      <c r="D1043472" s="8"/>
      <c r="E1043472" s="9"/>
      <c r="F1043472" s="9"/>
      <c r="G1043472" s="9"/>
      <c r="H1043472" s="8"/>
      <c r="I1043472" s="8"/>
      <c r="J1043472" s="8"/>
      <c r="K1043472" s="8"/>
      <c r="L1043472" s="8"/>
      <c r="M1043472" s="8"/>
      <c r="N1043472" s="8"/>
      <c r="O1043472" s="26"/>
    </row>
    <row r="1043473" spans="2:15" ht="14.25" x14ac:dyDescent="0.2">
      <c r="B1043473" s="8"/>
      <c r="D1043473" s="8"/>
      <c r="E1043473" s="9"/>
      <c r="F1043473" s="9"/>
      <c r="G1043473" s="9"/>
      <c r="H1043473" s="8"/>
      <c r="I1043473" s="8"/>
      <c r="J1043473" s="8"/>
      <c r="K1043473" s="8"/>
      <c r="L1043473" s="8"/>
      <c r="M1043473" s="8"/>
      <c r="N1043473" s="8"/>
      <c r="O1043473" s="26"/>
    </row>
    <row r="1043474" spans="2:15" ht="14.25" x14ac:dyDescent="0.2">
      <c r="B1043474" s="8"/>
      <c r="D1043474" s="8"/>
      <c r="E1043474" s="9"/>
      <c r="F1043474" s="9"/>
      <c r="G1043474" s="9"/>
      <c r="H1043474" s="8"/>
      <c r="I1043474" s="8"/>
      <c r="J1043474" s="8"/>
      <c r="K1043474" s="8"/>
      <c r="L1043474" s="8"/>
      <c r="M1043474" s="8"/>
      <c r="N1043474" s="8"/>
      <c r="O1043474" s="26"/>
    </row>
    <row r="1043475" spans="2:15" ht="14.25" x14ac:dyDescent="0.2">
      <c r="B1043475" s="8"/>
      <c r="D1043475" s="8"/>
      <c r="E1043475" s="9"/>
      <c r="F1043475" s="9"/>
      <c r="G1043475" s="9"/>
      <c r="H1043475" s="8"/>
      <c r="I1043475" s="8"/>
      <c r="J1043475" s="8"/>
      <c r="K1043475" s="8"/>
      <c r="L1043475" s="8"/>
      <c r="M1043475" s="8"/>
      <c r="N1043475" s="8"/>
      <c r="O1043475" s="26"/>
    </row>
    <row r="1043476" spans="2:15" ht="14.25" x14ac:dyDescent="0.2">
      <c r="B1043476" s="8"/>
      <c r="D1043476" s="8"/>
      <c r="E1043476" s="9"/>
      <c r="F1043476" s="9"/>
      <c r="G1043476" s="9"/>
      <c r="H1043476" s="8"/>
      <c r="I1043476" s="8"/>
      <c r="J1043476" s="8"/>
      <c r="K1043476" s="8"/>
      <c r="L1043476" s="8"/>
      <c r="M1043476" s="8"/>
      <c r="N1043476" s="8"/>
      <c r="O1043476" s="26"/>
    </row>
    <row r="1043477" spans="2:15" ht="14.25" x14ac:dyDescent="0.2">
      <c r="B1043477" s="8"/>
      <c r="D1043477" s="8"/>
      <c r="E1043477" s="9"/>
      <c r="F1043477" s="9"/>
      <c r="G1043477" s="9"/>
      <c r="H1043477" s="8"/>
      <c r="I1043477" s="8"/>
      <c r="J1043477" s="8"/>
      <c r="K1043477" s="8"/>
      <c r="L1043477" s="8"/>
      <c r="M1043477" s="8"/>
      <c r="N1043477" s="8"/>
      <c r="O1043477" s="26"/>
    </row>
    <row r="1043478" spans="2:15" ht="14.25" x14ac:dyDescent="0.2">
      <c r="B1043478" s="8"/>
      <c r="D1043478" s="8"/>
      <c r="E1043478" s="9"/>
      <c r="F1043478" s="9"/>
      <c r="G1043478" s="9"/>
      <c r="H1043478" s="8"/>
      <c r="I1043478" s="8"/>
      <c r="J1043478" s="8"/>
      <c r="K1043478" s="8"/>
      <c r="L1043478" s="8"/>
      <c r="M1043478" s="8"/>
      <c r="N1043478" s="8"/>
      <c r="O1043478" s="26"/>
    </row>
    <row r="1043479" spans="2:15" ht="14.25" x14ac:dyDescent="0.2">
      <c r="B1043479" s="8"/>
      <c r="D1043479" s="8"/>
      <c r="E1043479" s="9"/>
      <c r="F1043479" s="9"/>
      <c r="G1043479" s="9"/>
      <c r="H1043479" s="8"/>
      <c r="I1043479" s="8"/>
      <c r="J1043479" s="8"/>
      <c r="K1043479" s="8"/>
      <c r="L1043479" s="8"/>
      <c r="M1043479" s="8"/>
      <c r="N1043479" s="8"/>
      <c r="O1043479" s="26"/>
    </row>
    <row r="1043480" spans="2:15" ht="14.25" x14ac:dyDescent="0.2">
      <c r="B1043480" s="8"/>
      <c r="D1043480" s="8"/>
      <c r="E1043480" s="9"/>
      <c r="F1043480" s="9"/>
      <c r="G1043480" s="9"/>
      <c r="H1043480" s="8"/>
      <c r="I1043480" s="8"/>
      <c r="J1043480" s="8"/>
      <c r="K1043480" s="8"/>
      <c r="L1043480" s="8"/>
      <c r="M1043480" s="8"/>
      <c r="N1043480" s="8"/>
      <c r="O1043480" s="26"/>
    </row>
    <row r="1043481" spans="2:15" ht="14.25" x14ac:dyDescent="0.2">
      <c r="B1043481" s="8"/>
      <c r="D1043481" s="8"/>
      <c r="E1043481" s="9"/>
      <c r="F1043481" s="9"/>
      <c r="G1043481" s="9"/>
      <c r="H1043481" s="8"/>
      <c r="I1043481" s="8"/>
      <c r="J1043481" s="8"/>
      <c r="K1043481" s="8"/>
      <c r="L1043481" s="8"/>
      <c r="M1043481" s="8"/>
      <c r="N1043481" s="8"/>
      <c r="O1043481" s="26"/>
    </row>
    <row r="1043482" spans="2:15" ht="14.25" x14ac:dyDescent="0.2">
      <c r="B1043482" s="8"/>
      <c r="D1043482" s="8"/>
      <c r="E1043482" s="9"/>
      <c r="F1043482" s="9"/>
      <c r="G1043482" s="9"/>
      <c r="H1043482" s="8"/>
      <c r="I1043482" s="8"/>
      <c r="J1043482" s="8"/>
      <c r="K1043482" s="8"/>
      <c r="L1043482" s="8"/>
      <c r="M1043482" s="8"/>
      <c r="N1043482" s="8"/>
      <c r="O1043482" s="26"/>
    </row>
    <row r="1043483" spans="2:15" ht="14.25" x14ac:dyDescent="0.2">
      <c r="B1043483" s="8"/>
      <c r="D1043483" s="8"/>
      <c r="E1043483" s="9"/>
      <c r="F1043483" s="9"/>
      <c r="G1043483" s="9"/>
      <c r="H1043483" s="8"/>
      <c r="I1043483" s="8"/>
      <c r="J1043483" s="8"/>
      <c r="K1043483" s="8"/>
      <c r="L1043483" s="8"/>
      <c r="M1043483" s="8"/>
      <c r="N1043483" s="8"/>
      <c r="O1043483" s="26"/>
    </row>
    <row r="1043484" spans="2:15" ht="14.25" x14ac:dyDescent="0.2">
      <c r="B1043484" s="8"/>
      <c r="D1043484" s="8"/>
      <c r="E1043484" s="9"/>
      <c r="F1043484" s="9"/>
      <c r="G1043484" s="9"/>
      <c r="H1043484" s="8"/>
      <c r="I1043484" s="8"/>
      <c r="J1043484" s="8"/>
      <c r="K1043484" s="8"/>
      <c r="L1043484" s="8"/>
      <c r="M1043484" s="8"/>
      <c r="N1043484" s="8"/>
      <c r="O1043484" s="26"/>
    </row>
    <row r="1043485" spans="2:15" ht="14.25" x14ac:dyDescent="0.2">
      <c r="B1043485" s="8"/>
      <c r="D1043485" s="8"/>
      <c r="E1043485" s="9"/>
      <c r="F1043485" s="9"/>
      <c r="G1043485" s="9"/>
      <c r="H1043485" s="8"/>
      <c r="I1043485" s="8"/>
      <c r="J1043485" s="8"/>
      <c r="K1043485" s="8"/>
      <c r="L1043485" s="8"/>
      <c r="M1043485" s="8"/>
      <c r="N1043485" s="8"/>
      <c r="O1043485" s="26"/>
    </row>
    <row r="1043486" spans="2:15" ht="14.25" x14ac:dyDescent="0.2">
      <c r="B1043486" s="8"/>
      <c r="D1043486" s="8"/>
      <c r="E1043486" s="9"/>
      <c r="F1043486" s="9"/>
      <c r="G1043486" s="9"/>
      <c r="H1043486" s="8"/>
      <c r="I1043486" s="8"/>
      <c r="J1043486" s="8"/>
      <c r="K1043486" s="8"/>
      <c r="L1043486" s="8"/>
      <c r="M1043486" s="8"/>
      <c r="N1043486" s="8"/>
      <c r="O1043486" s="26"/>
    </row>
    <row r="1043487" spans="2:15" ht="14.25" x14ac:dyDescent="0.2">
      <c r="B1043487" s="8"/>
      <c r="D1043487" s="8"/>
      <c r="E1043487" s="9"/>
      <c r="F1043487" s="9"/>
      <c r="G1043487" s="9"/>
      <c r="H1043487" s="8"/>
      <c r="I1043487" s="8"/>
      <c r="J1043487" s="8"/>
      <c r="K1043487" s="8"/>
      <c r="L1043487" s="8"/>
      <c r="M1043487" s="8"/>
      <c r="N1043487" s="8"/>
      <c r="O1043487" s="26"/>
    </row>
    <row r="1043488" spans="2:15" ht="14.25" x14ac:dyDescent="0.2">
      <c r="B1043488" s="8"/>
      <c r="D1043488" s="8"/>
      <c r="E1043488" s="9"/>
      <c r="F1043488" s="9"/>
      <c r="G1043488" s="9"/>
      <c r="H1043488" s="8"/>
      <c r="I1043488" s="8"/>
      <c r="J1043488" s="8"/>
      <c r="K1043488" s="8"/>
      <c r="L1043488" s="8"/>
      <c r="M1043488" s="8"/>
      <c r="N1043488" s="8"/>
      <c r="O1043488" s="26"/>
    </row>
    <row r="1043489" spans="2:15" ht="14.25" x14ac:dyDescent="0.2">
      <c r="B1043489" s="8"/>
      <c r="D1043489" s="8"/>
      <c r="E1043489" s="9"/>
      <c r="F1043489" s="9"/>
      <c r="G1043489" s="9"/>
      <c r="H1043489" s="8"/>
      <c r="I1043489" s="8"/>
      <c r="J1043489" s="8"/>
      <c r="K1043489" s="8"/>
      <c r="L1043489" s="8"/>
      <c r="M1043489" s="8"/>
      <c r="N1043489" s="8"/>
      <c r="O1043489" s="26"/>
    </row>
    <row r="1043490" spans="2:15" ht="14.25" x14ac:dyDescent="0.2">
      <c r="B1043490" s="8"/>
      <c r="D1043490" s="8"/>
      <c r="E1043490" s="9"/>
      <c r="F1043490" s="9"/>
      <c r="G1043490" s="9"/>
      <c r="H1043490" s="8"/>
      <c r="I1043490" s="8"/>
      <c r="J1043490" s="8"/>
      <c r="K1043490" s="8"/>
      <c r="L1043490" s="8"/>
      <c r="M1043490" s="8"/>
      <c r="N1043490" s="8"/>
      <c r="O1043490" s="26"/>
    </row>
    <row r="1043491" spans="2:15" ht="14.25" x14ac:dyDescent="0.2">
      <c r="B1043491" s="8"/>
      <c r="D1043491" s="8"/>
      <c r="E1043491" s="9"/>
      <c r="F1043491" s="9"/>
      <c r="G1043491" s="9"/>
      <c r="H1043491" s="8"/>
      <c r="I1043491" s="8"/>
      <c r="J1043491" s="8"/>
      <c r="K1043491" s="8"/>
      <c r="L1043491" s="8"/>
      <c r="M1043491" s="8"/>
      <c r="N1043491" s="8"/>
      <c r="O1043491" s="26"/>
    </row>
    <row r="1043492" spans="2:15" ht="14.25" x14ac:dyDescent="0.2">
      <c r="B1043492" s="8"/>
      <c r="D1043492" s="8"/>
      <c r="E1043492" s="9"/>
      <c r="F1043492" s="9"/>
      <c r="G1043492" s="9"/>
      <c r="H1043492" s="8"/>
      <c r="I1043492" s="8"/>
      <c r="J1043492" s="8"/>
      <c r="K1043492" s="8"/>
      <c r="L1043492" s="8"/>
      <c r="M1043492" s="8"/>
      <c r="N1043492" s="8"/>
      <c r="O1043492" s="26"/>
    </row>
    <row r="1043493" spans="2:15" ht="14.25" x14ac:dyDescent="0.2">
      <c r="B1043493" s="8"/>
      <c r="D1043493" s="8"/>
      <c r="E1043493" s="9"/>
      <c r="F1043493" s="9"/>
      <c r="G1043493" s="9"/>
      <c r="H1043493" s="8"/>
      <c r="I1043493" s="8"/>
      <c r="J1043493" s="8"/>
      <c r="K1043493" s="8"/>
      <c r="L1043493" s="8"/>
      <c r="M1043493" s="8"/>
      <c r="N1043493" s="8"/>
      <c r="O1043493" s="26"/>
    </row>
    <row r="1043494" spans="2:15" ht="14.25" x14ac:dyDescent="0.2">
      <c r="B1043494" s="8"/>
      <c r="D1043494" s="8"/>
      <c r="E1043494" s="9"/>
      <c r="F1043494" s="9"/>
      <c r="G1043494" s="9"/>
      <c r="H1043494" s="8"/>
      <c r="I1043494" s="8"/>
      <c r="J1043494" s="8"/>
      <c r="K1043494" s="8"/>
      <c r="L1043494" s="8"/>
      <c r="M1043494" s="8"/>
      <c r="N1043494" s="8"/>
      <c r="O1043494" s="26"/>
    </row>
    <row r="1043495" spans="2:15" ht="14.25" x14ac:dyDescent="0.2">
      <c r="B1043495" s="8"/>
      <c r="D1043495" s="8"/>
      <c r="E1043495" s="9"/>
      <c r="F1043495" s="9"/>
      <c r="G1043495" s="9"/>
      <c r="H1043495" s="8"/>
      <c r="I1043495" s="8"/>
      <c r="J1043495" s="8"/>
      <c r="K1043495" s="8"/>
      <c r="L1043495" s="8"/>
      <c r="M1043495" s="8"/>
      <c r="N1043495" s="8"/>
      <c r="O1043495" s="26"/>
    </row>
    <row r="1043496" spans="2:15" ht="14.25" x14ac:dyDescent="0.2">
      <c r="B1043496" s="8"/>
      <c r="D1043496" s="8"/>
      <c r="E1043496" s="9"/>
      <c r="F1043496" s="9"/>
      <c r="G1043496" s="9"/>
      <c r="H1043496" s="8"/>
      <c r="I1043496" s="8"/>
      <c r="J1043496" s="8"/>
      <c r="K1043496" s="8"/>
      <c r="L1043496" s="8"/>
      <c r="M1043496" s="8"/>
      <c r="N1043496" s="8"/>
      <c r="O1043496" s="26"/>
    </row>
    <row r="1043497" spans="2:15" ht="14.25" x14ac:dyDescent="0.2">
      <c r="B1043497" s="8"/>
      <c r="D1043497" s="8"/>
      <c r="E1043497" s="9"/>
      <c r="F1043497" s="9"/>
      <c r="G1043497" s="9"/>
      <c r="H1043497" s="8"/>
      <c r="I1043497" s="8"/>
      <c r="J1043497" s="8"/>
      <c r="K1043497" s="8"/>
      <c r="L1043497" s="8"/>
      <c r="M1043497" s="8"/>
      <c r="N1043497" s="8"/>
      <c r="O1043497" s="26"/>
    </row>
    <row r="1043498" spans="2:15" ht="14.25" x14ac:dyDescent="0.2">
      <c r="B1043498" s="8"/>
      <c r="D1043498" s="8"/>
      <c r="E1043498" s="9"/>
      <c r="F1043498" s="9"/>
      <c r="G1043498" s="9"/>
      <c r="H1043498" s="8"/>
      <c r="I1043498" s="8"/>
      <c r="J1043498" s="8"/>
      <c r="K1043498" s="8"/>
      <c r="L1043498" s="8"/>
      <c r="M1043498" s="8"/>
      <c r="N1043498" s="8"/>
      <c r="O1043498" s="26"/>
    </row>
    <row r="1043499" spans="2:15" ht="14.25" x14ac:dyDescent="0.2">
      <c r="B1043499" s="8"/>
      <c r="D1043499" s="8"/>
      <c r="E1043499" s="9"/>
      <c r="F1043499" s="9"/>
      <c r="G1043499" s="9"/>
      <c r="H1043499" s="8"/>
      <c r="I1043499" s="8"/>
      <c r="J1043499" s="8"/>
      <c r="K1043499" s="8"/>
      <c r="L1043499" s="8"/>
      <c r="M1043499" s="8"/>
      <c r="N1043499" s="8"/>
      <c r="O1043499" s="26"/>
    </row>
    <row r="1043500" spans="2:15" ht="14.25" x14ac:dyDescent="0.2">
      <c r="B1043500" s="8"/>
      <c r="D1043500" s="8"/>
      <c r="E1043500" s="9"/>
      <c r="F1043500" s="9"/>
      <c r="G1043500" s="9"/>
      <c r="H1043500" s="8"/>
      <c r="I1043500" s="8"/>
      <c r="J1043500" s="8"/>
      <c r="K1043500" s="8"/>
      <c r="L1043500" s="8"/>
      <c r="M1043500" s="8"/>
      <c r="N1043500" s="8"/>
      <c r="O1043500" s="26"/>
    </row>
    <row r="1043501" spans="2:15" ht="14.25" x14ac:dyDescent="0.2">
      <c r="B1043501" s="8"/>
      <c r="D1043501" s="8"/>
      <c r="E1043501" s="9"/>
      <c r="F1043501" s="9"/>
      <c r="G1043501" s="9"/>
      <c r="H1043501" s="8"/>
      <c r="I1043501" s="8"/>
      <c r="J1043501" s="8"/>
      <c r="K1043501" s="8"/>
      <c r="L1043501" s="8"/>
      <c r="M1043501" s="8"/>
      <c r="N1043501" s="8"/>
      <c r="O1043501" s="26"/>
    </row>
    <row r="1043502" spans="2:15" ht="14.25" x14ac:dyDescent="0.2">
      <c r="B1043502" s="8"/>
      <c r="D1043502" s="8"/>
      <c r="E1043502" s="9"/>
      <c r="F1043502" s="9"/>
      <c r="G1043502" s="9"/>
      <c r="H1043502" s="8"/>
      <c r="I1043502" s="8"/>
      <c r="J1043502" s="8"/>
      <c r="K1043502" s="8"/>
      <c r="L1043502" s="8"/>
      <c r="M1043502" s="8"/>
      <c r="N1043502" s="8"/>
      <c r="O1043502" s="26"/>
    </row>
    <row r="1043503" spans="2:15" ht="14.25" x14ac:dyDescent="0.2">
      <c r="B1043503" s="8"/>
      <c r="D1043503" s="8"/>
      <c r="E1043503" s="9"/>
      <c r="F1043503" s="9"/>
      <c r="G1043503" s="9"/>
      <c r="H1043503" s="8"/>
      <c r="I1043503" s="8"/>
      <c r="J1043503" s="8"/>
      <c r="K1043503" s="8"/>
      <c r="L1043503" s="8"/>
      <c r="M1043503" s="8"/>
      <c r="N1043503" s="8"/>
      <c r="O1043503" s="26"/>
    </row>
    <row r="1043504" spans="2:15" ht="14.25" x14ac:dyDescent="0.2">
      <c r="B1043504" s="8"/>
      <c r="D1043504" s="8"/>
      <c r="E1043504" s="9"/>
      <c r="F1043504" s="9"/>
      <c r="G1043504" s="9"/>
      <c r="H1043504" s="8"/>
      <c r="I1043504" s="8"/>
      <c r="J1043504" s="8"/>
      <c r="K1043504" s="8"/>
      <c r="L1043504" s="8"/>
      <c r="M1043504" s="8"/>
      <c r="N1043504" s="8"/>
      <c r="O1043504" s="26"/>
    </row>
    <row r="1043505" spans="2:15" ht="14.25" x14ac:dyDescent="0.2">
      <c r="B1043505" s="8"/>
      <c r="D1043505" s="8"/>
      <c r="E1043505" s="9"/>
      <c r="F1043505" s="9"/>
      <c r="G1043505" s="9"/>
      <c r="H1043505" s="8"/>
      <c r="I1043505" s="8"/>
      <c r="J1043505" s="8"/>
      <c r="K1043505" s="8"/>
      <c r="L1043505" s="8"/>
      <c r="M1043505" s="8"/>
      <c r="N1043505" s="8"/>
      <c r="O1043505" s="26"/>
    </row>
    <row r="1043506" spans="2:15" ht="14.25" x14ac:dyDescent="0.2">
      <c r="B1043506" s="8"/>
      <c r="D1043506" s="8"/>
      <c r="E1043506" s="9"/>
      <c r="F1043506" s="9"/>
      <c r="G1043506" s="9"/>
      <c r="H1043506" s="8"/>
      <c r="I1043506" s="8"/>
      <c r="J1043506" s="8"/>
      <c r="K1043506" s="8"/>
      <c r="L1043506" s="8"/>
      <c r="M1043506" s="8"/>
      <c r="N1043506" s="8"/>
      <c r="O1043506" s="26"/>
    </row>
    <row r="1043507" spans="2:15" ht="14.25" x14ac:dyDescent="0.2">
      <c r="B1043507" s="8"/>
      <c r="D1043507" s="8"/>
      <c r="E1043507" s="9"/>
      <c r="F1043507" s="9"/>
      <c r="G1043507" s="9"/>
      <c r="H1043507" s="8"/>
      <c r="I1043507" s="8"/>
      <c r="J1043507" s="8"/>
      <c r="K1043507" s="8"/>
      <c r="L1043507" s="8"/>
      <c r="M1043507" s="8"/>
      <c r="N1043507" s="8"/>
      <c r="O1043507" s="26"/>
    </row>
    <row r="1043508" spans="2:15" ht="14.25" x14ac:dyDescent="0.2">
      <c r="B1043508" s="8"/>
      <c r="D1043508" s="8"/>
      <c r="E1043508" s="9"/>
      <c r="F1043508" s="9"/>
      <c r="G1043508" s="9"/>
      <c r="H1043508" s="8"/>
      <c r="I1043508" s="8"/>
      <c r="J1043508" s="8"/>
      <c r="K1043508" s="8"/>
      <c r="L1043508" s="8"/>
      <c r="M1043508" s="8"/>
      <c r="N1043508" s="8"/>
      <c r="O1043508" s="26"/>
    </row>
    <row r="1043509" spans="2:15" ht="14.25" x14ac:dyDescent="0.2">
      <c r="B1043509" s="8"/>
      <c r="D1043509" s="8"/>
      <c r="E1043509" s="9"/>
      <c r="F1043509" s="9"/>
      <c r="G1043509" s="9"/>
      <c r="H1043509" s="8"/>
      <c r="I1043509" s="8"/>
      <c r="J1043509" s="8"/>
      <c r="K1043509" s="8"/>
      <c r="L1043509" s="8"/>
      <c r="M1043509" s="8"/>
      <c r="N1043509" s="8"/>
      <c r="O1043509" s="26"/>
    </row>
    <row r="1043510" spans="2:15" ht="14.25" x14ac:dyDescent="0.2">
      <c r="B1043510" s="8"/>
      <c r="D1043510" s="8"/>
      <c r="E1043510" s="9"/>
      <c r="F1043510" s="9"/>
      <c r="G1043510" s="9"/>
      <c r="H1043510" s="8"/>
      <c r="I1043510" s="8"/>
      <c r="J1043510" s="8"/>
      <c r="K1043510" s="8"/>
      <c r="L1043510" s="8"/>
      <c r="M1043510" s="8"/>
      <c r="N1043510" s="8"/>
      <c r="O1043510" s="26"/>
    </row>
    <row r="1043511" spans="2:15" ht="14.25" x14ac:dyDescent="0.2">
      <c r="B1043511" s="8"/>
      <c r="D1043511" s="8"/>
      <c r="E1043511" s="9"/>
      <c r="F1043511" s="9"/>
      <c r="G1043511" s="9"/>
      <c r="H1043511" s="8"/>
      <c r="I1043511" s="8"/>
      <c r="J1043511" s="8"/>
      <c r="K1043511" s="8"/>
      <c r="L1043511" s="8"/>
      <c r="M1043511" s="8"/>
      <c r="N1043511" s="8"/>
      <c r="O1043511" s="26"/>
    </row>
    <row r="1043512" spans="2:15" ht="14.25" x14ac:dyDescent="0.2">
      <c r="B1043512" s="8"/>
      <c r="D1043512" s="8"/>
      <c r="E1043512" s="9"/>
      <c r="F1043512" s="9"/>
      <c r="G1043512" s="9"/>
      <c r="H1043512" s="8"/>
      <c r="I1043512" s="8"/>
      <c r="J1043512" s="8"/>
      <c r="K1043512" s="8"/>
      <c r="L1043512" s="8"/>
      <c r="M1043512" s="8"/>
      <c r="N1043512" s="8"/>
      <c r="O1043512" s="26"/>
    </row>
    <row r="1043513" spans="2:15" ht="14.25" x14ac:dyDescent="0.2">
      <c r="B1043513" s="8"/>
      <c r="D1043513" s="8"/>
      <c r="E1043513" s="9"/>
      <c r="F1043513" s="9"/>
      <c r="G1043513" s="9"/>
      <c r="H1043513" s="8"/>
      <c r="I1043513" s="8"/>
      <c r="J1043513" s="8"/>
      <c r="K1043513" s="8"/>
      <c r="L1043513" s="8"/>
      <c r="M1043513" s="8"/>
      <c r="N1043513" s="8"/>
      <c r="O1043513" s="26"/>
    </row>
    <row r="1043514" spans="2:15" ht="14.25" x14ac:dyDescent="0.2">
      <c r="B1043514" s="8"/>
      <c r="D1043514" s="8"/>
      <c r="E1043514" s="9"/>
      <c r="F1043514" s="9"/>
      <c r="G1043514" s="9"/>
      <c r="H1043514" s="8"/>
      <c r="I1043514" s="8"/>
      <c r="J1043514" s="8"/>
      <c r="K1043514" s="8"/>
      <c r="L1043514" s="8"/>
      <c r="M1043514" s="8"/>
      <c r="N1043514" s="8"/>
      <c r="O1043514" s="26"/>
    </row>
    <row r="1043515" spans="2:15" ht="14.25" x14ac:dyDescent="0.2">
      <c r="B1043515" s="8"/>
      <c r="D1043515" s="8"/>
      <c r="E1043515" s="9"/>
      <c r="F1043515" s="9"/>
      <c r="G1043515" s="9"/>
      <c r="H1043515" s="8"/>
      <c r="I1043515" s="8"/>
      <c r="J1043515" s="8"/>
      <c r="K1043515" s="8"/>
      <c r="L1043515" s="8"/>
      <c r="M1043515" s="8"/>
      <c r="N1043515" s="8"/>
      <c r="O1043515" s="26"/>
    </row>
    <row r="1043516" spans="2:15" ht="14.25" x14ac:dyDescent="0.2">
      <c r="B1043516" s="8"/>
      <c r="D1043516" s="8"/>
      <c r="E1043516" s="9"/>
      <c r="F1043516" s="9"/>
      <c r="G1043516" s="9"/>
      <c r="H1043516" s="8"/>
      <c r="I1043516" s="8"/>
      <c r="J1043516" s="8"/>
      <c r="K1043516" s="8"/>
      <c r="L1043516" s="8"/>
      <c r="M1043516" s="8"/>
      <c r="N1043516" s="8"/>
      <c r="O1043516" s="26"/>
    </row>
    <row r="1043517" spans="2:15" ht="14.25" x14ac:dyDescent="0.2">
      <c r="B1043517" s="8"/>
      <c r="D1043517" s="8"/>
      <c r="E1043517" s="9"/>
      <c r="F1043517" s="9"/>
      <c r="G1043517" s="9"/>
      <c r="H1043517" s="8"/>
      <c r="I1043517" s="8"/>
      <c r="J1043517" s="8"/>
      <c r="K1043517" s="8"/>
      <c r="L1043517" s="8"/>
      <c r="M1043517" s="8"/>
      <c r="N1043517" s="8"/>
      <c r="O1043517" s="26"/>
    </row>
    <row r="1043518" spans="2:15" ht="14.25" x14ac:dyDescent="0.2">
      <c r="B1043518" s="8"/>
      <c r="D1043518" s="8"/>
      <c r="E1043518" s="9"/>
      <c r="F1043518" s="9"/>
      <c r="G1043518" s="9"/>
      <c r="H1043518" s="8"/>
      <c r="I1043518" s="8"/>
      <c r="J1043518" s="8"/>
      <c r="K1043518" s="8"/>
      <c r="L1043518" s="8"/>
      <c r="M1043518" s="8"/>
      <c r="N1043518" s="8"/>
      <c r="O1043518" s="26"/>
    </row>
    <row r="1043519" spans="2:15" ht="14.25" x14ac:dyDescent="0.2">
      <c r="B1043519" s="8"/>
      <c r="D1043519" s="8"/>
      <c r="E1043519" s="9"/>
      <c r="F1043519" s="9"/>
      <c r="G1043519" s="9"/>
      <c r="H1043519" s="8"/>
      <c r="I1043519" s="8"/>
      <c r="J1043519" s="8"/>
      <c r="K1043519" s="8"/>
      <c r="L1043519" s="8"/>
      <c r="M1043519" s="8"/>
      <c r="N1043519" s="8"/>
      <c r="O1043519" s="26"/>
    </row>
    <row r="1043520" spans="2:15" ht="14.25" x14ac:dyDescent="0.2">
      <c r="B1043520" s="8"/>
      <c r="D1043520" s="8"/>
      <c r="E1043520" s="9"/>
      <c r="F1043520" s="9"/>
      <c r="G1043520" s="9"/>
      <c r="H1043520" s="8"/>
      <c r="I1043520" s="8"/>
      <c r="J1043520" s="8"/>
      <c r="K1043520" s="8"/>
      <c r="L1043520" s="8"/>
      <c r="M1043520" s="8"/>
      <c r="N1043520" s="8"/>
      <c r="O1043520" s="26"/>
    </row>
    <row r="1043521" spans="2:15" ht="14.25" x14ac:dyDescent="0.2">
      <c r="B1043521" s="8"/>
      <c r="D1043521" s="8"/>
      <c r="E1043521" s="9"/>
      <c r="F1043521" s="9"/>
      <c r="G1043521" s="9"/>
      <c r="H1043521" s="8"/>
      <c r="I1043521" s="8"/>
      <c r="J1043521" s="8"/>
      <c r="K1043521" s="8"/>
      <c r="L1043521" s="8"/>
      <c r="M1043521" s="8"/>
      <c r="N1043521" s="8"/>
      <c r="O1043521" s="26"/>
    </row>
    <row r="1043522" spans="2:15" ht="14.25" x14ac:dyDescent="0.2">
      <c r="B1043522" s="8"/>
      <c r="D1043522" s="8"/>
      <c r="E1043522" s="9"/>
      <c r="F1043522" s="9"/>
      <c r="G1043522" s="9"/>
      <c r="H1043522" s="8"/>
      <c r="I1043522" s="8"/>
      <c r="J1043522" s="8"/>
      <c r="K1043522" s="8"/>
      <c r="L1043522" s="8"/>
      <c r="M1043522" s="8"/>
      <c r="N1043522" s="8"/>
      <c r="O1043522" s="26"/>
    </row>
    <row r="1043523" spans="2:15" ht="14.25" x14ac:dyDescent="0.2">
      <c r="B1043523" s="8"/>
      <c r="D1043523" s="8"/>
      <c r="E1043523" s="9"/>
      <c r="F1043523" s="9"/>
      <c r="G1043523" s="9"/>
      <c r="H1043523" s="8"/>
      <c r="I1043523" s="8"/>
      <c r="J1043523" s="8"/>
      <c r="K1043523" s="8"/>
      <c r="L1043523" s="8"/>
      <c r="M1043523" s="8"/>
      <c r="N1043523" s="8"/>
      <c r="O1043523" s="26"/>
    </row>
    <row r="1043524" spans="2:15" ht="14.25" x14ac:dyDescent="0.2">
      <c r="B1043524" s="8"/>
      <c r="D1043524" s="8"/>
      <c r="E1043524" s="9"/>
      <c r="F1043524" s="9"/>
      <c r="G1043524" s="9"/>
      <c r="H1043524" s="8"/>
      <c r="I1043524" s="8"/>
      <c r="J1043524" s="8"/>
      <c r="K1043524" s="8"/>
      <c r="L1043524" s="8"/>
      <c r="M1043524" s="8"/>
      <c r="N1043524" s="8"/>
      <c r="O1043524" s="26"/>
    </row>
    <row r="1043525" spans="2:15" ht="14.25" x14ac:dyDescent="0.2">
      <c r="B1043525" s="8"/>
      <c r="D1043525" s="8"/>
      <c r="E1043525" s="9"/>
      <c r="F1043525" s="9"/>
      <c r="G1043525" s="9"/>
      <c r="H1043525" s="8"/>
      <c r="I1043525" s="8"/>
      <c r="J1043525" s="8"/>
      <c r="K1043525" s="8"/>
      <c r="L1043525" s="8"/>
      <c r="M1043525" s="8"/>
      <c r="N1043525" s="8"/>
      <c r="O1043525" s="26"/>
    </row>
    <row r="1043526" spans="2:15" ht="14.25" x14ac:dyDescent="0.2">
      <c r="B1043526" s="8"/>
      <c r="D1043526" s="8"/>
      <c r="E1043526" s="9"/>
      <c r="F1043526" s="9"/>
      <c r="G1043526" s="9"/>
      <c r="H1043526" s="8"/>
      <c r="I1043526" s="8"/>
      <c r="J1043526" s="8"/>
      <c r="K1043526" s="8"/>
      <c r="L1043526" s="8"/>
      <c r="M1043526" s="8"/>
      <c r="N1043526" s="8"/>
      <c r="O1043526" s="26"/>
    </row>
    <row r="1043527" spans="2:15" ht="14.25" x14ac:dyDescent="0.2">
      <c r="B1043527" s="8"/>
      <c r="D1043527" s="8"/>
      <c r="E1043527" s="9"/>
      <c r="F1043527" s="9"/>
      <c r="G1043527" s="9"/>
      <c r="H1043527" s="8"/>
      <c r="I1043527" s="8"/>
      <c r="J1043527" s="8"/>
      <c r="K1043527" s="8"/>
      <c r="L1043527" s="8"/>
      <c r="M1043527" s="8"/>
      <c r="N1043527" s="8"/>
      <c r="O1043527" s="26"/>
    </row>
    <row r="1043528" spans="2:15" ht="14.25" x14ac:dyDescent="0.2">
      <c r="B1043528" s="8"/>
      <c r="D1043528" s="8"/>
      <c r="E1043528" s="9"/>
      <c r="F1043528" s="9"/>
      <c r="G1043528" s="9"/>
      <c r="H1043528" s="8"/>
      <c r="I1043528" s="8"/>
      <c r="J1043528" s="8"/>
      <c r="K1043528" s="8"/>
      <c r="L1043528" s="8"/>
      <c r="M1043528" s="8"/>
      <c r="N1043528" s="8"/>
      <c r="O1043528" s="26"/>
    </row>
    <row r="1043529" spans="2:15" ht="14.25" x14ac:dyDescent="0.2">
      <c r="B1043529" s="8"/>
      <c r="D1043529" s="8"/>
      <c r="E1043529" s="9"/>
      <c r="F1043529" s="9"/>
      <c r="G1043529" s="9"/>
      <c r="H1043529" s="8"/>
      <c r="I1043529" s="8"/>
      <c r="J1043529" s="8"/>
      <c r="K1043529" s="8"/>
      <c r="L1043529" s="8"/>
      <c r="M1043529" s="8"/>
      <c r="N1043529" s="8"/>
      <c r="O1043529" s="26"/>
    </row>
    <row r="1043530" spans="2:15" ht="14.25" x14ac:dyDescent="0.2">
      <c r="B1043530" s="8"/>
      <c r="D1043530" s="8"/>
      <c r="E1043530" s="9"/>
      <c r="F1043530" s="9"/>
      <c r="G1043530" s="9"/>
      <c r="H1043530" s="8"/>
      <c r="I1043530" s="8"/>
      <c r="J1043530" s="8"/>
      <c r="K1043530" s="8"/>
      <c r="L1043530" s="8"/>
      <c r="M1043530" s="8"/>
      <c r="N1043530" s="8"/>
      <c r="O1043530" s="26"/>
    </row>
    <row r="1043531" spans="2:15" ht="14.25" x14ac:dyDescent="0.2">
      <c r="B1043531" s="8"/>
      <c r="D1043531" s="8"/>
      <c r="E1043531" s="9"/>
      <c r="F1043531" s="9"/>
      <c r="G1043531" s="9"/>
      <c r="H1043531" s="8"/>
      <c r="I1043531" s="8"/>
      <c r="J1043531" s="8"/>
      <c r="K1043531" s="8"/>
      <c r="L1043531" s="8"/>
      <c r="M1043531" s="8"/>
      <c r="N1043531" s="8"/>
      <c r="O1043531" s="26"/>
    </row>
    <row r="1043532" spans="2:15" ht="14.25" x14ac:dyDescent="0.2">
      <c r="B1043532" s="8"/>
      <c r="D1043532" s="8"/>
      <c r="E1043532" s="9"/>
      <c r="F1043532" s="9"/>
      <c r="G1043532" s="9"/>
      <c r="H1043532" s="8"/>
      <c r="I1043532" s="8"/>
      <c r="J1043532" s="8"/>
      <c r="K1043532" s="8"/>
      <c r="L1043532" s="8"/>
      <c r="M1043532" s="8"/>
      <c r="N1043532" s="8"/>
      <c r="O1043532" s="26"/>
    </row>
    <row r="1043533" spans="2:15" ht="14.25" x14ac:dyDescent="0.2">
      <c r="B1043533" s="8"/>
      <c r="D1043533" s="8"/>
      <c r="E1043533" s="9"/>
      <c r="F1043533" s="9"/>
      <c r="G1043533" s="9"/>
      <c r="H1043533" s="8"/>
      <c r="I1043533" s="8"/>
      <c r="J1043533" s="8"/>
      <c r="K1043533" s="8"/>
      <c r="L1043533" s="8"/>
      <c r="M1043533" s="8"/>
      <c r="N1043533" s="8"/>
      <c r="O1043533" s="26"/>
    </row>
    <row r="1043534" spans="2:15" ht="14.25" x14ac:dyDescent="0.2">
      <c r="B1043534" s="8"/>
      <c r="D1043534" s="8"/>
      <c r="E1043534" s="9"/>
      <c r="F1043534" s="9"/>
      <c r="G1043534" s="9"/>
      <c r="H1043534" s="8"/>
      <c r="I1043534" s="8"/>
      <c r="J1043534" s="8"/>
      <c r="K1043534" s="8"/>
      <c r="L1043534" s="8"/>
      <c r="M1043534" s="8"/>
      <c r="N1043534" s="8"/>
      <c r="O1043534" s="26"/>
    </row>
    <row r="1043535" spans="2:15" ht="14.25" x14ac:dyDescent="0.2">
      <c r="B1043535" s="8"/>
      <c r="D1043535" s="8"/>
      <c r="E1043535" s="9"/>
      <c r="F1043535" s="9"/>
      <c r="G1043535" s="9"/>
      <c r="H1043535" s="8"/>
      <c r="I1043535" s="8"/>
      <c r="J1043535" s="8"/>
      <c r="K1043535" s="8"/>
      <c r="L1043535" s="8"/>
      <c r="M1043535" s="8"/>
      <c r="N1043535" s="8"/>
      <c r="O1043535" s="26"/>
    </row>
    <row r="1043536" spans="2:15" ht="14.25" x14ac:dyDescent="0.2">
      <c r="B1043536" s="8"/>
      <c r="D1043536" s="8"/>
      <c r="E1043536" s="9"/>
      <c r="F1043536" s="9"/>
      <c r="G1043536" s="9"/>
      <c r="H1043536" s="8"/>
      <c r="I1043536" s="8"/>
      <c r="J1043536" s="8"/>
      <c r="K1043536" s="8"/>
      <c r="L1043536" s="8"/>
      <c r="M1043536" s="8"/>
      <c r="N1043536" s="8"/>
      <c r="O1043536" s="26"/>
    </row>
    <row r="1043537" spans="2:15" ht="14.25" x14ac:dyDescent="0.2">
      <c r="B1043537" s="8"/>
      <c r="D1043537" s="8"/>
      <c r="E1043537" s="9"/>
      <c r="F1043537" s="9"/>
      <c r="G1043537" s="9"/>
      <c r="H1043537" s="8"/>
      <c r="I1043537" s="8"/>
      <c r="J1043537" s="8"/>
      <c r="K1043537" s="8"/>
      <c r="L1043537" s="8"/>
      <c r="M1043537" s="8"/>
      <c r="N1043537" s="8"/>
      <c r="O1043537" s="26"/>
    </row>
    <row r="1043538" spans="2:15" ht="14.25" x14ac:dyDescent="0.2">
      <c r="B1043538" s="8"/>
      <c r="D1043538" s="8"/>
      <c r="E1043538" s="9"/>
      <c r="F1043538" s="9"/>
      <c r="G1043538" s="9"/>
      <c r="H1043538" s="8"/>
      <c r="I1043538" s="8"/>
      <c r="J1043538" s="8"/>
      <c r="K1043538" s="8"/>
      <c r="L1043538" s="8"/>
      <c r="M1043538" s="8"/>
      <c r="N1043538" s="8"/>
      <c r="O1043538" s="26"/>
    </row>
    <row r="1043539" spans="2:15" ht="14.25" x14ac:dyDescent="0.2">
      <c r="B1043539" s="8"/>
      <c r="D1043539" s="8"/>
      <c r="E1043539" s="9"/>
      <c r="F1043539" s="9"/>
      <c r="G1043539" s="9"/>
      <c r="H1043539" s="8"/>
      <c r="I1043539" s="8"/>
      <c r="J1043539" s="8"/>
      <c r="K1043539" s="8"/>
      <c r="L1043539" s="8"/>
      <c r="M1043539" s="8"/>
      <c r="N1043539" s="8"/>
      <c r="O1043539" s="26"/>
    </row>
    <row r="1043540" spans="2:15" ht="14.25" x14ac:dyDescent="0.2">
      <c r="B1043540" s="8"/>
      <c r="D1043540" s="8"/>
      <c r="E1043540" s="9"/>
      <c r="F1043540" s="9"/>
      <c r="G1043540" s="9"/>
      <c r="H1043540" s="8"/>
      <c r="I1043540" s="8"/>
      <c r="J1043540" s="8"/>
      <c r="K1043540" s="8"/>
      <c r="L1043540" s="8"/>
      <c r="M1043540" s="8"/>
      <c r="N1043540" s="8"/>
      <c r="O1043540" s="26"/>
    </row>
    <row r="1043541" spans="2:15" ht="14.25" x14ac:dyDescent="0.2">
      <c r="B1043541" s="8"/>
      <c r="D1043541" s="8"/>
      <c r="E1043541" s="9"/>
      <c r="F1043541" s="9"/>
      <c r="G1043541" s="9"/>
      <c r="H1043541" s="8"/>
      <c r="I1043541" s="8"/>
      <c r="J1043541" s="8"/>
      <c r="K1043541" s="8"/>
      <c r="L1043541" s="8"/>
      <c r="M1043541" s="8"/>
      <c r="N1043541" s="8"/>
      <c r="O1043541" s="26"/>
    </row>
    <row r="1043542" spans="2:15" ht="14.25" x14ac:dyDescent="0.2">
      <c r="B1043542" s="8"/>
      <c r="D1043542" s="8"/>
      <c r="E1043542" s="9"/>
      <c r="F1043542" s="9"/>
      <c r="G1043542" s="9"/>
      <c r="H1043542" s="8"/>
      <c r="I1043542" s="8"/>
      <c r="J1043542" s="8"/>
      <c r="K1043542" s="8"/>
      <c r="L1043542" s="8"/>
      <c r="M1043542" s="8"/>
      <c r="N1043542" s="8"/>
      <c r="O1043542" s="26"/>
    </row>
    <row r="1043543" spans="2:15" ht="14.25" x14ac:dyDescent="0.2">
      <c r="B1043543" s="8"/>
      <c r="D1043543" s="8"/>
      <c r="E1043543" s="9"/>
      <c r="F1043543" s="9"/>
      <c r="G1043543" s="9"/>
      <c r="H1043543" s="8"/>
      <c r="I1043543" s="8"/>
      <c r="J1043543" s="8"/>
      <c r="K1043543" s="8"/>
      <c r="L1043543" s="8"/>
      <c r="M1043543" s="8"/>
      <c r="N1043543" s="8"/>
      <c r="O1043543" s="26"/>
    </row>
    <row r="1043544" spans="2:15" ht="14.25" x14ac:dyDescent="0.2">
      <c r="B1043544" s="8"/>
      <c r="D1043544" s="8"/>
      <c r="E1043544" s="9"/>
      <c r="F1043544" s="9"/>
      <c r="G1043544" s="9"/>
      <c r="H1043544" s="8"/>
      <c r="I1043544" s="8"/>
      <c r="J1043544" s="8"/>
      <c r="K1043544" s="8"/>
      <c r="L1043544" s="8"/>
      <c r="M1043544" s="8"/>
      <c r="N1043544" s="8"/>
      <c r="O1043544" s="26"/>
    </row>
    <row r="1043545" spans="2:15" ht="14.25" x14ac:dyDescent="0.2">
      <c r="B1043545" s="8"/>
      <c r="D1043545" s="8"/>
      <c r="E1043545" s="9"/>
      <c r="F1043545" s="9"/>
      <c r="G1043545" s="9"/>
      <c r="H1043545" s="8"/>
      <c r="I1043545" s="8"/>
      <c r="J1043545" s="8"/>
      <c r="K1043545" s="8"/>
      <c r="L1043545" s="8"/>
      <c r="M1043545" s="8"/>
      <c r="N1043545" s="8"/>
      <c r="O1043545" s="26"/>
    </row>
    <row r="1043546" spans="2:15" ht="14.25" x14ac:dyDescent="0.2">
      <c r="B1043546" s="8"/>
      <c r="D1043546" s="8"/>
      <c r="E1043546" s="9"/>
      <c r="F1043546" s="9"/>
      <c r="G1043546" s="9"/>
      <c r="H1043546" s="8"/>
      <c r="I1043546" s="8"/>
      <c r="J1043546" s="8"/>
      <c r="K1043546" s="8"/>
      <c r="L1043546" s="8"/>
      <c r="M1043546" s="8"/>
      <c r="N1043546" s="8"/>
      <c r="O1043546" s="26"/>
    </row>
    <row r="1043547" spans="2:15" ht="14.25" x14ac:dyDescent="0.2">
      <c r="B1043547" s="8"/>
      <c r="D1043547" s="8"/>
      <c r="E1043547" s="9"/>
      <c r="F1043547" s="9"/>
      <c r="G1043547" s="9"/>
      <c r="H1043547" s="8"/>
      <c r="I1043547" s="8"/>
      <c r="J1043547" s="8"/>
      <c r="K1043547" s="8"/>
      <c r="L1043547" s="8"/>
      <c r="M1043547" s="8"/>
      <c r="N1043547" s="8"/>
      <c r="O1043547" s="26"/>
    </row>
    <row r="1043548" spans="2:15" ht="14.25" x14ac:dyDescent="0.2">
      <c r="B1043548" s="8"/>
      <c r="D1043548" s="8"/>
      <c r="E1043548" s="9"/>
      <c r="F1043548" s="9"/>
      <c r="G1043548" s="9"/>
      <c r="H1043548" s="8"/>
      <c r="I1043548" s="8"/>
      <c r="J1043548" s="8"/>
      <c r="K1043548" s="8"/>
      <c r="L1043548" s="8"/>
      <c r="M1043548" s="8"/>
      <c r="N1043548" s="8"/>
      <c r="O1043548" s="26"/>
    </row>
    <row r="1043549" spans="2:15" ht="14.25" x14ac:dyDescent="0.2">
      <c r="B1043549" s="8"/>
      <c r="D1043549" s="8"/>
      <c r="E1043549" s="9"/>
      <c r="F1043549" s="9"/>
      <c r="G1043549" s="9"/>
      <c r="H1043549" s="8"/>
      <c r="I1043549" s="8"/>
      <c r="J1043549" s="8"/>
      <c r="K1043549" s="8"/>
      <c r="L1043549" s="8"/>
      <c r="M1043549" s="8"/>
      <c r="N1043549" s="8"/>
      <c r="O1043549" s="26"/>
    </row>
    <row r="1043550" spans="2:15" ht="14.25" x14ac:dyDescent="0.2">
      <c r="B1043550" s="8"/>
      <c r="D1043550" s="8"/>
      <c r="E1043550" s="9"/>
      <c r="F1043550" s="9"/>
      <c r="G1043550" s="9"/>
      <c r="H1043550" s="8"/>
      <c r="I1043550" s="8"/>
      <c r="J1043550" s="8"/>
      <c r="K1043550" s="8"/>
      <c r="L1043550" s="8"/>
      <c r="M1043550" s="8"/>
      <c r="N1043550" s="8"/>
      <c r="O1043550" s="26"/>
    </row>
    <row r="1043551" spans="2:15" ht="14.25" x14ac:dyDescent="0.2">
      <c r="B1043551" s="8"/>
      <c r="D1043551" s="8"/>
      <c r="E1043551" s="9"/>
      <c r="F1043551" s="9"/>
      <c r="G1043551" s="9"/>
      <c r="H1043551" s="8"/>
      <c r="I1043551" s="8"/>
      <c r="J1043551" s="8"/>
      <c r="K1043551" s="8"/>
      <c r="L1043551" s="8"/>
      <c r="M1043551" s="8"/>
      <c r="N1043551" s="8"/>
      <c r="O1043551" s="26"/>
    </row>
    <row r="1043552" spans="2:15" ht="14.25" x14ac:dyDescent="0.2">
      <c r="B1043552" s="8"/>
      <c r="D1043552" s="8"/>
      <c r="E1043552" s="9"/>
      <c r="F1043552" s="9"/>
      <c r="G1043552" s="9"/>
      <c r="H1043552" s="8"/>
      <c r="I1043552" s="8"/>
      <c r="J1043552" s="8"/>
      <c r="K1043552" s="8"/>
      <c r="L1043552" s="8"/>
      <c r="M1043552" s="8"/>
      <c r="N1043552" s="8"/>
      <c r="O1043552" s="26"/>
    </row>
    <row r="1043553" spans="2:15" ht="14.25" x14ac:dyDescent="0.2">
      <c r="B1043553" s="8"/>
      <c r="D1043553" s="8"/>
      <c r="E1043553" s="9"/>
      <c r="F1043553" s="9"/>
      <c r="G1043553" s="9"/>
      <c r="H1043553" s="8"/>
      <c r="I1043553" s="8"/>
      <c r="J1043553" s="8"/>
      <c r="K1043553" s="8"/>
      <c r="L1043553" s="8"/>
      <c r="M1043553" s="8"/>
      <c r="N1043553" s="8"/>
      <c r="O1043553" s="26"/>
    </row>
    <row r="1043554" spans="2:15" ht="14.25" x14ac:dyDescent="0.2">
      <c r="B1043554" s="8"/>
      <c r="D1043554" s="8"/>
      <c r="E1043554" s="9"/>
      <c r="F1043554" s="9"/>
      <c r="G1043554" s="9"/>
      <c r="H1043554" s="8"/>
      <c r="I1043554" s="8"/>
      <c r="J1043554" s="8"/>
      <c r="K1043554" s="8"/>
      <c r="L1043554" s="8"/>
      <c r="M1043554" s="8"/>
      <c r="N1043554" s="8"/>
      <c r="O1043554" s="26"/>
    </row>
    <row r="1043555" spans="2:15" ht="14.25" x14ac:dyDescent="0.2">
      <c r="B1043555" s="8"/>
      <c r="D1043555" s="8"/>
      <c r="E1043555" s="9"/>
      <c r="F1043555" s="9"/>
      <c r="G1043555" s="9"/>
      <c r="H1043555" s="8"/>
      <c r="I1043555" s="8"/>
      <c r="J1043555" s="8"/>
      <c r="K1043555" s="8"/>
      <c r="L1043555" s="8"/>
      <c r="M1043555" s="8"/>
      <c r="N1043555" s="8"/>
      <c r="O1043555" s="26"/>
    </row>
    <row r="1043556" spans="2:15" ht="14.25" x14ac:dyDescent="0.2">
      <c r="B1043556" s="8"/>
      <c r="D1043556" s="8"/>
      <c r="E1043556" s="9"/>
      <c r="F1043556" s="9"/>
      <c r="G1043556" s="9"/>
      <c r="H1043556" s="8"/>
      <c r="I1043556" s="8"/>
      <c r="J1043556" s="8"/>
      <c r="K1043556" s="8"/>
      <c r="L1043556" s="8"/>
      <c r="M1043556" s="8"/>
      <c r="N1043556" s="8"/>
      <c r="O1043556" s="26"/>
    </row>
    <row r="1043557" spans="2:15" ht="14.25" x14ac:dyDescent="0.2">
      <c r="B1043557" s="8"/>
      <c r="D1043557" s="8"/>
      <c r="E1043557" s="9"/>
      <c r="F1043557" s="9"/>
      <c r="G1043557" s="9"/>
      <c r="H1043557" s="8"/>
      <c r="I1043557" s="8"/>
      <c r="J1043557" s="8"/>
      <c r="K1043557" s="8"/>
      <c r="L1043557" s="8"/>
      <c r="M1043557" s="8"/>
      <c r="N1043557" s="8"/>
      <c r="O1043557" s="26"/>
    </row>
    <row r="1043558" spans="2:15" ht="14.25" x14ac:dyDescent="0.2">
      <c r="B1043558" s="8"/>
      <c r="D1043558" s="8"/>
      <c r="E1043558" s="9"/>
      <c r="F1043558" s="9"/>
      <c r="G1043558" s="9"/>
      <c r="H1043558" s="8"/>
      <c r="I1043558" s="8"/>
      <c r="J1043558" s="8"/>
      <c r="K1043558" s="8"/>
      <c r="L1043558" s="8"/>
      <c r="M1043558" s="8"/>
      <c r="N1043558" s="8"/>
      <c r="O1043558" s="26"/>
    </row>
    <row r="1043559" spans="2:15" ht="14.25" x14ac:dyDescent="0.2">
      <c r="B1043559" s="8"/>
      <c r="D1043559" s="8"/>
      <c r="E1043559" s="9"/>
      <c r="F1043559" s="9"/>
      <c r="G1043559" s="9"/>
      <c r="H1043559" s="8"/>
      <c r="I1043559" s="8"/>
      <c r="J1043559" s="8"/>
      <c r="K1043559" s="8"/>
      <c r="L1043559" s="8"/>
      <c r="M1043559" s="8"/>
      <c r="N1043559" s="8"/>
      <c r="O1043559" s="26"/>
    </row>
    <row r="1043560" spans="2:15" ht="14.25" x14ac:dyDescent="0.2">
      <c r="B1043560" s="8"/>
      <c r="D1043560" s="8"/>
      <c r="E1043560" s="9"/>
      <c r="F1043560" s="9"/>
      <c r="G1043560" s="9"/>
      <c r="H1043560" s="8"/>
      <c r="I1043560" s="8"/>
      <c r="J1043560" s="8"/>
      <c r="K1043560" s="8"/>
      <c r="L1043560" s="8"/>
      <c r="M1043560" s="8"/>
      <c r="N1043560" s="8"/>
      <c r="O1043560" s="26"/>
    </row>
    <row r="1043561" spans="2:15" ht="14.25" x14ac:dyDescent="0.2">
      <c r="B1043561" s="8"/>
      <c r="D1043561" s="8"/>
      <c r="E1043561" s="9"/>
      <c r="F1043561" s="9"/>
      <c r="G1043561" s="9"/>
      <c r="H1043561" s="8"/>
      <c r="I1043561" s="8"/>
      <c r="J1043561" s="8"/>
      <c r="K1043561" s="8"/>
      <c r="L1043561" s="8"/>
      <c r="M1043561" s="8"/>
      <c r="N1043561" s="8"/>
      <c r="O1043561" s="26"/>
    </row>
    <row r="1043562" spans="2:15" ht="14.25" x14ac:dyDescent="0.2">
      <c r="B1043562" s="8"/>
      <c r="D1043562" s="8"/>
      <c r="E1043562" s="9"/>
      <c r="F1043562" s="9"/>
      <c r="G1043562" s="9"/>
      <c r="H1043562" s="8"/>
      <c r="I1043562" s="8"/>
      <c r="J1043562" s="8"/>
      <c r="K1043562" s="8"/>
      <c r="L1043562" s="8"/>
      <c r="M1043562" s="8"/>
      <c r="N1043562" s="8"/>
      <c r="O1043562" s="26"/>
    </row>
    <row r="1043563" spans="2:15" ht="14.25" x14ac:dyDescent="0.2">
      <c r="B1043563" s="8"/>
      <c r="D1043563" s="8"/>
      <c r="E1043563" s="9"/>
      <c r="F1043563" s="9"/>
      <c r="G1043563" s="9"/>
      <c r="H1043563" s="8"/>
      <c r="I1043563" s="8"/>
      <c r="J1043563" s="8"/>
      <c r="K1043563" s="8"/>
      <c r="L1043563" s="8"/>
      <c r="M1043563" s="8"/>
      <c r="N1043563" s="8"/>
      <c r="O1043563" s="26"/>
    </row>
    <row r="1043564" spans="2:15" ht="14.25" x14ac:dyDescent="0.2">
      <c r="B1043564" s="8"/>
      <c r="D1043564" s="8"/>
      <c r="E1043564" s="9"/>
      <c r="F1043564" s="9"/>
      <c r="G1043564" s="9"/>
      <c r="H1043564" s="8"/>
      <c r="I1043564" s="8"/>
      <c r="J1043564" s="8"/>
      <c r="K1043564" s="8"/>
      <c r="L1043564" s="8"/>
      <c r="M1043564" s="8"/>
      <c r="N1043564" s="8"/>
      <c r="O1043564" s="26"/>
    </row>
    <row r="1043565" spans="2:15" ht="14.25" x14ac:dyDescent="0.2">
      <c r="B1043565" s="8"/>
      <c r="D1043565" s="8"/>
      <c r="E1043565" s="9"/>
      <c r="F1043565" s="9"/>
      <c r="G1043565" s="9"/>
      <c r="H1043565" s="8"/>
      <c r="I1043565" s="8"/>
      <c r="J1043565" s="8"/>
      <c r="K1043565" s="8"/>
      <c r="L1043565" s="8"/>
      <c r="M1043565" s="8"/>
      <c r="N1043565" s="8"/>
      <c r="O1043565" s="26"/>
    </row>
    <row r="1043566" spans="2:15" ht="14.25" x14ac:dyDescent="0.2">
      <c r="B1043566" s="8"/>
      <c r="D1043566" s="8"/>
      <c r="E1043566" s="9"/>
      <c r="F1043566" s="9"/>
      <c r="G1043566" s="9"/>
      <c r="H1043566" s="8"/>
      <c r="I1043566" s="8"/>
      <c r="J1043566" s="8"/>
      <c r="K1043566" s="8"/>
      <c r="L1043566" s="8"/>
      <c r="M1043566" s="8"/>
      <c r="N1043566" s="8"/>
      <c r="O1043566" s="26"/>
    </row>
    <row r="1043567" spans="2:15" ht="14.25" x14ac:dyDescent="0.2">
      <c r="B1043567" s="8"/>
      <c r="D1043567" s="8"/>
      <c r="E1043567" s="9"/>
      <c r="F1043567" s="9"/>
      <c r="G1043567" s="9"/>
      <c r="H1043567" s="8"/>
      <c r="I1043567" s="8"/>
      <c r="J1043567" s="8"/>
      <c r="K1043567" s="8"/>
      <c r="L1043567" s="8"/>
      <c r="M1043567" s="8"/>
      <c r="N1043567" s="8"/>
      <c r="O1043567" s="26"/>
    </row>
    <row r="1043568" spans="2:15" ht="14.25" x14ac:dyDescent="0.2">
      <c r="B1043568" s="8"/>
      <c r="D1043568" s="8"/>
      <c r="E1043568" s="9"/>
      <c r="F1043568" s="9"/>
      <c r="G1043568" s="9"/>
      <c r="H1043568" s="8"/>
      <c r="I1043568" s="8"/>
      <c r="J1043568" s="8"/>
      <c r="K1043568" s="8"/>
      <c r="L1043568" s="8"/>
      <c r="M1043568" s="8"/>
      <c r="N1043568" s="8"/>
      <c r="O1043568" s="26"/>
    </row>
    <row r="1043569" spans="2:15" ht="14.25" x14ac:dyDescent="0.2">
      <c r="B1043569" s="8"/>
      <c r="D1043569" s="8"/>
      <c r="E1043569" s="9"/>
      <c r="F1043569" s="9"/>
      <c r="G1043569" s="9"/>
      <c r="H1043569" s="8"/>
      <c r="I1043569" s="8"/>
      <c r="J1043569" s="8"/>
      <c r="K1043569" s="8"/>
      <c r="L1043569" s="8"/>
      <c r="M1043569" s="8"/>
      <c r="N1043569" s="8"/>
      <c r="O1043569" s="26"/>
    </row>
    <row r="1043570" spans="2:15" ht="14.25" x14ac:dyDescent="0.2">
      <c r="B1043570" s="8"/>
      <c r="D1043570" s="8"/>
      <c r="E1043570" s="9"/>
      <c r="F1043570" s="9"/>
      <c r="G1043570" s="9"/>
      <c r="H1043570" s="8"/>
      <c r="I1043570" s="8"/>
      <c r="J1043570" s="8"/>
      <c r="K1043570" s="8"/>
      <c r="L1043570" s="8"/>
      <c r="M1043570" s="8"/>
      <c r="N1043570" s="8"/>
      <c r="O1043570" s="26"/>
    </row>
    <row r="1043571" spans="2:15" ht="14.25" x14ac:dyDescent="0.2">
      <c r="B1043571" s="8"/>
      <c r="D1043571" s="8"/>
      <c r="E1043571" s="9"/>
      <c r="F1043571" s="9"/>
      <c r="G1043571" s="9"/>
      <c r="H1043571" s="8"/>
      <c r="I1043571" s="8"/>
      <c r="J1043571" s="8"/>
      <c r="K1043571" s="8"/>
      <c r="L1043571" s="8"/>
      <c r="M1043571" s="8"/>
      <c r="N1043571" s="8"/>
      <c r="O1043571" s="26"/>
    </row>
    <row r="1043572" spans="2:15" ht="14.25" x14ac:dyDescent="0.2">
      <c r="B1043572" s="8"/>
      <c r="D1043572" s="8"/>
      <c r="E1043572" s="9"/>
      <c r="F1043572" s="9"/>
      <c r="G1043572" s="9"/>
      <c r="H1043572" s="8"/>
      <c r="I1043572" s="8"/>
      <c r="J1043572" s="8"/>
      <c r="K1043572" s="8"/>
      <c r="L1043572" s="8"/>
      <c r="M1043572" s="8"/>
      <c r="N1043572" s="8"/>
      <c r="O1043572" s="26"/>
    </row>
    <row r="1043573" spans="2:15" ht="14.25" x14ac:dyDescent="0.2">
      <c r="B1043573" s="8"/>
      <c r="D1043573" s="8"/>
      <c r="E1043573" s="9"/>
      <c r="F1043573" s="9"/>
      <c r="G1043573" s="9"/>
      <c r="H1043573" s="8"/>
      <c r="I1043573" s="8"/>
      <c r="J1043573" s="8"/>
      <c r="K1043573" s="8"/>
      <c r="L1043573" s="8"/>
      <c r="M1043573" s="8"/>
      <c r="N1043573" s="8"/>
      <c r="O1043573" s="26"/>
    </row>
    <row r="1043574" spans="2:15" ht="14.25" x14ac:dyDescent="0.2">
      <c r="B1043574" s="8"/>
      <c r="D1043574" s="8"/>
      <c r="E1043574" s="9"/>
      <c r="F1043574" s="9"/>
      <c r="G1043574" s="9"/>
      <c r="H1043574" s="8"/>
      <c r="I1043574" s="8"/>
      <c r="J1043574" s="8"/>
      <c r="K1043574" s="8"/>
      <c r="L1043574" s="8"/>
      <c r="M1043574" s="8"/>
      <c r="N1043574" s="8"/>
      <c r="O1043574" s="26"/>
    </row>
    <row r="1043575" spans="2:15" ht="14.25" x14ac:dyDescent="0.2">
      <c r="B1043575" s="8"/>
      <c r="D1043575" s="8"/>
      <c r="E1043575" s="9"/>
      <c r="F1043575" s="9"/>
      <c r="G1043575" s="9"/>
      <c r="H1043575" s="8"/>
      <c r="I1043575" s="8"/>
      <c r="J1043575" s="8"/>
      <c r="K1043575" s="8"/>
      <c r="L1043575" s="8"/>
      <c r="M1043575" s="8"/>
      <c r="N1043575" s="8"/>
      <c r="O1043575" s="26"/>
    </row>
    <row r="1043576" spans="2:15" ht="14.25" x14ac:dyDescent="0.2">
      <c r="B1043576" s="8"/>
      <c r="D1043576" s="8"/>
      <c r="E1043576" s="9"/>
      <c r="F1043576" s="9"/>
      <c r="G1043576" s="9"/>
      <c r="H1043576" s="8"/>
      <c r="I1043576" s="8"/>
      <c r="J1043576" s="8"/>
      <c r="K1043576" s="8"/>
      <c r="L1043576" s="8"/>
      <c r="M1043576" s="8"/>
      <c r="N1043576" s="8"/>
      <c r="O1043576" s="26"/>
    </row>
    <row r="1043577" spans="2:15" ht="14.25" x14ac:dyDescent="0.2">
      <c r="B1043577" s="8"/>
      <c r="D1043577" s="8"/>
      <c r="E1043577" s="9"/>
      <c r="F1043577" s="9"/>
      <c r="G1043577" s="9"/>
      <c r="H1043577" s="8"/>
      <c r="I1043577" s="8"/>
      <c r="J1043577" s="8"/>
      <c r="K1043577" s="8"/>
      <c r="L1043577" s="8"/>
      <c r="M1043577" s="8"/>
      <c r="N1043577" s="8"/>
      <c r="O1043577" s="26"/>
    </row>
    <row r="1043578" spans="2:15" ht="14.25" x14ac:dyDescent="0.2">
      <c r="B1043578" s="8"/>
      <c r="D1043578" s="8"/>
      <c r="E1043578" s="9"/>
      <c r="F1043578" s="9"/>
      <c r="G1043578" s="9"/>
      <c r="H1043578" s="8"/>
      <c r="I1043578" s="8"/>
      <c r="J1043578" s="8"/>
      <c r="K1043578" s="8"/>
      <c r="L1043578" s="8"/>
      <c r="M1043578" s="8"/>
      <c r="N1043578" s="8"/>
      <c r="O1043578" s="26"/>
    </row>
    <row r="1043579" spans="2:15" ht="14.25" x14ac:dyDescent="0.2">
      <c r="B1043579" s="8"/>
      <c r="D1043579" s="8"/>
      <c r="E1043579" s="9"/>
      <c r="F1043579" s="9"/>
      <c r="G1043579" s="9"/>
      <c r="H1043579" s="8"/>
      <c r="I1043579" s="8"/>
      <c r="J1043579" s="8"/>
      <c r="K1043579" s="8"/>
      <c r="L1043579" s="8"/>
      <c r="M1043579" s="8"/>
      <c r="N1043579" s="8"/>
      <c r="O1043579" s="26"/>
    </row>
    <row r="1043580" spans="2:15" ht="14.25" x14ac:dyDescent="0.2">
      <c r="B1043580" s="8"/>
      <c r="D1043580" s="8"/>
      <c r="E1043580" s="9"/>
      <c r="F1043580" s="9"/>
      <c r="G1043580" s="9"/>
      <c r="H1043580" s="8"/>
      <c r="I1043580" s="8"/>
      <c r="J1043580" s="8"/>
      <c r="K1043580" s="8"/>
      <c r="L1043580" s="8"/>
      <c r="M1043580" s="8"/>
      <c r="N1043580" s="8"/>
      <c r="O1043580" s="26"/>
    </row>
    <row r="1043581" spans="2:15" ht="14.25" x14ac:dyDescent="0.2">
      <c r="B1043581" s="8"/>
      <c r="D1043581" s="8"/>
      <c r="E1043581" s="9"/>
      <c r="F1043581" s="9"/>
      <c r="G1043581" s="9"/>
      <c r="H1043581" s="8"/>
      <c r="I1043581" s="8"/>
      <c r="J1043581" s="8"/>
      <c r="K1043581" s="8"/>
      <c r="L1043581" s="8"/>
      <c r="M1043581" s="8"/>
      <c r="N1043581" s="8"/>
      <c r="O1043581" s="26"/>
    </row>
    <row r="1043582" spans="2:15" ht="14.25" x14ac:dyDescent="0.2">
      <c r="B1043582" s="8"/>
      <c r="D1043582" s="8"/>
      <c r="E1043582" s="9"/>
      <c r="F1043582" s="9"/>
      <c r="G1043582" s="9"/>
      <c r="H1043582" s="8"/>
      <c r="I1043582" s="8"/>
      <c r="J1043582" s="8"/>
      <c r="K1043582" s="8"/>
      <c r="L1043582" s="8"/>
      <c r="M1043582" s="8"/>
      <c r="N1043582" s="8"/>
      <c r="O1043582" s="26"/>
    </row>
    <row r="1043583" spans="2:15" ht="14.25" x14ac:dyDescent="0.2">
      <c r="B1043583" s="8"/>
      <c r="D1043583" s="8"/>
      <c r="E1043583" s="9"/>
      <c r="F1043583" s="9"/>
      <c r="G1043583" s="9"/>
      <c r="H1043583" s="8"/>
      <c r="I1043583" s="8"/>
      <c r="J1043583" s="8"/>
      <c r="K1043583" s="8"/>
      <c r="L1043583" s="8"/>
      <c r="M1043583" s="8"/>
      <c r="N1043583" s="8"/>
      <c r="O1043583" s="26"/>
    </row>
    <row r="1043584" spans="2:15" ht="14.25" x14ac:dyDescent="0.2">
      <c r="B1043584" s="8"/>
      <c r="D1043584" s="8"/>
      <c r="E1043584" s="9"/>
      <c r="F1043584" s="9"/>
      <c r="G1043584" s="9"/>
      <c r="H1043584" s="8"/>
      <c r="I1043584" s="8"/>
      <c r="J1043584" s="8"/>
      <c r="K1043584" s="8"/>
      <c r="L1043584" s="8"/>
      <c r="M1043584" s="8"/>
      <c r="N1043584" s="8"/>
      <c r="O1043584" s="26"/>
    </row>
    <row r="1043585" spans="2:15" ht="14.25" x14ac:dyDescent="0.2">
      <c r="B1043585" s="8"/>
      <c r="D1043585" s="8"/>
      <c r="E1043585" s="9"/>
      <c r="F1043585" s="9"/>
      <c r="G1043585" s="9"/>
      <c r="H1043585" s="8"/>
      <c r="I1043585" s="8"/>
      <c r="J1043585" s="8"/>
      <c r="K1043585" s="8"/>
      <c r="L1043585" s="8"/>
      <c r="M1043585" s="8"/>
      <c r="N1043585" s="8"/>
      <c r="O1043585" s="26"/>
    </row>
    <row r="1043586" spans="2:15" ht="14.25" x14ac:dyDescent="0.2">
      <c r="B1043586" s="8"/>
      <c r="D1043586" s="8"/>
      <c r="E1043586" s="9"/>
      <c r="F1043586" s="9"/>
      <c r="G1043586" s="9"/>
      <c r="H1043586" s="8"/>
      <c r="I1043586" s="8"/>
      <c r="J1043586" s="8"/>
      <c r="K1043586" s="8"/>
      <c r="L1043586" s="8"/>
      <c r="M1043586" s="8"/>
      <c r="N1043586" s="8"/>
      <c r="O1043586" s="26"/>
    </row>
    <row r="1043587" spans="2:15" ht="14.25" x14ac:dyDescent="0.2">
      <c r="B1043587" s="8"/>
      <c r="D1043587" s="8"/>
      <c r="E1043587" s="9"/>
      <c r="F1043587" s="9"/>
      <c r="G1043587" s="9"/>
      <c r="H1043587" s="8"/>
      <c r="I1043587" s="8"/>
      <c r="J1043587" s="8"/>
      <c r="K1043587" s="8"/>
      <c r="L1043587" s="8"/>
      <c r="M1043587" s="8"/>
      <c r="N1043587" s="8"/>
      <c r="O1043587" s="26"/>
    </row>
    <row r="1043588" spans="2:15" ht="14.25" x14ac:dyDescent="0.2">
      <c r="B1043588" s="8"/>
      <c r="D1043588" s="8"/>
      <c r="E1043588" s="9"/>
      <c r="F1043588" s="9"/>
      <c r="G1043588" s="9"/>
      <c r="H1043588" s="8"/>
      <c r="I1043588" s="8"/>
      <c r="J1043588" s="8"/>
      <c r="K1043588" s="8"/>
      <c r="L1043588" s="8"/>
      <c r="M1043588" s="8"/>
      <c r="N1043588" s="8"/>
      <c r="O1043588" s="26"/>
    </row>
    <row r="1043589" spans="2:15" ht="14.25" x14ac:dyDescent="0.2">
      <c r="B1043589" s="8"/>
      <c r="D1043589" s="8"/>
      <c r="E1043589" s="9"/>
      <c r="F1043589" s="9"/>
      <c r="G1043589" s="9"/>
      <c r="H1043589" s="8"/>
      <c r="I1043589" s="8"/>
      <c r="J1043589" s="8"/>
      <c r="K1043589" s="8"/>
      <c r="L1043589" s="8"/>
      <c r="M1043589" s="8"/>
      <c r="N1043589" s="8"/>
      <c r="O1043589" s="26"/>
    </row>
    <row r="1043590" spans="2:15" ht="14.25" x14ac:dyDescent="0.2">
      <c r="B1043590" s="8"/>
      <c r="D1043590" s="8"/>
      <c r="E1043590" s="9"/>
      <c r="F1043590" s="9"/>
      <c r="G1043590" s="9"/>
      <c r="H1043590" s="8"/>
      <c r="I1043590" s="8"/>
      <c r="J1043590" s="8"/>
      <c r="K1043590" s="8"/>
      <c r="L1043590" s="8"/>
      <c r="M1043590" s="8"/>
      <c r="N1043590" s="8"/>
      <c r="O1043590" s="26"/>
    </row>
    <row r="1043591" spans="2:15" ht="14.25" x14ac:dyDescent="0.2">
      <c r="B1043591" s="8"/>
      <c r="D1043591" s="8"/>
      <c r="E1043591" s="9"/>
      <c r="F1043591" s="9"/>
      <c r="G1043591" s="9"/>
      <c r="H1043591" s="8"/>
      <c r="I1043591" s="8"/>
      <c r="J1043591" s="8"/>
      <c r="K1043591" s="8"/>
      <c r="L1043591" s="8"/>
      <c r="M1043591" s="8"/>
      <c r="N1043591" s="8"/>
      <c r="O1043591" s="26"/>
    </row>
    <row r="1043592" spans="2:15" ht="14.25" x14ac:dyDescent="0.2">
      <c r="B1043592" s="8"/>
      <c r="D1043592" s="8"/>
      <c r="E1043592" s="9"/>
      <c r="F1043592" s="9"/>
      <c r="G1043592" s="9"/>
      <c r="H1043592" s="8"/>
      <c r="I1043592" s="8"/>
      <c r="J1043592" s="8"/>
      <c r="K1043592" s="8"/>
      <c r="L1043592" s="8"/>
      <c r="M1043592" s="8"/>
      <c r="N1043592" s="8"/>
      <c r="O1043592" s="26"/>
    </row>
    <row r="1043593" spans="2:15" ht="14.25" x14ac:dyDescent="0.2">
      <c r="B1043593" s="8"/>
      <c r="D1043593" s="8"/>
      <c r="E1043593" s="9"/>
      <c r="F1043593" s="9"/>
      <c r="G1043593" s="9"/>
      <c r="H1043593" s="8"/>
      <c r="I1043593" s="8"/>
      <c r="J1043593" s="8"/>
      <c r="K1043593" s="8"/>
      <c r="L1043593" s="8"/>
      <c r="M1043593" s="8"/>
      <c r="N1043593" s="8"/>
      <c r="O1043593" s="26"/>
    </row>
    <row r="1043594" spans="2:15" ht="14.25" x14ac:dyDescent="0.2">
      <c r="B1043594" s="8"/>
      <c r="D1043594" s="8"/>
      <c r="E1043594" s="9"/>
      <c r="F1043594" s="9"/>
      <c r="G1043594" s="9"/>
      <c r="H1043594" s="8"/>
      <c r="I1043594" s="8"/>
      <c r="J1043594" s="8"/>
      <c r="K1043594" s="8"/>
      <c r="L1043594" s="8"/>
      <c r="M1043594" s="8"/>
      <c r="N1043594" s="8"/>
      <c r="O1043594" s="26"/>
    </row>
    <row r="1043595" spans="2:15" ht="14.25" x14ac:dyDescent="0.2">
      <c r="B1043595" s="8"/>
      <c r="D1043595" s="8"/>
      <c r="E1043595" s="9"/>
      <c r="F1043595" s="9"/>
      <c r="G1043595" s="9"/>
      <c r="H1043595" s="8"/>
      <c r="I1043595" s="8"/>
      <c r="J1043595" s="8"/>
      <c r="K1043595" s="8"/>
      <c r="L1043595" s="8"/>
      <c r="M1043595" s="8"/>
      <c r="N1043595" s="8"/>
      <c r="O1043595" s="26"/>
    </row>
    <row r="1043596" spans="2:15" ht="14.25" x14ac:dyDescent="0.2">
      <c r="B1043596" s="8"/>
      <c r="D1043596" s="8"/>
      <c r="E1043596" s="9"/>
      <c r="F1043596" s="9"/>
      <c r="G1043596" s="9"/>
      <c r="H1043596" s="8"/>
      <c r="I1043596" s="8"/>
      <c r="J1043596" s="8"/>
      <c r="K1043596" s="8"/>
      <c r="L1043596" s="8"/>
      <c r="M1043596" s="8"/>
      <c r="N1043596" s="8"/>
      <c r="O1043596" s="26"/>
    </row>
    <row r="1043597" spans="2:15" ht="14.25" x14ac:dyDescent="0.2">
      <c r="B1043597" s="8"/>
      <c r="D1043597" s="8"/>
      <c r="E1043597" s="9"/>
      <c r="F1043597" s="9"/>
      <c r="G1043597" s="9"/>
      <c r="H1043597" s="8"/>
      <c r="I1043597" s="8"/>
      <c r="J1043597" s="8"/>
      <c r="K1043597" s="8"/>
      <c r="L1043597" s="8"/>
      <c r="M1043597" s="8"/>
      <c r="N1043597" s="8"/>
      <c r="O1043597" s="26"/>
    </row>
    <row r="1043598" spans="2:15" ht="14.25" x14ac:dyDescent="0.2">
      <c r="B1043598" s="8"/>
      <c r="D1043598" s="8"/>
      <c r="E1043598" s="9"/>
      <c r="F1043598" s="9"/>
      <c r="G1043598" s="9"/>
      <c r="H1043598" s="8"/>
      <c r="I1043598" s="8"/>
      <c r="J1043598" s="8"/>
      <c r="K1043598" s="8"/>
      <c r="L1043598" s="8"/>
      <c r="M1043598" s="8"/>
      <c r="N1043598" s="8"/>
      <c r="O1043598" s="26"/>
    </row>
    <row r="1043599" spans="2:15" ht="14.25" x14ac:dyDescent="0.2">
      <c r="B1043599" s="8"/>
      <c r="D1043599" s="8"/>
      <c r="E1043599" s="9"/>
      <c r="F1043599" s="9"/>
      <c r="G1043599" s="9"/>
      <c r="H1043599" s="8"/>
      <c r="I1043599" s="8"/>
      <c r="J1043599" s="8"/>
      <c r="K1043599" s="8"/>
      <c r="L1043599" s="8"/>
      <c r="M1043599" s="8"/>
      <c r="N1043599" s="8"/>
      <c r="O1043599" s="26"/>
    </row>
    <row r="1043600" spans="2:15" ht="14.25" x14ac:dyDescent="0.2">
      <c r="B1043600" s="8"/>
      <c r="D1043600" s="8"/>
      <c r="E1043600" s="9"/>
      <c r="F1043600" s="9"/>
      <c r="G1043600" s="9"/>
      <c r="H1043600" s="8"/>
      <c r="I1043600" s="8"/>
      <c r="J1043600" s="8"/>
      <c r="K1043600" s="8"/>
      <c r="L1043600" s="8"/>
      <c r="M1043600" s="8"/>
      <c r="N1043600" s="8"/>
      <c r="O1043600" s="26"/>
    </row>
    <row r="1043601" spans="2:15" ht="14.25" x14ac:dyDescent="0.2">
      <c r="B1043601" s="8"/>
      <c r="D1043601" s="8"/>
      <c r="E1043601" s="9"/>
      <c r="F1043601" s="9"/>
      <c r="G1043601" s="9"/>
      <c r="H1043601" s="8"/>
      <c r="I1043601" s="8"/>
      <c r="J1043601" s="8"/>
      <c r="K1043601" s="8"/>
      <c r="L1043601" s="8"/>
      <c r="M1043601" s="8"/>
      <c r="N1043601" s="8"/>
      <c r="O1043601" s="26"/>
    </row>
    <row r="1043602" spans="2:15" ht="14.25" x14ac:dyDescent="0.2">
      <c r="B1043602" s="8"/>
      <c r="D1043602" s="8"/>
      <c r="E1043602" s="9"/>
      <c r="F1043602" s="9"/>
      <c r="G1043602" s="9"/>
      <c r="H1043602" s="8"/>
      <c r="I1043602" s="8"/>
      <c r="J1043602" s="8"/>
      <c r="K1043602" s="8"/>
      <c r="L1043602" s="8"/>
      <c r="M1043602" s="8"/>
      <c r="N1043602" s="8"/>
      <c r="O1043602" s="26"/>
    </row>
    <row r="1043603" spans="2:15" ht="14.25" x14ac:dyDescent="0.2">
      <c r="B1043603" s="8"/>
      <c r="D1043603" s="8"/>
      <c r="E1043603" s="9"/>
      <c r="F1043603" s="9"/>
      <c r="G1043603" s="9"/>
      <c r="H1043603" s="8"/>
      <c r="I1043603" s="8"/>
      <c r="J1043603" s="8"/>
      <c r="K1043603" s="8"/>
      <c r="L1043603" s="8"/>
      <c r="M1043603" s="8"/>
      <c r="N1043603" s="8"/>
      <c r="O1043603" s="26"/>
    </row>
    <row r="1043604" spans="2:15" ht="14.25" x14ac:dyDescent="0.2">
      <c r="B1043604" s="8"/>
      <c r="D1043604" s="8"/>
      <c r="E1043604" s="9"/>
      <c r="F1043604" s="9"/>
      <c r="G1043604" s="9"/>
      <c r="H1043604" s="8"/>
      <c r="I1043604" s="8"/>
      <c r="J1043604" s="8"/>
      <c r="K1043604" s="8"/>
      <c r="L1043604" s="8"/>
      <c r="M1043604" s="8"/>
      <c r="N1043604" s="8"/>
      <c r="O1043604" s="26"/>
    </row>
    <row r="1043605" spans="2:15" ht="14.25" x14ac:dyDescent="0.2">
      <c r="B1043605" s="8"/>
      <c r="D1043605" s="8"/>
      <c r="E1043605" s="9"/>
      <c r="F1043605" s="9"/>
      <c r="G1043605" s="9"/>
      <c r="H1043605" s="8"/>
      <c r="I1043605" s="8"/>
      <c r="J1043605" s="8"/>
      <c r="K1043605" s="8"/>
      <c r="L1043605" s="8"/>
      <c r="M1043605" s="8"/>
      <c r="N1043605" s="8"/>
      <c r="O1043605" s="26"/>
    </row>
    <row r="1043606" spans="2:15" ht="14.25" x14ac:dyDescent="0.2">
      <c r="B1043606" s="8"/>
      <c r="D1043606" s="8"/>
      <c r="E1043606" s="9"/>
      <c r="F1043606" s="9"/>
      <c r="G1043606" s="9"/>
      <c r="H1043606" s="8"/>
      <c r="I1043606" s="8"/>
      <c r="J1043606" s="8"/>
      <c r="K1043606" s="8"/>
      <c r="L1043606" s="8"/>
      <c r="M1043606" s="8"/>
      <c r="N1043606" s="8"/>
      <c r="O1043606" s="26"/>
    </row>
    <row r="1043607" spans="2:15" ht="14.25" x14ac:dyDescent="0.2">
      <c r="B1043607" s="8"/>
      <c r="D1043607" s="8"/>
      <c r="E1043607" s="9"/>
      <c r="F1043607" s="9"/>
      <c r="G1043607" s="9"/>
      <c r="H1043607" s="8"/>
      <c r="I1043607" s="8"/>
      <c r="J1043607" s="8"/>
      <c r="K1043607" s="8"/>
      <c r="L1043607" s="8"/>
      <c r="M1043607" s="8"/>
      <c r="N1043607" s="8"/>
      <c r="O1043607" s="26"/>
    </row>
    <row r="1043608" spans="2:15" ht="14.25" x14ac:dyDescent="0.2">
      <c r="B1043608" s="8"/>
      <c r="D1043608" s="8"/>
      <c r="E1043608" s="9"/>
      <c r="F1043608" s="9"/>
      <c r="G1043608" s="9"/>
      <c r="H1043608" s="8"/>
      <c r="I1043608" s="8"/>
      <c r="J1043608" s="8"/>
      <c r="K1043608" s="8"/>
      <c r="L1043608" s="8"/>
      <c r="M1043608" s="8"/>
      <c r="N1043608" s="8"/>
      <c r="O1043608" s="26"/>
    </row>
    <row r="1043609" spans="2:15" ht="14.25" x14ac:dyDescent="0.2">
      <c r="B1043609" s="8"/>
      <c r="D1043609" s="8"/>
      <c r="E1043609" s="9"/>
      <c r="F1043609" s="9"/>
      <c r="G1043609" s="9"/>
      <c r="H1043609" s="8"/>
      <c r="I1043609" s="8"/>
      <c r="J1043609" s="8"/>
      <c r="K1043609" s="8"/>
      <c r="L1043609" s="8"/>
      <c r="M1043609" s="8"/>
      <c r="N1043609" s="8"/>
      <c r="O1043609" s="26"/>
    </row>
    <row r="1043610" spans="2:15" ht="14.25" x14ac:dyDescent="0.2">
      <c r="B1043610" s="8"/>
      <c r="D1043610" s="8"/>
      <c r="E1043610" s="9"/>
      <c r="F1043610" s="9"/>
      <c r="G1043610" s="9"/>
      <c r="H1043610" s="8"/>
      <c r="I1043610" s="8"/>
      <c r="J1043610" s="8"/>
      <c r="K1043610" s="8"/>
      <c r="L1043610" s="8"/>
      <c r="M1043610" s="8"/>
      <c r="N1043610" s="8"/>
      <c r="O1043610" s="26"/>
    </row>
    <row r="1043611" spans="2:15" ht="14.25" x14ac:dyDescent="0.2">
      <c r="B1043611" s="8"/>
      <c r="D1043611" s="8"/>
      <c r="E1043611" s="9"/>
      <c r="F1043611" s="9"/>
      <c r="G1043611" s="9"/>
      <c r="H1043611" s="8"/>
      <c r="I1043611" s="8"/>
      <c r="J1043611" s="8"/>
      <c r="K1043611" s="8"/>
      <c r="L1043611" s="8"/>
      <c r="M1043611" s="8"/>
      <c r="N1043611" s="8"/>
      <c r="O1043611" s="26"/>
    </row>
    <row r="1043612" spans="2:15" ht="14.25" x14ac:dyDescent="0.2">
      <c r="B1043612" s="8"/>
      <c r="D1043612" s="8"/>
      <c r="E1043612" s="9"/>
      <c r="F1043612" s="9"/>
      <c r="G1043612" s="9"/>
      <c r="H1043612" s="8"/>
      <c r="I1043612" s="8"/>
      <c r="J1043612" s="8"/>
      <c r="K1043612" s="8"/>
      <c r="L1043612" s="8"/>
      <c r="M1043612" s="8"/>
      <c r="N1043612" s="8"/>
      <c r="O1043612" s="26"/>
    </row>
    <row r="1043613" spans="2:15" ht="14.25" x14ac:dyDescent="0.2">
      <c r="B1043613" s="8"/>
      <c r="D1043613" s="8"/>
      <c r="E1043613" s="9"/>
      <c r="F1043613" s="9"/>
      <c r="G1043613" s="9"/>
      <c r="H1043613" s="8"/>
      <c r="I1043613" s="8"/>
      <c r="J1043613" s="8"/>
      <c r="K1043613" s="8"/>
      <c r="L1043613" s="8"/>
      <c r="M1043613" s="8"/>
      <c r="N1043613" s="8"/>
      <c r="O1043613" s="26"/>
    </row>
    <row r="1043614" spans="2:15" ht="14.25" x14ac:dyDescent="0.2">
      <c r="B1043614" s="8"/>
      <c r="D1043614" s="8"/>
      <c r="E1043614" s="9"/>
      <c r="F1043614" s="9"/>
      <c r="G1043614" s="9"/>
      <c r="H1043614" s="8"/>
      <c r="I1043614" s="8"/>
      <c r="J1043614" s="8"/>
      <c r="K1043614" s="8"/>
      <c r="L1043614" s="8"/>
      <c r="M1043614" s="8"/>
      <c r="N1043614" s="8"/>
      <c r="O1043614" s="26"/>
    </row>
    <row r="1043615" spans="2:15" ht="14.25" x14ac:dyDescent="0.2">
      <c r="B1043615" s="8"/>
      <c r="D1043615" s="8"/>
      <c r="E1043615" s="9"/>
      <c r="F1043615" s="9"/>
      <c r="G1043615" s="9"/>
      <c r="H1043615" s="8"/>
      <c r="I1043615" s="8"/>
      <c r="J1043615" s="8"/>
      <c r="K1043615" s="8"/>
      <c r="L1043615" s="8"/>
      <c r="M1043615" s="8"/>
      <c r="N1043615" s="8"/>
      <c r="O1043615" s="26"/>
    </row>
    <row r="1043616" spans="2:15" ht="14.25" x14ac:dyDescent="0.2">
      <c r="B1043616" s="8"/>
      <c r="D1043616" s="8"/>
      <c r="E1043616" s="9"/>
      <c r="F1043616" s="9"/>
      <c r="G1043616" s="9"/>
      <c r="H1043616" s="8"/>
      <c r="I1043616" s="8"/>
      <c r="J1043616" s="8"/>
      <c r="K1043616" s="8"/>
      <c r="L1043616" s="8"/>
      <c r="M1043616" s="8"/>
      <c r="N1043616" s="8"/>
      <c r="O1043616" s="26"/>
    </row>
    <row r="1043617" spans="2:15" ht="14.25" x14ac:dyDescent="0.2">
      <c r="B1043617" s="8"/>
      <c r="D1043617" s="8"/>
      <c r="E1043617" s="9"/>
      <c r="F1043617" s="9"/>
      <c r="G1043617" s="9"/>
      <c r="H1043617" s="8"/>
      <c r="I1043617" s="8"/>
      <c r="J1043617" s="8"/>
      <c r="K1043617" s="8"/>
      <c r="L1043617" s="8"/>
      <c r="M1043617" s="8"/>
      <c r="N1043617" s="8"/>
      <c r="O1043617" s="26"/>
    </row>
    <row r="1043618" spans="2:15" ht="14.25" x14ac:dyDescent="0.2">
      <c r="B1043618" s="8"/>
      <c r="D1043618" s="8"/>
      <c r="E1043618" s="9"/>
      <c r="F1043618" s="9"/>
      <c r="G1043618" s="9"/>
      <c r="H1043618" s="8"/>
      <c r="I1043618" s="8"/>
      <c r="J1043618" s="8"/>
      <c r="K1043618" s="8"/>
      <c r="L1043618" s="8"/>
      <c r="M1043618" s="8"/>
      <c r="N1043618" s="8"/>
      <c r="O1043618" s="26"/>
    </row>
    <row r="1043619" spans="2:15" ht="14.25" x14ac:dyDescent="0.2">
      <c r="B1043619" s="8"/>
      <c r="D1043619" s="8"/>
      <c r="E1043619" s="9"/>
      <c r="F1043619" s="9"/>
      <c r="G1043619" s="9"/>
      <c r="H1043619" s="8"/>
      <c r="I1043619" s="8"/>
      <c r="J1043619" s="8"/>
      <c r="K1043619" s="8"/>
      <c r="L1043619" s="8"/>
      <c r="M1043619" s="8"/>
      <c r="N1043619" s="8"/>
      <c r="O1043619" s="26"/>
    </row>
    <row r="1043620" spans="2:15" ht="14.25" x14ac:dyDescent="0.2">
      <c r="B1043620" s="8"/>
      <c r="D1043620" s="8"/>
      <c r="E1043620" s="9"/>
      <c r="F1043620" s="9"/>
      <c r="G1043620" s="9"/>
      <c r="H1043620" s="8"/>
      <c r="I1043620" s="8"/>
      <c r="J1043620" s="8"/>
      <c r="K1043620" s="8"/>
      <c r="L1043620" s="8"/>
      <c r="M1043620" s="8"/>
      <c r="N1043620" s="8"/>
      <c r="O1043620" s="26"/>
    </row>
    <row r="1043621" spans="2:15" ht="14.25" x14ac:dyDescent="0.2">
      <c r="B1043621" s="8"/>
      <c r="D1043621" s="8"/>
      <c r="E1043621" s="9"/>
      <c r="F1043621" s="9"/>
      <c r="G1043621" s="9"/>
      <c r="H1043621" s="8"/>
      <c r="I1043621" s="8"/>
      <c r="J1043621" s="8"/>
      <c r="K1043621" s="8"/>
      <c r="L1043621" s="8"/>
      <c r="M1043621" s="8"/>
      <c r="N1043621" s="8"/>
      <c r="O1043621" s="26"/>
    </row>
    <row r="1043622" spans="2:15" ht="14.25" x14ac:dyDescent="0.2">
      <c r="B1043622" s="8"/>
      <c r="D1043622" s="8"/>
      <c r="E1043622" s="9"/>
      <c r="F1043622" s="9"/>
      <c r="G1043622" s="9"/>
      <c r="H1043622" s="8"/>
      <c r="I1043622" s="8"/>
      <c r="J1043622" s="8"/>
      <c r="K1043622" s="8"/>
      <c r="L1043622" s="8"/>
      <c r="M1043622" s="8"/>
      <c r="N1043622" s="8"/>
      <c r="O1043622" s="26"/>
    </row>
    <row r="1043623" spans="2:15" ht="14.25" x14ac:dyDescent="0.2">
      <c r="B1043623" s="8"/>
      <c r="D1043623" s="8"/>
      <c r="E1043623" s="9"/>
      <c r="F1043623" s="9"/>
      <c r="G1043623" s="9"/>
      <c r="H1043623" s="8"/>
      <c r="I1043623" s="8"/>
      <c r="J1043623" s="8"/>
      <c r="K1043623" s="8"/>
      <c r="L1043623" s="8"/>
      <c r="M1043623" s="8"/>
      <c r="N1043623" s="8"/>
      <c r="O1043623" s="26"/>
    </row>
    <row r="1043624" spans="2:15" ht="14.25" x14ac:dyDescent="0.2">
      <c r="B1043624" s="8"/>
      <c r="D1043624" s="8"/>
      <c r="E1043624" s="9"/>
      <c r="F1043624" s="9"/>
      <c r="G1043624" s="9"/>
      <c r="H1043624" s="8"/>
      <c r="I1043624" s="8"/>
      <c r="J1043624" s="8"/>
      <c r="K1043624" s="8"/>
      <c r="L1043624" s="8"/>
      <c r="M1043624" s="8"/>
      <c r="N1043624" s="8"/>
      <c r="O1043624" s="26"/>
    </row>
    <row r="1043625" spans="2:15" ht="14.25" x14ac:dyDescent="0.2">
      <c r="B1043625" s="8"/>
      <c r="D1043625" s="8"/>
      <c r="E1043625" s="9"/>
      <c r="F1043625" s="9"/>
      <c r="G1043625" s="9"/>
      <c r="H1043625" s="8"/>
      <c r="I1043625" s="8"/>
      <c r="J1043625" s="8"/>
      <c r="K1043625" s="8"/>
      <c r="L1043625" s="8"/>
      <c r="M1043625" s="8"/>
      <c r="N1043625" s="8"/>
      <c r="O1043625" s="26"/>
    </row>
    <row r="1043626" spans="2:15" ht="14.25" x14ac:dyDescent="0.2">
      <c r="B1043626" s="8"/>
      <c r="D1043626" s="8"/>
      <c r="E1043626" s="9"/>
      <c r="F1043626" s="9"/>
      <c r="G1043626" s="9"/>
      <c r="H1043626" s="8"/>
      <c r="I1043626" s="8"/>
      <c r="J1043626" s="8"/>
      <c r="K1043626" s="8"/>
      <c r="L1043626" s="8"/>
      <c r="M1043626" s="8"/>
      <c r="N1043626" s="8"/>
      <c r="O1043626" s="26"/>
    </row>
    <row r="1043627" spans="2:15" ht="14.25" x14ac:dyDescent="0.2">
      <c r="B1043627" s="8"/>
      <c r="D1043627" s="8"/>
      <c r="E1043627" s="9"/>
      <c r="F1043627" s="9"/>
      <c r="G1043627" s="9"/>
      <c r="H1043627" s="8"/>
      <c r="I1043627" s="8"/>
      <c r="J1043627" s="8"/>
      <c r="K1043627" s="8"/>
      <c r="L1043627" s="8"/>
      <c r="M1043627" s="8"/>
      <c r="N1043627" s="8"/>
      <c r="O1043627" s="26"/>
    </row>
    <row r="1043628" spans="2:15" ht="14.25" x14ac:dyDescent="0.2">
      <c r="B1043628" s="8"/>
      <c r="D1043628" s="8"/>
      <c r="E1043628" s="9"/>
      <c r="F1043628" s="9"/>
      <c r="G1043628" s="9"/>
      <c r="H1043628" s="8"/>
      <c r="I1043628" s="8"/>
      <c r="J1043628" s="8"/>
      <c r="K1043628" s="8"/>
      <c r="L1043628" s="8"/>
      <c r="M1043628" s="8"/>
      <c r="N1043628" s="8"/>
      <c r="O1043628" s="26"/>
    </row>
    <row r="1043629" spans="2:15" ht="14.25" x14ac:dyDescent="0.2">
      <c r="B1043629" s="8"/>
      <c r="D1043629" s="8"/>
      <c r="E1043629" s="9"/>
      <c r="F1043629" s="9"/>
      <c r="G1043629" s="9"/>
      <c r="H1043629" s="8"/>
      <c r="I1043629" s="8"/>
      <c r="J1043629" s="8"/>
      <c r="K1043629" s="8"/>
      <c r="L1043629" s="8"/>
      <c r="M1043629" s="8"/>
      <c r="N1043629" s="8"/>
      <c r="O1043629" s="26"/>
    </row>
    <row r="1043630" spans="2:15" ht="14.25" x14ac:dyDescent="0.2">
      <c r="B1043630" s="8"/>
      <c r="D1043630" s="8"/>
      <c r="E1043630" s="9"/>
      <c r="F1043630" s="9"/>
      <c r="G1043630" s="9"/>
      <c r="H1043630" s="8"/>
      <c r="I1043630" s="8"/>
      <c r="J1043630" s="8"/>
      <c r="K1043630" s="8"/>
      <c r="L1043630" s="8"/>
      <c r="M1043630" s="8"/>
      <c r="N1043630" s="8"/>
      <c r="O1043630" s="26"/>
    </row>
    <row r="1043631" spans="2:15" ht="14.25" x14ac:dyDescent="0.2">
      <c r="B1043631" s="8"/>
      <c r="D1043631" s="8"/>
      <c r="E1043631" s="9"/>
      <c r="F1043631" s="9"/>
      <c r="G1043631" s="9"/>
      <c r="H1043631" s="8"/>
      <c r="I1043631" s="8"/>
      <c r="J1043631" s="8"/>
      <c r="K1043631" s="8"/>
      <c r="L1043631" s="8"/>
      <c r="M1043631" s="8"/>
      <c r="N1043631" s="8"/>
      <c r="O1043631" s="26"/>
    </row>
    <row r="1043632" spans="2:15" ht="14.25" x14ac:dyDescent="0.2">
      <c r="B1043632" s="8"/>
      <c r="D1043632" s="8"/>
      <c r="E1043632" s="9"/>
      <c r="F1043632" s="9"/>
      <c r="G1043632" s="9"/>
      <c r="H1043632" s="8"/>
      <c r="I1043632" s="8"/>
      <c r="J1043632" s="8"/>
      <c r="K1043632" s="8"/>
      <c r="L1043632" s="8"/>
      <c r="M1043632" s="8"/>
      <c r="N1043632" s="8"/>
      <c r="O1043632" s="26"/>
    </row>
    <row r="1043633" spans="2:15" ht="14.25" x14ac:dyDescent="0.2">
      <c r="B1043633" s="8"/>
      <c r="D1043633" s="8"/>
      <c r="E1043633" s="9"/>
      <c r="F1043633" s="9"/>
      <c r="G1043633" s="9"/>
      <c r="H1043633" s="8"/>
      <c r="I1043633" s="8"/>
      <c r="J1043633" s="8"/>
      <c r="K1043633" s="8"/>
      <c r="L1043633" s="8"/>
      <c r="M1043633" s="8"/>
      <c r="N1043633" s="8"/>
      <c r="O1043633" s="26"/>
    </row>
    <row r="1043634" spans="2:15" ht="14.25" x14ac:dyDescent="0.2">
      <c r="B1043634" s="8"/>
      <c r="D1043634" s="8"/>
      <c r="E1043634" s="9"/>
      <c r="F1043634" s="9"/>
      <c r="G1043634" s="9"/>
      <c r="H1043634" s="8"/>
      <c r="I1043634" s="8"/>
      <c r="J1043634" s="8"/>
      <c r="K1043634" s="8"/>
      <c r="L1043634" s="8"/>
      <c r="M1043634" s="8"/>
      <c r="N1043634" s="8"/>
      <c r="O1043634" s="26"/>
    </row>
    <row r="1043635" spans="2:15" ht="14.25" x14ac:dyDescent="0.2">
      <c r="B1043635" s="8"/>
      <c r="D1043635" s="8"/>
      <c r="E1043635" s="9"/>
      <c r="F1043635" s="9"/>
      <c r="G1043635" s="9"/>
      <c r="H1043635" s="8"/>
      <c r="I1043635" s="8"/>
      <c r="J1043635" s="8"/>
      <c r="K1043635" s="8"/>
      <c r="L1043635" s="8"/>
      <c r="M1043635" s="8"/>
      <c r="N1043635" s="8"/>
      <c r="O1043635" s="26"/>
    </row>
    <row r="1043636" spans="2:15" ht="14.25" x14ac:dyDescent="0.2">
      <c r="B1043636" s="8"/>
      <c r="D1043636" s="8"/>
      <c r="E1043636" s="9"/>
      <c r="F1043636" s="9"/>
      <c r="G1043636" s="9"/>
      <c r="H1043636" s="8"/>
      <c r="I1043636" s="8"/>
      <c r="J1043636" s="8"/>
      <c r="K1043636" s="8"/>
      <c r="L1043636" s="8"/>
      <c r="M1043636" s="8"/>
      <c r="N1043636" s="8"/>
      <c r="O1043636" s="26"/>
    </row>
    <row r="1043637" spans="2:15" ht="14.25" x14ac:dyDescent="0.2">
      <c r="B1043637" s="8"/>
      <c r="D1043637" s="8"/>
      <c r="E1043637" s="9"/>
      <c r="F1043637" s="9"/>
      <c r="G1043637" s="9"/>
      <c r="H1043637" s="8"/>
      <c r="I1043637" s="8"/>
      <c r="J1043637" s="8"/>
      <c r="K1043637" s="8"/>
      <c r="L1043637" s="8"/>
      <c r="M1043637" s="8"/>
      <c r="N1043637" s="8"/>
      <c r="O1043637" s="26"/>
    </row>
    <row r="1043638" spans="2:15" ht="14.25" x14ac:dyDescent="0.2">
      <c r="B1043638" s="8"/>
      <c r="D1043638" s="8"/>
      <c r="E1043638" s="9"/>
      <c r="F1043638" s="9"/>
      <c r="G1043638" s="9"/>
      <c r="H1043638" s="8"/>
      <c r="I1043638" s="8"/>
      <c r="J1043638" s="8"/>
      <c r="K1043638" s="8"/>
      <c r="L1043638" s="8"/>
      <c r="M1043638" s="8"/>
      <c r="N1043638" s="8"/>
      <c r="O1043638" s="26"/>
    </row>
    <row r="1043639" spans="2:15" ht="14.25" x14ac:dyDescent="0.2">
      <c r="B1043639" s="8"/>
      <c r="D1043639" s="8"/>
      <c r="E1043639" s="9"/>
      <c r="F1043639" s="9"/>
      <c r="G1043639" s="9"/>
      <c r="H1043639" s="8"/>
      <c r="I1043639" s="8"/>
      <c r="J1043639" s="8"/>
      <c r="K1043639" s="8"/>
      <c r="L1043639" s="8"/>
      <c r="M1043639" s="8"/>
      <c r="N1043639" s="8"/>
      <c r="O1043639" s="26"/>
    </row>
    <row r="1043640" spans="2:15" ht="14.25" x14ac:dyDescent="0.2">
      <c r="B1043640" s="8"/>
      <c r="D1043640" s="8"/>
      <c r="E1043640" s="9"/>
      <c r="F1043640" s="9"/>
      <c r="G1043640" s="9"/>
      <c r="H1043640" s="8"/>
      <c r="I1043640" s="8"/>
      <c r="J1043640" s="8"/>
      <c r="K1043640" s="8"/>
      <c r="L1043640" s="8"/>
      <c r="M1043640" s="8"/>
      <c r="N1043640" s="8"/>
      <c r="O1043640" s="26"/>
    </row>
    <row r="1043641" spans="2:15" ht="14.25" x14ac:dyDescent="0.2">
      <c r="B1043641" s="8"/>
      <c r="D1043641" s="8"/>
      <c r="E1043641" s="9"/>
      <c r="F1043641" s="9"/>
      <c r="G1043641" s="9"/>
      <c r="H1043641" s="8"/>
      <c r="I1043641" s="8"/>
      <c r="J1043641" s="8"/>
      <c r="K1043641" s="8"/>
      <c r="L1043641" s="8"/>
      <c r="M1043641" s="8"/>
      <c r="N1043641" s="8"/>
      <c r="O1043641" s="26"/>
    </row>
    <row r="1043642" spans="2:15" ht="14.25" x14ac:dyDescent="0.2">
      <c r="B1043642" s="8"/>
      <c r="D1043642" s="8"/>
      <c r="E1043642" s="9"/>
      <c r="F1043642" s="9"/>
      <c r="G1043642" s="9"/>
      <c r="H1043642" s="8"/>
      <c r="I1043642" s="8"/>
      <c r="J1043642" s="8"/>
      <c r="K1043642" s="8"/>
      <c r="L1043642" s="8"/>
      <c r="M1043642" s="8"/>
      <c r="N1043642" s="8"/>
      <c r="O1043642" s="26"/>
    </row>
    <row r="1043643" spans="2:15" ht="14.25" x14ac:dyDescent="0.2">
      <c r="B1043643" s="8"/>
      <c r="D1043643" s="8"/>
      <c r="E1043643" s="9"/>
      <c r="F1043643" s="9"/>
      <c r="G1043643" s="9"/>
      <c r="H1043643" s="8"/>
      <c r="I1043643" s="8"/>
      <c r="J1043643" s="8"/>
      <c r="K1043643" s="8"/>
      <c r="L1043643" s="8"/>
      <c r="M1043643" s="8"/>
      <c r="N1043643" s="8"/>
      <c r="O1043643" s="26"/>
    </row>
    <row r="1043644" spans="2:15" ht="14.25" x14ac:dyDescent="0.2">
      <c r="B1043644" s="8"/>
      <c r="D1043644" s="8"/>
      <c r="E1043644" s="9"/>
      <c r="F1043644" s="9"/>
      <c r="G1043644" s="9"/>
      <c r="H1043644" s="8"/>
      <c r="I1043644" s="8"/>
      <c r="J1043644" s="8"/>
      <c r="K1043644" s="8"/>
      <c r="L1043644" s="8"/>
      <c r="M1043644" s="8"/>
      <c r="N1043644" s="8"/>
      <c r="O1043644" s="26"/>
    </row>
    <row r="1043645" spans="2:15" ht="14.25" x14ac:dyDescent="0.2">
      <c r="B1043645" s="8"/>
      <c r="D1043645" s="8"/>
      <c r="E1043645" s="9"/>
      <c r="F1043645" s="9"/>
      <c r="G1043645" s="9"/>
      <c r="H1043645" s="8"/>
      <c r="I1043645" s="8"/>
      <c r="J1043645" s="8"/>
      <c r="K1043645" s="8"/>
      <c r="L1043645" s="8"/>
      <c r="M1043645" s="8"/>
      <c r="N1043645" s="8"/>
      <c r="O1043645" s="26"/>
    </row>
    <row r="1043646" spans="2:15" ht="14.25" x14ac:dyDescent="0.2">
      <c r="B1043646" s="8"/>
      <c r="D1043646" s="8"/>
      <c r="E1043646" s="9"/>
      <c r="F1043646" s="9"/>
      <c r="G1043646" s="9"/>
      <c r="H1043646" s="8"/>
      <c r="I1043646" s="8"/>
      <c r="J1043646" s="8"/>
      <c r="K1043646" s="8"/>
      <c r="L1043646" s="8"/>
      <c r="M1043646" s="8"/>
      <c r="N1043646" s="8"/>
      <c r="O1043646" s="26"/>
    </row>
    <row r="1043647" spans="2:15" ht="14.25" x14ac:dyDescent="0.2">
      <c r="B1043647" s="8"/>
      <c r="D1043647" s="8"/>
      <c r="E1043647" s="9"/>
      <c r="F1043647" s="9"/>
      <c r="G1043647" s="9"/>
      <c r="H1043647" s="8"/>
      <c r="I1043647" s="8"/>
      <c r="J1043647" s="8"/>
      <c r="K1043647" s="8"/>
      <c r="L1043647" s="8"/>
      <c r="M1043647" s="8"/>
      <c r="N1043647" s="8"/>
      <c r="O1043647" s="26"/>
    </row>
    <row r="1043648" spans="2:15" ht="14.25" x14ac:dyDescent="0.2">
      <c r="B1043648" s="8"/>
      <c r="D1043648" s="8"/>
      <c r="E1043648" s="9"/>
      <c r="F1043648" s="9"/>
      <c r="G1043648" s="9"/>
      <c r="H1043648" s="8"/>
      <c r="I1043648" s="8"/>
      <c r="J1043648" s="8"/>
      <c r="K1043648" s="8"/>
      <c r="L1043648" s="8"/>
      <c r="M1043648" s="8"/>
      <c r="N1043648" s="8"/>
      <c r="O1043648" s="26"/>
    </row>
    <row r="1043649" spans="2:15" ht="14.25" x14ac:dyDescent="0.2">
      <c r="B1043649" s="8"/>
      <c r="D1043649" s="8"/>
      <c r="E1043649" s="9"/>
      <c r="F1043649" s="9"/>
      <c r="G1043649" s="9"/>
      <c r="H1043649" s="8"/>
      <c r="I1043649" s="8"/>
      <c r="J1043649" s="8"/>
      <c r="K1043649" s="8"/>
      <c r="L1043649" s="8"/>
      <c r="M1043649" s="8"/>
      <c r="N1043649" s="8"/>
      <c r="O1043649" s="26"/>
    </row>
    <row r="1043650" spans="2:15" ht="14.25" x14ac:dyDescent="0.2">
      <c r="B1043650" s="8"/>
      <c r="D1043650" s="8"/>
      <c r="E1043650" s="9"/>
      <c r="F1043650" s="9"/>
      <c r="G1043650" s="9"/>
      <c r="H1043650" s="8"/>
      <c r="I1043650" s="8"/>
      <c r="J1043650" s="8"/>
      <c r="K1043650" s="8"/>
      <c r="L1043650" s="8"/>
      <c r="M1043650" s="8"/>
      <c r="N1043650" s="8"/>
      <c r="O1043650" s="26"/>
    </row>
    <row r="1043651" spans="2:15" ht="14.25" x14ac:dyDescent="0.2">
      <c r="B1043651" s="8"/>
      <c r="D1043651" s="8"/>
      <c r="E1043651" s="9"/>
      <c r="F1043651" s="9"/>
      <c r="G1043651" s="9"/>
      <c r="H1043651" s="8"/>
      <c r="I1043651" s="8"/>
      <c r="J1043651" s="8"/>
      <c r="K1043651" s="8"/>
      <c r="L1043651" s="8"/>
      <c r="M1043651" s="8"/>
      <c r="N1043651" s="8"/>
      <c r="O1043651" s="26"/>
    </row>
    <row r="1043652" spans="2:15" ht="14.25" x14ac:dyDescent="0.2">
      <c r="B1043652" s="8"/>
      <c r="D1043652" s="8"/>
      <c r="E1043652" s="9"/>
      <c r="F1043652" s="9"/>
      <c r="G1043652" s="9"/>
      <c r="H1043652" s="8"/>
      <c r="I1043652" s="8"/>
      <c r="J1043652" s="8"/>
      <c r="K1043652" s="8"/>
      <c r="L1043652" s="8"/>
      <c r="M1043652" s="8"/>
      <c r="N1043652" s="8"/>
      <c r="O1043652" s="26"/>
    </row>
    <row r="1043653" spans="2:15" ht="14.25" x14ac:dyDescent="0.2">
      <c r="B1043653" s="8"/>
      <c r="D1043653" s="8"/>
      <c r="E1043653" s="9"/>
      <c r="F1043653" s="9"/>
      <c r="G1043653" s="9"/>
      <c r="H1043653" s="8"/>
      <c r="I1043653" s="8"/>
      <c r="J1043653" s="8"/>
      <c r="K1043653" s="8"/>
      <c r="L1043653" s="8"/>
      <c r="M1043653" s="8"/>
      <c r="N1043653" s="8"/>
      <c r="O1043653" s="26"/>
    </row>
    <row r="1043654" spans="2:15" ht="14.25" x14ac:dyDescent="0.2">
      <c r="B1043654" s="8"/>
      <c r="D1043654" s="8"/>
      <c r="E1043654" s="9"/>
      <c r="F1043654" s="9"/>
      <c r="G1043654" s="9"/>
      <c r="H1043654" s="8"/>
      <c r="I1043654" s="8"/>
      <c r="J1043654" s="8"/>
      <c r="K1043654" s="8"/>
      <c r="L1043654" s="8"/>
      <c r="M1043654" s="8"/>
      <c r="N1043654" s="8"/>
      <c r="O1043654" s="26"/>
    </row>
    <row r="1043655" spans="2:15" ht="14.25" x14ac:dyDescent="0.2">
      <c r="B1043655" s="8"/>
      <c r="D1043655" s="8"/>
      <c r="E1043655" s="9"/>
      <c r="F1043655" s="9"/>
      <c r="G1043655" s="9"/>
      <c r="H1043655" s="8"/>
      <c r="I1043655" s="8"/>
      <c r="J1043655" s="8"/>
      <c r="K1043655" s="8"/>
      <c r="L1043655" s="8"/>
      <c r="M1043655" s="8"/>
      <c r="N1043655" s="8"/>
      <c r="O1043655" s="26"/>
    </row>
    <row r="1043656" spans="2:15" ht="14.25" x14ac:dyDescent="0.2">
      <c r="B1043656" s="8"/>
      <c r="D1043656" s="8"/>
      <c r="E1043656" s="9"/>
      <c r="F1043656" s="9"/>
      <c r="G1043656" s="9"/>
      <c r="H1043656" s="8"/>
      <c r="I1043656" s="8"/>
      <c r="J1043656" s="8"/>
      <c r="K1043656" s="8"/>
      <c r="L1043656" s="8"/>
      <c r="M1043656" s="8"/>
      <c r="N1043656" s="8"/>
      <c r="O1043656" s="26"/>
    </row>
    <row r="1043657" spans="2:15" ht="14.25" x14ac:dyDescent="0.2">
      <c r="B1043657" s="8"/>
      <c r="D1043657" s="8"/>
      <c r="E1043657" s="9"/>
      <c r="F1043657" s="9"/>
      <c r="G1043657" s="9"/>
      <c r="H1043657" s="8"/>
      <c r="I1043657" s="8"/>
      <c r="J1043657" s="8"/>
      <c r="K1043657" s="8"/>
      <c r="L1043657" s="8"/>
      <c r="M1043657" s="8"/>
      <c r="N1043657" s="8"/>
      <c r="O1043657" s="26"/>
    </row>
    <row r="1043658" spans="2:15" ht="14.25" x14ac:dyDescent="0.2">
      <c r="B1043658" s="8"/>
      <c r="D1043658" s="8"/>
      <c r="E1043658" s="9"/>
      <c r="F1043658" s="9"/>
      <c r="G1043658" s="9"/>
      <c r="H1043658" s="8"/>
      <c r="I1043658" s="8"/>
      <c r="J1043658" s="8"/>
      <c r="K1043658" s="8"/>
      <c r="L1043658" s="8"/>
      <c r="M1043658" s="8"/>
      <c r="N1043658" s="8"/>
      <c r="O1043658" s="26"/>
    </row>
    <row r="1043659" spans="2:15" ht="14.25" x14ac:dyDescent="0.2">
      <c r="B1043659" s="8"/>
      <c r="D1043659" s="8"/>
      <c r="E1043659" s="9"/>
      <c r="F1043659" s="9"/>
      <c r="G1043659" s="9"/>
      <c r="H1043659" s="8"/>
      <c r="I1043659" s="8"/>
      <c r="J1043659" s="8"/>
      <c r="K1043659" s="8"/>
      <c r="L1043659" s="8"/>
      <c r="M1043659" s="8"/>
      <c r="N1043659" s="8"/>
      <c r="O1043659" s="26"/>
    </row>
    <row r="1043660" spans="2:15" ht="14.25" x14ac:dyDescent="0.2">
      <c r="B1043660" s="8"/>
      <c r="D1043660" s="8"/>
      <c r="E1043660" s="9"/>
      <c r="F1043660" s="9"/>
      <c r="G1043660" s="9"/>
      <c r="H1043660" s="8"/>
      <c r="I1043660" s="8"/>
      <c r="J1043660" s="8"/>
      <c r="K1043660" s="8"/>
      <c r="L1043660" s="8"/>
      <c r="M1043660" s="8"/>
      <c r="N1043660" s="8"/>
      <c r="O1043660" s="26"/>
    </row>
    <row r="1043661" spans="2:15" ht="14.25" x14ac:dyDescent="0.2">
      <c r="B1043661" s="8"/>
      <c r="D1043661" s="8"/>
      <c r="E1043661" s="9"/>
      <c r="F1043661" s="9"/>
      <c r="G1043661" s="9"/>
      <c r="H1043661" s="8"/>
      <c r="I1043661" s="8"/>
      <c r="J1043661" s="8"/>
      <c r="K1043661" s="8"/>
      <c r="L1043661" s="8"/>
      <c r="M1043661" s="8"/>
      <c r="N1043661" s="8"/>
      <c r="O1043661" s="26"/>
    </row>
    <row r="1043662" spans="2:15" ht="14.25" x14ac:dyDescent="0.2">
      <c r="B1043662" s="8"/>
      <c r="D1043662" s="8"/>
      <c r="E1043662" s="9"/>
      <c r="F1043662" s="9"/>
      <c r="G1043662" s="9"/>
      <c r="H1043662" s="8"/>
      <c r="I1043662" s="8"/>
      <c r="J1043662" s="8"/>
      <c r="K1043662" s="8"/>
      <c r="L1043662" s="8"/>
      <c r="M1043662" s="8"/>
      <c r="N1043662" s="8"/>
      <c r="O1043662" s="26"/>
    </row>
    <row r="1043663" spans="2:15" ht="14.25" x14ac:dyDescent="0.2">
      <c r="B1043663" s="8"/>
      <c r="D1043663" s="8"/>
      <c r="E1043663" s="9"/>
      <c r="F1043663" s="9"/>
      <c r="G1043663" s="9"/>
      <c r="H1043663" s="8"/>
      <c r="I1043663" s="8"/>
      <c r="J1043663" s="8"/>
      <c r="K1043663" s="8"/>
      <c r="L1043663" s="8"/>
      <c r="M1043663" s="8"/>
      <c r="N1043663" s="8"/>
      <c r="O1043663" s="26"/>
    </row>
    <row r="1043664" spans="2:15" ht="14.25" x14ac:dyDescent="0.2">
      <c r="B1043664" s="8"/>
      <c r="D1043664" s="8"/>
      <c r="E1043664" s="9"/>
      <c r="F1043664" s="9"/>
      <c r="G1043664" s="9"/>
      <c r="H1043664" s="8"/>
      <c r="I1043664" s="8"/>
      <c r="J1043664" s="8"/>
      <c r="K1043664" s="8"/>
      <c r="L1043664" s="8"/>
      <c r="M1043664" s="8"/>
      <c r="N1043664" s="8"/>
      <c r="O1043664" s="26"/>
    </row>
    <row r="1043665" spans="2:15" ht="14.25" x14ac:dyDescent="0.2">
      <c r="B1043665" s="8"/>
      <c r="D1043665" s="8"/>
      <c r="E1043665" s="9"/>
      <c r="F1043665" s="9"/>
      <c r="G1043665" s="9"/>
      <c r="H1043665" s="8"/>
      <c r="I1043665" s="8"/>
      <c r="J1043665" s="8"/>
      <c r="K1043665" s="8"/>
      <c r="L1043665" s="8"/>
      <c r="M1043665" s="8"/>
      <c r="N1043665" s="8"/>
      <c r="O1043665" s="26"/>
    </row>
    <row r="1043666" spans="2:15" ht="14.25" x14ac:dyDescent="0.2">
      <c r="B1043666" s="8"/>
      <c r="D1043666" s="8"/>
      <c r="E1043666" s="9"/>
      <c r="F1043666" s="9"/>
      <c r="G1043666" s="9"/>
      <c r="H1043666" s="8"/>
      <c r="I1043666" s="8"/>
      <c r="J1043666" s="8"/>
      <c r="K1043666" s="8"/>
      <c r="L1043666" s="8"/>
      <c r="M1043666" s="8"/>
      <c r="N1043666" s="8"/>
      <c r="O1043666" s="26"/>
    </row>
    <row r="1043667" spans="2:15" ht="14.25" x14ac:dyDescent="0.2">
      <c r="B1043667" s="8"/>
      <c r="D1043667" s="8"/>
      <c r="E1043667" s="9"/>
      <c r="F1043667" s="9"/>
      <c r="G1043667" s="9"/>
      <c r="H1043667" s="8"/>
      <c r="I1043667" s="8"/>
      <c r="J1043667" s="8"/>
      <c r="K1043667" s="8"/>
      <c r="L1043667" s="8"/>
      <c r="M1043667" s="8"/>
      <c r="N1043667" s="8"/>
      <c r="O1043667" s="26"/>
    </row>
    <row r="1043668" spans="2:15" ht="14.25" x14ac:dyDescent="0.2">
      <c r="B1043668" s="8"/>
      <c r="D1043668" s="8"/>
      <c r="E1043668" s="9"/>
      <c r="F1043668" s="9"/>
      <c r="G1043668" s="9"/>
      <c r="H1043668" s="8"/>
      <c r="I1043668" s="8"/>
      <c r="J1043668" s="8"/>
      <c r="K1043668" s="8"/>
      <c r="L1043668" s="8"/>
      <c r="M1043668" s="8"/>
      <c r="N1043668" s="8"/>
      <c r="O1043668" s="26"/>
    </row>
    <row r="1043669" spans="2:15" ht="14.25" x14ac:dyDescent="0.2">
      <c r="B1043669" s="8"/>
      <c r="D1043669" s="8"/>
      <c r="E1043669" s="9"/>
      <c r="F1043669" s="9"/>
      <c r="G1043669" s="9"/>
      <c r="H1043669" s="8"/>
      <c r="I1043669" s="8"/>
      <c r="J1043669" s="8"/>
      <c r="K1043669" s="8"/>
      <c r="L1043669" s="8"/>
      <c r="M1043669" s="8"/>
      <c r="N1043669" s="8"/>
      <c r="O1043669" s="26"/>
    </row>
    <row r="1043670" spans="2:15" ht="14.25" x14ac:dyDescent="0.2">
      <c r="B1043670" s="8"/>
      <c r="D1043670" s="8"/>
      <c r="E1043670" s="9"/>
      <c r="F1043670" s="9"/>
      <c r="G1043670" s="9"/>
      <c r="H1043670" s="8"/>
      <c r="I1043670" s="8"/>
      <c r="J1043670" s="8"/>
      <c r="K1043670" s="8"/>
      <c r="L1043670" s="8"/>
      <c r="M1043670" s="8"/>
      <c r="N1043670" s="8"/>
      <c r="O1043670" s="26"/>
    </row>
    <row r="1043671" spans="2:15" ht="14.25" x14ac:dyDescent="0.2">
      <c r="B1043671" s="8"/>
      <c r="D1043671" s="8"/>
      <c r="E1043671" s="9"/>
      <c r="F1043671" s="9"/>
      <c r="G1043671" s="9"/>
      <c r="H1043671" s="8"/>
      <c r="I1043671" s="8"/>
      <c r="J1043671" s="8"/>
      <c r="K1043671" s="8"/>
      <c r="L1043671" s="8"/>
      <c r="M1043671" s="8"/>
      <c r="N1043671" s="8"/>
      <c r="O1043671" s="26"/>
    </row>
    <row r="1043672" spans="2:15" ht="14.25" x14ac:dyDescent="0.2">
      <c r="B1043672" s="8"/>
      <c r="D1043672" s="8"/>
      <c r="E1043672" s="9"/>
      <c r="F1043672" s="9"/>
      <c r="G1043672" s="9"/>
      <c r="H1043672" s="8"/>
      <c r="I1043672" s="8"/>
      <c r="J1043672" s="8"/>
      <c r="K1043672" s="8"/>
      <c r="L1043672" s="8"/>
      <c r="M1043672" s="8"/>
      <c r="N1043672" s="8"/>
      <c r="O1043672" s="26"/>
    </row>
    <row r="1043673" spans="2:15" ht="14.25" x14ac:dyDescent="0.2">
      <c r="B1043673" s="8"/>
      <c r="D1043673" s="8"/>
      <c r="E1043673" s="9"/>
      <c r="F1043673" s="9"/>
      <c r="G1043673" s="9"/>
      <c r="H1043673" s="8"/>
      <c r="I1043673" s="8"/>
      <c r="J1043673" s="8"/>
      <c r="K1043673" s="8"/>
      <c r="L1043673" s="8"/>
      <c r="M1043673" s="8"/>
      <c r="N1043673" s="8"/>
      <c r="O1043673" s="26"/>
    </row>
    <row r="1043674" spans="2:15" ht="14.25" x14ac:dyDescent="0.2">
      <c r="B1043674" s="8"/>
      <c r="D1043674" s="8"/>
      <c r="E1043674" s="9"/>
      <c r="F1043674" s="9"/>
      <c r="G1043674" s="9"/>
      <c r="H1043674" s="8"/>
      <c r="I1043674" s="8"/>
      <c r="J1043674" s="8"/>
      <c r="K1043674" s="8"/>
      <c r="L1043674" s="8"/>
      <c r="M1043674" s="8"/>
      <c r="N1043674" s="8"/>
      <c r="O1043674" s="26"/>
    </row>
    <row r="1043675" spans="2:15" ht="14.25" x14ac:dyDescent="0.2">
      <c r="B1043675" s="8"/>
      <c r="D1043675" s="8"/>
      <c r="E1043675" s="9"/>
      <c r="F1043675" s="9"/>
      <c r="G1043675" s="9"/>
      <c r="H1043675" s="8"/>
      <c r="I1043675" s="8"/>
      <c r="J1043675" s="8"/>
      <c r="K1043675" s="8"/>
      <c r="L1043675" s="8"/>
      <c r="M1043675" s="8"/>
      <c r="N1043675" s="8"/>
      <c r="O1043675" s="26"/>
    </row>
    <row r="1043676" spans="2:15" ht="14.25" x14ac:dyDescent="0.2">
      <c r="B1043676" s="8"/>
      <c r="D1043676" s="8"/>
      <c r="E1043676" s="9"/>
      <c r="F1043676" s="9"/>
      <c r="G1043676" s="9"/>
      <c r="H1043676" s="8"/>
      <c r="I1043676" s="8"/>
      <c r="J1043676" s="8"/>
      <c r="K1043676" s="8"/>
      <c r="L1043676" s="8"/>
      <c r="M1043676" s="8"/>
      <c r="N1043676" s="8"/>
      <c r="O1043676" s="26"/>
    </row>
    <row r="1043677" spans="2:15" ht="14.25" x14ac:dyDescent="0.2">
      <c r="B1043677" s="8"/>
      <c r="D1043677" s="8"/>
      <c r="E1043677" s="9"/>
      <c r="F1043677" s="9"/>
      <c r="G1043677" s="9"/>
      <c r="H1043677" s="8"/>
      <c r="I1043677" s="8"/>
      <c r="J1043677" s="8"/>
      <c r="K1043677" s="8"/>
      <c r="L1043677" s="8"/>
      <c r="M1043677" s="8"/>
      <c r="N1043677" s="8"/>
      <c r="O1043677" s="26"/>
    </row>
    <row r="1043678" spans="2:15" ht="14.25" x14ac:dyDescent="0.2">
      <c r="B1043678" s="8"/>
      <c r="D1043678" s="8"/>
      <c r="E1043678" s="9"/>
      <c r="F1043678" s="9"/>
      <c r="G1043678" s="9"/>
      <c r="H1043678" s="8"/>
      <c r="I1043678" s="8"/>
      <c r="J1043678" s="8"/>
      <c r="K1043678" s="8"/>
      <c r="L1043678" s="8"/>
      <c r="M1043678" s="8"/>
      <c r="N1043678" s="8"/>
      <c r="O1043678" s="26"/>
    </row>
    <row r="1043679" spans="2:15" ht="14.25" x14ac:dyDescent="0.2">
      <c r="B1043679" s="8"/>
      <c r="D1043679" s="8"/>
      <c r="E1043679" s="9"/>
      <c r="F1043679" s="9"/>
      <c r="G1043679" s="9"/>
      <c r="H1043679" s="8"/>
      <c r="I1043679" s="8"/>
      <c r="J1043679" s="8"/>
      <c r="K1043679" s="8"/>
      <c r="L1043679" s="8"/>
      <c r="M1043679" s="8"/>
      <c r="N1043679" s="8"/>
      <c r="O1043679" s="26"/>
    </row>
    <row r="1043680" spans="2:15" ht="14.25" x14ac:dyDescent="0.2">
      <c r="B1043680" s="8"/>
      <c r="D1043680" s="8"/>
      <c r="E1043680" s="9"/>
      <c r="F1043680" s="9"/>
      <c r="G1043680" s="9"/>
      <c r="H1043680" s="8"/>
      <c r="I1043680" s="8"/>
      <c r="J1043680" s="8"/>
      <c r="K1043680" s="8"/>
      <c r="L1043680" s="8"/>
      <c r="M1043680" s="8"/>
      <c r="N1043680" s="8"/>
      <c r="O1043680" s="26"/>
    </row>
    <row r="1043681" spans="2:15" ht="14.25" x14ac:dyDescent="0.2">
      <c r="B1043681" s="8"/>
      <c r="D1043681" s="8"/>
      <c r="E1043681" s="9"/>
      <c r="F1043681" s="9"/>
      <c r="G1043681" s="9"/>
      <c r="H1043681" s="8"/>
      <c r="I1043681" s="8"/>
      <c r="J1043681" s="8"/>
      <c r="K1043681" s="8"/>
      <c r="L1043681" s="8"/>
      <c r="M1043681" s="8"/>
      <c r="N1043681" s="8"/>
      <c r="O1043681" s="26"/>
    </row>
    <row r="1043682" spans="2:15" ht="14.25" x14ac:dyDescent="0.2">
      <c r="B1043682" s="8"/>
      <c r="D1043682" s="8"/>
      <c r="E1043682" s="9"/>
      <c r="F1043682" s="9"/>
      <c r="G1043682" s="9"/>
      <c r="H1043682" s="8"/>
      <c r="I1043682" s="8"/>
      <c r="J1043682" s="8"/>
      <c r="K1043682" s="8"/>
      <c r="L1043682" s="8"/>
      <c r="M1043682" s="8"/>
      <c r="N1043682" s="8"/>
      <c r="O1043682" s="26"/>
    </row>
    <row r="1043683" spans="2:15" ht="14.25" x14ac:dyDescent="0.2">
      <c r="B1043683" s="8"/>
      <c r="D1043683" s="8"/>
      <c r="E1043683" s="9"/>
      <c r="F1043683" s="9"/>
      <c r="G1043683" s="9"/>
      <c r="H1043683" s="8"/>
      <c r="I1043683" s="8"/>
      <c r="J1043683" s="8"/>
      <c r="K1043683" s="8"/>
      <c r="L1043683" s="8"/>
      <c r="M1043683" s="8"/>
      <c r="N1043683" s="8"/>
      <c r="O1043683" s="26"/>
    </row>
    <row r="1043684" spans="2:15" ht="14.25" x14ac:dyDescent="0.2">
      <c r="B1043684" s="8"/>
      <c r="D1043684" s="8"/>
      <c r="E1043684" s="9"/>
      <c r="F1043684" s="9"/>
      <c r="G1043684" s="9"/>
      <c r="H1043684" s="8"/>
      <c r="I1043684" s="8"/>
      <c r="J1043684" s="8"/>
      <c r="K1043684" s="8"/>
      <c r="L1043684" s="8"/>
      <c r="M1043684" s="8"/>
      <c r="N1043684" s="8"/>
      <c r="O1043684" s="26"/>
    </row>
    <row r="1043685" spans="2:15" ht="14.25" x14ac:dyDescent="0.2">
      <c r="B1043685" s="8"/>
      <c r="D1043685" s="8"/>
      <c r="E1043685" s="9"/>
      <c r="F1043685" s="9"/>
      <c r="G1043685" s="9"/>
      <c r="H1043685" s="8"/>
      <c r="I1043685" s="8"/>
      <c r="J1043685" s="8"/>
      <c r="K1043685" s="8"/>
      <c r="L1043685" s="8"/>
      <c r="M1043685" s="8"/>
      <c r="N1043685" s="8"/>
      <c r="O1043685" s="26"/>
    </row>
    <row r="1043686" spans="2:15" ht="14.25" x14ac:dyDescent="0.2">
      <c r="B1043686" s="8"/>
      <c r="D1043686" s="8"/>
      <c r="E1043686" s="9"/>
      <c r="F1043686" s="9"/>
      <c r="G1043686" s="9"/>
      <c r="H1043686" s="8"/>
      <c r="I1043686" s="8"/>
      <c r="J1043686" s="8"/>
      <c r="K1043686" s="8"/>
      <c r="L1043686" s="8"/>
      <c r="M1043686" s="8"/>
      <c r="N1043686" s="8"/>
      <c r="O1043686" s="26"/>
    </row>
    <row r="1043687" spans="2:15" ht="14.25" x14ac:dyDescent="0.2">
      <c r="B1043687" s="8"/>
      <c r="D1043687" s="8"/>
      <c r="E1043687" s="9"/>
      <c r="F1043687" s="9"/>
      <c r="G1043687" s="9"/>
      <c r="H1043687" s="8"/>
      <c r="I1043687" s="8"/>
      <c r="J1043687" s="8"/>
      <c r="K1043687" s="8"/>
      <c r="L1043687" s="8"/>
      <c r="M1043687" s="8"/>
      <c r="N1043687" s="8"/>
      <c r="O1043687" s="26"/>
    </row>
    <row r="1043688" spans="2:15" ht="14.25" x14ac:dyDescent="0.2">
      <c r="B1043688" s="8"/>
      <c r="D1043688" s="8"/>
      <c r="E1043688" s="9"/>
      <c r="F1043688" s="9"/>
      <c r="G1043688" s="9"/>
      <c r="H1043688" s="8"/>
      <c r="I1043688" s="8"/>
      <c r="J1043688" s="8"/>
      <c r="K1043688" s="8"/>
      <c r="L1043688" s="8"/>
      <c r="M1043688" s="8"/>
      <c r="N1043688" s="8"/>
      <c r="O1043688" s="26"/>
    </row>
    <row r="1043689" spans="2:15" ht="14.25" x14ac:dyDescent="0.2">
      <c r="B1043689" s="8"/>
      <c r="D1043689" s="8"/>
      <c r="E1043689" s="9"/>
      <c r="F1043689" s="9"/>
      <c r="G1043689" s="9"/>
      <c r="H1043689" s="8"/>
      <c r="I1043689" s="8"/>
      <c r="J1043689" s="8"/>
      <c r="K1043689" s="8"/>
      <c r="L1043689" s="8"/>
      <c r="M1043689" s="8"/>
      <c r="N1043689" s="8"/>
      <c r="O1043689" s="26"/>
    </row>
    <row r="1043690" spans="2:15" ht="14.25" x14ac:dyDescent="0.2">
      <c r="B1043690" s="8"/>
      <c r="D1043690" s="8"/>
      <c r="E1043690" s="9"/>
      <c r="F1043690" s="9"/>
      <c r="G1043690" s="9"/>
      <c r="H1043690" s="8"/>
      <c r="I1043690" s="8"/>
      <c r="J1043690" s="8"/>
      <c r="K1043690" s="8"/>
      <c r="L1043690" s="8"/>
      <c r="M1043690" s="8"/>
      <c r="N1043690" s="8"/>
      <c r="O1043690" s="26"/>
    </row>
    <row r="1043691" spans="2:15" ht="14.25" x14ac:dyDescent="0.2">
      <c r="B1043691" s="8"/>
      <c r="D1043691" s="8"/>
      <c r="E1043691" s="9"/>
      <c r="F1043691" s="9"/>
      <c r="G1043691" s="9"/>
      <c r="H1043691" s="8"/>
      <c r="I1043691" s="8"/>
      <c r="J1043691" s="8"/>
      <c r="K1043691" s="8"/>
      <c r="L1043691" s="8"/>
      <c r="M1043691" s="8"/>
      <c r="N1043691" s="8"/>
      <c r="O1043691" s="26"/>
    </row>
    <row r="1043692" spans="2:15" ht="14.25" x14ac:dyDescent="0.2">
      <c r="B1043692" s="8"/>
      <c r="D1043692" s="8"/>
      <c r="E1043692" s="9"/>
      <c r="F1043692" s="9"/>
      <c r="G1043692" s="9"/>
      <c r="H1043692" s="8"/>
      <c r="I1043692" s="8"/>
      <c r="J1043692" s="8"/>
      <c r="K1043692" s="8"/>
      <c r="L1043692" s="8"/>
      <c r="M1043692" s="8"/>
      <c r="N1043692" s="8"/>
      <c r="O1043692" s="26"/>
    </row>
    <row r="1043693" spans="2:15" ht="14.25" x14ac:dyDescent="0.2">
      <c r="B1043693" s="8"/>
      <c r="D1043693" s="8"/>
      <c r="E1043693" s="9"/>
      <c r="F1043693" s="9"/>
      <c r="G1043693" s="9"/>
      <c r="H1043693" s="8"/>
      <c r="I1043693" s="8"/>
      <c r="J1043693" s="8"/>
      <c r="K1043693" s="8"/>
      <c r="L1043693" s="8"/>
      <c r="M1043693" s="8"/>
      <c r="N1043693" s="8"/>
      <c r="O1043693" s="26"/>
    </row>
    <row r="1043694" spans="2:15" ht="14.25" x14ac:dyDescent="0.2">
      <c r="B1043694" s="8"/>
      <c r="D1043694" s="8"/>
      <c r="E1043694" s="9"/>
      <c r="F1043694" s="9"/>
      <c r="G1043694" s="9"/>
      <c r="H1043694" s="8"/>
      <c r="I1043694" s="8"/>
      <c r="J1043694" s="8"/>
      <c r="K1043694" s="8"/>
      <c r="L1043694" s="8"/>
      <c r="M1043694" s="8"/>
      <c r="N1043694" s="8"/>
      <c r="O1043694" s="26"/>
    </row>
    <row r="1043695" spans="2:15" ht="14.25" x14ac:dyDescent="0.2">
      <c r="B1043695" s="8"/>
      <c r="D1043695" s="8"/>
      <c r="E1043695" s="9"/>
      <c r="F1043695" s="9"/>
      <c r="G1043695" s="9"/>
      <c r="H1043695" s="8"/>
      <c r="I1043695" s="8"/>
      <c r="J1043695" s="8"/>
      <c r="K1043695" s="8"/>
      <c r="L1043695" s="8"/>
      <c r="M1043695" s="8"/>
      <c r="N1043695" s="8"/>
      <c r="O1043695" s="26"/>
    </row>
    <row r="1043696" spans="2:15" ht="14.25" x14ac:dyDescent="0.2">
      <c r="B1043696" s="8"/>
      <c r="D1043696" s="8"/>
      <c r="E1043696" s="9"/>
      <c r="F1043696" s="9"/>
      <c r="G1043696" s="9"/>
      <c r="H1043696" s="8"/>
      <c r="I1043696" s="8"/>
      <c r="J1043696" s="8"/>
      <c r="K1043696" s="8"/>
      <c r="L1043696" s="8"/>
      <c r="M1043696" s="8"/>
      <c r="N1043696" s="8"/>
      <c r="O1043696" s="26"/>
    </row>
    <row r="1043697" spans="2:15" ht="14.25" x14ac:dyDescent="0.2">
      <c r="B1043697" s="8"/>
      <c r="D1043697" s="8"/>
      <c r="E1043697" s="9"/>
      <c r="F1043697" s="9"/>
      <c r="G1043697" s="9"/>
      <c r="H1043697" s="8"/>
      <c r="I1043697" s="8"/>
      <c r="J1043697" s="8"/>
      <c r="K1043697" s="8"/>
      <c r="L1043697" s="8"/>
      <c r="M1043697" s="8"/>
      <c r="N1043697" s="8"/>
      <c r="O1043697" s="26"/>
    </row>
    <row r="1043698" spans="2:15" ht="14.25" x14ac:dyDescent="0.2">
      <c r="B1043698" s="8"/>
      <c r="D1043698" s="8"/>
      <c r="E1043698" s="9"/>
      <c r="F1043698" s="9"/>
      <c r="G1043698" s="9"/>
      <c r="H1043698" s="8"/>
      <c r="I1043698" s="8"/>
      <c r="J1043698" s="8"/>
      <c r="K1043698" s="8"/>
      <c r="L1043698" s="8"/>
      <c r="M1043698" s="8"/>
      <c r="N1043698" s="8"/>
      <c r="O1043698" s="26"/>
    </row>
    <row r="1043699" spans="2:15" ht="14.25" x14ac:dyDescent="0.2">
      <c r="B1043699" s="8"/>
      <c r="D1043699" s="8"/>
      <c r="E1043699" s="9"/>
      <c r="F1043699" s="9"/>
      <c r="G1043699" s="9"/>
      <c r="H1043699" s="8"/>
      <c r="I1043699" s="8"/>
      <c r="J1043699" s="8"/>
      <c r="K1043699" s="8"/>
      <c r="L1043699" s="8"/>
      <c r="M1043699" s="8"/>
      <c r="N1043699" s="8"/>
      <c r="O1043699" s="26"/>
    </row>
    <row r="1043700" spans="2:15" ht="14.25" x14ac:dyDescent="0.2">
      <c r="B1043700" s="8"/>
      <c r="D1043700" s="8"/>
      <c r="E1043700" s="9"/>
      <c r="F1043700" s="9"/>
      <c r="G1043700" s="9"/>
      <c r="H1043700" s="8"/>
      <c r="I1043700" s="8"/>
      <c r="J1043700" s="8"/>
      <c r="K1043700" s="8"/>
      <c r="L1043700" s="8"/>
      <c r="M1043700" s="8"/>
      <c r="N1043700" s="8"/>
      <c r="O1043700" s="26"/>
    </row>
    <row r="1043701" spans="2:15" ht="14.25" x14ac:dyDescent="0.2">
      <c r="B1043701" s="8"/>
      <c r="D1043701" s="8"/>
      <c r="E1043701" s="9"/>
      <c r="F1043701" s="9"/>
      <c r="G1043701" s="9"/>
      <c r="H1043701" s="8"/>
      <c r="I1043701" s="8"/>
      <c r="J1043701" s="8"/>
      <c r="K1043701" s="8"/>
      <c r="L1043701" s="8"/>
      <c r="M1043701" s="8"/>
      <c r="N1043701" s="8"/>
      <c r="O1043701" s="26"/>
    </row>
    <row r="1043702" spans="2:15" ht="14.25" x14ac:dyDescent="0.2">
      <c r="B1043702" s="8"/>
      <c r="D1043702" s="8"/>
      <c r="E1043702" s="9"/>
      <c r="F1043702" s="9"/>
      <c r="G1043702" s="9"/>
      <c r="H1043702" s="8"/>
      <c r="I1043702" s="8"/>
      <c r="J1043702" s="8"/>
      <c r="K1043702" s="8"/>
      <c r="L1043702" s="8"/>
      <c r="M1043702" s="8"/>
      <c r="N1043702" s="8"/>
      <c r="O1043702" s="26"/>
    </row>
    <row r="1043703" spans="2:15" ht="14.25" x14ac:dyDescent="0.2">
      <c r="B1043703" s="8"/>
      <c r="D1043703" s="8"/>
      <c r="E1043703" s="9"/>
      <c r="F1043703" s="9"/>
      <c r="G1043703" s="9"/>
      <c r="H1043703" s="8"/>
      <c r="I1043703" s="8"/>
      <c r="J1043703" s="8"/>
      <c r="K1043703" s="8"/>
      <c r="L1043703" s="8"/>
      <c r="M1043703" s="8"/>
      <c r="N1043703" s="8"/>
      <c r="O1043703" s="26"/>
    </row>
    <row r="1043704" spans="2:15" ht="14.25" x14ac:dyDescent="0.2">
      <c r="B1043704" s="8"/>
      <c r="D1043704" s="8"/>
      <c r="E1043704" s="9"/>
      <c r="F1043704" s="9"/>
      <c r="G1043704" s="9"/>
      <c r="H1043704" s="8"/>
      <c r="I1043704" s="8"/>
      <c r="J1043704" s="8"/>
      <c r="K1043704" s="8"/>
      <c r="L1043704" s="8"/>
      <c r="M1043704" s="8"/>
      <c r="N1043704" s="8"/>
      <c r="O1043704" s="26"/>
    </row>
    <row r="1043705" spans="2:15" ht="14.25" x14ac:dyDescent="0.2">
      <c r="B1043705" s="8"/>
      <c r="D1043705" s="8"/>
      <c r="E1043705" s="9"/>
      <c r="F1043705" s="9"/>
      <c r="G1043705" s="9"/>
      <c r="H1043705" s="8"/>
      <c r="I1043705" s="8"/>
      <c r="J1043705" s="8"/>
      <c r="K1043705" s="8"/>
      <c r="L1043705" s="8"/>
      <c r="M1043705" s="8"/>
      <c r="N1043705" s="8"/>
      <c r="O1043705" s="26"/>
    </row>
    <row r="1043706" spans="2:15" ht="14.25" x14ac:dyDescent="0.2">
      <c r="B1043706" s="8"/>
      <c r="D1043706" s="8"/>
      <c r="E1043706" s="9"/>
      <c r="F1043706" s="9"/>
      <c r="G1043706" s="9"/>
      <c r="H1043706" s="8"/>
      <c r="I1043706" s="8"/>
      <c r="J1043706" s="8"/>
      <c r="K1043706" s="8"/>
      <c r="L1043706" s="8"/>
      <c r="M1043706" s="8"/>
      <c r="N1043706" s="8"/>
      <c r="O1043706" s="26"/>
    </row>
    <row r="1043707" spans="2:15" ht="14.25" x14ac:dyDescent="0.2">
      <c r="B1043707" s="8"/>
      <c r="D1043707" s="8"/>
      <c r="E1043707" s="9"/>
      <c r="F1043707" s="9"/>
      <c r="G1043707" s="9"/>
      <c r="H1043707" s="8"/>
      <c r="I1043707" s="8"/>
      <c r="J1043707" s="8"/>
      <c r="K1043707" s="8"/>
      <c r="L1043707" s="8"/>
      <c r="M1043707" s="8"/>
      <c r="N1043707" s="8"/>
      <c r="O1043707" s="26"/>
    </row>
    <row r="1043708" spans="2:15" ht="14.25" x14ac:dyDescent="0.2">
      <c r="B1043708" s="8"/>
      <c r="D1043708" s="8"/>
      <c r="E1043708" s="9"/>
      <c r="F1043708" s="9"/>
      <c r="G1043708" s="9"/>
      <c r="H1043708" s="8"/>
      <c r="I1043708" s="8"/>
      <c r="J1043708" s="8"/>
      <c r="K1043708" s="8"/>
      <c r="L1043708" s="8"/>
      <c r="M1043708" s="8"/>
      <c r="N1043708" s="8"/>
      <c r="O1043708" s="26"/>
    </row>
    <row r="1043709" spans="2:15" ht="14.25" x14ac:dyDescent="0.2">
      <c r="B1043709" s="8"/>
      <c r="D1043709" s="8"/>
      <c r="E1043709" s="9"/>
      <c r="F1043709" s="9"/>
      <c r="G1043709" s="9"/>
      <c r="H1043709" s="8"/>
      <c r="I1043709" s="8"/>
      <c r="J1043709" s="8"/>
      <c r="K1043709" s="8"/>
      <c r="L1043709" s="8"/>
      <c r="M1043709" s="8"/>
      <c r="N1043709" s="8"/>
      <c r="O1043709" s="26"/>
    </row>
    <row r="1043710" spans="2:15" ht="14.25" x14ac:dyDescent="0.2">
      <c r="B1043710" s="8"/>
      <c r="D1043710" s="8"/>
      <c r="E1043710" s="9"/>
      <c r="F1043710" s="9"/>
      <c r="G1043710" s="9"/>
      <c r="H1043710" s="8"/>
      <c r="I1043710" s="8"/>
      <c r="J1043710" s="8"/>
      <c r="K1043710" s="8"/>
      <c r="L1043710" s="8"/>
      <c r="M1043710" s="8"/>
      <c r="N1043710" s="8"/>
      <c r="O1043710" s="26"/>
    </row>
    <row r="1043711" spans="2:15" ht="14.25" x14ac:dyDescent="0.2">
      <c r="B1043711" s="8"/>
      <c r="D1043711" s="8"/>
      <c r="E1043711" s="9"/>
      <c r="F1043711" s="9"/>
      <c r="G1043711" s="9"/>
      <c r="H1043711" s="8"/>
      <c r="I1043711" s="8"/>
      <c r="J1043711" s="8"/>
      <c r="K1043711" s="8"/>
      <c r="L1043711" s="8"/>
      <c r="M1043711" s="8"/>
      <c r="N1043711" s="8"/>
      <c r="O1043711" s="26"/>
    </row>
    <row r="1043712" spans="2:15" ht="14.25" x14ac:dyDescent="0.2">
      <c r="B1043712" s="8"/>
      <c r="D1043712" s="8"/>
      <c r="E1043712" s="9"/>
      <c r="F1043712" s="9"/>
      <c r="G1043712" s="9"/>
      <c r="H1043712" s="8"/>
      <c r="I1043712" s="8"/>
      <c r="J1043712" s="8"/>
      <c r="K1043712" s="8"/>
      <c r="L1043712" s="8"/>
      <c r="M1043712" s="8"/>
      <c r="N1043712" s="8"/>
      <c r="O1043712" s="26"/>
    </row>
    <row r="1043713" spans="2:15" ht="14.25" x14ac:dyDescent="0.2">
      <c r="B1043713" s="8"/>
      <c r="D1043713" s="8"/>
      <c r="E1043713" s="9"/>
      <c r="F1043713" s="9"/>
      <c r="G1043713" s="9"/>
      <c r="H1043713" s="8"/>
      <c r="I1043713" s="8"/>
      <c r="J1043713" s="8"/>
      <c r="K1043713" s="8"/>
      <c r="L1043713" s="8"/>
      <c r="M1043713" s="8"/>
      <c r="N1043713" s="8"/>
      <c r="O1043713" s="26"/>
    </row>
    <row r="1043714" spans="2:15" ht="14.25" x14ac:dyDescent="0.2">
      <c r="B1043714" s="8"/>
      <c r="D1043714" s="8"/>
      <c r="E1043714" s="9"/>
      <c r="F1043714" s="9"/>
      <c r="G1043714" s="9"/>
      <c r="H1043714" s="8"/>
      <c r="I1043714" s="8"/>
      <c r="J1043714" s="8"/>
      <c r="K1043714" s="8"/>
      <c r="L1043714" s="8"/>
      <c r="M1043714" s="8"/>
      <c r="N1043714" s="8"/>
      <c r="O1043714" s="26"/>
    </row>
    <row r="1043715" spans="2:15" ht="14.25" x14ac:dyDescent="0.2">
      <c r="B1043715" s="8"/>
      <c r="D1043715" s="8"/>
      <c r="E1043715" s="9"/>
      <c r="F1043715" s="9"/>
      <c r="G1043715" s="9"/>
      <c r="H1043715" s="8"/>
      <c r="I1043715" s="8"/>
      <c r="J1043715" s="8"/>
      <c r="K1043715" s="8"/>
      <c r="L1043715" s="8"/>
      <c r="M1043715" s="8"/>
      <c r="N1043715" s="8"/>
      <c r="O1043715" s="26"/>
    </row>
    <row r="1043716" spans="2:15" ht="14.25" x14ac:dyDescent="0.2">
      <c r="B1043716" s="8"/>
      <c r="D1043716" s="8"/>
      <c r="E1043716" s="9"/>
      <c r="F1043716" s="9"/>
      <c r="G1043716" s="9"/>
      <c r="H1043716" s="8"/>
      <c r="I1043716" s="8"/>
      <c r="J1043716" s="8"/>
      <c r="K1043716" s="8"/>
      <c r="L1043716" s="8"/>
      <c r="M1043716" s="8"/>
      <c r="N1043716" s="8"/>
      <c r="O1043716" s="26"/>
    </row>
    <row r="1043717" spans="2:15" ht="14.25" x14ac:dyDescent="0.2">
      <c r="B1043717" s="8"/>
      <c r="D1043717" s="8"/>
      <c r="E1043717" s="9"/>
      <c r="F1043717" s="9"/>
      <c r="G1043717" s="9"/>
      <c r="H1043717" s="8"/>
      <c r="I1043717" s="8"/>
      <c r="J1043717" s="8"/>
      <c r="K1043717" s="8"/>
      <c r="L1043717" s="8"/>
      <c r="M1043717" s="8"/>
      <c r="N1043717" s="8"/>
      <c r="O1043717" s="26"/>
    </row>
    <row r="1043718" spans="2:15" ht="14.25" x14ac:dyDescent="0.2">
      <c r="B1043718" s="8"/>
      <c r="D1043718" s="8"/>
      <c r="E1043718" s="9"/>
      <c r="F1043718" s="9"/>
      <c r="G1043718" s="9"/>
      <c r="H1043718" s="8"/>
      <c r="I1043718" s="8"/>
      <c r="J1043718" s="8"/>
      <c r="K1043718" s="8"/>
      <c r="L1043718" s="8"/>
      <c r="M1043718" s="8"/>
      <c r="N1043718" s="8"/>
      <c r="O1043718" s="26"/>
    </row>
    <row r="1043719" spans="2:15" ht="14.25" x14ac:dyDescent="0.2">
      <c r="B1043719" s="8"/>
      <c r="D1043719" s="8"/>
      <c r="E1043719" s="9"/>
      <c r="F1043719" s="9"/>
      <c r="G1043719" s="9"/>
      <c r="H1043719" s="8"/>
      <c r="I1043719" s="8"/>
      <c r="J1043719" s="8"/>
      <c r="K1043719" s="8"/>
      <c r="L1043719" s="8"/>
      <c r="M1043719" s="8"/>
      <c r="N1043719" s="8"/>
      <c r="O1043719" s="26"/>
    </row>
    <row r="1043720" spans="2:15" ht="14.25" x14ac:dyDescent="0.2">
      <c r="B1043720" s="8"/>
      <c r="D1043720" s="8"/>
      <c r="E1043720" s="9"/>
      <c r="F1043720" s="9"/>
      <c r="G1043720" s="9"/>
      <c r="H1043720" s="8"/>
      <c r="I1043720" s="8"/>
      <c r="J1043720" s="8"/>
      <c r="K1043720" s="8"/>
      <c r="L1043720" s="8"/>
      <c r="M1043720" s="8"/>
      <c r="N1043720" s="8"/>
      <c r="O1043720" s="26"/>
    </row>
    <row r="1043721" spans="2:15" ht="14.25" x14ac:dyDescent="0.2">
      <c r="B1043721" s="8"/>
      <c r="D1043721" s="8"/>
      <c r="E1043721" s="9"/>
      <c r="F1043721" s="9"/>
      <c r="G1043721" s="9"/>
      <c r="H1043721" s="8"/>
      <c r="I1043721" s="8"/>
      <c r="J1043721" s="8"/>
      <c r="K1043721" s="8"/>
      <c r="L1043721" s="8"/>
      <c r="M1043721" s="8"/>
      <c r="N1043721" s="8"/>
      <c r="O1043721" s="26"/>
    </row>
    <row r="1043722" spans="2:15" ht="14.25" x14ac:dyDescent="0.2">
      <c r="B1043722" s="8"/>
      <c r="D1043722" s="8"/>
      <c r="E1043722" s="9"/>
      <c r="F1043722" s="9"/>
      <c r="G1043722" s="9"/>
      <c r="H1043722" s="8"/>
      <c r="I1043722" s="8"/>
      <c r="J1043722" s="8"/>
      <c r="K1043722" s="8"/>
      <c r="L1043722" s="8"/>
      <c r="M1043722" s="8"/>
      <c r="N1043722" s="8"/>
      <c r="O1043722" s="26"/>
    </row>
    <row r="1043723" spans="2:15" ht="14.25" x14ac:dyDescent="0.2">
      <c r="B1043723" s="8"/>
      <c r="D1043723" s="8"/>
      <c r="E1043723" s="9"/>
      <c r="F1043723" s="9"/>
      <c r="G1043723" s="9"/>
      <c r="H1043723" s="8"/>
      <c r="I1043723" s="8"/>
      <c r="J1043723" s="8"/>
      <c r="K1043723" s="8"/>
      <c r="L1043723" s="8"/>
      <c r="M1043723" s="8"/>
      <c r="N1043723" s="8"/>
      <c r="O1043723" s="26"/>
    </row>
    <row r="1043724" spans="2:15" ht="14.25" x14ac:dyDescent="0.2">
      <c r="B1043724" s="8"/>
      <c r="D1043724" s="8"/>
      <c r="E1043724" s="9"/>
      <c r="F1043724" s="9"/>
      <c r="G1043724" s="9"/>
      <c r="H1043724" s="8"/>
      <c r="I1043724" s="8"/>
      <c r="J1043724" s="8"/>
      <c r="K1043724" s="8"/>
      <c r="L1043724" s="8"/>
      <c r="M1043724" s="8"/>
      <c r="N1043724" s="8"/>
      <c r="O1043724" s="26"/>
    </row>
    <row r="1043725" spans="2:15" ht="14.25" x14ac:dyDescent="0.2">
      <c r="B1043725" s="8"/>
      <c r="D1043725" s="8"/>
      <c r="E1043725" s="9"/>
      <c r="F1043725" s="9"/>
      <c r="G1043725" s="9"/>
      <c r="H1043725" s="8"/>
      <c r="I1043725" s="8"/>
      <c r="J1043725" s="8"/>
      <c r="K1043725" s="8"/>
      <c r="L1043725" s="8"/>
      <c r="M1043725" s="8"/>
      <c r="N1043725" s="8"/>
      <c r="O1043725" s="26"/>
    </row>
    <row r="1043726" spans="2:15" ht="14.25" x14ac:dyDescent="0.2">
      <c r="B1043726" s="8"/>
      <c r="D1043726" s="8"/>
      <c r="E1043726" s="9"/>
      <c r="F1043726" s="9"/>
      <c r="G1043726" s="9"/>
      <c r="H1043726" s="8"/>
      <c r="I1043726" s="8"/>
      <c r="J1043726" s="8"/>
      <c r="K1043726" s="8"/>
      <c r="L1043726" s="8"/>
      <c r="M1043726" s="8"/>
      <c r="N1043726" s="8"/>
      <c r="O1043726" s="26"/>
    </row>
    <row r="1043727" spans="2:15" ht="14.25" x14ac:dyDescent="0.2">
      <c r="B1043727" s="8"/>
      <c r="D1043727" s="8"/>
      <c r="E1043727" s="9"/>
      <c r="F1043727" s="9"/>
      <c r="G1043727" s="9"/>
      <c r="H1043727" s="8"/>
      <c r="I1043727" s="8"/>
      <c r="J1043727" s="8"/>
      <c r="K1043727" s="8"/>
      <c r="L1043727" s="8"/>
      <c r="M1043727" s="8"/>
      <c r="N1043727" s="8"/>
      <c r="O1043727" s="26"/>
    </row>
    <row r="1043728" spans="2:15" ht="14.25" x14ac:dyDescent="0.2">
      <c r="B1043728" s="8"/>
      <c r="D1043728" s="8"/>
      <c r="E1043728" s="9"/>
      <c r="F1043728" s="9"/>
      <c r="G1043728" s="9"/>
      <c r="H1043728" s="8"/>
      <c r="I1043728" s="8"/>
      <c r="J1043728" s="8"/>
      <c r="K1043728" s="8"/>
      <c r="L1043728" s="8"/>
      <c r="M1043728" s="8"/>
      <c r="N1043728" s="8"/>
      <c r="O1043728" s="26"/>
    </row>
    <row r="1043729" spans="2:15" ht="14.25" x14ac:dyDescent="0.2">
      <c r="B1043729" s="8"/>
      <c r="D1043729" s="8"/>
      <c r="E1043729" s="9"/>
      <c r="F1043729" s="9"/>
      <c r="G1043729" s="9"/>
      <c r="H1043729" s="8"/>
      <c r="I1043729" s="8"/>
      <c r="J1043729" s="8"/>
      <c r="K1043729" s="8"/>
      <c r="L1043729" s="8"/>
      <c r="M1043729" s="8"/>
      <c r="N1043729" s="8"/>
      <c r="O1043729" s="26"/>
    </row>
    <row r="1043730" spans="2:15" ht="14.25" x14ac:dyDescent="0.2">
      <c r="B1043730" s="8"/>
      <c r="D1043730" s="8"/>
      <c r="E1043730" s="9"/>
      <c r="F1043730" s="9"/>
      <c r="G1043730" s="9"/>
      <c r="H1043730" s="8"/>
      <c r="I1043730" s="8"/>
      <c r="J1043730" s="8"/>
      <c r="K1043730" s="8"/>
      <c r="L1043730" s="8"/>
      <c r="M1043730" s="8"/>
      <c r="N1043730" s="8"/>
      <c r="O1043730" s="26"/>
    </row>
    <row r="1043731" spans="2:15" ht="14.25" x14ac:dyDescent="0.2">
      <c r="B1043731" s="8"/>
      <c r="D1043731" s="8"/>
      <c r="E1043731" s="9"/>
      <c r="F1043731" s="9"/>
      <c r="G1043731" s="9"/>
      <c r="H1043731" s="8"/>
      <c r="I1043731" s="8"/>
      <c r="J1043731" s="8"/>
      <c r="K1043731" s="8"/>
      <c r="L1043731" s="8"/>
      <c r="M1043731" s="8"/>
      <c r="N1043731" s="8"/>
      <c r="O1043731" s="26"/>
    </row>
    <row r="1043732" spans="2:15" ht="14.25" x14ac:dyDescent="0.2">
      <c r="B1043732" s="8"/>
      <c r="D1043732" s="8"/>
      <c r="E1043732" s="9"/>
      <c r="F1043732" s="9"/>
      <c r="G1043732" s="9"/>
      <c r="H1043732" s="8"/>
      <c r="I1043732" s="8"/>
      <c r="J1043732" s="8"/>
      <c r="K1043732" s="8"/>
      <c r="L1043732" s="8"/>
      <c r="M1043732" s="8"/>
      <c r="N1043732" s="8"/>
      <c r="O1043732" s="26"/>
    </row>
    <row r="1043733" spans="2:15" ht="14.25" x14ac:dyDescent="0.2">
      <c r="B1043733" s="8"/>
      <c r="D1043733" s="8"/>
      <c r="E1043733" s="9"/>
      <c r="F1043733" s="9"/>
      <c r="G1043733" s="9"/>
      <c r="H1043733" s="8"/>
      <c r="I1043733" s="8"/>
      <c r="J1043733" s="8"/>
      <c r="K1043733" s="8"/>
      <c r="L1043733" s="8"/>
      <c r="M1043733" s="8"/>
      <c r="N1043733" s="8"/>
      <c r="O1043733" s="26"/>
    </row>
    <row r="1043734" spans="2:15" ht="14.25" x14ac:dyDescent="0.2">
      <c r="B1043734" s="8"/>
      <c r="D1043734" s="8"/>
      <c r="E1043734" s="9"/>
      <c r="F1043734" s="9"/>
      <c r="G1043734" s="9"/>
      <c r="H1043734" s="8"/>
      <c r="I1043734" s="8"/>
      <c r="J1043734" s="8"/>
      <c r="K1043734" s="8"/>
      <c r="L1043734" s="8"/>
      <c r="M1043734" s="8"/>
      <c r="N1043734" s="8"/>
      <c r="O1043734" s="26"/>
    </row>
    <row r="1043735" spans="2:15" ht="14.25" x14ac:dyDescent="0.2">
      <c r="B1043735" s="8"/>
      <c r="D1043735" s="8"/>
      <c r="E1043735" s="9"/>
      <c r="F1043735" s="9"/>
      <c r="G1043735" s="9"/>
      <c r="H1043735" s="8"/>
      <c r="I1043735" s="8"/>
      <c r="J1043735" s="8"/>
      <c r="K1043735" s="8"/>
      <c r="L1043735" s="8"/>
      <c r="M1043735" s="8"/>
      <c r="N1043735" s="8"/>
      <c r="O1043735" s="26"/>
    </row>
    <row r="1043736" spans="2:15" ht="14.25" x14ac:dyDescent="0.2">
      <c r="B1043736" s="8"/>
      <c r="D1043736" s="8"/>
      <c r="E1043736" s="9"/>
      <c r="F1043736" s="9"/>
      <c r="G1043736" s="9"/>
      <c r="H1043736" s="8"/>
      <c r="I1043736" s="8"/>
      <c r="J1043736" s="8"/>
      <c r="K1043736" s="8"/>
      <c r="L1043736" s="8"/>
      <c r="M1043736" s="8"/>
      <c r="N1043736" s="8"/>
      <c r="O1043736" s="26"/>
    </row>
    <row r="1043737" spans="2:15" ht="14.25" x14ac:dyDescent="0.2">
      <c r="B1043737" s="8"/>
      <c r="D1043737" s="8"/>
      <c r="E1043737" s="9"/>
      <c r="F1043737" s="9"/>
      <c r="G1043737" s="9"/>
      <c r="H1043737" s="8"/>
      <c r="I1043737" s="8"/>
      <c r="J1043737" s="8"/>
      <c r="K1043737" s="8"/>
      <c r="L1043737" s="8"/>
      <c r="M1043737" s="8"/>
      <c r="N1043737" s="8"/>
      <c r="O1043737" s="26"/>
    </row>
    <row r="1043738" spans="2:15" ht="14.25" x14ac:dyDescent="0.2">
      <c r="B1043738" s="8"/>
      <c r="D1043738" s="8"/>
      <c r="E1043738" s="9"/>
      <c r="F1043738" s="9"/>
      <c r="G1043738" s="9"/>
      <c r="H1043738" s="8"/>
      <c r="I1043738" s="8"/>
      <c r="J1043738" s="8"/>
      <c r="K1043738" s="8"/>
      <c r="L1043738" s="8"/>
      <c r="M1043738" s="8"/>
      <c r="N1043738" s="8"/>
      <c r="O1043738" s="26"/>
    </row>
    <row r="1043739" spans="2:15" ht="14.25" x14ac:dyDescent="0.2">
      <c r="B1043739" s="8"/>
      <c r="D1043739" s="8"/>
      <c r="E1043739" s="9"/>
      <c r="F1043739" s="9"/>
      <c r="G1043739" s="9"/>
      <c r="H1043739" s="8"/>
      <c r="I1043739" s="8"/>
      <c r="J1043739" s="8"/>
      <c r="K1043739" s="8"/>
      <c r="L1043739" s="8"/>
      <c r="M1043739" s="8"/>
      <c r="N1043739" s="8"/>
      <c r="O1043739" s="26"/>
    </row>
    <row r="1043740" spans="2:15" ht="14.25" x14ac:dyDescent="0.2">
      <c r="B1043740" s="8"/>
      <c r="D1043740" s="8"/>
      <c r="E1043740" s="9"/>
      <c r="F1043740" s="9"/>
      <c r="G1043740" s="9"/>
      <c r="H1043740" s="8"/>
      <c r="I1043740" s="8"/>
      <c r="J1043740" s="8"/>
      <c r="K1043740" s="8"/>
      <c r="L1043740" s="8"/>
      <c r="M1043740" s="8"/>
      <c r="N1043740" s="8"/>
      <c r="O1043740" s="26"/>
    </row>
    <row r="1043741" spans="2:15" ht="14.25" x14ac:dyDescent="0.2">
      <c r="B1043741" s="8"/>
      <c r="D1043741" s="8"/>
      <c r="E1043741" s="9"/>
      <c r="F1043741" s="9"/>
      <c r="G1043741" s="9"/>
      <c r="H1043741" s="8"/>
      <c r="I1043741" s="8"/>
      <c r="J1043741" s="8"/>
      <c r="K1043741" s="8"/>
      <c r="L1043741" s="8"/>
      <c r="M1043741" s="8"/>
      <c r="N1043741" s="8"/>
      <c r="O1043741" s="26"/>
    </row>
    <row r="1043742" spans="2:15" ht="14.25" x14ac:dyDescent="0.2">
      <c r="B1043742" s="8"/>
      <c r="D1043742" s="8"/>
      <c r="E1043742" s="9"/>
      <c r="F1043742" s="9"/>
      <c r="G1043742" s="9"/>
      <c r="H1043742" s="8"/>
      <c r="I1043742" s="8"/>
      <c r="J1043742" s="8"/>
      <c r="K1043742" s="8"/>
      <c r="L1043742" s="8"/>
      <c r="M1043742" s="8"/>
      <c r="N1043742" s="8"/>
      <c r="O1043742" s="26"/>
    </row>
    <row r="1043743" spans="2:15" ht="14.25" x14ac:dyDescent="0.2">
      <c r="B1043743" s="8"/>
      <c r="D1043743" s="8"/>
      <c r="E1043743" s="9"/>
      <c r="F1043743" s="9"/>
      <c r="G1043743" s="9"/>
      <c r="H1043743" s="8"/>
      <c r="I1043743" s="8"/>
      <c r="J1043743" s="8"/>
      <c r="K1043743" s="8"/>
      <c r="L1043743" s="8"/>
      <c r="M1043743" s="8"/>
      <c r="N1043743" s="8"/>
      <c r="O1043743" s="26"/>
    </row>
    <row r="1043744" spans="2:15" ht="14.25" x14ac:dyDescent="0.2">
      <c r="B1043744" s="8"/>
      <c r="D1043744" s="8"/>
      <c r="E1043744" s="9"/>
      <c r="F1043744" s="9"/>
      <c r="G1043744" s="9"/>
      <c r="H1043744" s="8"/>
      <c r="I1043744" s="8"/>
      <c r="J1043744" s="8"/>
      <c r="K1043744" s="8"/>
      <c r="L1043744" s="8"/>
      <c r="M1043744" s="8"/>
      <c r="N1043744" s="8"/>
      <c r="O1043744" s="26"/>
    </row>
    <row r="1043745" spans="2:15" ht="14.25" x14ac:dyDescent="0.2">
      <c r="B1043745" s="8"/>
      <c r="D1043745" s="8"/>
      <c r="E1043745" s="9"/>
      <c r="F1043745" s="9"/>
      <c r="G1043745" s="9"/>
      <c r="H1043745" s="8"/>
      <c r="I1043745" s="8"/>
      <c r="J1043745" s="8"/>
      <c r="K1043745" s="8"/>
      <c r="L1043745" s="8"/>
      <c r="M1043745" s="8"/>
      <c r="N1043745" s="8"/>
      <c r="O1043745" s="26"/>
    </row>
    <row r="1043746" spans="2:15" ht="14.25" x14ac:dyDescent="0.2">
      <c r="B1043746" s="8"/>
      <c r="D1043746" s="8"/>
      <c r="E1043746" s="9"/>
      <c r="F1043746" s="9"/>
      <c r="G1043746" s="9"/>
      <c r="H1043746" s="8"/>
      <c r="I1043746" s="8"/>
      <c r="J1043746" s="8"/>
      <c r="K1043746" s="8"/>
      <c r="L1043746" s="8"/>
      <c r="M1043746" s="8"/>
      <c r="N1043746" s="8"/>
      <c r="O1043746" s="26"/>
    </row>
    <row r="1043747" spans="2:15" ht="14.25" x14ac:dyDescent="0.2">
      <c r="B1043747" s="8"/>
      <c r="D1043747" s="8"/>
      <c r="E1043747" s="9"/>
      <c r="F1043747" s="9"/>
      <c r="G1043747" s="9"/>
      <c r="H1043747" s="8"/>
      <c r="I1043747" s="8"/>
      <c r="J1043747" s="8"/>
      <c r="K1043747" s="8"/>
      <c r="L1043747" s="8"/>
      <c r="M1043747" s="8"/>
      <c r="N1043747" s="8"/>
      <c r="O1043747" s="26"/>
    </row>
    <row r="1043748" spans="2:15" ht="14.25" x14ac:dyDescent="0.2">
      <c r="B1043748" s="8"/>
      <c r="D1043748" s="8"/>
      <c r="E1043748" s="9"/>
      <c r="F1043748" s="9"/>
      <c r="G1043748" s="9"/>
      <c r="H1043748" s="8"/>
      <c r="I1043748" s="8"/>
      <c r="J1043748" s="8"/>
      <c r="K1043748" s="8"/>
      <c r="L1043748" s="8"/>
      <c r="M1043748" s="8"/>
      <c r="N1043748" s="8"/>
      <c r="O1043748" s="26"/>
    </row>
    <row r="1043749" spans="2:15" ht="14.25" x14ac:dyDescent="0.2">
      <c r="B1043749" s="8"/>
      <c r="D1043749" s="8"/>
      <c r="E1043749" s="9"/>
      <c r="F1043749" s="9"/>
      <c r="G1043749" s="9"/>
      <c r="H1043749" s="8"/>
      <c r="I1043749" s="8"/>
      <c r="J1043749" s="8"/>
      <c r="K1043749" s="8"/>
      <c r="L1043749" s="8"/>
      <c r="M1043749" s="8"/>
      <c r="N1043749" s="8"/>
      <c r="O1043749" s="26"/>
    </row>
    <row r="1043750" spans="2:15" ht="14.25" x14ac:dyDescent="0.2">
      <c r="B1043750" s="8"/>
      <c r="D1043750" s="8"/>
      <c r="E1043750" s="9"/>
      <c r="F1043750" s="9"/>
      <c r="G1043750" s="9"/>
      <c r="H1043750" s="8"/>
      <c r="I1043750" s="8"/>
      <c r="J1043750" s="8"/>
      <c r="K1043750" s="8"/>
      <c r="L1043750" s="8"/>
      <c r="M1043750" s="8"/>
      <c r="N1043750" s="8"/>
      <c r="O1043750" s="26"/>
    </row>
    <row r="1043751" spans="2:15" ht="14.25" x14ac:dyDescent="0.2">
      <c r="B1043751" s="8"/>
      <c r="D1043751" s="8"/>
      <c r="E1043751" s="9"/>
      <c r="F1043751" s="9"/>
      <c r="G1043751" s="9"/>
      <c r="H1043751" s="8"/>
      <c r="I1043751" s="8"/>
      <c r="J1043751" s="8"/>
      <c r="K1043751" s="8"/>
      <c r="L1043751" s="8"/>
      <c r="M1043751" s="8"/>
      <c r="N1043751" s="8"/>
      <c r="O1043751" s="26"/>
    </row>
    <row r="1043752" spans="2:15" ht="14.25" x14ac:dyDescent="0.2">
      <c r="B1043752" s="8"/>
      <c r="D1043752" s="8"/>
      <c r="E1043752" s="9"/>
      <c r="F1043752" s="9"/>
      <c r="G1043752" s="9"/>
      <c r="H1043752" s="8"/>
      <c r="I1043752" s="8"/>
      <c r="J1043752" s="8"/>
      <c r="K1043752" s="8"/>
      <c r="L1043752" s="8"/>
      <c r="M1043752" s="8"/>
      <c r="N1043752" s="8"/>
      <c r="O1043752" s="26"/>
    </row>
    <row r="1043753" spans="2:15" ht="14.25" x14ac:dyDescent="0.2">
      <c r="B1043753" s="8"/>
      <c r="D1043753" s="8"/>
      <c r="E1043753" s="9"/>
      <c r="F1043753" s="9"/>
      <c r="G1043753" s="9"/>
      <c r="H1043753" s="8"/>
      <c r="I1043753" s="8"/>
      <c r="J1043753" s="8"/>
      <c r="K1043753" s="8"/>
      <c r="L1043753" s="8"/>
      <c r="M1043753" s="8"/>
      <c r="N1043753" s="8"/>
      <c r="O1043753" s="26"/>
    </row>
    <row r="1043754" spans="2:15" ht="14.25" x14ac:dyDescent="0.2">
      <c r="B1043754" s="8"/>
      <c r="D1043754" s="8"/>
      <c r="E1043754" s="9"/>
      <c r="F1043754" s="9"/>
      <c r="G1043754" s="9"/>
      <c r="H1043754" s="8"/>
      <c r="I1043754" s="8"/>
      <c r="J1043754" s="8"/>
      <c r="K1043754" s="8"/>
      <c r="L1043754" s="8"/>
      <c r="M1043754" s="8"/>
      <c r="N1043754" s="8"/>
      <c r="O1043754" s="26"/>
    </row>
    <row r="1043755" spans="2:15" ht="14.25" x14ac:dyDescent="0.2">
      <c r="B1043755" s="8"/>
      <c r="D1043755" s="8"/>
      <c r="E1043755" s="9"/>
      <c r="F1043755" s="9"/>
      <c r="G1043755" s="9"/>
      <c r="H1043755" s="8"/>
      <c r="I1043755" s="8"/>
      <c r="J1043755" s="8"/>
      <c r="K1043755" s="8"/>
      <c r="L1043755" s="8"/>
      <c r="M1043755" s="8"/>
      <c r="N1043755" s="8"/>
      <c r="O1043755" s="26"/>
    </row>
    <row r="1043756" spans="2:15" ht="14.25" x14ac:dyDescent="0.2">
      <c r="B1043756" s="8"/>
      <c r="D1043756" s="8"/>
      <c r="E1043756" s="9"/>
      <c r="F1043756" s="9"/>
      <c r="G1043756" s="9"/>
      <c r="H1043756" s="8"/>
      <c r="I1043756" s="8"/>
      <c r="J1043756" s="8"/>
      <c r="K1043756" s="8"/>
      <c r="L1043756" s="8"/>
      <c r="M1043756" s="8"/>
      <c r="N1043756" s="8"/>
      <c r="O1043756" s="26"/>
    </row>
    <row r="1043757" spans="2:15" ht="14.25" x14ac:dyDescent="0.2">
      <c r="B1043757" s="8"/>
      <c r="D1043757" s="8"/>
      <c r="E1043757" s="9"/>
      <c r="F1043757" s="9"/>
      <c r="G1043757" s="9"/>
      <c r="H1043757" s="8"/>
      <c r="I1043757" s="8"/>
      <c r="J1043757" s="8"/>
      <c r="K1043757" s="8"/>
      <c r="L1043757" s="8"/>
      <c r="M1043757" s="8"/>
      <c r="N1043757" s="8"/>
      <c r="O1043757" s="26"/>
    </row>
    <row r="1043758" spans="2:15" ht="14.25" x14ac:dyDescent="0.2">
      <c r="B1043758" s="8"/>
      <c r="D1043758" s="8"/>
      <c r="E1043758" s="9"/>
      <c r="F1043758" s="9"/>
      <c r="G1043758" s="9"/>
      <c r="H1043758" s="8"/>
      <c r="I1043758" s="8"/>
      <c r="J1043758" s="8"/>
      <c r="K1043758" s="8"/>
      <c r="L1043758" s="8"/>
      <c r="M1043758" s="8"/>
      <c r="N1043758" s="8"/>
      <c r="O1043758" s="26"/>
    </row>
    <row r="1043759" spans="2:15" ht="14.25" x14ac:dyDescent="0.2">
      <c r="B1043759" s="8"/>
      <c r="D1043759" s="8"/>
      <c r="E1043759" s="9"/>
      <c r="F1043759" s="9"/>
      <c r="G1043759" s="9"/>
      <c r="H1043759" s="8"/>
      <c r="I1043759" s="8"/>
      <c r="J1043759" s="8"/>
      <c r="K1043759" s="8"/>
      <c r="L1043759" s="8"/>
      <c r="M1043759" s="8"/>
      <c r="N1043759" s="8"/>
      <c r="O1043759" s="26"/>
    </row>
    <row r="1043760" spans="2:15" ht="14.25" x14ac:dyDescent="0.2">
      <c r="B1043760" s="8"/>
      <c r="D1043760" s="8"/>
      <c r="E1043760" s="9"/>
      <c r="F1043760" s="9"/>
      <c r="G1043760" s="9"/>
      <c r="H1043760" s="8"/>
      <c r="I1043760" s="8"/>
      <c r="J1043760" s="8"/>
      <c r="K1043760" s="8"/>
      <c r="L1043760" s="8"/>
      <c r="M1043760" s="8"/>
      <c r="N1043760" s="8"/>
      <c r="O1043760" s="26"/>
    </row>
    <row r="1043761" spans="2:15" ht="14.25" x14ac:dyDescent="0.2">
      <c r="B1043761" s="8"/>
      <c r="D1043761" s="8"/>
      <c r="E1043761" s="9"/>
      <c r="F1043761" s="9"/>
      <c r="G1043761" s="9"/>
      <c r="H1043761" s="8"/>
      <c r="I1043761" s="8"/>
      <c r="J1043761" s="8"/>
      <c r="K1043761" s="8"/>
      <c r="L1043761" s="8"/>
      <c r="M1043761" s="8"/>
      <c r="N1043761" s="8"/>
      <c r="O1043761" s="26"/>
    </row>
    <row r="1043762" spans="2:15" ht="14.25" x14ac:dyDescent="0.2">
      <c r="B1043762" s="8"/>
      <c r="D1043762" s="8"/>
      <c r="E1043762" s="9"/>
      <c r="F1043762" s="9"/>
      <c r="G1043762" s="9"/>
      <c r="H1043762" s="8"/>
      <c r="I1043762" s="8"/>
      <c r="J1043762" s="8"/>
      <c r="K1043762" s="8"/>
      <c r="L1043762" s="8"/>
      <c r="M1043762" s="8"/>
      <c r="N1043762" s="8"/>
      <c r="O1043762" s="26"/>
    </row>
    <row r="1043763" spans="2:15" ht="14.25" x14ac:dyDescent="0.2">
      <c r="B1043763" s="8"/>
      <c r="D1043763" s="8"/>
      <c r="E1043763" s="9"/>
      <c r="F1043763" s="9"/>
      <c r="G1043763" s="9"/>
      <c r="H1043763" s="8"/>
      <c r="I1043763" s="8"/>
      <c r="J1043763" s="8"/>
      <c r="K1043763" s="8"/>
      <c r="L1043763" s="8"/>
      <c r="M1043763" s="8"/>
      <c r="N1043763" s="8"/>
      <c r="O1043763" s="26"/>
    </row>
    <row r="1043764" spans="2:15" ht="14.25" x14ac:dyDescent="0.2">
      <c r="B1043764" s="8"/>
      <c r="D1043764" s="8"/>
      <c r="E1043764" s="9"/>
      <c r="F1043764" s="9"/>
      <c r="G1043764" s="9"/>
      <c r="H1043764" s="8"/>
      <c r="I1043764" s="8"/>
      <c r="J1043764" s="8"/>
      <c r="K1043764" s="8"/>
      <c r="L1043764" s="8"/>
      <c r="M1043764" s="8"/>
      <c r="N1043764" s="8"/>
      <c r="O1043764" s="26"/>
    </row>
    <row r="1043765" spans="2:15" ht="14.25" x14ac:dyDescent="0.2">
      <c r="B1043765" s="8"/>
      <c r="D1043765" s="8"/>
      <c r="E1043765" s="9"/>
      <c r="F1043765" s="9"/>
      <c r="G1043765" s="9"/>
      <c r="H1043765" s="8"/>
      <c r="I1043765" s="8"/>
      <c r="J1043765" s="8"/>
      <c r="K1043765" s="8"/>
      <c r="L1043765" s="8"/>
      <c r="M1043765" s="8"/>
      <c r="N1043765" s="8"/>
      <c r="O1043765" s="26"/>
    </row>
    <row r="1043766" spans="2:15" ht="14.25" x14ac:dyDescent="0.2">
      <c r="B1043766" s="8"/>
      <c r="D1043766" s="8"/>
      <c r="E1043766" s="9"/>
      <c r="F1043766" s="9"/>
      <c r="G1043766" s="9"/>
      <c r="H1043766" s="8"/>
      <c r="I1043766" s="8"/>
      <c r="J1043766" s="8"/>
      <c r="K1043766" s="8"/>
      <c r="L1043766" s="8"/>
      <c r="M1043766" s="8"/>
      <c r="N1043766" s="8"/>
      <c r="O1043766" s="26"/>
    </row>
    <row r="1043767" spans="2:15" ht="14.25" x14ac:dyDescent="0.2">
      <c r="B1043767" s="8"/>
      <c r="D1043767" s="8"/>
      <c r="E1043767" s="9"/>
      <c r="F1043767" s="9"/>
      <c r="G1043767" s="9"/>
      <c r="H1043767" s="8"/>
      <c r="I1043767" s="8"/>
      <c r="J1043767" s="8"/>
      <c r="K1043767" s="8"/>
      <c r="L1043767" s="8"/>
      <c r="M1043767" s="8"/>
      <c r="N1043767" s="8"/>
      <c r="O1043767" s="26"/>
    </row>
    <row r="1043768" spans="2:15" ht="14.25" x14ac:dyDescent="0.2">
      <c r="B1043768" s="8"/>
      <c r="D1043768" s="8"/>
      <c r="E1043768" s="9"/>
      <c r="F1043768" s="9"/>
      <c r="G1043768" s="9"/>
      <c r="H1043768" s="8"/>
      <c r="I1043768" s="8"/>
      <c r="J1043768" s="8"/>
      <c r="K1043768" s="8"/>
      <c r="L1043768" s="8"/>
      <c r="M1043768" s="8"/>
      <c r="N1043768" s="8"/>
      <c r="O1043768" s="26"/>
    </row>
    <row r="1043769" spans="2:15" ht="14.25" x14ac:dyDescent="0.2">
      <c r="B1043769" s="8"/>
      <c r="D1043769" s="8"/>
      <c r="E1043769" s="9"/>
      <c r="F1043769" s="9"/>
      <c r="G1043769" s="9"/>
      <c r="H1043769" s="8"/>
      <c r="I1043769" s="8"/>
      <c r="J1043769" s="8"/>
      <c r="K1043769" s="8"/>
      <c r="L1043769" s="8"/>
      <c r="M1043769" s="8"/>
      <c r="N1043769" s="8"/>
      <c r="O1043769" s="26"/>
    </row>
    <row r="1043770" spans="2:15" ht="14.25" x14ac:dyDescent="0.2">
      <c r="B1043770" s="8"/>
      <c r="D1043770" s="8"/>
      <c r="E1043770" s="9"/>
      <c r="F1043770" s="9"/>
      <c r="G1043770" s="9"/>
      <c r="H1043770" s="8"/>
      <c r="I1043770" s="8"/>
      <c r="J1043770" s="8"/>
      <c r="K1043770" s="8"/>
      <c r="L1043770" s="8"/>
      <c r="M1043770" s="8"/>
      <c r="N1043770" s="8"/>
      <c r="O1043770" s="26"/>
    </row>
    <row r="1043771" spans="2:15" ht="14.25" x14ac:dyDescent="0.2">
      <c r="B1043771" s="8"/>
      <c r="D1043771" s="8"/>
      <c r="E1043771" s="9"/>
      <c r="F1043771" s="9"/>
      <c r="G1043771" s="9"/>
      <c r="H1043771" s="8"/>
      <c r="I1043771" s="8"/>
      <c r="J1043771" s="8"/>
      <c r="K1043771" s="8"/>
      <c r="L1043771" s="8"/>
      <c r="M1043771" s="8"/>
      <c r="N1043771" s="8"/>
      <c r="O1043771" s="26"/>
    </row>
    <row r="1043772" spans="2:15" ht="14.25" x14ac:dyDescent="0.2">
      <c r="B1043772" s="8"/>
      <c r="D1043772" s="8"/>
      <c r="E1043772" s="9"/>
      <c r="F1043772" s="9"/>
      <c r="G1043772" s="9"/>
      <c r="H1043772" s="8"/>
      <c r="I1043772" s="8"/>
      <c r="J1043772" s="8"/>
      <c r="K1043772" s="8"/>
      <c r="L1043772" s="8"/>
      <c r="M1043772" s="8"/>
      <c r="N1043772" s="8"/>
      <c r="O1043772" s="26"/>
    </row>
    <row r="1043773" spans="2:15" ht="14.25" x14ac:dyDescent="0.2">
      <c r="B1043773" s="8"/>
      <c r="D1043773" s="8"/>
      <c r="E1043773" s="9"/>
      <c r="F1043773" s="9"/>
      <c r="G1043773" s="9"/>
      <c r="H1043773" s="8"/>
      <c r="I1043773" s="8"/>
      <c r="J1043773" s="8"/>
      <c r="K1043773" s="8"/>
      <c r="L1043773" s="8"/>
      <c r="M1043773" s="8"/>
      <c r="N1043773" s="8"/>
      <c r="O1043773" s="26"/>
    </row>
    <row r="1043774" spans="2:15" ht="14.25" x14ac:dyDescent="0.2">
      <c r="B1043774" s="8"/>
      <c r="D1043774" s="8"/>
      <c r="E1043774" s="9"/>
      <c r="F1043774" s="9"/>
      <c r="G1043774" s="9"/>
      <c r="H1043774" s="8"/>
      <c r="I1043774" s="8"/>
      <c r="J1043774" s="8"/>
      <c r="K1043774" s="8"/>
      <c r="L1043774" s="8"/>
      <c r="M1043774" s="8"/>
      <c r="N1043774" s="8"/>
      <c r="O1043774" s="26"/>
    </row>
    <row r="1043775" spans="2:15" ht="14.25" x14ac:dyDescent="0.2">
      <c r="B1043775" s="8"/>
      <c r="D1043775" s="8"/>
      <c r="E1043775" s="9"/>
      <c r="F1043775" s="9"/>
      <c r="G1043775" s="9"/>
      <c r="H1043775" s="8"/>
      <c r="I1043775" s="8"/>
      <c r="J1043775" s="8"/>
      <c r="K1043775" s="8"/>
      <c r="L1043775" s="8"/>
      <c r="M1043775" s="8"/>
      <c r="N1043775" s="8"/>
      <c r="O1043775" s="26"/>
    </row>
    <row r="1043776" spans="2:15" ht="14.25" x14ac:dyDescent="0.2">
      <c r="B1043776" s="8"/>
      <c r="D1043776" s="8"/>
      <c r="E1043776" s="9"/>
      <c r="F1043776" s="9"/>
      <c r="G1043776" s="9"/>
      <c r="H1043776" s="8"/>
      <c r="I1043776" s="8"/>
      <c r="J1043776" s="8"/>
      <c r="K1043776" s="8"/>
      <c r="L1043776" s="8"/>
      <c r="M1043776" s="8"/>
      <c r="N1043776" s="8"/>
      <c r="O1043776" s="26"/>
    </row>
    <row r="1043777" spans="2:15" ht="14.25" x14ac:dyDescent="0.2">
      <c r="B1043777" s="8"/>
      <c r="D1043777" s="8"/>
      <c r="E1043777" s="9"/>
      <c r="F1043777" s="9"/>
      <c r="G1043777" s="9"/>
      <c r="H1043777" s="8"/>
      <c r="I1043777" s="8"/>
      <c r="J1043777" s="8"/>
      <c r="K1043777" s="8"/>
      <c r="L1043777" s="8"/>
      <c r="M1043777" s="8"/>
      <c r="N1043777" s="8"/>
      <c r="O1043777" s="26"/>
    </row>
    <row r="1043778" spans="2:15" ht="14.25" x14ac:dyDescent="0.2">
      <c r="B1043778" s="8"/>
      <c r="D1043778" s="8"/>
      <c r="E1043778" s="9"/>
      <c r="F1043778" s="9"/>
      <c r="G1043778" s="9"/>
      <c r="H1043778" s="8"/>
      <c r="I1043778" s="8"/>
      <c r="J1043778" s="8"/>
      <c r="K1043778" s="8"/>
      <c r="L1043778" s="8"/>
      <c r="M1043778" s="8"/>
      <c r="N1043778" s="8"/>
      <c r="O1043778" s="26"/>
    </row>
    <row r="1043779" spans="2:15" ht="14.25" x14ac:dyDescent="0.2">
      <c r="B1043779" s="8"/>
      <c r="D1043779" s="8"/>
      <c r="E1043779" s="9"/>
      <c r="F1043779" s="9"/>
      <c r="G1043779" s="9"/>
      <c r="H1043779" s="8"/>
      <c r="I1043779" s="8"/>
      <c r="J1043779" s="8"/>
      <c r="K1043779" s="8"/>
      <c r="L1043779" s="8"/>
      <c r="M1043779" s="8"/>
      <c r="N1043779" s="8"/>
      <c r="O1043779" s="26"/>
    </row>
    <row r="1043780" spans="2:15" ht="14.25" x14ac:dyDescent="0.2">
      <c r="B1043780" s="8"/>
      <c r="D1043780" s="8"/>
      <c r="E1043780" s="9"/>
      <c r="F1043780" s="9"/>
      <c r="G1043780" s="9"/>
      <c r="H1043780" s="8"/>
      <c r="I1043780" s="8"/>
      <c r="J1043780" s="8"/>
      <c r="K1043780" s="8"/>
      <c r="L1043780" s="8"/>
      <c r="M1043780" s="8"/>
      <c r="N1043780" s="8"/>
      <c r="O1043780" s="26"/>
    </row>
    <row r="1043781" spans="2:15" ht="14.25" x14ac:dyDescent="0.2">
      <c r="B1043781" s="8"/>
      <c r="D1043781" s="8"/>
      <c r="E1043781" s="9"/>
      <c r="F1043781" s="9"/>
      <c r="G1043781" s="9"/>
      <c r="H1043781" s="8"/>
      <c r="I1043781" s="8"/>
      <c r="J1043781" s="8"/>
      <c r="K1043781" s="8"/>
      <c r="L1043781" s="8"/>
      <c r="M1043781" s="8"/>
      <c r="N1043781" s="8"/>
      <c r="O1043781" s="26"/>
    </row>
    <row r="1043782" spans="2:15" ht="14.25" x14ac:dyDescent="0.2">
      <c r="B1043782" s="8"/>
      <c r="D1043782" s="8"/>
      <c r="E1043782" s="9"/>
      <c r="F1043782" s="9"/>
      <c r="G1043782" s="9"/>
      <c r="H1043782" s="8"/>
      <c r="I1043782" s="8"/>
      <c r="J1043782" s="8"/>
      <c r="K1043782" s="8"/>
      <c r="L1043782" s="8"/>
      <c r="M1043782" s="8"/>
      <c r="N1043782" s="8"/>
      <c r="O1043782" s="26"/>
    </row>
    <row r="1043783" spans="2:15" ht="14.25" x14ac:dyDescent="0.2">
      <c r="B1043783" s="8"/>
      <c r="D1043783" s="8"/>
      <c r="E1043783" s="9"/>
      <c r="F1043783" s="9"/>
      <c r="G1043783" s="9"/>
      <c r="H1043783" s="8"/>
      <c r="I1043783" s="8"/>
      <c r="J1043783" s="8"/>
      <c r="K1043783" s="8"/>
      <c r="L1043783" s="8"/>
      <c r="M1043783" s="8"/>
      <c r="N1043783" s="8"/>
      <c r="O1043783" s="26"/>
    </row>
    <row r="1043784" spans="2:15" ht="14.25" x14ac:dyDescent="0.2">
      <c r="B1043784" s="8"/>
      <c r="D1043784" s="8"/>
      <c r="E1043784" s="9"/>
      <c r="F1043784" s="9"/>
      <c r="G1043784" s="9"/>
      <c r="H1043784" s="8"/>
      <c r="I1043784" s="8"/>
      <c r="J1043784" s="8"/>
      <c r="K1043784" s="8"/>
      <c r="L1043784" s="8"/>
      <c r="M1043784" s="8"/>
      <c r="N1043784" s="8"/>
      <c r="O1043784" s="26"/>
    </row>
    <row r="1043785" spans="2:15" ht="14.25" x14ac:dyDescent="0.2">
      <c r="B1043785" s="8"/>
      <c r="D1043785" s="8"/>
      <c r="E1043785" s="9"/>
      <c r="F1043785" s="9"/>
      <c r="G1043785" s="9"/>
      <c r="H1043785" s="8"/>
      <c r="I1043785" s="8"/>
      <c r="J1043785" s="8"/>
      <c r="K1043785" s="8"/>
      <c r="L1043785" s="8"/>
      <c r="M1043785" s="8"/>
      <c r="N1043785" s="8"/>
      <c r="O1043785" s="26"/>
    </row>
    <row r="1043786" spans="2:15" ht="14.25" x14ac:dyDescent="0.2">
      <c r="B1043786" s="8"/>
      <c r="D1043786" s="8"/>
      <c r="E1043786" s="9"/>
      <c r="F1043786" s="9"/>
      <c r="G1043786" s="9"/>
      <c r="H1043786" s="8"/>
      <c r="I1043786" s="8"/>
      <c r="J1043786" s="8"/>
      <c r="K1043786" s="8"/>
      <c r="L1043786" s="8"/>
      <c r="M1043786" s="8"/>
      <c r="N1043786" s="8"/>
      <c r="O1043786" s="26"/>
    </row>
    <row r="1043787" spans="2:15" ht="14.25" x14ac:dyDescent="0.2">
      <c r="B1043787" s="8"/>
      <c r="D1043787" s="8"/>
      <c r="E1043787" s="9"/>
      <c r="F1043787" s="9"/>
      <c r="G1043787" s="9"/>
      <c r="H1043787" s="8"/>
      <c r="I1043787" s="8"/>
      <c r="J1043787" s="8"/>
      <c r="K1043787" s="8"/>
      <c r="L1043787" s="8"/>
      <c r="M1043787" s="8"/>
      <c r="N1043787" s="8"/>
      <c r="O1043787" s="26"/>
    </row>
    <row r="1043788" spans="2:15" ht="14.25" x14ac:dyDescent="0.2">
      <c r="B1043788" s="8"/>
      <c r="D1043788" s="8"/>
      <c r="E1043788" s="9"/>
      <c r="F1043788" s="9"/>
      <c r="G1043788" s="9"/>
      <c r="H1043788" s="8"/>
      <c r="I1043788" s="8"/>
      <c r="J1043788" s="8"/>
      <c r="K1043788" s="8"/>
      <c r="L1043788" s="8"/>
      <c r="M1043788" s="8"/>
      <c r="N1043788" s="8"/>
      <c r="O1043788" s="26"/>
    </row>
    <row r="1043789" spans="2:15" ht="14.25" x14ac:dyDescent="0.2">
      <c r="B1043789" s="8"/>
      <c r="D1043789" s="8"/>
      <c r="E1043789" s="9"/>
      <c r="F1043789" s="9"/>
      <c r="G1043789" s="9"/>
      <c r="H1043789" s="8"/>
      <c r="I1043789" s="8"/>
      <c r="J1043789" s="8"/>
      <c r="K1043789" s="8"/>
      <c r="L1043789" s="8"/>
      <c r="M1043789" s="8"/>
      <c r="N1043789" s="8"/>
      <c r="O1043789" s="26"/>
    </row>
    <row r="1043790" spans="2:15" ht="14.25" x14ac:dyDescent="0.2">
      <c r="B1043790" s="8"/>
      <c r="D1043790" s="8"/>
      <c r="E1043790" s="9"/>
      <c r="F1043790" s="9"/>
      <c r="G1043790" s="9"/>
      <c r="H1043790" s="8"/>
      <c r="I1043790" s="8"/>
      <c r="J1043790" s="8"/>
      <c r="K1043790" s="8"/>
      <c r="L1043790" s="8"/>
      <c r="M1043790" s="8"/>
      <c r="N1043790" s="8"/>
      <c r="O1043790" s="26"/>
    </row>
    <row r="1043791" spans="2:15" ht="14.25" x14ac:dyDescent="0.2">
      <c r="B1043791" s="8"/>
      <c r="D1043791" s="8"/>
      <c r="E1043791" s="9"/>
      <c r="F1043791" s="9"/>
      <c r="G1043791" s="9"/>
      <c r="H1043791" s="8"/>
      <c r="I1043791" s="8"/>
      <c r="J1043791" s="8"/>
      <c r="K1043791" s="8"/>
      <c r="L1043791" s="8"/>
      <c r="M1043791" s="8"/>
      <c r="N1043791" s="8"/>
      <c r="O1043791" s="26"/>
    </row>
    <row r="1043792" spans="2:15" ht="14.25" x14ac:dyDescent="0.2">
      <c r="B1043792" s="8"/>
      <c r="D1043792" s="8"/>
      <c r="E1043792" s="9"/>
      <c r="F1043792" s="9"/>
      <c r="G1043792" s="9"/>
      <c r="H1043792" s="8"/>
      <c r="I1043792" s="8"/>
      <c r="J1043792" s="8"/>
      <c r="K1043792" s="8"/>
      <c r="L1043792" s="8"/>
      <c r="M1043792" s="8"/>
      <c r="N1043792" s="8"/>
      <c r="O1043792" s="26"/>
    </row>
    <row r="1043793" spans="2:15" ht="14.25" x14ac:dyDescent="0.2">
      <c r="B1043793" s="8"/>
      <c r="D1043793" s="8"/>
      <c r="E1043793" s="9"/>
      <c r="F1043793" s="9"/>
      <c r="G1043793" s="9"/>
      <c r="H1043793" s="8"/>
      <c r="I1043793" s="8"/>
      <c r="J1043793" s="8"/>
      <c r="K1043793" s="8"/>
      <c r="L1043793" s="8"/>
      <c r="M1043793" s="8"/>
      <c r="N1043793" s="8"/>
      <c r="O1043793" s="26"/>
    </row>
    <row r="1043794" spans="2:15" ht="14.25" x14ac:dyDescent="0.2">
      <c r="B1043794" s="8"/>
      <c r="D1043794" s="8"/>
      <c r="E1043794" s="9"/>
      <c r="F1043794" s="9"/>
      <c r="G1043794" s="9"/>
      <c r="H1043794" s="8"/>
      <c r="I1043794" s="8"/>
      <c r="J1043794" s="8"/>
      <c r="K1043794" s="8"/>
      <c r="L1043794" s="8"/>
      <c r="M1043794" s="8"/>
      <c r="N1043794" s="8"/>
      <c r="O1043794" s="26"/>
    </row>
    <row r="1043795" spans="2:15" ht="14.25" x14ac:dyDescent="0.2">
      <c r="B1043795" s="8"/>
      <c r="D1043795" s="8"/>
      <c r="E1043795" s="9"/>
      <c r="F1043795" s="9"/>
      <c r="G1043795" s="9"/>
      <c r="H1043795" s="8"/>
      <c r="I1043795" s="8"/>
      <c r="J1043795" s="8"/>
      <c r="K1043795" s="8"/>
      <c r="L1043795" s="8"/>
      <c r="M1043795" s="8"/>
      <c r="N1043795" s="8"/>
      <c r="O1043795" s="26"/>
    </row>
    <row r="1043796" spans="2:15" ht="14.25" x14ac:dyDescent="0.2">
      <c r="B1043796" s="8"/>
      <c r="D1043796" s="8"/>
      <c r="E1043796" s="9"/>
      <c r="F1043796" s="9"/>
      <c r="G1043796" s="9"/>
      <c r="H1043796" s="8"/>
      <c r="I1043796" s="8"/>
      <c r="J1043796" s="8"/>
      <c r="K1043796" s="8"/>
      <c r="L1043796" s="8"/>
      <c r="M1043796" s="8"/>
      <c r="N1043796" s="8"/>
      <c r="O1043796" s="26"/>
    </row>
    <row r="1043797" spans="2:15" ht="14.25" x14ac:dyDescent="0.2">
      <c r="B1043797" s="8"/>
      <c r="D1043797" s="8"/>
      <c r="E1043797" s="9"/>
      <c r="F1043797" s="9"/>
      <c r="G1043797" s="9"/>
      <c r="H1043797" s="8"/>
      <c r="I1043797" s="8"/>
      <c r="J1043797" s="8"/>
      <c r="K1043797" s="8"/>
      <c r="L1043797" s="8"/>
      <c r="M1043797" s="8"/>
      <c r="N1043797" s="8"/>
      <c r="O1043797" s="26"/>
    </row>
    <row r="1043798" spans="2:15" ht="14.25" x14ac:dyDescent="0.2">
      <c r="B1043798" s="8"/>
      <c r="D1043798" s="8"/>
      <c r="E1043798" s="9"/>
      <c r="F1043798" s="9"/>
      <c r="G1043798" s="9"/>
      <c r="H1043798" s="8"/>
      <c r="I1043798" s="8"/>
      <c r="J1043798" s="8"/>
      <c r="K1043798" s="8"/>
      <c r="L1043798" s="8"/>
      <c r="M1043798" s="8"/>
      <c r="N1043798" s="8"/>
      <c r="O1043798" s="26"/>
    </row>
    <row r="1043799" spans="2:15" ht="14.25" x14ac:dyDescent="0.2">
      <c r="B1043799" s="8"/>
      <c r="D1043799" s="8"/>
      <c r="E1043799" s="9"/>
      <c r="F1043799" s="9"/>
      <c r="G1043799" s="9"/>
      <c r="H1043799" s="8"/>
      <c r="I1043799" s="8"/>
      <c r="J1043799" s="8"/>
      <c r="K1043799" s="8"/>
      <c r="L1043799" s="8"/>
      <c r="M1043799" s="8"/>
      <c r="N1043799" s="8"/>
      <c r="O1043799" s="26"/>
    </row>
    <row r="1043800" spans="2:15" ht="14.25" x14ac:dyDescent="0.2">
      <c r="B1043800" s="8"/>
      <c r="D1043800" s="8"/>
      <c r="E1043800" s="9"/>
      <c r="F1043800" s="9"/>
      <c r="G1043800" s="9"/>
      <c r="H1043800" s="8"/>
      <c r="I1043800" s="8"/>
      <c r="J1043800" s="8"/>
      <c r="K1043800" s="8"/>
      <c r="L1043800" s="8"/>
      <c r="M1043800" s="8"/>
      <c r="N1043800" s="8"/>
      <c r="O1043800" s="26"/>
    </row>
    <row r="1043801" spans="2:15" ht="14.25" x14ac:dyDescent="0.2">
      <c r="B1043801" s="8"/>
      <c r="D1043801" s="8"/>
      <c r="E1043801" s="9"/>
      <c r="F1043801" s="9"/>
      <c r="G1043801" s="9"/>
      <c r="H1043801" s="8"/>
      <c r="I1043801" s="8"/>
      <c r="J1043801" s="8"/>
      <c r="K1043801" s="8"/>
      <c r="L1043801" s="8"/>
      <c r="M1043801" s="8"/>
      <c r="N1043801" s="8"/>
      <c r="O1043801" s="26"/>
    </row>
    <row r="1043802" spans="2:15" ht="14.25" x14ac:dyDescent="0.2">
      <c r="B1043802" s="8"/>
      <c r="D1043802" s="8"/>
      <c r="E1043802" s="9"/>
      <c r="F1043802" s="9"/>
      <c r="G1043802" s="9"/>
      <c r="H1043802" s="8"/>
      <c r="I1043802" s="8"/>
      <c r="J1043802" s="8"/>
      <c r="K1043802" s="8"/>
      <c r="L1043802" s="8"/>
      <c r="M1043802" s="8"/>
      <c r="N1043802" s="8"/>
      <c r="O1043802" s="26"/>
    </row>
    <row r="1043803" spans="2:15" ht="14.25" x14ac:dyDescent="0.2">
      <c r="B1043803" s="8"/>
      <c r="D1043803" s="8"/>
      <c r="E1043803" s="9"/>
      <c r="F1043803" s="9"/>
      <c r="G1043803" s="9"/>
      <c r="H1043803" s="8"/>
      <c r="I1043803" s="8"/>
      <c r="J1043803" s="8"/>
      <c r="K1043803" s="8"/>
      <c r="L1043803" s="8"/>
      <c r="M1043803" s="8"/>
      <c r="N1043803" s="8"/>
      <c r="O1043803" s="26"/>
    </row>
    <row r="1043804" spans="2:15" ht="14.25" x14ac:dyDescent="0.2">
      <c r="B1043804" s="8"/>
      <c r="D1043804" s="8"/>
      <c r="E1043804" s="9"/>
      <c r="F1043804" s="9"/>
      <c r="G1043804" s="9"/>
      <c r="H1043804" s="8"/>
      <c r="I1043804" s="8"/>
      <c r="J1043804" s="8"/>
      <c r="K1043804" s="8"/>
      <c r="L1043804" s="8"/>
      <c r="M1043804" s="8"/>
      <c r="N1043804" s="8"/>
      <c r="O1043804" s="26"/>
    </row>
    <row r="1043805" spans="2:15" ht="14.25" x14ac:dyDescent="0.2">
      <c r="B1043805" s="8"/>
      <c r="D1043805" s="8"/>
      <c r="E1043805" s="9"/>
      <c r="F1043805" s="9"/>
      <c r="G1043805" s="9"/>
      <c r="H1043805" s="8"/>
      <c r="I1043805" s="8"/>
      <c r="J1043805" s="8"/>
      <c r="K1043805" s="8"/>
      <c r="L1043805" s="8"/>
      <c r="M1043805" s="8"/>
      <c r="N1043805" s="8"/>
      <c r="O1043805" s="26"/>
    </row>
    <row r="1043806" spans="2:15" ht="14.25" x14ac:dyDescent="0.2">
      <c r="B1043806" s="8"/>
      <c r="D1043806" s="8"/>
      <c r="E1043806" s="9"/>
      <c r="F1043806" s="9"/>
      <c r="G1043806" s="9"/>
      <c r="H1043806" s="8"/>
      <c r="I1043806" s="8"/>
      <c r="J1043806" s="8"/>
      <c r="K1043806" s="8"/>
      <c r="L1043806" s="8"/>
      <c r="M1043806" s="8"/>
      <c r="N1043806" s="8"/>
      <c r="O1043806" s="26"/>
    </row>
    <row r="1043807" spans="2:15" ht="14.25" x14ac:dyDescent="0.2">
      <c r="B1043807" s="8"/>
      <c r="D1043807" s="8"/>
      <c r="E1043807" s="9"/>
      <c r="F1043807" s="9"/>
      <c r="G1043807" s="9"/>
      <c r="H1043807" s="8"/>
      <c r="I1043807" s="8"/>
      <c r="J1043807" s="8"/>
      <c r="K1043807" s="8"/>
      <c r="L1043807" s="8"/>
      <c r="M1043807" s="8"/>
      <c r="N1043807" s="8"/>
      <c r="O1043807" s="26"/>
    </row>
    <row r="1043808" spans="2:15" ht="14.25" x14ac:dyDescent="0.2">
      <c r="B1043808" s="8"/>
      <c r="D1043808" s="8"/>
      <c r="E1043808" s="9"/>
      <c r="F1043808" s="9"/>
      <c r="G1043808" s="9"/>
      <c r="H1043808" s="8"/>
      <c r="I1043808" s="8"/>
      <c r="J1043808" s="8"/>
      <c r="K1043808" s="8"/>
      <c r="L1043808" s="8"/>
      <c r="M1043808" s="8"/>
      <c r="N1043808" s="8"/>
      <c r="O1043808" s="26"/>
    </row>
    <row r="1043809" spans="2:15" ht="14.25" x14ac:dyDescent="0.2">
      <c r="B1043809" s="8"/>
      <c r="D1043809" s="8"/>
      <c r="E1043809" s="9"/>
      <c r="F1043809" s="9"/>
      <c r="G1043809" s="9"/>
      <c r="H1043809" s="8"/>
      <c r="I1043809" s="8"/>
      <c r="J1043809" s="8"/>
      <c r="K1043809" s="8"/>
      <c r="L1043809" s="8"/>
      <c r="M1043809" s="8"/>
      <c r="N1043809" s="8"/>
      <c r="O1043809" s="26"/>
    </row>
    <row r="1043810" spans="2:15" ht="14.25" x14ac:dyDescent="0.2">
      <c r="B1043810" s="8"/>
      <c r="D1043810" s="8"/>
      <c r="E1043810" s="9"/>
      <c r="F1043810" s="9"/>
      <c r="G1043810" s="9"/>
      <c r="H1043810" s="8"/>
      <c r="I1043810" s="8"/>
      <c r="J1043810" s="8"/>
      <c r="K1043810" s="8"/>
      <c r="L1043810" s="8"/>
      <c r="M1043810" s="8"/>
      <c r="N1043810" s="8"/>
      <c r="O1043810" s="26"/>
    </row>
    <row r="1043811" spans="2:15" ht="14.25" x14ac:dyDescent="0.2">
      <c r="B1043811" s="8"/>
      <c r="D1043811" s="8"/>
      <c r="E1043811" s="9"/>
      <c r="F1043811" s="9"/>
      <c r="G1043811" s="9"/>
      <c r="H1043811" s="8"/>
      <c r="I1043811" s="8"/>
      <c r="J1043811" s="8"/>
      <c r="K1043811" s="8"/>
      <c r="L1043811" s="8"/>
      <c r="M1043811" s="8"/>
      <c r="N1043811" s="8"/>
      <c r="O1043811" s="26"/>
    </row>
    <row r="1043812" spans="2:15" ht="14.25" x14ac:dyDescent="0.2">
      <c r="B1043812" s="8"/>
      <c r="D1043812" s="8"/>
      <c r="E1043812" s="9"/>
      <c r="F1043812" s="9"/>
      <c r="G1043812" s="9"/>
      <c r="H1043812" s="8"/>
      <c r="I1043812" s="8"/>
      <c r="J1043812" s="8"/>
      <c r="K1043812" s="8"/>
      <c r="L1043812" s="8"/>
      <c r="M1043812" s="8"/>
      <c r="N1043812" s="8"/>
      <c r="O1043812" s="26"/>
    </row>
    <row r="1043813" spans="2:15" ht="14.25" x14ac:dyDescent="0.2">
      <c r="B1043813" s="8"/>
      <c r="D1043813" s="8"/>
      <c r="E1043813" s="9"/>
      <c r="F1043813" s="9"/>
      <c r="G1043813" s="9"/>
      <c r="H1043813" s="8"/>
      <c r="I1043813" s="8"/>
      <c r="J1043813" s="8"/>
      <c r="K1043813" s="8"/>
      <c r="L1043813" s="8"/>
      <c r="M1043813" s="8"/>
      <c r="N1043813" s="8"/>
      <c r="O1043813" s="26"/>
    </row>
    <row r="1043814" spans="2:15" ht="14.25" x14ac:dyDescent="0.2">
      <c r="B1043814" s="8"/>
      <c r="D1043814" s="8"/>
      <c r="E1043814" s="9"/>
      <c r="F1043814" s="9"/>
      <c r="G1043814" s="9"/>
      <c r="H1043814" s="8"/>
      <c r="I1043814" s="8"/>
      <c r="J1043814" s="8"/>
      <c r="K1043814" s="8"/>
      <c r="L1043814" s="8"/>
      <c r="M1043814" s="8"/>
      <c r="N1043814" s="8"/>
      <c r="O1043814" s="26"/>
    </row>
    <row r="1043815" spans="2:15" ht="14.25" x14ac:dyDescent="0.2">
      <c r="B1043815" s="8"/>
      <c r="D1043815" s="8"/>
      <c r="E1043815" s="9"/>
      <c r="F1043815" s="9"/>
      <c r="G1043815" s="9"/>
      <c r="H1043815" s="8"/>
      <c r="I1043815" s="8"/>
      <c r="J1043815" s="8"/>
      <c r="K1043815" s="8"/>
      <c r="L1043815" s="8"/>
      <c r="M1043815" s="8"/>
      <c r="N1043815" s="8"/>
      <c r="O1043815" s="26"/>
    </row>
    <row r="1043816" spans="2:15" ht="14.25" x14ac:dyDescent="0.2">
      <c r="B1043816" s="8"/>
      <c r="D1043816" s="8"/>
      <c r="E1043816" s="9"/>
      <c r="F1043816" s="9"/>
      <c r="G1043816" s="9"/>
      <c r="H1043816" s="8"/>
      <c r="I1043816" s="8"/>
      <c r="J1043816" s="8"/>
      <c r="K1043816" s="8"/>
      <c r="L1043816" s="8"/>
      <c r="M1043816" s="8"/>
      <c r="N1043816" s="8"/>
      <c r="O1043816" s="26"/>
    </row>
    <row r="1043817" spans="2:15" ht="14.25" x14ac:dyDescent="0.2">
      <c r="B1043817" s="8"/>
      <c r="D1043817" s="8"/>
      <c r="E1043817" s="9"/>
      <c r="F1043817" s="9"/>
      <c r="G1043817" s="9"/>
      <c r="H1043817" s="8"/>
      <c r="I1043817" s="8"/>
      <c r="J1043817" s="8"/>
      <c r="K1043817" s="8"/>
      <c r="L1043817" s="8"/>
      <c r="M1043817" s="8"/>
      <c r="N1043817" s="8"/>
      <c r="O1043817" s="26"/>
    </row>
    <row r="1043818" spans="2:15" ht="14.25" x14ac:dyDescent="0.2">
      <c r="B1043818" s="8"/>
      <c r="D1043818" s="8"/>
      <c r="E1043818" s="9"/>
      <c r="F1043818" s="9"/>
      <c r="G1043818" s="9"/>
      <c r="H1043818" s="8"/>
      <c r="I1043818" s="8"/>
      <c r="J1043818" s="8"/>
      <c r="K1043818" s="8"/>
      <c r="L1043818" s="8"/>
      <c r="M1043818" s="8"/>
      <c r="N1043818" s="8"/>
      <c r="O1043818" s="26"/>
    </row>
    <row r="1043819" spans="2:15" ht="14.25" x14ac:dyDescent="0.2">
      <c r="B1043819" s="8"/>
      <c r="D1043819" s="8"/>
      <c r="E1043819" s="9"/>
      <c r="F1043819" s="9"/>
      <c r="G1043819" s="9"/>
      <c r="H1043819" s="8"/>
      <c r="I1043819" s="8"/>
      <c r="J1043819" s="8"/>
      <c r="K1043819" s="8"/>
      <c r="L1043819" s="8"/>
      <c r="M1043819" s="8"/>
      <c r="N1043819" s="8"/>
      <c r="O1043819" s="26"/>
    </row>
    <row r="1043820" spans="2:15" ht="14.25" x14ac:dyDescent="0.2">
      <c r="B1043820" s="8"/>
      <c r="D1043820" s="8"/>
      <c r="E1043820" s="9"/>
      <c r="F1043820" s="9"/>
      <c r="G1043820" s="9"/>
      <c r="H1043820" s="8"/>
      <c r="I1043820" s="8"/>
      <c r="J1043820" s="8"/>
      <c r="K1043820" s="8"/>
      <c r="L1043820" s="8"/>
      <c r="M1043820" s="8"/>
      <c r="N1043820" s="8"/>
      <c r="O1043820" s="26"/>
    </row>
    <row r="1043821" spans="2:15" ht="14.25" x14ac:dyDescent="0.2">
      <c r="B1043821" s="8"/>
      <c r="D1043821" s="8"/>
      <c r="E1043821" s="9"/>
      <c r="F1043821" s="9"/>
      <c r="G1043821" s="9"/>
      <c r="H1043821" s="8"/>
      <c r="I1043821" s="8"/>
      <c r="J1043821" s="8"/>
      <c r="K1043821" s="8"/>
      <c r="L1043821" s="8"/>
      <c r="M1043821" s="8"/>
      <c r="N1043821" s="8"/>
      <c r="O1043821" s="26"/>
    </row>
    <row r="1043822" spans="2:15" ht="14.25" x14ac:dyDescent="0.2">
      <c r="B1043822" s="8"/>
      <c r="D1043822" s="8"/>
      <c r="E1043822" s="9"/>
      <c r="F1043822" s="9"/>
      <c r="G1043822" s="9"/>
      <c r="H1043822" s="8"/>
      <c r="I1043822" s="8"/>
      <c r="J1043822" s="8"/>
      <c r="K1043822" s="8"/>
      <c r="L1043822" s="8"/>
      <c r="M1043822" s="8"/>
      <c r="N1043822" s="8"/>
      <c r="O1043822" s="26"/>
    </row>
    <row r="1043823" spans="2:15" ht="14.25" x14ac:dyDescent="0.2">
      <c r="B1043823" s="8"/>
      <c r="D1043823" s="8"/>
      <c r="E1043823" s="9"/>
      <c r="F1043823" s="9"/>
      <c r="G1043823" s="9"/>
      <c r="H1043823" s="8"/>
      <c r="I1043823" s="8"/>
      <c r="J1043823" s="8"/>
      <c r="K1043823" s="8"/>
      <c r="L1043823" s="8"/>
      <c r="M1043823" s="8"/>
      <c r="N1043823" s="8"/>
      <c r="O1043823" s="26"/>
    </row>
    <row r="1043824" spans="2:15" ht="14.25" x14ac:dyDescent="0.2">
      <c r="B1043824" s="8"/>
      <c r="D1043824" s="8"/>
      <c r="E1043824" s="9"/>
      <c r="F1043824" s="9"/>
      <c r="G1043824" s="9"/>
      <c r="H1043824" s="8"/>
      <c r="I1043824" s="8"/>
      <c r="J1043824" s="8"/>
      <c r="K1043824" s="8"/>
      <c r="L1043824" s="8"/>
      <c r="M1043824" s="8"/>
      <c r="N1043824" s="8"/>
      <c r="O1043824" s="26"/>
    </row>
    <row r="1043825" spans="2:15" ht="14.25" x14ac:dyDescent="0.2">
      <c r="B1043825" s="8"/>
      <c r="D1043825" s="8"/>
      <c r="E1043825" s="9"/>
      <c r="F1043825" s="9"/>
      <c r="G1043825" s="9"/>
      <c r="H1043825" s="8"/>
      <c r="I1043825" s="8"/>
      <c r="J1043825" s="8"/>
      <c r="K1043825" s="8"/>
      <c r="L1043825" s="8"/>
      <c r="M1043825" s="8"/>
      <c r="N1043825" s="8"/>
      <c r="O1043825" s="26"/>
    </row>
    <row r="1043826" spans="2:15" ht="14.25" x14ac:dyDescent="0.2">
      <c r="B1043826" s="8"/>
      <c r="D1043826" s="8"/>
      <c r="E1043826" s="9"/>
      <c r="F1043826" s="9"/>
      <c r="G1043826" s="9"/>
      <c r="H1043826" s="8"/>
      <c r="I1043826" s="8"/>
      <c r="J1043826" s="8"/>
      <c r="K1043826" s="8"/>
      <c r="L1043826" s="8"/>
      <c r="M1043826" s="8"/>
      <c r="N1043826" s="8"/>
      <c r="O1043826" s="26"/>
    </row>
    <row r="1043827" spans="2:15" ht="14.25" x14ac:dyDescent="0.2">
      <c r="B1043827" s="8"/>
      <c r="D1043827" s="8"/>
      <c r="E1043827" s="9"/>
      <c r="F1043827" s="9"/>
      <c r="G1043827" s="9"/>
      <c r="H1043827" s="8"/>
      <c r="I1043827" s="8"/>
      <c r="J1043827" s="8"/>
      <c r="K1043827" s="8"/>
      <c r="L1043827" s="8"/>
      <c r="M1043827" s="8"/>
      <c r="N1043827" s="8"/>
      <c r="O1043827" s="26"/>
    </row>
    <row r="1043828" spans="2:15" ht="14.25" x14ac:dyDescent="0.2">
      <c r="B1043828" s="8"/>
      <c r="D1043828" s="8"/>
      <c r="E1043828" s="9"/>
      <c r="F1043828" s="9"/>
      <c r="G1043828" s="9"/>
      <c r="H1043828" s="8"/>
      <c r="I1043828" s="8"/>
      <c r="J1043828" s="8"/>
      <c r="K1043828" s="8"/>
      <c r="L1043828" s="8"/>
      <c r="M1043828" s="8"/>
      <c r="N1043828" s="8"/>
      <c r="O1043828" s="26"/>
    </row>
    <row r="1043829" spans="2:15" ht="14.25" x14ac:dyDescent="0.2">
      <c r="B1043829" s="8"/>
      <c r="D1043829" s="8"/>
      <c r="E1043829" s="9"/>
      <c r="F1043829" s="9"/>
      <c r="G1043829" s="9"/>
      <c r="H1043829" s="8"/>
      <c r="I1043829" s="8"/>
      <c r="J1043829" s="8"/>
      <c r="K1043829" s="8"/>
      <c r="L1043829" s="8"/>
      <c r="M1043829" s="8"/>
      <c r="N1043829" s="8"/>
      <c r="O1043829" s="26"/>
    </row>
    <row r="1043830" spans="2:15" ht="14.25" x14ac:dyDescent="0.2">
      <c r="B1043830" s="8"/>
      <c r="D1043830" s="8"/>
      <c r="E1043830" s="9"/>
      <c r="F1043830" s="9"/>
      <c r="G1043830" s="9"/>
      <c r="H1043830" s="8"/>
      <c r="I1043830" s="8"/>
      <c r="J1043830" s="8"/>
      <c r="K1043830" s="8"/>
      <c r="L1043830" s="8"/>
      <c r="M1043830" s="8"/>
      <c r="N1043830" s="8"/>
      <c r="O1043830" s="26"/>
    </row>
    <row r="1043831" spans="2:15" ht="14.25" x14ac:dyDescent="0.2">
      <c r="B1043831" s="8"/>
      <c r="D1043831" s="8"/>
      <c r="E1043831" s="9"/>
      <c r="F1043831" s="9"/>
      <c r="G1043831" s="9"/>
      <c r="H1043831" s="8"/>
      <c r="I1043831" s="8"/>
      <c r="J1043831" s="8"/>
      <c r="K1043831" s="8"/>
      <c r="L1043831" s="8"/>
      <c r="M1043831" s="8"/>
      <c r="N1043831" s="8"/>
      <c r="O1043831" s="26"/>
    </row>
    <row r="1043832" spans="2:15" ht="14.25" x14ac:dyDescent="0.2">
      <c r="B1043832" s="8"/>
      <c r="D1043832" s="8"/>
      <c r="E1043832" s="9"/>
      <c r="F1043832" s="9"/>
      <c r="G1043832" s="9"/>
      <c r="H1043832" s="8"/>
      <c r="I1043832" s="8"/>
      <c r="J1043832" s="8"/>
      <c r="K1043832" s="8"/>
      <c r="L1043832" s="8"/>
      <c r="M1043832" s="8"/>
      <c r="N1043832" s="8"/>
      <c r="O1043832" s="26"/>
    </row>
    <row r="1043833" spans="2:15" ht="14.25" x14ac:dyDescent="0.2">
      <c r="B1043833" s="8"/>
      <c r="D1043833" s="8"/>
      <c r="E1043833" s="9"/>
      <c r="F1043833" s="9"/>
      <c r="G1043833" s="9"/>
      <c r="H1043833" s="8"/>
      <c r="I1043833" s="8"/>
      <c r="J1043833" s="8"/>
      <c r="K1043833" s="8"/>
      <c r="L1043833" s="8"/>
      <c r="M1043833" s="8"/>
      <c r="N1043833" s="8"/>
      <c r="O1043833" s="26"/>
    </row>
    <row r="1043834" spans="2:15" ht="14.25" x14ac:dyDescent="0.2">
      <c r="B1043834" s="8"/>
      <c r="D1043834" s="8"/>
      <c r="E1043834" s="9"/>
      <c r="F1043834" s="9"/>
      <c r="G1043834" s="9"/>
      <c r="H1043834" s="8"/>
      <c r="I1043834" s="8"/>
      <c r="J1043834" s="8"/>
      <c r="K1043834" s="8"/>
      <c r="L1043834" s="8"/>
      <c r="M1043834" s="8"/>
      <c r="N1043834" s="8"/>
      <c r="O1043834" s="26"/>
    </row>
    <row r="1043835" spans="2:15" ht="14.25" x14ac:dyDescent="0.2">
      <c r="B1043835" s="8"/>
      <c r="D1043835" s="8"/>
      <c r="E1043835" s="9"/>
      <c r="F1043835" s="9"/>
      <c r="G1043835" s="9"/>
      <c r="H1043835" s="8"/>
      <c r="I1043835" s="8"/>
      <c r="J1043835" s="8"/>
      <c r="K1043835" s="8"/>
      <c r="L1043835" s="8"/>
      <c r="M1043835" s="8"/>
      <c r="N1043835" s="8"/>
      <c r="O1043835" s="26"/>
    </row>
    <row r="1043836" spans="2:15" ht="14.25" x14ac:dyDescent="0.2">
      <c r="B1043836" s="8"/>
      <c r="D1043836" s="8"/>
      <c r="E1043836" s="9"/>
      <c r="F1043836" s="9"/>
      <c r="G1043836" s="9"/>
      <c r="H1043836" s="8"/>
      <c r="I1043836" s="8"/>
      <c r="J1043836" s="8"/>
      <c r="K1043836" s="8"/>
      <c r="L1043836" s="8"/>
      <c r="M1043836" s="8"/>
      <c r="N1043836" s="8"/>
      <c r="O1043836" s="26"/>
    </row>
    <row r="1043837" spans="2:15" ht="14.25" x14ac:dyDescent="0.2">
      <c r="B1043837" s="8"/>
      <c r="D1043837" s="8"/>
      <c r="E1043837" s="9"/>
      <c r="F1043837" s="9"/>
      <c r="G1043837" s="9"/>
      <c r="H1043837" s="8"/>
      <c r="I1043837" s="8"/>
      <c r="J1043837" s="8"/>
      <c r="K1043837" s="8"/>
      <c r="L1043837" s="8"/>
      <c r="M1043837" s="8"/>
      <c r="N1043837" s="8"/>
      <c r="O1043837" s="26"/>
    </row>
    <row r="1043838" spans="2:15" ht="14.25" x14ac:dyDescent="0.2">
      <c r="B1043838" s="8"/>
      <c r="D1043838" s="8"/>
      <c r="E1043838" s="9"/>
      <c r="F1043838" s="9"/>
      <c r="G1043838" s="9"/>
      <c r="H1043838" s="8"/>
      <c r="I1043838" s="8"/>
      <c r="J1043838" s="8"/>
      <c r="K1043838" s="8"/>
      <c r="L1043838" s="8"/>
      <c r="M1043838" s="8"/>
      <c r="N1043838" s="8"/>
      <c r="O1043838" s="26"/>
    </row>
    <row r="1043839" spans="2:15" ht="14.25" x14ac:dyDescent="0.2">
      <c r="B1043839" s="8"/>
      <c r="D1043839" s="8"/>
      <c r="E1043839" s="9"/>
      <c r="F1043839" s="9"/>
      <c r="G1043839" s="9"/>
      <c r="H1043839" s="8"/>
      <c r="I1043839" s="8"/>
      <c r="J1043839" s="8"/>
      <c r="K1043839" s="8"/>
      <c r="L1043839" s="8"/>
      <c r="M1043839" s="8"/>
      <c r="N1043839" s="8"/>
      <c r="O1043839" s="26"/>
    </row>
    <row r="1043840" spans="2:15" ht="14.25" x14ac:dyDescent="0.2">
      <c r="B1043840" s="8"/>
      <c r="D1043840" s="8"/>
      <c r="E1043840" s="9"/>
      <c r="F1043840" s="9"/>
      <c r="G1043840" s="9"/>
      <c r="H1043840" s="8"/>
      <c r="I1043840" s="8"/>
      <c r="J1043840" s="8"/>
      <c r="K1043840" s="8"/>
      <c r="L1043840" s="8"/>
      <c r="M1043840" s="8"/>
      <c r="N1043840" s="8"/>
      <c r="O1043840" s="26"/>
    </row>
    <row r="1043841" spans="2:15" ht="14.25" x14ac:dyDescent="0.2">
      <c r="B1043841" s="8"/>
      <c r="D1043841" s="8"/>
      <c r="E1043841" s="9"/>
      <c r="F1043841" s="9"/>
      <c r="G1043841" s="9"/>
      <c r="H1043841" s="8"/>
      <c r="I1043841" s="8"/>
      <c r="J1043841" s="8"/>
      <c r="K1043841" s="8"/>
      <c r="L1043841" s="8"/>
      <c r="M1043841" s="8"/>
      <c r="N1043841" s="8"/>
      <c r="O1043841" s="26"/>
    </row>
    <row r="1043842" spans="2:15" ht="14.25" x14ac:dyDescent="0.2">
      <c r="B1043842" s="8"/>
      <c r="D1043842" s="8"/>
      <c r="E1043842" s="9"/>
      <c r="F1043842" s="9"/>
      <c r="G1043842" s="9"/>
      <c r="H1043842" s="8"/>
      <c r="I1043842" s="8"/>
      <c r="J1043842" s="8"/>
      <c r="K1043842" s="8"/>
      <c r="L1043842" s="8"/>
      <c r="M1043842" s="8"/>
      <c r="N1043842" s="8"/>
      <c r="O1043842" s="26"/>
    </row>
    <row r="1043843" spans="2:15" ht="14.25" x14ac:dyDescent="0.2">
      <c r="B1043843" s="8"/>
      <c r="D1043843" s="8"/>
      <c r="E1043843" s="9"/>
      <c r="F1043843" s="9"/>
      <c r="G1043843" s="9"/>
      <c r="H1043843" s="8"/>
      <c r="I1043843" s="8"/>
      <c r="J1043843" s="8"/>
      <c r="K1043843" s="8"/>
      <c r="L1043843" s="8"/>
      <c r="M1043843" s="8"/>
      <c r="N1043843" s="8"/>
      <c r="O1043843" s="26"/>
    </row>
    <row r="1043844" spans="2:15" ht="14.25" x14ac:dyDescent="0.2">
      <c r="B1043844" s="8"/>
      <c r="D1043844" s="8"/>
      <c r="E1043844" s="9"/>
      <c r="F1043844" s="9"/>
      <c r="G1043844" s="9"/>
      <c r="H1043844" s="8"/>
      <c r="I1043844" s="8"/>
      <c r="J1043844" s="8"/>
      <c r="K1043844" s="8"/>
      <c r="L1043844" s="8"/>
      <c r="M1043844" s="8"/>
      <c r="N1043844" s="8"/>
      <c r="O1043844" s="26"/>
    </row>
    <row r="1043845" spans="2:15" ht="14.25" x14ac:dyDescent="0.2">
      <c r="B1043845" s="8"/>
      <c r="D1043845" s="8"/>
      <c r="E1043845" s="9"/>
      <c r="F1043845" s="9"/>
      <c r="G1043845" s="9"/>
      <c r="H1043845" s="8"/>
      <c r="I1043845" s="8"/>
      <c r="J1043845" s="8"/>
      <c r="K1043845" s="8"/>
      <c r="L1043845" s="8"/>
      <c r="M1043845" s="8"/>
      <c r="N1043845" s="8"/>
      <c r="O1043845" s="26"/>
    </row>
    <row r="1043846" spans="2:15" ht="14.25" x14ac:dyDescent="0.2">
      <c r="B1043846" s="8"/>
      <c r="D1043846" s="8"/>
      <c r="E1043846" s="9"/>
      <c r="F1043846" s="9"/>
      <c r="G1043846" s="9"/>
      <c r="H1043846" s="8"/>
      <c r="I1043846" s="8"/>
      <c r="J1043846" s="8"/>
      <c r="K1043846" s="8"/>
      <c r="L1043846" s="8"/>
      <c r="M1043846" s="8"/>
      <c r="N1043846" s="8"/>
      <c r="O1043846" s="26"/>
    </row>
    <row r="1043847" spans="2:15" ht="14.25" x14ac:dyDescent="0.2">
      <c r="B1043847" s="8"/>
      <c r="D1043847" s="8"/>
      <c r="E1043847" s="9"/>
      <c r="F1043847" s="9"/>
      <c r="G1043847" s="9"/>
      <c r="H1043847" s="8"/>
      <c r="I1043847" s="8"/>
      <c r="J1043847" s="8"/>
      <c r="K1043847" s="8"/>
      <c r="L1043847" s="8"/>
      <c r="M1043847" s="8"/>
      <c r="N1043847" s="8"/>
      <c r="O1043847" s="26"/>
    </row>
    <row r="1043848" spans="2:15" ht="14.25" x14ac:dyDescent="0.2">
      <c r="B1043848" s="8"/>
      <c r="D1043848" s="8"/>
      <c r="E1043848" s="9"/>
      <c r="F1043848" s="9"/>
      <c r="G1043848" s="9"/>
      <c r="H1043848" s="8"/>
      <c r="I1043848" s="8"/>
      <c r="J1043848" s="8"/>
      <c r="K1043848" s="8"/>
      <c r="L1043848" s="8"/>
      <c r="M1043848" s="8"/>
      <c r="N1043848" s="8"/>
      <c r="O1043848" s="26"/>
    </row>
    <row r="1043849" spans="2:15" ht="14.25" x14ac:dyDescent="0.2">
      <c r="B1043849" s="8"/>
      <c r="D1043849" s="8"/>
      <c r="E1043849" s="9"/>
      <c r="F1043849" s="9"/>
      <c r="G1043849" s="9"/>
      <c r="H1043849" s="8"/>
      <c r="I1043849" s="8"/>
      <c r="J1043849" s="8"/>
      <c r="K1043849" s="8"/>
      <c r="L1043849" s="8"/>
      <c r="M1043849" s="8"/>
      <c r="N1043849" s="8"/>
      <c r="O1043849" s="26"/>
    </row>
    <row r="1043850" spans="2:15" ht="14.25" x14ac:dyDescent="0.2">
      <c r="B1043850" s="8"/>
      <c r="D1043850" s="8"/>
      <c r="E1043850" s="9"/>
      <c r="F1043850" s="9"/>
      <c r="G1043850" s="9"/>
      <c r="H1043850" s="8"/>
      <c r="I1043850" s="8"/>
      <c r="J1043850" s="8"/>
      <c r="K1043850" s="8"/>
      <c r="L1043850" s="8"/>
      <c r="M1043850" s="8"/>
      <c r="N1043850" s="8"/>
      <c r="O1043850" s="26"/>
    </row>
    <row r="1043851" spans="2:15" ht="14.25" x14ac:dyDescent="0.2">
      <c r="B1043851" s="8"/>
      <c r="D1043851" s="8"/>
      <c r="E1043851" s="9"/>
      <c r="F1043851" s="9"/>
      <c r="G1043851" s="9"/>
      <c r="H1043851" s="8"/>
      <c r="I1043851" s="8"/>
      <c r="J1043851" s="8"/>
      <c r="K1043851" s="8"/>
      <c r="L1043851" s="8"/>
      <c r="M1043851" s="8"/>
      <c r="N1043851" s="8"/>
      <c r="O1043851" s="26"/>
    </row>
    <row r="1043852" spans="2:15" ht="14.25" x14ac:dyDescent="0.2">
      <c r="B1043852" s="8"/>
      <c r="D1043852" s="8"/>
      <c r="E1043852" s="9"/>
      <c r="F1043852" s="9"/>
      <c r="G1043852" s="9"/>
      <c r="H1043852" s="8"/>
      <c r="I1043852" s="8"/>
      <c r="J1043852" s="8"/>
      <c r="K1043852" s="8"/>
      <c r="L1043852" s="8"/>
      <c r="M1043852" s="8"/>
      <c r="N1043852" s="8"/>
      <c r="O1043852" s="26"/>
    </row>
    <row r="1043853" spans="2:15" ht="14.25" x14ac:dyDescent="0.2">
      <c r="B1043853" s="8"/>
      <c r="D1043853" s="8"/>
      <c r="E1043853" s="9"/>
      <c r="F1043853" s="9"/>
      <c r="G1043853" s="9"/>
      <c r="H1043853" s="8"/>
      <c r="I1043853" s="8"/>
      <c r="J1043853" s="8"/>
      <c r="K1043853" s="8"/>
      <c r="L1043853" s="8"/>
      <c r="M1043853" s="8"/>
      <c r="N1043853" s="8"/>
      <c r="O1043853" s="26"/>
    </row>
    <row r="1043854" spans="2:15" ht="14.25" x14ac:dyDescent="0.2">
      <c r="B1043854" s="8"/>
      <c r="D1043854" s="8"/>
      <c r="E1043854" s="9"/>
      <c r="F1043854" s="9"/>
      <c r="G1043854" s="9"/>
      <c r="H1043854" s="8"/>
      <c r="I1043854" s="8"/>
      <c r="J1043854" s="8"/>
      <c r="K1043854" s="8"/>
      <c r="L1043854" s="8"/>
      <c r="M1043854" s="8"/>
      <c r="N1043854" s="8"/>
      <c r="O1043854" s="26"/>
    </row>
    <row r="1043855" spans="2:15" ht="14.25" x14ac:dyDescent="0.2">
      <c r="B1043855" s="8"/>
      <c r="D1043855" s="8"/>
      <c r="E1043855" s="9"/>
      <c r="F1043855" s="9"/>
      <c r="G1043855" s="9"/>
      <c r="H1043855" s="8"/>
      <c r="I1043855" s="8"/>
      <c r="J1043855" s="8"/>
      <c r="K1043855" s="8"/>
      <c r="L1043855" s="8"/>
      <c r="M1043855" s="8"/>
      <c r="N1043855" s="8"/>
      <c r="O1043855" s="26"/>
    </row>
    <row r="1043856" spans="2:15" ht="14.25" x14ac:dyDescent="0.2">
      <c r="B1043856" s="8"/>
      <c r="D1043856" s="8"/>
      <c r="E1043856" s="9"/>
      <c r="F1043856" s="9"/>
      <c r="G1043856" s="9"/>
      <c r="H1043856" s="8"/>
      <c r="I1043856" s="8"/>
      <c r="J1043856" s="8"/>
      <c r="K1043856" s="8"/>
      <c r="L1043856" s="8"/>
      <c r="M1043856" s="8"/>
      <c r="N1043856" s="8"/>
      <c r="O1043856" s="26"/>
    </row>
    <row r="1043857" spans="2:15" ht="14.25" x14ac:dyDescent="0.2">
      <c r="B1043857" s="8"/>
      <c r="D1043857" s="8"/>
      <c r="E1043857" s="9"/>
      <c r="F1043857" s="9"/>
      <c r="G1043857" s="9"/>
      <c r="H1043857" s="8"/>
      <c r="I1043857" s="8"/>
      <c r="J1043857" s="8"/>
      <c r="K1043857" s="8"/>
      <c r="L1043857" s="8"/>
      <c r="M1043857" s="8"/>
      <c r="N1043857" s="8"/>
      <c r="O1043857" s="26"/>
    </row>
    <row r="1043858" spans="2:15" ht="14.25" x14ac:dyDescent="0.2">
      <c r="B1043858" s="8"/>
      <c r="D1043858" s="8"/>
      <c r="E1043858" s="9"/>
      <c r="F1043858" s="9"/>
      <c r="G1043858" s="9"/>
      <c r="H1043858" s="8"/>
      <c r="I1043858" s="8"/>
      <c r="J1043858" s="8"/>
      <c r="K1043858" s="8"/>
      <c r="L1043858" s="8"/>
      <c r="M1043858" s="8"/>
      <c r="N1043858" s="8"/>
      <c r="O1043858" s="26"/>
    </row>
    <row r="1043859" spans="2:15" ht="14.25" x14ac:dyDescent="0.2">
      <c r="B1043859" s="8"/>
      <c r="D1043859" s="8"/>
      <c r="E1043859" s="9"/>
      <c r="F1043859" s="9"/>
      <c r="G1043859" s="9"/>
      <c r="H1043859" s="8"/>
      <c r="I1043859" s="8"/>
      <c r="J1043859" s="8"/>
      <c r="K1043859" s="8"/>
      <c r="L1043859" s="8"/>
      <c r="M1043859" s="8"/>
      <c r="N1043859" s="8"/>
      <c r="O1043859" s="26"/>
    </row>
    <row r="1043860" spans="2:15" ht="14.25" x14ac:dyDescent="0.2">
      <c r="B1043860" s="8"/>
      <c r="D1043860" s="8"/>
      <c r="E1043860" s="9"/>
      <c r="F1043860" s="9"/>
      <c r="G1043860" s="9"/>
      <c r="H1043860" s="8"/>
      <c r="I1043860" s="8"/>
      <c r="J1043860" s="8"/>
      <c r="K1043860" s="8"/>
      <c r="L1043860" s="8"/>
      <c r="M1043860" s="8"/>
      <c r="N1043860" s="8"/>
      <c r="O1043860" s="26"/>
    </row>
    <row r="1043861" spans="2:15" ht="14.25" x14ac:dyDescent="0.2">
      <c r="B1043861" s="8"/>
      <c r="D1043861" s="8"/>
      <c r="E1043861" s="9"/>
      <c r="F1043861" s="9"/>
      <c r="G1043861" s="9"/>
      <c r="H1043861" s="8"/>
      <c r="I1043861" s="8"/>
      <c r="J1043861" s="8"/>
      <c r="K1043861" s="8"/>
      <c r="L1043861" s="8"/>
      <c r="M1043861" s="8"/>
      <c r="N1043861" s="8"/>
      <c r="O1043861" s="26"/>
    </row>
    <row r="1043862" spans="2:15" ht="14.25" x14ac:dyDescent="0.2">
      <c r="B1043862" s="8"/>
      <c r="D1043862" s="8"/>
      <c r="E1043862" s="9"/>
      <c r="F1043862" s="9"/>
      <c r="G1043862" s="9"/>
      <c r="H1043862" s="8"/>
      <c r="I1043862" s="8"/>
      <c r="J1043862" s="8"/>
      <c r="K1043862" s="8"/>
      <c r="L1043862" s="8"/>
      <c r="M1043862" s="8"/>
      <c r="N1043862" s="8"/>
      <c r="O1043862" s="26"/>
    </row>
    <row r="1043863" spans="2:15" ht="14.25" x14ac:dyDescent="0.2">
      <c r="B1043863" s="8"/>
      <c r="D1043863" s="8"/>
      <c r="E1043863" s="9"/>
      <c r="F1043863" s="9"/>
      <c r="G1043863" s="9"/>
      <c r="H1043863" s="8"/>
      <c r="I1043863" s="8"/>
      <c r="J1043863" s="8"/>
      <c r="K1043863" s="8"/>
      <c r="L1043863" s="8"/>
      <c r="M1043863" s="8"/>
      <c r="N1043863" s="8"/>
      <c r="O1043863" s="26"/>
    </row>
    <row r="1043864" spans="2:15" ht="14.25" x14ac:dyDescent="0.2">
      <c r="B1043864" s="8"/>
      <c r="D1043864" s="8"/>
      <c r="E1043864" s="9"/>
      <c r="F1043864" s="9"/>
      <c r="G1043864" s="9"/>
      <c r="H1043864" s="8"/>
      <c r="I1043864" s="8"/>
      <c r="J1043864" s="8"/>
      <c r="K1043864" s="8"/>
      <c r="L1043864" s="8"/>
      <c r="M1043864" s="8"/>
      <c r="N1043864" s="8"/>
      <c r="O1043864" s="26"/>
    </row>
    <row r="1043865" spans="2:15" ht="14.25" x14ac:dyDescent="0.2">
      <c r="B1043865" s="8"/>
      <c r="D1043865" s="8"/>
      <c r="E1043865" s="9"/>
      <c r="F1043865" s="9"/>
      <c r="G1043865" s="9"/>
      <c r="H1043865" s="8"/>
      <c r="I1043865" s="8"/>
      <c r="J1043865" s="8"/>
      <c r="K1043865" s="8"/>
      <c r="L1043865" s="8"/>
      <c r="M1043865" s="8"/>
      <c r="N1043865" s="8"/>
      <c r="O1043865" s="26"/>
    </row>
    <row r="1043866" spans="2:15" ht="14.25" x14ac:dyDescent="0.2">
      <c r="B1043866" s="8"/>
      <c r="D1043866" s="8"/>
      <c r="E1043866" s="9"/>
      <c r="F1043866" s="9"/>
      <c r="G1043866" s="9"/>
      <c r="H1043866" s="8"/>
      <c r="I1043866" s="8"/>
      <c r="J1043866" s="8"/>
      <c r="K1043866" s="8"/>
      <c r="L1043866" s="8"/>
      <c r="M1043866" s="8"/>
      <c r="N1043866" s="8"/>
      <c r="O1043866" s="26"/>
    </row>
    <row r="1043867" spans="2:15" ht="14.25" x14ac:dyDescent="0.2">
      <c r="B1043867" s="8"/>
      <c r="D1043867" s="8"/>
      <c r="E1043867" s="9"/>
      <c r="F1043867" s="9"/>
      <c r="G1043867" s="9"/>
      <c r="H1043867" s="8"/>
      <c r="I1043867" s="8"/>
      <c r="J1043867" s="8"/>
      <c r="K1043867" s="8"/>
      <c r="L1043867" s="8"/>
      <c r="M1043867" s="8"/>
      <c r="N1043867" s="8"/>
      <c r="O1043867" s="26"/>
    </row>
    <row r="1043868" spans="2:15" ht="14.25" x14ac:dyDescent="0.2">
      <c r="B1043868" s="8"/>
      <c r="D1043868" s="8"/>
      <c r="E1043868" s="9"/>
      <c r="F1043868" s="9"/>
      <c r="G1043868" s="9"/>
      <c r="H1043868" s="8"/>
      <c r="I1043868" s="8"/>
      <c r="J1043868" s="8"/>
      <c r="K1043868" s="8"/>
      <c r="L1043868" s="8"/>
      <c r="M1043868" s="8"/>
      <c r="N1043868" s="8"/>
      <c r="O1043868" s="26"/>
    </row>
    <row r="1043869" spans="2:15" ht="14.25" x14ac:dyDescent="0.2">
      <c r="B1043869" s="8"/>
      <c r="D1043869" s="8"/>
      <c r="E1043869" s="9"/>
      <c r="F1043869" s="9"/>
      <c r="G1043869" s="9"/>
      <c r="H1043869" s="8"/>
      <c r="I1043869" s="8"/>
      <c r="J1043869" s="8"/>
      <c r="K1043869" s="8"/>
      <c r="L1043869" s="8"/>
      <c r="M1043869" s="8"/>
      <c r="N1043869" s="8"/>
      <c r="O1043869" s="26"/>
    </row>
    <row r="1043870" spans="2:15" ht="14.25" x14ac:dyDescent="0.2">
      <c r="B1043870" s="8"/>
      <c r="D1043870" s="8"/>
      <c r="E1043870" s="9"/>
      <c r="F1043870" s="9"/>
      <c r="G1043870" s="9"/>
      <c r="H1043870" s="8"/>
      <c r="I1043870" s="8"/>
      <c r="J1043870" s="8"/>
      <c r="K1043870" s="8"/>
      <c r="L1043870" s="8"/>
      <c r="M1043870" s="8"/>
      <c r="N1043870" s="8"/>
      <c r="O1043870" s="26"/>
    </row>
    <row r="1043871" spans="2:15" ht="14.25" x14ac:dyDescent="0.2">
      <c r="B1043871" s="8"/>
      <c r="D1043871" s="8"/>
      <c r="E1043871" s="9"/>
      <c r="F1043871" s="9"/>
      <c r="G1043871" s="9"/>
      <c r="H1043871" s="8"/>
      <c r="I1043871" s="8"/>
      <c r="J1043871" s="8"/>
      <c r="K1043871" s="8"/>
      <c r="L1043871" s="8"/>
      <c r="M1043871" s="8"/>
      <c r="N1043871" s="8"/>
      <c r="O1043871" s="26"/>
    </row>
    <row r="1043872" spans="2:15" ht="14.25" x14ac:dyDescent="0.2">
      <c r="B1043872" s="8"/>
      <c r="D1043872" s="8"/>
      <c r="E1043872" s="9"/>
      <c r="F1043872" s="9"/>
      <c r="G1043872" s="9"/>
      <c r="H1043872" s="8"/>
      <c r="I1043872" s="8"/>
      <c r="J1043872" s="8"/>
      <c r="K1043872" s="8"/>
      <c r="L1043872" s="8"/>
      <c r="M1043872" s="8"/>
      <c r="N1043872" s="8"/>
      <c r="O1043872" s="26"/>
    </row>
    <row r="1043873" spans="2:15" ht="14.25" x14ac:dyDescent="0.2">
      <c r="B1043873" s="8"/>
      <c r="D1043873" s="8"/>
      <c r="E1043873" s="9"/>
      <c r="F1043873" s="9"/>
      <c r="G1043873" s="9"/>
      <c r="H1043873" s="8"/>
      <c r="I1043873" s="8"/>
      <c r="J1043873" s="8"/>
      <c r="K1043873" s="8"/>
      <c r="L1043873" s="8"/>
      <c r="M1043873" s="8"/>
      <c r="N1043873" s="8"/>
      <c r="O1043873" s="26"/>
    </row>
    <row r="1043874" spans="2:15" ht="14.25" x14ac:dyDescent="0.2">
      <c r="B1043874" s="8"/>
      <c r="D1043874" s="8"/>
      <c r="E1043874" s="9"/>
      <c r="F1043874" s="9"/>
      <c r="G1043874" s="9"/>
      <c r="H1043874" s="8"/>
      <c r="I1043874" s="8"/>
      <c r="J1043874" s="8"/>
      <c r="K1043874" s="8"/>
      <c r="L1043874" s="8"/>
      <c r="M1043874" s="8"/>
      <c r="N1043874" s="8"/>
      <c r="O1043874" s="26"/>
    </row>
    <row r="1043875" spans="2:15" ht="14.25" x14ac:dyDescent="0.2">
      <c r="B1043875" s="8"/>
      <c r="D1043875" s="8"/>
      <c r="E1043875" s="9"/>
      <c r="F1043875" s="9"/>
      <c r="G1043875" s="9"/>
      <c r="H1043875" s="8"/>
      <c r="I1043875" s="8"/>
      <c r="J1043875" s="8"/>
      <c r="K1043875" s="8"/>
      <c r="L1043875" s="8"/>
      <c r="M1043875" s="8"/>
      <c r="N1043875" s="8"/>
      <c r="O1043875" s="26"/>
    </row>
    <row r="1043876" spans="2:15" ht="14.25" x14ac:dyDescent="0.2">
      <c r="B1043876" s="8"/>
      <c r="D1043876" s="8"/>
      <c r="E1043876" s="9"/>
      <c r="F1043876" s="9"/>
      <c r="G1043876" s="9"/>
      <c r="H1043876" s="8"/>
      <c r="I1043876" s="8"/>
      <c r="J1043876" s="8"/>
      <c r="K1043876" s="8"/>
      <c r="L1043876" s="8"/>
      <c r="M1043876" s="8"/>
      <c r="N1043876" s="8"/>
      <c r="O1043876" s="26"/>
    </row>
    <row r="1043877" spans="2:15" ht="14.25" x14ac:dyDescent="0.2">
      <c r="B1043877" s="8"/>
      <c r="D1043877" s="8"/>
      <c r="E1043877" s="9"/>
      <c r="F1043877" s="9"/>
      <c r="G1043877" s="9"/>
      <c r="H1043877" s="8"/>
      <c r="I1043877" s="8"/>
      <c r="J1043877" s="8"/>
      <c r="K1043877" s="8"/>
      <c r="L1043877" s="8"/>
      <c r="M1043877" s="8"/>
      <c r="N1043877" s="8"/>
      <c r="O1043877" s="26"/>
    </row>
    <row r="1043878" spans="2:15" ht="14.25" x14ac:dyDescent="0.2">
      <c r="B1043878" s="8"/>
      <c r="D1043878" s="8"/>
      <c r="E1043878" s="9"/>
      <c r="F1043878" s="9"/>
      <c r="G1043878" s="9"/>
      <c r="H1043878" s="8"/>
      <c r="I1043878" s="8"/>
      <c r="J1043878" s="8"/>
      <c r="K1043878" s="8"/>
      <c r="L1043878" s="8"/>
      <c r="M1043878" s="8"/>
      <c r="N1043878" s="8"/>
      <c r="O1043878" s="26"/>
    </row>
    <row r="1043879" spans="2:15" ht="14.25" x14ac:dyDescent="0.2">
      <c r="B1043879" s="8"/>
      <c r="D1043879" s="8"/>
      <c r="E1043879" s="9"/>
      <c r="F1043879" s="9"/>
      <c r="G1043879" s="9"/>
      <c r="H1043879" s="8"/>
      <c r="I1043879" s="8"/>
      <c r="J1043879" s="8"/>
      <c r="K1043879" s="8"/>
      <c r="L1043879" s="8"/>
      <c r="M1043879" s="8"/>
      <c r="N1043879" s="8"/>
      <c r="O1043879" s="26"/>
    </row>
    <row r="1043880" spans="2:15" ht="14.25" x14ac:dyDescent="0.2">
      <c r="B1043880" s="8"/>
      <c r="D1043880" s="8"/>
      <c r="E1043880" s="9"/>
      <c r="F1043880" s="9"/>
      <c r="G1043880" s="9"/>
      <c r="H1043880" s="8"/>
      <c r="I1043880" s="8"/>
      <c r="J1043880" s="8"/>
      <c r="K1043880" s="8"/>
      <c r="L1043880" s="8"/>
      <c r="M1043880" s="8"/>
      <c r="N1043880" s="8"/>
      <c r="O1043880" s="26"/>
    </row>
    <row r="1043881" spans="2:15" ht="14.25" x14ac:dyDescent="0.2">
      <c r="B1043881" s="8"/>
      <c r="D1043881" s="8"/>
      <c r="E1043881" s="9"/>
      <c r="F1043881" s="9"/>
      <c r="G1043881" s="9"/>
      <c r="H1043881" s="8"/>
      <c r="I1043881" s="8"/>
      <c r="J1043881" s="8"/>
      <c r="K1043881" s="8"/>
      <c r="L1043881" s="8"/>
      <c r="M1043881" s="8"/>
      <c r="N1043881" s="8"/>
      <c r="O1043881" s="26"/>
    </row>
    <row r="1043882" spans="2:15" ht="14.25" x14ac:dyDescent="0.2">
      <c r="B1043882" s="8"/>
      <c r="D1043882" s="8"/>
      <c r="E1043882" s="9"/>
      <c r="F1043882" s="9"/>
      <c r="G1043882" s="9"/>
      <c r="H1043882" s="8"/>
      <c r="I1043882" s="8"/>
      <c r="J1043882" s="8"/>
      <c r="K1043882" s="8"/>
      <c r="L1043882" s="8"/>
      <c r="M1043882" s="8"/>
      <c r="N1043882" s="8"/>
      <c r="O1043882" s="26"/>
    </row>
    <row r="1043883" spans="2:15" ht="14.25" x14ac:dyDescent="0.2">
      <c r="B1043883" s="8"/>
      <c r="D1043883" s="8"/>
      <c r="E1043883" s="9"/>
      <c r="F1043883" s="9"/>
      <c r="G1043883" s="9"/>
      <c r="H1043883" s="8"/>
      <c r="I1043883" s="8"/>
      <c r="J1043883" s="8"/>
      <c r="K1043883" s="8"/>
      <c r="L1043883" s="8"/>
      <c r="M1043883" s="8"/>
      <c r="N1043883" s="8"/>
      <c r="O1043883" s="26"/>
    </row>
    <row r="1043884" spans="2:15" ht="14.25" x14ac:dyDescent="0.2">
      <c r="B1043884" s="8"/>
      <c r="D1043884" s="8"/>
      <c r="E1043884" s="9"/>
      <c r="F1043884" s="9"/>
      <c r="G1043884" s="9"/>
      <c r="H1043884" s="8"/>
      <c r="I1043884" s="8"/>
      <c r="J1043884" s="8"/>
      <c r="K1043884" s="8"/>
      <c r="L1043884" s="8"/>
      <c r="M1043884" s="8"/>
      <c r="N1043884" s="8"/>
      <c r="O1043884" s="26"/>
    </row>
    <row r="1043885" spans="2:15" ht="14.25" x14ac:dyDescent="0.2">
      <c r="B1043885" s="8"/>
      <c r="D1043885" s="8"/>
      <c r="E1043885" s="9"/>
      <c r="F1043885" s="9"/>
      <c r="G1043885" s="9"/>
      <c r="H1043885" s="8"/>
      <c r="I1043885" s="8"/>
      <c r="J1043885" s="8"/>
      <c r="K1043885" s="8"/>
      <c r="L1043885" s="8"/>
      <c r="M1043885" s="8"/>
      <c r="N1043885" s="8"/>
      <c r="O1043885" s="26"/>
    </row>
    <row r="1043886" spans="2:15" ht="14.25" x14ac:dyDescent="0.2">
      <c r="B1043886" s="8"/>
      <c r="D1043886" s="8"/>
      <c r="E1043886" s="9"/>
      <c r="F1043886" s="9"/>
      <c r="G1043886" s="9"/>
      <c r="H1043886" s="8"/>
      <c r="I1043886" s="8"/>
      <c r="J1043886" s="8"/>
      <c r="K1043886" s="8"/>
      <c r="L1043886" s="8"/>
      <c r="M1043886" s="8"/>
      <c r="N1043886" s="8"/>
      <c r="O1043886" s="26"/>
    </row>
    <row r="1043887" spans="2:15" ht="14.25" x14ac:dyDescent="0.2">
      <c r="B1043887" s="8"/>
      <c r="D1043887" s="8"/>
      <c r="E1043887" s="9"/>
      <c r="F1043887" s="9"/>
      <c r="G1043887" s="9"/>
      <c r="H1043887" s="8"/>
      <c r="I1043887" s="8"/>
      <c r="J1043887" s="8"/>
      <c r="K1043887" s="8"/>
      <c r="L1043887" s="8"/>
      <c r="M1043887" s="8"/>
      <c r="N1043887" s="8"/>
      <c r="O1043887" s="26"/>
    </row>
    <row r="1043888" spans="2:15" ht="14.25" x14ac:dyDescent="0.2">
      <c r="B1043888" s="8"/>
      <c r="D1043888" s="8"/>
      <c r="E1043888" s="9"/>
      <c r="F1043888" s="9"/>
      <c r="G1043888" s="9"/>
      <c r="H1043888" s="8"/>
      <c r="I1043888" s="8"/>
      <c r="J1043888" s="8"/>
      <c r="K1043888" s="8"/>
      <c r="L1043888" s="8"/>
      <c r="M1043888" s="8"/>
      <c r="N1043888" s="8"/>
      <c r="O1043888" s="26"/>
    </row>
    <row r="1043889" spans="2:15" ht="14.25" x14ac:dyDescent="0.2">
      <c r="B1043889" s="8"/>
      <c r="D1043889" s="8"/>
      <c r="E1043889" s="9"/>
      <c r="F1043889" s="9"/>
      <c r="G1043889" s="9"/>
      <c r="H1043889" s="8"/>
      <c r="I1043889" s="8"/>
      <c r="J1043889" s="8"/>
      <c r="K1043889" s="8"/>
      <c r="L1043889" s="8"/>
      <c r="M1043889" s="8"/>
      <c r="N1043889" s="8"/>
      <c r="O1043889" s="26"/>
    </row>
    <row r="1043890" spans="2:15" ht="14.25" x14ac:dyDescent="0.2">
      <c r="B1043890" s="8"/>
      <c r="D1043890" s="8"/>
      <c r="E1043890" s="9"/>
      <c r="F1043890" s="9"/>
      <c r="G1043890" s="9"/>
      <c r="H1043890" s="8"/>
      <c r="I1043890" s="8"/>
      <c r="J1043890" s="8"/>
      <c r="K1043890" s="8"/>
      <c r="L1043890" s="8"/>
      <c r="M1043890" s="8"/>
      <c r="N1043890" s="8"/>
      <c r="O1043890" s="26"/>
    </row>
    <row r="1043891" spans="2:15" ht="14.25" x14ac:dyDescent="0.2">
      <c r="B1043891" s="8"/>
      <c r="D1043891" s="8"/>
      <c r="E1043891" s="9"/>
      <c r="F1043891" s="9"/>
      <c r="G1043891" s="9"/>
      <c r="H1043891" s="8"/>
      <c r="I1043891" s="8"/>
      <c r="J1043891" s="8"/>
      <c r="K1043891" s="8"/>
      <c r="L1043891" s="8"/>
      <c r="M1043891" s="8"/>
      <c r="N1043891" s="8"/>
      <c r="O1043891" s="26"/>
    </row>
    <row r="1043892" spans="2:15" ht="14.25" x14ac:dyDescent="0.2">
      <c r="B1043892" s="8"/>
      <c r="D1043892" s="8"/>
      <c r="E1043892" s="9"/>
      <c r="F1043892" s="9"/>
      <c r="G1043892" s="9"/>
      <c r="H1043892" s="8"/>
      <c r="I1043892" s="8"/>
      <c r="J1043892" s="8"/>
      <c r="K1043892" s="8"/>
      <c r="L1043892" s="8"/>
      <c r="M1043892" s="8"/>
      <c r="N1043892" s="8"/>
      <c r="O1043892" s="26"/>
    </row>
    <row r="1043893" spans="2:15" ht="14.25" x14ac:dyDescent="0.2">
      <c r="B1043893" s="8"/>
      <c r="D1043893" s="8"/>
      <c r="E1043893" s="9"/>
      <c r="F1043893" s="9"/>
      <c r="G1043893" s="9"/>
      <c r="H1043893" s="8"/>
      <c r="I1043893" s="8"/>
      <c r="J1043893" s="8"/>
      <c r="K1043893" s="8"/>
      <c r="L1043893" s="8"/>
      <c r="M1043893" s="8"/>
      <c r="N1043893" s="8"/>
      <c r="O1043893" s="26"/>
    </row>
    <row r="1043894" spans="2:15" ht="14.25" x14ac:dyDescent="0.2">
      <c r="B1043894" s="8"/>
      <c r="D1043894" s="8"/>
      <c r="E1043894" s="9"/>
      <c r="F1043894" s="9"/>
      <c r="G1043894" s="9"/>
      <c r="H1043894" s="8"/>
      <c r="I1043894" s="8"/>
      <c r="J1043894" s="8"/>
      <c r="K1043894" s="8"/>
      <c r="L1043894" s="8"/>
      <c r="M1043894" s="8"/>
      <c r="N1043894" s="8"/>
      <c r="O1043894" s="26"/>
    </row>
    <row r="1043895" spans="2:15" ht="14.25" x14ac:dyDescent="0.2">
      <c r="B1043895" s="8"/>
      <c r="D1043895" s="8"/>
      <c r="E1043895" s="9"/>
      <c r="F1043895" s="9"/>
      <c r="G1043895" s="9"/>
      <c r="H1043895" s="8"/>
      <c r="I1043895" s="8"/>
      <c r="J1043895" s="8"/>
      <c r="K1043895" s="8"/>
      <c r="L1043895" s="8"/>
      <c r="M1043895" s="8"/>
      <c r="N1043895" s="8"/>
      <c r="O1043895" s="26"/>
    </row>
    <row r="1043896" spans="2:15" ht="14.25" x14ac:dyDescent="0.2">
      <c r="B1043896" s="8"/>
      <c r="D1043896" s="8"/>
      <c r="E1043896" s="9"/>
      <c r="F1043896" s="9"/>
      <c r="G1043896" s="9"/>
      <c r="H1043896" s="8"/>
      <c r="I1043896" s="8"/>
      <c r="J1043896" s="8"/>
      <c r="K1043896" s="8"/>
      <c r="L1043896" s="8"/>
      <c r="M1043896" s="8"/>
      <c r="N1043896" s="8"/>
      <c r="O1043896" s="26"/>
    </row>
    <row r="1043897" spans="2:15" ht="14.25" x14ac:dyDescent="0.2">
      <c r="B1043897" s="8"/>
      <c r="D1043897" s="8"/>
      <c r="E1043897" s="9"/>
      <c r="F1043897" s="9"/>
      <c r="G1043897" s="9"/>
      <c r="H1043897" s="8"/>
      <c r="I1043897" s="8"/>
      <c r="J1043897" s="8"/>
      <c r="K1043897" s="8"/>
      <c r="L1043897" s="8"/>
      <c r="M1043897" s="8"/>
      <c r="N1043897" s="8"/>
      <c r="O1043897" s="26"/>
    </row>
    <row r="1043898" spans="2:15" ht="14.25" x14ac:dyDescent="0.2">
      <c r="B1043898" s="8"/>
      <c r="D1043898" s="8"/>
      <c r="E1043898" s="9"/>
      <c r="F1043898" s="9"/>
      <c r="G1043898" s="9"/>
      <c r="H1043898" s="8"/>
      <c r="I1043898" s="8"/>
      <c r="J1043898" s="8"/>
      <c r="K1043898" s="8"/>
      <c r="L1043898" s="8"/>
      <c r="M1043898" s="8"/>
      <c r="N1043898" s="8"/>
      <c r="O1043898" s="26"/>
    </row>
    <row r="1043899" spans="2:15" ht="14.25" x14ac:dyDescent="0.2">
      <c r="B1043899" s="8"/>
      <c r="D1043899" s="8"/>
      <c r="E1043899" s="9"/>
      <c r="F1043899" s="9"/>
      <c r="G1043899" s="9"/>
      <c r="H1043899" s="8"/>
      <c r="I1043899" s="8"/>
      <c r="J1043899" s="8"/>
      <c r="K1043899" s="8"/>
      <c r="L1043899" s="8"/>
      <c r="M1043899" s="8"/>
      <c r="N1043899" s="8"/>
      <c r="O1043899" s="26"/>
    </row>
    <row r="1043900" spans="2:15" ht="14.25" x14ac:dyDescent="0.2">
      <c r="B1043900" s="8"/>
      <c r="D1043900" s="8"/>
      <c r="E1043900" s="9"/>
      <c r="F1043900" s="9"/>
      <c r="G1043900" s="9"/>
      <c r="H1043900" s="8"/>
      <c r="I1043900" s="8"/>
      <c r="J1043900" s="8"/>
      <c r="K1043900" s="8"/>
      <c r="L1043900" s="8"/>
      <c r="M1043900" s="8"/>
      <c r="N1043900" s="8"/>
      <c r="O1043900" s="26"/>
    </row>
    <row r="1043901" spans="2:15" ht="14.25" x14ac:dyDescent="0.2">
      <c r="B1043901" s="8"/>
      <c r="D1043901" s="8"/>
      <c r="E1043901" s="9"/>
      <c r="F1043901" s="9"/>
      <c r="G1043901" s="9"/>
      <c r="H1043901" s="8"/>
      <c r="I1043901" s="8"/>
      <c r="J1043901" s="8"/>
      <c r="K1043901" s="8"/>
      <c r="L1043901" s="8"/>
      <c r="M1043901" s="8"/>
      <c r="N1043901" s="8"/>
      <c r="O1043901" s="26"/>
    </row>
    <row r="1043902" spans="2:15" ht="14.25" x14ac:dyDescent="0.2">
      <c r="B1043902" s="8"/>
      <c r="D1043902" s="8"/>
      <c r="E1043902" s="9"/>
      <c r="F1043902" s="9"/>
      <c r="G1043902" s="9"/>
      <c r="H1043902" s="8"/>
      <c r="I1043902" s="8"/>
      <c r="J1043902" s="8"/>
      <c r="K1043902" s="8"/>
      <c r="L1043902" s="8"/>
      <c r="M1043902" s="8"/>
      <c r="N1043902" s="8"/>
      <c r="O1043902" s="26"/>
    </row>
    <row r="1043903" spans="2:15" ht="14.25" x14ac:dyDescent="0.2">
      <c r="B1043903" s="8"/>
      <c r="D1043903" s="8"/>
      <c r="E1043903" s="9"/>
      <c r="F1043903" s="9"/>
      <c r="G1043903" s="9"/>
      <c r="H1043903" s="8"/>
      <c r="I1043903" s="8"/>
      <c r="J1043903" s="8"/>
      <c r="K1043903" s="8"/>
      <c r="L1043903" s="8"/>
      <c r="M1043903" s="8"/>
      <c r="N1043903" s="8"/>
      <c r="O1043903" s="26"/>
    </row>
    <row r="1043904" spans="2:15" ht="14.25" x14ac:dyDescent="0.2">
      <c r="B1043904" s="8"/>
      <c r="D1043904" s="8"/>
      <c r="E1043904" s="9"/>
      <c r="F1043904" s="9"/>
      <c r="G1043904" s="9"/>
      <c r="H1043904" s="8"/>
      <c r="I1043904" s="8"/>
      <c r="J1043904" s="8"/>
      <c r="K1043904" s="8"/>
      <c r="L1043904" s="8"/>
      <c r="M1043904" s="8"/>
      <c r="N1043904" s="8"/>
      <c r="O1043904" s="26"/>
    </row>
    <row r="1043905" spans="2:15" ht="14.25" x14ac:dyDescent="0.2">
      <c r="B1043905" s="8"/>
      <c r="D1043905" s="8"/>
      <c r="E1043905" s="9"/>
      <c r="F1043905" s="9"/>
      <c r="G1043905" s="9"/>
      <c r="H1043905" s="8"/>
      <c r="I1043905" s="8"/>
      <c r="J1043905" s="8"/>
      <c r="K1043905" s="8"/>
      <c r="L1043905" s="8"/>
      <c r="M1043905" s="8"/>
      <c r="N1043905" s="8"/>
      <c r="O1043905" s="26"/>
    </row>
    <row r="1043906" spans="2:15" ht="14.25" x14ac:dyDescent="0.2">
      <c r="B1043906" s="8"/>
      <c r="D1043906" s="8"/>
      <c r="E1043906" s="9"/>
      <c r="F1043906" s="9"/>
      <c r="G1043906" s="9"/>
      <c r="H1043906" s="8"/>
      <c r="I1043906" s="8"/>
      <c r="J1043906" s="8"/>
      <c r="K1043906" s="8"/>
      <c r="L1043906" s="8"/>
      <c r="M1043906" s="8"/>
      <c r="N1043906" s="8"/>
      <c r="O1043906" s="26"/>
    </row>
    <row r="1043907" spans="2:15" ht="14.25" x14ac:dyDescent="0.2">
      <c r="B1043907" s="8"/>
      <c r="D1043907" s="8"/>
      <c r="E1043907" s="9"/>
      <c r="F1043907" s="9"/>
      <c r="G1043907" s="9"/>
      <c r="H1043907" s="8"/>
      <c r="I1043907" s="8"/>
      <c r="J1043907" s="8"/>
      <c r="K1043907" s="8"/>
      <c r="L1043907" s="8"/>
      <c r="M1043907" s="8"/>
      <c r="N1043907" s="8"/>
      <c r="O1043907" s="26"/>
    </row>
    <row r="1043908" spans="2:15" ht="14.25" x14ac:dyDescent="0.2">
      <c r="B1043908" s="8"/>
      <c r="D1043908" s="8"/>
      <c r="E1043908" s="9"/>
      <c r="F1043908" s="9"/>
      <c r="G1043908" s="9"/>
      <c r="H1043908" s="8"/>
      <c r="I1043908" s="8"/>
      <c r="J1043908" s="8"/>
      <c r="K1043908" s="8"/>
      <c r="L1043908" s="8"/>
      <c r="M1043908" s="8"/>
      <c r="N1043908" s="8"/>
      <c r="O1043908" s="26"/>
    </row>
    <row r="1043909" spans="2:15" ht="14.25" x14ac:dyDescent="0.2">
      <c r="B1043909" s="8"/>
      <c r="D1043909" s="8"/>
      <c r="E1043909" s="9"/>
      <c r="F1043909" s="9"/>
      <c r="G1043909" s="9"/>
      <c r="H1043909" s="8"/>
      <c r="I1043909" s="8"/>
      <c r="J1043909" s="8"/>
      <c r="K1043909" s="8"/>
      <c r="L1043909" s="8"/>
      <c r="M1043909" s="8"/>
      <c r="N1043909" s="8"/>
      <c r="O1043909" s="26"/>
    </row>
    <row r="1043910" spans="2:15" ht="14.25" x14ac:dyDescent="0.2">
      <c r="B1043910" s="8"/>
      <c r="D1043910" s="8"/>
      <c r="E1043910" s="9"/>
      <c r="F1043910" s="9"/>
      <c r="G1043910" s="9"/>
      <c r="H1043910" s="8"/>
      <c r="I1043910" s="8"/>
      <c r="J1043910" s="8"/>
      <c r="K1043910" s="8"/>
      <c r="L1043910" s="8"/>
      <c r="M1043910" s="8"/>
      <c r="N1043910" s="8"/>
      <c r="O1043910" s="26"/>
    </row>
    <row r="1043911" spans="2:15" ht="14.25" x14ac:dyDescent="0.2">
      <c r="B1043911" s="8"/>
      <c r="D1043911" s="8"/>
      <c r="E1043911" s="9"/>
      <c r="F1043911" s="9"/>
      <c r="G1043911" s="9"/>
      <c r="H1043911" s="8"/>
      <c r="I1043911" s="8"/>
      <c r="J1043911" s="8"/>
      <c r="K1043911" s="8"/>
      <c r="L1043911" s="8"/>
      <c r="M1043911" s="8"/>
      <c r="N1043911" s="8"/>
      <c r="O1043911" s="26"/>
    </row>
    <row r="1043912" spans="2:15" ht="14.25" x14ac:dyDescent="0.2">
      <c r="B1043912" s="8"/>
      <c r="D1043912" s="8"/>
      <c r="E1043912" s="9"/>
      <c r="F1043912" s="9"/>
      <c r="G1043912" s="9"/>
      <c r="H1043912" s="8"/>
      <c r="I1043912" s="8"/>
      <c r="J1043912" s="8"/>
      <c r="K1043912" s="8"/>
      <c r="L1043912" s="8"/>
      <c r="M1043912" s="8"/>
      <c r="N1043912" s="8"/>
      <c r="O1043912" s="26"/>
    </row>
    <row r="1043913" spans="2:15" ht="14.25" x14ac:dyDescent="0.2">
      <c r="B1043913" s="8"/>
      <c r="D1043913" s="8"/>
      <c r="E1043913" s="9"/>
      <c r="F1043913" s="9"/>
      <c r="G1043913" s="9"/>
      <c r="H1043913" s="8"/>
      <c r="I1043913" s="8"/>
      <c r="J1043913" s="8"/>
      <c r="K1043913" s="8"/>
      <c r="L1043913" s="8"/>
      <c r="M1043913" s="8"/>
      <c r="N1043913" s="8"/>
      <c r="O1043913" s="26"/>
    </row>
    <row r="1043914" spans="2:15" ht="14.25" x14ac:dyDescent="0.2">
      <c r="B1043914" s="8"/>
      <c r="D1043914" s="8"/>
      <c r="E1043914" s="9"/>
      <c r="F1043914" s="9"/>
      <c r="G1043914" s="9"/>
      <c r="H1043914" s="8"/>
      <c r="I1043914" s="8"/>
      <c r="J1043914" s="8"/>
      <c r="K1043914" s="8"/>
      <c r="L1043914" s="8"/>
      <c r="M1043914" s="8"/>
      <c r="N1043914" s="8"/>
      <c r="O1043914" s="26"/>
    </row>
    <row r="1043915" spans="2:15" ht="14.25" x14ac:dyDescent="0.2">
      <c r="B1043915" s="8"/>
      <c r="D1043915" s="8"/>
      <c r="E1043915" s="9"/>
      <c r="F1043915" s="9"/>
      <c r="G1043915" s="9"/>
      <c r="H1043915" s="8"/>
      <c r="I1043915" s="8"/>
      <c r="J1043915" s="8"/>
      <c r="K1043915" s="8"/>
      <c r="L1043915" s="8"/>
      <c r="M1043915" s="8"/>
      <c r="N1043915" s="8"/>
      <c r="O1043915" s="26"/>
    </row>
    <row r="1043916" spans="2:15" ht="14.25" x14ac:dyDescent="0.2">
      <c r="B1043916" s="8"/>
      <c r="D1043916" s="8"/>
      <c r="E1043916" s="9"/>
      <c r="F1043916" s="9"/>
      <c r="G1043916" s="9"/>
      <c r="H1043916" s="8"/>
      <c r="I1043916" s="8"/>
      <c r="J1043916" s="8"/>
      <c r="K1043916" s="8"/>
      <c r="L1043916" s="8"/>
      <c r="M1043916" s="8"/>
      <c r="N1043916" s="8"/>
      <c r="O1043916" s="26"/>
    </row>
    <row r="1043917" spans="2:15" ht="14.25" x14ac:dyDescent="0.2">
      <c r="B1043917" s="8"/>
      <c r="D1043917" s="8"/>
      <c r="E1043917" s="9"/>
      <c r="F1043917" s="9"/>
      <c r="G1043917" s="9"/>
      <c r="H1043917" s="8"/>
      <c r="I1043917" s="8"/>
      <c r="J1043917" s="8"/>
      <c r="K1043917" s="8"/>
      <c r="L1043917" s="8"/>
      <c r="M1043917" s="8"/>
      <c r="N1043917" s="8"/>
      <c r="O1043917" s="26"/>
    </row>
    <row r="1043918" spans="2:15" ht="14.25" x14ac:dyDescent="0.2">
      <c r="B1043918" s="8"/>
      <c r="D1043918" s="8"/>
      <c r="E1043918" s="9"/>
      <c r="F1043918" s="9"/>
      <c r="G1043918" s="9"/>
      <c r="H1043918" s="8"/>
      <c r="I1043918" s="8"/>
      <c r="J1043918" s="8"/>
      <c r="K1043918" s="8"/>
      <c r="L1043918" s="8"/>
      <c r="M1043918" s="8"/>
      <c r="N1043918" s="8"/>
      <c r="O1043918" s="26"/>
    </row>
    <row r="1043919" spans="2:15" ht="14.25" x14ac:dyDescent="0.2">
      <c r="B1043919" s="8"/>
      <c r="D1043919" s="8"/>
      <c r="E1043919" s="9"/>
      <c r="F1043919" s="9"/>
      <c r="G1043919" s="9"/>
      <c r="H1043919" s="8"/>
      <c r="I1043919" s="8"/>
      <c r="J1043919" s="8"/>
      <c r="K1043919" s="8"/>
      <c r="L1043919" s="8"/>
      <c r="M1043919" s="8"/>
      <c r="N1043919" s="8"/>
      <c r="O1043919" s="26"/>
    </row>
    <row r="1043920" spans="2:15" ht="14.25" x14ac:dyDescent="0.2">
      <c r="B1043920" s="8"/>
      <c r="D1043920" s="8"/>
      <c r="E1043920" s="9"/>
      <c r="F1043920" s="9"/>
      <c r="G1043920" s="9"/>
      <c r="H1043920" s="8"/>
      <c r="I1043920" s="8"/>
      <c r="J1043920" s="8"/>
      <c r="K1043920" s="8"/>
      <c r="L1043920" s="8"/>
      <c r="M1043920" s="8"/>
      <c r="N1043920" s="8"/>
      <c r="O1043920" s="26"/>
    </row>
    <row r="1043921" spans="2:15" ht="14.25" x14ac:dyDescent="0.2">
      <c r="B1043921" s="8"/>
      <c r="D1043921" s="8"/>
      <c r="E1043921" s="9"/>
      <c r="F1043921" s="9"/>
      <c r="G1043921" s="9"/>
      <c r="H1043921" s="8"/>
      <c r="I1043921" s="8"/>
      <c r="J1043921" s="8"/>
      <c r="K1043921" s="8"/>
      <c r="L1043921" s="8"/>
      <c r="M1043921" s="8"/>
      <c r="N1043921" s="8"/>
      <c r="O1043921" s="26"/>
    </row>
    <row r="1043922" spans="2:15" ht="14.25" x14ac:dyDescent="0.2">
      <c r="B1043922" s="8"/>
      <c r="D1043922" s="8"/>
      <c r="E1043922" s="9"/>
      <c r="F1043922" s="9"/>
      <c r="G1043922" s="9"/>
      <c r="H1043922" s="8"/>
      <c r="I1043922" s="8"/>
      <c r="J1043922" s="8"/>
      <c r="K1043922" s="8"/>
      <c r="L1043922" s="8"/>
      <c r="M1043922" s="8"/>
      <c r="N1043922" s="8"/>
      <c r="O1043922" s="26"/>
    </row>
    <row r="1043923" spans="2:15" ht="14.25" x14ac:dyDescent="0.2">
      <c r="B1043923" s="8"/>
      <c r="D1043923" s="8"/>
      <c r="E1043923" s="9"/>
      <c r="F1043923" s="9"/>
      <c r="G1043923" s="9"/>
      <c r="H1043923" s="8"/>
      <c r="I1043923" s="8"/>
      <c r="J1043923" s="8"/>
      <c r="K1043923" s="8"/>
      <c r="L1043923" s="8"/>
      <c r="M1043923" s="8"/>
      <c r="N1043923" s="8"/>
      <c r="O1043923" s="26"/>
    </row>
    <row r="1043924" spans="2:15" ht="14.25" x14ac:dyDescent="0.2">
      <c r="B1043924" s="8"/>
      <c r="D1043924" s="8"/>
      <c r="E1043924" s="9"/>
      <c r="F1043924" s="9"/>
      <c r="G1043924" s="9"/>
      <c r="H1043924" s="8"/>
      <c r="I1043924" s="8"/>
      <c r="J1043924" s="8"/>
      <c r="K1043924" s="8"/>
      <c r="L1043924" s="8"/>
      <c r="M1043924" s="8"/>
      <c r="N1043924" s="8"/>
      <c r="O1043924" s="26"/>
    </row>
    <row r="1043925" spans="2:15" ht="14.25" x14ac:dyDescent="0.2">
      <c r="B1043925" s="8"/>
      <c r="D1043925" s="8"/>
      <c r="E1043925" s="9"/>
      <c r="F1043925" s="9"/>
      <c r="G1043925" s="9"/>
      <c r="H1043925" s="8"/>
      <c r="I1043925" s="8"/>
      <c r="J1043925" s="8"/>
      <c r="K1043925" s="8"/>
      <c r="L1043925" s="8"/>
      <c r="M1043925" s="8"/>
      <c r="N1043925" s="8"/>
      <c r="O1043925" s="26"/>
    </row>
    <row r="1043926" spans="2:15" ht="14.25" x14ac:dyDescent="0.2">
      <c r="B1043926" s="8"/>
      <c r="D1043926" s="8"/>
      <c r="E1043926" s="9"/>
      <c r="F1043926" s="9"/>
      <c r="G1043926" s="9"/>
      <c r="H1043926" s="8"/>
      <c r="I1043926" s="8"/>
      <c r="J1043926" s="8"/>
      <c r="K1043926" s="8"/>
      <c r="L1043926" s="8"/>
      <c r="M1043926" s="8"/>
      <c r="N1043926" s="8"/>
      <c r="O1043926" s="26"/>
    </row>
    <row r="1043927" spans="2:15" ht="14.25" x14ac:dyDescent="0.2">
      <c r="B1043927" s="8"/>
      <c r="D1043927" s="8"/>
      <c r="E1043927" s="9"/>
      <c r="F1043927" s="9"/>
      <c r="G1043927" s="9"/>
      <c r="H1043927" s="8"/>
      <c r="I1043927" s="8"/>
      <c r="J1043927" s="8"/>
      <c r="K1043927" s="8"/>
      <c r="L1043927" s="8"/>
      <c r="M1043927" s="8"/>
      <c r="N1043927" s="8"/>
      <c r="O1043927" s="26"/>
    </row>
    <row r="1043928" spans="2:15" ht="14.25" x14ac:dyDescent="0.2">
      <c r="B1043928" s="8"/>
      <c r="D1043928" s="8"/>
      <c r="E1043928" s="9"/>
      <c r="F1043928" s="9"/>
      <c r="G1043928" s="9"/>
      <c r="H1043928" s="8"/>
      <c r="I1043928" s="8"/>
      <c r="J1043928" s="8"/>
      <c r="K1043928" s="8"/>
      <c r="L1043928" s="8"/>
      <c r="M1043928" s="8"/>
      <c r="N1043928" s="8"/>
      <c r="O1043928" s="26"/>
    </row>
    <row r="1043929" spans="2:15" ht="14.25" x14ac:dyDescent="0.2">
      <c r="B1043929" s="8"/>
      <c r="D1043929" s="8"/>
      <c r="E1043929" s="9"/>
      <c r="F1043929" s="9"/>
      <c r="G1043929" s="9"/>
      <c r="H1043929" s="8"/>
      <c r="I1043929" s="8"/>
      <c r="J1043929" s="8"/>
      <c r="K1043929" s="8"/>
      <c r="L1043929" s="8"/>
      <c r="M1043929" s="8"/>
      <c r="N1043929" s="8"/>
      <c r="O1043929" s="26"/>
    </row>
    <row r="1043930" spans="2:15" ht="14.25" x14ac:dyDescent="0.2">
      <c r="B1043930" s="8"/>
      <c r="D1043930" s="8"/>
      <c r="E1043930" s="9"/>
      <c r="F1043930" s="9"/>
      <c r="G1043930" s="9"/>
      <c r="H1043930" s="8"/>
      <c r="I1043930" s="8"/>
      <c r="J1043930" s="8"/>
      <c r="K1043930" s="8"/>
      <c r="L1043930" s="8"/>
      <c r="M1043930" s="8"/>
      <c r="N1043930" s="8"/>
      <c r="O1043930" s="26"/>
    </row>
    <row r="1043931" spans="2:15" ht="14.25" x14ac:dyDescent="0.2">
      <c r="B1043931" s="8"/>
      <c r="D1043931" s="8"/>
      <c r="E1043931" s="9"/>
      <c r="F1043931" s="9"/>
      <c r="G1043931" s="9"/>
      <c r="H1043931" s="8"/>
      <c r="I1043931" s="8"/>
      <c r="J1043931" s="8"/>
      <c r="K1043931" s="8"/>
      <c r="L1043931" s="8"/>
      <c r="M1043931" s="8"/>
      <c r="N1043931" s="8"/>
      <c r="O1043931" s="26"/>
    </row>
    <row r="1043932" spans="2:15" ht="14.25" x14ac:dyDescent="0.2">
      <c r="B1043932" s="8"/>
      <c r="D1043932" s="8"/>
      <c r="E1043932" s="9"/>
      <c r="F1043932" s="9"/>
      <c r="G1043932" s="9"/>
      <c r="H1043932" s="8"/>
      <c r="I1043932" s="8"/>
      <c r="J1043932" s="8"/>
      <c r="K1043932" s="8"/>
      <c r="L1043932" s="8"/>
      <c r="M1043932" s="8"/>
      <c r="N1043932" s="8"/>
      <c r="O1043932" s="26"/>
    </row>
    <row r="1043933" spans="2:15" ht="14.25" x14ac:dyDescent="0.2">
      <c r="B1043933" s="8"/>
      <c r="D1043933" s="8"/>
      <c r="E1043933" s="9"/>
      <c r="F1043933" s="9"/>
      <c r="G1043933" s="9"/>
      <c r="H1043933" s="8"/>
      <c r="I1043933" s="8"/>
      <c r="J1043933" s="8"/>
      <c r="K1043933" s="8"/>
      <c r="L1043933" s="8"/>
      <c r="M1043933" s="8"/>
      <c r="N1043933" s="8"/>
      <c r="O1043933" s="26"/>
    </row>
    <row r="1043934" spans="2:15" ht="14.25" x14ac:dyDescent="0.2">
      <c r="B1043934" s="8"/>
      <c r="D1043934" s="8"/>
      <c r="E1043934" s="9"/>
      <c r="F1043934" s="9"/>
      <c r="G1043934" s="9"/>
      <c r="H1043934" s="8"/>
      <c r="I1043934" s="8"/>
      <c r="J1043934" s="8"/>
      <c r="K1043934" s="8"/>
      <c r="L1043934" s="8"/>
      <c r="M1043934" s="8"/>
      <c r="N1043934" s="8"/>
      <c r="O1043934" s="26"/>
    </row>
    <row r="1043935" spans="2:15" ht="14.25" x14ac:dyDescent="0.2">
      <c r="B1043935" s="8"/>
      <c r="D1043935" s="8"/>
      <c r="E1043935" s="9"/>
      <c r="F1043935" s="9"/>
      <c r="G1043935" s="9"/>
      <c r="H1043935" s="8"/>
      <c r="I1043935" s="8"/>
      <c r="J1043935" s="8"/>
      <c r="K1043935" s="8"/>
      <c r="L1043935" s="8"/>
      <c r="M1043935" s="8"/>
      <c r="N1043935" s="8"/>
      <c r="O1043935" s="26"/>
    </row>
    <row r="1043936" spans="2:15" ht="14.25" x14ac:dyDescent="0.2">
      <c r="B1043936" s="8"/>
      <c r="D1043936" s="8"/>
      <c r="E1043936" s="9"/>
      <c r="F1043936" s="9"/>
      <c r="G1043936" s="9"/>
      <c r="H1043936" s="8"/>
      <c r="I1043936" s="8"/>
      <c r="J1043936" s="8"/>
      <c r="K1043936" s="8"/>
      <c r="L1043936" s="8"/>
      <c r="M1043936" s="8"/>
      <c r="N1043936" s="8"/>
      <c r="O1043936" s="26"/>
    </row>
    <row r="1043937" spans="2:15" ht="14.25" x14ac:dyDescent="0.2">
      <c r="B1043937" s="8"/>
      <c r="D1043937" s="8"/>
      <c r="E1043937" s="9"/>
      <c r="F1043937" s="9"/>
      <c r="G1043937" s="9"/>
      <c r="H1043937" s="8"/>
      <c r="I1043937" s="8"/>
      <c r="J1043937" s="8"/>
      <c r="K1043937" s="8"/>
      <c r="L1043937" s="8"/>
      <c r="M1043937" s="8"/>
      <c r="N1043937" s="8"/>
      <c r="O1043937" s="26"/>
    </row>
    <row r="1043938" spans="2:15" ht="14.25" x14ac:dyDescent="0.2">
      <c r="B1043938" s="8"/>
      <c r="D1043938" s="8"/>
      <c r="E1043938" s="9"/>
      <c r="F1043938" s="9"/>
      <c r="G1043938" s="9"/>
      <c r="H1043938" s="8"/>
      <c r="I1043938" s="8"/>
      <c r="J1043938" s="8"/>
      <c r="K1043938" s="8"/>
      <c r="L1043938" s="8"/>
      <c r="M1043938" s="8"/>
      <c r="N1043938" s="8"/>
      <c r="O1043938" s="26"/>
    </row>
    <row r="1043939" spans="2:15" ht="14.25" x14ac:dyDescent="0.2">
      <c r="B1043939" s="8"/>
      <c r="D1043939" s="8"/>
      <c r="E1043939" s="9"/>
      <c r="F1043939" s="9"/>
      <c r="G1043939" s="9"/>
      <c r="H1043939" s="8"/>
      <c r="I1043939" s="8"/>
      <c r="J1043939" s="8"/>
      <c r="K1043939" s="8"/>
      <c r="L1043939" s="8"/>
      <c r="M1043939" s="8"/>
      <c r="N1043939" s="8"/>
      <c r="O1043939" s="26"/>
    </row>
    <row r="1043940" spans="2:15" ht="14.25" x14ac:dyDescent="0.2">
      <c r="B1043940" s="8"/>
      <c r="D1043940" s="8"/>
      <c r="E1043940" s="9"/>
      <c r="F1043940" s="9"/>
      <c r="G1043940" s="9"/>
      <c r="H1043940" s="8"/>
      <c r="I1043940" s="8"/>
      <c r="J1043940" s="8"/>
      <c r="K1043940" s="8"/>
      <c r="L1043940" s="8"/>
      <c r="M1043940" s="8"/>
      <c r="N1043940" s="8"/>
      <c r="O1043940" s="26"/>
    </row>
    <row r="1043941" spans="2:15" ht="14.25" x14ac:dyDescent="0.2">
      <c r="B1043941" s="8"/>
      <c r="D1043941" s="8"/>
      <c r="E1043941" s="9"/>
      <c r="F1043941" s="9"/>
      <c r="G1043941" s="9"/>
      <c r="H1043941" s="8"/>
      <c r="I1043941" s="8"/>
      <c r="J1043941" s="8"/>
      <c r="K1043941" s="8"/>
      <c r="L1043941" s="8"/>
      <c r="M1043941" s="8"/>
      <c r="N1043941" s="8"/>
      <c r="O1043941" s="26"/>
    </row>
    <row r="1043942" spans="2:15" ht="14.25" x14ac:dyDescent="0.2">
      <c r="B1043942" s="8"/>
      <c r="D1043942" s="8"/>
      <c r="E1043942" s="9"/>
      <c r="F1043942" s="9"/>
      <c r="G1043942" s="9"/>
      <c r="H1043942" s="8"/>
      <c r="I1043942" s="8"/>
      <c r="J1043942" s="8"/>
      <c r="K1043942" s="8"/>
      <c r="L1043942" s="8"/>
      <c r="M1043942" s="8"/>
      <c r="N1043942" s="8"/>
      <c r="O1043942" s="26"/>
    </row>
    <row r="1043943" spans="2:15" ht="14.25" x14ac:dyDescent="0.2">
      <c r="B1043943" s="8"/>
      <c r="D1043943" s="8"/>
      <c r="E1043943" s="9"/>
      <c r="F1043943" s="9"/>
      <c r="G1043943" s="9"/>
      <c r="H1043943" s="8"/>
      <c r="I1043943" s="8"/>
      <c r="J1043943" s="8"/>
      <c r="K1043943" s="8"/>
      <c r="L1043943" s="8"/>
      <c r="M1043943" s="8"/>
      <c r="N1043943" s="8"/>
      <c r="O1043943" s="26"/>
    </row>
    <row r="1043944" spans="2:15" ht="14.25" x14ac:dyDescent="0.2">
      <c r="B1043944" s="8"/>
      <c r="D1043944" s="8"/>
      <c r="E1043944" s="9"/>
      <c r="F1043944" s="9"/>
      <c r="G1043944" s="9"/>
      <c r="H1043944" s="8"/>
      <c r="I1043944" s="8"/>
      <c r="J1043944" s="8"/>
      <c r="K1043944" s="8"/>
      <c r="L1043944" s="8"/>
      <c r="M1043944" s="8"/>
      <c r="N1043944" s="8"/>
      <c r="O1043944" s="26"/>
    </row>
    <row r="1043945" spans="2:15" ht="14.25" x14ac:dyDescent="0.2">
      <c r="B1043945" s="8"/>
      <c r="D1043945" s="8"/>
      <c r="E1043945" s="9"/>
      <c r="F1043945" s="9"/>
      <c r="G1043945" s="9"/>
      <c r="H1043945" s="8"/>
      <c r="I1043945" s="8"/>
      <c r="J1043945" s="8"/>
      <c r="K1043945" s="8"/>
      <c r="L1043945" s="8"/>
      <c r="M1043945" s="8"/>
      <c r="N1043945" s="8"/>
      <c r="O1043945" s="26"/>
    </row>
    <row r="1043946" spans="2:15" ht="14.25" x14ac:dyDescent="0.2">
      <c r="B1043946" s="8"/>
      <c r="D1043946" s="8"/>
      <c r="E1043946" s="9"/>
      <c r="F1043946" s="9"/>
      <c r="G1043946" s="9"/>
      <c r="H1043946" s="8"/>
      <c r="I1043946" s="8"/>
      <c r="J1043946" s="8"/>
      <c r="K1043946" s="8"/>
      <c r="L1043946" s="8"/>
      <c r="M1043946" s="8"/>
      <c r="N1043946" s="8"/>
      <c r="O1043946" s="26"/>
    </row>
    <row r="1043947" spans="2:15" ht="14.25" x14ac:dyDescent="0.2">
      <c r="B1043947" s="8"/>
      <c r="D1043947" s="8"/>
      <c r="E1043947" s="9"/>
      <c r="F1043947" s="9"/>
      <c r="G1043947" s="9"/>
      <c r="H1043947" s="8"/>
      <c r="I1043947" s="8"/>
      <c r="J1043947" s="8"/>
      <c r="K1043947" s="8"/>
      <c r="L1043947" s="8"/>
      <c r="M1043947" s="8"/>
      <c r="N1043947" s="8"/>
      <c r="O1043947" s="26"/>
    </row>
    <row r="1043948" spans="2:15" ht="14.25" x14ac:dyDescent="0.2">
      <c r="B1043948" s="8"/>
      <c r="D1043948" s="8"/>
      <c r="E1043948" s="9"/>
      <c r="F1043948" s="9"/>
      <c r="G1043948" s="9"/>
      <c r="H1043948" s="8"/>
      <c r="I1043948" s="8"/>
      <c r="J1043948" s="8"/>
      <c r="K1043948" s="8"/>
      <c r="L1043948" s="8"/>
      <c r="M1043948" s="8"/>
      <c r="N1043948" s="8"/>
      <c r="O1043948" s="26"/>
    </row>
    <row r="1043949" spans="2:15" ht="14.25" x14ac:dyDescent="0.2">
      <c r="B1043949" s="8"/>
      <c r="D1043949" s="8"/>
      <c r="E1043949" s="9"/>
      <c r="F1043949" s="9"/>
      <c r="G1043949" s="9"/>
      <c r="H1043949" s="8"/>
      <c r="I1043949" s="8"/>
      <c r="J1043949" s="8"/>
      <c r="K1043949" s="8"/>
      <c r="L1043949" s="8"/>
      <c r="M1043949" s="8"/>
      <c r="N1043949" s="8"/>
      <c r="O1043949" s="26"/>
    </row>
    <row r="1043950" spans="2:15" ht="14.25" x14ac:dyDescent="0.2">
      <c r="B1043950" s="8"/>
      <c r="D1043950" s="8"/>
      <c r="E1043950" s="9"/>
      <c r="F1043950" s="9"/>
      <c r="G1043950" s="9"/>
      <c r="H1043950" s="8"/>
      <c r="I1043950" s="8"/>
      <c r="J1043950" s="8"/>
      <c r="K1043950" s="8"/>
      <c r="L1043950" s="8"/>
      <c r="M1043950" s="8"/>
      <c r="N1043950" s="8"/>
      <c r="O1043950" s="26"/>
    </row>
    <row r="1043951" spans="2:15" ht="14.25" x14ac:dyDescent="0.2">
      <c r="B1043951" s="8"/>
      <c r="D1043951" s="8"/>
      <c r="E1043951" s="9"/>
      <c r="F1043951" s="9"/>
      <c r="G1043951" s="9"/>
      <c r="H1043951" s="8"/>
      <c r="I1043951" s="8"/>
      <c r="J1043951" s="8"/>
      <c r="K1043951" s="8"/>
      <c r="L1043951" s="8"/>
      <c r="M1043951" s="8"/>
      <c r="N1043951" s="8"/>
      <c r="O1043951" s="26"/>
    </row>
    <row r="1043952" spans="2:15" ht="14.25" x14ac:dyDescent="0.2">
      <c r="B1043952" s="8"/>
      <c r="D1043952" s="8"/>
      <c r="E1043952" s="9"/>
      <c r="F1043952" s="9"/>
      <c r="G1043952" s="9"/>
      <c r="H1043952" s="8"/>
      <c r="I1043952" s="8"/>
      <c r="J1043952" s="8"/>
      <c r="K1043952" s="8"/>
      <c r="L1043952" s="8"/>
      <c r="M1043952" s="8"/>
      <c r="N1043952" s="8"/>
      <c r="O1043952" s="26"/>
    </row>
    <row r="1043953" spans="2:15" ht="14.25" x14ac:dyDescent="0.2">
      <c r="B1043953" s="8"/>
      <c r="D1043953" s="8"/>
      <c r="E1043953" s="9"/>
      <c r="F1043953" s="9"/>
      <c r="G1043953" s="9"/>
      <c r="H1043953" s="8"/>
      <c r="I1043953" s="8"/>
      <c r="J1043953" s="8"/>
      <c r="K1043953" s="8"/>
      <c r="L1043953" s="8"/>
      <c r="M1043953" s="8"/>
      <c r="N1043953" s="8"/>
      <c r="O1043953" s="26"/>
    </row>
    <row r="1043954" spans="2:15" ht="14.25" x14ac:dyDescent="0.2">
      <c r="B1043954" s="8"/>
      <c r="D1043954" s="8"/>
      <c r="E1043954" s="9"/>
      <c r="F1043954" s="9"/>
      <c r="G1043954" s="9"/>
      <c r="H1043954" s="8"/>
      <c r="I1043954" s="8"/>
      <c r="J1043954" s="8"/>
      <c r="K1043954" s="8"/>
      <c r="L1043954" s="8"/>
      <c r="M1043954" s="8"/>
      <c r="N1043954" s="8"/>
      <c r="O1043954" s="26"/>
    </row>
    <row r="1043955" spans="2:15" ht="14.25" x14ac:dyDescent="0.2">
      <c r="B1043955" s="8"/>
      <c r="D1043955" s="8"/>
      <c r="E1043955" s="9"/>
      <c r="F1043955" s="9"/>
      <c r="G1043955" s="9"/>
      <c r="H1043955" s="8"/>
      <c r="I1043955" s="8"/>
      <c r="J1043955" s="8"/>
      <c r="K1043955" s="8"/>
      <c r="L1043955" s="8"/>
      <c r="M1043955" s="8"/>
      <c r="N1043955" s="8"/>
      <c r="O1043955" s="26"/>
    </row>
    <row r="1043956" spans="2:15" ht="14.25" x14ac:dyDescent="0.2">
      <c r="B1043956" s="8"/>
      <c r="D1043956" s="8"/>
      <c r="E1043956" s="9"/>
      <c r="F1043956" s="9"/>
      <c r="G1043956" s="9"/>
      <c r="H1043956" s="8"/>
      <c r="I1043956" s="8"/>
      <c r="J1043956" s="8"/>
      <c r="K1043956" s="8"/>
      <c r="L1043956" s="8"/>
      <c r="M1043956" s="8"/>
      <c r="N1043956" s="8"/>
      <c r="O1043956" s="26"/>
    </row>
    <row r="1043957" spans="2:15" ht="14.25" x14ac:dyDescent="0.2">
      <c r="B1043957" s="8"/>
      <c r="D1043957" s="8"/>
      <c r="E1043957" s="9"/>
      <c r="F1043957" s="9"/>
      <c r="G1043957" s="9"/>
      <c r="H1043957" s="8"/>
      <c r="I1043957" s="8"/>
      <c r="J1043957" s="8"/>
      <c r="K1043957" s="8"/>
      <c r="L1043957" s="8"/>
      <c r="M1043957" s="8"/>
      <c r="N1043957" s="8"/>
      <c r="O1043957" s="26"/>
    </row>
    <row r="1043958" spans="2:15" ht="14.25" x14ac:dyDescent="0.2">
      <c r="B1043958" s="8"/>
      <c r="D1043958" s="8"/>
      <c r="E1043958" s="9"/>
      <c r="F1043958" s="9"/>
      <c r="G1043958" s="9"/>
      <c r="H1043958" s="8"/>
      <c r="I1043958" s="8"/>
      <c r="J1043958" s="8"/>
      <c r="K1043958" s="8"/>
      <c r="L1043958" s="8"/>
      <c r="M1043958" s="8"/>
      <c r="N1043958" s="8"/>
      <c r="O1043958" s="26"/>
    </row>
    <row r="1043959" spans="2:15" ht="14.25" x14ac:dyDescent="0.2">
      <c r="B1043959" s="8"/>
      <c r="D1043959" s="8"/>
      <c r="E1043959" s="9"/>
      <c r="F1043959" s="9"/>
      <c r="G1043959" s="9"/>
      <c r="H1043959" s="8"/>
      <c r="I1043959" s="8"/>
      <c r="J1043959" s="8"/>
      <c r="K1043959" s="8"/>
      <c r="L1043959" s="8"/>
      <c r="M1043959" s="8"/>
      <c r="N1043959" s="8"/>
      <c r="O1043959" s="26"/>
    </row>
    <row r="1043960" spans="2:15" ht="14.25" x14ac:dyDescent="0.2">
      <c r="B1043960" s="8"/>
      <c r="D1043960" s="8"/>
      <c r="E1043960" s="9"/>
      <c r="F1043960" s="9"/>
      <c r="G1043960" s="9"/>
      <c r="H1043960" s="8"/>
      <c r="I1043960" s="8"/>
      <c r="J1043960" s="8"/>
      <c r="K1043960" s="8"/>
      <c r="L1043960" s="8"/>
      <c r="M1043960" s="8"/>
      <c r="N1043960" s="8"/>
      <c r="O1043960" s="26"/>
    </row>
    <row r="1043961" spans="2:15" ht="14.25" x14ac:dyDescent="0.2">
      <c r="B1043961" s="8"/>
      <c r="D1043961" s="8"/>
      <c r="E1043961" s="9"/>
      <c r="F1043961" s="9"/>
      <c r="G1043961" s="9"/>
      <c r="H1043961" s="8"/>
      <c r="I1043961" s="8"/>
      <c r="J1043961" s="8"/>
      <c r="K1043961" s="8"/>
      <c r="L1043961" s="8"/>
      <c r="M1043961" s="8"/>
      <c r="N1043961" s="8"/>
      <c r="O1043961" s="26"/>
    </row>
    <row r="1043962" spans="2:15" ht="14.25" x14ac:dyDescent="0.2">
      <c r="B1043962" s="8"/>
      <c r="D1043962" s="8"/>
      <c r="E1043962" s="9"/>
      <c r="F1043962" s="9"/>
      <c r="G1043962" s="9"/>
      <c r="H1043962" s="8"/>
      <c r="I1043962" s="8"/>
      <c r="J1043962" s="8"/>
      <c r="K1043962" s="8"/>
      <c r="L1043962" s="8"/>
      <c r="M1043962" s="8"/>
      <c r="N1043962" s="8"/>
      <c r="O1043962" s="26"/>
    </row>
    <row r="1043963" spans="2:15" ht="14.25" x14ac:dyDescent="0.2">
      <c r="B1043963" s="8"/>
      <c r="D1043963" s="8"/>
      <c r="E1043963" s="9"/>
      <c r="F1043963" s="9"/>
      <c r="G1043963" s="9"/>
      <c r="H1043963" s="8"/>
      <c r="I1043963" s="8"/>
      <c r="J1043963" s="8"/>
      <c r="K1043963" s="8"/>
      <c r="L1043963" s="8"/>
      <c r="M1043963" s="8"/>
      <c r="N1043963" s="8"/>
      <c r="O1043963" s="26"/>
    </row>
    <row r="1043964" spans="2:15" ht="14.25" x14ac:dyDescent="0.2">
      <c r="B1043964" s="8"/>
      <c r="D1043964" s="8"/>
      <c r="E1043964" s="9"/>
      <c r="F1043964" s="9"/>
      <c r="G1043964" s="9"/>
      <c r="H1043964" s="8"/>
      <c r="I1043964" s="8"/>
      <c r="J1043964" s="8"/>
      <c r="K1043964" s="8"/>
      <c r="L1043964" s="8"/>
      <c r="M1043964" s="8"/>
      <c r="N1043964" s="8"/>
      <c r="O1043964" s="26"/>
    </row>
    <row r="1043965" spans="2:15" ht="14.25" x14ac:dyDescent="0.2">
      <c r="B1043965" s="8"/>
      <c r="D1043965" s="8"/>
      <c r="E1043965" s="9"/>
      <c r="F1043965" s="9"/>
      <c r="G1043965" s="9"/>
      <c r="H1043965" s="8"/>
      <c r="I1043965" s="8"/>
      <c r="J1043965" s="8"/>
      <c r="K1043965" s="8"/>
      <c r="L1043965" s="8"/>
      <c r="M1043965" s="8"/>
      <c r="N1043965" s="8"/>
      <c r="O1043965" s="26"/>
    </row>
    <row r="1043966" spans="2:15" ht="14.25" x14ac:dyDescent="0.2">
      <c r="B1043966" s="8"/>
      <c r="D1043966" s="8"/>
      <c r="E1043966" s="9"/>
      <c r="F1043966" s="9"/>
      <c r="G1043966" s="9"/>
      <c r="H1043966" s="8"/>
      <c r="I1043966" s="8"/>
      <c r="J1043966" s="8"/>
      <c r="K1043966" s="8"/>
      <c r="L1043966" s="8"/>
      <c r="M1043966" s="8"/>
      <c r="N1043966" s="8"/>
      <c r="O1043966" s="26"/>
    </row>
    <row r="1043967" spans="2:15" ht="14.25" x14ac:dyDescent="0.2">
      <c r="B1043967" s="8"/>
      <c r="D1043967" s="8"/>
      <c r="E1043967" s="9"/>
      <c r="F1043967" s="9"/>
      <c r="G1043967" s="9"/>
      <c r="H1043967" s="8"/>
      <c r="I1043967" s="8"/>
      <c r="J1043967" s="8"/>
      <c r="K1043967" s="8"/>
      <c r="L1043967" s="8"/>
      <c r="M1043967" s="8"/>
      <c r="N1043967" s="8"/>
      <c r="O1043967" s="26"/>
    </row>
    <row r="1043968" spans="2:15" ht="14.25" x14ac:dyDescent="0.2">
      <c r="B1043968" s="8"/>
      <c r="D1043968" s="8"/>
      <c r="E1043968" s="9"/>
      <c r="F1043968" s="9"/>
      <c r="G1043968" s="9"/>
      <c r="H1043968" s="8"/>
      <c r="I1043968" s="8"/>
      <c r="J1043968" s="8"/>
      <c r="K1043968" s="8"/>
      <c r="L1043968" s="8"/>
      <c r="M1043968" s="8"/>
      <c r="N1043968" s="8"/>
      <c r="O1043968" s="26"/>
    </row>
    <row r="1043969" spans="2:15" ht="14.25" x14ac:dyDescent="0.2">
      <c r="B1043969" s="8"/>
      <c r="D1043969" s="8"/>
      <c r="E1043969" s="9"/>
      <c r="F1043969" s="9"/>
      <c r="G1043969" s="9"/>
      <c r="H1043969" s="8"/>
      <c r="I1043969" s="8"/>
      <c r="J1043969" s="8"/>
      <c r="K1043969" s="8"/>
      <c r="L1043969" s="8"/>
      <c r="M1043969" s="8"/>
      <c r="N1043969" s="8"/>
      <c r="O1043969" s="26"/>
    </row>
    <row r="1043970" spans="2:15" ht="14.25" x14ac:dyDescent="0.2">
      <c r="B1043970" s="8"/>
      <c r="D1043970" s="8"/>
      <c r="E1043970" s="9"/>
      <c r="F1043970" s="9"/>
      <c r="G1043970" s="9"/>
      <c r="H1043970" s="8"/>
      <c r="I1043970" s="8"/>
      <c r="J1043970" s="8"/>
      <c r="K1043970" s="8"/>
      <c r="L1043970" s="8"/>
      <c r="M1043970" s="8"/>
      <c r="N1043970" s="8"/>
      <c r="O1043970" s="26"/>
    </row>
    <row r="1043971" spans="2:15" ht="14.25" x14ac:dyDescent="0.2">
      <c r="B1043971" s="8"/>
      <c r="D1043971" s="8"/>
      <c r="E1043971" s="9"/>
      <c r="F1043971" s="9"/>
      <c r="G1043971" s="9"/>
      <c r="H1043971" s="8"/>
      <c r="I1043971" s="8"/>
      <c r="J1043971" s="8"/>
      <c r="K1043971" s="8"/>
      <c r="L1043971" s="8"/>
      <c r="M1043971" s="8"/>
      <c r="N1043971" s="8"/>
      <c r="O1043971" s="26"/>
    </row>
    <row r="1043972" spans="2:15" ht="14.25" x14ac:dyDescent="0.2">
      <c r="B1043972" s="8"/>
      <c r="D1043972" s="8"/>
      <c r="E1043972" s="9"/>
      <c r="F1043972" s="9"/>
      <c r="G1043972" s="9"/>
      <c r="H1043972" s="8"/>
      <c r="I1043972" s="8"/>
      <c r="J1043972" s="8"/>
      <c r="K1043972" s="8"/>
      <c r="L1043972" s="8"/>
      <c r="M1043972" s="8"/>
      <c r="N1043972" s="8"/>
      <c r="O1043972" s="26"/>
    </row>
    <row r="1043973" spans="2:15" ht="14.25" x14ac:dyDescent="0.2">
      <c r="B1043973" s="8"/>
      <c r="D1043973" s="8"/>
      <c r="E1043973" s="9"/>
      <c r="F1043973" s="9"/>
      <c r="G1043973" s="9"/>
      <c r="H1043973" s="8"/>
      <c r="I1043973" s="8"/>
      <c r="J1043973" s="8"/>
      <c r="K1043973" s="8"/>
      <c r="L1043973" s="8"/>
      <c r="M1043973" s="8"/>
      <c r="N1043973" s="8"/>
      <c r="O1043973" s="26"/>
    </row>
    <row r="1043974" spans="2:15" ht="14.25" x14ac:dyDescent="0.2">
      <c r="B1043974" s="8"/>
      <c r="D1043974" s="8"/>
      <c r="E1043974" s="9"/>
      <c r="F1043974" s="9"/>
      <c r="G1043974" s="9"/>
      <c r="H1043974" s="8"/>
      <c r="I1043974" s="8"/>
      <c r="J1043974" s="8"/>
      <c r="K1043974" s="8"/>
      <c r="L1043974" s="8"/>
      <c r="M1043974" s="8"/>
      <c r="N1043974" s="8"/>
      <c r="O1043974" s="26"/>
    </row>
    <row r="1043975" spans="2:15" ht="14.25" x14ac:dyDescent="0.2">
      <c r="B1043975" s="8"/>
      <c r="D1043975" s="8"/>
      <c r="E1043975" s="9"/>
      <c r="F1043975" s="9"/>
      <c r="G1043975" s="9"/>
      <c r="H1043975" s="8"/>
      <c r="I1043975" s="8"/>
      <c r="J1043975" s="8"/>
      <c r="K1043975" s="8"/>
      <c r="L1043975" s="8"/>
      <c r="M1043975" s="8"/>
      <c r="N1043975" s="8"/>
      <c r="O1043975" s="26"/>
    </row>
    <row r="1043976" spans="2:15" ht="14.25" x14ac:dyDescent="0.2">
      <c r="B1043976" s="8"/>
      <c r="D1043976" s="8"/>
      <c r="E1043976" s="9"/>
      <c r="F1043976" s="9"/>
      <c r="G1043976" s="9"/>
      <c r="H1043976" s="8"/>
      <c r="I1043976" s="8"/>
      <c r="J1043976" s="8"/>
      <c r="K1043976" s="8"/>
      <c r="L1043976" s="8"/>
      <c r="M1043976" s="8"/>
      <c r="N1043976" s="8"/>
      <c r="O1043976" s="26"/>
    </row>
    <row r="1043977" spans="2:15" ht="14.25" x14ac:dyDescent="0.2">
      <c r="B1043977" s="8"/>
      <c r="D1043977" s="8"/>
      <c r="E1043977" s="9"/>
      <c r="F1043977" s="9"/>
      <c r="G1043977" s="9"/>
      <c r="H1043977" s="8"/>
      <c r="I1043977" s="8"/>
      <c r="J1043977" s="8"/>
      <c r="K1043977" s="8"/>
      <c r="L1043977" s="8"/>
      <c r="M1043977" s="8"/>
      <c r="N1043977" s="8"/>
      <c r="O1043977" s="26"/>
    </row>
    <row r="1043978" spans="2:15" ht="14.25" x14ac:dyDescent="0.2">
      <c r="B1043978" s="8"/>
      <c r="D1043978" s="8"/>
      <c r="E1043978" s="9"/>
      <c r="F1043978" s="9"/>
      <c r="G1043978" s="9"/>
      <c r="H1043978" s="8"/>
      <c r="I1043978" s="8"/>
      <c r="J1043978" s="8"/>
      <c r="K1043978" s="8"/>
      <c r="L1043978" s="8"/>
      <c r="M1043978" s="8"/>
      <c r="N1043978" s="8"/>
      <c r="O1043978" s="26"/>
    </row>
    <row r="1043979" spans="2:15" ht="14.25" x14ac:dyDescent="0.2">
      <c r="B1043979" s="8"/>
      <c r="D1043979" s="8"/>
      <c r="E1043979" s="9"/>
      <c r="F1043979" s="9"/>
      <c r="G1043979" s="9"/>
      <c r="H1043979" s="8"/>
      <c r="I1043979" s="8"/>
      <c r="J1043979" s="8"/>
      <c r="K1043979" s="8"/>
      <c r="L1043979" s="8"/>
      <c r="M1043979" s="8"/>
      <c r="N1043979" s="8"/>
      <c r="O1043979" s="26"/>
    </row>
    <row r="1043980" spans="2:15" ht="14.25" x14ac:dyDescent="0.2">
      <c r="B1043980" s="8"/>
      <c r="D1043980" s="8"/>
      <c r="E1043980" s="9"/>
      <c r="F1043980" s="9"/>
      <c r="G1043980" s="9"/>
      <c r="H1043980" s="8"/>
      <c r="I1043980" s="8"/>
      <c r="J1043980" s="8"/>
      <c r="K1043980" s="8"/>
      <c r="L1043980" s="8"/>
      <c r="M1043980" s="8"/>
      <c r="N1043980" s="8"/>
      <c r="O1043980" s="26"/>
    </row>
    <row r="1043981" spans="2:15" ht="14.25" x14ac:dyDescent="0.2">
      <c r="B1043981" s="8"/>
      <c r="D1043981" s="8"/>
      <c r="E1043981" s="9"/>
      <c r="F1043981" s="9"/>
      <c r="G1043981" s="9"/>
      <c r="H1043981" s="8"/>
      <c r="I1043981" s="8"/>
      <c r="J1043981" s="8"/>
      <c r="K1043981" s="8"/>
      <c r="L1043981" s="8"/>
      <c r="M1043981" s="8"/>
      <c r="N1043981" s="8"/>
      <c r="O1043981" s="26"/>
    </row>
    <row r="1043982" spans="2:15" ht="14.25" x14ac:dyDescent="0.2">
      <c r="B1043982" s="8"/>
      <c r="D1043982" s="8"/>
      <c r="E1043982" s="9"/>
      <c r="F1043982" s="9"/>
      <c r="G1043982" s="9"/>
      <c r="H1043982" s="8"/>
      <c r="I1043982" s="8"/>
      <c r="J1043982" s="8"/>
      <c r="K1043982" s="8"/>
      <c r="L1043982" s="8"/>
      <c r="M1043982" s="8"/>
      <c r="N1043982" s="8"/>
      <c r="O1043982" s="26"/>
    </row>
    <row r="1043983" spans="2:15" ht="14.25" x14ac:dyDescent="0.2">
      <c r="B1043983" s="8"/>
      <c r="D1043983" s="8"/>
      <c r="E1043983" s="9"/>
      <c r="F1043983" s="9"/>
      <c r="G1043983" s="9"/>
      <c r="H1043983" s="8"/>
      <c r="I1043983" s="8"/>
      <c r="J1043983" s="8"/>
      <c r="K1043983" s="8"/>
      <c r="L1043983" s="8"/>
      <c r="M1043983" s="8"/>
      <c r="N1043983" s="8"/>
      <c r="O1043983" s="26"/>
    </row>
    <row r="1043984" spans="2:15" ht="14.25" x14ac:dyDescent="0.2">
      <c r="B1043984" s="8"/>
      <c r="D1043984" s="8"/>
      <c r="E1043984" s="9"/>
      <c r="F1043984" s="9"/>
      <c r="G1043984" s="9"/>
      <c r="H1043984" s="8"/>
      <c r="I1043984" s="8"/>
      <c r="J1043984" s="8"/>
      <c r="K1043984" s="8"/>
      <c r="L1043984" s="8"/>
      <c r="M1043984" s="8"/>
      <c r="N1043984" s="8"/>
      <c r="O1043984" s="26"/>
    </row>
    <row r="1043985" spans="2:15" ht="14.25" x14ac:dyDescent="0.2">
      <c r="B1043985" s="8"/>
      <c r="D1043985" s="8"/>
      <c r="E1043985" s="9"/>
      <c r="F1043985" s="9"/>
      <c r="G1043985" s="9"/>
      <c r="H1043985" s="8"/>
      <c r="I1043985" s="8"/>
      <c r="J1043985" s="8"/>
      <c r="K1043985" s="8"/>
      <c r="L1043985" s="8"/>
      <c r="M1043985" s="8"/>
      <c r="N1043985" s="8"/>
      <c r="O1043985" s="26"/>
    </row>
    <row r="1043986" spans="2:15" ht="14.25" x14ac:dyDescent="0.2">
      <c r="B1043986" s="8"/>
      <c r="D1043986" s="8"/>
      <c r="E1043986" s="9"/>
      <c r="F1043986" s="9"/>
      <c r="G1043986" s="9"/>
      <c r="H1043986" s="8"/>
      <c r="I1043986" s="8"/>
      <c r="J1043986" s="8"/>
      <c r="K1043986" s="8"/>
      <c r="L1043986" s="8"/>
      <c r="M1043986" s="8"/>
      <c r="N1043986" s="8"/>
      <c r="O1043986" s="26"/>
    </row>
    <row r="1043987" spans="2:15" ht="14.25" x14ac:dyDescent="0.2">
      <c r="B1043987" s="8"/>
      <c r="D1043987" s="8"/>
      <c r="E1043987" s="9"/>
      <c r="F1043987" s="9"/>
      <c r="G1043987" s="9"/>
      <c r="H1043987" s="8"/>
      <c r="I1043987" s="8"/>
      <c r="J1043987" s="8"/>
      <c r="K1043987" s="8"/>
      <c r="L1043987" s="8"/>
      <c r="M1043987" s="8"/>
      <c r="N1043987" s="8"/>
      <c r="O1043987" s="26"/>
    </row>
    <row r="1043988" spans="2:15" ht="14.25" x14ac:dyDescent="0.2">
      <c r="B1043988" s="8"/>
      <c r="D1043988" s="8"/>
      <c r="E1043988" s="9"/>
      <c r="F1043988" s="9"/>
      <c r="G1043988" s="9"/>
      <c r="H1043988" s="8"/>
      <c r="I1043988" s="8"/>
      <c r="J1043988" s="8"/>
      <c r="K1043988" s="8"/>
      <c r="L1043988" s="8"/>
      <c r="M1043988" s="8"/>
      <c r="N1043988" s="8"/>
      <c r="O1043988" s="26"/>
    </row>
    <row r="1043989" spans="2:15" ht="14.25" x14ac:dyDescent="0.2">
      <c r="B1043989" s="8"/>
      <c r="D1043989" s="8"/>
      <c r="E1043989" s="9"/>
      <c r="F1043989" s="9"/>
      <c r="G1043989" s="9"/>
      <c r="H1043989" s="8"/>
      <c r="I1043989" s="8"/>
      <c r="J1043989" s="8"/>
      <c r="K1043989" s="8"/>
      <c r="L1043989" s="8"/>
      <c r="M1043989" s="8"/>
      <c r="N1043989" s="8"/>
      <c r="O1043989" s="26"/>
    </row>
    <row r="1043990" spans="2:15" ht="14.25" x14ac:dyDescent="0.2">
      <c r="B1043990" s="8"/>
      <c r="D1043990" s="8"/>
      <c r="E1043990" s="9"/>
      <c r="F1043990" s="9"/>
      <c r="G1043990" s="9"/>
      <c r="H1043990" s="8"/>
      <c r="I1043990" s="8"/>
      <c r="J1043990" s="8"/>
      <c r="K1043990" s="8"/>
      <c r="L1043990" s="8"/>
      <c r="M1043990" s="8"/>
      <c r="N1043990" s="8"/>
      <c r="O1043990" s="26"/>
    </row>
    <row r="1043991" spans="2:15" ht="14.25" x14ac:dyDescent="0.2">
      <c r="B1043991" s="8"/>
      <c r="D1043991" s="8"/>
      <c r="E1043991" s="9"/>
      <c r="F1043991" s="9"/>
      <c r="G1043991" s="9"/>
      <c r="H1043991" s="8"/>
      <c r="I1043991" s="8"/>
      <c r="J1043991" s="8"/>
      <c r="K1043991" s="8"/>
      <c r="L1043991" s="8"/>
      <c r="M1043991" s="8"/>
      <c r="N1043991" s="8"/>
      <c r="O1043991" s="26"/>
    </row>
    <row r="1043992" spans="2:15" ht="14.25" x14ac:dyDescent="0.2">
      <c r="B1043992" s="8"/>
      <c r="D1043992" s="8"/>
      <c r="E1043992" s="9"/>
      <c r="F1043992" s="9"/>
      <c r="G1043992" s="9"/>
      <c r="H1043992" s="8"/>
      <c r="I1043992" s="8"/>
      <c r="J1043992" s="8"/>
      <c r="K1043992" s="8"/>
      <c r="L1043992" s="8"/>
      <c r="M1043992" s="8"/>
      <c r="N1043992" s="8"/>
      <c r="O1043992" s="26"/>
    </row>
    <row r="1043993" spans="2:15" ht="14.25" x14ac:dyDescent="0.2">
      <c r="B1043993" s="8"/>
      <c r="D1043993" s="8"/>
      <c r="E1043993" s="9"/>
      <c r="F1043993" s="9"/>
      <c r="G1043993" s="9"/>
      <c r="H1043993" s="8"/>
      <c r="I1043993" s="8"/>
      <c r="J1043993" s="8"/>
      <c r="K1043993" s="8"/>
      <c r="L1043993" s="8"/>
      <c r="M1043993" s="8"/>
      <c r="N1043993" s="8"/>
      <c r="O1043993" s="26"/>
    </row>
    <row r="1043994" spans="2:15" ht="14.25" x14ac:dyDescent="0.2">
      <c r="B1043994" s="8"/>
      <c r="D1043994" s="8"/>
      <c r="E1043994" s="9"/>
      <c r="F1043994" s="9"/>
      <c r="G1043994" s="9"/>
      <c r="H1043994" s="8"/>
      <c r="I1043994" s="8"/>
      <c r="J1043994" s="8"/>
      <c r="K1043994" s="8"/>
      <c r="L1043994" s="8"/>
      <c r="M1043994" s="8"/>
      <c r="N1043994" s="8"/>
      <c r="O1043994" s="26"/>
    </row>
    <row r="1043995" spans="2:15" ht="14.25" x14ac:dyDescent="0.2">
      <c r="B1043995" s="8"/>
      <c r="D1043995" s="8"/>
      <c r="E1043995" s="9"/>
      <c r="F1043995" s="9"/>
      <c r="G1043995" s="9"/>
      <c r="H1043995" s="8"/>
      <c r="I1043995" s="8"/>
      <c r="J1043995" s="8"/>
      <c r="K1043995" s="8"/>
      <c r="L1043995" s="8"/>
      <c r="M1043995" s="8"/>
      <c r="N1043995" s="8"/>
      <c r="O1043995" s="26"/>
    </row>
    <row r="1043996" spans="2:15" ht="14.25" x14ac:dyDescent="0.2">
      <c r="B1043996" s="8"/>
      <c r="D1043996" s="8"/>
      <c r="E1043996" s="9"/>
      <c r="F1043996" s="9"/>
      <c r="G1043996" s="9"/>
      <c r="H1043996" s="8"/>
      <c r="I1043996" s="8"/>
      <c r="J1043996" s="8"/>
      <c r="K1043996" s="8"/>
      <c r="L1043996" s="8"/>
      <c r="M1043996" s="8"/>
      <c r="N1043996" s="8"/>
      <c r="O1043996" s="26"/>
    </row>
    <row r="1043997" spans="2:15" ht="14.25" x14ac:dyDescent="0.2">
      <c r="B1043997" s="8"/>
      <c r="D1043997" s="8"/>
      <c r="E1043997" s="9"/>
      <c r="F1043997" s="9"/>
      <c r="G1043997" s="9"/>
      <c r="H1043997" s="8"/>
      <c r="I1043997" s="8"/>
      <c r="J1043997" s="8"/>
      <c r="K1043997" s="8"/>
      <c r="L1043997" s="8"/>
      <c r="M1043997" s="8"/>
      <c r="N1043997" s="8"/>
      <c r="O1043997" s="26"/>
    </row>
    <row r="1043998" spans="2:15" ht="14.25" x14ac:dyDescent="0.2">
      <c r="B1043998" s="8"/>
      <c r="D1043998" s="8"/>
      <c r="E1043998" s="9"/>
      <c r="F1043998" s="9"/>
      <c r="G1043998" s="9"/>
      <c r="H1043998" s="8"/>
      <c r="I1043998" s="8"/>
      <c r="J1043998" s="8"/>
      <c r="K1043998" s="8"/>
      <c r="L1043998" s="8"/>
      <c r="M1043998" s="8"/>
      <c r="N1043998" s="8"/>
      <c r="O1043998" s="26"/>
    </row>
    <row r="1043999" spans="2:15" ht="14.25" x14ac:dyDescent="0.2">
      <c r="B1043999" s="8"/>
      <c r="D1043999" s="8"/>
      <c r="E1043999" s="9"/>
      <c r="F1043999" s="9"/>
      <c r="G1043999" s="9"/>
      <c r="H1043999" s="8"/>
      <c r="I1043999" s="8"/>
      <c r="J1043999" s="8"/>
      <c r="K1043999" s="8"/>
      <c r="L1043999" s="8"/>
      <c r="M1043999" s="8"/>
      <c r="N1043999" s="8"/>
      <c r="O1043999" s="26"/>
    </row>
    <row r="1044000" spans="2:15" ht="14.25" x14ac:dyDescent="0.2">
      <c r="B1044000" s="8"/>
      <c r="D1044000" s="8"/>
      <c r="E1044000" s="9"/>
      <c r="F1044000" s="9"/>
      <c r="G1044000" s="9"/>
      <c r="H1044000" s="8"/>
      <c r="I1044000" s="8"/>
      <c r="J1044000" s="8"/>
      <c r="K1044000" s="8"/>
      <c r="L1044000" s="8"/>
      <c r="M1044000" s="8"/>
      <c r="N1044000" s="8"/>
      <c r="O1044000" s="26"/>
    </row>
    <row r="1044001" spans="2:15" ht="14.25" x14ac:dyDescent="0.2">
      <c r="B1044001" s="8"/>
      <c r="D1044001" s="8"/>
      <c r="E1044001" s="9"/>
      <c r="F1044001" s="9"/>
      <c r="G1044001" s="9"/>
      <c r="H1044001" s="8"/>
      <c r="I1044001" s="8"/>
      <c r="J1044001" s="8"/>
      <c r="K1044001" s="8"/>
      <c r="L1044001" s="8"/>
      <c r="M1044001" s="8"/>
      <c r="N1044001" s="8"/>
      <c r="O1044001" s="26"/>
    </row>
    <row r="1044002" spans="2:15" ht="14.25" x14ac:dyDescent="0.2">
      <c r="B1044002" s="8"/>
      <c r="D1044002" s="8"/>
      <c r="E1044002" s="9"/>
      <c r="F1044002" s="9"/>
      <c r="G1044002" s="9"/>
      <c r="H1044002" s="8"/>
      <c r="I1044002" s="8"/>
      <c r="J1044002" s="8"/>
      <c r="K1044002" s="8"/>
      <c r="L1044002" s="8"/>
      <c r="M1044002" s="8"/>
      <c r="N1044002" s="8"/>
      <c r="O1044002" s="26"/>
    </row>
    <row r="1044003" spans="2:15" ht="14.25" x14ac:dyDescent="0.2">
      <c r="B1044003" s="8"/>
      <c r="D1044003" s="8"/>
      <c r="E1044003" s="9"/>
      <c r="F1044003" s="9"/>
      <c r="G1044003" s="9"/>
      <c r="H1044003" s="8"/>
      <c r="I1044003" s="8"/>
      <c r="J1044003" s="8"/>
      <c r="K1044003" s="8"/>
      <c r="L1044003" s="8"/>
      <c r="M1044003" s="8"/>
      <c r="N1044003" s="8"/>
      <c r="O1044003" s="26"/>
    </row>
    <row r="1044004" spans="2:15" ht="14.25" x14ac:dyDescent="0.2">
      <c r="B1044004" s="8"/>
      <c r="D1044004" s="8"/>
      <c r="E1044004" s="9"/>
      <c r="F1044004" s="9"/>
      <c r="G1044004" s="9"/>
      <c r="H1044004" s="8"/>
      <c r="I1044004" s="8"/>
      <c r="J1044004" s="8"/>
      <c r="K1044004" s="8"/>
      <c r="L1044004" s="8"/>
      <c r="M1044004" s="8"/>
      <c r="N1044004" s="8"/>
      <c r="O1044004" s="26"/>
    </row>
    <row r="1044005" spans="2:15" ht="14.25" x14ac:dyDescent="0.2">
      <c r="B1044005" s="8"/>
      <c r="D1044005" s="8"/>
      <c r="E1044005" s="9"/>
      <c r="F1044005" s="9"/>
      <c r="G1044005" s="9"/>
      <c r="H1044005" s="8"/>
      <c r="I1044005" s="8"/>
      <c r="J1044005" s="8"/>
      <c r="K1044005" s="8"/>
      <c r="L1044005" s="8"/>
      <c r="M1044005" s="8"/>
      <c r="N1044005" s="8"/>
      <c r="O1044005" s="26"/>
    </row>
    <row r="1044006" spans="2:15" ht="14.25" x14ac:dyDescent="0.2">
      <c r="B1044006" s="8"/>
      <c r="D1044006" s="8"/>
      <c r="E1044006" s="9"/>
      <c r="F1044006" s="9"/>
      <c r="G1044006" s="9"/>
      <c r="H1044006" s="8"/>
      <c r="I1044006" s="8"/>
      <c r="J1044006" s="8"/>
      <c r="K1044006" s="8"/>
      <c r="L1044006" s="8"/>
      <c r="M1044006" s="8"/>
      <c r="N1044006" s="8"/>
      <c r="O1044006" s="26"/>
    </row>
    <row r="1044007" spans="2:15" ht="14.25" x14ac:dyDescent="0.2">
      <c r="B1044007" s="8"/>
      <c r="D1044007" s="8"/>
      <c r="E1044007" s="9"/>
      <c r="F1044007" s="9"/>
      <c r="G1044007" s="9"/>
      <c r="H1044007" s="8"/>
      <c r="I1044007" s="8"/>
      <c r="J1044007" s="8"/>
      <c r="K1044007" s="8"/>
      <c r="L1044007" s="8"/>
      <c r="M1044007" s="8"/>
      <c r="N1044007" s="8"/>
      <c r="O1044007" s="26"/>
    </row>
    <row r="1044008" spans="2:15" ht="14.25" x14ac:dyDescent="0.2">
      <c r="B1044008" s="8"/>
      <c r="D1044008" s="8"/>
      <c r="E1044008" s="9"/>
      <c r="F1044008" s="9"/>
      <c r="G1044008" s="9"/>
      <c r="H1044008" s="8"/>
      <c r="I1044008" s="8"/>
      <c r="J1044008" s="8"/>
      <c r="K1044008" s="8"/>
      <c r="L1044008" s="8"/>
      <c r="M1044008" s="8"/>
      <c r="N1044008" s="8"/>
      <c r="O1044008" s="26"/>
    </row>
    <row r="1044009" spans="2:15" ht="14.25" x14ac:dyDescent="0.2">
      <c r="B1044009" s="8"/>
      <c r="D1044009" s="8"/>
      <c r="E1044009" s="9"/>
      <c r="F1044009" s="9"/>
      <c r="G1044009" s="9"/>
      <c r="H1044009" s="8"/>
      <c r="I1044009" s="8"/>
      <c r="J1044009" s="8"/>
      <c r="K1044009" s="8"/>
      <c r="L1044009" s="8"/>
      <c r="M1044009" s="8"/>
      <c r="N1044009" s="8"/>
      <c r="O1044009" s="26"/>
    </row>
    <row r="1044010" spans="2:15" ht="14.25" x14ac:dyDescent="0.2">
      <c r="B1044010" s="8"/>
      <c r="D1044010" s="8"/>
      <c r="E1044010" s="9"/>
      <c r="F1044010" s="9"/>
      <c r="G1044010" s="9"/>
      <c r="H1044010" s="8"/>
      <c r="I1044010" s="8"/>
      <c r="J1044010" s="8"/>
      <c r="K1044010" s="8"/>
      <c r="L1044010" s="8"/>
      <c r="M1044010" s="8"/>
      <c r="N1044010" s="8"/>
      <c r="O1044010" s="26"/>
    </row>
    <row r="1044011" spans="2:15" ht="14.25" x14ac:dyDescent="0.2">
      <c r="B1044011" s="8"/>
      <c r="D1044011" s="8"/>
      <c r="E1044011" s="9"/>
      <c r="F1044011" s="9"/>
      <c r="G1044011" s="9"/>
      <c r="H1044011" s="8"/>
      <c r="I1044011" s="8"/>
      <c r="J1044011" s="8"/>
      <c r="K1044011" s="8"/>
      <c r="L1044011" s="8"/>
      <c r="M1044011" s="8"/>
      <c r="N1044011" s="8"/>
      <c r="O1044011" s="26"/>
    </row>
    <row r="1044012" spans="2:15" ht="14.25" x14ac:dyDescent="0.2">
      <c r="B1044012" s="8"/>
      <c r="D1044012" s="8"/>
      <c r="E1044012" s="9"/>
      <c r="F1044012" s="9"/>
      <c r="G1044012" s="9"/>
      <c r="H1044012" s="8"/>
      <c r="I1044012" s="8"/>
      <c r="J1044012" s="8"/>
      <c r="K1044012" s="8"/>
      <c r="L1044012" s="8"/>
      <c r="M1044012" s="8"/>
      <c r="N1044012" s="8"/>
      <c r="O1044012" s="26"/>
    </row>
    <row r="1044013" spans="2:15" ht="14.25" x14ac:dyDescent="0.2">
      <c r="B1044013" s="8"/>
      <c r="D1044013" s="8"/>
      <c r="E1044013" s="9"/>
      <c r="F1044013" s="9"/>
      <c r="G1044013" s="9"/>
      <c r="H1044013" s="8"/>
      <c r="I1044013" s="8"/>
      <c r="J1044013" s="8"/>
      <c r="K1044013" s="8"/>
      <c r="L1044013" s="8"/>
      <c r="M1044013" s="8"/>
      <c r="N1044013" s="8"/>
      <c r="O1044013" s="26"/>
    </row>
    <row r="1044014" spans="2:15" ht="14.25" x14ac:dyDescent="0.2">
      <c r="B1044014" s="8"/>
      <c r="D1044014" s="8"/>
      <c r="E1044014" s="9"/>
      <c r="F1044014" s="9"/>
      <c r="G1044014" s="9"/>
      <c r="H1044014" s="8"/>
      <c r="I1044014" s="8"/>
      <c r="J1044014" s="8"/>
      <c r="K1044014" s="8"/>
      <c r="L1044014" s="8"/>
      <c r="M1044014" s="8"/>
      <c r="N1044014" s="8"/>
      <c r="O1044014" s="26"/>
    </row>
    <row r="1044015" spans="2:15" ht="14.25" x14ac:dyDescent="0.2">
      <c r="B1044015" s="8"/>
      <c r="D1044015" s="8"/>
      <c r="E1044015" s="9"/>
      <c r="F1044015" s="9"/>
      <c r="G1044015" s="9"/>
      <c r="H1044015" s="8"/>
      <c r="I1044015" s="8"/>
      <c r="J1044015" s="8"/>
      <c r="K1044015" s="8"/>
      <c r="L1044015" s="8"/>
      <c r="M1044015" s="8"/>
      <c r="N1044015" s="8"/>
      <c r="O1044015" s="26"/>
    </row>
    <row r="1044016" spans="2:15" ht="14.25" x14ac:dyDescent="0.2">
      <c r="B1044016" s="8"/>
      <c r="D1044016" s="8"/>
      <c r="E1044016" s="9"/>
      <c r="F1044016" s="9"/>
      <c r="G1044016" s="9"/>
      <c r="H1044016" s="8"/>
      <c r="I1044016" s="8"/>
      <c r="J1044016" s="8"/>
      <c r="K1044016" s="8"/>
      <c r="L1044016" s="8"/>
      <c r="M1044016" s="8"/>
      <c r="N1044016" s="8"/>
      <c r="O1044016" s="26"/>
    </row>
    <row r="1044017" spans="2:15" ht="14.25" x14ac:dyDescent="0.2">
      <c r="B1044017" s="8"/>
      <c r="D1044017" s="8"/>
      <c r="E1044017" s="9"/>
      <c r="F1044017" s="9"/>
      <c r="G1044017" s="9"/>
      <c r="H1044017" s="8"/>
      <c r="I1044017" s="8"/>
      <c r="J1044017" s="8"/>
      <c r="K1044017" s="8"/>
      <c r="L1044017" s="8"/>
      <c r="M1044017" s="8"/>
      <c r="N1044017" s="8"/>
      <c r="O1044017" s="26"/>
    </row>
    <row r="1044018" spans="2:15" ht="14.25" x14ac:dyDescent="0.2">
      <c r="B1044018" s="8"/>
      <c r="D1044018" s="8"/>
      <c r="E1044018" s="9"/>
      <c r="F1044018" s="9"/>
      <c r="G1044018" s="9"/>
      <c r="H1044018" s="8"/>
      <c r="I1044018" s="8"/>
      <c r="J1044018" s="8"/>
      <c r="K1044018" s="8"/>
      <c r="L1044018" s="8"/>
      <c r="M1044018" s="8"/>
      <c r="N1044018" s="8"/>
      <c r="O1044018" s="26"/>
    </row>
    <row r="1044019" spans="2:15" ht="14.25" x14ac:dyDescent="0.2">
      <c r="B1044019" s="8"/>
      <c r="D1044019" s="8"/>
      <c r="E1044019" s="9"/>
      <c r="F1044019" s="9"/>
      <c r="G1044019" s="9"/>
      <c r="H1044019" s="8"/>
      <c r="I1044019" s="8"/>
      <c r="J1044019" s="8"/>
      <c r="K1044019" s="8"/>
      <c r="L1044019" s="8"/>
      <c r="M1044019" s="8"/>
      <c r="N1044019" s="8"/>
      <c r="O1044019" s="26"/>
    </row>
    <row r="1044020" spans="2:15" ht="14.25" x14ac:dyDescent="0.2">
      <c r="B1044020" s="8"/>
      <c r="D1044020" s="8"/>
      <c r="E1044020" s="9"/>
      <c r="F1044020" s="9"/>
      <c r="G1044020" s="9"/>
      <c r="H1044020" s="8"/>
      <c r="I1044020" s="8"/>
      <c r="J1044020" s="8"/>
      <c r="K1044020" s="8"/>
      <c r="L1044020" s="8"/>
      <c r="M1044020" s="8"/>
      <c r="N1044020" s="8"/>
      <c r="O1044020" s="26"/>
    </row>
    <row r="1044021" spans="2:15" ht="14.25" x14ac:dyDescent="0.2">
      <c r="B1044021" s="8"/>
      <c r="D1044021" s="8"/>
      <c r="E1044021" s="9"/>
      <c r="F1044021" s="9"/>
      <c r="G1044021" s="9"/>
      <c r="H1044021" s="8"/>
      <c r="I1044021" s="8"/>
      <c r="J1044021" s="8"/>
      <c r="K1044021" s="8"/>
      <c r="L1044021" s="8"/>
      <c r="M1044021" s="8"/>
      <c r="N1044021" s="8"/>
      <c r="O1044021" s="26"/>
    </row>
    <row r="1044022" spans="2:15" ht="14.25" x14ac:dyDescent="0.2">
      <c r="B1044022" s="8"/>
      <c r="D1044022" s="8"/>
      <c r="E1044022" s="9"/>
      <c r="F1044022" s="9"/>
      <c r="G1044022" s="9"/>
      <c r="H1044022" s="8"/>
      <c r="I1044022" s="8"/>
      <c r="J1044022" s="8"/>
      <c r="K1044022" s="8"/>
      <c r="L1044022" s="8"/>
      <c r="M1044022" s="8"/>
      <c r="N1044022" s="8"/>
      <c r="O1044022" s="26"/>
    </row>
    <row r="1044023" spans="2:15" ht="14.25" x14ac:dyDescent="0.2">
      <c r="B1044023" s="8"/>
      <c r="D1044023" s="8"/>
      <c r="E1044023" s="9"/>
      <c r="F1044023" s="9"/>
      <c r="G1044023" s="9"/>
      <c r="H1044023" s="8"/>
      <c r="I1044023" s="8"/>
      <c r="J1044023" s="8"/>
      <c r="K1044023" s="8"/>
      <c r="L1044023" s="8"/>
      <c r="M1044023" s="8"/>
      <c r="N1044023" s="8"/>
      <c r="O1044023" s="26"/>
    </row>
    <row r="1044024" spans="2:15" ht="14.25" x14ac:dyDescent="0.2">
      <c r="B1044024" s="8"/>
      <c r="D1044024" s="8"/>
      <c r="E1044024" s="9"/>
      <c r="F1044024" s="9"/>
      <c r="G1044024" s="9"/>
      <c r="H1044024" s="8"/>
      <c r="I1044024" s="8"/>
      <c r="J1044024" s="8"/>
      <c r="K1044024" s="8"/>
      <c r="L1044024" s="8"/>
      <c r="M1044024" s="8"/>
      <c r="N1044024" s="8"/>
      <c r="O1044024" s="26"/>
    </row>
    <row r="1044025" spans="2:15" ht="14.25" x14ac:dyDescent="0.2">
      <c r="B1044025" s="8"/>
      <c r="D1044025" s="8"/>
      <c r="E1044025" s="9"/>
      <c r="F1044025" s="9"/>
      <c r="G1044025" s="9"/>
      <c r="H1044025" s="8"/>
      <c r="I1044025" s="8"/>
      <c r="J1044025" s="8"/>
      <c r="K1044025" s="8"/>
      <c r="L1044025" s="8"/>
      <c r="M1044025" s="8"/>
      <c r="N1044025" s="8"/>
      <c r="O1044025" s="26"/>
    </row>
    <row r="1044026" spans="2:15" ht="14.25" x14ac:dyDescent="0.2">
      <c r="B1044026" s="8"/>
      <c r="D1044026" s="8"/>
      <c r="E1044026" s="9"/>
      <c r="F1044026" s="9"/>
      <c r="G1044026" s="9"/>
      <c r="H1044026" s="8"/>
      <c r="I1044026" s="8"/>
      <c r="J1044026" s="8"/>
      <c r="K1044026" s="8"/>
      <c r="L1044026" s="8"/>
      <c r="M1044026" s="8"/>
      <c r="N1044026" s="8"/>
      <c r="O1044026" s="26"/>
    </row>
    <row r="1044027" spans="2:15" ht="14.25" x14ac:dyDescent="0.2">
      <c r="B1044027" s="8"/>
      <c r="D1044027" s="8"/>
      <c r="E1044027" s="9"/>
      <c r="F1044027" s="9"/>
      <c r="G1044027" s="9"/>
      <c r="H1044027" s="8"/>
      <c r="I1044027" s="8"/>
      <c r="J1044027" s="8"/>
      <c r="K1044027" s="8"/>
      <c r="L1044027" s="8"/>
      <c r="M1044027" s="8"/>
      <c r="N1044027" s="8"/>
      <c r="O1044027" s="26"/>
    </row>
    <row r="1044028" spans="2:15" ht="14.25" x14ac:dyDescent="0.2">
      <c r="B1044028" s="8"/>
      <c r="D1044028" s="8"/>
      <c r="E1044028" s="9"/>
      <c r="F1044028" s="9"/>
      <c r="G1044028" s="9"/>
      <c r="H1044028" s="8"/>
      <c r="I1044028" s="8"/>
      <c r="J1044028" s="8"/>
      <c r="K1044028" s="8"/>
      <c r="L1044028" s="8"/>
      <c r="M1044028" s="8"/>
      <c r="N1044028" s="8"/>
      <c r="O1044028" s="26"/>
    </row>
    <row r="1044029" spans="2:15" ht="14.25" x14ac:dyDescent="0.2">
      <c r="B1044029" s="8"/>
      <c r="D1044029" s="8"/>
      <c r="E1044029" s="9"/>
      <c r="F1044029" s="9"/>
      <c r="G1044029" s="9"/>
      <c r="H1044029" s="8"/>
      <c r="I1044029" s="8"/>
      <c r="J1044029" s="8"/>
      <c r="K1044029" s="8"/>
      <c r="L1044029" s="8"/>
      <c r="M1044029" s="8"/>
      <c r="N1044029" s="8"/>
      <c r="O1044029" s="26"/>
    </row>
    <row r="1044030" spans="2:15" ht="14.25" x14ac:dyDescent="0.2">
      <c r="B1044030" s="8"/>
      <c r="D1044030" s="8"/>
      <c r="E1044030" s="9"/>
      <c r="F1044030" s="9"/>
      <c r="G1044030" s="9"/>
      <c r="H1044030" s="8"/>
      <c r="I1044030" s="8"/>
      <c r="J1044030" s="8"/>
      <c r="K1044030" s="8"/>
      <c r="L1044030" s="8"/>
      <c r="M1044030" s="8"/>
      <c r="N1044030" s="8"/>
      <c r="O1044030" s="26"/>
    </row>
    <row r="1044031" spans="2:15" ht="14.25" x14ac:dyDescent="0.2">
      <c r="B1044031" s="8"/>
      <c r="D1044031" s="8"/>
      <c r="E1044031" s="9"/>
      <c r="F1044031" s="9"/>
      <c r="G1044031" s="9"/>
      <c r="H1044031" s="8"/>
      <c r="I1044031" s="8"/>
      <c r="J1044031" s="8"/>
      <c r="K1044031" s="8"/>
      <c r="L1044031" s="8"/>
      <c r="M1044031" s="8"/>
      <c r="N1044031" s="8"/>
      <c r="O1044031" s="26"/>
    </row>
    <row r="1044032" spans="2:15" ht="14.25" x14ac:dyDescent="0.2">
      <c r="B1044032" s="8"/>
      <c r="D1044032" s="8"/>
      <c r="E1044032" s="9"/>
      <c r="F1044032" s="9"/>
      <c r="G1044032" s="9"/>
      <c r="H1044032" s="8"/>
      <c r="I1044032" s="8"/>
      <c r="J1044032" s="8"/>
      <c r="K1044032" s="8"/>
      <c r="L1044032" s="8"/>
      <c r="M1044032" s="8"/>
      <c r="N1044032" s="8"/>
      <c r="O1044032" s="26"/>
    </row>
    <row r="1044033" spans="2:15" ht="14.25" x14ac:dyDescent="0.2">
      <c r="B1044033" s="8"/>
      <c r="D1044033" s="8"/>
      <c r="E1044033" s="9"/>
      <c r="F1044033" s="9"/>
      <c r="G1044033" s="9"/>
      <c r="H1044033" s="8"/>
      <c r="I1044033" s="8"/>
      <c r="J1044033" s="8"/>
      <c r="K1044033" s="8"/>
      <c r="L1044033" s="8"/>
      <c r="M1044033" s="8"/>
      <c r="N1044033" s="8"/>
      <c r="O1044033" s="26"/>
    </row>
    <row r="1044034" spans="2:15" ht="14.25" x14ac:dyDescent="0.2">
      <c r="B1044034" s="8"/>
      <c r="D1044034" s="8"/>
      <c r="E1044034" s="9"/>
      <c r="F1044034" s="9"/>
      <c r="G1044034" s="9"/>
      <c r="H1044034" s="8"/>
      <c r="I1044034" s="8"/>
      <c r="J1044034" s="8"/>
      <c r="K1044034" s="8"/>
      <c r="L1044034" s="8"/>
      <c r="M1044034" s="8"/>
      <c r="N1044034" s="8"/>
      <c r="O1044034" s="26"/>
    </row>
    <row r="1044035" spans="2:15" ht="14.25" x14ac:dyDescent="0.2">
      <c r="B1044035" s="8"/>
      <c r="D1044035" s="8"/>
      <c r="E1044035" s="9"/>
      <c r="F1044035" s="9"/>
      <c r="G1044035" s="9"/>
      <c r="H1044035" s="8"/>
      <c r="I1044035" s="8"/>
      <c r="J1044035" s="8"/>
      <c r="K1044035" s="8"/>
      <c r="L1044035" s="8"/>
      <c r="M1044035" s="8"/>
      <c r="N1044035" s="8"/>
      <c r="O1044035" s="26"/>
    </row>
    <row r="1044036" spans="2:15" ht="14.25" x14ac:dyDescent="0.2">
      <c r="B1044036" s="8"/>
      <c r="D1044036" s="8"/>
      <c r="E1044036" s="9"/>
      <c r="F1044036" s="9"/>
      <c r="G1044036" s="9"/>
      <c r="H1044036" s="8"/>
      <c r="I1044036" s="8"/>
      <c r="J1044036" s="8"/>
      <c r="K1044036" s="8"/>
      <c r="L1044036" s="8"/>
      <c r="M1044036" s="8"/>
      <c r="N1044036" s="8"/>
      <c r="O1044036" s="26"/>
    </row>
    <row r="1044037" spans="2:15" ht="14.25" x14ac:dyDescent="0.2">
      <c r="B1044037" s="8"/>
      <c r="D1044037" s="8"/>
      <c r="E1044037" s="9"/>
      <c r="F1044037" s="9"/>
      <c r="G1044037" s="9"/>
      <c r="H1044037" s="8"/>
      <c r="I1044037" s="8"/>
      <c r="J1044037" s="8"/>
      <c r="K1044037" s="8"/>
      <c r="L1044037" s="8"/>
      <c r="M1044037" s="8"/>
      <c r="N1044037" s="8"/>
      <c r="O1044037" s="26"/>
    </row>
    <row r="1044038" spans="2:15" ht="14.25" x14ac:dyDescent="0.2">
      <c r="B1044038" s="8"/>
      <c r="D1044038" s="8"/>
      <c r="E1044038" s="9"/>
      <c r="F1044038" s="9"/>
      <c r="G1044038" s="9"/>
      <c r="H1044038" s="8"/>
      <c r="I1044038" s="8"/>
      <c r="J1044038" s="8"/>
      <c r="K1044038" s="8"/>
      <c r="L1044038" s="8"/>
      <c r="M1044038" s="8"/>
      <c r="N1044038" s="8"/>
      <c r="O1044038" s="26"/>
    </row>
    <row r="1044039" spans="2:15" ht="14.25" x14ac:dyDescent="0.2">
      <c r="B1044039" s="8"/>
      <c r="D1044039" s="8"/>
      <c r="E1044039" s="9"/>
      <c r="F1044039" s="9"/>
      <c r="G1044039" s="9"/>
      <c r="H1044039" s="8"/>
      <c r="I1044039" s="8"/>
      <c r="J1044039" s="8"/>
      <c r="K1044039" s="8"/>
      <c r="L1044039" s="8"/>
      <c r="M1044039" s="8"/>
      <c r="N1044039" s="8"/>
      <c r="O1044039" s="26"/>
    </row>
    <row r="1044040" spans="2:15" ht="14.25" x14ac:dyDescent="0.2">
      <c r="B1044040" s="8"/>
      <c r="D1044040" s="8"/>
      <c r="E1044040" s="9"/>
      <c r="F1044040" s="9"/>
      <c r="G1044040" s="9"/>
      <c r="H1044040" s="8"/>
      <c r="I1044040" s="8"/>
      <c r="J1044040" s="8"/>
      <c r="K1044040" s="8"/>
      <c r="L1044040" s="8"/>
      <c r="M1044040" s="8"/>
      <c r="N1044040" s="8"/>
      <c r="O1044040" s="26"/>
    </row>
    <row r="1044041" spans="2:15" ht="14.25" x14ac:dyDescent="0.2">
      <c r="B1044041" s="8"/>
      <c r="D1044041" s="8"/>
      <c r="E1044041" s="9"/>
      <c r="F1044041" s="9"/>
      <c r="G1044041" s="9"/>
      <c r="H1044041" s="8"/>
      <c r="I1044041" s="8"/>
      <c r="J1044041" s="8"/>
      <c r="K1044041" s="8"/>
      <c r="L1044041" s="8"/>
      <c r="M1044041" s="8"/>
      <c r="N1044041" s="8"/>
      <c r="O1044041" s="26"/>
    </row>
    <row r="1044042" spans="2:15" ht="14.25" x14ac:dyDescent="0.2">
      <c r="B1044042" s="8"/>
      <c r="D1044042" s="8"/>
      <c r="E1044042" s="9"/>
      <c r="F1044042" s="9"/>
      <c r="G1044042" s="9"/>
      <c r="H1044042" s="8"/>
      <c r="I1044042" s="8"/>
      <c r="J1044042" s="8"/>
      <c r="K1044042" s="8"/>
      <c r="L1044042" s="8"/>
      <c r="M1044042" s="8"/>
      <c r="N1044042" s="8"/>
      <c r="O1044042" s="26"/>
    </row>
    <row r="1044043" spans="2:15" ht="14.25" x14ac:dyDescent="0.2">
      <c r="B1044043" s="8"/>
      <c r="D1044043" s="8"/>
      <c r="E1044043" s="9"/>
      <c r="F1044043" s="9"/>
      <c r="G1044043" s="9"/>
      <c r="H1044043" s="8"/>
      <c r="I1044043" s="8"/>
      <c r="J1044043" s="8"/>
      <c r="K1044043" s="8"/>
      <c r="L1044043" s="8"/>
      <c r="M1044043" s="8"/>
      <c r="N1044043" s="8"/>
      <c r="O1044043" s="26"/>
    </row>
    <row r="1044044" spans="2:15" ht="14.25" x14ac:dyDescent="0.2">
      <c r="B1044044" s="8"/>
      <c r="D1044044" s="8"/>
      <c r="E1044044" s="9"/>
      <c r="F1044044" s="9"/>
      <c r="G1044044" s="9"/>
      <c r="H1044044" s="8"/>
      <c r="I1044044" s="8"/>
      <c r="J1044044" s="8"/>
      <c r="K1044044" s="8"/>
      <c r="L1044044" s="8"/>
      <c r="M1044044" s="8"/>
      <c r="N1044044" s="8"/>
      <c r="O1044044" s="26"/>
    </row>
    <row r="1044045" spans="2:15" ht="14.25" x14ac:dyDescent="0.2">
      <c r="B1044045" s="8"/>
      <c r="D1044045" s="8"/>
      <c r="E1044045" s="9"/>
      <c r="F1044045" s="9"/>
      <c r="G1044045" s="9"/>
      <c r="H1044045" s="8"/>
      <c r="I1044045" s="8"/>
      <c r="J1044045" s="8"/>
      <c r="K1044045" s="8"/>
      <c r="L1044045" s="8"/>
      <c r="M1044045" s="8"/>
      <c r="N1044045" s="8"/>
      <c r="O1044045" s="26"/>
    </row>
    <row r="1044046" spans="2:15" ht="14.25" x14ac:dyDescent="0.2">
      <c r="B1044046" s="8"/>
      <c r="D1044046" s="8"/>
      <c r="E1044046" s="9"/>
      <c r="F1044046" s="9"/>
      <c r="G1044046" s="9"/>
      <c r="H1044046" s="8"/>
      <c r="I1044046" s="8"/>
      <c r="J1044046" s="8"/>
      <c r="K1044046" s="8"/>
      <c r="L1044046" s="8"/>
      <c r="M1044046" s="8"/>
      <c r="N1044046" s="8"/>
      <c r="O1044046" s="26"/>
    </row>
    <row r="1044047" spans="2:15" ht="14.25" x14ac:dyDescent="0.2">
      <c r="B1044047" s="8"/>
      <c r="D1044047" s="8"/>
      <c r="E1044047" s="9"/>
      <c r="F1044047" s="9"/>
      <c r="G1044047" s="9"/>
      <c r="H1044047" s="8"/>
      <c r="I1044047" s="8"/>
      <c r="J1044047" s="8"/>
      <c r="K1044047" s="8"/>
      <c r="L1044047" s="8"/>
      <c r="M1044047" s="8"/>
      <c r="N1044047" s="8"/>
      <c r="O1044047" s="26"/>
    </row>
    <row r="1044048" spans="2:15" ht="14.25" x14ac:dyDescent="0.2">
      <c r="B1044048" s="8"/>
      <c r="D1044048" s="8"/>
      <c r="E1044048" s="9"/>
      <c r="F1044048" s="9"/>
      <c r="G1044048" s="9"/>
      <c r="H1044048" s="8"/>
      <c r="I1044048" s="8"/>
      <c r="J1044048" s="8"/>
      <c r="K1044048" s="8"/>
      <c r="L1044048" s="8"/>
      <c r="M1044048" s="8"/>
      <c r="N1044048" s="8"/>
      <c r="O1044048" s="26"/>
    </row>
    <row r="1044049" spans="2:15" ht="14.25" x14ac:dyDescent="0.2">
      <c r="B1044049" s="8"/>
      <c r="D1044049" s="8"/>
      <c r="E1044049" s="9"/>
      <c r="F1044049" s="9"/>
      <c r="G1044049" s="9"/>
      <c r="H1044049" s="8"/>
      <c r="I1044049" s="8"/>
      <c r="J1044049" s="8"/>
      <c r="K1044049" s="8"/>
      <c r="L1044049" s="8"/>
      <c r="M1044049" s="8"/>
      <c r="N1044049" s="8"/>
      <c r="O1044049" s="26"/>
    </row>
    <row r="1044050" spans="2:15" ht="14.25" x14ac:dyDescent="0.2">
      <c r="B1044050" s="8"/>
      <c r="D1044050" s="8"/>
      <c r="E1044050" s="9"/>
      <c r="F1044050" s="9"/>
      <c r="G1044050" s="9"/>
      <c r="H1044050" s="8"/>
      <c r="I1044050" s="8"/>
      <c r="J1044050" s="8"/>
      <c r="K1044050" s="8"/>
      <c r="L1044050" s="8"/>
      <c r="M1044050" s="8"/>
      <c r="N1044050" s="8"/>
      <c r="O1044050" s="26"/>
    </row>
    <row r="1044051" spans="2:15" ht="14.25" x14ac:dyDescent="0.2">
      <c r="B1044051" s="8"/>
      <c r="D1044051" s="8"/>
      <c r="E1044051" s="9"/>
      <c r="F1044051" s="9"/>
      <c r="G1044051" s="9"/>
      <c r="H1044051" s="8"/>
      <c r="I1044051" s="8"/>
      <c r="J1044051" s="8"/>
      <c r="K1044051" s="8"/>
      <c r="L1044051" s="8"/>
      <c r="M1044051" s="8"/>
      <c r="N1044051" s="8"/>
      <c r="O1044051" s="26"/>
    </row>
    <row r="1044052" spans="2:15" ht="14.25" x14ac:dyDescent="0.2">
      <c r="B1044052" s="8"/>
      <c r="D1044052" s="8"/>
      <c r="E1044052" s="9"/>
      <c r="F1044052" s="9"/>
      <c r="G1044052" s="9"/>
      <c r="H1044052" s="8"/>
      <c r="I1044052" s="8"/>
      <c r="J1044052" s="8"/>
      <c r="K1044052" s="8"/>
      <c r="L1044052" s="8"/>
      <c r="M1044052" s="8"/>
      <c r="N1044052" s="8"/>
      <c r="O1044052" s="26"/>
    </row>
    <row r="1044053" spans="2:15" ht="14.25" x14ac:dyDescent="0.2">
      <c r="B1044053" s="8"/>
      <c r="D1044053" s="8"/>
      <c r="E1044053" s="9"/>
      <c r="F1044053" s="9"/>
      <c r="G1044053" s="9"/>
      <c r="H1044053" s="8"/>
      <c r="I1044053" s="8"/>
      <c r="J1044053" s="8"/>
      <c r="K1044053" s="8"/>
      <c r="L1044053" s="8"/>
      <c r="M1044053" s="8"/>
      <c r="N1044053" s="8"/>
      <c r="O1044053" s="26"/>
    </row>
    <row r="1044054" spans="2:15" ht="14.25" x14ac:dyDescent="0.2">
      <c r="B1044054" s="8"/>
      <c r="D1044054" s="8"/>
      <c r="E1044054" s="9"/>
      <c r="F1044054" s="9"/>
      <c r="G1044054" s="9"/>
      <c r="H1044054" s="8"/>
      <c r="I1044054" s="8"/>
      <c r="J1044054" s="8"/>
      <c r="K1044054" s="8"/>
      <c r="L1044054" s="8"/>
      <c r="M1044054" s="8"/>
      <c r="N1044054" s="8"/>
      <c r="O1044054" s="26"/>
    </row>
    <row r="1044055" spans="2:15" ht="14.25" x14ac:dyDescent="0.2">
      <c r="B1044055" s="8"/>
      <c r="D1044055" s="8"/>
      <c r="E1044055" s="9"/>
      <c r="F1044055" s="9"/>
      <c r="G1044055" s="9"/>
      <c r="H1044055" s="8"/>
      <c r="I1044055" s="8"/>
      <c r="J1044055" s="8"/>
      <c r="K1044055" s="8"/>
      <c r="L1044055" s="8"/>
      <c r="M1044055" s="8"/>
      <c r="N1044055" s="8"/>
      <c r="O1044055" s="26"/>
    </row>
    <row r="1044056" spans="2:15" ht="14.25" x14ac:dyDescent="0.2">
      <c r="B1044056" s="8"/>
      <c r="D1044056" s="8"/>
      <c r="E1044056" s="9"/>
      <c r="F1044056" s="9"/>
      <c r="G1044056" s="9"/>
      <c r="H1044056" s="8"/>
      <c r="I1044056" s="8"/>
      <c r="J1044056" s="8"/>
      <c r="K1044056" s="8"/>
      <c r="L1044056" s="8"/>
      <c r="M1044056" s="8"/>
      <c r="N1044056" s="8"/>
      <c r="O1044056" s="26"/>
    </row>
    <row r="1044057" spans="2:15" ht="14.25" x14ac:dyDescent="0.2">
      <c r="B1044057" s="8"/>
      <c r="D1044057" s="8"/>
      <c r="E1044057" s="9"/>
      <c r="F1044057" s="9"/>
      <c r="G1044057" s="9"/>
      <c r="H1044057" s="8"/>
      <c r="I1044057" s="8"/>
      <c r="J1044057" s="8"/>
      <c r="K1044057" s="8"/>
      <c r="L1044057" s="8"/>
      <c r="M1044057" s="8"/>
      <c r="N1044057" s="8"/>
      <c r="O1044057" s="26"/>
    </row>
    <row r="1044058" spans="2:15" ht="14.25" x14ac:dyDescent="0.2">
      <c r="B1044058" s="8"/>
      <c r="D1044058" s="8"/>
      <c r="E1044058" s="9"/>
      <c r="F1044058" s="9"/>
      <c r="G1044058" s="9"/>
      <c r="H1044058" s="8"/>
      <c r="I1044058" s="8"/>
      <c r="J1044058" s="8"/>
      <c r="K1044058" s="8"/>
      <c r="L1044058" s="8"/>
      <c r="M1044058" s="8"/>
      <c r="N1044058" s="8"/>
      <c r="O1044058" s="26"/>
    </row>
    <row r="1044059" spans="2:15" ht="14.25" x14ac:dyDescent="0.2">
      <c r="B1044059" s="8"/>
      <c r="D1044059" s="8"/>
      <c r="E1044059" s="9"/>
      <c r="F1044059" s="9"/>
      <c r="G1044059" s="9"/>
      <c r="H1044059" s="8"/>
      <c r="I1044059" s="8"/>
      <c r="J1044059" s="8"/>
      <c r="K1044059" s="8"/>
      <c r="L1044059" s="8"/>
      <c r="M1044059" s="8"/>
      <c r="N1044059" s="8"/>
      <c r="O1044059" s="26"/>
    </row>
    <row r="1044060" spans="2:15" ht="14.25" x14ac:dyDescent="0.2">
      <c r="B1044060" s="8"/>
      <c r="D1044060" s="8"/>
      <c r="E1044060" s="9"/>
      <c r="F1044060" s="9"/>
      <c r="G1044060" s="9"/>
      <c r="H1044060" s="8"/>
      <c r="I1044060" s="8"/>
      <c r="J1044060" s="8"/>
      <c r="K1044060" s="8"/>
      <c r="L1044060" s="8"/>
      <c r="M1044060" s="8"/>
      <c r="N1044060" s="8"/>
      <c r="O1044060" s="26"/>
    </row>
    <row r="1044061" spans="2:15" ht="14.25" x14ac:dyDescent="0.2">
      <c r="B1044061" s="8"/>
      <c r="D1044061" s="8"/>
      <c r="E1044061" s="9"/>
      <c r="F1044061" s="9"/>
      <c r="G1044061" s="9"/>
      <c r="H1044061" s="8"/>
      <c r="I1044061" s="8"/>
      <c r="J1044061" s="8"/>
      <c r="K1044061" s="8"/>
      <c r="L1044061" s="8"/>
      <c r="M1044061" s="8"/>
      <c r="N1044061" s="8"/>
      <c r="O1044061" s="26"/>
    </row>
    <row r="1044062" spans="2:15" ht="14.25" x14ac:dyDescent="0.2">
      <c r="B1044062" s="8"/>
      <c r="D1044062" s="8"/>
      <c r="E1044062" s="9"/>
      <c r="F1044062" s="9"/>
      <c r="G1044062" s="9"/>
      <c r="H1044062" s="8"/>
      <c r="I1044062" s="8"/>
      <c r="J1044062" s="8"/>
      <c r="K1044062" s="8"/>
      <c r="L1044062" s="8"/>
      <c r="M1044062" s="8"/>
      <c r="N1044062" s="8"/>
      <c r="O1044062" s="26"/>
    </row>
    <row r="1044063" spans="2:15" ht="14.25" x14ac:dyDescent="0.2">
      <c r="B1044063" s="8"/>
      <c r="D1044063" s="8"/>
      <c r="E1044063" s="9"/>
      <c r="F1044063" s="9"/>
      <c r="G1044063" s="9"/>
      <c r="H1044063" s="8"/>
      <c r="I1044063" s="8"/>
      <c r="J1044063" s="8"/>
      <c r="K1044063" s="8"/>
      <c r="L1044063" s="8"/>
      <c r="M1044063" s="8"/>
      <c r="N1044063" s="8"/>
      <c r="O1044063" s="26"/>
    </row>
    <row r="1044064" spans="2:15" ht="14.25" x14ac:dyDescent="0.2">
      <c r="B1044064" s="8"/>
      <c r="D1044064" s="8"/>
      <c r="E1044064" s="9"/>
      <c r="F1044064" s="9"/>
      <c r="G1044064" s="9"/>
      <c r="H1044064" s="8"/>
      <c r="I1044064" s="8"/>
      <c r="J1044064" s="8"/>
      <c r="K1044064" s="8"/>
      <c r="L1044064" s="8"/>
      <c r="M1044064" s="8"/>
      <c r="N1044064" s="8"/>
      <c r="O1044064" s="26"/>
    </row>
    <row r="1044065" spans="2:15" ht="14.25" x14ac:dyDescent="0.2">
      <c r="B1044065" s="8"/>
      <c r="D1044065" s="8"/>
      <c r="E1044065" s="9"/>
      <c r="F1044065" s="9"/>
      <c r="G1044065" s="9"/>
      <c r="H1044065" s="8"/>
      <c r="I1044065" s="8"/>
      <c r="J1044065" s="8"/>
      <c r="K1044065" s="8"/>
      <c r="L1044065" s="8"/>
      <c r="M1044065" s="8"/>
      <c r="N1044065" s="8"/>
      <c r="O1044065" s="26"/>
    </row>
    <row r="1044066" spans="2:15" ht="14.25" x14ac:dyDescent="0.2">
      <c r="B1044066" s="8"/>
      <c r="D1044066" s="8"/>
      <c r="E1044066" s="9"/>
      <c r="F1044066" s="9"/>
      <c r="G1044066" s="9"/>
      <c r="H1044066" s="8"/>
      <c r="I1044066" s="8"/>
      <c r="J1044066" s="8"/>
      <c r="K1044066" s="8"/>
      <c r="L1044066" s="8"/>
      <c r="M1044066" s="8"/>
      <c r="N1044066" s="8"/>
      <c r="O1044066" s="26"/>
    </row>
    <row r="1044067" spans="2:15" ht="14.25" x14ac:dyDescent="0.2">
      <c r="B1044067" s="8"/>
      <c r="D1044067" s="8"/>
      <c r="E1044067" s="9"/>
      <c r="F1044067" s="9"/>
      <c r="G1044067" s="9"/>
      <c r="H1044067" s="8"/>
      <c r="I1044067" s="8"/>
      <c r="J1044067" s="8"/>
      <c r="K1044067" s="8"/>
      <c r="L1044067" s="8"/>
      <c r="M1044067" s="8"/>
      <c r="N1044067" s="8"/>
      <c r="O1044067" s="26"/>
    </row>
    <row r="1044068" spans="2:15" ht="14.25" x14ac:dyDescent="0.2">
      <c r="B1044068" s="8"/>
      <c r="D1044068" s="8"/>
      <c r="E1044068" s="9"/>
      <c r="F1044068" s="9"/>
      <c r="G1044068" s="9"/>
      <c r="H1044068" s="8"/>
      <c r="I1044068" s="8"/>
      <c r="J1044068" s="8"/>
      <c r="K1044068" s="8"/>
      <c r="L1044068" s="8"/>
      <c r="M1044068" s="8"/>
      <c r="N1044068" s="8"/>
      <c r="O1044068" s="26"/>
    </row>
    <row r="1044069" spans="2:15" ht="14.25" x14ac:dyDescent="0.2">
      <c r="B1044069" s="8"/>
      <c r="D1044069" s="8"/>
      <c r="E1044069" s="9"/>
      <c r="F1044069" s="9"/>
      <c r="G1044069" s="9"/>
      <c r="H1044069" s="8"/>
      <c r="I1044069" s="8"/>
      <c r="J1044069" s="8"/>
      <c r="K1044069" s="8"/>
      <c r="L1044069" s="8"/>
      <c r="M1044069" s="8"/>
      <c r="N1044069" s="8"/>
      <c r="O1044069" s="26"/>
    </row>
    <row r="1044070" spans="2:15" ht="14.25" x14ac:dyDescent="0.2">
      <c r="B1044070" s="8"/>
      <c r="D1044070" s="8"/>
      <c r="E1044070" s="9"/>
      <c r="F1044070" s="9"/>
      <c r="G1044070" s="9"/>
      <c r="H1044070" s="8"/>
      <c r="I1044070" s="8"/>
      <c r="J1044070" s="8"/>
      <c r="K1044070" s="8"/>
      <c r="L1044070" s="8"/>
      <c r="M1044070" s="8"/>
      <c r="N1044070" s="8"/>
      <c r="O1044070" s="26"/>
    </row>
    <row r="1044071" spans="2:15" ht="14.25" x14ac:dyDescent="0.2">
      <c r="B1044071" s="8"/>
      <c r="D1044071" s="8"/>
      <c r="E1044071" s="9"/>
      <c r="F1044071" s="9"/>
      <c r="G1044071" s="9"/>
      <c r="H1044071" s="8"/>
      <c r="I1044071" s="8"/>
      <c r="J1044071" s="8"/>
      <c r="K1044071" s="8"/>
      <c r="L1044071" s="8"/>
      <c r="M1044071" s="8"/>
      <c r="N1044071" s="8"/>
      <c r="O1044071" s="26"/>
    </row>
    <row r="1044072" spans="2:15" ht="14.25" x14ac:dyDescent="0.2">
      <c r="B1044072" s="8"/>
      <c r="D1044072" s="8"/>
      <c r="E1044072" s="9"/>
      <c r="F1044072" s="9"/>
      <c r="G1044072" s="9"/>
      <c r="H1044072" s="8"/>
      <c r="I1044072" s="8"/>
      <c r="J1044072" s="8"/>
      <c r="K1044072" s="8"/>
      <c r="L1044072" s="8"/>
      <c r="M1044072" s="8"/>
      <c r="N1044072" s="8"/>
      <c r="O1044072" s="26"/>
    </row>
    <row r="1044073" spans="2:15" ht="14.25" x14ac:dyDescent="0.2">
      <c r="B1044073" s="8"/>
      <c r="D1044073" s="8"/>
      <c r="E1044073" s="9"/>
      <c r="F1044073" s="9"/>
      <c r="G1044073" s="9"/>
      <c r="H1044073" s="8"/>
      <c r="I1044073" s="8"/>
      <c r="J1044073" s="8"/>
      <c r="K1044073" s="8"/>
      <c r="L1044073" s="8"/>
      <c r="M1044073" s="8"/>
      <c r="N1044073" s="8"/>
      <c r="O1044073" s="26"/>
    </row>
    <row r="1044074" spans="2:15" ht="14.25" x14ac:dyDescent="0.2">
      <c r="B1044074" s="8"/>
      <c r="D1044074" s="8"/>
      <c r="E1044074" s="9"/>
      <c r="F1044074" s="9"/>
      <c r="G1044074" s="9"/>
      <c r="H1044074" s="8"/>
      <c r="I1044074" s="8"/>
      <c r="J1044074" s="8"/>
      <c r="K1044074" s="8"/>
      <c r="L1044074" s="8"/>
      <c r="M1044074" s="8"/>
      <c r="N1044074" s="8"/>
      <c r="O1044074" s="26"/>
    </row>
    <row r="1044075" spans="2:15" ht="14.25" x14ac:dyDescent="0.2">
      <c r="B1044075" s="8"/>
      <c r="D1044075" s="8"/>
      <c r="E1044075" s="9"/>
      <c r="F1044075" s="9"/>
      <c r="G1044075" s="9"/>
      <c r="H1044075" s="8"/>
      <c r="I1044075" s="8"/>
      <c r="J1044075" s="8"/>
      <c r="K1044075" s="8"/>
      <c r="L1044075" s="8"/>
      <c r="M1044075" s="8"/>
      <c r="N1044075" s="8"/>
      <c r="O1044075" s="26"/>
    </row>
    <row r="1044076" spans="2:15" ht="14.25" x14ac:dyDescent="0.2">
      <c r="B1044076" s="8"/>
      <c r="D1044076" s="8"/>
      <c r="E1044076" s="9"/>
      <c r="F1044076" s="9"/>
      <c r="G1044076" s="9"/>
      <c r="H1044076" s="8"/>
      <c r="I1044076" s="8"/>
      <c r="J1044076" s="8"/>
      <c r="K1044076" s="8"/>
      <c r="L1044076" s="8"/>
      <c r="M1044076" s="8"/>
      <c r="N1044076" s="8"/>
      <c r="O1044076" s="26"/>
    </row>
    <row r="1044077" spans="2:15" ht="14.25" x14ac:dyDescent="0.2">
      <c r="B1044077" s="8"/>
      <c r="D1044077" s="8"/>
      <c r="E1044077" s="9"/>
      <c r="F1044077" s="9"/>
      <c r="G1044077" s="9"/>
      <c r="H1044077" s="8"/>
      <c r="I1044077" s="8"/>
      <c r="J1044077" s="8"/>
      <c r="K1044077" s="8"/>
      <c r="L1044077" s="8"/>
      <c r="M1044077" s="8"/>
      <c r="N1044077" s="8"/>
      <c r="O1044077" s="26"/>
    </row>
    <row r="1044078" spans="2:15" ht="14.25" x14ac:dyDescent="0.2">
      <c r="B1044078" s="8"/>
      <c r="D1044078" s="8"/>
      <c r="E1044078" s="9"/>
      <c r="F1044078" s="9"/>
      <c r="G1044078" s="9"/>
      <c r="H1044078" s="8"/>
      <c r="I1044078" s="8"/>
      <c r="J1044078" s="8"/>
      <c r="K1044078" s="8"/>
      <c r="L1044078" s="8"/>
      <c r="M1044078" s="8"/>
      <c r="N1044078" s="8"/>
      <c r="O1044078" s="26"/>
    </row>
    <row r="1044079" spans="2:15" ht="14.25" x14ac:dyDescent="0.2">
      <c r="B1044079" s="8"/>
      <c r="D1044079" s="8"/>
      <c r="E1044079" s="9"/>
      <c r="F1044079" s="9"/>
      <c r="G1044079" s="9"/>
      <c r="H1044079" s="8"/>
      <c r="I1044079" s="8"/>
      <c r="J1044079" s="8"/>
      <c r="K1044079" s="8"/>
      <c r="L1044079" s="8"/>
      <c r="M1044079" s="8"/>
      <c r="N1044079" s="8"/>
      <c r="O1044079" s="26"/>
    </row>
    <row r="1044080" spans="2:15" ht="14.25" x14ac:dyDescent="0.2">
      <c r="B1044080" s="8"/>
      <c r="D1044080" s="8"/>
      <c r="E1044080" s="9"/>
      <c r="F1044080" s="9"/>
      <c r="G1044080" s="9"/>
      <c r="H1044080" s="8"/>
      <c r="I1044080" s="8"/>
      <c r="J1044080" s="8"/>
      <c r="K1044080" s="8"/>
      <c r="L1044080" s="8"/>
      <c r="M1044080" s="8"/>
      <c r="N1044080" s="8"/>
      <c r="O1044080" s="26"/>
    </row>
    <row r="1044081" spans="2:15" ht="14.25" x14ac:dyDescent="0.2">
      <c r="B1044081" s="8"/>
      <c r="D1044081" s="8"/>
      <c r="E1044081" s="9"/>
      <c r="F1044081" s="9"/>
      <c r="G1044081" s="9"/>
      <c r="H1044081" s="8"/>
      <c r="I1044081" s="8"/>
      <c r="J1044081" s="8"/>
      <c r="K1044081" s="8"/>
      <c r="L1044081" s="8"/>
      <c r="M1044081" s="8"/>
      <c r="N1044081" s="8"/>
      <c r="O1044081" s="26"/>
    </row>
    <row r="1044082" spans="2:15" ht="14.25" x14ac:dyDescent="0.2">
      <c r="B1044082" s="8"/>
      <c r="D1044082" s="8"/>
      <c r="E1044082" s="9"/>
      <c r="F1044082" s="9"/>
      <c r="G1044082" s="9"/>
      <c r="H1044082" s="8"/>
      <c r="I1044082" s="8"/>
      <c r="J1044082" s="8"/>
      <c r="K1044082" s="8"/>
      <c r="L1044082" s="8"/>
      <c r="M1044082" s="8"/>
      <c r="N1044082" s="8"/>
      <c r="O1044082" s="26"/>
    </row>
    <row r="1044083" spans="2:15" ht="14.25" x14ac:dyDescent="0.2">
      <c r="B1044083" s="8"/>
      <c r="D1044083" s="8"/>
      <c r="E1044083" s="9"/>
      <c r="F1044083" s="9"/>
      <c r="G1044083" s="9"/>
      <c r="H1044083" s="8"/>
      <c r="I1044083" s="8"/>
      <c r="J1044083" s="8"/>
      <c r="K1044083" s="8"/>
      <c r="L1044083" s="8"/>
      <c r="M1044083" s="8"/>
      <c r="N1044083" s="8"/>
      <c r="O1044083" s="26"/>
    </row>
    <row r="1044084" spans="2:15" ht="14.25" x14ac:dyDescent="0.2">
      <c r="B1044084" s="8"/>
      <c r="D1044084" s="8"/>
      <c r="E1044084" s="9"/>
      <c r="F1044084" s="9"/>
      <c r="G1044084" s="9"/>
      <c r="H1044084" s="8"/>
      <c r="I1044084" s="8"/>
      <c r="J1044084" s="8"/>
      <c r="K1044084" s="8"/>
      <c r="L1044084" s="8"/>
      <c r="M1044084" s="8"/>
      <c r="N1044084" s="8"/>
      <c r="O1044084" s="26"/>
    </row>
    <row r="1044085" spans="2:15" ht="14.25" x14ac:dyDescent="0.2">
      <c r="B1044085" s="8"/>
      <c r="D1044085" s="8"/>
      <c r="E1044085" s="9"/>
      <c r="F1044085" s="9"/>
      <c r="G1044085" s="9"/>
      <c r="H1044085" s="8"/>
      <c r="I1044085" s="8"/>
      <c r="J1044085" s="8"/>
      <c r="K1044085" s="8"/>
      <c r="L1044085" s="8"/>
      <c r="M1044085" s="8"/>
      <c r="N1044085" s="8"/>
      <c r="O1044085" s="26"/>
    </row>
    <row r="1044086" spans="2:15" ht="14.25" x14ac:dyDescent="0.2">
      <c r="B1044086" s="8"/>
      <c r="D1044086" s="8"/>
      <c r="E1044086" s="9"/>
      <c r="F1044086" s="9"/>
      <c r="G1044086" s="9"/>
      <c r="H1044086" s="8"/>
      <c r="I1044086" s="8"/>
      <c r="J1044086" s="8"/>
      <c r="K1044086" s="8"/>
      <c r="L1044086" s="8"/>
      <c r="M1044086" s="8"/>
      <c r="N1044086" s="8"/>
      <c r="O1044086" s="26"/>
    </row>
    <row r="1044087" spans="2:15" ht="14.25" x14ac:dyDescent="0.2">
      <c r="B1044087" s="8"/>
      <c r="D1044087" s="8"/>
      <c r="E1044087" s="9"/>
      <c r="F1044087" s="9"/>
      <c r="G1044087" s="9"/>
      <c r="H1044087" s="8"/>
      <c r="I1044087" s="8"/>
      <c r="J1044087" s="8"/>
      <c r="K1044087" s="8"/>
      <c r="L1044087" s="8"/>
      <c r="M1044087" s="8"/>
      <c r="N1044087" s="8"/>
      <c r="O1044087" s="26"/>
    </row>
    <row r="1044088" spans="2:15" ht="14.25" x14ac:dyDescent="0.2">
      <c r="B1044088" s="8"/>
      <c r="D1044088" s="8"/>
      <c r="E1044088" s="9"/>
      <c r="F1044088" s="9"/>
      <c r="G1044088" s="9"/>
      <c r="H1044088" s="8"/>
      <c r="I1044088" s="8"/>
      <c r="J1044088" s="8"/>
      <c r="K1044088" s="8"/>
      <c r="L1044088" s="8"/>
      <c r="M1044088" s="8"/>
      <c r="N1044088" s="8"/>
      <c r="O1044088" s="26"/>
    </row>
    <row r="1044089" spans="2:15" ht="14.25" x14ac:dyDescent="0.2">
      <c r="B1044089" s="8"/>
      <c r="D1044089" s="8"/>
      <c r="E1044089" s="9"/>
      <c r="F1044089" s="9"/>
      <c r="G1044089" s="9"/>
      <c r="H1044089" s="8"/>
      <c r="I1044089" s="8"/>
      <c r="J1044089" s="8"/>
      <c r="K1044089" s="8"/>
      <c r="L1044089" s="8"/>
      <c r="M1044089" s="8"/>
      <c r="N1044089" s="8"/>
      <c r="O1044089" s="26"/>
    </row>
    <row r="1044090" spans="2:15" ht="14.25" x14ac:dyDescent="0.2">
      <c r="B1044090" s="8"/>
      <c r="D1044090" s="8"/>
      <c r="E1044090" s="9"/>
      <c r="F1044090" s="9"/>
      <c r="G1044090" s="9"/>
      <c r="H1044090" s="8"/>
      <c r="I1044090" s="8"/>
      <c r="J1044090" s="8"/>
      <c r="K1044090" s="8"/>
      <c r="L1044090" s="8"/>
      <c r="M1044090" s="8"/>
      <c r="N1044090" s="8"/>
      <c r="O1044090" s="26"/>
    </row>
    <row r="1044091" spans="2:15" ht="14.25" x14ac:dyDescent="0.2">
      <c r="B1044091" s="8"/>
      <c r="D1044091" s="8"/>
      <c r="E1044091" s="9"/>
      <c r="F1044091" s="9"/>
      <c r="G1044091" s="9"/>
      <c r="H1044091" s="8"/>
      <c r="I1044091" s="8"/>
      <c r="J1044091" s="8"/>
      <c r="K1044091" s="8"/>
      <c r="L1044091" s="8"/>
      <c r="M1044091" s="8"/>
      <c r="N1044091" s="8"/>
      <c r="O1044091" s="26"/>
    </row>
    <row r="1044092" spans="2:15" ht="14.25" x14ac:dyDescent="0.2">
      <c r="B1044092" s="8"/>
      <c r="D1044092" s="8"/>
      <c r="E1044092" s="9"/>
      <c r="F1044092" s="9"/>
      <c r="G1044092" s="9"/>
      <c r="H1044092" s="8"/>
      <c r="I1044092" s="8"/>
      <c r="J1044092" s="8"/>
      <c r="K1044092" s="8"/>
      <c r="L1044092" s="8"/>
      <c r="M1044092" s="8"/>
      <c r="N1044092" s="8"/>
      <c r="O1044092" s="26"/>
    </row>
    <row r="1044093" spans="2:15" ht="14.25" x14ac:dyDescent="0.2">
      <c r="B1044093" s="8"/>
      <c r="D1044093" s="8"/>
      <c r="E1044093" s="9"/>
      <c r="F1044093" s="9"/>
      <c r="G1044093" s="9"/>
      <c r="H1044093" s="8"/>
      <c r="I1044093" s="8"/>
      <c r="J1044093" s="8"/>
      <c r="K1044093" s="8"/>
      <c r="L1044093" s="8"/>
      <c r="M1044093" s="8"/>
      <c r="N1044093" s="8"/>
      <c r="O1044093" s="26"/>
    </row>
    <row r="1044094" spans="2:15" ht="14.25" x14ac:dyDescent="0.2">
      <c r="B1044094" s="8"/>
      <c r="D1044094" s="8"/>
      <c r="E1044094" s="9"/>
      <c r="F1044094" s="9"/>
      <c r="G1044094" s="9"/>
      <c r="H1044094" s="8"/>
      <c r="I1044094" s="8"/>
      <c r="J1044094" s="8"/>
      <c r="K1044094" s="8"/>
      <c r="L1044094" s="8"/>
      <c r="M1044094" s="8"/>
      <c r="N1044094" s="8"/>
      <c r="O1044094" s="26"/>
    </row>
    <row r="1044095" spans="2:15" ht="14.25" x14ac:dyDescent="0.2">
      <c r="B1044095" s="8"/>
      <c r="D1044095" s="8"/>
      <c r="E1044095" s="9"/>
      <c r="F1044095" s="9"/>
      <c r="G1044095" s="9"/>
      <c r="H1044095" s="8"/>
      <c r="I1044095" s="8"/>
      <c r="J1044095" s="8"/>
      <c r="K1044095" s="8"/>
      <c r="L1044095" s="8"/>
      <c r="M1044095" s="8"/>
      <c r="N1044095" s="8"/>
      <c r="O1044095" s="26"/>
    </row>
    <row r="1044096" spans="2:15" ht="14.25" x14ac:dyDescent="0.2">
      <c r="B1044096" s="8"/>
      <c r="D1044096" s="8"/>
      <c r="E1044096" s="9"/>
      <c r="F1044096" s="9"/>
      <c r="G1044096" s="9"/>
      <c r="H1044096" s="8"/>
      <c r="I1044096" s="8"/>
      <c r="J1044096" s="8"/>
      <c r="K1044096" s="8"/>
      <c r="L1044096" s="8"/>
      <c r="M1044096" s="8"/>
      <c r="N1044096" s="8"/>
      <c r="O1044096" s="26"/>
    </row>
    <row r="1044097" spans="2:15" ht="14.25" x14ac:dyDescent="0.2">
      <c r="B1044097" s="8"/>
      <c r="D1044097" s="8"/>
      <c r="E1044097" s="9"/>
      <c r="F1044097" s="9"/>
      <c r="G1044097" s="9"/>
      <c r="H1044097" s="8"/>
      <c r="I1044097" s="8"/>
      <c r="J1044097" s="8"/>
      <c r="K1044097" s="8"/>
      <c r="L1044097" s="8"/>
      <c r="M1044097" s="8"/>
      <c r="N1044097" s="8"/>
      <c r="O1044097" s="26"/>
    </row>
    <row r="1044098" spans="2:15" ht="14.25" x14ac:dyDescent="0.2">
      <c r="B1044098" s="8"/>
      <c r="D1044098" s="8"/>
      <c r="E1044098" s="9"/>
      <c r="F1044098" s="9"/>
      <c r="G1044098" s="9"/>
      <c r="H1044098" s="8"/>
      <c r="I1044098" s="8"/>
      <c r="J1044098" s="8"/>
      <c r="K1044098" s="8"/>
      <c r="L1044098" s="8"/>
      <c r="M1044098" s="8"/>
      <c r="N1044098" s="8"/>
      <c r="O1044098" s="26"/>
    </row>
    <row r="1044099" spans="2:15" ht="14.25" x14ac:dyDescent="0.2">
      <c r="B1044099" s="8"/>
      <c r="D1044099" s="8"/>
      <c r="E1044099" s="9"/>
      <c r="F1044099" s="9"/>
      <c r="G1044099" s="9"/>
      <c r="H1044099" s="8"/>
      <c r="I1044099" s="8"/>
      <c r="J1044099" s="8"/>
      <c r="K1044099" s="8"/>
      <c r="L1044099" s="8"/>
      <c r="M1044099" s="8"/>
      <c r="N1044099" s="8"/>
      <c r="O1044099" s="26"/>
    </row>
    <row r="1044100" spans="2:15" ht="14.25" x14ac:dyDescent="0.2">
      <c r="B1044100" s="8"/>
      <c r="D1044100" s="8"/>
      <c r="E1044100" s="9"/>
      <c r="F1044100" s="9"/>
      <c r="G1044100" s="9"/>
      <c r="H1044100" s="8"/>
      <c r="I1044100" s="8"/>
      <c r="J1044100" s="8"/>
      <c r="K1044100" s="8"/>
      <c r="L1044100" s="8"/>
      <c r="M1044100" s="8"/>
      <c r="N1044100" s="8"/>
      <c r="O1044100" s="26"/>
    </row>
    <row r="1044101" spans="2:15" ht="14.25" x14ac:dyDescent="0.2">
      <c r="B1044101" s="8"/>
      <c r="D1044101" s="8"/>
      <c r="E1044101" s="9"/>
      <c r="F1044101" s="9"/>
      <c r="G1044101" s="9"/>
      <c r="H1044101" s="8"/>
      <c r="I1044101" s="8"/>
      <c r="J1044101" s="8"/>
      <c r="K1044101" s="8"/>
      <c r="L1044101" s="8"/>
      <c r="M1044101" s="8"/>
      <c r="N1044101" s="8"/>
      <c r="O1044101" s="26"/>
    </row>
    <row r="1044102" spans="2:15" ht="14.25" x14ac:dyDescent="0.2">
      <c r="B1044102" s="8"/>
      <c r="D1044102" s="8"/>
      <c r="E1044102" s="9"/>
      <c r="F1044102" s="9"/>
      <c r="G1044102" s="9"/>
      <c r="H1044102" s="8"/>
      <c r="I1044102" s="8"/>
      <c r="J1044102" s="8"/>
      <c r="K1044102" s="8"/>
      <c r="L1044102" s="8"/>
      <c r="M1044102" s="8"/>
      <c r="N1044102" s="8"/>
      <c r="O1044102" s="26"/>
    </row>
    <row r="1044103" spans="2:15" ht="14.25" x14ac:dyDescent="0.2">
      <c r="B1044103" s="8"/>
      <c r="D1044103" s="8"/>
      <c r="E1044103" s="9"/>
      <c r="F1044103" s="9"/>
      <c r="G1044103" s="9"/>
      <c r="H1044103" s="8"/>
      <c r="I1044103" s="8"/>
      <c r="J1044103" s="8"/>
      <c r="K1044103" s="8"/>
      <c r="L1044103" s="8"/>
      <c r="M1044103" s="8"/>
      <c r="N1044103" s="8"/>
      <c r="O1044103" s="26"/>
    </row>
    <row r="1044104" spans="2:15" ht="14.25" x14ac:dyDescent="0.2">
      <c r="B1044104" s="8"/>
      <c r="D1044104" s="8"/>
      <c r="E1044104" s="9"/>
      <c r="F1044104" s="9"/>
      <c r="G1044104" s="9"/>
      <c r="H1044104" s="8"/>
      <c r="I1044104" s="8"/>
      <c r="J1044104" s="8"/>
      <c r="K1044104" s="8"/>
      <c r="L1044104" s="8"/>
      <c r="M1044104" s="8"/>
      <c r="N1044104" s="8"/>
      <c r="O1044104" s="26"/>
    </row>
    <row r="1044105" spans="2:15" ht="14.25" x14ac:dyDescent="0.2">
      <c r="B1044105" s="8"/>
      <c r="D1044105" s="8"/>
      <c r="E1044105" s="9"/>
      <c r="F1044105" s="9"/>
      <c r="G1044105" s="9"/>
      <c r="H1044105" s="8"/>
      <c r="I1044105" s="8"/>
      <c r="J1044105" s="8"/>
      <c r="K1044105" s="8"/>
      <c r="L1044105" s="8"/>
      <c r="M1044105" s="8"/>
      <c r="N1044105" s="8"/>
      <c r="O1044105" s="26"/>
    </row>
    <row r="1044106" spans="2:15" ht="14.25" x14ac:dyDescent="0.2">
      <c r="B1044106" s="8"/>
      <c r="D1044106" s="8"/>
      <c r="E1044106" s="9"/>
      <c r="F1044106" s="9"/>
      <c r="G1044106" s="9"/>
      <c r="H1044106" s="8"/>
      <c r="I1044106" s="8"/>
      <c r="J1044106" s="8"/>
      <c r="K1044106" s="8"/>
      <c r="L1044106" s="8"/>
      <c r="M1044106" s="8"/>
      <c r="N1044106" s="8"/>
      <c r="O1044106" s="26"/>
    </row>
    <row r="1044107" spans="2:15" ht="14.25" x14ac:dyDescent="0.2">
      <c r="B1044107" s="8"/>
      <c r="D1044107" s="8"/>
      <c r="E1044107" s="9"/>
      <c r="F1044107" s="9"/>
      <c r="G1044107" s="9"/>
      <c r="H1044107" s="8"/>
      <c r="I1044107" s="8"/>
      <c r="J1044107" s="8"/>
      <c r="K1044107" s="8"/>
      <c r="L1044107" s="8"/>
      <c r="M1044107" s="8"/>
      <c r="N1044107" s="8"/>
      <c r="O1044107" s="26"/>
    </row>
    <row r="1044108" spans="2:15" ht="14.25" x14ac:dyDescent="0.2">
      <c r="B1044108" s="8"/>
      <c r="D1044108" s="8"/>
      <c r="E1044108" s="9"/>
      <c r="F1044108" s="9"/>
      <c r="G1044108" s="9"/>
      <c r="H1044108" s="8"/>
      <c r="I1044108" s="8"/>
      <c r="J1044108" s="8"/>
      <c r="K1044108" s="8"/>
      <c r="L1044108" s="8"/>
      <c r="M1044108" s="8"/>
      <c r="N1044108" s="8"/>
      <c r="O1044108" s="26"/>
    </row>
    <row r="1044109" spans="2:15" ht="14.25" x14ac:dyDescent="0.2">
      <c r="B1044109" s="8"/>
      <c r="D1044109" s="8"/>
      <c r="E1044109" s="9"/>
      <c r="F1044109" s="9"/>
      <c r="G1044109" s="9"/>
      <c r="H1044109" s="8"/>
      <c r="I1044109" s="8"/>
      <c r="J1044109" s="8"/>
      <c r="K1044109" s="8"/>
      <c r="L1044109" s="8"/>
      <c r="M1044109" s="8"/>
      <c r="N1044109" s="8"/>
      <c r="O1044109" s="26"/>
    </row>
    <row r="1044110" spans="2:15" ht="14.25" x14ac:dyDescent="0.2">
      <c r="B1044110" s="8"/>
      <c r="D1044110" s="8"/>
      <c r="E1044110" s="9"/>
      <c r="F1044110" s="9"/>
      <c r="G1044110" s="9"/>
      <c r="H1044110" s="8"/>
      <c r="I1044110" s="8"/>
      <c r="J1044110" s="8"/>
      <c r="K1044110" s="8"/>
      <c r="L1044110" s="8"/>
      <c r="M1044110" s="8"/>
      <c r="N1044110" s="8"/>
      <c r="O1044110" s="26"/>
    </row>
    <row r="1044111" spans="2:15" ht="14.25" x14ac:dyDescent="0.2">
      <c r="B1044111" s="8"/>
      <c r="D1044111" s="8"/>
      <c r="E1044111" s="9"/>
      <c r="F1044111" s="9"/>
      <c r="G1044111" s="9"/>
      <c r="H1044111" s="8"/>
      <c r="I1044111" s="8"/>
      <c r="J1044111" s="8"/>
      <c r="K1044111" s="8"/>
      <c r="L1044111" s="8"/>
      <c r="M1044111" s="8"/>
      <c r="N1044111" s="8"/>
      <c r="O1044111" s="26"/>
    </row>
    <row r="1044112" spans="2:15" ht="14.25" x14ac:dyDescent="0.2">
      <c r="B1044112" s="8"/>
      <c r="D1044112" s="8"/>
      <c r="E1044112" s="9"/>
      <c r="F1044112" s="9"/>
      <c r="G1044112" s="9"/>
      <c r="H1044112" s="8"/>
      <c r="I1044112" s="8"/>
      <c r="J1044112" s="8"/>
      <c r="K1044112" s="8"/>
      <c r="L1044112" s="8"/>
      <c r="M1044112" s="8"/>
      <c r="N1044112" s="8"/>
      <c r="O1044112" s="26"/>
    </row>
    <row r="1044113" spans="2:15" ht="14.25" x14ac:dyDescent="0.2">
      <c r="B1044113" s="8"/>
      <c r="D1044113" s="8"/>
      <c r="E1044113" s="9"/>
      <c r="F1044113" s="9"/>
      <c r="G1044113" s="9"/>
      <c r="H1044113" s="8"/>
      <c r="I1044113" s="8"/>
      <c r="J1044113" s="8"/>
      <c r="K1044113" s="8"/>
      <c r="L1044113" s="8"/>
      <c r="M1044113" s="8"/>
      <c r="N1044113" s="8"/>
      <c r="O1044113" s="26"/>
    </row>
    <row r="1044114" spans="2:15" ht="14.25" x14ac:dyDescent="0.2">
      <c r="B1044114" s="8"/>
      <c r="D1044114" s="8"/>
      <c r="E1044114" s="9"/>
      <c r="F1044114" s="9"/>
      <c r="G1044114" s="9"/>
      <c r="H1044114" s="8"/>
      <c r="I1044114" s="8"/>
      <c r="J1044114" s="8"/>
      <c r="K1044114" s="8"/>
      <c r="L1044114" s="8"/>
      <c r="M1044114" s="8"/>
      <c r="N1044114" s="8"/>
      <c r="O1044114" s="26"/>
    </row>
    <row r="1044115" spans="2:15" ht="14.25" x14ac:dyDescent="0.2">
      <c r="B1044115" s="8"/>
      <c r="D1044115" s="8"/>
      <c r="E1044115" s="9"/>
      <c r="F1044115" s="9"/>
      <c r="G1044115" s="9"/>
      <c r="H1044115" s="8"/>
      <c r="I1044115" s="8"/>
      <c r="J1044115" s="8"/>
      <c r="K1044115" s="8"/>
      <c r="L1044115" s="8"/>
      <c r="M1044115" s="8"/>
      <c r="N1044115" s="8"/>
      <c r="O1044115" s="26"/>
    </row>
    <row r="1044116" spans="2:15" ht="14.25" x14ac:dyDescent="0.2">
      <c r="B1044116" s="8"/>
      <c r="D1044116" s="8"/>
      <c r="E1044116" s="9"/>
      <c r="F1044116" s="9"/>
      <c r="G1044116" s="9"/>
      <c r="H1044116" s="8"/>
      <c r="I1044116" s="8"/>
      <c r="J1044116" s="8"/>
      <c r="K1044116" s="8"/>
      <c r="L1044116" s="8"/>
      <c r="M1044116" s="8"/>
      <c r="N1044116" s="8"/>
      <c r="O1044116" s="26"/>
    </row>
    <row r="1044117" spans="2:15" ht="14.25" x14ac:dyDescent="0.2">
      <c r="B1044117" s="8"/>
      <c r="D1044117" s="8"/>
      <c r="E1044117" s="9"/>
      <c r="F1044117" s="9"/>
      <c r="G1044117" s="9"/>
      <c r="H1044117" s="8"/>
      <c r="I1044117" s="8"/>
      <c r="J1044117" s="8"/>
      <c r="K1044117" s="8"/>
      <c r="L1044117" s="8"/>
      <c r="M1044117" s="8"/>
      <c r="N1044117" s="8"/>
      <c r="O1044117" s="26"/>
    </row>
    <row r="1044118" spans="2:15" ht="14.25" x14ac:dyDescent="0.2">
      <c r="B1044118" s="8"/>
      <c r="D1044118" s="8"/>
      <c r="E1044118" s="9"/>
      <c r="F1044118" s="9"/>
      <c r="G1044118" s="9"/>
      <c r="H1044118" s="8"/>
      <c r="I1044118" s="8"/>
      <c r="J1044118" s="8"/>
      <c r="K1044118" s="8"/>
      <c r="L1044118" s="8"/>
      <c r="M1044118" s="8"/>
      <c r="N1044118" s="8"/>
      <c r="O1044118" s="26"/>
    </row>
    <row r="1044119" spans="2:15" ht="14.25" x14ac:dyDescent="0.2">
      <c r="B1044119" s="8"/>
      <c r="D1044119" s="8"/>
      <c r="E1044119" s="9"/>
      <c r="F1044119" s="9"/>
      <c r="G1044119" s="9"/>
      <c r="H1044119" s="8"/>
      <c r="I1044119" s="8"/>
      <c r="J1044119" s="8"/>
      <c r="K1044119" s="8"/>
      <c r="L1044119" s="8"/>
      <c r="M1044119" s="8"/>
      <c r="N1044119" s="8"/>
      <c r="O1044119" s="26"/>
    </row>
    <row r="1044120" spans="2:15" ht="14.25" x14ac:dyDescent="0.2">
      <c r="B1044120" s="8"/>
      <c r="D1044120" s="8"/>
      <c r="E1044120" s="9"/>
      <c r="F1044120" s="9"/>
      <c r="G1044120" s="9"/>
      <c r="H1044120" s="8"/>
      <c r="I1044120" s="8"/>
      <c r="J1044120" s="8"/>
      <c r="K1044120" s="8"/>
      <c r="L1044120" s="8"/>
      <c r="M1044120" s="8"/>
      <c r="N1044120" s="8"/>
      <c r="O1044120" s="26"/>
    </row>
    <row r="1044121" spans="2:15" ht="14.25" x14ac:dyDescent="0.2">
      <c r="B1044121" s="8"/>
      <c r="D1044121" s="8"/>
      <c r="E1044121" s="9"/>
      <c r="F1044121" s="9"/>
      <c r="G1044121" s="9"/>
      <c r="H1044121" s="8"/>
      <c r="I1044121" s="8"/>
      <c r="J1044121" s="8"/>
      <c r="K1044121" s="8"/>
      <c r="L1044121" s="8"/>
      <c r="M1044121" s="8"/>
      <c r="N1044121" s="8"/>
      <c r="O1044121" s="26"/>
    </row>
    <row r="1044122" spans="2:15" ht="14.25" x14ac:dyDescent="0.2">
      <c r="B1044122" s="8"/>
      <c r="D1044122" s="8"/>
      <c r="E1044122" s="9"/>
      <c r="F1044122" s="9"/>
      <c r="G1044122" s="9"/>
      <c r="H1044122" s="8"/>
      <c r="I1044122" s="8"/>
      <c r="J1044122" s="8"/>
      <c r="K1044122" s="8"/>
      <c r="L1044122" s="8"/>
      <c r="M1044122" s="8"/>
      <c r="N1044122" s="8"/>
      <c r="O1044122" s="26"/>
    </row>
    <row r="1044123" spans="2:15" ht="14.25" x14ac:dyDescent="0.2">
      <c r="B1044123" s="8"/>
      <c r="D1044123" s="8"/>
      <c r="E1044123" s="9"/>
      <c r="F1044123" s="9"/>
      <c r="G1044123" s="9"/>
      <c r="H1044123" s="8"/>
      <c r="I1044123" s="8"/>
      <c r="J1044123" s="8"/>
      <c r="K1044123" s="8"/>
      <c r="L1044123" s="8"/>
      <c r="M1044123" s="8"/>
      <c r="N1044123" s="8"/>
      <c r="O1044123" s="26"/>
    </row>
    <row r="1044124" spans="2:15" ht="14.25" x14ac:dyDescent="0.2">
      <c r="B1044124" s="8"/>
      <c r="D1044124" s="8"/>
      <c r="E1044124" s="9"/>
      <c r="F1044124" s="9"/>
      <c r="G1044124" s="9"/>
      <c r="H1044124" s="8"/>
      <c r="I1044124" s="8"/>
      <c r="J1044124" s="8"/>
      <c r="K1044124" s="8"/>
      <c r="L1044124" s="8"/>
      <c r="M1044124" s="8"/>
      <c r="N1044124" s="8"/>
      <c r="O1044124" s="26"/>
    </row>
    <row r="1044125" spans="2:15" ht="14.25" x14ac:dyDescent="0.2">
      <c r="B1044125" s="8"/>
      <c r="D1044125" s="8"/>
      <c r="E1044125" s="9"/>
      <c r="F1044125" s="9"/>
      <c r="G1044125" s="9"/>
      <c r="H1044125" s="8"/>
      <c r="I1044125" s="8"/>
      <c r="J1044125" s="8"/>
      <c r="K1044125" s="8"/>
      <c r="L1044125" s="8"/>
      <c r="M1044125" s="8"/>
      <c r="N1044125" s="8"/>
      <c r="O1044125" s="26"/>
    </row>
    <row r="1044126" spans="2:15" ht="14.25" x14ac:dyDescent="0.2">
      <c r="B1044126" s="8"/>
      <c r="D1044126" s="8"/>
      <c r="E1044126" s="9"/>
      <c r="F1044126" s="9"/>
      <c r="G1044126" s="9"/>
      <c r="H1044126" s="8"/>
      <c r="I1044126" s="8"/>
      <c r="J1044126" s="8"/>
      <c r="K1044126" s="8"/>
      <c r="L1044126" s="8"/>
      <c r="M1044126" s="8"/>
      <c r="N1044126" s="8"/>
      <c r="O1044126" s="26"/>
    </row>
    <row r="1044127" spans="2:15" ht="14.25" x14ac:dyDescent="0.2">
      <c r="B1044127" s="8"/>
      <c r="D1044127" s="8"/>
      <c r="E1044127" s="9"/>
      <c r="F1044127" s="9"/>
      <c r="G1044127" s="9"/>
      <c r="H1044127" s="8"/>
      <c r="I1044127" s="8"/>
      <c r="J1044127" s="8"/>
      <c r="K1044127" s="8"/>
      <c r="L1044127" s="8"/>
      <c r="M1044127" s="8"/>
      <c r="N1044127" s="8"/>
      <c r="O1044127" s="26"/>
    </row>
    <row r="1044128" spans="2:15" ht="14.25" x14ac:dyDescent="0.2">
      <c r="B1044128" s="8"/>
      <c r="D1044128" s="8"/>
      <c r="E1044128" s="9"/>
      <c r="F1044128" s="9"/>
      <c r="G1044128" s="9"/>
      <c r="H1044128" s="8"/>
      <c r="I1044128" s="8"/>
      <c r="J1044128" s="8"/>
      <c r="K1044128" s="8"/>
      <c r="L1044128" s="8"/>
      <c r="M1044128" s="8"/>
      <c r="N1044128" s="8"/>
      <c r="O1044128" s="26"/>
    </row>
    <row r="1044129" spans="2:15" ht="14.25" x14ac:dyDescent="0.2">
      <c r="B1044129" s="8"/>
      <c r="D1044129" s="8"/>
      <c r="E1044129" s="9"/>
      <c r="F1044129" s="9"/>
      <c r="G1044129" s="9"/>
      <c r="H1044129" s="8"/>
      <c r="I1044129" s="8"/>
      <c r="J1044129" s="8"/>
      <c r="K1044129" s="8"/>
      <c r="L1044129" s="8"/>
      <c r="M1044129" s="8"/>
      <c r="N1044129" s="8"/>
      <c r="O1044129" s="26"/>
    </row>
    <row r="1044130" spans="2:15" ht="14.25" x14ac:dyDescent="0.2">
      <c r="B1044130" s="8"/>
      <c r="D1044130" s="8"/>
      <c r="E1044130" s="9"/>
      <c r="F1044130" s="9"/>
      <c r="G1044130" s="9"/>
      <c r="H1044130" s="8"/>
      <c r="I1044130" s="8"/>
      <c r="J1044130" s="8"/>
      <c r="K1044130" s="8"/>
      <c r="L1044130" s="8"/>
      <c r="M1044130" s="8"/>
      <c r="N1044130" s="8"/>
      <c r="O1044130" s="26"/>
    </row>
    <row r="1044131" spans="2:15" ht="14.25" x14ac:dyDescent="0.2">
      <c r="B1044131" s="8"/>
      <c r="D1044131" s="8"/>
      <c r="E1044131" s="9"/>
      <c r="F1044131" s="9"/>
      <c r="G1044131" s="9"/>
      <c r="H1044131" s="8"/>
      <c r="I1044131" s="8"/>
      <c r="J1044131" s="8"/>
      <c r="K1044131" s="8"/>
      <c r="L1044131" s="8"/>
      <c r="M1044131" s="8"/>
      <c r="N1044131" s="8"/>
      <c r="O1044131" s="26"/>
    </row>
    <row r="1044132" spans="2:15" ht="14.25" x14ac:dyDescent="0.2">
      <c r="B1044132" s="8"/>
      <c r="D1044132" s="8"/>
      <c r="E1044132" s="9"/>
      <c r="F1044132" s="9"/>
      <c r="G1044132" s="9"/>
      <c r="H1044132" s="8"/>
      <c r="I1044132" s="8"/>
      <c r="J1044132" s="8"/>
      <c r="K1044132" s="8"/>
      <c r="L1044132" s="8"/>
      <c r="M1044132" s="8"/>
      <c r="N1044132" s="8"/>
      <c r="O1044132" s="26"/>
    </row>
    <row r="1044133" spans="2:15" ht="14.25" x14ac:dyDescent="0.2">
      <c r="B1044133" s="8"/>
      <c r="D1044133" s="8"/>
      <c r="E1044133" s="9"/>
      <c r="F1044133" s="9"/>
      <c r="G1044133" s="9"/>
      <c r="H1044133" s="8"/>
      <c r="I1044133" s="8"/>
      <c r="J1044133" s="8"/>
      <c r="K1044133" s="8"/>
      <c r="L1044133" s="8"/>
      <c r="M1044133" s="8"/>
      <c r="N1044133" s="8"/>
      <c r="O1044133" s="26"/>
    </row>
    <row r="1044134" spans="2:15" ht="14.25" x14ac:dyDescent="0.2">
      <c r="B1044134" s="8"/>
      <c r="D1044134" s="8"/>
      <c r="E1044134" s="9"/>
      <c r="F1044134" s="9"/>
      <c r="G1044134" s="9"/>
      <c r="H1044134" s="8"/>
      <c r="I1044134" s="8"/>
      <c r="J1044134" s="8"/>
      <c r="K1044134" s="8"/>
      <c r="L1044134" s="8"/>
      <c r="M1044134" s="8"/>
      <c r="N1044134" s="8"/>
      <c r="O1044134" s="26"/>
    </row>
    <row r="1044135" spans="2:15" ht="14.25" x14ac:dyDescent="0.2">
      <c r="B1044135" s="8"/>
      <c r="D1044135" s="8"/>
      <c r="E1044135" s="9"/>
      <c r="F1044135" s="9"/>
      <c r="G1044135" s="9"/>
      <c r="H1044135" s="8"/>
      <c r="I1044135" s="8"/>
      <c r="J1044135" s="8"/>
      <c r="K1044135" s="8"/>
      <c r="L1044135" s="8"/>
      <c r="M1044135" s="8"/>
      <c r="N1044135" s="8"/>
      <c r="O1044135" s="26"/>
    </row>
    <row r="1044136" spans="2:15" ht="14.25" x14ac:dyDescent="0.2">
      <c r="B1044136" s="8"/>
      <c r="D1044136" s="8"/>
      <c r="E1044136" s="9"/>
      <c r="F1044136" s="9"/>
      <c r="G1044136" s="9"/>
      <c r="H1044136" s="8"/>
      <c r="I1044136" s="8"/>
      <c r="J1044136" s="8"/>
      <c r="K1044136" s="8"/>
      <c r="L1044136" s="8"/>
      <c r="M1044136" s="8"/>
      <c r="N1044136" s="8"/>
      <c r="O1044136" s="26"/>
    </row>
    <row r="1044137" spans="2:15" ht="14.25" x14ac:dyDescent="0.2">
      <c r="B1044137" s="8"/>
      <c r="D1044137" s="8"/>
      <c r="E1044137" s="9"/>
      <c r="F1044137" s="9"/>
      <c r="G1044137" s="9"/>
      <c r="H1044137" s="8"/>
      <c r="I1044137" s="8"/>
      <c r="J1044137" s="8"/>
      <c r="K1044137" s="8"/>
      <c r="L1044137" s="8"/>
      <c r="M1044137" s="8"/>
      <c r="N1044137" s="8"/>
      <c r="O1044137" s="26"/>
    </row>
    <row r="1044138" spans="2:15" ht="14.25" x14ac:dyDescent="0.2">
      <c r="B1044138" s="8"/>
      <c r="D1044138" s="8"/>
      <c r="E1044138" s="9"/>
      <c r="F1044138" s="9"/>
      <c r="G1044138" s="9"/>
      <c r="H1044138" s="8"/>
      <c r="I1044138" s="8"/>
      <c r="J1044138" s="8"/>
      <c r="K1044138" s="8"/>
      <c r="L1044138" s="8"/>
      <c r="M1044138" s="8"/>
      <c r="N1044138" s="8"/>
      <c r="O1044138" s="26"/>
    </row>
    <row r="1044139" spans="2:15" ht="14.25" x14ac:dyDescent="0.2">
      <c r="B1044139" s="8"/>
      <c r="D1044139" s="8"/>
      <c r="E1044139" s="9"/>
      <c r="F1044139" s="9"/>
      <c r="G1044139" s="9"/>
      <c r="H1044139" s="8"/>
      <c r="I1044139" s="8"/>
      <c r="J1044139" s="8"/>
      <c r="K1044139" s="8"/>
      <c r="L1044139" s="8"/>
      <c r="M1044139" s="8"/>
      <c r="N1044139" s="8"/>
      <c r="O1044139" s="26"/>
    </row>
    <row r="1044140" spans="2:15" ht="14.25" x14ac:dyDescent="0.2">
      <c r="B1044140" s="8"/>
      <c r="D1044140" s="8"/>
      <c r="E1044140" s="9"/>
      <c r="F1044140" s="9"/>
      <c r="G1044140" s="9"/>
      <c r="H1044140" s="8"/>
      <c r="I1044140" s="8"/>
      <c r="J1044140" s="8"/>
      <c r="K1044140" s="8"/>
      <c r="L1044140" s="8"/>
      <c r="M1044140" s="8"/>
      <c r="N1044140" s="8"/>
      <c r="O1044140" s="26"/>
    </row>
    <row r="1044141" spans="2:15" ht="14.25" x14ac:dyDescent="0.2">
      <c r="B1044141" s="8"/>
      <c r="D1044141" s="8"/>
      <c r="E1044141" s="9"/>
      <c r="F1044141" s="9"/>
      <c r="G1044141" s="9"/>
      <c r="H1044141" s="8"/>
      <c r="I1044141" s="8"/>
      <c r="J1044141" s="8"/>
      <c r="K1044141" s="8"/>
      <c r="L1044141" s="8"/>
      <c r="M1044141" s="8"/>
      <c r="N1044141" s="8"/>
      <c r="O1044141" s="26"/>
    </row>
    <row r="1044142" spans="2:15" ht="14.25" x14ac:dyDescent="0.2">
      <c r="B1044142" s="8"/>
      <c r="D1044142" s="8"/>
      <c r="E1044142" s="9"/>
      <c r="F1044142" s="9"/>
      <c r="G1044142" s="9"/>
      <c r="H1044142" s="8"/>
      <c r="I1044142" s="8"/>
      <c r="J1044142" s="8"/>
      <c r="K1044142" s="8"/>
      <c r="L1044142" s="8"/>
      <c r="M1044142" s="8"/>
      <c r="N1044142" s="8"/>
      <c r="O1044142" s="26"/>
    </row>
    <row r="1044143" spans="2:15" ht="14.25" x14ac:dyDescent="0.2">
      <c r="B1044143" s="8"/>
      <c r="D1044143" s="8"/>
      <c r="E1044143" s="9"/>
      <c r="F1044143" s="9"/>
      <c r="G1044143" s="9"/>
      <c r="H1044143" s="8"/>
      <c r="I1044143" s="8"/>
      <c r="J1044143" s="8"/>
      <c r="K1044143" s="8"/>
      <c r="L1044143" s="8"/>
      <c r="M1044143" s="8"/>
      <c r="N1044143" s="8"/>
      <c r="O1044143" s="26"/>
    </row>
    <row r="1044144" spans="2:15" ht="14.25" x14ac:dyDescent="0.2">
      <c r="B1044144" s="8"/>
      <c r="D1044144" s="8"/>
      <c r="E1044144" s="9"/>
      <c r="F1044144" s="9"/>
      <c r="G1044144" s="9"/>
      <c r="H1044144" s="8"/>
      <c r="I1044144" s="8"/>
      <c r="J1044144" s="8"/>
      <c r="K1044144" s="8"/>
      <c r="L1044144" s="8"/>
      <c r="M1044144" s="8"/>
      <c r="N1044144" s="8"/>
      <c r="O1044144" s="26"/>
    </row>
    <row r="1044145" spans="2:15" ht="14.25" x14ac:dyDescent="0.2">
      <c r="B1044145" s="8"/>
      <c r="D1044145" s="8"/>
      <c r="E1044145" s="9"/>
      <c r="F1044145" s="9"/>
      <c r="G1044145" s="9"/>
      <c r="H1044145" s="8"/>
      <c r="I1044145" s="8"/>
      <c r="J1044145" s="8"/>
      <c r="K1044145" s="8"/>
      <c r="L1044145" s="8"/>
      <c r="M1044145" s="8"/>
      <c r="N1044145" s="8"/>
      <c r="O1044145" s="26"/>
    </row>
    <row r="1044146" spans="2:15" ht="14.25" x14ac:dyDescent="0.2">
      <c r="B1044146" s="8"/>
      <c r="D1044146" s="8"/>
      <c r="E1044146" s="9"/>
      <c r="F1044146" s="9"/>
      <c r="G1044146" s="9"/>
      <c r="H1044146" s="8"/>
      <c r="I1044146" s="8"/>
      <c r="J1044146" s="8"/>
      <c r="K1044146" s="8"/>
      <c r="L1044146" s="8"/>
      <c r="M1044146" s="8"/>
      <c r="N1044146" s="8"/>
      <c r="O1044146" s="26"/>
    </row>
    <row r="1044147" spans="2:15" ht="14.25" x14ac:dyDescent="0.2">
      <c r="B1044147" s="8"/>
      <c r="D1044147" s="8"/>
      <c r="E1044147" s="9"/>
      <c r="F1044147" s="9"/>
      <c r="G1044147" s="9"/>
      <c r="H1044147" s="8"/>
      <c r="I1044147" s="8"/>
      <c r="J1044147" s="8"/>
      <c r="K1044147" s="8"/>
      <c r="L1044147" s="8"/>
      <c r="M1044147" s="8"/>
      <c r="N1044147" s="8"/>
      <c r="O1044147" s="26"/>
    </row>
    <row r="1044148" spans="2:15" ht="14.25" x14ac:dyDescent="0.2">
      <c r="B1044148" s="8"/>
      <c r="D1044148" s="8"/>
      <c r="E1044148" s="9"/>
      <c r="F1044148" s="9"/>
      <c r="G1044148" s="9"/>
      <c r="H1044148" s="8"/>
      <c r="I1044148" s="8"/>
      <c r="J1044148" s="8"/>
      <c r="K1044148" s="8"/>
      <c r="L1044148" s="8"/>
      <c r="M1044148" s="8"/>
      <c r="N1044148" s="8"/>
      <c r="O1044148" s="26"/>
    </row>
    <row r="1044149" spans="2:15" ht="14.25" x14ac:dyDescent="0.2">
      <c r="B1044149" s="8"/>
      <c r="D1044149" s="8"/>
      <c r="E1044149" s="9"/>
      <c r="F1044149" s="9"/>
      <c r="G1044149" s="9"/>
      <c r="H1044149" s="8"/>
      <c r="I1044149" s="8"/>
      <c r="J1044149" s="8"/>
      <c r="K1044149" s="8"/>
      <c r="L1044149" s="8"/>
      <c r="M1044149" s="8"/>
      <c r="N1044149" s="8"/>
      <c r="O1044149" s="26"/>
    </row>
    <row r="1044150" spans="2:15" ht="14.25" x14ac:dyDescent="0.2">
      <c r="B1044150" s="8"/>
      <c r="D1044150" s="8"/>
      <c r="E1044150" s="9"/>
      <c r="F1044150" s="9"/>
      <c r="G1044150" s="9"/>
      <c r="H1044150" s="8"/>
      <c r="I1044150" s="8"/>
      <c r="J1044150" s="8"/>
      <c r="K1044150" s="8"/>
      <c r="L1044150" s="8"/>
      <c r="M1044150" s="8"/>
      <c r="N1044150" s="8"/>
      <c r="O1044150" s="26"/>
    </row>
    <row r="1044151" spans="2:15" ht="14.25" x14ac:dyDescent="0.2">
      <c r="B1044151" s="8"/>
      <c r="D1044151" s="8"/>
      <c r="E1044151" s="9"/>
      <c r="F1044151" s="9"/>
      <c r="G1044151" s="9"/>
      <c r="H1044151" s="8"/>
      <c r="I1044151" s="8"/>
      <c r="J1044151" s="8"/>
      <c r="K1044151" s="8"/>
      <c r="L1044151" s="8"/>
      <c r="M1044151" s="8"/>
      <c r="N1044151" s="8"/>
      <c r="O1044151" s="26"/>
    </row>
    <row r="1044152" spans="2:15" ht="14.25" x14ac:dyDescent="0.2">
      <c r="B1044152" s="8"/>
      <c r="D1044152" s="8"/>
      <c r="E1044152" s="9"/>
      <c r="F1044152" s="9"/>
      <c r="G1044152" s="9"/>
      <c r="H1044152" s="8"/>
      <c r="I1044152" s="8"/>
      <c r="J1044152" s="8"/>
      <c r="K1044152" s="8"/>
      <c r="L1044152" s="8"/>
      <c r="M1044152" s="8"/>
      <c r="N1044152" s="8"/>
      <c r="O1044152" s="26"/>
    </row>
    <row r="1044153" spans="2:15" ht="14.25" x14ac:dyDescent="0.2">
      <c r="B1044153" s="8"/>
      <c r="D1044153" s="8"/>
      <c r="E1044153" s="9"/>
      <c r="F1044153" s="9"/>
      <c r="G1044153" s="9"/>
      <c r="H1044153" s="8"/>
      <c r="I1044153" s="8"/>
      <c r="J1044153" s="8"/>
      <c r="K1044153" s="8"/>
      <c r="L1044153" s="8"/>
      <c r="M1044153" s="8"/>
      <c r="N1044153" s="8"/>
      <c r="O1044153" s="26"/>
    </row>
    <row r="1044154" spans="2:15" ht="14.25" x14ac:dyDescent="0.2">
      <c r="B1044154" s="8"/>
      <c r="D1044154" s="8"/>
      <c r="E1044154" s="9"/>
      <c r="F1044154" s="9"/>
      <c r="G1044154" s="9"/>
      <c r="H1044154" s="8"/>
      <c r="I1044154" s="8"/>
      <c r="J1044154" s="8"/>
      <c r="K1044154" s="8"/>
      <c r="L1044154" s="8"/>
      <c r="M1044154" s="8"/>
      <c r="N1044154" s="8"/>
      <c r="O1044154" s="26"/>
    </row>
    <row r="1044155" spans="2:15" ht="14.25" x14ac:dyDescent="0.2">
      <c r="B1044155" s="8"/>
      <c r="D1044155" s="8"/>
      <c r="E1044155" s="9"/>
      <c r="F1044155" s="9"/>
      <c r="G1044155" s="9"/>
      <c r="H1044155" s="8"/>
      <c r="I1044155" s="8"/>
      <c r="J1044155" s="8"/>
      <c r="K1044155" s="8"/>
      <c r="L1044155" s="8"/>
      <c r="M1044155" s="8"/>
      <c r="N1044155" s="8"/>
      <c r="O1044155" s="26"/>
    </row>
    <row r="1044156" spans="2:15" ht="14.25" x14ac:dyDescent="0.2">
      <c r="B1044156" s="8"/>
      <c r="D1044156" s="8"/>
      <c r="E1044156" s="9"/>
      <c r="F1044156" s="9"/>
      <c r="G1044156" s="9"/>
      <c r="H1044156" s="8"/>
      <c r="I1044156" s="8"/>
      <c r="J1044156" s="8"/>
      <c r="K1044156" s="8"/>
      <c r="L1044156" s="8"/>
      <c r="M1044156" s="8"/>
      <c r="N1044156" s="8"/>
      <c r="O1044156" s="26"/>
    </row>
    <row r="1044157" spans="2:15" ht="14.25" x14ac:dyDescent="0.2">
      <c r="B1044157" s="8"/>
      <c r="D1044157" s="8"/>
      <c r="E1044157" s="9"/>
      <c r="F1044157" s="9"/>
      <c r="G1044157" s="9"/>
      <c r="H1044157" s="8"/>
      <c r="I1044157" s="8"/>
      <c r="J1044157" s="8"/>
      <c r="K1044157" s="8"/>
      <c r="L1044157" s="8"/>
      <c r="M1044157" s="8"/>
      <c r="N1044157" s="8"/>
      <c r="O1044157" s="26"/>
    </row>
    <row r="1044158" spans="2:15" ht="14.25" x14ac:dyDescent="0.2">
      <c r="B1044158" s="8"/>
      <c r="D1044158" s="8"/>
      <c r="E1044158" s="9"/>
      <c r="F1044158" s="9"/>
      <c r="G1044158" s="9"/>
      <c r="H1044158" s="8"/>
      <c r="I1044158" s="8"/>
      <c r="J1044158" s="8"/>
      <c r="K1044158" s="8"/>
      <c r="L1044158" s="8"/>
      <c r="M1044158" s="8"/>
      <c r="N1044158" s="8"/>
      <c r="O1044158" s="26"/>
    </row>
    <row r="1044159" spans="2:15" ht="14.25" x14ac:dyDescent="0.2">
      <c r="B1044159" s="8"/>
      <c r="D1044159" s="8"/>
      <c r="E1044159" s="9"/>
      <c r="F1044159" s="9"/>
      <c r="G1044159" s="9"/>
      <c r="H1044159" s="8"/>
      <c r="I1044159" s="8"/>
      <c r="J1044159" s="8"/>
      <c r="K1044159" s="8"/>
      <c r="L1044159" s="8"/>
      <c r="M1044159" s="8"/>
      <c r="N1044159" s="8"/>
      <c r="O1044159" s="26"/>
    </row>
    <row r="1044160" spans="2:15" ht="14.25" x14ac:dyDescent="0.2">
      <c r="B1044160" s="8"/>
      <c r="D1044160" s="8"/>
      <c r="E1044160" s="9"/>
      <c r="F1044160" s="9"/>
      <c r="G1044160" s="9"/>
      <c r="H1044160" s="8"/>
      <c r="I1044160" s="8"/>
      <c r="J1044160" s="8"/>
      <c r="K1044160" s="8"/>
      <c r="L1044160" s="8"/>
      <c r="M1044160" s="8"/>
      <c r="N1044160" s="8"/>
      <c r="O1044160" s="26"/>
    </row>
    <row r="1044161" spans="2:15" ht="14.25" x14ac:dyDescent="0.2">
      <c r="B1044161" s="8"/>
      <c r="D1044161" s="8"/>
      <c r="E1044161" s="9"/>
      <c r="F1044161" s="9"/>
      <c r="G1044161" s="9"/>
      <c r="H1044161" s="8"/>
      <c r="I1044161" s="8"/>
      <c r="J1044161" s="8"/>
      <c r="K1044161" s="8"/>
      <c r="L1044161" s="8"/>
      <c r="M1044161" s="8"/>
      <c r="N1044161" s="8"/>
      <c r="O1044161" s="26"/>
    </row>
    <row r="1044162" spans="2:15" ht="14.25" x14ac:dyDescent="0.2">
      <c r="B1044162" s="8"/>
      <c r="D1044162" s="8"/>
      <c r="E1044162" s="9"/>
      <c r="F1044162" s="9"/>
      <c r="G1044162" s="9"/>
      <c r="H1044162" s="8"/>
      <c r="I1044162" s="8"/>
      <c r="J1044162" s="8"/>
      <c r="K1044162" s="8"/>
      <c r="L1044162" s="8"/>
      <c r="M1044162" s="8"/>
      <c r="N1044162" s="8"/>
      <c r="O1044162" s="26"/>
    </row>
    <row r="1044163" spans="2:15" ht="14.25" x14ac:dyDescent="0.2">
      <c r="B1044163" s="8"/>
      <c r="D1044163" s="8"/>
      <c r="E1044163" s="9"/>
      <c r="F1044163" s="9"/>
      <c r="G1044163" s="9"/>
      <c r="H1044163" s="8"/>
      <c r="I1044163" s="8"/>
      <c r="J1044163" s="8"/>
      <c r="K1044163" s="8"/>
      <c r="L1044163" s="8"/>
      <c r="M1044163" s="8"/>
      <c r="N1044163" s="8"/>
      <c r="O1044163" s="26"/>
    </row>
    <row r="1044164" spans="2:15" ht="14.25" x14ac:dyDescent="0.2">
      <c r="B1044164" s="8"/>
      <c r="D1044164" s="8"/>
      <c r="E1044164" s="9"/>
      <c r="F1044164" s="9"/>
      <c r="G1044164" s="9"/>
      <c r="H1044164" s="8"/>
      <c r="I1044164" s="8"/>
      <c r="J1044164" s="8"/>
      <c r="K1044164" s="8"/>
      <c r="L1044164" s="8"/>
      <c r="M1044164" s="8"/>
      <c r="N1044164" s="8"/>
      <c r="O1044164" s="26"/>
    </row>
    <row r="1044165" spans="2:15" ht="14.25" x14ac:dyDescent="0.2">
      <c r="B1044165" s="8"/>
      <c r="D1044165" s="8"/>
      <c r="E1044165" s="9"/>
      <c r="F1044165" s="9"/>
      <c r="G1044165" s="9"/>
      <c r="H1044165" s="8"/>
      <c r="I1044165" s="8"/>
      <c r="J1044165" s="8"/>
      <c r="K1044165" s="8"/>
      <c r="L1044165" s="8"/>
      <c r="M1044165" s="8"/>
      <c r="N1044165" s="8"/>
      <c r="O1044165" s="26"/>
    </row>
    <row r="1044166" spans="2:15" ht="14.25" x14ac:dyDescent="0.2">
      <c r="B1044166" s="8"/>
      <c r="D1044166" s="8"/>
      <c r="E1044166" s="9"/>
      <c r="F1044166" s="9"/>
      <c r="G1044166" s="9"/>
      <c r="H1044166" s="8"/>
      <c r="I1044166" s="8"/>
      <c r="J1044166" s="8"/>
      <c r="K1044166" s="8"/>
      <c r="L1044166" s="8"/>
      <c r="M1044166" s="8"/>
      <c r="N1044166" s="8"/>
      <c r="O1044166" s="26"/>
    </row>
    <row r="1044167" spans="2:15" ht="14.25" x14ac:dyDescent="0.2">
      <c r="B1044167" s="8"/>
      <c r="D1044167" s="8"/>
      <c r="E1044167" s="9"/>
      <c r="F1044167" s="9"/>
      <c r="G1044167" s="9"/>
      <c r="H1044167" s="8"/>
      <c r="I1044167" s="8"/>
      <c r="J1044167" s="8"/>
      <c r="K1044167" s="8"/>
      <c r="L1044167" s="8"/>
      <c r="M1044167" s="8"/>
      <c r="N1044167" s="8"/>
      <c r="O1044167" s="26"/>
    </row>
    <row r="1044168" spans="2:15" ht="14.25" x14ac:dyDescent="0.2">
      <c r="B1044168" s="8"/>
      <c r="D1044168" s="8"/>
      <c r="E1044168" s="9"/>
      <c r="F1044168" s="9"/>
      <c r="G1044168" s="9"/>
      <c r="H1044168" s="8"/>
      <c r="I1044168" s="8"/>
      <c r="J1044168" s="8"/>
      <c r="K1044168" s="8"/>
      <c r="L1044168" s="8"/>
      <c r="M1044168" s="8"/>
      <c r="N1044168" s="8"/>
      <c r="O1044168" s="26"/>
    </row>
    <row r="1044169" spans="2:15" ht="14.25" x14ac:dyDescent="0.2">
      <c r="B1044169" s="8"/>
      <c r="D1044169" s="8"/>
      <c r="E1044169" s="9"/>
      <c r="F1044169" s="9"/>
      <c r="G1044169" s="9"/>
      <c r="H1044169" s="8"/>
      <c r="I1044169" s="8"/>
      <c r="J1044169" s="8"/>
      <c r="K1044169" s="8"/>
      <c r="L1044169" s="8"/>
      <c r="M1044169" s="8"/>
      <c r="N1044169" s="8"/>
      <c r="O1044169" s="26"/>
    </row>
    <row r="1044170" spans="2:15" ht="14.25" x14ac:dyDescent="0.2">
      <c r="B1044170" s="8"/>
      <c r="D1044170" s="8"/>
      <c r="E1044170" s="9"/>
      <c r="F1044170" s="9"/>
      <c r="G1044170" s="9"/>
      <c r="H1044170" s="8"/>
      <c r="I1044170" s="8"/>
      <c r="J1044170" s="8"/>
      <c r="K1044170" s="8"/>
      <c r="L1044170" s="8"/>
      <c r="M1044170" s="8"/>
      <c r="N1044170" s="8"/>
      <c r="O1044170" s="26"/>
    </row>
    <row r="1044171" spans="2:15" ht="14.25" x14ac:dyDescent="0.2">
      <c r="B1044171" s="8"/>
      <c r="D1044171" s="8"/>
      <c r="E1044171" s="9"/>
      <c r="F1044171" s="9"/>
      <c r="G1044171" s="9"/>
      <c r="H1044171" s="8"/>
      <c r="I1044171" s="8"/>
      <c r="J1044171" s="8"/>
      <c r="K1044171" s="8"/>
      <c r="L1044171" s="8"/>
      <c r="M1044171" s="8"/>
      <c r="N1044171" s="8"/>
      <c r="O1044171" s="26"/>
    </row>
    <row r="1044172" spans="2:15" ht="14.25" x14ac:dyDescent="0.2">
      <c r="B1044172" s="8"/>
      <c r="D1044172" s="8"/>
      <c r="E1044172" s="9"/>
      <c r="F1044172" s="9"/>
      <c r="G1044172" s="9"/>
      <c r="H1044172" s="8"/>
      <c r="I1044172" s="8"/>
      <c r="J1044172" s="8"/>
      <c r="K1044172" s="8"/>
      <c r="L1044172" s="8"/>
      <c r="M1044172" s="8"/>
      <c r="N1044172" s="8"/>
      <c r="O1044172" s="26"/>
    </row>
    <row r="1044173" spans="2:15" ht="14.25" x14ac:dyDescent="0.2">
      <c r="B1044173" s="8"/>
      <c r="D1044173" s="8"/>
      <c r="E1044173" s="9"/>
      <c r="F1044173" s="9"/>
      <c r="G1044173" s="9"/>
      <c r="H1044173" s="8"/>
      <c r="I1044173" s="8"/>
      <c r="J1044173" s="8"/>
      <c r="K1044173" s="8"/>
      <c r="L1044173" s="8"/>
      <c r="M1044173" s="8"/>
      <c r="N1044173" s="8"/>
      <c r="O1044173" s="26"/>
    </row>
    <row r="1044174" spans="2:15" ht="14.25" x14ac:dyDescent="0.2">
      <c r="B1044174" s="8"/>
      <c r="D1044174" s="8"/>
      <c r="E1044174" s="9"/>
      <c r="F1044174" s="9"/>
      <c r="G1044174" s="9"/>
      <c r="H1044174" s="8"/>
      <c r="I1044174" s="8"/>
      <c r="J1044174" s="8"/>
      <c r="K1044174" s="8"/>
      <c r="L1044174" s="8"/>
      <c r="M1044174" s="8"/>
      <c r="N1044174" s="8"/>
      <c r="O1044174" s="26"/>
    </row>
    <row r="1044175" spans="2:15" ht="14.25" x14ac:dyDescent="0.2">
      <c r="B1044175" s="8"/>
      <c r="D1044175" s="8"/>
      <c r="E1044175" s="9"/>
      <c r="F1044175" s="9"/>
      <c r="G1044175" s="9"/>
      <c r="H1044175" s="8"/>
      <c r="I1044175" s="8"/>
      <c r="J1044175" s="8"/>
      <c r="K1044175" s="8"/>
      <c r="L1044175" s="8"/>
      <c r="M1044175" s="8"/>
      <c r="N1044175" s="8"/>
      <c r="O1044175" s="26"/>
    </row>
    <row r="1044176" spans="2:15" ht="14.25" x14ac:dyDescent="0.2">
      <c r="B1044176" s="8"/>
      <c r="D1044176" s="8"/>
      <c r="E1044176" s="9"/>
      <c r="F1044176" s="9"/>
      <c r="G1044176" s="9"/>
      <c r="H1044176" s="8"/>
      <c r="I1044176" s="8"/>
      <c r="J1044176" s="8"/>
      <c r="K1044176" s="8"/>
      <c r="L1044176" s="8"/>
      <c r="M1044176" s="8"/>
      <c r="N1044176" s="8"/>
      <c r="O1044176" s="26"/>
    </row>
    <row r="1044177" spans="2:15" ht="14.25" x14ac:dyDescent="0.2">
      <c r="B1044177" s="8"/>
      <c r="D1044177" s="8"/>
      <c r="E1044177" s="9"/>
      <c r="F1044177" s="9"/>
      <c r="G1044177" s="9"/>
      <c r="H1044177" s="8"/>
      <c r="I1044177" s="8"/>
      <c r="J1044177" s="8"/>
      <c r="K1044177" s="8"/>
      <c r="L1044177" s="8"/>
      <c r="M1044177" s="8"/>
      <c r="N1044177" s="8"/>
      <c r="O1044177" s="26"/>
    </row>
    <row r="1044178" spans="2:15" ht="14.25" x14ac:dyDescent="0.2">
      <c r="B1044178" s="8"/>
      <c r="D1044178" s="8"/>
      <c r="E1044178" s="9"/>
      <c r="F1044178" s="9"/>
      <c r="G1044178" s="9"/>
      <c r="H1044178" s="8"/>
      <c r="I1044178" s="8"/>
      <c r="J1044178" s="8"/>
      <c r="K1044178" s="8"/>
      <c r="L1044178" s="8"/>
      <c r="M1044178" s="8"/>
      <c r="N1044178" s="8"/>
      <c r="O1044178" s="26"/>
    </row>
    <row r="1044179" spans="2:15" ht="14.25" x14ac:dyDescent="0.2">
      <c r="B1044179" s="8"/>
      <c r="D1044179" s="8"/>
      <c r="E1044179" s="9"/>
      <c r="F1044179" s="9"/>
      <c r="G1044179" s="9"/>
      <c r="H1044179" s="8"/>
      <c r="I1044179" s="8"/>
      <c r="J1044179" s="8"/>
      <c r="K1044179" s="8"/>
      <c r="L1044179" s="8"/>
      <c r="M1044179" s="8"/>
      <c r="N1044179" s="8"/>
      <c r="O1044179" s="26"/>
    </row>
    <row r="1044180" spans="2:15" ht="14.25" x14ac:dyDescent="0.2">
      <c r="B1044180" s="8"/>
      <c r="D1044180" s="8"/>
      <c r="E1044180" s="9"/>
      <c r="F1044180" s="9"/>
      <c r="G1044180" s="9"/>
      <c r="H1044180" s="8"/>
      <c r="I1044180" s="8"/>
      <c r="J1044180" s="8"/>
      <c r="K1044180" s="8"/>
      <c r="L1044180" s="8"/>
      <c r="M1044180" s="8"/>
      <c r="N1044180" s="8"/>
      <c r="O1044180" s="26"/>
    </row>
    <row r="1044181" spans="2:15" ht="14.25" x14ac:dyDescent="0.2">
      <c r="B1044181" s="8"/>
      <c r="D1044181" s="8"/>
      <c r="E1044181" s="9"/>
      <c r="F1044181" s="9"/>
      <c r="G1044181" s="9"/>
      <c r="H1044181" s="8"/>
      <c r="I1044181" s="8"/>
      <c r="J1044181" s="8"/>
      <c r="K1044181" s="8"/>
      <c r="L1044181" s="8"/>
      <c r="M1044181" s="8"/>
      <c r="N1044181" s="8"/>
      <c r="O1044181" s="26"/>
    </row>
    <row r="1044182" spans="2:15" ht="14.25" x14ac:dyDescent="0.2">
      <c r="B1044182" s="8"/>
      <c r="D1044182" s="8"/>
      <c r="E1044182" s="9"/>
      <c r="F1044182" s="9"/>
      <c r="G1044182" s="9"/>
      <c r="H1044182" s="8"/>
      <c r="I1044182" s="8"/>
      <c r="J1044182" s="8"/>
      <c r="K1044182" s="8"/>
      <c r="L1044182" s="8"/>
      <c r="M1044182" s="8"/>
      <c r="N1044182" s="8"/>
      <c r="O1044182" s="26"/>
    </row>
    <row r="1044183" spans="2:15" ht="14.25" x14ac:dyDescent="0.2">
      <c r="B1044183" s="8"/>
      <c r="D1044183" s="8"/>
      <c r="E1044183" s="9"/>
      <c r="F1044183" s="9"/>
      <c r="G1044183" s="9"/>
      <c r="H1044183" s="8"/>
      <c r="I1044183" s="8"/>
      <c r="J1044183" s="8"/>
      <c r="K1044183" s="8"/>
      <c r="L1044183" s="8"/>
      <c r="M1044183" s="8"/>
      <c r="N1044183" s="8"/>
      <c r="O1044183" s="26"/>
    </row>
    <row r="1044184" spans="2:15" ht="14.25" x14ac:dyDescent="0.2">
      <c r="B1044184" s="8"/>
      <c r="D1044184" s="8"/>
      <c r="E1044184" s="9"/>
      <c r="F1044184" s="9"/>
      <c r="G1044184" s="9"/>
      <c r="H1044184" s="8"/>
      <c r="I1044184" s="8"/>
      <c r="J1044184" s="8"/>
      <c r="K1044184" s="8"/>
      <c r="L1044184" s="8"/>
      <c r="M1044184" s="8"/>
      <c r="N1044184" s="8"/>
      <c r="O1044184" s="26"/>
    </row>
    <row r="1044185" spans="2:15" ht="14.25" x14ac:dyDescent="0.2">
      <c r="B1044185" s="8"/>
      <c r="D1044185" s="8"/>
      <c r="E1044185" s="9"/>
      <c r="F1044185" s="9"/>
      <c r="G1044185" s="9"/>
      <c r="H1044185" s="8"/>
      <c r="I1044185" s="8"/>
      <c r="J1044185" s="8"/>
      <c r="K1044185" s="8"/>
      <c r="L1044185" s="8"/>
      <c r="M1044185" s="8"/>
      <c r="N1044185" s="8"/>
      <c r="O1044185" s="26"/>
    </row>
    <row r="1044186" spans="2:15" ht="14.25" x14ac:dyDescent="0.2">
      <c r="B1044186" s="8"/>
      <c r="D1044186" s="8"/>
      <c r="E1044186" s="9"/>
      <c r="F1044186" s="9"/>
      <c r="G1044186" s="9"/>
      <c r="H1044186" s="8"/>
      <c r="I1044186" s="8"/>
      <c r="J1044186" s="8"/>
      <c r="K1044186" s="8"/>
      <c r="L1044186" s="8"/>
      <c r="M1044186" s="8"/>
      <c r="N1044186" s="8"/>
      <c r="O1044186" s="26"/>
    </row>
    <row r="1044187" spans="2:15" ht="14.25" x14ac:dyDescent="0.2">
      <c r="B1044187" s="8"/>
      <c r="D1044187" s="8"/>
      <c r="E1044187" s="9"/>
      <c r="F1044187" s="9"/>
      <c r="G1044187" s="9"/>
      <c r="H1044187" s="8"/>
      <c r="I1044187" s="8"/>
      <c r="J1044187" s="8"/>
      <c r="K1044187" s="8"/>
      <c r="L1044187" s="8"/>
      <c r="M1044187" s="8"/>
      <c r="N1044187" s="8"/>
      <c r="O1044187" s="26"/>
    </row>
    <row r="1044188" spans="2:15" ht="14.25" x14ac:dyDescent="0.2">
      <c r="B1044188" s="8"/>
      <c r="D1044188" s="8"/>
      <c r="E1044188" s="9"/>
      <c r="F1044188" s="9"/>
      <c r="G1044188" s="9"/>
      <c r="H1044188" s="8"/>
      <c r="I1044188" s="8"/>
      <c r="J1044188" s="8"/>
      <c r="K1044188" s="8"/>
      <c r="L1044188" s="8"/>
      <c r="M1044188" s="8"/>
      <c r="N1044188" s="8"/>
      <c r="O1044188" s="26"/>
    </row>
    <row r="1044189" spans="2:15" ht="14.25" x14ac:dyDescent="0.2">
      <c r="B1044189" s="8"/>
      <c r="D1044189" s="8"/>
      <c r="E1044189" s="9"/>
      <c r="F1044189" s="9"/>
      <c r="G1044189" s="9"/>
      <c r="H1044189" s="8"/>
      <c r="I1044189" s="8"/>
      <c r="J1044189" s="8"/>
      <c r="K1044189" s="8"/>
      <c r="L1044189" s="8"/>
      <c r="M1044189" s="8"/>
      <c r="N1044189" s="8"/>
      <c r="O1044189" s="26"/>
    </row>
    <row r="1044190" spans="2:15" ht="14.25" x14ac:dyDescent="0.2">
      <c r="B1044190" s="8"/>
      <c r="D1044190" s="8"/>
      <c r="E1044190" s="9"/>
      <c r="F1044190" s="9"/>
      <c r="G1044190" s="9"/>
      <c r="H1044190" s="8"/>
      <c r="I1044190" s="8"/>
      <c r="J1044190" s="8"/>
      <c r="K1044190" s="8"/>
      <c r="L1044190" s="8"/>
      <c r="M1044190" s="8"/>
      <c r="N1044190" s="8"/>
      <c r="O1044190" s="26"/>
    </row>
    <row r="1044191" spans="2:15" ht="14.25" x14ac:dyDescent="0.2">
      <c r="B1044191" s="8"/>
      <c r="D1044191" s="8"/>
      <c r="E1044191" s="9"/>
      <c r="F1044191" s="9"/>
      <c r="G1044191" s="9"/>
      <c r="H1044191" s="8"/>
      <c r="I1044191" s="8"/>
      <c r="J1044191" s="8"/>
      <c r="K1044191" s="8"/>
      <c r="L1044191" s="8"/>
      <c r="M1044191" s="8"/>
      <c r="N1044191" s="8"/>
      <c r="O1044191" s="26"/>
    </row>
    <row r="1044192" spans="2:15" ht="14.25" x14ac:dyDescent="0.2">
      <c r="B1044192" s="8"/>
      <c r="D1044192" s="8"/>
      <c r="E1044192" s="9"/>
      <c r="F1044192" s="9"/>
      <c r="G1044192" s="9"/>
      <c r="H1044192" s="8"/>
      <c r="I1044192" s="8"/>
      <c r="J1044192" s="8"/>
      <c r="K1044192" s="8"/>
      <c r="L1044192" s="8"/>
      <c r="M1044192" s="8"/>
      <c r="N1044192" s="8"/>
      <c r="O1044192" s="26"/>
    </row>
    <row r="1044193" spans="2:15" ht="14.25" x14ac:dyDescent="0.2">
      <c r="B1044193" s="8"/>
      <c r="D1044193" s="8"/>
      <c r="E1044193" s="9"/>
      <c r="F1044193" s="9"/>
      <c r="G1044193" s="9"/>
      <c r="H1044193" s="8"/>
      <c r="I1044193" s="8"/>
      <c r="J1044193" s="8"/>
      <c r="K1044193" s="8"/>
      <c r="L1044193" s="8"/>
      <c r="M1044193" s="8"/>
      <c r="N1044193" s="8"/>
      <c r="O1044193" s="26"/>
    </row>
    <row r="1044194" spans="2:15" ht="14.25" x14ac:dyDescent="0.2">
      <c r="B1044194" s="8"/>
      <c r="D1044194" s="8"/>
      <c r="E1044194" s="9"/>
      <c r="F1044194" s="9"/>
      <c r="G1044194" s="9"/>
      <c r="H1044194" s="8"/>
      <c r="I1044194" s="8"/>
      <c r="J1044194" s="8"/>
      <c r="K1044194" s="8"/>
      <c r="L1044194" s="8"/>
      <c r="M1044194" s="8"/>
      <c r="N1044194" s="8"/>
      <c r="O1044194" s="26"/>
    </row>
    <row r="1044195" spans="2:15" ht="14.25" x14ac:dyDescent="0.2">
      <c r="B1044195" s="8"/>
      <c r="D1044195" s="8"/>
      <c r="E1044195" s="9"/>
      <c r="F1044195" s="9"/>
      <c r="G1044195" s="9"/>
      <c r="H1044195" s="8"/>
      <c r="I1044195" s="8"/>
      <c r="J1044195" s="8"/>
      <c r="K1044195" s="8"/>
      <c r="L1044195" s="8"/>
      <c r="M1044195" s="8"/>
      <c r="N1044195" s="8"/>
      <c r="O1044195" s="26"/>
    </row>
    <row r="1044196" spans="2:15" ht="14.25" x14ac:dyDescent="0.2">
      <c r="B1044196" s="8"/>
      <c r="D1044196" s="8"/>
      <c r="E1044196" s="9"/>
      <c r="F1044196" s="9"/>
      <c r="G1044196" s="9"/>
      <c r="H1044196" s="8"/>
      <c r="I1044196" s="8"/>
      <c r="J1044196" s="8"/>
      <c r="K1044196" s="8"/>
      <c r="L1044196" s="8"/>
      <c r="M1044196" s="8"/>
      <c r="N1044196" s="8"/>
      <c r="O1044196" s="26"/>
    </row>
    <row r="1044197" spans="2:15" ht="14.25" x14ac:dyDescent="0.2">
      <c r="B1044197" s="8"/>
      <c r="D1044197" s="8"/>
      <c r="E1044197" s="9"/>
      <c r="F1044197" s="9"/>
      <c r="G1044197" s="9"/>
      <c r="H1044197" s="8"/>
      <c r="I1044197" s="8"/>
      <c r="J1044197" s="8"/>
      <c r="K1044197" s="8"/>
      <c r="L1044197" s="8"/>
      <c r="M1044197" s="8"/>
      <c r="N1044197" s="8"/>
      <c r="O1044197" s="26"/>
    </row>
    <row r="1044198" spans="2:15" ht="14.25" x14ac:dyDescent="0.2">
      <c r="B1044198" s="8"/>
      <c r="D1044198" s="8"/>
      <c r="E1044198" s="9"/>
      <c r="F1044198" s="9"/>
      <c r="G1044198" s="9"/>
      <c r="H1044198" s="8"/>
      <c r="I1044198" s="8"/>
      <c r="J1044198" s="8"/>
      <c r="K1044198" s="8"/>
      <c r="L1044198" s="8"/>
      <c r="M1044198" s="8"/>
      <c r="N1044198" s="8"/>
      <c r="O1044198" s="26"/>
    </row>
    <row r="1044199" spans="2:15" ht="14.25" x14ac:dyDescent="0.2">
      <c r="B1044199" s="8"/>
      <c r="D1044199" s="8"/>
      <c r="E1044199" s="9"/>
      <c r="F1044199" s="9"/>
      <c r="G1044199" s="9"/>
      <c r="H1044199" s="8"/>
      <c r="I1044199" s="8"/>
      <c r="J1044199" s="8"/>
      <c r="K1044199" s="8"/>
      <c r="L1044199" s="8"/>
      <c r="M1044199" s="8"/>
      <c r="N1044199" s="8"/>
      <c r="O1044199" s="26"/>
    </row>
    <row r="1044200" spans="2:15" ht="14.25" x14ac:dyDescent="0.2">
      <c r="B1044200" s="8"/>
      <c r="D1044200" s="8"/>
      <c r="E1044200" s="9"/>
      <c r="F1044200" s="9"/>
      <c r="G1044200" s="9"/>
      <c r="H1044200" s="8"/>
      <c r="I1044200" s="8"/>
      <c r="J1044200" s="8"/>
      <c r="K1044200" s="8"/>
      <c r="L1044200" s="8"/>
      <c r="M1044200" s="8"/>
      <c r="N1044200" s="8"/>
      <c r="O1044200" s="26"/>
    </row>
    <row r="1044201" spans="2:15" ht="14.25" x14ac:dyDescent="0.2">
      <c r="B1044201" s="8"/>
      <c r="D1044201" s="8"/>
      <c r="E1044201" s="9"/>
      <c r="F1044201" s="9"/>
      <c r="G1044201" s="9"/>
      <c r="H1044201" s="8"/>
      <c r="I1044201" s="8"/>
      <c r="J1044201" s="8"/>
      <c r="K1044201" s="8"/>
      <c r="L1044201" s="8"/>
      <c r="M1044201" s="8"/>
      <c r="N1044201" s="8"/>
      <c r="O1044201" s="26"/>
    </row>
    <row r="1044202" spans="2:15" ht="14.25" x14ac:dyDescent="0.2">
      <c r="B1044202" s="8"/>
      <c r="D1044202" s="8"/>
      <c r="E1044202" s="9"/>
      <c r="F1044202" s="9"/>
      <c r="G1044202" s="9"/>
      <c r="H1044202" s="8"/>
      <c r="I1044202" s="8"/>
      <c r="J1044202" s="8"/>
      <c r="K1044202" s="8"/>
      <c r="L1044202" s="8"/>
      <c r="M1044202" s="8"/>
      <c r="N1044202" s="8"/>
      <c r="O1044202" s="26"/>
    </row>
    <row r="1044203" spans="2:15" ht="14.25" x14ac:dyDescent="0.2">
      <c r="B1044203" s="8"/>
      <c r="D1044203" s="8"/>
      <c r="E1044203" s="9"/>
      <c r="F1044203" s="9"/>
      <c r="G1044203" s="9"/>
      <c r="H1044203" s="8"/>
      <c r="I1044203" s="8"/>
      <c r="J1044203" s="8"/>
      <c r="K1044203" s="8"/>
      <c r="L1044203" s="8"/>
      <c r="M1044203" s="8"/>
      <c r="N1044203" s="8"/>
      <c r="O1044203" s="26"/>
    </row>
    <row r="1044204" spans="2:15" ht="14.25" x14ac:dyDescent="0.2">
      <c r="B1044204" s="8"/>
      <c r="D1044204" s="8"/>
      <c r="E1044204" s="9"/>
      <c r="F1044204" s="9"/>
      <c r="G1044204" s="9"/>
      <c r="H1044204" s="8"/>
      <c r="I1044204" s="8"/>
      <c r="J1044204" s="8"/>
      <c r="K1044204" s="8"/>
      <c r="L1044204" s="8"/>
      <c r="M1044204" s="8"/>
      <c r="N1044204" s="8"/>
      <c r="O1044204" s="26"/>
    </row>
    <row r="1044205" spans="2:15" ht="14.25" x14ac:dyDescent="0.2">
      <c r="B1044205" s="8"/>
      <c r="D1044205" s="8"/>
      <c r="E1044205" s="9"/>
      <c r="F1044205" s="9"/>
      <c r="G1044205" s="9"/>
      <c r="H1044205" s="8"/>
      <c r="I1044205" s="8"/>
      <c r="J1044205" s="8"/>
      <c r="K1044205" s="8"/>
      <c r="L1044205" s="8"/>
      <c r="M1044205" s="8"/>
      <c r="N1044205" s="8"/>
      <c r="O1044205" s="26"/>
    </row>
    <row r="1044206" spans="2:15" ht="14.25" x14ac:dyDescent="0.2">
      <c r="B1044206" s="8"/>
      <c r="D1044206" s="8"/>
      <c r="E1044206" s="9"/>
      <c r="F1044206" s="9"/>
      <c r="G1044206" s="9"/>
      <c r="H1044206" s="8"/>
      <c r="I1044206" s="8"/>
      <c r="J1044206" s="8"/>
      <c r="K1044206" s="8"/>
      <c r="L1044206" s="8"/>
      <c r="M1044206" s="8"/>
      <c r="N1044206" s="8"/>
      <c r="O1044206" s="26"/>
    </row>
    <row r="1044207" spans="2:15" ht="14.25" x14ac:dyDescent="0.2">
      <c r="B1044207" s="8"/>
      <c r="D1044207" s="8"/>
      <c r="E1044207" s="9"/>
      <c r="F1044207" s="9"/>
      <c r="G1044207" s="9"/>
      <c r="H1044207" s="8"/>
      <c r="I1044207" s="8"/>
      <c r="J1044207" s="8"/>
      <c r="K1044207" s="8"/>
      <c r="L1044207" s="8"/>
      <c r="M1044207" s="8"/>
      <c r="N1044207" s="8"/>
      <c r="O1044207" s="26"/>
    </row>
    <row r="1044208" spans="2:15" ht="14.25" x14ac:dyDescent="0.2">
      <c r="B1044208" s="8"/>
      <c r="D1044208" s="8"/>
      <c r="E1044208" s="9"/>
      <c r="F1044208" s="9"/>
      <c r="G1044208" s="9"/>
      <c r="H1044208" s="8"/>
      <c r="I1044208" s="8"/>
      <c r="J1044208" s="8"/>
      <c r="K1044208" s="8"/>
      <c r="L1044208" s="8"/>
      <c r="M1044208" s="8"/>
      <c r="N1044208" s="8"/>
      <c r="O1044208" s="26"/>
    </row>
    <row r="1044209" spans="2:15" ht="14.25" x14ac:dyDescent="0.2">
      <c r="B1044209" s="8"/>
      <c r="D1044209" s="8"/>
      <c r="E1044209" s="9"/>
      <c r="F1044209" s="9"/>
      <c r="G1044209" s="9"/>
      <c r="H1044209" s="8"/>
      <c r="I1044209" s="8"/>
      <c r="J1044209" s="8"/>
      <c r="K1044209" s="8"/>
      <c r="L1044209" s="8"/>
      <c r="M1044209" s="8"/>
      <c r="N1044209" s="8"/>
      <c r="O1044209" s="26"/>
    </row>
    <row r="1044210" spans="2:15" ht="14.25" x14ac:dyDescent="0.2">
      <c r="B1044210" s="8"/>
      <c r="D1044210" s="8"/>
      <c r="E1044210" s="9"/>
      <c r="F1044210" s="9"/>
      <c r="G1044210" s="9"/>
      <c r="H1044210" s="8"/>
      <c r="I1044210" s="8"/>
      <c r="J1044210" s="8"/>
      <c r="K1044210" s="8"/>
      <c r="L1044210" s="8"/>
      <c r="M1044210" s="8"/>
      <c r="N1044210" s="8"/>
      <c r="O1044210" s="26"/>
    </row>
    <row r="1044211" spans="2:15" ht="14.25" x14ac:dyDescent="0.2">
      <c r="B1044211" s="8"/>
      <c r="D1044211" s="8"/>
      <c r="E1044211" s="9"/>
      <c r="F1044211" s="9"/>
      <c r="G1044211" s="9"/>
      <c r="H1044211" s="8"/>
      <c r="I1044211" s="8"/>
      <c r="J1044211" s="8"/>
      <c r="K1044211" s="8"/>
      <c r="L1044211" s="8"/>
      <c r="M1044211" s="8"/>
      <c r="N1044211" s="8"/>
      <c r="O1044211" s="26"/>
    </row>
    <row r="1044212" spans="2:15" ht="14.25" x14ac:dyDescent="0.2">
      <c r="B1044212" s="8"/>
      <c r="D1044212" s="8"/>
      <c r="E1044212" s="9"/>
      <c r="F1044212" s="9"/>
      <c r="G1044212" s="9"/>
      <c r="H1044212" s="8"/>
      <c r="I1044212" s="8"/>
      <c r="J1044212" s="8"/>
      <c r="K1044212" s="8"/>
      <c r="L1044212" s="8"/>
      <c r="M1044212" s="8"/>
      <c r="N1044212" s="8"/>
      <c r="O1044212" s="26"/>
    </row>
    <row r="1044213" spans="2:15" ht="14.25" x14ac:dyDescent="0.2">
      <c r="B1044213" s="8"/>
      <c r="D1044213" s="8"/>
      <c r="E1044213" s="9"/>
      <c r="F1044213" s="9"/>
      <c r="G1044213" s="9"/>
      <c r="H1044213" s="8"/>
      <c r="I1044213" s="8"/>
      <c r="J1044213" s="8"/>
      <c r="K1044213" s="8"/>
      <c r="L1044213" s="8"/>
      <c r="M1044213" s="8"/>
      <c r="N1044213" s="8"/>
      <c r="O1044213" s="26"/>
    </row>
    <row r="1044214" spans="2:15" ht="14.25" x14ac:dyDescent="0.2">
      <c r="B1044214" s="8"/>
      <c r="D1044214" s="8"/>
      <c r="E1044214" s="9"/>
      <c r="F1044214" s="9"/>
      <c r="G1044214" s="9"/>
      <c r="H1044214" s="8"/>
      <c r="I1044214" s="8"/>
      <c r="J1044214" s="8"/>
      <c r="K1044214" s="8"/>
      <c r="L1044214" s="8"/>
      <c r="M1044214" s="8"/>
      <c r="N1044214" s="8"/>
      <c r="O1044214" s="26"/>
    </row>
    <row r="1044215" spans="2:15" ht="14.25" x14ac:dyDescent="0.2">
      <c r="B1044215" s="8"/>
      <c r="D1044215" s="8"/>
      <c r="E1044215" s="9"/>
      <c r="F1044215" s="9"/>
      <c r="G1044215" s="9"/>
      <c r="H1044215" s="8"/>
      <c r="I1044215" s="8"/>
      <c r="J1044215" s="8"/>
      <c r="K1044215" s="8"/>
      <c r="L1044215" s="8"/>
      <c r="M1044215" s="8"/>
      <c r="N1044215" s="8"/>
      <c r="O1044215" s="26"/>
    </row>
    <row r="1044216" spans="2:15" ht="14.25" x14ac:dyDescent="0.2">
      <c r="B1044216" s="8"/>
      <c r="D1044216" s="8"/>
      <c r="E1044216" s="9"/>
      <c r="F1044216" s="9"/>
      <c r="G1044216" s="9"/>
      <c r="H1044216" s="8"/>
      <c r="I1044216" s="8"/>
      <c r="J1044216" s="8"/>
      <c r="K1044216" s="8"/>
      <c r="L1044216" s="8"/>
      <c r="M1044216" s="8"/>
      <c r="N1044216" s="8"/>
      <c r="O1044216" s="26"/>
    </row>
    <row r="1044217" spans="2:15" ht="14.25" x14ac:dyDescent="0.2">
      <c r="B1044217" s="8"/>
      <c r="D1044217" s="8"/>
      <c r="E1044217" s="9"/>
      <c r="F1044217" s="9"/>
      <c r="G1044217" s="9"/>
      <c r="H1044217" s="8"/>
      <c r="I1044217" s="8"/>
      <c r="J1044217" s="8"/>
      <c r="K1044217" s="8"/>
      <c r="L1044217" s="8"/>
      <c r="M1044217" s="8"/>
      <c r="N1044217" s="8"/>
      <c r="O1044217" s="26"/>
    </row>
    <row r="1044218" spans="2:15" ht="14.25" x14ac:dyDescent="0.2">
      <c r="B1044218" s="8"/>
      <c r="D1044218" s="8"/>
      <c r="E1044218" s="9"/>
      <c r="F1044218" s="9"/>
      <c r="G1044218" s="9"/>
      <c r="H1044218" s="8"/>
      <c r="I1044218" s="8"/>
      <c r="J1044218" s="8"/>
      <c r="K1044218" s="8"/>
      <c r="L1044218" s="8"/>
      <c r="M1044218" s="8"/>
      <c r="N1044218" s="8"/>
      <c r="O1044218" s="26"/>
    </row>
    <row r="1044219" spans="2:15" ht="14.25" x14ac:dyDescent="0.2">
      <c r="B1044219" s="8"/>
      <c r="D1044219" s="8"/>
      <c r="E1044219" s="9"/>
      <c r="F1044219" s="9"/>
      <c r="G1044219" s="9"/>
      <c r="H1044219" s="8"/>
      <c r="I1044219" s="8"/>
      <c r="J1044219" s="8"/>
      <c r="K1044219" s="8"/>
      <c r="L1044219" s="8"/>
      <c r="M1044219" s="8"/>
      <c r="N1044219" s="8"/>
      <c r="O1044219" s="26"/>
    </row>
    <row r="1044220" spans="2:15" ht="14.25" x14ac:dyDescent="0.2">
      <c r="B1044220" s="8"/>
      <c r="D1044220" s="8"/>
      <c r="E1044220" s="9"/>
      <c r="F1044220" s="9"/>
      <c r="G1044220" s="9"/>
      <c r="H1044220" s="8"/>
      <c r="I1044220" s="8"/>
      <c r="J1044220" s="8"/>
      <c r="K1044220" s="8"/>
      <c r="L1044220" s="8"/>
      <c r="M1044220" s="8"/>
      <c r="N1044220" s="8"/>
      <c r="O1044220" s="26"/>
    </row>
    <row r="1044221" spans="2:15" ht="14.25" x14ac:dyDescent="0.2">
      <c r="B1044221" s="8"/>
      <c r="D1044221" s="8"/>
      <c r="E1044221" s="9"/>
      <c r="F1044221" s="9"/>
      <c r="G1044221" s="9"/>
      <c r="H1044221" s="8"/>
      <c r="I1044221" s="8"/>
      <c r="J1044221" s="8"/>
      <c r="K1044221" s="8"/>
      <c r="L1044221" s="8"/>
      <c r="M1044221" s="8"/>
      <c r="N1044221" s="8"/>
      <c r="O1044221" s="26"/>
    </row>
    <row r="1044222" spans="2:15" ht="14.25" x14ac:dyDescent="0.2">
      <c r="B1044222" s="8"/>
      <c r="D1044222" s="8"/>
      <c r="E1044222" s="9"/>
      <c r="F1044222" s="9"/>
      <c r="G1044222" s="9"/>
      <c r="H1044222" s="8"/>
      <c r="I1044222" s="8"/>
      <c r="J1044222" s="8"/>
      <c r="K1044222" s="8"/>
      <c r="L1044222" s="8"/>
      <c r="M1044222" s="8"/>
      <c r="N1044222" s="8"/>
      <c r="O1044222" s="26"/>
    </row>
    <row r="1044223" spans="2:15" ht="14.25" x14ac:dyDescent="0.2">
      <c r="B1044223" s="8"/>
      <c r="D1044223" s="8"/>
      <c r="E1044223" s="9"/>
      <c r="F1044223" s="9"/>
      <c r="G1044223" s="9"/>
      <c r="H1044223" s="8"/>
      <c r="I1044223" s="8"/>
      <c r="J1044223" s="8"/>
      <c r="K1044223" s="8"/>
      <c r="L1044223" s="8"/>
      <c r="M1044223" s="8"/>
      <c r="N1044223" s="8"/>
      <c r="O1044223" s="26"/>
    </row>
    <row r="1044224" spans="2:15" ht="14.25" x14ac:dyDescent="0.2">
      <c r="B1044224" s="8"/>
      <c r="D1044224" s="8"/>
      <c r="E1044224" s="9"/>
      <c r="F1044224" s="9"/>
      <c r="G1044224" s="9"/>
      <c r="H1044224" s="8"/>
      <c r="I1044224" s="8"/>
      <c r="J1044224" s="8"/>
      <c r="K1044224" s="8"/>
      <c r="L1044224" s="8"/>
      <c r="M1044224" s="8"/>
      <c r="N1044224" s="8"/>
      <c r="O1044224" s="26"/>
    </row>
    <row r="1044225" spans="2:15" ht="14.25" x14ac:dyDescent="0.2">
      <c r="B1044225" s="8"/>
      <c r="D1044225" s="8"/>
      <c r="E1044225" s="9"/>
      <c r="F1044225" s="9"/>
      <c r="G1044225" s="9"/>
      <c r="H1044225" s="8"/>
      <c r="I1044225" s="8"/>
      <c r="J1044225" s="8"/>
      <c r="K1044225" s="8"/>
      <c r="L1044225" s="8"/>
      <c r="M1044225" s="8"/>
      <c r="N1044225" s="8"/>
      <c r="O1044225" s="26"/>
    </row>
    <row r="1044226" spans="2:15" ht="14.25" x14ac:dyDescent="0.2">
      <c r="B1044226" s="8"/>
      <c r="D1044226" s="8"/>
      <c r="E1044226" s="9"/>
      <c r="F1044226" s="9"/>
      <c r="G1044226" s="9"/>
      <c r="H1044226" s="8"/>
      <c r="I1044226" s="8"/>
      <c r="J1044226" s="8"/>
      <c r="K1044226" s="8"/>
      <c r="L1044226" s="8"/>
      <c r="M1044226" s="8"/>
      <c r="N1044226" s="8"/>
      <c r="O1044226" s="26"/>
    </row>
    <row r="1044227" spans="2:15" ht="14.25" x14ac:dyDescent="0.2">
      <c r="B1044227" s="8"/>
      <c r="D1044227" s="8"/>
      <c r="E1044227" s="9"/>
      <c r="F1044227" s="9"/>
      <c r="G1044227" s="9"/>
      <c r="H1044227" s="8"/>
      <c r="I1044227" s="8"/>
      <c r="J1044227" s="8"/>
      <c r="K1044227" s="8"/>
      <c r="L1044227" s="8"/>
      <c r="M1044227" s="8"/>
      <c r="N1044227" s="8"/>
      <c r="O1044227" s="26"/>
    </row>
    <row r="1044228" spans="2:15" ht="14.25" x14ac:dyDescent="0.2">
      <c r="B1044228" s="8"/>
      <c r="D1044228" s="8"/>
      <c r="E1044228" s="9"/>
      <c r="F1044228" s="9"/>
      <c r="G1044228" s="9"/>
      <c r="H1044228" s="8"/>
      <c r="I1044228" s="8"/>
      <c r="J1044228" s="8"/>
      <c r="K1044228" s="8"/>
      <c r="L1044228" s="8"/>
      <c r="M1044228" s="8"/>
      <c r="N1044228" s="8"/>
      <c r="O1044228" s="26"/>
    </row>
    <row r="1044229" spans="2:15" ht="14.25" x14ac:dyDescent="0.2">
      <c r="B1044229" s="8"/>
      <c r="D1044229" s="8"/>
      <c r="E1044229" s="9"/>
      <c r="F1044229" s="9"/>
      <c r="G1044229" s="9"/>
      <c r="H1044229" s="8"/>
      <c r="I1044229" s="8"/>
      <c r="J1044229" s="8"/>
      <c r="K1044229" s="8"/>
      <c r="L1044229" s="8"/>
      <c r="M1044229" s="8"/>
      <c r="N1044229" s="8"/>
      <c r="O1044229" s="26"/>
    </row>
    <row r="1044230" spans="2:15" ht="14.25" x14ac:dyDescent="0.2">
      <c r="B1044230" s="8"/>
      <c r="D1044230" s="8"/>
      <c r="E1044230" s="9"/>
      <c r="F1044230" s="9"/>
      <c r="G1044230" s="9"/>
      <c r="H1044230" s="8"/>
      <c r="I1044230" s="8"/>
      <c r="J1044230" s="8"/>
      <c r="K1044230" s="8"/>
      <c r="L1044230" s="8"/>
      <c r="M1044230" s="8"/>
      <c r="N1044230" s="8"/>
      <c r="O1044230" s="26"/>
    </row>
    <row r="1044231" spans="2:15" ht="14.25" x14ac:dyDescent="0.2">
      <c r="B1044231" s="8"/>
      <c r="D1044231" s="8"/>
      <c r="E1044231" s="9"/>
      <c r="F1044231" s="9"/>
      <c r="G1044231" s="9"/>
      <c r="H1044231" s="8"/>
      <c r="I1044231" s="8"/>
      <c r="J1044231" s="8"/>
      <c r="K1044231" s="8"/>
      <c r="L1044231" s="8"/>
      <c r="M1044231" s="8"/>
      <c r="N1044231" s="8"/>
      <c r="O1044231" s="26"/>
    </row>
    <row r="1044232" spans="2:15" ht="14.25" x14ac:dyDescent="0.2">
      <c r="B1044232" s="8"/>
      <c r="D1044232" s="8"/>
      <c r="E1044232" s="9"/>
      <c r="F1044232" s="9"/>
      <c r="G1044232" s="9"/>
      <c r="H1044232" s="8"/>
      <c r="I1044232" s="8"/>
      <c r="J1044232" s="8"/>
      <c r="K1044232" s="8"/>
      <c r="L1044232" s="8"/>
      <c r="M1044232" s="8"/>
      <c r="N1044232" s="8"/>
      <c r="O1044232" s="26"/>
    </row>
    <row r="1044233" spans="2:15" ht="14.25" x14ac:dyDescent="0.2">
      <c r="B1044233" s="8"/>
      <c r="D1044233" s="8"/>
      <c r="E1044233" s="9"/>
      <c r="F1044233" s="9"/>
      <c r="G1044233" s="9"/>
      <c r="H1044233" s="8"/>
      <c r="I1044233" s="8"/>
      <c r="J1044233" s="8"/>
      <c r="K1044233" s="8"/>
      <c r="L1044233" s="8"/>
      <c r="M1044233" s="8"/>
      <c r="N1044233" s="8"/>
      <c r="O1044233" s="26"/>
    </row>
    <row r="1044234" spans="2:15" ht="14.25" x14ac:dyDescent="0.2">
      <c r="B1044234" s="8"/>
      <c r="D1044234" s="8"/>
      <c r="E1044234" s="9"/>
      <c r="F1044234" s="9"/>
      <c r="G1044234" s="9"/>
      <c r="H1044234" s="8"/>
      <c r="I1044234" s="8"/>
      <c r="J1044234" s="8"/>
      <c r="K1044234" s="8"/>
      <c r="L1044234" s="8"/>
      <c r="M1044234" s="8"/>
      <c r="N1044234" s="8"/>
      <c r="O1044234" s="26"/>
    </row>
    <row r="1044235" spans="2:15" ht="14.25" x14ac:dyDescent="0.2">
      <c r="B1044235" s="8"/>
      <c r="D1044235" s="8"/>
      <c r="E1044235" s="9"/>
      <c r="F1044235" s="9"/>
      <c r="G1044235" s="9"/>
      <c r="H1044235" s="8"/>
      <c r="I1044235" s="8"/>
      <c r="J1044235" s="8"/>
      <c r="K1044235" s="8"/>
      <c r="L1044235" s="8"/>
      <c r="M1044235" s="8"/>
      <c r="N1044235" s="8"/>
      <c r="O1044235" s="26"/>
    </row>
    <row r="1044236" spans="2:15" ht="14.25" x14ac:dyDescent="0.2">
      <c r="B1044236" s="8"/>
      <c r="D1044236" s="8"/>
      <c r="E1044236" s="9"/>
      <c r="F1044236" s="9"/>
      <c r="G1044236" s="9"/>
      <c r="H1044236" s="8"/>
      <c r="I1044236" s="8"/>
      <c r="J1044236" s="8"/>
      <c r="K1044236" s="8"/>
      <c r="L1044236" s="8"/>
      <c r="M1044236" s="8"/>
      <c r="N1044236" s="8"/>
      <c r="O1044236" s="26"/>
    </row>
    <row r="1044237" spans="2:15" ht="14.25" x14ac:dyDescent="0.2">
      <c r="B1044237" s="8"/>
      <c r="D1044237" s="8"/>
      <c r="E1044237" s="9"/>
      <c r="F1044237" s="9"/>
      <c r="G1044237" s="9"/>
      <c r="H1044237" s="8"/>
      <c r="I1044237" s="8"/>
      <c r="J1044237" s="8"/>
      <c r="K1044237" s="8"/>
      <c r="L1044237" s="8"/>
      <c r="M1044237" s="8"/>
      <c r="N1044237" s="8"/>
      <c r="O1044237" s="26"/>
    </row>
    <row r="1044238" spans="2:15" ht="14.25" x14ac:dyDescent="0.2">
      <c r="B1044238" s="8"/>
      <c r="D1044238" s="8"/>
      <c r="E1044238" s="9"/>
      <c r="F1044238" s="9"/>
      <c r="G1044238" s="9"/>
      <c r="H1044238" s="8"/>
      <c r="I1044238" s="8"/>
      <c r="J1044238" s="8"/>
      <c r="K1044238" s="8"/>
      <c r="L1044238" s="8"/>
      <c r="M1044238" s="8"/>
      <c r="N1044238" s="8"/>
      <c r="O1044238" s="26"/>
    </row>
    <row r="1044239" spans="2:15" ht="14.25" x14ac:dyDescent="0.2">
      <c r="B1044239" s="8"/>
      <c r="D1044239" s="8"/>
      <c r="E1044239" s="9"/>
      <c r="F1044239" s="9"/>
      <c r="G1044239" s="9"/>
      <c r="H1044239" s="8"/>
      <c r="I1044239" s="8"/>
      <c r="J1044239" s="8"/>
      <c r="K1044239" s="8"/>
      <c r="L1044239" s="8"/>
      <c r="M1044239" s="8"/>
      <c r="N1044239" s="8"/>
      <c r="O1044239" s="26"/>
    </row>
    <row r="1044240" spans="2:15" ht="14.25" x14ac:dyDescent="0.2">
      <c r="B1044240" s="8"/>
      <c r="D1044240" s="8"/>
      <c r="E1044240" s="9"/>
      <c r="F1044240" s="9"/>
      <c r="G1044240" s="9"/>
      <c r="H1044240" s="8"/>
      <c r="I1044240" s="8"/>
      <c r="J1044240" s="8"/>
      <c r="K1044240" s="8"/>
      <c r="L1044240" s="8"/>
      <c r="M1044240" s="8"/>
      <c r="N1044240" s="8"/>
      <c r="O1044240" s="26"/>
    </row>
    <row r="1044241" spans="2:15" ht="14.25" x14ac:dyDescent="0.2">
      <c r="B1044241" s="8"/>
      <c r="D1044241" s="8"/>
      <c r="E1044241" s="9"/>
      <c r="F1044241" s="9"/>
      <c r="G1044241" s="9"/>
      <c r="H1044241" s="8"/>
      <c r="I1044241" s="8"/>
      <c r="J1044241" s="8"/>
      <c r="K1044241" s="8"/>
      <c r="L1044241" s="8"/>
      <c r="M1044241" s="8"/>
      <c r="N1044241" s="8"/>
      <c r="O1044241" s="26"/>
    </row>
    <row r="1044242" spans="2:15" ht="14.25" x14ac:dyDescent="0.2">
      <c r="B1044242" s="8"/>
      <c r="D1044242" s="8"/>
      <c r="E1044242" s="9"/>
      <c r="F1044242" s="9"/>
      <c r="G1044242" s="9"/>
      <c r="H1044242" s="8"/>
      <c r="I1044242" s="8"/>
      <c r="J1044242" s="8"/>
      <c r="K1044242" s="8"/>
      <c r="L1044242" s="8"/>
      <c r="M1044242" s="8"/>
      <c r="N1044242" s="8"/>
      <c r="O1044242" s="26"/>
    </row>
    <row r="1044243" spans="2:15" ht="14.25" x14ac:dyDescent="0.2">
      <c r="B1044243" s="8"/>
      <c r="D1044243" s="8"/>
      <c r="E1044243" s="9"/>
      <c r="F1044243" s="9"/>
      <c r="G1044243" s="9"/>
      <c r="H1044243" s="8"/>
      <c r="I1044243" s="8"/>
      <c r="J1044243" s="8"/>
      <c r="K1044243" s="8"/>
      <c r="L1044243" s="8"/>
      <c r="M1044243" s="8"/>
      <c r="N1044243" s="8"/>
      <c r="O1044243" s="26"/>
    </row>
    <row r="1044244" spans="2:15" ht="14.25" x14ac:dyDescent="0.2">
      <c r="B1044244" s="8"/>
      <c r="D1044244" s="8"/>
      <c r="E1044244" s="9"/>
      <c r="F1044244" s="9"/>
      <c r="G1044244" s="9"/>
      <c r="H1044244" s="8"/>
      <c r="I1044244" s="8"/>
      <c r="J1044244" s="8"/>
      <c r="K1044244" s="8"/>
      <c r="L1044244" s="8"/>
      <c r="M1044244" s="8"/>
      <c r="N1044244" s="8"/>
      <c r="O1044244" s="26"/>
    </row>
    <row r="1044245" spans="2:15" ht="14.25" x14ac:dyDescent="0.2">
      <c r="B1044245" s="8"/>
      <c r="D1044245" s="8"/>
      <c r="E1044245" s="9"/>
      <c r="F1044245" s="9"/>
      <c r="G1044245" s="9"/>
      <c r="H1044245" s="8"/>
      <c r="I1044245" s="8"/>
      <c r="J1044245" s="8"/>
      <c r="K1044245" s="8"/>
      <c r="L1044245" s="8"/>
      <c r="M1044245" s="8"/>
      <c r="N1044245" s="8"/>
      <c r="O1044245" s="26"/>
    </row>
    <row r="1044246" spans="2:15" ht="14.25" x14ac:dyDescent="0.2">
      <c r="B1044246" s="8"/>
      <c r="D1044246" s="8"/>
      <c r="E1044246" s="9"/>
      <c r="F1044246" s="9"/>
      <c r="G1044246" s="9"/>
      <c r="H1044246" s="8"/>
      <c r="I1044246" s="8"/>
      <c r="J1044246" s="8"/>
      <c r="K1044246" s="8"/>
      <c r="L1044246" s="8"/>
      <c r="M1044246" s="8"/>
      <c r="N1044246" s="8"/>
      <c r="O1044246" s="26"/>
    </row>
    <row r="1044247" spans="2:15" ht="14.25" x14ac:dyDescent="0.2">
      <c r="B1044247" s="8"/>
      <c r="D1044247" s="8"/>
      <c r="E1044247" s="9"/>
      <c r="F1044247" s="9"/>
      <c r="G1044247" s="9"/>
      <c r="H1044247" s="8"/>
      <c r="I1044247" s="8"/>
      <c r="J1044247" s="8"/>
      <c r="K1044247" s="8"/>
      <c r="L1044247" s="8"/>
      <c r="M1044247" s="8"/>
      <c r="N1044247" s="8"/>
      <c r="O1044247" s="26"/>
    </row>
    <row r="1044248" spans="2:15" ht="14.25" x14ac:dyDescent="0.2">
      <c r="B1044248" s="8"/>
      <c r="D1044248" s="8"/>
      <c r="E1044248" s="9"/>
      <c r="F1044248" s="9"/>
      <c r="G1044248" s="9"/>
      <c r="H1044248" s="8"/>
      <c r="I1044248" s="8"/>
      <c r="J1044248" s="8"/>
      <c r="K1044248" s="8"/>
      <c r="L1044248" s="8"/>
      <c r="M1044248" s="8"/>
      <c r="N1044248" s="8"/>
      <c r="O1044248" s="26"/>
    </row>
    <row r="1044249" spans="2:15" ht="14.25" x14ac:dyDescent="0.2">
      <c r="B1044249" s="8"/>
      <c r="D1044249" s="8"/>
      <c r="E1044249" s="9"/>
      <c r="F1044249" s="9"/>
      <c r="G1044249" s="9"/>
      <c r="H1044249" s="8"/>
      <c r="I1044249" s="8"/>
      <c r="J1044249" s="8"/>
      <c r="K1044249" s="8"/>
      <c r="L1044249" s="8"/>
      <c r="M1044249" s="8"/>
      <c r="N1044249" s="8"/>
      <c r="O1044249" s="26"/>
    </row>
    <row r="1044250" spans="2:15" ht="14.25" x14ac:dyDescent="0.2">
      <c r="B1044250" s="8"/>
      <c r="D1044250" s="8"/>
      <c r="E1044250" s="9"/>
      <c r="F1044250" s="9"/>
      <c r="G1044250" s="9"/>
      <c r="H1044250" s="8"/>
      <c r="I1044250" s="8"/>
      <c r="J1044250" s="8"/>
      <c r="K1044250" s="8"/>
      <c r="L1044250" s="8"/>
      <c r="M1044250" s="8"/>
      <c r="N1044250" s="8"/>
      <c r="O1044250" s="26"/>
    </row>
    <row r="1044251" spans="2:15" ht="14.25" x14ac:dyDescent="0.2">
      <c r="B1044251" s="8"/>
      <c r="D1044251" s="8"/>
      <c r="E1044251" s="9"/>
      <c r="F1044251" s="9"/>
      <c r="G1044251" s="9"/>
      <c r="H1044251" s="8"/>
      <c r="I1044251" s="8"/>
      <c r="J1044251" s="8"/>
      <c r="K1044251" s="8"/>
      <c r="L1044251" s="8"/>
      <c r="M1044251" s="8"/>
      <c r="N1044251" s="8"/>
      <c r="O1044251" s="26"/>
    </row>
    <row r="1044252" spans="2:15" ht="14.25" x14ac:dyDescent="0.2">
      <c r="B1044252" s="8"/>
      <c r="D1044252" s="8"/>
      <c r="E1044252" s="9"/>
      <c r="F1044252" s="9"/>
      <c r="G1044252" s="9"/>
      <c r="H1044252" s="8"/>
      <c r="I1044252" s="8"/>
      <c r="J1044252" s="8"/>
      <c r="K1044252" s="8"/>
      <c r="L1044252" s="8"/>
      <c r="M1044252" s="8"/>
      <c r="N1044252" s="8"/>
      <c r="O1044252" s="26"/>
    </row>
    <row r="1044253" spans="2:15" ht="14.25" x14ac:dyDescent="0.2">
      <c r="B1044253" s="8"/>
      <c r="D1044253" s="8"/>
      <c r="E1044253" s="9"/>
      <c r="F1044253" s="9"/>
      <c r="G1044253" s="9"/>
      <c r="H1044253" s="8"/>
      <c r="I1044253" s="8"/>
      <c r="J1044253" s="8"/>
      <c r="K1044253" s="8"/>
      <c r="L1044253" s="8"/>
      <c r="M1044253" s="8"/>
      <c r="N1044253" s="8"/>
      <c r="O1044253" s="26"/>
    </row>
    <row r="1044254" spans="2:15" ht="14.25" x14ac:dyDescent="0.2">
      <c r="B1044254" s="8"/>
      <c r="D1044254" s="8"/>
      <c r="E1044254" s="9"/>
      <c r="F1044254" s="9"/>
      <c r="G1044254" s="9"/>
      <c r="H1044254" s="8"/>
      <c r="I1044254" s="8"/>
      <c r="J1044254" s="8"/>
      <c r="K1044254" s="8"/>
      <c r="L1044254" s="8"/>
      <c r="M1044254" s="8"/>
      <c r="N1044254" s="8"/>
      <c r="O1044254" s="26"/>
    </row>
    <row r="1044255" spans="2:15" ht="14.25" x14ac:dyDescent="0.2">
      <c r="B1044255" s="8"/>
      <c r="D1044255" s="8"/>
      <c r="E1044255" s="9"/>
      <c r="F1044255" s="9"/>
      <c r="G1044255" s="9"/>
      <c r="H1044255" s="8"/>
      <c r="I1044255" s="8"/>
      <c r="J1044255" s="8"/>
      <c r="K1044255" s="8"/>
      <c r="L1044255" s="8"/>
      <c r="M1044255" s="8"/>
      <c r="N1044255" s="8"/>
      <c r="O1044255" s="26"/>
    </row>
    <row r="1044256" spans="2:15" ht="14.25" x14ac:dyDescent="0.2">
      <c r="B1044256" s="8"/>
      <c r="D1044256" s="8"/>
      <c r="E1044256" s="9"/>
      <c r="F1044256" s="9"/>
      <c r="G1044256" s="9"/>
      <c r="H1044256" s="8"/>
      <c r="I1044256" s="8"/>
      <c r="J1044256" s="8"/>
      <c r="K1044256" s="8"/>
      <c r="L1044256" s="8"/>
      <c r="M1044256" s="8"/>
      <c r="N1044256" s="8"/>
      <c r="O1044256" s="26"/>
    </row>
    <row r="1044257" spans="2:15" ht="14.25" x14ac:dyDescent="0.2">
      <c r="B1044257" s="8"/>
      <c r="D1044257" s="8"/>
      <c r="E1044257" s="9"/>
      <c r="F1044257" s="9"/>
      <c r="G1044257" s="9"/>
      <c r="H1044257" s="8"/>
      <c r="I1044257" s="8"/>
      <c r="J1044257" s="8"/>
      <c r="K1044257" s="8"/>
      <c r="L1044257" s="8"/>
      <c r="M1044257" s="8"/>
      <c r="N1044257" s="8"/>
      <c r="O1044257" s="26"/>
    </row>
    <row r="1044258" spans="2:15" ht="14.25" x14ac:dyDescent="0.2">
      <c r="B1044258" s="8"/>
      <c r="D1044258" s="8"/>
      <c r="E1044258" s="9"/>
      <c r="F1044258" s="9"/>
      <c r="G1044258" s="9"/>
      <c r="H1044258" s="8"/>
      <c r="I1044258" s="8"/>
      <c r="J1044258" s="8"/>
      <c r="K1044258" s="8"/>
      <c r="L1044258" s="8"/>
      <c r="M1044258" s="8"/>
      <c r="N1044258" s="8"/>
      <c r="O1044258" s="26"/>
    </row>
    <row r="1044259" spans="2:15" ht="14.25" x14ac:dyDescent="0.2">
      <c r="B1044259" s="8"/>
      <c r="D1044259" s="8"/>
      <c r="E1044259" s="9"/>
      <c r="F1044259" s="9"/>
      <c r="G1044259" s="9"/>
      <c r="H1044259" s="8"/>
      <c r="I1044259" s="8"/>
      <c r="J1044259" s="8"/>
      <c r="K1044259" s="8"/>
      <c r="L1044259" s="8"/>
      <c r="M1044259" s="8"/>
      <c r="N1044259" s="8"/>
      <c r="O1044259" s="26"/>
    </row>
    <row r="1044260" spans="2:15" ht="14.25" x14ac:dyDescent="0.2">
      <c r="B1044260" s="8"/>
      <c r="D1044260" s="8"/>
      <c r="E1044260" s="9"/>
      <c r="F1044260" s="9"/>
      <c r="G1044260" s="9"/>
      <c r="H1044260" s="8"/>
      <c r="I1044260" s="8"/>
      <c r="J1044260" s="8"/>
      <c r="K1044260" s="8"/>
      <c r="L1044260" s="8"/>
      <c r="M1044260" s="8"/>
      <c r="N1044260" s="8"/>
      <c r="O1044260" s="26"/>
    </row>
    <row r="1044261" spans="2:15" ht="14.25" x14ac:dyDescent="0.2">
      <c r="B1044261" s="8"/>
      <c r="D1044261" s="8"/>
      <c r="E1044261" s="9"/>
      <c r="F1044261" s="9"/>
      <c r="G1044261" s="9"/>
      <c r="H1044261" s="8"/>
      <c r="I1044261" s="8"/>
      <c r="J1044261" s="8"/>
      <c r="K1044261" s="8"/>
      <c r="L1044261" s="8"/>
      <c r="M1044261" s="8"/>
      <c r="N1044261" s="8"/>
      <c r="O1044261" s="26"/>
    </row>
    <row r="1044262" spans="2:15" ht="14.25" x14ac:dyDescent="0.2">
      <c r="B1044262" s="8"/>
      <c r="D1044262" s="8"/>
      <c r="E1044262" s="9"/>
      <c r="F1044262" s="9"/>
      <c r="G1044262" s="9"/>
      <c r="H1044262" s="8"/>
      <c r="I1044262" s="8"/>
      <c r="J1044262" s="8"/>
      <c r="K1044262" s="8"/>
      <c r="L1044262" s="8"/>
      <c r="M1044262" s="8"/>
      <c r="N1044262" s="8"/>
      <c r="O1044262" s="26"/>
    </row>
    <row r="1044263" spans="2:15" ht="14.25" x14ac:dyDescent="0.2">
      <c r="B1044263" s="8"/>
      <c r="D1044263" s="8"/>
      <c r="E1044263" s="9"/>
      <c r="F1044263" s="9"/>
      <c r="G1044263" s="9"/>
      <c r="H1044263" s="8"/>
      <c r="I1044263" s="8"/>
      <c r="J1044263" s="8"/>
      <c r="K1044263" s="8"/>
      <c r="L1044263" s="8"/>
      <c r="M1044263" s="8"/>
      <c r="N1044263" s="8"/>
      <c r="O1044263" s="26"/>
    </row>
    <row r="1044264" spans="2:15" ht="14.25" x14ac:dyDescent="0.2">
      <c r="B1044264" s="8"/>
      <c r="D1044264" s="8"/>
      <c r="E1044264" s="9"/>
      <c r="F1044264" s="9"/>
      <c r="G1044264" s="9"/>
      <c r="H1044264" s="8"/>
      <c r="I1044264" s="8"/>
      <c r="J1044264" s="8"/>
      <c r="K1044264" s="8"/>
      <c r="L1044264" s="8"/>
      <c r="M1044264" s="8"/>
      <c r="N1044264" s="8"/>
      <c r="O1044264" s="26"/>
    </row>
    <row r="1044265" spans="2:15" ht="14.25" x14ac:dyDescent="0.2">
      <c r="B1044265" s="8"/>
      <c r="D1044265" s="8"/>
      <c r="E1044265" s="9"/>
      <c r="F1044265" s="9"/>
      <c r="G1044265" s="9"/>
      <c r="H1044265" s="8"/>
      <c r="I1044265" s="8"/>
      <c r="J1044265" s="8"/>
      <c r="K1044265" s="8"/>
      <c r="L1044265" s="8"/>
      <c r="M1044265" s="8"/>
      <c r="N1044265" s="8"/>
      <c r="O1044265" s="26"/>
    </row>
    <row r="1044266" spans="2:15" ht="14.25" x14ac:dyDescent="0.2">
      <c r="B1044266" s="8"/>
      <c r="D1044266" s="8"/>
      <c r="E1044266" s="9"/>
      <c r="F1044266" s="9"/>
      <c r="G1044266" s="9"/>
      <c r="H1044266" s="8"/>
      <c r="I1044266" s="8"/>
      <c r="J1044266" s="8"/>
      <c r="K1044266" s="8"/>
      <c r="L1044266" s="8"/>
      <c r="M1044266" s="8"/>
      <c r="N1044266" s="8"/>
      <c r="O1044266" s="26"/>
    </row>
    <row r="1044267" spans="2:15" ht="14.25" x14ac:dyDescent="0.2">
      <c r="B1044267" s="8"/>
      <c r="D1044267" s="8"/>
      <c r="E1044267" s="9"/>
      <c r="F1044267" s="9"/>
      <c r="G1044267" s="9"/>
      <c r="H1044267" s="8"/>
      <c r="I1044267" s="8"/>
      <c r="J1044267" s="8"/>
      <c r="K1044267" s="8"/>
      <c r="L1044267" s="8"/>
      <c r="M1044267" s="8"/>
      <c r="N1044267" s="8"/>
      <c r="O1044267" s="26"/>
    </row>
    <row r="1044268" spans="2:15" ht="14.25" x14ac:dyDescent="0.2">
      <c r="B1044268" s="8"/>
      <c r="D1044268" s="8"/>
      <c r="E1044268" s="9"/>
      <c r="F1044268" s="9"/>
      <c r="G1044268" s="9"/>
      <c r="H1044268" s="8"/>
      <c r="I1044268" s="8"/>
      <c r="J1044268" s="8"/>
      <c r="K1044268" s="8"/>
      <c r="L1044268" s="8"/>
      <c r="M1044268" s="8"/>
      <c r="N1044268" s="8"/>
      <c r="O1044268" s="26"/>
    </row>
    <row r="1044269" spans="2:15" ht="14.25" x14ac:dyDescent="0.2">
      <c r="B1044269" s="8"/>
      <c r="D1044269" s="8"/>
      <c r="E1044269" s="9"/>
      <c r="F1044269" s="9"/>
      <c r="G1044269" s="9"/>
      <c r="H1044269" s="8"/>
      <c r="I1044269" s="8"/>
      <c r="J1044269" s="8"/>
      <c r="K1044269" s="8"/>
      <c r="L1044269" s="8"/>
      <c r="M1044269" s="8"/>
      <c r="N1044269" s="8"/>
      <c r="O1044269" s="26"/>
    </row>
    <row r="1044270" spans="2:15" ht="14.25" x14ac:dyDescent="0.2">
      <c r="B1044270" s="8"/>
      <c r="D1044270" s="8"/>
      <c r="E1044270" s="9"/>
      <c r="F1044270" s="9"/>
      <c r="G1044270" s="9"/>
      <c r="H1044270" s="8"/>
      <c r="I1044270" s="8"/>
      <c r="J1044270" s="8"/>
      <c r="K1044270" s="8"/>
      <c r="L1044270" s="8"/>
      <c r="M1044270" s="8"/>
      <c r="N1044270" s="8"/>
      <c r="O1044270" s="26"/>
    </row>
    <row r="1044271" spans="2:15" ht="14.25" x14ac:dyDescent="0.2">
      <c r="B1044271" s="8"/>
      <c r="D1044271" s="8"/>
      <c r="E1044271" s="9"/>
      <c r="F1044271" s="9"/>
      <c r="G1044271" s="9"/>
      <c r="H1044271" s="8"/>
      <c r="I1044271" s="8"/>
      <c r="J1044271" s="8"/>
      <c r="K1044271" s="8"/>
      <c r="L1044271" s="8"/>
      <c r="M1044271" s="8"/>
      <c r="N1044271" s="8"/>
      <c r="O1044271" s="26"/>
    </row>
    <row r="1044272" spans="2:15" ht="14.25" x14ac:dyDescent="0.2">
      <c r="B1044272" s="8"/>
      <c r="D1044272" s="8"/>
      <c r="E1044272" s="9"/>
      <c r="F1044272" s="9"/>
      <c r="G1044272" s="9"/>
      <c r="H1044272" s="8"/>
      <c r="I1044272" s="8"/>
      <c r="J1044272" s="8"/>
      <c r="K1044272" s="8"/>
      <c r="L1044272" s="8"/>
      <c r="M1044272" s="8"/>
      <c r="N1044272" s="8"/>
      <c r="O1044272" s="26"/>
    </row>
    <row r="1044273" spans="2:15" ht="14.25" x14ac:dyDescent="0.2">
      <c r="B1044273" s="8"/>
      <c r="D1044273" s="8"/>
      <c r="E1044273" s="9"/>
      <c r="F1044273" s="9"/>
      <c r="G1044273" s="9"/>
      <c r="H1044273" s="8"/>
      <c r="I1044273" s="8"/>
      <c r="J1044273" s="8"/>
      <c r="K1044273" s="8"/>
      <c r="L1044273" s="8"/>
      <c r="M1044273" s="8"/>
      <c r="N1044273" s="8"/>
      <c r="O1044273" s="26"/>
    </row>
    <row r="1044274" spans="2:15" ht="14.25" x14ac:dyDescent="0.2">
      <c r="B1044274" s="8"/>
      <c r="D1044274" s="8"/>
      <c r="E1044274" s="9"/>
      <c r="F1044274" s="9"/>
      <c r="G1044274" s="9"/>
      <c r="H1044274" s="8"/>
      <c r="I1044274" s="8"/>
      <c r="J1044274" s="8"/>
      <c r="K1044274" s="8"/>
      <c r="L1044274" s="8"/>
      <c r="M1044274" s="8"/>
      <c r="N1044274" s="8"/>
      <c r="O1044274" s="26"/>
    </row>
    <row r="1044275" spans="2:15" ht="14.25" x14ac:dyDescent="0.2">
      <c r="B1044275" s="8"/>
      <c r="D1044275" s="8"/>
      <c r="E1044275" s="9"/>
      <c r="F1044275" s="9"/>
      <c r="G1044275" s="9"/>
      <c r="H1044275" s="8"/>
      <c r="I1044275" s="8"/>
      <c r="J1044275" s="8"/>
      <c r="K1044275" s="8"/>
      <c r="L1044275" s="8"/>
      <c r="M1044275" s="8"/>
      <c r="N1044275" s="8"/>
      <c r="O1044275" s="26"/>
    </row>
    <row r="1044276" spans="2:15" ht="14.25" x14ac:dyDescent="0.2">
      <c r="B1044276" s="8"/>
      <c r="D1044276" s="8"/>
      <c r="E1044276" s="9"/>
      <c r="F1044276" s="9"/>
      <c r="G1044276" s="9"/>
      <c r="H1044276" s="8"/>
      <c r="I1044276" s="8"/>
      <c r="J1044276" s="8"/>
      <c r="K1044276" s="8"/>
      <c r="L1044276" s="8"/>
      <c r="M1044276" s="8"/>
      <c r="N1044276" s="8"/>
      <c r="O1044276" s="26"/>
    </row>
    <row r="1044277" spans="2:15" ht="14.25" x14ac:dyDescent="0.2">
      <c r="B1044277" s="8"/>
      <c r="D1044277" s="8"/>
      <c r="E1044277" s="9"/>
      <c r="F1044277" s="9"/>
      <c r="G1044277" s="9"/>
      <c r="H1044277" s="8"/>
      <c r="I1044277" s="8"/>
      <c r="J1044277" s="8"/>
      <c r="K1044277" s="8"/>
      <c r="L1044277" s="8"/>
      <c r="M1044277" s="8"/>
      <c r="N1044277" s="8"/>
      <c r="O1044277" s="26"/>
    </row>
    <row r="1044278" spans="2:15" ht="14.25" x14ac:dyDescent="0.2">
      <c r="B1044278" s="8"/>
      <c r="D1044278" s="8"/>
      <c r="E1044278" s="9"/>
      <c r="F1044278" s="9"/>
      <c r="G1044278" s="9"/>
      <c r="H1044278" s="8"/>
      <c r="I1044278" s="8"/>
      <c r="J1044278" s="8"/>
      <c r="K1044278" s="8"/>
      <c r="L1044278" s="8"/>
      <c r="M1044278" s="8"/>
      <c r="N1044278" s="8"/>
      <c r="O1044278" s="26"/>
    </row>
    <row r="1044279" spans="2:15" ht="14.25" x14ac:dyDescent="0.2">
      <c r="B1044279" s="8"/>
      <c r="D1044279" s="8"/>
      <c r="E1044279" s="9"/>
      <c r="F1044279" s="9"/>
      <c r="G1044279" s="9"/>
      <c r="H1044279" s="8"/>
      <c r="I1044279" s="8"/>
      <c r="J1044279" s="8"/>
      <c r="K1044279" s="8"/>
      <c r="L1044279" s="8"/>
      <c r="M1044279" s="8"/>
      <c r="N1044279" s="8"/>
      <c r="O1044279" s="26"/>
    </row>
    <row r="1044280" spans="2:15" ht="14.25" x14ac:dyDescent="0.2">
      <c r="B1044280" s="8"/>
      <c r="D1044280" s="8"/>
      <c r="E1044280" s="9"/>
      <c r="F1044280" s="9"/>
      <c r="G1044280" s="9"/>
      <c r="H1044280" s="8"/>
      <c r="I1044280" s="8"/>
      <c r="J1044280" s="8"/>
      <c r="K1044280" s="8"/>
      <c r="L1044280" s="8"/>
      <c r="M1044280" s="8"/>
      <c r="N1044280" s="8"/>
      <c r="O1044280" s="26"/>
    </row>
    <row r="1044281" spans="2:15" ht="14.25" x14ac:dyDescent="0.2">
      <c r="B1044281" s="8"/>
      <c r="D1044281" s="8"/>
      <c r="E1044281" s="9"/>
      <c r="F1044281" s="9"/>
      <c r="G1044281" s="9"/>
      <c r="H1044281" s="8"/>
      <c r="I1044281" s="8"/>
      <c r="J1044281" s="8"/>
      <c r="K1044281" s="8"/>
      <c r="L1044281" s="8"/>
      <c r="M1044281" s="8"/>
      <c r="N1044281" s="8"/>
      <c r="O1044281" s="26"/>
    </row>
    <row r="1044282" spans="2:15" ht="14.25" x14ac:dyDescent="0.2">
      <c r="B1044282" s="8"/>
      <c r="D1044282" s="8"/>
      <c r="E1044282" s="9"/>
      <c r="F1044282" s="9"/>
      <c r="G1044282" s="9"/>
      <c r="H1044282" s="8"/>
      <c r="I1044282" s="8"/>
      <c r="J1044282" s="8"/>
      <c r="K1044282" s="8"/>
      <c r="L1044282" s="8"/>
      <c r="M1044282" s="8"/>
      <c r="N1044282" s="8"/>
      <c r="O1044282" s="26"/>
    </row>
    <row r="1044283" spans="2:15" ht="14.25" x14ac:dyDescent="0.2">
      <c r="B1044283" s="8"/>
      <c r="D1044283" s="8"/>
      <c r="E1044283" s="9"/>
      <c r="F1044283" s="9"/>
      <c r="G1044283" s="9"/>
      <c r="H1044283" s="8"/>
      <c r="I1044283" s="8"/>
      <c r="J1044283" s="8"/>
      <c r="K1044283" s="8"/>
      <c r="L1044283" s="8"/>
      <c r="M1044283" s="8"/>
      <c r="N1044283" s="8"/>
      <c r="O1044283" s="26"/>
    </row>
    <row r="1044284" spans="2:15" ht="14.25" x14ac:dyDescent="0.2">
      <c r="B1044284" s="8"/>
      <c r="D1044284" s="8"/>
      <c r="E1044284" s="9"/>
      <c r="F1044284" s="9"/>
      <c r="G1044284" s="9"/>
      <c r="H1044284" s="8"/>
      <c r="I1044284" s="8"/>
      <c r="J1044284" s="8"/>
      <c r="K1044284" s="8"/>
      <c r="L1044284" s="8"/>
      <c r="M1044284" s="8"/>
      <c r="N1044284" s="8"/>
      <c r="O1044284" s="26"/>
    </row>
    <row r="1044285" spans="2:15" ht="14.25" x14ac:dyDescent="0.2">
      <c r="B1044285" s="8"/>
      <c r="D1044285" s="8"/>
      <c r="E1044285" s="9"/>
      <c r="F1044285" s="9"/>
      <c r="G1044285" s="9"/>
      <c r="H1044285" s="8"/>
      <c r="I1044285" s="8"/>
      <c r="J1044285" s="8"/>
      <c r="K1044285" s="8"/>
      <c r="L1044285" s="8"/>
      <c r="M1044285" s="8"/>
      <c r="N1044285" s="8"/>
      <c r="O1044285" s="26"/>
    </row>
    <row r="1044286" spans="2:15" ht="14.25" x14ac:dyDescent="0.2">
      <c r="B1044286" s="8"/>
      <c r="D1044286" s="8"/>
      <c r="E1044286" s="9"/>
      <c r="F1044286" s="9"/>
      <c r="G1044286" s="9"/>
      <c r="H1044286" s="8"/>
      <c r="I1044286" s="8"/>
      <c r="J1044286" s="8"/>
      <c r="K1044286" s="8"/>
      <c r="L1044286" s="8"/>
      <c r="M1044286" s="8"/>
      <c r="N1044286" s="8"/>
      <c r="O1044286" s="26"/>
    </row>
    <row r="1044287" spans="2:15" ht="14.25" x14ac:dyDescent="0.2">
      <c r="B1044287" s="8"/>
      <c r="D1044287" s="8"/>
      <c r="E1044287" s="9"/>
      <c r="F1044287" s="9"/>
      <c r="G1044287" s="9"/>
      <c r="H1044287" s="8"/>
      <c r="I1044287" s="8"/>
      <c r="J1044287" s="8"/>
      <c r="K1044287" s="8"/>
      <c r="L1044287" s="8"/>
      <c r="M1044287" s="8"/>
      <c r="N1044287" s="8"/>
      <c r="O1044287" s="26"/>
    </row>
    <row r="1044288" spans="2:15" ht="14.25" x14ac:dyDescent="0.2">
      <c r="B1044288" s="8"/>
      <c r="D1044288" s="8"/>
      <c r="E1044288" s="9"/>
      <c r="F1044288" s="9"/>
      <c r="G1044288" s="9"/>
      <c r="H1044288" s="8"/>
      <c r="I1044288" s="8"/>
      <c r="J1044288" s="8"/>
      <c r="K1044288" s="8"/>
      <c r="L1044288" s="8"/>
      <c r="M1044288" s="8"/>
      <c r="N1044288" s="8"/>
      <c r="O1044288" s="26"/>
    </row>
    <row r="1044289" spans="2:15" ht="14.25" x14ac:dyDescent="0.2">
      <c r="B1044289" s="8"/>
      <c r="D1044289" s="8"/>
      <c r="E1044289" s="9"/>
      <c r="F1044289" s="9"/>
      <c r="G1044289" s="9"/>
      <c r="H1044289" s="8"/>
      <c r="I1044289" s="8"/>
      <c r="J1044289" s="8"/>
      <c r="K1044289" s="8"/>
      <c r="L1044289" s="8"/>
      <c r="M1044289" s="8"/>
      <c r="N1044289" s="8"/>
      <c r="O1044289" s="26"/>
    </row>
    <row r="1044290" spans="2:15" ht="14.25" x14ac:dyDescent="0.2">
      <c r="B1044290" s="8"/>
      <c r="D1044290" s="8"/>
      <c r="E1044290" s="9"/>
      <c r="F1044290" s="9"/>
      <c r="G1044290" s="9"/>
      <c r="H1044290" s="8"/>
      <c r="I1044290" s="8"/>
      <c r="J1044290" s="8"/>
      <c r="K1044290" s="8"/>
      <c r="L1044290" s="8"/>
      <c r="M1044290" s="8"/>
      <c r="N1044290" s="8"/>
      <c r="O1044290" s="26"/>
    </row>
    <row r="1044291" spans="2:15" ht="14.25" x14ac:dyDescent="0.2">
      <c r="B1044291" s="8"/>
      <c r="D1044291" s="8"/>
      <c r="E1044291" s="9"/>
      <c r="F1044291" s="9"/>
      <c r="G1044291" s="9"/>
      <c r="H1044291" s="8"/>
      <c r="I1044291" s="8"/>
      <c r="J1044291" s="8"/>
      <c r="K1044291" s="8"/>
      <c r="L1044291" s="8"/>
      <c r="M1044291" s="8"/>
      <c r="N1044291" s="8"/>
      <c r="O1044291" s="26"/>
    </row>
    <row r="1044292" spans="2:15" ht="14.25" x14ac:dyDescent="0.2">
      <c r="B1044292" s="8"/>
      <c r="D1044292" s="8"/>
      <c r="E1044292" s="9"/>
      <c r="F1044292" s="9"/>
      <c r="G1044292" s="9"/>
      <c r="H1044292" s="8"/>
      <c r="I1044292" s="8"/>
      <c r="J1044292" s="8"/>
      <c r="K1044292" s="8"/>
      <c r="L1044292" s="8"/>
      <c r="M1044292" s="8"/>
      <c r="N1044292" s="8"/>
      <c r="O1044292" s="26"/>
    </row>
    <row r="1044293" spans="2:15" ht="14.25" x14ac:dyDescent="0.2">
      <c r="B1044293" s="8"/>
      <c r="D1044293" s="8"/>
      <c r="E1044293" s="9"/>
      <c r="F1044293" s="9"/>
      <c r="G1044293" s="9"/>
      <c r="H1044293" s="8"/>
      <c r="I1044293" s="8"/>
      <c r="J1044293" s="8"/>
      <c r="K1044293" s="8"/>
      <c r="L1044293" s="8"/>
      <c r="M1044293" s="8"/>
      <c r="N1044293" s="8"/>
      <c r="O1044293" s="26"/>
    </row>
    <row r="1044294" spans="2:15" ht="14.25" x14ac:dyDescent="0.2">
      <c r="B1044294" s="8"/>
      <c r="D1044294" s="8"/>
      <c r="E1044294" s="9"/>
      <c r="F1044294" s="9"/>
      <c r="G1044294" s="9"/>
      <c r="H1044294" s="8"/>
      <c r="I1044294" s="8"/>
      <c r="J1044294" s="8"/>
      <c r="K1044294" s="8"/>
      <c r="L1044294" s="8"/>
      <c r="M1044294" s="8"/>
      <c r="N1044294" s="8"/>
      <c r="O1044294" s="26"/>
    </row>
    <row r="1044295" spans="2:15" ht="14.25" x14ac:dyDescent="0.2">
      <c r="B1044295" s="8"/>
      <c r="D1044295" s="8"/>
      <c r="E1044295" s="9"/>
      <c r="F1044295" s="9"/>
      <c r="G1044295" s="9"/>
      <c r="H1044295" s="8"/>
      <c r="I1044295" s="8"/>
      <c r="J1044295" s="8"/>
      <c r="K1044295" s="8"/>
      <c r="L1044295" s="8"/>
      <c r="M1044295" s="8"/>
      <c r="N1044295" s="8"/>
      <c r="O1044295" s="26"/>
    </row>
    <row r="1044296" spans="2:15" ht="14.25" x14ac:dyDescent="0.2">
      <c r="B1044296" s="8"/>
      <c r="D1044296" s="8"/>
      <c r="E1044296" s="9"/>
      <c r="F1044296" s="9"/>
      <c r="G1044296" s="9"/>
      <c r="H1044296" s="8"/>
      <c r="I1044296" s="8"/>
      <c r="J1044296" s="8"/>
      <c r="K1044296" s="8"/>
      <c r="L1044296" s="8"/>
      <c r="M1044296" s="8"/>
      <c r="N1044296" s="8"/>
      <c r="O1044296" s="26"/>
    </row>
    <row r="1044297" spans="2:15" ht="14.25" x14ac:dyDescent="0.2">
      <c r="B1044297" s="8"/>
      <c r="D1044297" s="8"/>
      <c r="E1044297" s="9"/>
      <c r="F1044297" s="9"/>
      <c r="G1044297" s="9"/>
      <c r="H1044297" s="8"/>
      <c r="I1044297" s="8"/>
      <c r="J1044297" s="8"/>
      <c r="K1044297" s="8"/>
      <c r="L1044297" s="8"/>
      <c r="M1044297" s="8"/>
      <c r="N1044297" s="8"/>
      <c r="O1044297" s="26"/>
    </row>
    <row r="1044298" spans="2:15" ht="14.25" x14ac:dyDescent="0.2">
      <c r="B1044298" s="8"/>
      <c r="D1044298" s="8"/>
      <c r="E1044298" s="9"/>
      <c r="F1044298" s="9"/>
      <c r="G1044298" s="9"/>
      <c r="H1044298" s="8"/>
      <c r="I1044298" s="8"/>
      <c r="J1044298" s="8"/>
      <c r="K1044298" s="8"/>
      <c r="L1044298" s="8"/>
      <c r="M1044298" s="8"/>
      <c r="N1044298" s="8"/>
      <c r="O1044298" s="26"/>
    </row>
    <row r="1044299" spans="2:15" ht="14.25" x14ac:dyDescent="0.2">
      <c r="B1044299" s="8"/>
      <c r="D1044299" s="8"/>
      <c r="E1044299" s="9"/>
      <c r="F1044299" s="9"/>
      <c r="G1044299" s="9"/>
      <c r="H1044299" s="8"/>
      <c r="I1044299" s="8"/>
      <c r="J1044299" s="8"/>
      <c r="K1044299" s="8"/>
      <c r="L1044299" s="8"/>
      <c r="M1044299" s="8"/>
      <c r="N1044299" s="8"/>
      <c r="O1044299" s="26"/>
    </row>
    <row r="1044300" spans="2:15" ht="14.25" x14ac:dyDescent="0.2">
      <c r="B1044300" s="8"/>
      <c r="D1044300" s="8"/>
      <c r="E1044300" s="9"/>
      <c r="F1044300" s="9"/>
      <c r="G1044300" s="9"/>
      <c r="H1044300" s="8"/>
      <c r="I1044300" s="8"/>
      <c r="J1044300" s="8"/>
      <c r="K1044300" s="8"/>
      <c r="L1044300" s="8"/>
      <c r="M1044300" s="8"/>
      <c r="N1044300" s="8"/>
      <c r="O1044300" s="26"/>
    </row>
    <row r="1044301" spans="2:15" ht="14.25" x14ac:dyDescent="0.2">
      <c r="B1044301" s="8"/>
      <c r="D1044301" s="8"/>
      <c r="E1044301" s="9"/>
      <c r="F1044301" s="9"/>
      <c r="G1044301" s="9"/>
      <c r="H1044301" s="8"/>
      <c r="I1044301" s="8"/>
      <c r="J1044301" s="8"/>
      <c r="K1044301" s="8"/>
      <c r="L1044301" s="8"/>
      <c r="M1044301" s="8"/>
      <c r="N1044301" s="8"/>
      <c r="O1044301" s="26"/>
    </row>
    <row r="1044302" spans="2:15" ht="14.25" x14ac:dyDescent="0.2">
      <c r="B1044302" s="8"/>
      <c r="D1044302" s="8"/>
      <c r="E1044302" s="9"/>
      <c r="F1044302" s="9"/>
      <c r="G1044302" s="9"/>
      <c r="H1044302" s="8"/>
      <c r="I1044302" s="8"/>
      <c r="J1044302" s="8"/>
      <c r="K1044302" s="8"/>
      <c r="L1044302" s="8"/>
      <c r="M1044302" s="8"/>
      <c r="N1044302" s="8"/>
      <c r="O1044302" s="26"/>
    </row>
    <row r="1044303" spans="2:15" ht="14.25" x14ac:dyDescent="0.2">
      <c r="B1044303" s="8"/>
      <c r="D1044303" s="8"/>
      <c r="E1044303" s="9"/>
      <c r="F1044303" s="9"/>
      <c r="G1044303" s="9"/>
      <c r="H1044303" s="8"/>
      <c r="I1044303" s="8"/>
      <c r="J1044303" s="8"/>
      <c r="K1044303" s="8"/>
      <c r="L1044303" s="8"/>
      <c r="M1044303" s="8"/>
      <c r="N1044303" s="8"/>
      <c r="O1044303" s="26"/>
    </row>
    <row r="1044304" spans="2:15" ht="14.25" x14ac:dyDescent="0.2">
      <c r="B1044304" s="8"/>
      <c r="D1044304" s="8"/>
      <c r="E1044304" s="9"/>
      <c r="F1044304" s="9"/>
      <c r="G1044304" s="9"/>
      <c r="H1044304" s="8"/>
      <c r="I1044304" s="8"/>
      <c r="J1044304" s="8"/>
      <c r="K1044304" s="8"/>
      <c r="L1044304" s="8"/>
      <c r="M1044304" s="8"/>
      <c r="N1044304" s="8"/>
      <c r="O1044304" s="26"/>
    </row>
    <row r="1044305" spans="2:15" ht="14.25" x14ac:dyDescent="0.2">
      <c r="B1044305" s="8"/>
      <c r="D1044305" s="8"/>
      <c r="E1044305" s="9"/>
      <c r="F1044305" s="9"/>
      <c r="G1044305" s="9"/>
      <c r="H1044305" s="8"/>
      <c r="I1044305" s="8"/>
      <c r="J1044305" s="8"/>
      <c r="K1044305" s="8"/>
      <c r="L1044305" s="8"/>
      <c r="M1044305" s="8"/>
      <c r="N1044305" s="8"/>
      <c r="O1044305" s="26"/>
    </row>
    <row r="1044306" spans="2:15" ht="14.25" x14ac:dyDescent="0.2">
      <c r="B1044306" s="8"/>
      <c r="D1044306" s="8"/>
      <c r="E1044306" s="9"/>
      <c r="F1044306" s="9"/>
      <c r="G1044306" s="9"/>
      <c r="H1044306" s="8"/>
      <c r="I1044306" s="8"/>
      <c r="J1044306" s="8"/>
      <c r="K1044306" s="8"/>
      <c r="L1044306" s="8"/>
      <c r="M1044306" s="8"/>
      <c r="N1044306" s="8"/>
      <c r="O1044306" s="26"/>
    </row>
    <row r="1044307" spans="2:15" ht="14.25" x14ac:dyDescent="0.2">
      <c r="B1044307" s="8"/>
      <c r="D1044307" s="8"/>
      <c r="E1044307" s="9"/>
      <c r="F1044307" s="9"/>
      <c r="G1044307" s="9"/>
      <c r="H1044307" s="8"/>
      <c r="I1044307" s="8"/>
      <c r="J1044307" s="8"/>
      <c r="K1044307" s="8"/>
      <c r="L1044307" s="8"/>
      <c r="M1044307" s="8"/>
      <c r="N1044307" s="8"/>
      <c r="O1044307" s="26"/>
    </row>
    <row r="1044308" spans="2:15" ht="14.25" x14ac:dyDescent="0.2">
      <c r="B1044308" s="8"/>
      <c r="D1044308" s="8"/>
      <c r="E1044308" s="9"/>
      <c r="F1044308" s="9"/>
      <c r="G1044308" s="9"/>
      <c r="H1044308" s="8"/>
      <c r="I1044308" s="8"/>
      <c r="J1044308" s="8"/>
      <c r="K1044308" s="8"/>
      <c r="L1044308" s="8"/>
      <c r="M1044308" s="8"/>
      <c r="N1044308" s="8"/>
      <c r="O1044308" s="26"/>
    </row>
    <row r="1044309" spans="2:15" ht="14.25" x14ac:dyDescent="0.2">
      <c r="B1044309" s="8"/>
      <c r="D1044309" s="8"/>
      <c r="E1044309" s="9"/>
      <c r="F1044309" s="9"/>
      <c r="G1044309" s="9"/>
      <c r="H1044309" s="8"/>
      <c r="I1044309" s="8"/>
      <c r="J1044309" s="8"/>
      <c r="K1044309" s="8"/>
      <c r="L1044309" s="8"/>
      <c r="M1044309" s="8"/>
      <c r="N1044309" s="8"/>
      <c r="O1044309" s="26"/>
    </row>
    <row r="1044310" spans="2:15" ht="14.25" x14ac:dyDescent="0.2">
      <c r="B1044310" s="8"/>
      <c r="D1044310" s="8"/>
      <c r="E1044310" s="9"/>
      <c r="F1044310" s="9"/>
      <c r="G1044310" s="9"/>
      <c r="H1044310" s="8"/>
      <c r="I1044310" s="8"/>
      <c r="J1044310" s="8"/>
      <c r="K1044310" s="8"/>
      <c r="L1044310" s="8"/>
      <c r="M1044310" s="8"/>
      <c r="N1044310" s="8"/>
      <c r="O1044310" s="26"/>
    </row>
    <row r="1044311" spans="2:15" ht="14.25" x14ac:dyDescent="0.2">
      <c r="B1044311" s="8"/>
      <c r="D1044311" s="8"/>
      <c r="E1044311" s="9"/>
      <c r="F1044311" s="9"/>
      <c r="G1044311" s="9"/>
      <c r="H1044311" s="8"/>
      <c r="I1044311" s="8"/>
      <c r="J1044311" s="8"/>
      <c r="K1044311" s="8"/>
      <c r="L1044311" s="8"/>
      <c r="M1044311" s="8"/>
      <c r="N1044311" s="8"/>
      <c r="O1044311" s="26"/>
    </row>
    <row r="1044312" spans="2:15" ht="14.25" x14ac:dyDescent="0.2">
      <c r="B1044312" s="8"/>
      <c r="D1044312" s="8"/>
      <c r="E1044312" s="9"/>
      <c r="F1044312" s="9"/>
      <c r="G1044312" s="9"/>
      <c r="H1044312" s="8"/>
      <c r="I1044312" s="8"/>
      <c r="J1044312" s="8"/>
      <c r="K1044312" s="8"/>
      <c r="L1044312" s="8"/>
      <c r="M1044312" s="8"/>
      <c r="N1044312" s="8"/>
      <c r="O1044312" s="26"/>
    </row>
    <row r="1044313" spans="2:15" ht="14.25" x14ac:dyDescent="0.2">
      <c r="B1044313" s="8"/>
      <c r="D1044313" s="8"/>
      <c r="E1044313" s="9"/>
      <c r="F1044313" s="9"/>
      <c r="G1044313" s="9"/>
      <c r="H1044313" s="8"/>
      <c r="I1044313" s="8"/>
      <c r="J1044313" s="8"/>
      <c r="K1044313" s="8"/>
      <c r="L1044313" s="8"/>
      <c r="M1044313" s="8"/>
      <c r="N1044313" s="8"/>
      <c r="O1044313" s="26"/>
    </row>
    <row r="1044314" spans="2:15" ht="14.25" x14ac:dyDescent="0.2">
      <c r="B1044314" s="8"/>
      <c r="D1044314" s="8"/>
      <c r="E1044314" s="9"/>
      <c r="F1044314" s="9"/>
      <c r="G1044314" s="9"/>
      <c r="H1044314" s="8"/>
      <c r="I1044314" s="8"/>
      <c r="J1044314" s="8"/>
      <c r="K1044314" s="8"/>
      <c r="L1044314" s="8"/>
      <c r="M1044314" s="8"/>
      <c r="N1044314" s="8"/>
      <c r="O1044314" s="26"/>
    </row>
    <row r="1044315" spans="2:15" ht="14.25" x14ac:dyDescent="0.2">
      <c r="B1044315" s="8"/>
      <c r="D1044315" s="8"/>
      <c r="E1044315" s="9"/>
      <c r="F1044315" s="9"/>
      <c r="G1044315" s="9"/>
      <c r="H1044315" s="8"/>
      <c r="I1044315" s="8"/>
      <c r="J1044315" s="8"/>
      <c r="K1044315" s="8"/>
      <c r="L1044315" s="8"/>
      <c r="M1044315" s="8"/>
      <c r="N1044315" s="8"/>
      <c r="O1044315" s="26"/>
    </row>
    <row r="1044316" spans="2:15" ht="14.25" x14ac:dyDescent="0.2">
      <c r="B1044316" s="8"/>
      <c r="D1044316" s="8"/>
      <c r="E1044316" s="9"/>
      <c r="F1044316" s="9"/>
      <c r="G1044316" s="9"/>
      <c r="H1044316" s="8"/>
      <c r="I1044316" s="8"/>
      <c r="J1044316" s="8"/>
      <c r="K1044316" s="8"/>
      <c r="L1044316" s="8"/>
      <c r="M1044316" s="8"/>
      <c r="N1044316" s="8"/>
      <c r="O1044316" s="26"/>
    </row>
    <row r="1044317" spans="2:15" ht="14.25" x14ac:dyDescent="0.2">
      <c r="B1044317" s="8"/>
      <c r="D1044317" s="8"/>
      <c r="E1044317" s="9"/>
      <c r="F1044317" s="9"/>
      <c r="G1044317" s="9"/>
      <c r="H1044317" s="8"/>
      <c r="I1044317" s="8"/>
      <c r="J1044317" s="8"/>
      <c r="K1044317" s="8"/>
      <c r="L1044317" s="8"/>
      <c r="M1044317" s="8"/>
      <c r="N1044317" s="8"/>
      <c r="O1044317" s="26"/>
    </row>
    <row r="1044318" spans="2:15" ht="14.25" x14ac:dyDescent="0.2">
      <c r="B1044318" s="8"/>
      <c r="D1044318" s="8"/>
      <c r="E1044318" s="9"/>
      <c r="F1044318" s="9"/>
      <c r="G1044318" s="9"/>
      <c r="H1044318" s="8"/>
      <c r="I1044318" s="8"/>
      <c r="J1044318" s="8"/>
      <c r="K1044318" s="8"/>
      <c r="L1044318" s="8"/>
      <c r="M1044318" s="8"/>
      <c r="N1044318" s="8"/>
      <c r="O1044318" s="26"/>
    </row>
    <row r="1044319" spans="2:15" ht="14.25" x14ac:dyDescent="0.2">
      <c r="B1044319" s="8"/>
      <c r="D1044319" s="8"/>
      <c r="E1044319" s="9"/>
      <c r="F1044319" s="9"/>
      <c r="G1044319" s="9"/>
      <c r="H1044319" s="8"/>
      <c r="I1044319" s="8"/>
      <c r="J1044319" s="8"/>
      <c r="K1044319" s="8"/>
      <c r="L1044319" s="8"/>
      <c r="M1044319" s="8"/>
      <c r="N1044319" s="8"/>
      <c r="O1044319" s="26"/>
    </row>
    <row r="1044320" spans="2:15" ht="14.25" x14ac:dyDescent="0.2">
      <c r="B1044320" s="8"/>
      <c r="D1044320" s="8"/>
      <c r="E1044320" s="9"/>
      <c r="F1044320" s="9"/>
      <c r="G1044320" s="9"/>
      <c r="H1044320" s="8"/>
      <c r="I1044320" s="8"/>
      <c r="J1044320" s="8"/>
      <c r="K1044320" s="8"/>
      <c r="L1044320" s="8"/>
      <c r="M1044320" s="8"/>
      <c r="N1044320" s="8"/>
      <c r="O1044320" s="26"/>
    </row>
    <row r="1044321" spans="2:15" ht="14.25" x14ac:dyDescent="0.2">
      <c r="B1044321" s="8"/>
      <c r="D1044321" s="8"/>
      <c r="E1044321" s="9"/>
      <c r="F1044321" s="9"/>
      <c r="G1044321" s="9"/>
      <c r="H1044321" s="8"/>
      <c r="I1044321" s="8"/>
      <c r="J1044321" s="8"/>
      <c r="K1044321" s="8"/>
      <c r="L1044321" s="8"/>
      <c r="M1044321" s="8"/>
      <c r="N1044321" s="8"/>
      <c r="O1044321" s="26"/>
    </row>
    <row r="1044322" spans="2:15" ht="14.25" x14ac:dyDescent="0.2">
      <c r="B1044322" s="8"/>
      <c r="D1044322" s="8"/>
      <c r="E1044322" s="9"/>
      <c r="F1044322" s="9"/>
      <c r="G1044322" s="9"/>
      <c r="H1044322" s="8"/>
      <c r="I1044322" s="8"/>
      <c r="J1044322" s="8"/>
      <c r="K1044322" s="8"/>
      <c r="L1044322" s="8"/>
      <c r="M1044322" s="8"/>
      <c r="N1044322" s="8"/>
      <c r="O1044322" s="26"/>
    </row>
    <row r="1044323" spans="2:15" ht="14.25" x14ac:dyDescent="0.2">
      <c r="B1044323" s="8"/>
      <c r="D1044323" s="8"/>
      <c r="E1044323" s="9"/>
      <c r="F1044323" s="9"/>
      <c r="G1044323" s="9"/>
      <c r="H1044323" s="8"/>
      <c r="I1044323" s="8"/>
      <c r="J1044323" s="8"/>
      <c r="K1044323" s="8"/>
      <c r="L1044323" s="8"/>
      <c r="M1044323" s="8"/>
      <c r="N1044323" s="8"/>
      <c r="O1044323" s="26"/>
    </row>
    <row r="1044324" spans="2:15" ht="14.25" x14ac:dyDescent="0.2">
      <c r="B1044324" s="8"/>
      <c r="D1044324" s="8"/>
      <c r="E1044324" s="9"/>
      <c r="F1044324" s="9"/>
      <c r="G1044324" s="9"/>
      <c r="H1044324" s="8"/>
      <c r="I1044324" s="8"/>
      <c r="J1044324" s="8"/>
      <c r="K1044324" s="8"/>
      <c r="L1044324" s="8"/>
      <c r="M1044324" s="8"/>
      <c r="N1044324" s="8"/>
      <c r="O1044324" s="26"/>
    </row>
    <row r="1044325" spans="2:15" ht="14.25" x14ac:dyDescent="0.2">
      <c r="B1044325" s="8"/>
      <c r="D1044325" s="8"/>
      <c r="E1044325" s="9"/>
      <c r="F1044325" s="9"/>
      <c r="G1044325" s="9"/>
      <c r="H1044325" s="8"/>
      <c r="I1044325" s="8"/>
      <c r="J1044325" s="8"/>
      <c r="K1044325" s="8"/>
      <c r="L1044325" s="8"/>
      <c r="M1044325" s="8"/>
      <c r="N1044325" s="8"/>
      <c r="O1044325" s="26"/>
    </row>
    <row r="1044326" spans="2:15" ht="14.25" x14ac:dyDescent="0.2">
      <c r="B1044326" s="8"/>
      <c r="D1044326" s="8"/>
      <c r="E1044326" s="9"/>
      <c r="F1044326" s="9"/>
      <c r="G1044326" s="9"/>
      <c r="H1044326" s="8"/>
      <c r="I1044326" s="8"/>
      <c r="J1044326" s="8"/>
      <c r="K1044326" s="8"/>
      <c r="L1044326" s="8"/>
      <c r="M1044326" s="8"/>
      <c r="N1044326" s="8"/>
      <c r="O1044326" s="26"/>
    </row>
    <row r="1044327" spans="2:15" ht="14.25" x14ac:dyDescent="0.2">
      <c r="B1044327" s="8"/>
      <c r="D1044327" s="8"/>
      <c r="E1044327" s="9"/>
      <c r="F1044327" s="9"/>
      <c r="G1044327" s="9"/>
      <c r="H1044327" s="8"/>
      <c r="I1044327" s="8"/>
      <c r="J1044327" s="8"/>
      <c r="K1044327" s="8"/>
      <c r="L1044327" s="8"/>
      <c r="M1044327" s="8"/>
      <c r="N1044327" s="8"/>
      <c r="O1044327" s="26"/>
    </row>
    <row r="1044328" spans="2:15" ht="14.25" x14ac:dyDescent="0.2">
      <c r="B1044328" s="8"/>
      <c r="D1044328" s="8"/>
      <c r="E1044328" s="9"/>
      <c r="F1044328" s="9"/>
      <c r="G1044328" s="9"/>
      <c r="H1044328" s="8"/>
      <c r="I1044328" s="8"/>
      <c r="J1044328" s="8"/>
      <c r="K1044328" s="8"/>
      <c r="L1044328" s="8"/>
      <c r="M1044328" s="8"/>
      <c r="N1044328" s="8"/>
      <c r="O1044328" s="26"/>
    </row>
    <row r="1044329" spans="2:15" ht="14.25" x14ac:dyDescent="0.2">
      <c r="B1044329" s="8"/>
      <c r="D1044329" s="8"/>
      <c r="E1044329" s="9"/>
      <c r="F1044329" s="9"/>
      <c r="G1044329" s="9"/>
      <c r="H1044329" s="8"/>
      <c r="I1044329" s="8"/>
      <c r="J1044329" s="8"/>
      <c r="K1044329" s="8"/>
      <c r="L1044329" s="8"/>
      <c r="M1044329" s="8"/>
      <c r="N1044329" s="8"/>
      <c r="O1044329" s="26"/>
    </row>
    <row r="1044330" spans="2:15" ht="14.25" x14ac:dyDescent="0.2">
      <c r="B1044330" s="8"/>
      <c r="D1044330" s="8"/>
      <c r="E1044330" s="9"/>
      <c r="F1044330" s="9"/>
      <c r="G1044330" s="9"/>
      <c r="H1044330" s="8"/>
      <c r="I1044330" s="8"/>
      <c r="J1044330" s="8"/>
      <c r="K1044330" s="8"/>
      <c r="L1044330" s="8"/>
      <c r="M1044330" s="8"/>
      <c r="N1044330" s="8"/>
      <c r="O1044330" s="26"/>
    </row>
    <row r="1044331" spans="2:15" ht="14.25" x14ac:dyDescent="0.2">
      <c r="B1044331" s="8"/>
      <c r="D1044331" s="8"/>
      <c r="E1044331" s="9"/>
      <c r="F1044331" s="9"/>
      <c r="G1044331" s="9"/>
      <c r="H1044331" s="8"/>
      <c r="I1044331" s="8"/>
      <c r="J1044331" s="8"/>
      <c r="K1044331" s="8"/>
      <c r="L1044331" s="8"/>
      <c r="M1044331" s="8"/>
      <c r="N1044331" s="8"/>
      <c r="O1044331" s="26"/>
    </row>
    <row r="1044332" spans="2:15" ht="14.25" x14ac:dyDescent="0.2">
      <c r="B1044332" s="8"/>
      <c r="D1044332" s="8"/>
      <c r="E1044332" s="9"/>
      <c r="F1044332" s="9"/>
      <c r="G1044332" s="9"/>
      <c r="H1044332" s="8"/>
      <c r="I1044332" s="8"/>
      <c r="J1044332" s="8"/>
      <c r="K1044332" s="8"/>
      <c r="L1044332" s="8"/>
      <c r="M1044332" s="8"/>
      <c r="N1044332" s="8"/>
      <c r="O1044332" s="26"/>
    </row>
    <row r="1044333" spans="2:15" ht="14.25" x14ac:dyDescent="0.2">
      <c r="B1044333" s="8"/>
      <c r="D1044333" s="8"/>
      <c r="E1044333" s="9"/>
      <c r="F1044333" s="9"/>
      <c r="G1044333" s="9"/>
      <c r="H1044333" s="8"/>
      <c r="I1044333" s="8"/>
      <c r="J1044333" s="8"/>
      <c r="K1044333" s="8"/>
      <c r="L1044333" s="8"/>
      <c r="M1044333" s="8"/>
      <c r="N1044333" s="8"/>
      <c r="O1044333" s="26"/>
    </row>
    <row r="1044334" spans="2:15" ht="14.25" x14ac:dyDescent="0.2">
      <c r="B1044334" s="8"/>
      <c r="D1044334" s="8"/>
      <c r="E1044334" s="9"/>
      <c r="F1044334" s="9"/>
      <c r="G1044334" s="9"/>
      <c r="H1044334" s="8"/>
      <c r="I1044334" s="8"/>
      <c r="J1044334" s="8"/>
      <c r="K1044334" s="8"/>
      <c r="L1044334" s="8"/>
      <c r="M1044334" s="8"/>
      <c r="N1044334" s="8"/>
      <c r="O1044334" s="26"/>
    </row>
    <row r="1044335" spans="2:15" ht="14.25" x14ac:dyDescent="0.2">
      <c r="B1044335" s="8"/>
      <c r="D1044335" s="8"/>
      <c r="E1044335" s="9"/>
      <c r="F1044335" s="9"/>
      <c r="G1044335" s="9"/>
      <c r="H1044335" s="8"/>
      <c r="I1044335" s="8"/>
      <c r="J1044335" s="8"/>
      <c r="K1044335" s="8"/>
      <c r="L1044335" s="8"/>
      <c r="M1044335" s="8"/>
      <c r="N1044335" s="8"/>
      <c r="O1044335" s="26"/>
    </row>
    <row r="1044336" spans="2:15" ht="14.25" x14ac:dyDescent="0.2">
      <c r="B1044336" s="8"/>
      <c r="D1044336" s="8"/>
      <c r="E1044336" s="9"/>
      <c r="F1044336" s="9"/>
      <c r="G1044336" s="9"/>
      <c r="H1044336" s="8"/>
      <c r="I1044336" s="8"/>
      <c r="J1044336" s="8"/>
      <c r="K1044336" s="8"/>
      <c r="L1044336" s="8"/>
      <c r="M1044336" s="8"/>
      <c r="N1044336" s="8"/>
      <c r="O1044336" s="26"/>
    </row>
    <row r="1044337" spans="2:15" ht="14.25" x14ac:dyDescent="0.2">
      <c r="B1044337" s="8"/>
      <c r="D1044337" s="8"/>
      <c r="E1044337" s="9"/>
      <c r="F1044337" s="9"/>
      <c r="G1044337" s="9"/>
      <c r="H1044337" s="8"/>
      <c r="I1044337" s="8"/>
      <c r="J1044337" s="8"/>
      <c r="K1044337" s="8"/>
      <c r="L1044337" s="8"/>
      <c r="M1044337" s="8"/>
      <c r="N1044337" s="8"/>
      <c r="O1044337" s="26"/>
    </row>
    <row r="1044338" spans="2:15" ht="14.25" x14ac:dyDescent="0.2">
      <c r="B1044338" s="8"/>
      <c r="D1044338" s="8"/>
      <c r="E1044338" s="9"/>
      <c r="F1044338" s="9"/>
      <c r="G1044338" s="9"/>
      <c r="H1044338" s="8"/>
      <c r="I1044338" s="8"/>
      <c r="J1044338" s="8"/>
      <c r="K1044338" s="8"/>
      <c r="L1044338" s="8"/>
      <c r="M1044338" s="8"/>
      <c r="N1044338" s="8"/>
      <c r="O1044338" s="26"/>
    </row>
    <row r="1044339" spans="2:15" ht="14.25" x14ac:dyDescent="0.2">
      <c r="B1044339" s="8"/>
      <c r="D1044339" s="8"/>
      <c r="E1044339" s="9"/>
      <c r="F1044339" s="9"/>
      <c r="G1044339" s="9"/>
      <c r="H1044339" s="8"/>
      <c r="I1044339" s="8"/>
      <c r="J1044339" s="8"/>
      <c r="K1044339" s="8"/>
      <c r="L1044339" s="8"/>
      <c r="M1044339" s="8"/>
      <c r="N1044339" s="8"/>
      <c r="O1044339" s="26"/>
    </row>
    <row r="1044340" spans="2:15" ht="14.25" x14ac:dyDescent="0.2">
      <c r="B1044340" s="8"/>
      <c r="D1044340" s="8"/>
      <c r="E1044340" s="9"/>
      <c r="F1044340" s="9"/>
      <c r="G1044340" s="9"/>
      <c r="H1044340" s="8"/>
      <c r="I1044340" s="8"/>
      <c r="J1044340" s="8"/>
      <c r="K1044340" s="8"/>
      <c r="L1044340" s="8"/>
      <c r="M1044340" s="8"/>
      <c r="N1044340" s="8"/>
      <c r="O1044340" s="26"/>
    </row>
    <row r="1044341" spans="2:15" ht="14.25" x14ac:dyDescent="0.2">
      <c r="B1044341" s="8"/>
      <c r="D1044341" s="8"/>
      <c r="E1044341" s="9"/>
      <c r="F1044341" s="9"/>
      <c r="G1044341" s="9"/>
      <c r="H1044341" s="8"/>
      <c r="I1044341" s="8"/>
      <c r="J1044341" s="8"/>
      <c r="K1044341" s="8"/>
      <c r="L1044341" s="8"/>
      <c r="M1044341" s="8"/>
      <c r="N1044341" s="8"/>
      <c r="O1044341" s="26"/>
    </row>
    <row r="1044342" spans="2:15" ht="14.25" x14ac:dyDescent="0.2">
      <c r="B1044342" s="8"/>
      <c r="D1044342" s="8"/>
      <c r="E1044342" s="9"/>
      <c r="F1044342" s="9"/>
      <c r="G1044342" s="9"/>
      <c r="H1044342" s="8"/>
      <c r="I1044342" s="8"/>
      <c r="J1044342" s="8"/>
      <c r="K1044342" s="8"/>
      <c r="L1044342" s="8"/>
      <c r="M1044342" s="8"/>
      <c r="N1044342" s="8"/>
      <c r="O1044342" s="26"/>
    </row>
    <row r="1044343" spans="2:15" ht="14.25" x14ac:dyDescent="0.2">
      <c r="B1044343" s="8"/>
      <c r="D1044343" s="8"/>
      <c r="E1044343" s="9"/>
      <c r="F1044343" s="9"/>
      <c r="G1044343" s="9"/>
      <c r="H1044343" s="8"/>
      <c r="I1044343" s="8"/>
      <c r="J1044343" s="8"/>
      <c r="K1044343" s="8"/>
      <c r="L1044343" s="8"/>
      <c r="M1044343" s="8"/>
      <c r="N1044343" s="8"/>
      <c r="O1044343" s="26"/>
    </row>
    <row r="1044344" spans="2:15" ht="14.25" x14ac:dyDescent="0.2">
      <c r="B1044344" s="8"/>
      <c r="D1044344" s="8"/>
      <c r="E1044344" s="9"/>
      <c r="F1044344" s="9"/>
      <c r="G1044344" s="9"/>
      <c r="H1044344" s="8"/>
      <c r="I1044344" s="8"/>
      <c r="J1044344" s="8"/>
      <c r="K1044344" s="8"/>
      <c r="L1044344" s="8"/>
      <c r="M1044344" s="8"/>
      <c r="N1044344" s="8"/>
      <c r="O1044344" s="26"/>
    </row>
    <row r="1044345" spans="2:15" ht="14.25" x14ac:dyDescent="0.2">
      <c r="B1044345" s="8"/>
      <c r="D1044345" s="8"/>
      <c r="E1044345" s="9"/>
      <c r="F1044345" s="9"/>
      <c r="G1044345" s="9"/>
      <c r="H1044345" s="8"/>
      <c r="I1044345" s="8"/>
      <c r="J1044345" s="8"/>
      <c r="K1044345" s="8"/>
      <c r="L1044345" s="8"/>
      <c r="M1044345" s="8"/>
      <c r="N1044345" s="8"/>
      <c r="O1044345" s="26"/>
    </row>
    <row r="1044346" spans="2:15" ht="14.25" x14ac:dyDescent="0.2">
      <c r="B1044346" s="8"/>
      <c r="D1044346" s="8"/>
      <c r="E1044346" s="9"/>
      <c r="F1044346" s="9"/>
      <c r="G1044346" s="9"/>
      <c r="H1044346" s="8"/>
      <c r="I1044346" s="8"/>
      <c r="J1044346" s="8"/>
      <c r="K1044346" s="8"/>
      <c r="L1044346" s="8"/>
      <c r="M1044346" s="8"/>
      <c r="N1044346" s="8"/>
      <c r="O1044346" s="26"/>
    </row>
    <row r="1044347" spans="2:15" ht="14.25" x14ac:dyDescent="0.2">
      <c r="B1044347" s="8"/>
      <c r="D1044347" s="8"/>
      <c r="E1044347" s="9"/>
      <c r="F1044347" s="9"/>
      <c r="G1044347" s="9"/>
      <c r="H1044347" s="8"/>
      <c r="I1044347" s="8"/>
      <c r="J1044347" s="8"/>
      <c r="K1044347" s="8"/>
      <c r="L1044347" s="8"/>
      <c r="M1044347" s="8"/>
      <c r="N1044347" s="8"/>
      <c r="O1044347" s="26"/>
    </row>
    <row r="1044348" spans="2:15" ht="14.25" x14ac:dyDescent="0.2">
      <c r="B1044348" s="8"/>
      <c r="D1044348" s="8"/>
      <c r="E1044348" s="9"/>
      <c r="F1044348" s="9"/>
      <c r="G1044348" s="9"/>
      <c r="H1044348" s="8"/>
      <c r="I1044348" s="8"/>
      <c r="J1044348" s="8"/>
      <c r="K1044348" s="8"/>
      <c r="L1044348" s="8"/>
      <c r="M1044348" s="8"/>
      <c r="N1044348" s="8"/>
      <c r="O1044348" s="26"/>
    </row>
    <row r="1044349" spans="2:15" ht="14.25" x14ac:dyDescent="0.2">
      <c r="B1044349" s="8"/>
      <c r="D1044349" s="8"/>
      <c r="E1044349" s="9"/>
      <c r="F1044349" s="9"/>
      <c r="G1044349" s="9"/>
      <c r="H1044349" s="8"/>
      <c r="I1044349" s="8"/>
      <c r="J1044349" s="8"/>
      <c r="K1044349" s="8"/>
      <c r="L1044349" s="8"/>
      <c r="M1044349" s="8"/>
      <c r="N1044349" s="8"/>
      <c r="O1044349" s="26"/>
    </row>
    <row r="1044350" spans="2:15" ht="14.25" x14ac:dyDescent="0.2">
      <c r="B1044350" s="8"/>
      <c r="D1044350" s="8"/>
      <c r="E1044350" s="9"/>
      <c r="F1044350" s="9"/>
      <c r="G1044350" s="9"/>
      <c r="H1044350" s="8"/>
      <c r="I1044350" s="8"/>
      <c r="J1044350" s="8"/>
      <c r="K1044350" s="8"/>
      <c r="L1044350" s="8"/>
      <c r="M1044350" s="8"/>
      <c r="N1044350" s="8"/>
      <c r="O1044350" s="26"/>
    </row>
    <row r="1044351" spans="2:15" ht="14.25" x14ac:dyDescent="0.2">
      <c r="B1044351" s="8"/>
      <c r="D1044351" s="8"/>
      <c r="E1044351" s="9"/>
      <c r="F1044351" s="9"/>
      <c r="G1044351" s="9"/>
      <c r="H1044351" s="8"/>
      <c r="I1044351" s="8"/>
      <c r="J1044351" s="8"/>
      <c r="K1044351" s="8"/>
      <c r="L1044351" s="8"/>
      <c r="M1044351" s="8"/>
      <c r="N1044351" s="8"/>
      <c r="O1044351" s="26"/>
    </row>
    <row r="1044352" spans="2:15" ht="14.25" x14ac:dyDescent="0.2">
      <c r="B1044352" s="8"/>
      <c r="D1044352" s="8"/>
      <c r="E1044352" s="9"/>
      <c r="F1044352" s="9"/>
      <c r="G1044352" s="9"/>
      <c r="H1044352" s="8"/>
      <c r="I1044352" s="8"/>
      <c r="J1044352" s="8"/>
      <c r="K1044352" s="8"/>
      <c r="L1044352" s="8"/>
      <c r="M1044352" s="8"/>
      <c r="N1044352" s="8"/>
      <c r="O1044352" s="26"/>
    </row>
    <row r="1044353" spans="2:15" ht="14.25" x14ac:dyDescent="0.2">
      <c r="B1044353" s="8"/>
      <c r="D1044353" s="8"/>
      <c r="E1044353" s="9"/>
      <c r="F1044353" s="9"/>
      <c r="G1044353" s="9"/>
      <c r="H1044353" s="8"/>
      <c r="I1044353" s="8"/>
      <c r="J1044353" s="8"/>
      <c r="K1044353" s="8"/>
      <c r="L1044353" s="8"/>
      <c r="M1044353" s="8"/>
      <c r="N1044353" s="8"/>
      <c r="O1044353" s="26"/>
    </row>
    <row r="1044354" spans="2:15" ht="14.25" x14ac:dyDescent="0.2">
      <c r="B1044354" s="8"/>
      <c r="D1044354" s="8"/>
      <c r="E1044354" s="9"/>
      <c r="F1044354" s="9"/>
      <c r="G1044354" s="9"/>
      <c r="H1044354" s="8"/>
      <c r="I1044354" s="8"/>
      <c r="J1044354" s="8"/>
      <c r="K1044354" s="8"/>
      <c r="L1044354" s="8"/>
      <c r="M1044354" s="8"/>
      <c r="N1044354" s="8"/>
      <c r="O1044354" s="26"/>
    </row>
    <row r="1044355" spans="2:15" ht="14.25" x14ac:dyDescent="0.2">
      <c r="B1044355" s="8"/>
      <c r="D1044355" s="8"/>
      <c r="E1044355" s="9"/>
      <c r="F1044355" s="9"/>
      <c r="G1044355" s="9"/>
      <c r="H1044355" s="8"/>
      <c r="I1044355" s="8"/>
      <c r="J1044355" s="8"/>
      <c r="K1044355" s="8"/>
      <c r="L1044355" s="8"/>
      <c r="M1044355" s="8"/>
      <c r="N1044355" s="8"/>
      <c r="O1044355" s="26"/>
    </row>
    <row r="1044356" spans="2:15" ht="14.25" x14ac:dyDescent="0.2">
      <c r="B1044356" s="8"/>
      <c r="D1044356" s="8"/>
      <c r="E1044356" s="9"/>
      <c r="F1044356" s="9"/>
      <c r="G1044356" s="9"/>
      <c r="H1044356" s="8"/>
      <c r="I1044356" s="8"/>
      <c r="J1044356" s="8"/>
      <c r="K1044356" s="8"/>
      <c r="L1044356" s="8"/>
      <c r="M1044356" s="8"/>
      <c r="N1044356" s="8"/>
      <c r="O1044356" s="26"/>
    </row>
    <row r="1044357" spans="2:15" ht="14.25" x14ac:dyDescent="0.2">
      <c r="B1044357" s="8"/>
      <c r="D1044357" s="8"/>
      <c r="E1044357" s="9"/>
      <c r="F1044357" s="9"/>
      <c r="G1044357" s="9"/>
      <c r="H1044357" s="8"/>
      <c r="I1044357" s="8"/>
      <c r="J1044357" s="8"/>
      <c r="K1044357" s="8"/>
      <c r="L1044357" s="8"/>
      <c r="M1044357" s="8"/>
      <c r="N1044357" s="8"/>
      <c r="O1044357" s="26"/>
    </row>
    <row r="1044358" spans="2:15" ht="14.25" x14ac:dyDescent="0.2">
      <c r="B1044358" s="8"/>
      <c r="D1044358" s="8"/>
      <c r="E1044358" s="9"/>
      <c r="F1044358" s="9"/>
      <c r="G1044358" s="9"/>
      <c r="H1044358" s="8"/>
      <c r="I1044358" s="8"/>
      <c r="J1044358" s="8"/>
      <c r="K1044358" s="8"/>
      <c r="L1044358" s="8"/>
      <c r="M1044358" s="8"/>
      <c r="N1044358" s="8"/>
      <c r="O1044358" s="26"/>
    </row>
    <row r="1044359" spans="2:15" ht="14.25" x14ac:dyDescent="0.2">
      <c r="B1044359" s="8"/>
      <c r="D1044359" s="8"/>
      <c r="E1044359" s="9"/>
      <c r="F1044359" s="9"/>
      <c r="G1044359" s="9"/>
      <c r="H1044359" s="8"/>
      <c r="I1044359" s="8"/>
      <c r="J1044359" s="8"/>
      <c r="K1044359" s="8"/>
      <c r="L1044359" s="8"/>
      <c r="M1044359" s="8"/>
      <c r="N1044359" s="8"/>
      <c r="O1044359" s="26"/>
    </row>
    <row r="1044360" spans="2:15" ht="14.25" x14ac:dyDescent="0.2">
      <c r="B1044360" s="8"/>
      <c r="D1044360" s="8"/>
      <c r="E1044360" s="9"/>
      <c r="F1044360" s="9"/>
      <c r="G1044360" s="9"/>
      <c r="H1044360" s="8"/>
      <c r="I1044360" s="8"/>
      <c r="J1044360" s="8"/>
      <c r="K1044360" s="8"/>
      <c r="L1044360" s="8"/>
      <c r="M1044360" s="8"/>
      <c r="N1044360" s="8"/>
      <c r="O1044360" s="26"/>
    </row>
    <row r="1044361" spans="2:15" ht="14.25" x14ac:dyDescent="0.2">
      <c r="B1044361" s="8"/>
      <c r="D1044361" s="8"/>
      <c r="E1044361" s="9"/>
      <c r="F1044361" s="9"/>
      <c r="G1044361" s="9"/>
      <c r="H1044361" s="8"/>
      <c r="I1044361" s="8"/>
      <c r="J1044361" s="8"/>
      <c r="K1044361" s="8"/>
      <c r="L1044361" s="8"/>
      <c r="M1044361" s="8"/>
      <c r="N1044361" s="8"/>
      <c r="O1044361" s="26"/>
    </row>
    <row r="1044362" spans="2:15" ht="14.25" x14ac:dyDescent="0.2">
      <c r="B1044362" s="8"/>
      <c r="D1044362" s="8"/>
      <c r="E1044362" s="9"/>
      <c r="F1044362" s="9"/>
      <c r="G1044362" s="9"/>
      <c r="H1044362" s="8"/>
      <c r="I1044362" s="8"/>
      <c r="J1044362" s="8"/>
      <c r="K1044362" s="8"/>
      <c r="L1044362" s="8"/>
      <c r="M1044362" s="8"/>
      <c r="N1044362" s="8"/>
      <c r="O1044362" s="26"/>
    </row>
    <row r="1044363" spans="2:15" ht="14.25" x14ac:dyDescent="0.2">
      <c r="B1044363" s="8"/>
      <c r="D1044363" s="8"/>
      <c r="E1044363" s="9"/>
      <c r="F1044363" s="9"/>
      <c r="G1044363" s="9"/>
      <c r="H1044363" s="8"/>
      <c r="I1044363" s="8"/>
      <c r="J1044363" s="8"/>
      <c r="K1044363" s="8"/>
      <c r="L1044363" s="8"/>
      <c r="M1044363" s="8"/>
      <c r="N1044363" s="8"/>
      <c r="O1044363" s="26"/>
    </row>
    <row r="1044364" spans="2:15" ht="14.25" x14ac:dyDescent="0.2">
      <c r="B1044364" s="8"/>
      <c r="D1044364" s="8"/>
      <c r="E1044364" s="9"/>
      <c r="F1044364" s="9"/>
      <c r="G1044364" s="9"/>
      <c r="H1044364" s="8"/>
      <c r="I1044364" s="8"/>
      <c r="J1044364" s="8"/>
      <c r="K1044364" s="8"/>
      <c r="L1044364" s="8"/>
      <c r="M1044364" s="8"/>
      <c r="N1044364" s="8"/>
      <c r="O1044364" s="26"/>
    </row>
    <row r="1044365" spans="2:15" ht="14.25" x14ac:dyDescent="0.2">
      <c r="B1044365" s="8"/>
      <c r="D1044365" s="8"/>
      <c r="E1044365" s="9"/>
      <c r="F1044365" s="9"/>
      <c r="G1044365" s="9"/>
      <c r="H1044365" s="8"/>
      <c r="I1044365" s="8"/>
      <c r="J1044365" s="8"/>
      <c r="K1044365" s="8"/>
      <c r="L1044365" s="8"/>
      <c r="M1044365" s="8"/>
      <c r="N1044365" s="8"/>
      <c r="O1044365" s="26"/>
    </row>
    <row r="1044366" spans="2:15" ht="14.25" x14ac:dyDescent="0.2">
      <c r="B1044366" s="8"/>
      <c r="D1044366" s="8"/>
      <c r="E1044366" s="9"/>
      <c r="F1044366" s="9"/>
      <c r="G1044366" s="9"/>
      <c r="H1044366" s="8"/>
      <c r="I1044366" s="8"/>
      <c r="J1044366" s="8"/>
      <c r="K1044366" s="8"/>
      <c r="L1044366" s="8"/>
      <c r="M1044366" s="8"/>
      <c r="N1044366" s="8"/>
      <c r="O1044366" s="26"/>
    </row>
    <row r="1044367" spans="2:15" ht="14.25" x14ac:dyDescent="0.2">
      <c r="B1044367" s="8"/>
      <c r="D1044367" s="8"/>
      <c r="E1044367" s="9"/>
      <c r="F1044367" s="9"/>
      <c r="G1044367" s="9"/>
      <c r="H1044367" s="8"/>
      <c r="I1044367" s="8"/>
      <c r="J1044367" s="8"/>
      <c r="K1044367" s="8"/>
      <c r="L1044367" s="8"/>
      <c r="M1044367" s="8"/>
      <c r="N1044367" s="8"/>
      <c r="O1044367" s="26"/>
    </row>
    <row r="1044368" spans="2:15" ht="14.25" x14ac:dyDescent="0.2">
      <c r="B1044368" s="8"/>
      <c r="D1044368" s="8"/>
      <c r="E1044368" s="9"/>
      <c r="F1044368" s="9"/>
      <c r="G1044368" s="9"/>
      <c r="H1044368" s="8"/>
      <c r="I1044368" s="8"/>
      <c r="J1044368" s="8"/>
      <c r="K1044368" s="8"/>
      <c r="L1044368" s="8"/>
      <c r="M1044368" s="8"/>
      <c r="N1044368" s="8"/>
      <c r="O1044368" s="26"/>
    </row>
    <row r="1044369" spans="2:15" ht="14.25" x14ac:dyDescent="0.2">
      <c r="B1044369" s="8"/>
      <c r="D1044369" s="8"/>
      <c r="E1044369" s="9"/>
      <c r="F1044369" s="9"/>
      <c r="G1044369" s="9"/>
      <c r="H1044369" s="8"/>
      <c r="I1044369" s="8"/>
      <c r="J1044369" s="8"/>
      <c r="K1044369" s="8"/>
      <c r="L1044369" s="8"/>
      <c r="M1044369" s="8"/>
      <c r="N1044369" s="8"/>
      <c r="O1044369" s="26"/>
    </row>
    <row r="1044370" spans="2:15" ht="14.25" x14ac:dyDescent="0.2">
      <c r="B1044370" s="8"/>
      <c r="D1044370" s="8"/>
      <c r="E1044370" s="9"/>
      <c r="F1044370" s="9"/>
      <c r="G1044370" s="9"/>
      <c r="H1044370" s="8"/>
      <c r="I1044370" s="8"/>
      <c r="J1044370" s="8"/>
      <c r="K1044370" s="8"/>
      <c r="L1044370" s="8"/>
      <c r="M1044370" s="8"/>
      <c r="N1044370" s="8"/>
      <c r="O1044370" s="26"/>
    </row>
    <row r="1044371" spans="2:15" ht="14.25" x14ac:dyDescent="0.2">
      <c r="B1044371" s="8"/>
      <c r="D1044371" s="8"/>
      <c r="E1044371" s="9"/>
      <c r="F1044371" s="9"/>
      <c r="G1044371" s="9"/>
      <c r="H1044371" s="8"/>
      <c r="I1044371" s="8"/>
      <c r="J1044371" s="8"/>
      <c r="K1044371" s="8"/>
      <c r="L1044371" s="8"/>
      <c r="M1044371" s="8"/>
      <c r="N1044371" s="8"/>
      <c r="O1044371" s="26"/>
    </row>
    <row r="1044372" spans="2:15" ht="14.25" x14ac:dyDescent="0.2">
      <c r="B1044372" s="8"/>
      <c r="D1044372" s="8"/>
      <c r="E1044372" s="9"/>
      <c r="F1044372" s="9"/>
      <c r="G1044372" s="9"/>
      <c r="H1044372" s="8"/>
      <c r="I1044372" s="8"/>
      <c r="J1044372" s="8"/>
      <c r="K1044372" s="8"/>
      <c r="L1044372" s="8"/>
      <c r="M1044372" s="8"/>
      <c r="N1044372" s="8"/>
      <c r="O1044372" s="26"/>
    </row>
    <row r="1044373" spans="2:15" ht="14.25" x14ac:dyDescent="0.2">
      <c r="B1044373" s="8"/>
      <c r="D1044373" s="8"/>
      <c r="E1044373" s="9"/>
      <c r="F1044373" s="9"/>
      <c r="G1044373" s="9"/>
      <c r="H1044373" s="8"/>
      <c r="I1044373" s="8"/>
      <c r="J1044373" s="8"/>
      <c r="K1044373" s="8"/>
      <c r="L1044373" s="8"/>
      <c r="M1044373" s="8"/>
      <c r="N1044373" s="8"/>
      <c r="O1044373" s="26"/>
    </row>
    <row r="1044374" spans="2:15" ht="14.25" x14ac:dyDescent="0.2">
      <c r="B1044374" s="8"/>
      <c r="D1044374" s="8"/>
      <c r="E1044374" s="9"/>
      <c r="F1044374" s="9"/>
      <c r="G1044374" s="9"/>
      <c r="H1044374" s="8"/>
      <c r="I1044374" s="8"/>
      <c r="J1044374" s="8"/>
      <c r="K1044374" s="8"/>
      <c r="L1044374" s="8"/>
      <c r="M1044374" s="8"/>
      <c r="N1044374" s="8"/>
      <c r="O1044374" s="26"/>
    </row>
    <row r="1044375" spans="2:15" ht="14.25" x14ac:dyDescent="0.2">
      <c r="B1044375" s="8"/>
      <c r="D1044375" s="8"/>
      <c r="E1044375" s="9"/>
      <c r="F1044375" s="9"/>
      <c r="G1044375" s="9"/>
      <c r="H1044375" s="8"/>
      <c r="I1044375" s="8"/>
      <c r="J1044375" s="8"/>
      <c r="K1044375" s="8"/>
      <c r="L1044375" s="8"/>
      <c r="M1044375" s="8"/>
      <c r="N1044375" s="8"/>
      <c r="O1044375" s="26"/>
    </row>
    <row r="1044376" spans="2:15" ht="14.25" x14ac:dyDescent="0.2">
      <c r="B1044376" s="8"/>
      <c r="D1044376" s="8"/>
      <c r="E1044376" s="9"/>
      <c r="F1044376" s="9"/>
      <c r="G1044376" s="9"/>
      <c r="H1044376" s="8"/>
      <c r="I1044376" s="8"/>
      <c r="J1044376" s="8"/>
      <c r="K1044376" s="8"/>
      <c r="L1044376" s="8"/>
      <c r="M1044376" s="8"/>
      <c r="N1044376" s="8"/>
      <c r="O1044376" s="26"/>
    </row>
    <row r="1044377" spans="2:15" ht="14.25" x14ac:dyDescent="0.2">
      <c r="B1044377" s="8"/>
      <c r="D1044377" s="8"/>
      <c r="E1044377" s="9"/>
      <c r="F1044377" s="9"/>
      <c r="G1044377" s="9"/>
      <c r="H1044377" s="8"/>
      <c r="I1044377" s="8"/>
      <c r="J1044377" s="8"/>
      <c r="K1044377" s="8"/>
      <c r="L1044377" s="8"/>
      <c r="M1044377" s="8"/>
      <c r="N1044377" s="8"/>
      <c r="O1044377" s="26"/>
    </row>
    <row r="1044378" spans="2:15" ht="14.25" x14ac:dyDescent="0.2">
      <c r="B1044378" s="8"/>
      <c r="D1044378" s="8"/>
      <c r="E1044378" s="9"/>
      <c r="F1044378" s="9"/>
      <c r="G1044378" s="9"/>
      <c r="H1044378" s="8"/>
      <c r="I1044378" s="8"/>
      <c r="J1044378" s="8"/>
      <c r="K1044378" s="8"/>
      <c r="L1044378" s="8"/>
      <c r="M1044378" s="8"/>
      <c r="N1044378" s="8"/>
      <c r="O1044378" s="26"/>
    </row>
    <row r="1044379" spans="2:15" ht="14.25" x14ac:dyDescent="0.2">
      <c r="B1044379" s="8"/>
      <c r="D1044379" s="8"/>
      <c r="E1044379" s="9"/>
      <c r="F1044379" s="9"/>
      <c r="G1044379" s="9"/>
      <c r="H1044379" s="8"/>
      <c r="I1044379" s="8"/>
      <c r="J1044379" s="8"/>
      <c r="K1044379" s="8"/>
      <c r="L1044379" s="8"/>
      <c r="M1044379" s="8"/>
      <c r="N1044379" s="8"/>
      <c r="O1044379" s="26"/>
    </row>
    <row r="1044380" spans="2:15" ht="14.25" x14ac:dyDescent="0.2">
      <c r="B1044380" s="8"/>
      <c r="D1044380" s="8"/>
      <c r="E1044380" s="9"/>
      <c r="F1044380" s="9"/>
      <c r="G1044380" s="9"/>
      <c r="H1044380" s="8"/>
      <c r="I1044380" s="8"/>
      <c r="J1044380" s="8"/>
      <c r="K1044380" s="8"/>
      <c r="L1044380" s="8"/>
      <c r="M1044380" s="8"/>
      <c r="N1044380" s="8"/>
      <c r="O1044380" s="26"/>
    </row>
    <row r="1044381" spans="2:15" ht="14.25" x14ac:dyDescent="0.2">
      <c r="B1044381" s="8"/>
      <c r="D1044381" s="8"/>
      <c r="E1044381" s="9"/>
      <c r="F1044381" s="9"/>
      <c r="G1044381" s="9"/>
      <c r="H1044381" s="8"/>
      <c r="I1044381" s="8"/>
      <c r="J1044381" s="8"/>
      <c r="K1044381" s="8"/>
      <c r="L1044381" s="8"/>
      <c r="M1044381" s="8"/>
      <c r="N1044381" s="8"/>
      <c r="O1044381" s="26"/>
    </row>
    <row r="1044382" spans="2:15" ht="14.25" x14ac:dyDescent="0.2">
      <c r="B1044382" s="8"/>
      <c r="D1044382" s="8"/>
      <c r="E1044382" s="9"/>
      <c r="F1044382" s="9"/>
      <c r="G1044382" s="9"/>
      <c r="H1044382" s="8"/>
      <c r="I1044382" s="8"/>
      <c r="J1044382" s="8"/>
      <c r="K1044382" s="8"/>
      <c r="L1044382" s="8"/>
      <c r="M1044382" s="8"/>
      <c r="N1044382" s="8"/>
      <c r="O1044382" s="26"/>
    </row>
    <row r="1044383" spans="2:15" ht="14.25" x14ac:dyDescent="0.2">
      <c r="B1044383" s="8"/>
      <c r="D1044383" s="8"/>
      <c r="E1044383" s="9"/>
      <c r="F1044383" s="9"/>
      <c r="G1044383" s="9"/>
      <c r="H1044383" s="8"/>
      <c r="I1044383" s="8"/>
      <c r="J1044383" s="8"/>
      <c r="K1044383" s="8"/>
      <c r="L1044383" s="8"/>
      <c r="M1044383" s="8"/>
      <c r="N1044383" s="8"/>
      <c r="O1044383" s="26"/>
    </row>
    <row r="1044384" spans="2:15" ht="14.25" x14ac:dyDescent="0.2">
      <c r="B1044384" s="8"/>
      <c r="D1044384" s="8"/>
      <c r="E1044384" s="9"/>
      <c r="F1044384" s="9"/>
      <c r="G1044384" s="9"/>
      <c r="H1044384" s="8"/>
      <c r="I1044384" s="8"/>
      <c r="J1044384" s="8"/>
      <c r="K1044384" s="8"/>
      <c r="L1044384" s="8"/>
      <c r="M1044384" s="8"/>
      <c r="N1044384" s="8"/>
      <c r="O1044384" s="26"/>
    </row>
    <row r="1044385" spans="2:15" ht="14.25" x14ac:dyDescent="0.2">
      <c r="B1044385" s="8"/>
      <c r="D1044385" s="8"/>
      <c r="E1044385" s="9"/>
      <c r="F1044385" s="9"/>
      <c r="G1044385" s="9"/>
      <c r="H1044385" s="8"/>
      <c r="I1044385" s="8"/>
      <c r="J1044385" s="8"/>
      <c r="K1044385" s="8"/>
      <c r="L1044385" s="8"/>
      <c r="M1044385" s="8"/>
      <c r="N1044385" s="8"/>
      <c r="O1044385" s="26"/>
    </row>
    <row r="1044386" spans="2:15" ht="14.25" x14ac:dyDescent="0.2">
      <c r="B1044386" s="8"/>
      <c r="D1044386" s="8"/>
      <c r="E1044386" s="9"/>
      <c r="F1044386" s="9"/>
      <c r="G1044386" s="9"/>
      <c r="H1044386" s="8"/>
      <c r="I1044386" s="8"/>
      <c r="J1044386" s="8"/>
      <c r="K1044386" s="8"/>
      <c r="L1044386" s="8"/>
      <c r="M1044386" s="8"/>
      <c r="N1044386" s="8"/>
      <c r="O1044386" s="26"/>
    </row>
    <row r="1044387" spans="2:15" ht="14.25" x14ac:dyDescent="0.2">
      <c r="B1044387" s="8"/>
      <c r="D1044387" s="8"/>
      <c r="E1044387" s="9"/>
      <c r="F1044387" s="9"/>
      <c r="G1044387" s="9"/>
      <c r="H1044387" s="8"/>
      <c r="I1044387" s="8"/>
      <c r="J1044387" s="8"/>
      <c r="K1044387" s="8"/>
      <c r="L1044387" s="8"/>
      <c r="M1044387" s="8"/>
      <c r="N1044387" s="8"/>
      <c r="O1044387" s="26"/>
    </row>
    <row r="1044388" spans="2:15" ht="14.25" x14ac:dyDescent="0.2">
      <c r="B1044388" s="8"/>
      <c r="D1044388" s="8"/>
      <c r="E1044388" s="9"/>
      <c r="F1044388" s="9"/>
      <c r="G1044388" s="9"/>
      <c r="H1044388" s="8"/>
      <c r="I1044388" s="8"/>
      <c r="J1044388" s="8"/>
      <c r="K1044388" s="8"/>
      <c r="L1044388" s="8"/>
      <c r="M1044388" s="8"/>
      <c r="N1044388" s="8"/>
      <c r="O1044388" s="26"/>
    </row>
    <row r="1044389" spans="2:15" ht="14.25" x14ac:dyDescent="0.2">
      <c r="B1044389" s="8"/>
      <c r="D1044389" s="8"/>
      <c r="E1044389" s="9"/>
      <c r="F1044389" s="9"/>
      <c r="G1044389" s="9"/>
      <c r="H1044389" s="8"/>
      <c r="I1044389" s="8"/>
      <c r="J1044389" s="8"/>
      <c r="K1044389" s="8"/>
      <c r="L1044389" s="8"/>
      <c r="M1044389" s="8"/>
      <c r="N1044389" s="8"/>
      <c r="O1044389" s="26"/>
    </row>
    <row r="1044390" spans="2:15" ht="14.25" x14ac:dyDescent="0.2">
      <c r="B1044390" s="8"/>
      <c r="D1044390" s="8"/>
      <c r="E1044390" s="9"/>
      <c r="F1044390" s="9"/>
      <c r="G1044390" s="9"/>
      <c r="H1044390" s="8"/>
      <c r="I1044390" s="8"/>
      <c r="J1044390" s="8"/>
      <c r="K1044390" s="8"/>
      <c r="L1044390" s="8"/>
      <c r="M1044390" s="8"/>
      <c r="N1044390" s="8"/>
      <c r="O1044390" s="26"/>
    </row>
    <row r="1044391" spans="2:15" ht="14.25" x14ac:dyDescent="0.2">
      <c r="B1044391" s="8"/>
      <c r="D1044391" s="8"/>
      <c r="E1044391" s="9"/>
      <c r="F1044391" s="9"/>
      <c r="G1044391" s="9"/>
      <c r="H1044391" s="8"/>
      <c r="I1044391" s="8"/>
      <c r="J1044391" s="8"/>
      <c r="K1044391" s="8"/>
      <c r="L1044391" s="8"/>
      <c r="M1044391" s="8"/>
      <c r="N1044391" s="8"/>
      <c r="O1044391" s="26"/>
    </row>
    <row r="1044392" spans="2:15" ht="14.25" x14ac:dyDescent="0.2">
      <c r="B1044392" s="8"/>
      <c r="D1044392" s="8"/>
      <c r="E1044392" s="9"/>
      <c r="F1044392" s="9"/>
      <c r="G1044392" s="9"/>
      <c r="H1044392" s="8"/>
      <c r="I1044392" s="8"/>
      <c r="J1044392" s="8"/>
      <c r="K1044392" s="8"/>
      <c r="L1044392" s="8"/>
      <c r="M1044392" s="8"/>
      <c r="N1044392" s="8"/>
      <c r="O1044392" s="26"/>
    </row>
    <row r="1044393" spans="2:15" ht="14.25" x14ac:dyDescent="0.2">
      <c r="B1044393" s="8"/>
      <c r="D1044393" s="8"/>
      <c r="E1044393" s="9"/>
      <c r="F1044393" s="9"/>
      <c r="G1044393" s="9"/>
      <c r="H1044393" s="8"/>
      <c r="I1044393" s="8"/>
      <c r="J1044393" s="8"/>
      <c r="K1044393" s="8"/>
      <c r="L1044393" s="8"/>
      <c r="M1044393" s="8"/>
      <c r="N1044393" s="8"/>
      <c r="O1044393" s="26"/>
    </row>
    <row r="1044394" spans="2:15" ht="14.25" x14ac:dyDescent="0.2">
      <c r="B1044394" s="8"/>
      <c r="D1044394" s="8"/>
      <c r="E1044394" s="9"/>
      <c r="F1044394" s="9"/>
      <c r="G1044394" s="9"/>
      <c r="H1044394" s="8"/>
      <c r="I1044394" s="8"/>
      <c r="J1044394" s="8"/>
      <c r="K1044394" s="8"/>
      <c r="L1044394" s="8"/>
      <c r="M1044394" s="8"/>
      <c r="N1044394" s="8"/>
      <c r="O1044394" s="26"/>
    </row>
    <row r="1044395" spans="2:15" ht="14.25" x14ac:dyDescent="0.2">
      <c r="B1044395" s="8"/>
      <c r="D1044395" s="8"/>
      <c r="E1044395" s="9"/>
      <c r="F1044395" s="9"/>
      <c r="G1044395" s="9"/>
      <c r="H1044395" s="8"/>
      <c r="I1044395" s="8"/>
      <c r="J1044395" s="8"/>
      <c r="K1044395" s="8"/>
      <c r="L1044395" s="8"/>
      <c r="M1044395" s="8"/>
      <c r="N1044395" s="8"/>
      <c r="O1044395" s="26"/>
    </row>
    <row r="1044396" spans="2:15" ht="14.25" x14ac:dyDescent="0.2">
      <c r="B1044396" s="8"/>
      <c r="D1044396" s="8"/>
      <c r="E1044396" s="9"/>
      <c r="F1044396" s="9"/>
      <c r="G1044396" s="9"/>
      <c r="H1044396" s="8"/>
      <c r="I1044396" s="8"/>
      <c r="J1044396" s="8"/>
      <c r="K1044396" s="8"/>
      <c r="L1044396" s="8"/>
      <c r="M1044396" s="8"/>
      <c r="N1044396" s="8"/>
      <c r="O1044396" s="26"/>
    </row>
    <row r="1044397" spans="2:15" ht="14.25" x14ac:dyDescent="0.2">
      <c r="B1044397" s="8"/>
      <c r="D1044397" s="8"/>
      <c r="E1044397" s="9"/>
      <c r="F1044397" s="9"/>
      <c r="G1044397" s="9"/>
      <c r="H1044397" s="8"/>
      <c r="I1044397" s="8"/>
      <c r="J1044397" s="8"/>
      <c r="K1044397" s="8"/>
      <c r="L1044397" s="8"/>
      <c r="M1044397" s="8"/>
      <c r="N1044397" s="8"/>
      <c r="O1044397" s="26"/>
    </row>
    <row r="1044398" spans="2:15" ht="14.25" x14ac:dyDescent="0.2">
      <c r="B1044398" s="8"/>
      <c r="D1044398" s="8"/>
      <c r="E1044398" s="9"/>
      <c r="F1044398" s="9"/>
      <c r="G1044398" s="9"/>
      <c r="H1044398" s="8"/>
      <c r="I1044398" s="8"/>
      <c r="J1044398" s="8"/>
      <c r="K1044398" s="8"/>
      <c r="L1044398" s="8"/>
      <c r="M1044398" s="8"/>
      <c r="N1044398" s="8"/>
      <c r="O1044398" s="26"/>
    </row>
    <row r="1044399" spans="2:15" ht="14.25" x14ac:dyDescent="0.2">
      <c r="B1044399" s="8"/>
      <c r="D1044399" s="8"/>
      <c r="E1044399" s="9"/>
      <c r="F1044399" s="9"/>
      <c r="G1044399" s="9"/>
      <c r="H1044399" s="8"/>
      <c r="I1044399" s="8"/>
      <c r="J1044399" s="8"/>
      <c r="K1044399" s="8"/>
      <c r="L1044399" s="8"/>
      <c r="M1044399" s="8"/>
      <c r="N1044399" s="8"/>
      <c r="O1044399" s="26"/>
    </row>
    <row r="1044400" spans="2:15" ht="14.25" x14ac:dyDescent="0.2">
      <c r="B1044400" s="8"/>
      <c r="D1044400" s="8"/>
      <c r="E1044400" s="9"/>
      <c r="F1044400" s="9"/>
      <c r="G1044400" s="9"/>
      <c r="H1044400" s="8"/>
      <c r="I1044400" s="8"/>
      <c r="J1044400" s="8"/>
      <c r="K1044400" s="8"/>
      <c r="L1044400" s="8"/>
      <c r="M1044400" s="8"/>
      <c r="N1044400" s="8"/>
      <c r="O1044400" s="26"/>
    </row>
    <row r="1044401" spans="2:15" ht="14.25" x14ac:dyDescent="0.2">
      <c r="B1044401" s="8"/>
      <c r="D1044401" s="8"/>
      <c r="E1044401" s="9"/>
      <c r="F1044401" s="9"/>
      <c r="G1044401" s="9"/>
      <c r="H1044401" s="8"/>
      <c r="I1044401" s="8"/>
      <c r="J1044401" s="8"/>
      <c r="K1044401" s="8"/>
      <c r="L1044401" s="8"/>
      <c r="M1044401" s="8"/>
      <c r="N1044401" s="8"/>
      <c r="O1044401" s="26"/>
    </row>
    <row r="1044402" spans="2:15" ht="14.25" x14ac:dyDescent="0.2">
      <c r="B1044402" s="8"/>
      <c r="D1044402" s="8"/>
      <c r="E1044402" s="9"/>
      <c r="F1044402" s="9"/>
      <c r="G1044402" s="9"/>
      <c r="H1044402" s="8"/>
      <c r="I1044402" s="8"/>
      <c r="J1044402" s="8"/>
      <c r="K1044402" s="8"/>
      <c r="L1044402" s="8"/>
      <c r="M1044402" s="8"/>
      <c r="N1044402" s="8"/>
      <c r="O1044402" s="26"/>
    </row>
    <row r="1044403" spans="2:15" ht="14.25" x14ac:dyDescent="0.2">
      <c r="B1044403" s="8"/>
      <c r="D1044403" s="8"/>
      <c r="E1044403" s="9"/>
      <c r="F1044403" s="9"/>
      <c r="G1044403" s="9"/>
      <c r="H1044403" s="8"/>
      <c r="I1044403" s="8"/>
      <c r="J1044403" s="8"/>
      <c r="K1044403" s="8"/>
      <c r="L1044403" s="8"/>
      <c r="M1044403" s="8"/>
      <c r="N1044403" s="8"/>
      <c r="O1044403" s="26"/>
    </row>
    <row r="1044404" spans="2:15" ht="14.25" x14ac:dyDescent="0.2">
      <c r="B1044404" s="8"/>
      <c r="D1044404" s="8"/>
      <c r="E1044404" s="9"/>
      <c r="F1044404" s="9"/>
      <c r="G1044404" s="9"/>
      <c r="H1044404" s="8"/>
      <c r="I1044404" s="8"/>
      <c r="J1044404" s="8"/>
      <c r="K1044404" s="8"/>
      <c r="L1044404" s="8"/>
      <c r="M1044404" s="8"/>
      <c r="N1044404" s="8"/>
      <c r="O1044404" s="26"/>
    </row>
    <row r="1044405" spans="2:15" ht="14.25" x14ac:dyDescent="0.2">
      <c r="B1044405" s="8"/>
      <c r="D1044405" s="8"/>
      <c r="E1044405" s="9"/>
      <c r="F1044405" s="9"/>
      <c r="G1044405" s="9"/>
      <c r="H1044405" s="8"/>
      <c r="I1044405" s="8"/>
      <c r="J1044405" s="8"/>
      <c r="K1044405" s="8"/>
      <c r="L1044405" s="8"/>
      <c r="M1044405" s="8"/>
      <c r="N1044405" s="8"/>
      <c r="O1044405" s="26"/>
    </row>
    <row r="1044406" spans="2:15" ht="14.25" x14ac:dyDescent="0.2">
      <c r="B1044406" s="8"/>
      <c r="D1044406" s="8"/>
      <c r="E1044406" s="9"/>
      <c r="F1044406" s="9"/>
      <c r="G1044406" s="9"/>
      <c r="H1044406" s="8"/>
      <c r="I1044406" s="8"/>
      <c r="J1044406" s="8"/>
      <c r="K1044406" s="8"/>
      <c r="L1044406" s="8"/>
      <c r="M1044406" s="8"/>
      <c r="N1044406" s="8"/>
      <c r="O1044406" s="26"/>
    </row>
    <row r="1044407" spans="2:15" ht="14.25" x14ac:dyDescent="0.2">
      <c r="B1044407" s="8"/>
      <c r="D1044407" s="8"/>
      <c r="E1044407" s="9"/>
      <c r="F1044407" s="9"/>
      <c r="G1044407" s="9"/>
      <c r="H1044407" s="8"/>
      <c r="I1044407" s="8"/>
      <c r="J1044407" s="8"/>
      <c r="K1044407" s="8"/>
      <c r="L1044407" s="8"/>
      <c r="M1044407" s="8"/>
      <c r="N1044407" s="8"/>
      <c r="O1044407" s="26"/>
    </row>
    <row r="1044408" spans="2:15" ht="14.25" x14ac:dyDescent="0.2">
      <c r="B1044408" s="8"/>
      <c r="D1044408" s="8"/>
      <c r="E1044408" s="9"/>
      <c r="F1044408" s="9"/>
      <c r="G1044408" s="9"/>
      <c r="H1044408" s="8"/>
      <c r="I1044408" s="8"/>
      <c r="J1044408" s="8"/>
      <c r="K1044408" s="8"/>
      <c r="L1044408" s="8"/>
      <c r="M1044408" s="8"/>
      <c r="N1044408" s="8"/>
      <c r="O1044408" s="26"/>
    </row>
    <row r="1044409" spans="2:15" ht="14.25" x14ac:dyDescent="0.2">
      <c r="B1044409" s="8"/>
      <c r="D1044409" s="8"/>
      <c r="E1044409" s="9"/>
      <c r="F1044409" s="9"/>
      <c r="G1044409" s="9"/>
      <c r="H1044409" s="8"/>
      <c r="I1044409" s="8"/>
      <c r="J1044409" s="8"/>
      <c r="K1044409" s="8"/>
      <c r="L1044409" s="8"/>
      <c r="M1044409" s="8"/>
      <c r="N1044409" s="8"/>
      <c r="O1044409" s="26"/>
    </row>
    <row r="1044410" spans="2:15" ht="14.25" x14ac:dyDescent="0.2">
      <c r="B1044410" s="8"/>
      <c r="D1044410" s="8"/>
      <c r="E1044410" s="9"/>
      <c r="F1044410" s="9"/>
      <c r="G1044410" s="9"/>
      <c r="H1044410" s="8"/>
      <c r="I1044410" s="8"/>
      <c r="J1044410" s="8"/>
      <c r="K1044410" s="8"/>
      <c r="L1044410" s="8"/>
      <c r="M1044410" s="8"/>
      <c r="N1044410" s="8"/>
      <c r="O1044410" s="26"/>
    </row>
    <row r="1044411" spans="2:15" ht="14.25" x14ac:dyDescent="0.2">
      <c r="B1044411" s="8"/>
      <c r="D1044411" s="8"/>
      <c r="E1044411" s="9"/>
      <c r="F1044411" s="9"/>
      <c r="G1044411" s="9"/>
      <c r="H1044411" s="8"/>
      <c r="I1044411" s="8"/>
      <c r="J1044411" s="8"/>
      <c r="K1044411" s="8"/>
      <c r="L1044411" s="8"/>
      <c r="M1044411" s="8"/>
      <c r="N1044411" s="8"/>
      <c r="O1044411" s="26"/>
    </row>
    <row r="1044412" spans="2:15" ht="14.25" x14ac:dyDescent="0.2">
      <c r="B1044412" s="8"/>
      <c r="D1044412" s="8"/>
      <c r="E1044412" s="9"/>
      <c r="F1044412" s="9"/>
      <c r="G1044412" s="9"/>
      <c r="H1044412" s="8"/>
      <c r="I1044412" s="8"/>
      <c r="J1044412" s="8"/>
      <c r="K1044412" s="8"/>
      <c r="L1044412" s="8"/>
      <c r="M1044412" s="8"/>
      <c r="N1044412" s="8"/>
      <c r="O1044412" s="26"/>
    </row>
    <row r="1044413" spans="2:15" ht="14.25" x14ac:dyDescent="0.2">
      <c r="B1044413" s="8"/>
      <c r="D1044413" s="8"/>
      <c r="E1044413" s="9"/>
      <c r="F1044413" s="9"/>
      <c r="G1044413" s="9"/>
      <c r="H1044413" s="8"/>
      <c r="I1044413" s="8"/>
      <c r="J1044413" s="8"/>
      <c r="K1044413" s="8"/>
      <c r="L1044413" s="8"/>
      <c r="M1044413" s="8"/>
      <c r="N1044413" s="8"/>
      <c r="O1044413" s="26"/>
    </row>
    <row r="1044414" spans="2:15" ht="14.25" x14ac:dyDescent="0.2">
      <c r="B1044414" s="8"/>
      <c r="D1044414" s="8"/>
      <c r="E1044414" s="9"/>
      <c r="F1044414" s="9"/>
      <c r="G1044414" s="9"/>
      <c r="H1044414" s="8"/>
      <c r="I1044414" s="8"/>
      <c r="J1044414" s="8"/>
      <c r="K1044414" s="8"/>
      <c r="L1044414" s="8"/>
      <c r="M1044414" s="8"/>
      <c r="N1044414" s="8"/>
      <c r="O1044414" s="26"/>
    </row>
    <row r="1044415" spans="2:15" ht="14.25" x14ac:dyDescent="0.2">
      <c r="B1044415" s="8"/>
      <c r="D1044415" s="8"/>
      <c r="E1044415" s="9"/>
      <c r="F1044415" s="9"/>
      <c r="G1044415" s="9"/>
      <c r="H1044415" s="8"/>
      <c r="I1044415" s="8"/>
      <c r="J1044415" s="8"/>
      <c r="K1044415" s="8"/>
      <c r="L1044415" s="8"/>
      <c r="M1044415" s="8"/>
      <c r="N1044415" s="8"/>
      <c r="O1044415" s="26"/>
    </row>
    <row r="1044416" spans="2:15" ht="14.25" x14ac:dyDescent="0.2">
      <c r="B1044416" s="8"/>
      <c r="D1044416" s="8"/>
      <c r="E1044416" s="9"/>
      <c r="F1044416" s="9"/>
      <c r="G1044416" s="9"/>
      <c r="H1044416" s="8"/>
      <c r="I1044416" s="8"/>
      <c r="J1044416" s="8"/>
      <c r="K1044416" s="8"/>
      <c r="L1044416" s="8"/>
      <c r="M1044416" s="8"/>
      <c r="N1044416" s="8"/>
      <c r="O1044416" s="26"/>
    </row>
    <row r="1044417" spans="2:15" ht="14.25" x14ac:dyDescent="0.2">
      <c r="B1044417" s="8"/>
      <c r="D1044417" s="8"/>
      <c r="E1044417" s="9"/>
      <c r="F1044417" s="9"/>
      <c r="G1044417" s="9"/>
      <c r="H1044417" s="8"/>
      <c r="I1044417" s="8"/>
      <c r="J1044417" s="8"/>
      <c r="K1044417" s="8"/>
      <c r="L1044417" s="8"/>
      <c r="M1044417" s="8"/>
      <c r="N1044417" s="8"/>
      <c r="O1044417" s="26"/>
    </row>
    <row r="1044418" spans="2:15" ht="14.25" x14ac:dyDescent="0.2">
      <c r="B1044418" s="8"/>
      <c r="D1044418" s="8"/>
      <c r="E1044418" s="9"/>
      <c r="F1044418" s="9"/>
      <c r="G1044418" s="9"/>
      <c r="H1044418" s="8"/>
      <c r="I1044418" s="8"/>
      <c r="J1044418" s="8"/>
      <c r="K1044418" s="8"/>
      <c r="L1044418" s="8"/>
      <c r="M1044418" s="8"/>
      <c r="N1044418" s="8"/>
      <c r="O1044418" s="26"/>
    </row>
    <row r="1044419" spans="2:15" ht="14.25" x14ac:dyDescent="0.2">
      <c r="B1044419" s="8"/>
      <c r="D1044419" s="8"/>
      <c r="E1044419" s="9"/>
      <c r="F1044419" s="9"/>
      <c r="G1044419" s="9"/>
      <c r="H1044419" s="8"/>
      <c r="I1044419" s="8"/>
      <c r="J1044419" s="8"/>
      <c r="K1044419" s="8"/>
      <c r="L1044419" s="8"/>
      <c r="M1044419" s="8"/>
      <c r="N1044419" s="8"/>
      <c r="O1044419" s="26"/>
    </row>
    <row r="1044420" spans="2:15" ht="14.25" x14ac:dyDescent="0.2">
      <c r="B1044420" s="8"/>
      <c r="D1044420" s="8"/>
      <c r="E1044420" s="9"/>
      <c r="F1044420" s="9"/>
      <c r="G1044420" s="9"/>
      <c r="H1044420" s="8"/>
      <c r="I1044420" s="8"/>
      <c r="J1044420" s="8"/>
      <c r="K1044420" s="8"/>
      <c r="L1044420" s="8"/>
      <c r="M1044420" s="8"/>
      <c r="N1044420" s="8"/>
      <c r="O1044420" s="26"/>
    </row>
    <row r="1044421" spans="2:15" ht="14.25" x14ac:dyDescent="0.2">
      <c r="B1044421" s="8"/>
      <c r="D1044421" s="8"/>
      <c r="E1044421" s="9"/>
      <c r="F1044421" s="9"/>
      <c r="G1044421" s="9"/>
      <c r="H1044421" s="8"/>
      <c r="I1044421" s="8"/>
      <c r="J1044421" s="8"/>
      <c r="K1044421" s="8"/>
      <c r="L1044421" s="8"/>
      <c r="M1044421" s="8"/>
      <c r="N1044421" s="8"/>
      <c r="O1044421" s="26"/>
    </row>
    <row r="1044422" spans="2:15" ht="14.25" x14ac:dyDescent="0.2">
      <c r="B1044422" s="8"/>
      <c r="D1044422" s="8"/>
      <c r="E1044422" s="9"/>
      <c r="F1044422" s="9"/>
      <c r="G1044422" s="9"/>
      <c r="H1044422" s="8"/>
      <c r="I1044422" s="8"/>
      <c r="J1044422" s="8"/>
      <c r="K1044422" s="8"/>
      <c r="L1044422" s="8"/>
      <c r="M1044422" s="8"/>
      <c r="N1044422" s="8"/>
      <c r="O1044422" s="26"/>
    </row>
    <row r="1044423" spans="2:15" ht="14.25" x14ac:dyDescent="0.2">
      <c r="B1044423" s="8"/>
      <c r="D1044423" s="8"/>
      <c r="E1044423" s="9"/>
      <c r="F1044423" s="9"/>
      <c r="G1044423" s="9"/>
      <c r="H1044423" s="8"/>
      <c r="I1044423" s="8"/>
      <c r="J1044423" s="8"/>
      <c r="K1044423" s="8"/>
      <c r="L1044423" s="8"/>
      <c r="M1044423" s="8"/>
      <c r="N1044423" s="8"/>
      <c r="O1044423" s="26"/>
    </row>
    <row r="1044424" spans="2:15" ht="14.25" x14ac:dyDescent="0.2">
      <c r="B1044424" s="8"/>
      <c r="D1044424" s="8"/>
      <c r="E1044424" s="9"/>
      <c r="F1044424" s="9"/>
      <c r="G1044424" s="9"/>
      <c r="H1044424" s="8"/>
      <c r="I1044424" s="8"/>
      <c r="J1044424" s="8"/>
      <c r="K1044424" s="8"/>
      <c r="L1044424" s="8"/>
      <c r="M1044424" s="8"/>
      <c r="N1044424" s="8"/>
      <c r="O1044424" s="26"/>
    </row>
    <row r="1044425" spans="2:15" ht="14.25" x14ac:dyDescent="0.2">
      <c r="B1044425" s="8"/>
      <c r="D1044425" s="8"/>
      <c r="E1044425" s="9"/>
      <c r="F1044425" s="9"/>
      <c r="G1044425" s="9"/>
      <c r="H1044425" s="8"/>
      <c r="I1044425" s="8"/>
      <c r="J1044425" s="8"/>
      <c r="K1044425" s="8"/>
      <c r="L1044425" s="8"/>
      <c r="M1044425" s="8"/>
      <c r="N1044425" s="8"/>
      <c r="O1044425" s="26"/>
    </row>
    <row r="1044426" spans="2:15" ht="14.25" x14ac:dyDescent="0.2">
      <c r="B1044426" s="8"/>
      <c r="D1044426" s="8"/>
      <c r="E1044426" s="9"/>
      <c r="F1044426" s="9"/>
      <c r="G1044426" s="9"/>
      <c r="H1044426" s="8"/>
      <c r="I1044426" s="8"/>
      <c r="J1044426" s="8"/>
      <c r="K1044426" s="8"/>
      <c r="L1044426" s="8"/>
      <c r="M1044426" s="8"/>
      <c r="N1044426" s="8"/>
      <c r="O1044426" s="26"/>
    </row>
    <row r="1044427" spans="2:15" ht="14.25" x14ac:dyDescent="0.2">
      <c r="B1044427" s="8"/>
      <c r="D1044427" s="8"/>
      <c r="E1044427" s="9"/>
      <c r="F1044427" s="9"/>
      <c r="G1044427" s="9"/>
      <c r="H1044427" s="8"/>
      <c r="I1044427" s="8"/>
      <c r="J1044427" s="8"/>
      <c r="K1044427" s="8"/>
      <c r="L1044427" s="8"/>
      <c r="M1044427" s="8"/>
      <c r="N1044427" s="8"/>
      <c r="O1044427" s="26"/>
    </row>
    <row r="1044428" spans="2:15" ht="14.25" x14ac:dyDescent="0.2">
      <c r="B1044428" s="8"/>
      <c r="D1044428" s="8"/>
      <c r="E1044428" s="9"/>
      <c r="F1044428" s="9"/>
      <c r="G1044428" s="9"/>
      <c r="H1044428" s="8"/>
      <c r="I1044428" s="8"/>
      <c r="J1044428" s="8"/>
      <c r="K1044428" s="8"/>
      <c r="L1044428" s="8"/>
      <c r="M1044428" s="8"/>
      <c r="N1044428" s="8"/>
      <c r="O1044428" s="26"/>
    </row>
    <row r="1044429" spans="2:15" ht="14.25" x14ac:dyDescent="0.2">
      <c r="B1044429" s="8"/>
      <c r="D1044429" s="8"/>
      <c r="E1044429" s="9"/>
      <c r="F1044429" s="9"/>
      <c r="G1044429" s="9"/>
      <c r="H1044429" s="8"/>
      <c r="I1044429" s="8"/>
      <c r="J1044429" s="8"/>
      <c r="K1044429" s="8"/>
      <c r="L1044429" s="8"/>
      <c r="M1044429" s="8"/>
      <c r="N1044429" s="8"/>
      <c r="O1044429" s="26"/>
    </row>
    <row r="1044430" spans="2:15" ht="14.25" x14ac:dyDescent="0.2">
      <c r="B1044430" s="8"/>
      <c r="D1044430" s="8"/>
      <c r="E1044430" s="9"/>
      <c r="F1044430" s="9"/>
      <c r="G1044430" s="9"/>
      <c r="H1044430" s="8"/>
      <c r="I1044430" s="8"/>
      <c r="J1044430" s="8"/>
      <c r="K1044430" s="8"/>
      <c r="L1044430" s="8"/>
      <c r="M1044430" s="8"/>
      <c r="N1044430" s="8"/>
      <c r="O1044430" s="26"/>
    </row>
    <row r="1044431" spans="2:15" ht="14.25" x14ac:dyDescent="0.2">
      <c r="B1044431" s="8"/>
      <c r="D1044431" s="8"/>
      <c r="E1044431" s="9"/>
      <c r="F1044431" s="9"/>
      <c r="G1044431" s="9"/>
      <c r="H1044431" s="8"/>
      <c r="I1044431" s="8"/>
      <c r="J1044431" s="8"/>
      <c r="K1044431" s="8"/>
      <c r="L1044431" s="8"/>
      <c r="M1044431" s="8"/>
      <c r="N1044431" s="8"/>
      <c r="O1044431" s="26"/>
    </row>
    <row r="1044432" spans="2:15" ht="14.25" x14ac:dyDescent="0.2">
      <c r="B1044432" s="8"/>
      <c r="D1044432" s="8"/>
      <c r="E1044432" s="9"/>
      <c r="F1044432" s="9"/>
      <c r="G1044432" s="9"/>
      <c r="H1044432" s="8"/>
      <c r="I1044432" s="8"/>
      <c r="J1044432" s="8"/>
      <c r="K1044432" s="8"/>
      <c r="L1044432" s="8"/>
      <c r="M1044432" s="8"/>
      <c r="N1044432" s="8"/>
      <c r="O1044432" s="26"/>
    </row>
    <row r="1044433" spans="2:15" ht="14.25" x14ac:dyDescent="0.2">
      <c r="B1044433" s="8"/>
      <c r="D1044433" s="8"/>
      <c r="E1044433" s="9"/>
      <c r="F1044433" s="9"/>
      <c r="G1044433" s="9"/>
      <c r="H1044433" s="8"/>
      <c r="I1044433" s="8"/>
      <c r="J1044433" s="8"/>
      <c r="K1044433" s="8"/>
      <c r="L1044433" s="8"/>
      <c r="M1044433" s="8"/>
      <c r="N1044433" s="8"/>
      <c r="O1044433" s="26"/>
    </row>
    <row r="1044434" spans="2:15" ht="14.25" x14ac:dyDescent="0.2">
      <c r="B1044434" s="8"/>
      <c r="D1044434" s="8"/>
      <c r="E1044434" s="9"/>
      <c r="F1044434" s="9"/>
      <c r="G1044434" s="9"/>
      <c r="H1044434" s="8"/>
      <c r="I1044434" s="8"/>
      <c r="J1044434" s="8"/>
      <c r="K1044434" s="8"/>
      <c r="L1044434" s="8"/>
      <c r="M1044434" s="8"/>
      <c r="N1044434" s="8"/>
      <c r="O1044434" s="26"/>
    </row>
    <row r="1044435" spans="2:15" ht="14.25" x14ac:dyDescent="0.2">
      <c r="B1044435" s="8"/>
      <c r="D1044435" s="8"/>
      <c r="E1044435" s="9"/>
      <c r="F1044435" s="9"/>
      <c r="G1044435" s="9"/>
      <c r="H1044435" s="8"/>
      <c r="I1044435" s="8"/>
      <c r="J1044435" s="8"/>
      <c r="K1044435" s="8"/>
      <c r="L1044435" s="8"/>
      <c r="M1044435" s="8"/>
      <c r="N1044435" s="8"/>
      <c r="O1044435" s="26"/>
    </row>
    <row r="1044436" spans="2:15" ht="14.25" x14ac:dyDescent="0.2">
      <c r="B1044436" s="8"/>
      <c r="D1044436" s="8"/>
      <c r="E1044436" s="9"/>
      <c r="F1044436" s="9"/>
      <c r="G1044436" s="9"/>
      <c r="H1044436" s="8"/>
      <c r="I1044436" s="8"/>
      <c r="J1044436" s="8"/>
      <c r="K1044436" s="8"/>
      <c r="L1044436" s="8"/>
      <c r="M1044436" s="8"/>
      <c r="N1044436" s="8"/>
      <c r="O1044436" s="26"/>
    </row>
    <row r="1044437" spans="2:15" ht="14.25" x14ac:dyDescent="0.2">
      <c r="B1044437" s="8"/>
      <c r="D1044437" s="8"/>
      <c r="E1044437" s="9"/>
      <c r="F1044437" s="9"/>
      <c r="G1044437" s="9"/>
      <c r="H1044437" s="8"/>
      <c r="I1044437" s="8"/>
      <c r="J1044437" s="8"/>
      <c r="K1044437" s="8"/>
      <c r="L1044437" s="8"/>
      <c r="M1044437" s="8"/>
      <c r="N1044437" s="8"/>
      <c r="O1044437" s="26"/>
    </row>
    <row r="1044438" spans="2:15" ht="14.25" x14ac:dyDescent="0.2">
      <c r="B1044438" s="8"/>
      <c r="D1044438" s="8"/>
      <c r="E1044438" s="9"/>
      <c r="F1044438" s="9"/>
      <c r="G1044438" s="9"/>
      <c r="H1044438" s="8"/>
      <c r="I1044438" s="8"/>
      <c r="J1044438" s="8"/>
      <c r="K1044438" s="8"/>
      <c r="L1044438" s="8"/>
      <c r="M1044438" s="8"/>
      <c r="N1044438" s="8"/>
      <c r="O1044438" s="26"/>
    </row>
    <row r="1044439" spans="2:15" ht="14.25" x14ac:dyDescent="0.2">
      <c r="B1044439" s="8"/>
      <c r="D1044439" s="8"/>
      <c r="E1044439" s="9"/>
      <c r="F1044439" s="9"/>
      <c r="G1044439" s="9"/>
      <c r="H1044439" s="8"/>
      <c r="I1044439" s="8"/>
      <c r="J1044439" s="8"/>
      <c r="K1044439" s="8"/>
      <c r="L1044439" s="8"/>
      <c r="M1044439" s="8"/>
      <c r="N1044439" s="8"/>
      <c r="O1044439" s="26"/>
    </row>
    <row r="1044440" spans="2:15" ht="14.25" x14ac:dyDescent="0.2">
      <c r="B1044440" s="8"/>
      <c r="D1044440" s="8"/>
      <c r="E1044440" s="9"/>
      <c r="F1044440" s="9"/>
      <c r="G1044440" s="9"/>
      <c r="H1044440" s="8"/>
      <c r="I1044440" s="8"/>
      <c r="J1044440" s="8"/>
      <c r="K1044440" s="8"/>
      <c r="L1044440" s="8"/>
      <c r="M1044440" s="8"/>
      <c r="N1044440" s="8"/>
      <c r="O1044440" s="26"/>
    </row>
    <row r="1044441" spans="2:15" ht="14.25" x14ac:dyDescent="0.2">
      <c r="B1044441" s="8"/>
      <c r="D1044441" s="8"/>
      <c r="E1044441" s="9"/>
      <c r="F1044441" s="9"/>
      <c r="G1044441" s="9"/>
      <c r="H1044441" s="8"/>
      <c r="I1044441" s="8"/>
      <c r="J1044441" s="8"/>
      <c r="K1044441" s="8"/>
      <c r="L1044441" s="8"/>
      <c r="M1044441" s="8"/>
      <c r="N1044441" s="8"/>
      <c r="O1044441" s="26"/>
    </row>
    <row r="1044442" spans="2:15" ht="14.25" x14ac:dyDescent="0.2">
      <c r="B1044442" s="8"/>
      <c r="D1044442" s="8"/>
      <c r="E1044442" s="9"/>
      <c r="F1044442" s="9"/>
      <c r="G1044442" s="9"/>
      <c r="H1044442" s="8"/>
      <c r="I1044442" s="8"/>
      <c r="J1044442" s="8"/>
      <c r="K1044442" s="8"/>
      <c r="L1044442" s="8"/>
      <c r="M1044442" s="8"/>
      <c r="N1044442" s="8"/>
      <c r="O1044442" s="26"/>
    </row>
    <row r="1044443" spans="2:15" ht="14.25" x14ac:dyDescent="0.2">
      <c r="B1044443" s="8"/>
      <c r="D1044443" s="8"/>
      <c r="E1044443" s="9"/>
      <c r="F1044443" s="9"/>
      <c r="G1044443" s="9"/>
      <c r="H1044443" s="8"/>
      <c r="I1044443" s="8"/>
      <c r="J1044443" s="8"/>
      <c r="K1044443" s="8"/>
      <c r="L1044443" s="8"/>
      <c r="M1044443" s="8"/>
      <c r="N1044443" s="8"/>
      <c r="O1044443" s="26"/>
    </row>
    <row r="1044444" spans="2:15" ht="14.25" x14ac:dyDescent="0.2">
      <c r="B1044444" s="8"/>
      <c r="D1044444" s="8"/>
      <c r="E1044444" s="9"/>
      <c r="F1044444" s="9"/>
      <c r="G1044444" s="9"/>
      <c r="H1044444" s="8"/>
      <c r="I1044444" s="8"/>
      <c r="J1044444" s="8"/>
      <c r="K1044444" s="8"/>
      <c r="L1044444" s="8"/>
      <c r="M1044444" s="8"/>
      <c r="N1044444" s="8"/>
      <c r="O1044444" s="26"/>
    </row>
    <row r="1044445" spans="2:15" ht="14.25" x14ac:dyDescent="0.2">
      <c r="B1044445" s="8"/>
      <c r="D1044445" s="8"/>
      <c r="E1044445" s="9"/>
      <c r="F1044445" s="9"/>
      <c r="G1044445" s="9"/>
      <c r="H1044445" s="8"/>
      <c r="I1044445" s="8"/>
      <c r="J1044445" s="8"/>
      <c r="K1044445" s="8"/>
      <c r="L1044445" s="8"/>
      <c r="M1044445" s="8"/>
      <c r="N1044445" s="8"/>
      <c r="O1044445" s="26"/>
    </row>
    <row r="1044446" spans="2:15" ht="14.25" x14ac:dyDescent="0.2">
      <c r="B1044446" s="8"/>
      <c r="D1044446" s="8"/>
      <c r="E1044446" s="9"/>
      <c r="F1044446" s="9"/>
      <c r="G1044446" s="9"/>
      <c r="H1044446" s="8"/>
      <c r="I1044446" s="8"/>
      <c r="J1044446" s="8"/>
      <c r="K1044446" s="8"/>
      <c r="L1044446" s="8"/>
      <c r="M1044446" s="8"/>
      <c r="N1044446" s="8"/>
      <c r="O1044446" s="26"/>
    </row>
    <row r="1044447" spans="2:15" ht="14.25" x14ac:dyDescent="0.2">
      <c r="B1044447" s="8"/>
      <c r="D1044447" s="8"/>
      <c r="E1044447" s="9"/>
      <c r="F1044447" s="9"/>
      <c r="G1044447" s="9"/>
      <c r="H1044447" s="8"/>
      <c r="I1044447" s="8"/>
      <c r="J1044447" s="8"/>
      <c r="K1044447" s="8"/>
      <c r="L1044447" s="8"/>
      <c r="M1044447" s="8"/>
      <c r="N1044447" s="8"/>
      <c r="O1044447" s="26"/>
    </row>
    <row r="1044448" spans="2:15" ht="14.25" x14ac:dyDescent="0.2">
      <c r="B1044448" s="8"/>
      <c r="D1044448" s="8"/>
      <c r="E1044448" s="9"/>
      <c r="F1044448" s="9"/>
      <c r="G1044448" s="9"/>
      <c r="H1044448" s="8"/>
      <c r="I1044448" s="8"/>
      <c r="J1044448" s="8"/>
      <c r="K1044448" s="8"/>
      <c r="L1044448" s="8"/>
      <c r="M1044448" s="8"/>
      <c r="N1044448" s="8"/>
      <c r="O1044448" s="26"/>
    </row>
    <row r="1044449" spans="2:15" ht="14.25" x14ac:dyDescent="0.2">
      <c r="B1044449" s="8"/>
      <c r="D1044449" s="8"/>
      <c r="E1044449" s="9"/>
      <c r="F1044449" s="9"/>
      <c r="G1044449" s="9"/>
      <c r="H1044449" s="8"/>
      <c r="I1044449" s="8"/>
      <c r="J1044449" s="8"/>
      <c r="K1044449" s="8"/>
      <c r="L1044449" s="8"/>
      <c r="M1044449" s="8"/>
      <c r="N1044449" s="8"/>
      <c r="O1044449" s="26"/>
    </row>
    <row r="1044450" spans="2:15" ht="14.25" x14ac:dyDescent="0.2">
      <c r="B1044450" s="8"/>
      <c r="D1044450" s="8"/>
      <c r="E1044450" s="9"/>
      <c r="F1044450" s="9"/>
      <c r="G1044450" s="9"/>
      <c r="H1044450" s="8"/>
      <c r="I1044450" s="8"/>
      <c r="J1044450" s="8"/>
      <c r="K1044450" s="8"/>
      <c r="L1044450" s="8"/>
      <c r="M1044450" s="8"/>
      <c r="N1044450" s="8"/>
      <c r="O1044450" s="26"/>
    </row>
    <row r="1044451" spans="2:15" ht="14.25" x14ac:dyDescent="0.2">
      <c r="B1044451" s="8"/>
      <c r="D1044451" s="8"/>
      <c r="E1044451" s="9"/>
      <c r="F1044451" s="9"/>
      <c r="G1044451" s="9"/>
      <c r="H1044451" s="8"/>
      <c r="I1044451" s="8"/>
      <c r="J1044451" s="8"/>
      <c r="K1044451" s="8"/>
      <c r="L1044451" s="8"/>
      <c r="M1044451" s="8"/>
      <c r="N1044451" s="8"/>
      <c r="O1044451" s="26"/>
    </row>
    <row r="1044452" spans="2:15" ht="14.25" x14ac:dyDescent="0.2">
      <c r="B1044452" s="8"/>
      <c r="D1044452" s="8"/>
      <c r="E1044452" s="9"/>
      <c r="F1044452" s="9"/>
      <c r="G1044452" s="9"/>
      <c r="H1044452" s="8"/>
      <c r="I1044452" s="8"/>
      <c r="J1044452" s="8"/>
      <c r="K1044452" s="8"/>
      <c r="L1044452" s="8"/>
      <c r="M1044452" s="8"/>
      <c r="N1044452" s="8"/>
      <c r="O1044452" s="26"/>
    </row>
    <row r="1044453" spans="2:15" ht="14.25" x14ac:dyDescent="0.2">
      <c r="B1044453" s="8"/>
      <c r="D1044453" s="8"/>
      <c r="E1044453" s="9"/>
      <c r="F1044453" s="9"/>
      <c r="G1044453" s="9"/>
      <c r="H1044453" s="8"/>
      <c r="I1044453" s="8"/>
      <c r="J1044453" s="8"/>
      <c r="K1044453" s="8"/>
      <c r="L1044453" s="8"/>
      <c r="M1044453" s="8"/>
      <c r="N1044453" s="8"/>
      <c r="O1044453" s="26"/>
    </row>
    <row r="1044454" spans="2:15" ht="14.25" x14ac:dyDescent="0.2">
      <c r="B1044454" s="8"/>
      <c r="D1044454" s="8"/>
      <c r="E1044454" s="9"/>
      <c r="F1044454" s="9"/>
      <c r="G1044454" s="9"/>
      <c r="H1044454" s="8"/>
      <c r="I1044454" s="8"/>
      <c r="J1044454" s="8"/>
      <c r="K1044454" s="8"/>
      <c r="L1044454" s="8"/>
      <c r="M1044454" s="8"/>
      <c r="N1044454" s="8"/>
      <c r="O1044454" s="26"/>
    </row>
    <row r="1044455" spans="2:15" ht="14.25" x14ac:dyDescent="0.2">
      <c r="B1044455" s="8"/>
      <c r="D1044455" s="8"/>
      <c r="E1044455" s="9"/>
      <c r="F1044455" s="9"/>
      <c r="G1044455" s="9"/>
      <c r="H1044455" s="8"/>
      <c r="I1044455" s="8"/>
      <c r="J1044455" s="8"/>
      <c r="K1044455" s="8"/>
      <c r="L1044455" s="8"/>
      <c r="M1044455" s="8"/>
      <c r="N1044455" s="8"/>
      <c r="O1044455" s="26"/>
    </row>
    <row r="1044456" spans="2:15" ht="14.25" x14ac:dyDescent="0.2">
      <c r="B1044456" s="8"/>
      <c r="D1044456" s="8"/>
      <c r="E1044456" s="9"/>
      <c r="F1044456" s="9"/>
      <c r="G1044456" s="9"/>
      <c r="H1044456" s="8"/>
      <c r="I1044456" s="8"/>
      <c r="J1044456" s="8"/>
      <c r="K1044456" s="8"/>
      <c r="L1044456" s="8"/>
      <c r="M1044456" s="8"/>
      <c r="N1044456" s="8"/>
      <c r="O1044456" s="26"/>
    </row>
    <row r="1044457" spans="2:15" ht="14.25" x14ac:dyDescent="0.2">
      <c r="B1044457" s="8"/>
      <c r="D1044457" s="8"/>
      <c r="E1044457" s="9"/>
      <c r="F1044457" s="9"/>
      <c r="G1044457" s="9"/>
      <c r="H1044457" s="8"/>
      <c r="I1044457" s="8"/>
      <c r="J1044457" s="8"/>
      <c r="K1044457" s="8"/>
      <c r="L1044457" s="8"/>
      <c r="M1044457" s="8"/>
      <c r="N1044457" s="8"/>
      <c r="O1044457" s="26"/>
    </row>
    <row r="1044458" spans="2:15" ht="14.25" x14ac:dyDescent="0.2">
      <c r="B1044458" s="8"/>
      <c r="D1044458" s="8"/>
      <c r="E1044458" s="9"/>
      <c r="F1044458" s="9"/>
      <c r="G1044458" s="9"/>
      <c r="H1044458" s="8"/>
      <c r="I1044458" s="8"/>
      <c r="J1044458" s="8"/>
      <c r="K1044458" s="8"/>
      <c r="L1044458" s="8"/>
      <c r="M1044458" s="8"/>
      <c r="N1044458" s="8"/>
      <c r="O1044458" s="26"/>
    </row>
    <row r="1044459" spans="2:15" ht="14.25" x14ac:dyDescent="0.2">
      <c r="B1044459" s="8"/>
      <c r="D1044459" s="8"/>
      <c r="E1044459" s="9"/>
      <c r="F1044459" s="9"/>
      <c r="G1044459" s="9"/>
      <c r="H1044459" s="8"/>
      <c r="I1044459" s="8"/>
      <c r="J1044459" s="8"/>
      <c r="K1044459" s="8"/>
      <c r="L1044459" s="8"/>
      <c r="M1044459" s="8"/>
      <c r="N1044459" s="8"/>
      <c r="O1044459" s="26"/>
    </row>
    <row r="1044460" spans="2:15" ht="14.25" x14ac:dyDescent="0.2">
      <c r="B1044460" s="8"/>
      <c r="D1044460" s="8"/>
      <c r="E1044460" s="9"/>
      <c r="F1044460" s="9"/>
      <c r="G1044460" s="9"/>
      <c r="H1044460" s="8"/>
      <c r="I1044460" s="8"/>
      <c r="J1044460" s="8"/>
      <c r="K1044460" s="8"/>
      <c r="L1044460" s="8"/>
      <c r="M1044460" s="8"/>
      <c r="N1044460" s="8"/>
      <c r="O1044460" s="26"/>
    </row>
    <row r="1044461" spans="2:15" ht="14.25" x14ac:dyDescent="0.2">
      <c r="B1044461" s="8"/>
      <c r="D1044461" s="8"/>
      <c r="E1044461" s="9"/>
      <c r="F1044461" s="9"/>
      <c r="G1044461" s="9"/>
      <c r="H1044461" s="8"/>
      <c r="I1044461" s="8"/>
      <c r="J1044461" s="8"/>
      <c r="K1044461" s="8"/>
      <c r="L1044461" s="8"/>
      <c r="M1044461" s="8"/>
      <c r="N1044461" s="8"/>
      <c r="O1044461" s="26"/>
    </row>
    <row r="1044462" spans="2:15" ht="14.25" x14ac:dyDescent="0.2">
      <c r="B1044462" s="8"/>
      <c r="D1044462" s="8"/>
      <c r="E1044462" s="9"/>
      <c r="F1044462" s="9"/>
      <c r="G1044462" s="9"/>
      <c r="H1044462" s="8"/>
      <c r="I1044462" s="8"/>
      <c r="J1044462" s="8"/>
      <c r="K1044462" s="8"/>
      <c r="L1044462" s="8"/>
      <c r="M1044462" s="8"/>
      <c r="N1044462" s="8"/>
      <c r="O1044462" s="26"/>
    </row>
    <row r="1044463" spans="2:15" ht="14.25" x14ac:dyDescent="0.2">
      <c r="B1044463" s="8"/>
      <c r="D1044463" s="8"/>
      <c r="E1044463" s="9"/>
      <c r="F1044463" s="9"/>
      <c r="G1044463" s="9"/>
      <c r="H1044463" s="8"/>
      <c r="I1044463" s="8"/>
      <c r="J1044463" s="8"/>
      <c r="K1044463" s="8"/>
      <c r="L1044463" s="8"/>
      <c r="M1044463" s="8"/>
      <c r="N1044463" s="8"/>
      <c r="O1044463" s="26"/>
    </row>
    <row r="1044464" spans="2:15" ht="14.25" x14ac:dyDescent="0.2">
      <c r="B1044464" s="8"/>
      <c r="D1044464" s="8"/>
      <c r="E1044464" s="9"/>
      <c r="F1044464" s="9"/>
      <c r="G1044464" s="9"/>
      <c r="H1044464" s="8"/>
      <c r="I1044464" s="8"/>
      <c r="J1044464" s="8"/>
      <c r="K1044464" s="8"/>
      <c r="L1044464" s="8"/>
      <c r="M1044464" s="8"/>
      <c r="N1044464" s="8"/>
      <c r="O1044464" s="26"/>
    </row>
    <row r="1044465" spans="2:15" ht="14.25" x14ac:dyDescent="0.2">
      <c r="B1044465" s="8"/>
      <c r="D1044465" s="8"/>
      <c r="E1044465" s="9"/>
      <c r="F1044465" s="9"/>
      <c r="G1044465" s="9"/>
      <c r="H1044465" s="8"/>
      <c r="I1044465" s="8"/>
      <c r="J1044465" s="8"/>
      <c r="K1044465" s="8"/>
      <c r="L1044465" s="8"/>
      <c r="M1044465" s="8"/>
      <c r="N1044465" s="8"/>
      <c r="O1044465" s="26"/>
    </row>
    <row r="1044466" spans="2:15" ht="14.25" x14ac:dyDescent="0.2">
      <c r="B1044466" s="8"/>
      <c r="D1044466" s="8"/>
      <c r="E1044466" s="9"/>
      <c r="F1044466" s="9"/>
      <c r="G1044466" s="9"/>
      <c r="H1044466" s="8"/>
      <c r="I1044466" s="8"/>
      <c r="J1044466" s="8"/>
      <c r="K1044466" s="8"/>
      <c r="L1044466" s="8"/>
      <c r="M1044466" s="8"/>
      <c r="N1044466" s="8"/>
      <c r="O1044466" s="26"/>
    </row>
    <row r="1044467" spans="2:15" ht="14.25" x14ac:dyDescent="0.2">
      <c r="B1044467" s="8"/>
      <c r="D1044467" s="8"/>
      <c r="E1044467" s="9"/>
      <c r="F1044467" s="9"/>
      <c r="G1044467" s="9"/>
      <c r="H1044467" s="8"/>
      <c r="I1044467" s="8"/>
      <c r="J1044467" s="8"/>
      <c r="K1044467" s="8"/>
      <c r="L1044467" s="8"/>
      <c r="M1044467" s="8"/>
      <c r="N1044467" s="8"/>
      <c r="O1044467" s="26"/>
    </row>
    <row r="1044468" spans="2:15" ht="14.25" x14ac:dyDescent="0.2">
      <c r="B1044468" s="8"/>
      <c r="D1044468" s="8"/>
      <c r="E1044468" s="9"/>
      <c r="F1044468" s="9"/>
      <c r="G1044468" s="9"/>
      <c r="H1044468" s="8"/>
      <c r="I1044468" s="8"/>
      <c r="J1044468" s="8"/>
      <c r="K1044468" s="8"/>
      <c r="L1044468" s="8"/>
      <c r="M1044468" s="8"/>
      <c r="N1044468" s="8"/>
      <c r="O1044468" s="26"/>
    </row>
    <row r="1044469" spans="2:15" ht="14.25" x14ac:dyDescent="0.2">
      <c r="B1044469" s="8"/>
      <c r="D1044469" s="8"/>
      <c r="E1044469" s="9"/>
      <c r="F1044469" s="9"/>
      <c r="G1044469" s="9"/>
      <c r="H1044469" s="8"/>
      <c r="I1044469" s="8"/>
      <c r="J1044469" s="8"/>
      <c r="K1044469" s="8"/>
      <c r="L1044469" s="8"/>
      <c r="M1044469" s="8"/>
      <c r="N1044469" s="8"/>
      <c r="O1044469" s="26"/>
    </row>
    <row r="1044470" spans="2:15" ht="14.25" x14ac:dyDescent="0.2">
      <c r="B1044470" s="8"/>
      <c r="D1044470" s="8"/>
      <c r="E1044470" s="9"/>
      <c r="F1044470" s="9"/>
      <c r="G1044470" s="9"/>
      <c r="H1044470" s="8"/>
      <c r="I1044470" s="8"/>
      <c r="J1044470" s="8"/>
      <c r="K1044470" s="8"/>
      <c r="L1044470" s="8"/>
      <c r="M1044470" s="8"/>
      <c r="N1044470" s="8"/>
      <c r="O1044470" s="26"/>
    </row>
    <row r="1044471" spans="2:15" ht="14.25" x14ac:dyDescent="0.2">
      <c r="B1044471" s="8"/>
      <c r="D1044471" s="8"/>
      <c r="E1044471" s="9"/>
      <c r="F1044471" s="9"/>
      <c r="G1044471" s="9"/>
      <c r="H1044471" s="8"/>
      <c r="I1044471" s="8"/>
      <c r="J1044471" s="8"/>
      <c r="K1044471" s="8"/>
      <c r="L1044471" s="8"/>
      <c r="M1044471" s="8"/>
      <c r="N1044471" s="8"/>
      <c r="O1044471" s="26"/>
    </row>
    <row r="1044472" spans="2:15" ht="14.25" x14ac:dyDescent="0.2">
      <c r="B1044472" s="8"/>
      <c r="D1044472" s="8"/>
      <c r="E1044472" s="9"/>
      <c r="F1044472" s="9"/>
      <c r="G1044472" s="9"/>
      <c r="H1044472" s="8"/>
      <c r="I1044472" s="8"/>
      <c r="J1044472" s="8"/>
      <c r="K1044472" s="8"/>
      <c r="L1044472" s="8"/>
      <c r="M1044472" s="8"/>
      <c r="N1044472" s="8"/>
      <c r="O1044472" s="26"/>
    </row>
    <row r="1044473" spans="2:15" ht="14.25" x14ac:dyDescent="0.2">
      <c r="B1044473" s="8"/>
      <c r="D1044473" s="8"/>
      <c r="E1044473" s="9"/>
      <c r="F1044473" s="9"/>
      <c r="G1044473" s="9"/>
      <c r="H1044473" s="8"/>
      <c r="I1044473" s="8"/>
      <c r="J1044473" s="8"/>
      <c r="K1044473" s="8"/>
      <c r="L1044473" s="8"/>
      <c r="M1044473" s="8"/>
      <c r="N1044473" s="8"/>
      <c r="O1044473" s="26"/>
    </row>
    <row r="1044474" spans="2:15" ht="14.25" x14ac:dyDescent="0.2">
      <c r="B1044474" s="8"/>
      <c r="D1044474" s="8"/>
      <c r="E1044474" s="9"/>
      <c r="F1044474" s="9"/>
      <c r="G1044474" s="9"/>
      <c r="H1044474" s="8"/>
      <c r="I1044474" s="8"/>
      <c r="J1044474" s="8"/>
      <c r="K1044474" s="8"/>
      <c r="L1044474" s="8"/>
      <c r="M1044474" s="8"/>
      <c r="N1044474" s="8"/>
      <c r="O1044474" s="26"/>
    </row>
    <row r="1044475" spans="2:15" ht="14.25" x14ac:dyDescent="0.2">
      <c r="B1044475" s="8"/>
      <c r="D1044475" s="8"/>
      <c r="E1044475" s="9"/>
      <c r="F1044475" s="9"/>
      <c r="G1044475" s="9"/>
      <c r="H1044475" s="8"/>
      <c r="I1044475" s="8"/>
      <c r="J1044475" s="8"/>
      <c r="K1044475" s="8"/>
      <c r="L1044475" s="8"/>
      <c r="M1044475" s="8"/>
      <c r="N1044475" s="8"/>
      <c r="O1044475" s="26"/>
    </row>
    <row r="1044476" spans="2:15" ht="14.25" x14ac:dyDescent="0.2">
      <c r="B1044476" s="8"/>
      <c r="D1044476" s="8"/>
      <c r="E1044476" s="9"/>
      <c r="F1044476" s="9"/>
      <c r="G1044476" s="9"/>
      <c r="H1044476" s="8"/>
      <c r="I1044476" s="8"/>
      <c r="J1044476" s="8"/>
      <c r="K1044476" s="8"/>
      <c r="L1044476" s="8"/>
      <c r="M1044476" s="8"/>
      <c r="N1044476" s="8"/>
      <c r="O1044476" s="26"/>
    </row>
    <row r="1044477" spans="2:15" ht="14.25" x14ac:dyDescent="0.2">
      <c r="B1044477" s="8"/>
      <c r="D1044477" s="8"/>
      <c r="E1044477" s="9"/>
      <c r="F1044477" s="9"/>
      <c r="G1044477" s="9"/>
      <c r="H1044477" s="8"/>
      <c r="I1044477" s="8"/>
      <c r="J1044477" s="8"/>
      <c r="K1044477" s="8"/>
      <c r="L1044477" s="8"/>
      <c r="M1044477" s="8"/>
      <c r="N1044477" s="8"/>
      <c r="O1044477" s="26"/>
    </row>
    <row r="1044478" spans="2:15" ht="14.25" x14ac:dyDescent="0.2">
      <c r="B1044478" s="8"/>
      <c r="D1044478" s="8"/>
      <c r="E1044478" s="9"/>
      <c r="F1044478" s="9"/>
      <c r="G1044478" s="9"/>
      <c r="H1044478" s="8"/>
      <c r="I1044478" s="8"/>
      <c r="J1044478" s="8"/>
      <c r="K1044478" s="8"/>
      <c r="L1044478" s="8"/>
      <c r="M1044478" s="8"/>
      <c r="N1044478" s="8"/>
      <c r="O1044478" s="26"/>
    </row>
    <row r="1044479" spans="2:15" ht="14.25" x14ac:dyDescent="0.2">
      <c r="B1044479" s="8"/>
      <c r="D1044479" s="8"/>
      <c r="E1044479" s="9"/>
      <c r="F1044479" s="9"/>
      <c r="G1044479" s="9"/>
      <c r="H1044479" s="8"/>
      <c r="I1044479" s="8"/>
      <c r="J1044479" s="8"/>
      <c r="K1044479" s="8"/>
      <c r="L1044479" s="8"/>
      <c r="M1044479" s="8"/>
      <c r="N1044479" s="8"/>
      <c r="O1044479" s="26"/>
    </row>
    <row r="1044480" spans="2:15" ht="14.25" x14ac:dyDescent="0.2">
      <c r="B1044480" s="8"/>
      <c r="D1044480" s="8"/>
      <c r="E1044480" s="9"/>
      <c r="F1044480" s="9"/>
      <c r="G1044480" s="9"/>
      <c r="H1044480" s="8"/>
      <c r="I1044480" s="8"/>
      <c r="J1044480" s="8"/>
      <c r="K1044480" s="8"/>
      <c r="L1044480" s="8"/>
      <c r="M1044480" s="8"/>
      <c r="N1044480" s="8"/>
      <c r="O1044480" s="26"/>
    </row>
    <row r="1044481" spans="2:15" ht="14.25" x14ac:dyDescent="0.2">
      <c r="B1044481" s="8"/>
      <c r="D1044481" s="8"/>
      <c r="E1044481" s="9"/>
      <c r="F1044481" s="9"/>
      <c r="G1044481" s="9"/>
      <c r="H1044481" s="8"/>
      <c r="I1044481" s="8"/>
      <c r="J1044481" s="8"/>
      <c r="K1044481" s="8"/>
      <c r="L1044481" s="8"/>
      <c r="M1044481" s="8"/>
      <c r="N1044481" s="8"/>
      <c r="O1044481" s="26"/>
    </row>
    <row r="1044482" spans="2:15" ht="14.25" x14ac:dyDescent="0.2">
      <c r="B1044482" s="8"/>
      <c r="D1044482" s="8"/>
      <c r="E1044482" s="9"/>
      <c r="F1044482" s="9"/>
      <c r="G1044482" s="9"/>
      <c r="H1044482" s="8"/>
      <c r="I1044482" s="8"/>
      <c r="J1044482" s="8"/>
      <c r="K1044482" s="8"/>
      <c r="L1044482" s="8"/>
      <c r="M1044482" s="8"/>
      <c r="N1044482" s="8"/>
      <c r="O1044482" s="26"/>
    </row>
    <row r="1044483" spans="2:15" ht="14.25" x14ac:dyDescent="0.2">
      <c r="B1044483" s="8"/>
      <c r="D1044483" s="8"/>
      <c r="E1044483" s="9"/>
      <c r="F1044483" s="9"/>
      <c r="G1044483" s="9"/>
      <c r="H1044483" s="8"/>
      <c r="I1044483" s="8"/>
      <c r="J1044483" s="8"/>
      <c r="K1044483" s="8"/>
      <c r="L1044483" s="8"/>
      <c r="M1044483" s="8"/>
      <c r="N1044483" s="8"/>
      <c r="O1044483" s="26"/>
    </row>
    <row r="1044484" spans="2:15" ht="14.25" x14ac:dyDescent="0.2">
      <c r="B1044484" s="8"/>
      <c r="D1044484" s="8"/>
      <c r="E1044484" s="9"/>
      <c r="F1044484" s="9"/>
      <c r="G1044484" s="9"/>
      <c r="H1044484" s="8"/>
      <c r="I1044484" s="8"/>
      <c r="J1044484" s="8"/>
      <c r="K1044484" s="8"/>
      <c r="L1044484" s="8"/>
      <c r="M1044484" s="8"/>
      <c r="N1044484" s="8"/>
      <c r="O1044484" s="26"/>
    </row>
    <row r="1044485" spans="2:15" ht="14.25" x14ac:dyDescent="0.2">
      <c r="B1044485" s="8"/>
      <c r="D1044485" s="8"/>
      <c r="E1044485" s="9"/>
      <c r="F1044485" s="9"/>
      <c r="G1044485" s="9"/>
      <c r="H1044485" s="8"/>
      <c r="I1044485" s="8"/>
      <c r="J1044485" s="8"/>
      <c r="K1044485" s="8"/>
      <c r="L1044485" s="8"/>
      <c r="M1044485" s="8"/>
      <c r="N1044485" s="8"/>
      <c r="O1044485" s="26"/>
    </row>
    <row r="1044486" spans="2:15" ht="14.25" x14ac:dyDescent="0.2">
      <c r="B1044486" s="8"/>
      <c r="D1044486" s="8"/>
      <c r="E1044486" s="9"/>
      <c r="F1044486" s="9"/>
      <c r="G1044486" s="9"/>
      <c r="H1044486" s="8"/>
      <c r="I1044486" s="8"/>
      <c r="J1044486" s="8"/>
      <c r="K1044486" s="8"/>
      <c r="L1044486" s="8"/>
      <c r="M1044486" s="8"/>
      <c r="N1044486" s="8"/>
      <c r="O1044486" s="26"/>
    </row>
    <row r="1044487" spans="2:15" ht="14.25" x14ac:dyDescent="0.2">
      <c r="B1044487" s="8"/>
      <c r="D1044487" s="8"/>
      <c r="E1044487" s="9"/>
      <c r="F1044487" s="9"/>
      <c r="G1044487" s="9"/>
      <c r="H1044487" s="8"/>
      <c r="I1044487" s="8"/>
      <c r="J1044487" s="8"/>
      <c r="K1044487" s="8"/>
      <c r="L1044487" s="8"/>
      <c r="M1044487" s="8"/>
      <c r="N1044487" s="8"/>
      <c r="O1044487" s="26"/>
    </row>
    <row r="1044488" spans="2:15" ht="14.25" x14ac:dyDescent="0.2">
      <c r="B1044488" s="8"/>
      <c r="D1044488" s="8"/>
      <c r="E1044488" s="9"/>
      <c r="F1044488" s="9"/>
      <c r="G1044488" s="9"/>
      <c r="H1044488" s="8"/>
      <c r="I1044488" s="8"/>
      <c r="J1044488" s="8"/>
      <c r="K1044488" s="8"/>
      <c r="L1044488" s="8"/>
      <c r="M1044488" s="8"/>
      <c r="N1044488" s="8"/>
      <c r="O1044488" s="26"/>
    </row>
    <row r="1044489" spans="2:15" ht="14.25" x14ac:dyDescent="0.2">
      <c r="B1044489" s="8"/>
      <c r="D1044489" s="8"/>
      <c r="E1044489" s="9"/>
      <c r="F1044489" s="9"/>
      <c r="G1044489" s="9"/>
      <c r="H1044489" s="8"/>
      <c r="I1044489" s="8"/>
      <c r="J1044489" s="8"/>
      <c r="K1044489" s="8"/>
      <c r="L1044489" s="8"/>
      <c r="M1044489" s="8"/>
      <c r="N1044489" s="8"/>
      <c r="O1044489" s="26"/>
    </row>
    <row r="1044490" spans="2:15" ht="14.25" x14ac:dyDescent="0.2">
      <c r="B1044490" s="8"/>
      <c r="D1044490" s="8"/>
      <c r="E1044490" s="9"/>
      <c r="F1044490" s="9"/>
      <c r="G1044490" s="9"/>
      <c r="H1044490" s="8"/>
      <c r="I1044490" s="8"/>
      <c r="J1044490" s="8"/>
      <c r="K1044490" s="8"/>
      <c r="L1044490" s="8"/>
      <c r="M1044490" s="8"/>
      <c r="N1044490" s="8"/>
      <c r="O1044490" s="26"/>
    </row>
    <row r="1044491" spans="2:15" ht="14.25" x14ac:dyDescent="0.2">
      <c r="B1044491" s="8"/>
      <c r="D1044491" s="8"/>
      <c r="E1044491" s="9"/>
      <c r="F1044491" s="9"/>
      <c r="G1044491" s="9"/>
      <c r="H1044491" s="8"/>
      <c r="I1044491" s="8"/>
      <c r="J1044491" s="8"/>
      <c r="K1044491" s="8"/>
      <c r="L1044491" s="8"/>
      <c r="M1044491" s="8"/>
      <c r="N1044491" s="8"/>
      <c r="O1044491" s="26"/>
    </row>
    <row r="1044492" spans="2:15" ht="14.25" x14ac:dyDescent="0.2">
      <c r="B1044492" s="8"/>
      <c r="D1044492" s="8"/>
      <c r="E1044492" s="9"/>
      <c r="F1044492" s="9"/>
      <c r="G1044492" s="9"/>
      <c r="H1044492" s="8"/>
      <c r="I1044492" s="8"/>
      <c r="J1044492" s="8"/>
      <c r="K1044492" s="8"/>
      <c r="L1044492" s="8"/>
      <c r="M1044492" s="8"/>
      <c r="N1044492" s="8"/>
      <c r="O1044492" s="26"/>
    </row>
    <row r="1044493" spans="2:15" ht="14.25" x14ac:dyDescent="0.2">
      <c r="B1044493" s="8"/>
      <c r="D1044493" s="8"/>
      <c r="E1044493" s="9"/>
      <c r="F1044493" s="9"/>
      <c r="G1044493" s="9"/>
      <c r="H1044493" s="8"/>
      <c r="I1044493" s="8"/>
      <c r="J1044493" s="8"/>
      <c r="K1044493" s="8"/>
      <c r="L1044493" s="8"/>
      <c r="M1044493" s="8"/>
      <c r="N1044493" s="8"/>
      <c r="O1044493" s="26"/>
    </row>
    <row r="1044494" spans="2:15" ht="14.25" x14ac:dyDescent="0.2">
      <c r="B1044494" s="8"/>
      <c r="D1044494" s="8"/>
      <c r="E1044494" s="9"/>
      <c r="F1044494" s="9"/>
      <c r="G1044494" s="9"/>
      <c r="H1044494" s="8"/>
      <c r="I1044494" s="8"/>
      <c r="J1044494" s="8"/>
      <c r="K1044494" s="8"/>
      <c r="L1044494" s="8"/>
      <c r="M1044494" s="8"/>
      <c r="N1044494" s="8"/>
      <c r="O1044494" s="26"/>
    </row>
    <row r="1044495" spans="2:15" ht="14.25" x14ac:dyDescent="0.2">
      <c r="B1044495" s="8"/>
      <c r="D1044495" s="8"/>
      <c r="E1044495" s="9"/>
      <c r="F1044495" s="9"/>
      <c r="G1044495" s="9"/>
      <c r="H1044495" s="8"/>
      <c r="I1044495" s="8"/>
      <c r="J1044495" s="8"/>
      <c r="K1044495" s="8"/>
      <c r="L1044495" s="8"/>
      <c r="M1044495" s="8"/>
      <c r="N1044495" s="8"/>
      <c r="O1044495" s="26"/>
    </row>
    <row r="1044496" spans="2:15" ht="14.25" x14ac:dyDescent="0.2">
      <c r="B1044496" s="8"/>
      <c r="D1044496" s="8"/>
      <c r="E1044496" s="9"/>
      <c r="F1044496" s="9"/>
      <c r="G1044496" s="9"/>
      <c r="H1044496" s="8"/>
      <c r="I1044496" s="8"/>
      <c r="J1044496" s="8"/>
      <c r="K1044496" s="8"/>
      <c r="L1044496" s="8"/>
      <c r="M1044496" s="8"/>
      <c r="N1044496" s="8"/>
      <c r="O1044496" s="26"/>
    </row>
    <row r="1044497" spans="2:15" ht="14.25" x14ac:dyDescent="0.2">
      <c r="B1044497" s="8"/>
      <c r="D1044497" s="8"/>
      <c r="E1044497" s="9"/>
      <c r="F1044497" s="9"/>
      <c r="G1044497" s="9"/>
      <c r="H1044497" s="8"/>
      <c r="I1044497" s="8"/>
      <c r="J1044497" s="8"/>
      <c r="K1044497" s="8"/>
      <c r="L1044497" s="8"/>
      <c r="M1044497" s="8"/>
      <c r="N1044497" s="8"/>
      <c r="O1044497" s="26"/>
    </row>
    <row r="1044498" spans="2:15" ht="14.25" x14ac:dyDescent="0.2">
      <c r="B1044498" s="8"/>
      <c r="D1044498" s="8"/>
      <c r="E1044498" s="9"/>
      <c r="F1044498" s="9"/>
      <c r="G1044498" s="9"/>
      <c r="H1044498" s="8"/>
      <c r="I1044498" s="8"/>
      <c r="J1044498" s="8"/>
      <c r="K1044498" s="8"/>
      <c r="L1044498" s="8"/>
      <c r="M1044498" s="8"/>
      <c r="N1044498" s="8"/>
      <c r="O1044498" s="26"/>
    </row>
    <row r="1044499" spans="2:15" ht="14.25" x14ac:dyDescent="0.2">
      <c r="B1044499" s="8"/>
      <c r="D1044499" s="8"/>
      <c r="E1044499" s="9"/>
      <c r="F1044499" s="9"/>
      <c r="G1044499" s="9"/>
      <c r="H1044499" s="8"/>
      <c r="I1044499" s="8"/>
      <c r="J1044499" s="8"/>
      <c r="K1044499" s="8"/>
      <c r="L1044499" s="8"/>
      <c r="M1044499" s="8"/>
      <c r="N1044499" s="8"/>
      <c r="O1044499" s="26"/>
    </row>
    <row r="1044500" spans="2:15" ht="14.25" x14ac:dyDescent="0.2">
      <c r="B1044500" s="8"/>
      <c r="D1044500" s="8"/>
      <c r="E1044500" s="9"/>
      <c r="F1044500" s="9"/>
      <c r="G1044500" s="9"/>
      <c r="H1044500" s="8"/>
      <c r="I1044500" s="8"/>
      <c r="J1044500" s="8"/>
      <c r="K1044500" s="8"/>
      <c r="L1044500" s="8"/>
      <c r="M1044500" s="8"/>
      <c r="N1044500" s="8"/>
      <c r="O1044500" s="26"/>
    </row>
    <row r="1044501" spans="2:15" ht="14.25" x14ac:dyDescent="0.2">
      <c r="B1044501" s="8"/>
      <c r="D1044501" s="8"/>
      <c r="E1044501" s="9"/>
      <c r="F1044501" s="9"/>
      <c r="G1044501" s="9"/>
      <c r="H1044501" s="8"/>
      <c r="I1044501" s="8"/>
      <c r="J1044501" s="8"/>
      <c r="K1044501" s="8"/>
      <c r="L1044501" s="8"/>
      <c r="M1044501" s="8"/>
      <c r="N1044501" s="8"/>
      <c r="O1044501" s="26"/>
    </row>
    <row r="1044502" spans="2:15" ht="14.25" x14ac:dyDescent="0.2">
      <c r="B1044502" s="8"/>
      <c r="D1044502" s="8"/>
      <c r="E1044502" s="9"/>
      <c r="F1044502" s="9"/>
      <c r="G1044502" s="9"/>
      <c r="H1044502" s="8"/>
      <c r="I1044502" s="8"/>
      <c r="J1044502" s="8"/>
      <c r="K1044502" s="8"/>
      <c r="L1044502" s="8"/>
      <c r="M1044502" s="8"/>
      <c r="N1044502" s="8"/>
      <c r="O1044502" s="26"/>
    </row>
    <row r="1044503" spans="2:15" ht="14.25" x14ac:dyDescent="0.2">
      <c r="B1044503" s="8"/>
      <c r="D1044503" s="8"/>
      <c r="E1044503" s="9"/>
      <c r="F1044503" s="9"/>
      <c r="G1044503" s="9"/>
      <c r="H1044503" s="8"/>
      <c r="I1044503" s="8"/>
      <c r="J1044503" s="8"/>
      <c r="K1044503" s="8"/>
      <c r="L1044503" s="8"/>
      <c r="M1044503" s="8"/>
      <c r="N1044503" s="8"/>
      <c r="O1044503" s="26"/>
    </row>
    <row r="1044504" spans="2:15" ht="14.25" x14ac:dyDescent="0.2">
      <c r="B1044504" s="8"/>
      <c r="D1044504" s="8"/>
      <c r="E1044504" s="9"/>
      <c r="F1044504" s="9"/>
      <c r="G1044504" s="9"/>
      <c r="H1044504" s="8"/>
      <c r="I1044504" s="8"/>
      <c r="J1044504" s="8"/>
      <c r="K1044504" s="8"/>
      <c r="L1044504" s="8"/>
      <c r="M1044504" s="8"/>
      <c r="N1044504" s="8"/>
      <c r="O1044504" s="26"/>
    </row>
    <row r="1044505" spans="2:15" ht="14.25" x14ac:dyDescent="0.2">
      <c r="B1044505" s="8"/>
      <c r="D1044505" s="8"/>
      <c r="E1044505" s="9"/>
      <c r="F1044505" s="9"/>
      <c r="G1044505" s="9"/>
      <c r="H1044505" s="8"/>
      <c r="I1044505" s="8"/>
      <c r="J1044505" s="8"/>
      <c r="K1044505" s="8"/>
      <c r="L1044505" s="8"/>
      <c r="M1044505" s="8"/>
      <c r="N1044505" s="8"/>
      <c r="O1044505" s="26"/>
    </row>
    <row r="1044506" spans="2:15" ht="14.25" x14ac:dyDescent="0.2">
      <c r="B1044506" s="8"/>
      <c r="D1044506" s="8"/>
      <c r="E1044506" s="9"/>
      <c r="F1044506" s="9"/>
      <c r="G1044506" s="9"/>
      <c r="H1044506" s="8"/>
      <c r="I1044506" s="8"/>
      <c r="J1044506" s="8"/>
      <c r="K1044506" s="8"/>
      <c r="L1044506" s="8"/>
      <c r="M1044506" s="8"/>
      <c r="N1044506" s="8"/>
      <c r="O1044506" s="26"/>
    </row>
    <row r="1044507" spans="2:15" ht="14.25" x14ac:dyDescent="0.2">
      <c r="B1044507" s="8"/>
      <c r="D1044507" s="8"/>
      <c r="E1044507" s="9"/>
      <c r="F1044507" s="9"/>
      <c r="G1044507" s="9"/>
      <c r="H1044507" s="8"/>
      <c r="I1044507" s="8"/>
      <c r="J1044507" s="8"/>
      <c r="K1044507" s="8"/>
      <c r="L1044507" s="8"/>
      <c r="M1044507" s="8"/>
      <c r="N1044507" s="8"/>
      <c r="O1044507" s="26"/>
    </row>
    <row r="1044508" spans="2:15" ht="14.25" x14ac:dyDescent="0.2">
      <c r="B1044508" s="8"/>
      <c r="D1044508" s="8"/>
      <c r="E1044508" s="9"/>
      <c r="F1044508" s="9"/>
      <c r="G1044508" s="9"/>
      <c r="H1044508" s="8"/>
      <c r="I1044508" s="8"/>
      <c r="J1044508" s="8"/>
      <c r="K1044508" s="8"/>
      <c r="L1044508" s="8"/>
      <c r="M1044508" s="8"/>
      <c r="N1044508" s="8"/>
      <c r="O1044508" s="26"/>
    </row>
    <row r="1044509" spans="2:15" ht="14.25" x14ac:dyDescent="0.2">
      <c r="B1044509" s="8"/>
      <c r="D1044509" s="8"/>
      <c r="E1044509" s="9"/>
      <c r="F1044509" s="9"/>
      <c r="G1044509" s="9"/>
      <c r="H1044509" s="8"/>
      <c r="I1044509" s="8"/>
      <c r="J1044509" s="8"/>
      <c r="K1044509" s="8"/>
      <c r="L1044509" s="8"/>
      <c r="M1044509" s="8"/>
      <c r="N1044509" s="8"/>
      <c r="O1044509" s="26"/>
    </row>
    <row r="1044510" spans="2:15" ht="14.25" x14ac:dyDescent="0.2">
      <c r="B1044510" s="8"/>
      <c r="D1044510" s="8"/>
      <c r="E1044510" s="9"/>
      <c r="F1044510" s="9"/>
      <c r="G1044510" s="9"/>
      <c r="H1044510" s="8"/>
      <c r="I1044510" s="8"/>
      <c r="J1044510" s="8"/>
      <c r="K1044510" s="8"/>
      <c r="L1044510" s="8"/>
      <c r="M1044510" s="8"/>
      <c r="N1044510" s="8"/>
      <c r="O1044510" s="26"/>
    </row>
    <row r="1044511" spans="2:15" ht="14.25" x14ac:dyDescent="0.2">
      <c r="B1044511" s="8"/>
      <c r="D1044511" s="8"/>
      <c r="E1044511" s="9"/>
      <c r="F1044511" s="9"/>
      <c r="G1044511" s="9"/>
      <c r="H1044511" s="8"/>
      <c r="I1044511" s="8"/>
      <c r="J1044511" s="8"/>
      <c r="K1044511" s="8"/>
      <c r="L1044511" s="8"/>
      <c r="M1044511" s="8"/>
      <c r="N1044511" s="8"/>
      <c r="O1044511" s="26"/>
    </row>
    <row r="1044512" spans="2:15" ht="14.25" x14ac:dyDescent="0.2">
      <c r="B1044512" s="8"/>
      <c r="D1044512" s="8"/>
      <c r="E1044512" s="9"/>
      <c r="F1044512" s="9"/>
      <c r="G1044512" s="9"/>
      <c r="H1044512" s="8"/>
      <c r="I1044512" s="8"/>
      <c r="J1044512" s="8"/>
      <c r="K1044512" s="8"/>
      <c r="L1044512" s="8"/>
      <c r="M1044512" s="8"/>
      <c r="N1044512" s="8"/>
      <c r="O1044512" s="26"/>
    </row>
    <row r="1044513" spans="2:15" ht="14.25" x14ac:dyDescent="0.2">
      <c r="B1044513" s="8"/>
      <c r="D1044513" s="8"/>
      <c r="E1044513" s="9"/>
      <c r="F1044513" s="9"/>
      <c r="G1044513" s="9"/>
      <c r="H1044513" s="8"/>
      <c r="I1044513" s="8"/>
      <c r="J1044513" s="8"/>
      <c r="K1044513" s="8"/>
      <c r="L1044513" s="8"/>
      <c r="M1044513" s="8"/>
      <c r="N1044513" s="8"/>
      <c r="O1044513" s="26"/>
    </row>
    <row r="1044514" spans="2:15" ht="14.25" x14ac:dyDescent="0.2">
      <c r="B1044514" s="8"/>
      <c r="D1044514" s="8"/>
      <c r="E1044514" s="9"/>
      <c r="F1044514" s="9"/>
      <c r="G1044514" s="9"/>
      <c r="H1044514" s="8"/>
      <c r="I1044514" s="8"/>
      <c r="J1044514" s="8"/>
      <c r="K1044514" s="8"/>
      <c r="L1044514" s="8"/>
      <c r="M1044514" s="8"/>
      <c r="N1044514" s="8"/>
      <c r="O1044514" s="26"/>
    </row>
    <row r="1044515" spans="2:15" ht="14.25" x14ac:dyDescent="0.2">
      <c r="B1044515" s="8"/>
      <c r="D1044515" s="8"/>
      <c r="E1044515" s="9"/>
      <c r="F1044515" s="9"/>
      <c r="G1044515" s="9"/>
      <c r="H1044515" s="8"/>
      <c r="I1044515" s="8"/>
      <c r="J1044515" s="8"/>
      <c r="K1044515" s="8"/>
      <c r="L1044515" s="8"/>
      <c r="M1044515" s="8"/>
      <c r="N1044515" s="8"/>
      <c r="O1044515" s="26"/>
    </row>
    <row r="1044516" spans="2:15" ht="14.25" x14ac:dyDescent="0.2">
      <c r="B1044516" s="8"/>
      <c r="D1044516" s="8"/>
      <c r="E1044516" s="9"/>
      <c r="F1044516" s="9"/>
      <c r="G1044516" s="9"/>
      <c r="H1044516" s="8"/>
      <c r="I1044516" s="8"/>
      <c r="J1044516" s="8"/>
      <c r="K1044516" s="8"/>
      <c r="L1044516" s="8"/>
      <c r="M1044516" s="8"/>
      <c r="N1044516" s="8"/>
      <c r="O1044516" s="26"/>
    </row>
    <row r="1044517" spans="2:15" ht="14.25" x14ac:dyDescent="0.2">
      <c r="B1044517" s="8"/>
      <c r="D1044517" s="8"/>
      <c r="E1044517" s="9"/>
      <c r="F1044517" s="9"/>
      <c r="G1044517" s="9"/>
      <c r="H1044517" s="8"/>
      <c r="I1044517" s="8"/>
      <c r="J1044517" s="8"/>
      <c r="K1044517" s="8"/>
      <c r="L1044517" s="8"/>
      <c r="M1044517" s="8"/>
      <c r="N1044517" s="8"/>
      <c r="O1044517" s="26"/>
    </row>
    <row r="1044518" spans="2:15" ht="14.25" x14ac:dyDescent="0.2">
      <c r="B1044518" s="8"/>
      <c r="D1044518" s="8"/>
      <c r="E1044518" s="9"/>
      <c r="F1044518" s="9"/>
      <c r="G1044518" s="9"/>
      <c r="H1044518" s="8"/>
      <c r="I1044518" s="8"/>
      <c r="J1044518" s="8"/>
      <c r="K1044518" s="8"/>
      <c r="L1044518" s="8"/>
      <c r="M1044518" s="8"/>
      <c r="N1044518" s="8"/>
      <c r="O1044518" s="26"/>
    </row>
    <row r="1044519" spans="2:15" ht="14.25" x14ac:dyDescent="0.2">
      <c r="B1044519" s="8"/>
      <c r="D1044519" s="8"/>
      <c r="E1044519" s="9"/>
      <c r="F1044519" s="9"/>
      <c r="G1044519" s="9"/>
      <c r="H1044519" s="8"/>
      <c r="I1044519" s="8"/>
      <c r="J1044519" s="8"/>
      <c r="K1044519" s="8"/>
      <c r="L1044519" s="8"/>
      <c r="M1044519" s="8"/>
      <c r="N1044519" s="8"/>
      <c r="O1044519" s="26"/>
    </row>
    <row r="1044520" spans="2:15" ht="14.25" x14ac:dyDescent="0.2">
      <c r="B1044520" s="8"/>
      <c r="D1044520" s="8"/>
      <c r="E1044520" s="9"/>
      <c r="F1044520" s="9"/>
      <c r="G1044520" s="9"/>
      <c r="H1044520" s="8"/>
      <c r="I1044520" s="8"/>
      <c r="J1044520" s="8"/>
      <c r="K1044520" s="8"/>
      <c r="L1044520" s="8"/>
      <c r="M1044520" s="8"/>
      <c r="N1044520" s="8"/>
      <c r="O1044520" s="26"/>
    </row>
    <row r="1044521" spans="2:15" ht="14.25" x14ac:dyDescent="0.2">
      <c r="B1044521" s="8"/>
      <c r="D1044521" s="8"/>
      <c r="E1044521" s="9"/>
      <c r="F1044521" s="9"/>
      <c r="G1044521" s="9"/>
      <c r="H1044521" s="8"/>
      <c r="I1044521" s="8"/>
      <c r="J1044521" s="8"/>
      <c r="K1044521" s="8"/>
      <c r="L1044521" s="8"/>
      <c r="M1044521" s="8"/>
      <c r="N1044521" s="8"/>
      <c r="O1044521" s="26"/>
    </row>
    <row r="1044522" spans="2:15" ht="14.25" x14ac:dyDescent="0.2">
      <c r="B1044522" s="8"/>
      <c r="D1044522" s="8"/>
      <c r="E1044522" s="9"/>
      <c r="F1044522" s="9"/>
      <c r="G1044522" s="9"/>
      <c r="H1044522" s="8"/>
      <c r="I1044522" s="8"/>
      <c r="J1044522" s="8"/>
      <c r="K1044522" s="8"/>
      <c r="L1044522" s="8"/>
      <c r="M1044522" s="8"/>
      <c r="N1044522" s="8"/>
      <c r="O1044522" s="26"/>
    </row>
    <row r="1044523" spans="2:15" ht="14.25" x14ac:dyDescent="0.2">
      <c r="B1044523" s="8"/>
      <c r="D1044523" s="8"/>
      <c r="E1044523" s="9"/>
      <c r="F1044523" s="9"/>
      <c r="G1044523" s="9"/>
      <c r="H1044523" s="8"/>
      <c r="I1044523" s="8"/>
      <c r="J1044523" s="8"/>
      <c r="K1044523" s="8"/>
      <c r="L1044523" s="8"/>
      <c r="M1044523" s="8"/>
      <c r="N1044523" s="8"/>
      <c r="O1044523" s="26"/>
    </row>
    <row r="1044524" spans="2:15" ht="14.25" x14ac:dyDescent="0.2">
      <c r="B1044524" s="8"/>
      <c r="D1044524" s="8"/>
      <c r="E1044524" s="9"/>
      <c r="F1044524" s="9"/>
      <c r="G1044524" s="9"/>
      <c r="H1044524" s="8"/>
      <c r="I1044524" s="8"/>
      <c r="J1044524" s="8"/>
      <c r="K1044524" s="8"/>
      <c r="L1044524" s="8"/>
      <c r="M1044524" s="8"/>
      <c r="N1044524" s="8"/>
      <c r="O1044524" s="26"/>
    </row>
    <row r="1044525" spans="2:15" ht="14.25" x14ac:dyDescent="0.2">
      <c r="B1044525" s="8"/>
      <c r="D1044525" s="8"/>
      <c r="E1044525" s="9"/>
      <c r="F1044525" s="9"/>
      <c r="G1044525" s="9"/>
      <c r="H1044525" s="8"/>
      <c r="I1044525" s="8"/>
      <c r="J1044525" s="8"/>
      <c r="K1044525" s="8"/>
      <c r="L1044525" s="8"/>
      <c r="M1044525" s="8"/>
      <c r="N1044525" s="8"/>
      <c r="O1044525" s="26"/>
    </row>
    <row r="1044526" spans="2:15" ht="14.25" x14ac:dyDescent="0.2">
      <c r="B1044526" s="8"/>
      <c r="D1044526" s="8"/>
      <c r="E1044526" s="9"/>
      <c r="F1044526" s="9"/>
      <c r="G1044526" s="9"/>
      <c r="H1044526" s="8"/>
      <c r="I1044526" s="8"/>
      <c r="J1044526" s="8"/>
      <c r="K1044526" s="8"/>
      <c r="L1044526" s="8"/>
      <c r="M1044526" s="8"/>
      <c r="N1044526" s="8"/>
      <c r="O1044526" s="26"/>
    </row>
    <row r="1044527" spans="2:15" ht="14.25" x14ac:dyDescent="0.2">
      <c r="B1044527" s="8"/>
      <c r="D1044527" s="8"/>
      <c r="E1044527" s="9"/>
      <c r="F1044527" s="9"/>
      <c r="G1044527" s="9"/>
      <c r="H1044527" s="8"/>
      <c r="I1044527" s="8"/>
      <c r="J1044527" s="8"/>
      <c r="K1044527" s="8"/>
      <c r="L1044527" s="8"/>
      <c r="M1044527" s="8"/>
      <c r="N1044527" s="8"/>
      <c r="O1044527" s="26"/>
    </row>
    <row r="1044528" spans="2:15" ht="14.25" x14ac:dyDescent="0.2">
      <c r="B1044528" s="8"/>
      <c r="D1044528" s="8"/>
      <c r="E1044528" s="9"/>
      <c r="F1044528" s="9"/>
      <c r="G1044528" s="9"/>
      <c r="H1044528" s="8"/>
      <c r="I1044528" s="8"/>
      <c r="J1044528" s="8"/>
      <c r="K1044528" s="8"/>
      <c r="L1044528" s="8"/>
      <c r="M1044528" s="8"/>
      <c r="N1044528" s="8"/>
      <c r="O1044528" s="26"/>
    </row>
    <row r="1044529" spans="2:15" ht="14.25" x14ac:dyDescent="0.2">
      <c r="B1044529" s="8"/>
      <c r="D1044529" s="8"/>
      <c r="E1044529" s="9"/>
      <c r="F1044529" s="9"/>
      <c r="G1044529" s="9"/>
      <c r="H1044529" s="8"/>
      <c r="I1044529" s="8"/>
      <c r="J1044529" s="8"/>
      <c r="K1044529" s="8"/>
      <c r="L1044529" s="8"/>
      <c r="M1044529" s="8"/>
      <c r="N1044529" s="8"/>
      <c r="O1044529" s="26"/>
    </row>
    <row r="1044530" spans="2:15" ht="14.25" x14ac:dyDescent="0.2">
      <c r="B1044530" s="8"/>
      <c r="D1044530" s="8"/>
      <c r="E1044530" s="9"/>
      <c r="F1044530" s="9"/>
      <c r="G1044530" s="9"/>
      <c r="H1044530" s="8"/>
      <c r="I1044530" s="8"/>
      <c r="J1044530" s="8"/>
      <c r="K1044530" s="8"/>
      <c r="L1044530" s="8"/>
      <c r="M1044530" s="8"/>
      <c r="N1044530" s="8"/>
      <c r="O1044530" s="26"/>
    </row>
    <row r="1044531" spans="2:15" ht="14.25" x14ac:dyDescent="0.2">
      <c r="B1044531" s="8"/>
      <c r="D1044531" s="8"/>
      <c r="E1044531" s="9"/>
      <c r="F1044531" s="9"/>
      <c r="G1044531" s="9"/>
      <c r="H1044531" s="8"/>
      <c r="I1044531" s="8"/>
      <c r="J1044531" s="8"/>
      <c r="K1044531" s="8"/>
      <c r="L1044531" s="8"/>
      <c r="M1044531" s="8"/>
      <c r="N1044531" s="8"/>
      <c r="O1044531" s="26"/>
    </row>
    <row r="1044532" spans="2:15" ht="14.25" x14ac:dyDescent="0.2">
      <c r="B1044532" s="8"/>
      <c r="D1044532" s="8"/>
      <c r="E1044532" s="9"/>
      <c r="F1044532" s="9"/>
      <c r="G1044532" s="9"/>
      <c r="H1044532" s="8"/>
      <c r="I1044532" s="8"/>
      <c r="J1044532" s="8"/>
      <c r="K1044532" s="8"/>
      <c r="L1044532" s="8"/>
      <c r="M1044532" s="8"/>
      <c r="N1044532" s="8"/>
      <c r="O1044532" s="26"/>
    </row>
    <row r="1044533" spans="2:15" ht="14.25" x14ac:dyDescent="0.2">
      <c r="B1044533" s="8"/>
      <c r="D1044533" s="8"/>
      <c r="E1044533" s="9"/>
      <c r="F1044533" s="9"/>
      <c r="G1044533" s="9"/>
      <c r="H1044533" s="8"/>
      <c r="I1044533" s="8"/>
      <c r="J1044533" s="8"/>
      <c r="K1044533" s="8"/>
      <c r="L1044533" s="8"/>
      <c r="M1044533" s="8"/>
      <c r="N1044533" s="8"/>
      <c r="O1044533" s="26"/>
    </row>
    <row r="1044534" spans="2:15" ht="14.25" x14ac:dyDescent="0.2">
      <c r="B1044534" s="8"/>
      <c r="D1044534" s="8"/>
      <c r="E1044534" s="9"/>
      <c r="F1044534" s="9"/>
      <c r="G1044534" s="9"/>
      <c r="H1044534" s="8"/>
      <c r="I1044534" s="8"/>
      <c r="J1044534" s="8"/>
      <c r="K1044534" s="8"/>
      <c r="L1044534" s="8"/>
      <c r="M1044534" s="8"/>
      <c r="N1044534" s="8"/>
      <c r="O1044534" s="26"/>
    </row>
    <row r="1044535" spans="2:15" ht="14.25" x14ac:dyDescent="0.2">
      <c r="B1044535" s="8"/>
      <c r="D1044535" s="8"/>
      <c r="E1044535" s="9"/>
      <c r="F1044535" s="9"/>
      <c r="G1044535" s="9"/>
      <c r="H1044535" s="8"/>
      <c r="I1044535" s="8"/>
      <c r="J1044535" s="8"/>
      <c r="K1044535" s="8"/>
      <c r="L1044535" s="8"/>
      <c r="M1044535" s="8"/>
      <c r="N1044535" s="8"/>
      <c r="O1044535" s="26"/>
    </row>
    <row r="1044536" spans="2:15" ht="14.25" x14ac:dyDescent="0.2">
      <c r="B1044536" s="8"/>
      <c r="D1044536" s="8"/>
      <c r="E1044536" s="9"/>
      <c r="F1044536" s="9"/>
      <c r="G1044536" s="9"/>
      <c r="H1044536" s="8"/>
      <c r="I1044536" s="8"/>
      <c r="J1044536" s="8"/>
      <c r="K1044536" s="8"/>
      <c r="L1044536" s="8"/>
      <c r="M1044536" s="8"/>
      <c r="N1044536" s="8"/>
      <c r="O1044536" s="26"/>
    </row>
    <row r="1044537" spans="2:15" ht="14.25" x14ac:dyDescent="0.2">
      <c r="B1044537" s="8"/>
      <c r="D1044537" s="8"/>
      <c r="E1044537" s="9"/>
      <c r="F1044537" s="9"/>
      <c r="G1044537" s="9"/>
      <c r="H1044537" s="8"/>
      <c r="I1044537" s="8"/>
      <c r="J1044537" s="8"/>
      <c r="K1044537" s="8"/>
      <c r="L1044537" s="8"/>
      <c r="M1044537" s="8"/>
      <c r="N1044537" s="8"/>
      <c r="O1044537" s="26"/>
    </row>
    <row r="1044538" spans="2:15" ht="14.25" x14ac:dyDescent="0.2">
      <c r="B1044538" s="8"/>
      <c r="D1044538" s="8"/>
      <c r="E1044538" s="9"/>
      <c r="F1044538" s="9"/>
      <c r="G1044538" s="9"/>
      <c r="H1044538" s="8"/>
      <c r="I1044538" s="8"/>
      <c r="J1044538" s="8"/>
      <c r="K1044538" s="8"/>
      <c r="L1044538" s="8"/>
      <c r="M1044538" s="8"/>
      <c r="N1044538" s="8"/>
      <c r="O1044538" s="26"/>
    </row>
    <row r="1044539" spans="2:15" ht="14.25" x14ac:dyDescent="0.2">
      <c r="B1044539" s="8"/>
      <c r="D1044539" s="8"/>
      <c r="E1044539" s="9"/>
      <c r="F1044539" s="9"/>
      <c r="G1044539" s="9"/>
      <c r="H1044539" s="8"/>
      <c r="I1044539" s="8"/>
      <c r="J1044539" s="8"/>
      <c r="K1044539" s="8"/>
      <c r="L1044539" s="8"/>
      <c r="M1044539" s="8"/>
      <c r="N1044539" s="8"/>
      <c r="O1044539" s="26"/>
    </row>
    <row r="1044540" spans="2:15" ht="14.25" x14ac:dyDescent="0.2">
      <c r="B1044540" s="8"/>
      <c r="D1044540" s="8"/>
      <c r="E1044540" s="9"/>
      <c r="F1044540" s="9"/>
      <c r="G1044540" s="9"/>
      <c r="H1044540" s="8"/>
      <c r="I1044540" s="8"/>
      <c r="J1044540" s="8"/>
      <c r="K1044540" s="8"/>
      <c r="L1044540" s="8"/>
      <c r="M1044540" s="8"/>
      <c r="N1044540" s="8"/>
      <c r="O1044540" s="26"/>
    </row>
    <row r="1044541" spans="2:15" ht="14.25" x14ac:dyDescent="0.2">
      <c r="B1044541" s="8"/>
      <c r="D1044541" s="8"/>
      <c r="E1044541" s="9"/>
      <c r="F1044541" s="9"/>
      <c r="G1044541" s="9"/>
      <c r="H1044541" s="8"/>
      <c r="I1044541" s="8"/>
      <c r="J1044541" s="8"/>
      <c r="K1044541" s="8"/>
      <c r="L1044541" s="8"/>
      <c r="M1044541" s="8"/>
      <c r="N1044541" s="8"/>
      <c r="O1044541" s="26"/>
    </row>
    <row r="1044542" spans="2:15" ht="14.25" x14ac:dyDescent="0.2">
      <c r="B1044542" s="8"/>
      <c r="D1044542" s="8"/>
      <c r="E1044542" s="9"/>
      <c r="F1044542" s="9"/>
      <c r="G1044542" s="9"/>
      <c r="H1044542" s="8"/>
      <c r="I1044542" s="8"/>
      <c r="J1044542" s="8"/>
      <c r="K1044542" s="8"/>
      <c r="L1044542" s="8"/>
      <c r="M1044542" s="8"/>
      <c r="N1044542" s="8"/>
      <c r="O1044542" s="26"/>
    </row>
    <row r="1044543" spans="2:15" ht="14.25" x14ac:dyDescent="0.2">
      <c r="B1044543" s="8"/>
      <c r="D1044543" s="8"/>
      <c r="E1044543" s="9"/>
      <c r="F1044543" s="9"/>
      <c r="G1044543" s="9"/>
      <c r="H1044543" s="8"/>
      <c r="I1044543" s="8"/>
      <c r="J1044543" s="8"/>
      <c r="K1044543" s="8"/>
      <c r="L1044543" s="8"/>
      <c r="M1044543" s="8"/>
      <c r="N1044543" s="8"/>
      <c r="O1044543" s="26"/>
    </row>
    <row r="1044544" spans="2:15" ht="14.25" x14ac:dyDescent="0.2">
      <c r="B1044544" s="8"/>
      <c r="D1044544" s="8"/>
      <c r="E1044544" s="9"/>
      <c r="F1044544" s="9"/>
      <c r="G1044544" s="9"/>
      <c r="H1044544" s="8"/>
      <c r="I1044544" s="8"/>
      <c r="J1044544" s="8"/>
      <c r="K1044544" s="8"/>
      <c r="L1044544" s="8"/>
      <c r="M1044544" s="8"/>
      <c r="N1044544" s="8"/>
      <c r="O1044544" s="26"/>
    </row>
    <row r="1044545" spans="2:15" ht="14.25" x14ac:dyDescent="0.2">
      <c r="B1044545" s="8"/>
      <c r="D1044545" s="8"/>
      <c r="E1044545" s="9"/>
      <c r="F1044545" s="9"/>
      <c r="G1044545" s="9"/>
      <c r="H1044545" s="8"/>
      <c r="I1044545" s="8"/>
      <c r="J1044545" s="8"/>
      <c r="K1044545" s="8"/>
      <c r="L1044545" s="8"/>
      <c r="M1044545" s="8"/>
      <c r="N1044545" s="8"/>
      <c r="O1044545" s="26"/>
    </row>
    <row r="1044546" spans="2:15" ht="14.25" x14ac:dyDescent="0.2">
      <c r="B1044546" s="8"/>
      <c r="D1044546" s="8"/>
      <c r="E1044546" s="9"/>
      <c r="F1044546" s="9"/>
      <c r="G1044546" s="9"/>
      <c r="H1044546" s="8"/>
      <c r="I1044546" s="8"/>
      <c r="J1044546" s="8"/>
      <c r="K1044546" s="8"/>
      <c r="L1044546" s="8"/>
      <c r="M1044546" s="8"/>
      <c r="N1044546" s="8"/>
      <c r="O1044546" s="26"/>
    </row>
    <row r="1044547" spans="2:15" ht="14.25" x14ac:dyDescent="0.2">
      <c r="B1044547" s="8"/>
      <c r="D1044547" s="8"/>
      <c r="E1044547" s="9"/>
      <c r="F1044547" s="9"/>
      <c r="G1044547" s="9"/>
      <c r="H1044547" s="8"/>
      <c r="I1044547" s="8"/>
      <c r="J1044547" s="8"/>
      <c r="K1044547" s="8"/>
      <c r="L1044547" s="8"/>
      <c r="M1044547" s="8"/>
      <c r="N1044547" s="8"/>
      <c r="O1044547" s="26"/>
    </row>
    <row r="1044548" spans="2:15" ht="14.25" x14ac:dyDescent="0.2">
      <c r="B1044548" s="8"/>
      <c r="D1044548" s="8"/>
      <c r="E1044548" s="9"/>
      <c r="F1044548" s="9"/>
      <c r="G1044548" s="9"/>
      <c r="H1044548" s="8"/>
      <c r="I1044548" s="8"/>
      <c r="J1044548" s="8"/>
      <c r="K1044548" s="8"/>
      <c r="L1044548" s="8"/>
      <c r="M1044548" s="8"/>
      <c r="N1044548" s="8"/>
      <c r="O1044548" s="26"/>
    </row>
    <row r="1044549" spans="2:15" ht="14.25" x14ac:dyDescent="0.2">
      <c r="B1044549" s="8"/>
      <c r="D1044549" s="8"/>
      <c r="E1044549" s="9"/>
      <c r="F1044549" s="9"/>
      <c r="G1044549" s="9"/>
      <c r="H1044549" s="8"/>
      <c r="I1044549" s="8"/>
      <c r="J1044549" s="8"/>
      <c r="K1044549" s="8"/>
      <c r="L1044549" s="8"/>
      <c r="M1044549" s="8"/>
      <c r="N1044549" s="8"/>
      <c r="O1044549" s="26"/>
    </row>
    <row r="1044550" spans="2:15" ht="14.25" x14ac:dyDescent="0.2">
      <c r="B1044550" s="8"/>
      <c r="D1044550" s="8"/>
      <c r="E1044550" s="9"/>
      <c r="F1044550" s="9"/>
      <c r="G1044550" s="9"/>
      <c r="H1044550" s="8"/>
      <c r="I1044550" s="8"/>
      <c r="J1044550" s="8"/>
      <c r="K1044550" s="8"/>
      <c r="L1044550" s="8"/>
      <c r="M1044550" s="8"/>
      <c r="N1044550" s="8"/>
      <c r="O1044550" s="26"/>
    </row>
    <row r="1044551" spans="2:15" ht="14.25" x14ac:dyDescent="0.2">
      <c r="B1044551" s="8"/>
      <c r="D1044551" s="8"/>
      <c r="E1044551" s="9"/>
      <c r="F1044551" s="9"/>
      <c r="G1044551" s="9"/>
      <c r="H1044551" s="8"/>
      <c r="I1044551" s="8"/>
      <c r="J1044551" s="8"/>
      <c r="K1044551" s="8"/>
      <c r="L1044551" s="8"/>
      <c r="M1044551" s="8"/>
      <c r="N1044551" s="8"/>
      <c r="O1044551" s="26"/>
    </row>
    <row r="1044552" spans="2:15" ht="14.25" x14ac:dyDescent="0.2">
      <c r="B1044552" s="8"/>
      <c r="D1044552" s="8"/>
      <c r="E1044552" s="9"/>
      <c r="F1044552" s="9"/>
      <c r="G1044552" s="9"/>
      <c r="H1044552" s="8"/>
      <c r="I1044552" s="8"/>
      <c r="J1044552" s="8"/>
      <c r="K1044552" s="8"/>
      <c r="L1044552" s="8"/>
      <c r="M1044552" s="8"/>
      <c r="N1044552" s="8"/>
      <c r="O1044552" s="26"/>
    </row>
    <row r="1044553" spans="2:15" ht="14.25" x14ac:dyDescent="0.2">
      <c r="B1044553" s="8"/>
      <c r="D1044553" s="8"/>
      <c r="E1044553" s="9"/>
      <c r="F1044553" s="9"/>
      <c r="G1044553" s="9"/>
      <c r="H1044553" s="8"/>
      <c r="I1044553" s="8"/>
      <c r="J1044553" s="8"/>
      <c r="K1044553" s="8"/>
      <c r="L1044553" s="8"/>
      <c r="M1044553" s="8"/>
      <c r="N1044553" s="8"/>
      <c r="O1044553" s="26"/>
    </row>
    <row r="1044554" spans="2:15" ht="14.25" x14ac:dyDescent="0.2">
      <c r="B1044554" s="8"/>
      <c r="D1044554" s="8"/>
      <c r="E1044554" s="9"/>
      <c r="F1044554" s="9"/>
      <c r="G1044554" s="9"/>
      <c r="H1044554" s="8"/>
      <c r="I1044554" s="8"/>
      <c r="J1044554" s="8"/>
      <c r="K1044554" s="8"/>
      <c r="L1044554" s="8"/>
      <c r="M1044554" s="8"/>
      <c r="N1044554" s="8"/>
      <c r="O1044554" s="26"/>
    </row>
    <row r="1044555" spans="2:15" ht="14.25" x14ac:dyDescent="0.2">
      <c r="B1044555" s="8"/>
      <c r="D1044555" s="8"/>
      <c r="E1044555" s="9"/>
      <c r="F1044555" s="9"/>
      <c r="G1044555" s="9"/>
      <c r="H1044555" s="8"/>
      <c r="I1044555" s="8"/>
      <c r="J1044555" s="8"/>
      <c r="K1044555" s="8"/>
      <c r="L1044555" s="8"/>
      <c r="M1044555" s="8"/>
      <c r="N1044555" s="8"/>
      <c r="O1044555" s="26"/>
    </row>
    <row r="1044556" spans="2:15" ht="14.25" x14ac:dyDescent="0.2">
      <c r="B1044556" s="8"/>
      <c r="D1044556" s="8"/>
      <c r="E1044556" s="9"/>
      <c r="F1044556" s="9"/>
      <c r="G1044556" s="9"/>
      <c r="H1044556" s="8"/>
      <c r="I1044556" s="8"/>
      <c r="J1044556" s="8"/>
      <c r="K1044556" s="8"/>
      <c r="L1044556" s="8"/>
      <c r="M1044556" s="8"/>
      <c r="N1044556" s="8"/>
      <c r="O1044556" s="26"/>
    </row>
    <row r="1044557" spans="2:15" ht="14.25" x14ac:dyDescent="0.2">
      <c r="B1044557" s="8"/>
      <c r="D1044557" s="8"/>
      <c r="E1044557" s="9"/>
      <c r="F1044557" s="9"/>
      <c r="G1044557" s="9"/>
      <c r="H1044557" s="8"/>
      <c r="I1044557" s="8"/>
      <c r="J1044557" s="8"/>
      <c r="K1044557" s="8"/>
      <c r="L1044557" s="8"/>
      <c r="M1044557" s="8"/>
      <c r="N1044557" s="8"/>
      <c r="O1044557" s="26"/>
    </row>
    <row r="1044558" spans="2:15" ht="14.25" x14ac:dyDescent="0.2">
      <c r="B1044558" s="8"/>
      <c r="D1044558" s="8"/>
      <c r="E1044558" s="9"/>
      <c r="F1044558" s="9"/>
      <c r="G1044558" s="9"/>
      <c r="H1044558" s="8"/>
      <c r="I1044558" s="8"/>
      <c r="J1044558" s="8"/>
      <c r="K1044558" s="8"/>
      <c r="L1044558" s="8"/>
      <c r="M1044558" s="8"/>
      <c r="N1044558" s="8"/>
      <c r="O1044558" s="26"/>
    </row>
    <row r="1044559" spans="2:15" ht="14.25" x14ac:dyDescent="0.2">
      <c r="B1044559" s="8"/>
      <c r="D1044559" s="8"/>
      <c r="E1044559" s="9"/>
      <c r="F1044559" s="9"/>
      <c r="G1044559" s="9"/>
      <c r="H1044559" s="8"/>
      <c r="I1044559" s="8"/>
      <c r="J1044559" s="8"/>
      <c r="K1044559" s="8"/>
      <c r="L1044559" s="8"/>
      <c r="M1044559" s="8"/>
      <c r="N1044559" s="8"/>
      <c r="O1044559" s="26"/>
    </row>
    <row r="1044560" spans="2:15" ht="14.25" x14ac:dyDescent="0.2">
      <c r="B1044560" s="8"/>
      <c r="D1044560" s="8"/>
      <c r="E1044560" s="9"/>
      <c r="F1044560" s="9"/>
      <c r="G1044560" s="9"/>
      <c r="H1044560" s="8"/>
      <c r="I1044560" s="8"/>
      <c r="J1044560" s="8"/>
      <c r="K1044560" s="8"/>
      <c r="L1044560" s="8"/>
      <c r="M1044560" s="8"/>
      <c r="N1044560" s="8"/>
      <c r="O1044560" s="26"/>
    </row>
    <row r="1044561" spans="2:15" ht="14.25" x14ac:dyDescent="0.2">
      <c r="B1044561" s="8"/>
      <c r="D1044561" s="8"/>
      <c r="E1044561" s="9"/>
      <c r="F1044561" s="9"/>
      <c r="G1044561" s="9"/>
      <c r="H1044561" s="8"/>
      <c r="I1044561" s="8"/>
      <c r="J1044561" s="8"/>
      <c r="K1044561" s="8"/>
      <c r="L1044561" s="8"/>
      <c r="M1044561" s="8"/>
      <c r="N1044561" s="8"/>
      <c r="O1044561" s="26"/>
    </row>
    <row r="1044562" spans="2:15" ht="14.25" x14ac:dyDescent="0.2">
      <c r="B1044562" s="8"/>
      <c r="D1044562" s="8"/>
      <c r="E1044562" s="9"/>
      <c r="F1044562" s="9"/>
      <c r="G1044562" s="9"/>
      <c r="H1044562" s="8"/>
      <c r="I1044562" s="8"/>
      <c r="J1044562" s="8"/>
      <c r="K1044562" s="8"/>
      <c r="L1044562" s="8"/>
      <c r="M1044562" s="8"/>
      <c r="N1044562" s="8"/>
      <c r="O1044562" s="26"/>
    </row>
    <row r="1044563" spans="2:15" ht="14.25" x14ac:dyDescent="0.2">
      <c r="B1044563" s="8"/>
      <c r="D1044563" s="8"/>
      <c r="E1044563" s="9"/>
      <c r="F1044563" s="9"/>
      <c r="G1044563" s="9"/>
      <c r="H1044563" s="8"/>
      <c r="I1044563" s="8"/>
      <c r="J1044563" s="8"/>
      <c r="K1044563" s="8"/>
      <c r="L1044563" s="8"/>
      <c r="M1044563" s="8"/>
      <c r="N1044563" s="8"/>
      <c r="O1044563" s="26"/>
    </row>
    <row r="1044564" spans="2:15" ht="14.25" x14ac:dyDescent="0.2">
      <c r="B1044564" s="8"/>
      <c r="D1044564" s="8"/>
      <c r="E1044564" s="9"/>
      <c r="F1044564" s="9"/>
      <c r="G1044564" s="9"/>
      <c r="H1044564" s="8"/>
      <c r="I1044564" s="8"/>
      <c r="J1044564" s="8"/>
      <c r="K1044564" s="8"/>
      <c r="L1044564" s="8"/>
      <c r="M1044564" s="8"/>
      <c r="N1044564" s="8"/>
      <c r="O1044564" s="26"/>
    </row>
    <row r="1044565" spans="2:15" ht="14.25" x14ac:dyDescent="0.2">
      <c r="B1044565" s="8"/>
      <c r="D1044565" s="8"/>
      <c r="E1044565" s="9"/>
      <c r="F1044565" s="9"/>
      <c r="G1044565" s="9"/>
      <c r="H1044565" s="8"/>
      <c r="I1044565" s="8"/>
      <c r="J1044565" s="8"/>
      <c r="K1044565" s="8"/>
      <c r="L1044565" s="8"/>
      <c r="M1044565" s="8"/>
      <c r="N1044565" s="8"/>
      <c r="O1044565" s="26"/>
    </row>
    <row r="1044566" spans="2:15" ht="14.25" x14ac:dyDescent="0.2">
      <c r="B1044566" s="8"/>
      <c r="D1044566" s="8"/>
      <c r="E1044566" s="9"/>
      <c r="F1044566" s="9"/>
      <c r="G1044566" s="9"/>
      <c r="H1044566" s="8"/>
      <c r="I1044566" s="8"/>
      <c r="J1044566" s="8"/>
      <c r="K1044566" s="8"/>
      <c r="L1044566" s="8"/>
      <c r="M1044566" s="8"/>
      <c r="N1044566" s="8"/>
      <c r="O1044566" s="26"/>
    </row>
    <row r="1044567" spans="2:15" ht="14.25" x14ac:dyDescent="0.2">
      <c r="B1044567" s="8"/>
      <c r="D1044567" s="8"/>
      <c r="E1044567" s="9"/>
      <c r="F1044567" s="9"/>
      <c r="G1044567" s="9"/>
      <c r="H1044567" s="8"/>
      <c r="I1044567" s="8"/>
      <c r="J1044567" s="8"/>
      <c r="K1044567" s="8"/>
      <c r="L1044567" s="8"/>
      <c r="M1044567" s="8"/>
      <c r="N1044567" s="8"/>
      <c r="O1044567" s="26"/>
    </row>
    <row r="1044568" spans="2:15" ht="14.25" x14ac:dyDescent="0.2">
      <c r="B1044568" s="8"/>
      <c r="D1044568" s="8"/>
      <c r="E1044568" s="9"/>
      <c r="F1044568" s="9"/>
      <c r="G1044568" s="9"/>
      <c r="H1044568" s="8"/>
      <c r="I1044568" s="8"/>
      <c r="J1044568" s="8"/>
      <c r="K1044568" s="8"/>
      <c r="L1044568" s="8"/>
      <c r="M1044568" s="8"/>
      <c r="N1044568" s="8"/>
      <c r="O1044568" s="26"/>
    </row>
    <row r="1044569" spans="2:15" ht="14.25" x14ac:dyDescent="0.2">
      <c r="B1044569" s="8"/>
      <c r="D1044569" s="8"/>
      <c r="E1044569" s="9"/>
      <c r="F1044569" s="9"/>
      <c r="G1044569" s="9"/>
      <c r="H1044569" s="8"/>
      <c r="I1044569" s="8"/>
      <c r="J1044569" s="8"/>
      <c r="K1044569" s="8"/>
      <c r="L1044569" s="8"/>
      <c r="M1044569" s="8"/>
      <c r="N1044569" s="8"/>
      <c r="O1044569" s="26"/>
    </row>
    <row r="1044570" spans="2:15" ht="14.25" x14ac:dyDescent="0.2">
      <c r="B1044570" s="8"/>
      <c r="D1044570" s="8"/>
      <c r="E1044570" s="9"/>
      <c r="F1044570" s="9"/>
      <c r="G1044570" s="9"/>
      <c r="H1044570" s="8"/>
      <c r="I1044570" s="8"/>
      <c r="J1044570" s="8"/>
      <c r="K1044570" s="8"/>
      <c r="L1044570" s="8"/>
      <c r="M1044570" s="8"/>
      <c r="N1044570" s="8"/>
      <c r="O1044570" s="26"/>
    </row>
    <row r="1044571" spans="2:15" ht="14.25" x14ac:dyDescent="0.2">
      <c r="B1044571" s="8"/>
      <c r="D1044571" s="8"/>
      <c r="E1044571" s="9"/>
      <c r="F1044571" s="9"/>
      <c r="G1044571" s="9"/>
      <c r="H1044571" s="8"/>
      <c r="I1044571" s="8"/>
      <c r="J1044571" s="8"/>
      <c r="K1044571" s="8"/>
      <c r="L1044571" s="8"/>
      <c r="M1044571" s="8"/>
      <c r="N1044571" s="8"/>
      <c r="O1044571" s="26"/>
    </row>
    <row r="1044572" spans="2:15" ht="14.25" x14ac:dyDescent="0.2">
      <c r="B1044572" s="8"/>
      <c r="D1044572" s="8"/>
      <c r="E1044572" s="9"/>
      <c r="F1044572" s="9"/>
      <c r="G1044572" s="9"/>
      <c r="H1044572" s="8"/>
      <c r="I1044572" s="8"/>
      <c r="J1044572" s="8"/>
      <c r="K1044572" s="8"/>
      <c r="L1044572" s="8"/>
      <c r="M1044572" s="8"/>
      <c r="N1044572" s="8"/>
      <c r="O1044572" s="26"/>
    </row>
    <row r="1044573" spans="2:15" ht="14.25" x14ac:dyDescent="0.2">
      <c r="B1044573" s="8"/>
      <c r="D1044573" s="8"/>
      <c r="E1044573" s="9"/>
      <c r="F1044573" s="9"/>
      <c r="G1044573" s="9"/>
      <c r="H1044573" s="8"/>
      <c r="I1044573" s="8"/>
      <c r="J1044573" s="8"/>
      <c r="K1044573" s="8"/>
      <c r="L1044573" s="8"/>
      <c r="M1044573" s="8"/>
      <c r="N1044573" s="8"/>
      <c r="O1044573" s="26"/>
    </row>
    <row r="1044574" spans="2:15" ht="14.25" x14ac:dyDescent="0.2">
      <c r="B1044574" s="8"/>
      <c r="D1044574" s="8"/>
      <c r="E1044574" s="9"/>
      <c r="F1044574" s="9"/>
      <c r="G1044574" s="9"/>
      <c r="H1044574" s="8"/>
      <c r="I1044574" s="8"/>
      <c r="J1044574" s="8"/>
      <c r="K1044574" s="8"/>
      <c r="L1044574" s="8"/>
      <c r="M1044574" s="8"/>
      <c r="N1044574" s="8"/>
      <c r="O1044574" s="26"/>
    </row>
    <row r="1044575" spans="2:15" ht="14.25" x14ac:dyDescent="0.2">
      <c r="B1044575" s="8"/>
      <c r="D1044575" s="8"/>
      <c r="E1044575" s="9"/>
      <c r="F1044575" s="9"/>
      <c r="G1044575" s="9"/>
      <c r="H1044575" s="8"/>
      <c r="I1044575" s="8"/>
      <c r="J1044575" s="8"/>
      <c r="K1044575" s="8"/>
      <c r="L1044575" s="8"/>
      <c r="M1044575" s="8"/>
      <c r="N1044575" s="8"/>
      <c r="O1044575" s="26"/>
    </row>
    <row r="1044576" spans="2:15" ht="14.25" x14ac:dyDescent="0.2">
      <c r="B1044576" s="8"/>
      <c r="D1044576" s="8"/>
      <c r="E1044576" s="9"/>
      <c r="F1044576" s="9"/>
      <c r="G1044576" s="9"/>
      <c r="H1044576" s="8"/>
      <c r="I1044576" s="8"/>
      <c r="J1044576" s="8"/>
      <c r="K1044576" s="8"/>
      <c r="L1044576" s="8"/>
      <c r="M1044576" s="8"/>
      <c r="N1044576" s="8"/>
      <c r="O1044576" s="26"/>
    </row>
    <row r="1044577" spans="2:15" ht="14.25" x14ac:dyDescent="0.2">
      <c r="B1044577" s="8"/>
      <c r="D1044577" s="8"/>
      <c r="E1044577" s="9"/>
      <c r="F1044577" s="9"/>
      <c r="G1044577" s="9"/>
      <c r="H1044577" s="8"/>
      <c r="I1044577" s="8"/>
      <c r="J1044577" s="8"/>
      <c r="K1044577" s="8"/>
      <c r="L1044577" s="8"/>
      <c r="M1044577" s="8"/>
      <c r="N1044577" s="8"/>
      <c r="O1044577" s="26"/>
    </row>
    <row r="1044578" spans="2:15" ht="14.25" x14ac:dyDescent="0.2">
      <c r="B1044578" s="8"/>
      <c r="D1044578" s="8"/>
      <c r="E1044578" s="9"/>
      <c r="F1044578" s="9"/>
      <c r="G1044578" s="9"/>
      <c r="H1044578" s="8"/>
      <c r="I1044578" s="8"/>
      <c r="J1044578" s="8"/>
      <c r="K1044578" s="8"/>
      <c r="L1044578" s="8"/>
      <c r="M1044578" s="8"/>
      <c r="N1044578" s="8"/>
      <c r="O1044578" s="26"/>
    </row>
    <row r="1044579" spans="2:15" ht="14.25" x14ac:dyDescent="0.2">
      <c r="B1044579" s="8"/>
      <c r="D1044579" s="8"/>
      <c r="E1044579" s="9"/>
      <c r="F1044579" s="9"/>
      <c r="G1044579" s="9"/>
      <c r="H1044579" s="8"/>
      <c r="I1044579" s="8"/>
      <c r="J1044579" s="8"/>
      <c r="K1044579" s="8"/>
      <c r="L1044579" s="8"/>
      <c r="M1044579" s="8"/>
      <c r="N1044579" s="8"/>
      <c r="O1044579" s="26"/>
    </row>
    <row r="1044580" spans="2:15" ht="14.25" x14ac:dyDescent="0.2">
      <c r="B1044580" s="8"/>
      <c r="D1044580" s="8"/>
      <c r="E1044580" s="9"/>
      <c r="F1044580" s="9"/>
      <c r="G1044580" s="9"/>
      <c r="H1044580" s="8"/>
      <c r="I1044580" s="8"/>
      <c r="J1044580" s="8"/>
      <c r="K1044580" s="8"/>
      <c r="L1044580" s="8"/>
      <c r="M1044580" s="8"/>
      <c r="N1044580" s="8"/>
      <c r="O1044580" s="26"/>
    </row>
    <row r="1044581" spans="2:15" ht="14.25" x14ac:dyDescent="0.2">
      <c r="B1044581" s="8"/>
      <c r="D1044581" s="8"/>
      <c r="E1044581" s="9"/>
      <c r="F1044581" s="9"/>
      <c r="G1044581" s="9"/>
      <c r="H1044581" s="8"/>
      <c r="I1044581" s="8"/>
      <c r="J1044581" s="8"/>
      <c r="K1044581" s="8"/>
      <c r="L1044581" s="8"/>
      <c r="M1044581" s="8"/>
      <c r="N1044581" s="8"/>
      <c r="O1044581" s="26"/>
    </row>
    <row r="1044582" spans="2:15" ht="14.25" x14ac:dyDescent="0.2">
      <c r="B1044582" s="8"/>
      <c r="D1044582" s="8"/>
      <c r="E1044582" s="9"/>
      <c r="F1044582" s="9"/>
      <c r="G1044582" s="9"/>
      <c r="H1044582" s="8"/>
      <c r="I1044582" s="8"/>
      <c r="J1044582" s="8"/>
      <c r="K1044582" s="8"/>
      <c r="L1044582" s="8"/>
      <c r="M1044582" s="8"/>
      <c r="N1044582" s="8"/>
      <c r="O1044582" s="26"/>
    </row>
    <row r="1044583" spans="2:15" ht="14.25" x14ac:dyDescent="0.2">
      <c r="B1044583" s="8"/>
      <c r="D1044583" s="8"/>
      <c r="E1044583" s="9"/>
      <c r="F1044583" s="9"/>
      <c r="G1044583" s="9"/>
      <c r="H1044583" s="8"/>
      <c r="I1044583" s="8"/>
      <c r="J1044583" s="8"/>
      <c r="K1044583" s="8"/>
      <c r="L1044583" s="8"/>
      <c r="M1044583" s="8"/>
      <c r="N1044583" s="8"/>
      <c r="O1044583" s="26"/>
    </row>
    <row r="1044584" spans="2:15" ht="14.25" x14ac:dyDescent="0.2">
      <c r="B1044584" s="8"/>
      <c r="D1044584" s="8"/>
      <c r="E1044584" s="9"/>
      <c r="F1044584" s="9"/>
      <c r="G1044584" s="9"/>
      <c r="H1044584" s="8"/>
      <c r="I1044584" s="8"/>
      <c r="J1044584" s="8"/>
      <c r="K1044584" s="8"/>
      <c r="L1044584" s="8"/>
      <c r="M1044584" s="8"/>
      <c r="N1044584" s="8"/>
      <c r="O1044584" s="26"/>
    </row>
    <row r="1044585" spans="2:15" ht="14.25" x14ac:dyDescent="0.2">
      <c r="B1044585" s="8"/>
      <c r="D1044585" s="8"/>
      <c r="E1044585" s="9"/>
      <c r="F1044585" s="9"/>
      <c r="G1044585" s="9"/>
      <c r="H1044585" s="8"/>
      <c r="I1044585" s="8"/>
      <c r="J1044585" s="8"/>
      <c r="K1044585" s="8"/>
      <c r="L1044585" s="8"/>
      <c r="M1044585" s="8"/>
      <c r="N1044585" s="8"/>
      <c r="O1044585" s="26"/>
    </row>
    <row r="1044586" spans="2:15" ht="14.25" x14ac:dyDescent="0.2">
      <c r="B1044586" s="8"/>
      <c r="D1044586" s="8"/>
      <c r="E1044586" s="9"/>
      <c r="F1044586" s="9"/>
      <c r="G1044586" s="9"/>
      <c r="H1044586" s="8"/>
      <c r="I1044586" s="8"/>
      <c r="J1044586" s="8"/>
      <c r="K1044586" s="8"/>
      <c r="L1044586" s="8"/>
      <c r="M1044586" s="8"/>
      <c r="N1044586" s="8"/>
      <c r="O1044586" s="26"/>
    </row>
    <row r="1044587" spans="2:15" ht="14.25" x14ac:dyDescent="0.2">
      <c r="B1044587" s="8"/>
      <c r="D1044587" s="8"/>
      <c r="E1044587" s="9"/>
      <c r="F1044587" s="9"/>
      <c r="G1044587" s="9"/>
      <c r="H1044587" s="8"/>
      <c r="I1044587" s="8"/>
      <c r="J1044587" s="8"/>
      <c r="K1044587" s="8"/>
      <c r="L1044587" s="8"/>
      <c r="M1044587" s="8"/>
      <c r="N1044587" s="8"/>
      <c r="O1044587" s="26"/>
    </row>
    <row r="1044588" spans="2:15" ht="14.25" x14ac:dyDescent="0.2">
      <c r="B1044588" s="8"/>
      <c r="D1044588" s="8"/>
      <c r="E1044588" s="9"/>
      <c r="F1044588" s="9"/>
      <c r="G1044588" s="9"/>
      <c r="H1044588" s="8"/>
      <c r="I1044588" s="8"/>
      <c r="J1044588" s="8"/>
      <c r="K1044588" s="8"/>
      <c r="L1044588" s="8"/>
      <c r="M1044588" s="8"/>
      <c r="N1044588" s="8"/>
      <c r="O1044588" s="26"/>
    </row>
    <row r="1044589" spans="2:15" ht="14.25" x14ac:dyDescent="0.2">
      <c r="B1044589" s="8"/>
      <c r="D1044589" s="8"/>
      <c r="E1044589" s="9"/>
      <c r="F1044589" s="9"/>
      <c r="G1044589" s="9"/>
      <c r="H1044589" s="8"/>
      <c r="I1044589" s="8"/>
      <c r="J1044589" s="8"/>
      <c r="K1044589" s="8"/>
      <c r="L1044589" s="8"/>
      <c r="M1044589" s="8"/>
      <c r="N1044589" s="8"/>
      <c r="O1044589" s="26"/>
    </row>
    <row r="1044590" spans="2:15" ht="14.25" x14ac:dyDescent="0.2">
      <c r="B1044590" s="8"/>
      <c r="D1044590" s="8"/>
      <c r="E1044590" s="9"/>
      <c r="F1044590" s="9"/>
      <c r="G1044590" s="9"/>
      <c r="H1044590" s="8"/>
      <c r="I1044590" s="8"/>
      <c r="J1044590" s="8"/>
      <c r="K1044590" s="8"/>
      <c r="L1044590" s="8"/>
      <c r="M1044590" s="8"/>
      <c r="N1044590" s="8"/>
      <c r="O1044590" s="26"/>
    </row>
    <row r="1044591" spans="2:15" ht="14.25" x14ac:dyDescent="0.2">
      <c r="B1044591" s="8"/>
      <c r="D1044591" s="8"/>
      <c r="E1044591" s="9"/>
      <c r="F1044591" s="9"/>
      <c r="G1044591" s="9"/>
      <c r="H1044591" s="8"/>
      <c r="I1044591" s="8"/>
      <c r="J1044591" s="8"/>
      <c r="K1044591" s="8"/>
      <c r="L1044591" s="8"/>
      <c r="M1044591" s="8"/>
      <c r="N1044591" s="8"/>
      <c r="O1044591" s="26"/>
    </row>
    <row r="1044592" spans="2:15" ht="14.25" x14ac:dyDescent="0.2">
      <c r="B1044592" s="8"/>
      <c r="D1044592" s="8"/>
      <c r="E1044592" s="9"/>
      <c r="F1044592" s="9"/>
      <c r="G1044592" s="9"/>
      <c r="H1044592" s="8"/>
      <c r="I1044592" s="8"/>
      <c r="J1044592" s="8"/>
      <c r="K1044592" s="8"/>
      <c r="L1044592" s="8"/>
      <c r="M1044592" s="8"/>
      <c r="N1044592" s="8"/>
      <c r="O1044592" s="26"/>
    </row>
    <row r="1044593" spans="2:15" ht="14.25" x14ac:dyDescent="0.2">
      <c r="B1044593" s="8"/>
      <c r="D1044593" s="8"/>
      <c r="E1044593" s="9"/>
      <c r="F1044593" s="9"/>
      <c r="G1044593" s="9"/>
      <c r="H1044593" s="8"/>
      <c r="I1044593" s="8"/>
      <c r="J1044593" s="8"/>
      <c r="K1044593" s="8"/>
      <c r="L1044593" s="8"/>
      <c r="M1044593" s="8"/>
      <c r="N1044593" s="8"/>
      <c r="O1044593" s="26"/>
    </row>
    <row r="1044594" spans="2:15" ht="14.25" x14ac:dyDescent="0.2">
      <c r="B1044594" s="8"/>
      <c r="D1044594" s="8"/>
      <c r="E1044594" s="9"/>
      <c r="F1044594" s="9"/>
      <c r="G1044594" s="9"/>
      <c r="H1044594" s="8"/>
      <c r="I1044594" s="8"/>
      <c r="J1044594" s="8"/>
      <c r="K1044594" s="8"/>
      <c r="L1044594" s="8"/>
      <c r="M1044594" s="8"/>
      <c r="N1044594" s="8"/>
      <c r="O1044594" s="26"/>
    </row>
    <row r="1044595" spans="2:15" ht="14.25" x14ac:dyDescent="0.2">
      <c r="B1044595" s="8"/>
      <c r="D1044595" s="8"/>
      <c r="E1044595" s="9"/>
      <c r="F1044595" s="9"/>
      <c r="G1044595" s="9"/>
      <c r="H1044595" s="8"/>
      <c r="I1044595" s="8"/>
      <c r="J1044595" s="8"/>
      <c r="K1044595" s="8"/>
      <c r="L1044595" s="8"/>
      <c r="M1044595" s="8"/>
      <c r="N1044595" s="8"/>
      <c r="O1044595" s="26"/>
    </row>
    <row r="1044596" spans="2:15" ht="14.25" x14ac:dyDescent="0.2">
      <c r="B1044596" s="8"/>
      <c r="D1044596" s="8"/>
      <c r="E1044596" s="9"/>
      <c r="F1044596" s="9"/>
      <c r="G1044596" s="9"/>
      <c r="H1044596" s="8"/>
      <c r="I1044596" s="8"/>
      <c r="J1044596" s="8"/>
      <c r="K1044596" s="8"/>
      <c r="L1044596" s="8"/>
      <c r="M1044596" s="8"/>
      <c r="N1044596" s="8"/>
      <c r="O1044596" s="26"/>
    </row>
    <row r="1044597" spans="2:15" ht="14.25" x14ac:dyDescent="0.2">
      <c r="B1044597" s="8"/>
      <c r="D1044597" s="8"/>
      <c r="E1044597" s="9"/>
      <c r="F1044597" s="9"/>
      <c r="G1044597" s="9"/>
      <c r="H1044597" s="8"/>
      <c r="I1044597" s="8"/>
      <c r="J1044597" s="8"/>
      <c r="K1044597" s="8"/>
      <c r="L1044597" s="8"/>
      <c r="M1044597" s="8"/>
      <c r="N1044597" s="8"/>
      <c r="O1044597" s="26"/>
    </row>
    <row r="1044598" spans="2:15" ht="14.25" x14ac:dyDescent="0.2">
      <c r="B1044598" s="8"/>
      <c r="D1044598" s="8"/>
      <c r="E1044598" s="9"/>
      <c r="F1044598" s="9"/>
      <c r="G1044598" s="9"/>
      <c r="H1044598" s="8"/>
      <c r="I1044598" s="8"/>
      <c r="J1044598" s="8"/>
      <c r="K1044598" s="8"/>
      <c r="L1044598" s="8"/>
      <c r="M1044598" s="8"/>
      <c r="N1044598" s="8"/>
      <c r="O1044598" s="26"/>
    </row>
    <row r="1044599" spans="2:15" ht="14.25" x14ac:dyDescent="0.2">
      <c r="B1044599" s="8"/>
      <c r="D1044599" s="8"/>
      <c r="E1044599" s="9"/>
      <c r="F1044599" s="9"/>
      <c r="G1044599" s="9"/>
      <c r="H1044599" s="8"/>
      <c r="I1044599" s="8"/>
      <c r="J1044599" s="8"/>
      <c r="K1044599" s="8"/>
      <c r="L1044599" s="8"/>
      <c r="M1044599" s="8"/>
      <c r="N1044599" s="8"/>
      <c r="O1044599" s="26"/>
    </row>
    <row r="1044600" spans="2:15" ht="14.25" x14ac:dyDescent="0.2">
      <c r="B1044600" s="8"/>
      <c r="D1044600" s="8"/>
      <c r="E1044600" s="9"/>
      <c r="F1044600" s="9"/>
      <c r="G1044600" s="9"/>
      <c r="H1044600" s="8"/>
      <c r="I1044600" s="8"/>
      <c r="J1044600" s="8"/>
      <c r="K1044600" s="8"/>
      <c r="L1044600" s="8"/>
      <c r="M1044600" s="8"/>
      <c r="N1044600" s="8"/>
      <c r="O1044600" s="26"/>
    </row>
    <row r="1044601" spans="2:15" ht="14.25" x14ac:dyDescent="0.2">
      <c r="B1044601" s="8"/>
      <c r="D1044601" s="8"/>
      <c r="E1044601" s="9"/>
      <c r="F1044601" s="9"/>
      <c r="G1044601" s="9"/>
      <c r="H1044601" s="8"/>
      <c r="I1044601" s="8"/>
      <c r="J1044601" s="8"/>
      <c r="K1044601" s="8"/>
      <c r="L1044601" s="8"/>
      <c r="M1044601" s="8"/>
      <c r="N1044601" s="8"/>
      <c r="O1044601" s="26"/>
    </row>
    <row r="1044602" spans="2:15" ht="14.25" x14ac:dyDescent="0.2">
      <c r="B1044602" s="8"/>
      <c r="D1044602" s="8"/>
      <c r="E1044602" s="9"/>
      <c r="F1044602" s="9"/>
      <c r="G1044602" s="9"/>
      <c r="H1044602" s="8"/>
      <c r="I1044602" s="8"/>
      <c r="J1044602" s="8"/>
      <c r="K1044602" s="8"/>
      <c r="L1044602" s="8"/>
      <c r="M1044602" s="8"/>
      <c r="N1044602" s="8"/>
      <c r="O1044602" s="26"/>
    </row>
    <row r="1044603" spans="2:15" ht="14.25" x14ac:dyDescent="0.2">
      <c r="B1044603" s="8"/>
      <c r="D1044603" s="8"/>
      <c r="E1044603" s="9"/>
      <c r="F1044603" s="9"/>
      <c r="G1044603" s="9"/>
      <c r="H1044603" s="8"/>
      <c r="I1044603" s="8"/>
      <c r="J1044603" s="8"/>
      <c r="K1044603" s="8"/>
      <c r="L1044603" s="8"/>
      <c r="M1044603" s="8"/>
      <c r="N1044603" s="8"/>
      <c r="O1044603" s="26"/>
    </row>
    <row r="1044604" spans="2:15" ht="14.25" x14ac:dyDescent="0.2">
      <c r="B1044604" s="8"/>
      <c r="D1044604" s="8"/>
      <c r="E1044604" s="9"/>
      <c r="F1044604" s="9"/>
      <c r="G1044604" s="9"/>
      <c r="H1044604" s="8"/>
      <c r="I1044604" s="8"/>
      <c r="J1044604" s="8"/>
      <c r="K1044604" s="8"/>
      <c r="L1044604" s="8"/>
      <c r="M1044604" s="8"/>
      <c r="N1044604" s="8"/>
      <c r="O1044604" s="26"/>
    </row>
    <row r="1044605" spans="2:15" ht="14.25" x14ac:dyDescent="0.2">
      <c r="B1044605" s="8"/>
      <c r="D1044605" s="8"/>
      <c r="E1044605" s="9"/>
      <c r="F1044605" s="9"/>
      <c r="G1044605" s="9"/>
      <c r="H1044605" s="8"/>
      <c r="I1044605" s="8"/>
      <c r="J1044605" s="8"/>
      <c r="K1044605" s="8"/>
      <c r="L1044605" s="8"/>
      <c r="M1044605" s="8"/>
      <c r="N1044605" s="8"/>
      <c r="O1044605" s="26"/>
    </row>
    <row r="1044606" spans="2:15" ht="14.25" x14ac:dyDescent="0.2">
      <c r="B1044606" s="8"/>
      <c r="D1044606" s="8"/>
      <c r="E1044606" s="9"/>
      <c r="F1044606" s="9"/>
      <c r="G1044606" s="9"/>
      <c r="H1044606" s="8"/>
      <c r="I1044606" s="8"/>
      <c r="J1044606" s="8"/>
      <c r="K1044606" s="8"/>
      <c r="L1044606" s="8"/>
      <c r="M1044606" s="8"/>
      <c r="N1044606" s="8"/>
      <c r="O1044606" s="26"/>
    </row>
    <row r="1044607" spans="2:15" ht="14.25" x14ac:dyDescent="0.2">
      <c r="B1044607" s="8"/>
      <c r="D1044607" s="8"/>
      <c r="E1044607" s="9"/>
      <c r="F1044607" s="9"/>
      <c r="G1044607" s="9"/>
      <c r="H1044607" s="8"/>
      <c r="I1044607" s="8"/>
      <c r="J1044607" s="8"/>
      <c r="K1044607" s="8"/>
      <c r="L1044607" s="8"/>
      <c r="M1044607" s="8"/>
      <c r="N1044607" s="8"/>
      <c r="O1044607" s="26"/>
    </row>
    <row r="1044608" spans="2:15" ht="14.25" x14ac:dyDescent="0.2">
      <c r="B1044608" s="8"/>
      <c r="D1044608" s="8"/>
      <c r="E1044608" s="9"/>
      <c r="F1044608" s="9"/>
      <c r="G1044608" s="9"/>
      <c r="H1044608" s="8"/>
      <c r="I1044608" s="8"/>
      <c r="J1044608" s="8"/>
      <c r="K1044608" s="8"/>
      <c r="L1044608" s="8"/>
      <c r="M1044608" s="8"/>
      <c r="N1044608" s="8"/>
      <c r="O1044608" s="26"/>
    </row>
    <row r="1044609" spans="2:15" ht="14.25" x14ac:dyDescent="0.2">
      <c r="B1044609" s="8"/>
      <c r="D1044609" s="8"/>
      <c r="E1044609" s="9"/>
      <c r="F1044609" s="9"/>
      <c r="G1044609" s="9"/>
      <c r="H1044609" s="8"/>
      <c r="I1044609" s="8"/>
      <c r="J1044609" s="8"/>
      <c r="K1044609" s="8"/>
      <c r="L1044609" s="8"/>
      <c r="M1044609" s="8"/>
      <c r="N1044609" s="8"/>
      <c r="O1044609" s="26"/>
    </row>
    <row r="1044610" spans="2:15" ht="14.25" x14ac:dyDescent="0.2">
      <c r="B1044610" s="8"/>
      <c r="D1044610" s="8"/>
      <c r="E1044610" s="9"/>
      <c r="F1044610" s="9"/>
      <c r="G1044610" s="9"/>
      <c r="H1044610" s="8"/>
      <c r="I1044610" s="8"/>
      <c r="J1044610" s="8"/>
      <c r="K1044610" s="8"/>
      <c r="L1044610" s="8"/>
      <c r="M1044610" s="8"/>
      <c r="N1044610" s="8"/>
      <c r="O1044610" s="26"/>
    </row>
    <row r="1044611" spans="2:15" ht="14.25" x14ac:dyDescent="0.2">
      <c r="B1044611" s="8"/>
      <c r="D1044611" s="8"/>
      <c r="E1044611" s="9"/>
      <c r="F1044611" s="9"/>
      <c r="G1044611" s="9"/>
      <c r="H1044611" s="8"/>
      <c r="I1044611" s="8"/>
      <c r="J1044611" s="8"/>
      <c r="K1044611" s="8"/>
      <c r="L1044611" s="8"/>
      <c r="M1044611" s="8"/>
      <c r="N1044611" s="8"/>
      <c r="O1044611" s="26"/>
    </row>
    <row r="1044612" spans="2:15" ht="14.25" x14ac:dyDescent="0.2">
      <c r="B1044612" s="8"/>
      <c r="D1044612" s="8"/>
      <c r="E1044612" s="9"/>
      <c r="F1044612" s="9"/>
      <c r="G1044612" s="9"/>
      <c r="H1044612" s="8"/>
      <c r="I1044612" s="8"/>
      <c r="J1044612" s="8"/>
      <c r="K1044612" s="8"/>
      <c r="L1044612" s="8"/>
      <c r="M1044612" s="8"/>
      <c r="N1044612" s="8"/>
      <c r="O1044612" s="26"/>
    </row>
    <row r="1044613" spans="2:15" ht="14.25" x14ac:dyDescent="0.2">
      <c r="B1044613" s="8"/>
      <c r="D1044613" s="8"/>
      <c r="E1044613" s="9"/>
      <c r="F1044613" s="9"/>
      <c r="G1044613" s="9"/>
      <c r="H1044613" s="8"/>
      <c r="I1044613" s="8"/>
      <c r="J1044613" s="8"/>
      <c r="K1044613" s="8"/>
      <c r="L1044613" s="8"/>
      <c r="M1044613" s="8"/>
      <c r="N1044613" s="8"/>
      <c r="O1044613" s="26"/>
    </row>
    <row r="1044614" spans="2:15" ht="14.25" x14ac:dyDescent="0.2">
      <c r="B1044614" s="8"/>
      <c r="D1044614" s="8"/>
      <c r="E1044614" s="9"/>
      <c r="F1044614" s="9"/>
      <c r="G1044614" s="9"/>
      <c r="H1044614" s="8"/>
      <c r="I1044614" s="8"/>
      <c r="J1044614" s="8"/>
      <c r="K1044614" s="8"/>
      <c r="L1044614" s="8"/>
      <c r="M1044614" s="8"/>
      <c r="N1044614" s="8"/>
      <c r="O1044614" s="26"/>
    </row>
    <row r="1044615" spans="2:15" ht="14.25" x14ac:dyDescent="0.2">
      <c r="B1044615" s="8"/>
      <c r="D1044615" s="8"/>
      <c r="E1044615" s="9"/>
      <c r="F1044615" s="9"/>
      <c r="G1044615" s="9"/>
      <c r="H1044615" s="8"/>
      <c r="I1044615" s="8"/>
      <c r="J1044615" s="8"/>
      <c r="K1044615" s="8"/>
      <c r="L1044615" s="8"/>
      <c r="M1044615" s="8"/>
      <c r="N1044615" s="8"/>
      <c r="O1044615" s="26"/>
    </row>
    <row r="1044616" spans="2:15" ht="14.25" x14ac:dyDescent="0.2">
      <c r="B1044616" s="8"/>
      <c r="D1044616" s="8"/>
      <c r="E1044616" s="9"/>
      <c r="F1044616" s="9"/>
      <c r="G1044616" s="9"/>
      <c r="H1044616" s="8"/>
      <c r="I1044616" s="8"/>
      <c r="J1044616" s="8"/>
      <c r="K1044616" s="8"/>
      <c r="L1044616" s="8"/>
      <c r="M1044616" s="8"/>
      <c r="N1044616" s="8"/>
      <c r="O1044616" s="26"/>
    </row>
    <row r="1044617" spans="2:15" ht="14.25" x14ac:dyDescent="0.2">
      <c r="B1044617" s="8"/>
      <c r="D1044617" s="8"/>
      <c r="E1044617" s="9"/>
      <c r="F1044617" s="9"/>
      <c r="G1044617" s="9"/>
      <c r="H1044617" s="8"/>
      <c r="I1044617" s="8"/>
      <c r="J1044617" s="8"/>
      <c r="K1044617" s="8"/>
      <c r="L1044617" s="8"/>
      <c r="M1044617" s="8"/>
      <c r="N1044617" s="8"/>
      <c r="O1044617" s="26"/>
    </row>
    <row r="1044618" spans="2:15" ht="14.25" x14ac:dyDescent="0.2">
      <c r="B1044618" s="8"/>
      <c r="D1044618" s="8"/>
      <c r="E1044618" s="9"/>
      <c r="F1044618" s="9"/>
      <c r="G1044618" s="9"/>
      <c r="H1044618" s="8"/>
      <c r="I1044618" s="8"/>
      <c r="J1044618" s="8"/>
      <c r="K1044618" s="8"/>
      <c r="L1044618" s="8"/>
      <c r="M1044618" s="8"/>
      <c r="N1044618" s="8"/>
      <c r="O1044618" s="26"/>
    </row>
    <row r="1044619" spans="2:15" ht="14.25" x14ac:dyDescent="0.2">
      <c r="B1044619" s="8"/>
      <c r="D1044619" s="8"/>
      <c r="E1044619" s="9"/>
      <c r="F1044619" s="9"/>
      <c r="G1044619" s="9"/>
      <c r="H1044619" s="8"/>
      <c r="I1044619" s="8"/>
      <c r="J1044619" s="8"/>
      <c r="K1044619" s="8"/>
      <c r="L1044619" s="8"/>
      <c r="M1044619" s="8"/>
      <c r="N1044619" s="8"/>
      <c r="O1044619" s="26"/>
    </row>
    <row r="1044620" spans="2:15" ht="14.25" x14ac:dyDescent="0.2">
      <c r="B1044620" s="8"/>
      <c r="D1044620" s="8"/>
      <c r="E1044620" s="9"/>
      <c r="F1044620" s="9"/>
      <c r="G1044620" s="9"/>
      <c r="H1044620" s="8"/>
      <c r="I1044620" s="8"/>
      <c r="J1044620" s="8"/>
      <c r="K1044620" s="8"/>
      <c r="L1044620" s="8"/>
      <c r="M1044620" s="8"/>
      <c r="N1044620" s="8"/>
      <c r="O1044620" s="26"/>
    </row>
    <row r="1044621" spans="2:15" ht="14.25" x14ac:dyDescent="0.2">
      <c r="B1044621" s="8"/>
      <c r="D1044621" s="8"/>
      <c r="E1044621" s="9"/>
      <c r="F1044621" s="9"/>
      <c r="G1044621" s="9"/>
      <c r="H1044621" s="8"/>
      <c r="I1044621" s="8"/>
      <c r="J1044621" s="8"/>
      <c r="K1044621" s="8"/>
      <c r="L1044621" s="8"/>
      <c r="M1044621" s="8"/>
      <c r="N1044621" s="8"/>
      <c r="O1044621" s="26"/>
    </row>
    <row r="1044622" spans="2:15" ht="14.25" x14ac:dyDescent="0.2">
      <c r="B1044622" s="8"/>
      <c r="D1044622" s="8"/>
      <c r="E1044622" s="9"/>
      <c r="F1044622" s="9"/>
      <c r="G1044622" s="9"/>
      <c r="H1044622" s="8"/>
      <c r="I1044622" s="8"/>
      <c r="J1044622" s="8"/>
      <c r="K1044622" s="8"/>
      <c r="L1044622" s="8"/>
      <c r="M1044622" s="8"/>
      <c r="N1044622" s="8"/>
      <c r="O1044622" s="26"/>
    </row>
    <row r="1044623" spans="2:15" ht="14.25" x14ac:dyDescent="0.2">
      <c r="B1044623" s="8"/>
      <c r="D1044623" s="8"/>
      <c r="E1044623" s="9"/>
      <c r="F1044623" s="9"/>
      <c r="G1044623" s="9"/>
      <c r="H1044623" s="8"/>
      <c r="I1044623" s="8"/>
      <c r="J1044623" s="8"/>
      <c r="K1044623" s="8"/>
      <c r="L1044623" s="8"/>
      <c r="M1044623" s="8"/>
      <c r="N1044623" s="8"/>
      <c r="O1044623" s="26"/>
    </row>
    <row r="1044624" spans="2:15" ht="14.25" x14ac:dyDescent="0.2">
      <c r="B1044624" s="8"/>
      <c r="D1044624" s="8"/>
      <c r="E1044624" s="9"/>
      <c r="F1044624" s="9"/>
      <c r="G1044624" s="9"/>
      <c r="H1044624" s="8"/>
      <c r="I1044624" s="8"/>
      <c r="J1044624" s="8"/>
      <c r="K1044624" s="8"/>
      <c r="L1044624" s="8"/>
      <c r="M1044624" s="8"/>
      <c r="N1044624" s="8"/>
      <c r="O1044624" s="26"/>
    </row>
    <row r="1044625" spans="2:15" ht="14.25" x14ac:dyDescent="0.2">
      <c r="B1044625" s="8"/>
      <c r="D1044625" s="8"/>
      <c r="E1044625" s="9"/>
      <c r="F1044625" s="9"/>
      <c r="G1044625" s="9"/>
      <c r="H1044625" s="8"/>
      <c r="I1044625" s="8"/>
      <c r="J1044625" s="8"/>
      <c r="K1044625" s="8"/>
      <c r="L1044625" s="8"/>
      <c r="M1044625" s="8"/>
      <c r="N1044625" s="8"/>
      <c r="O1044625" s="26"/>
    </row>
    <row r="1044626" spans="2:15" ht="14.25" x14ac:dyDescent="0.2">
      <c r="B1044626" s="8"/>
      <c r="D1044626" s="8"/>
      <c r="E1044626" s="9"/>
      <c r="F1044626" s="9"/>
      <c r="G1044626" s="9"/>
      <c r="H1044626" s="8"/>
      <c r="I1044626" s="8"/>
      <c r="J1044626" s="8"/>
      <c r="K1044626" s="8"/>
      <c r="L1044626" s="8"/>
      <c r="M1044626" s="8"/>
      <c r="N1044626" s="8"/>
      <c r="O1044626" s="26"/>
    </row>
    <row r="1044627" spans="2:15" ht="14.25" x14ac:dyDescent="0.2">
      <c r="B1044627" s="8"/>
      <c r="D1044627" s="8"/>
      <c r="E1044627" s="9"/>
      <c r="F1044627" s="9"/>
      <c r="G1044627" s="9"/>
      <c r="H1044627" s="8"/>
      <c r="I1044627" s="8"/>
      <c r="J1044627" s="8"/>
      <c r="K1044627" s="8"/>
      <c r="L1044627" s="8"/>
      <c r="M1044627" s="8"/>
      <c r="N1044627" s="8"/>
      <c r="O1044627" s="26"/>
    </row>
    <row r="1044628" spans="2:15" ht="14.25" x14ac:dyDescent="0.2">
      <c r="B1044628" s="8"/>
      <c r="D1044628" s="8"/>
      <c r="E1044628" s="9"/>
      <c r="F1044628" s="9"/>
      <c r="G1044628" s="9"/>
      <c r="H1044628" s="8"/>
      <c r="I1044628" s="8"/>
      <c r="J1044628" s="8"/>
      <c r="K1044628" s="8"/>
      <c r="L1044628" s="8"/>
      <c r="M1044628" s="8"/>
      <c r="N1044628" s="8"/>
      <c r="O1044628" s="26"/>
    </row>
    <row r="1044629" spans="2:15" ht="14.25" x14ac:dyDescent="0.2">
      <c r="B1044629" s="8"/>
      <c r="D1044629" s="8"/>
      <c r="E1044629" s="9"/>
      <c r="F1044629" s="9"/>
      <c r="G1044629" s="9"/>
      <c r="H1044629" s="8"/>
      <c r="I1044629" s="8"/>
      <c r="J1044629" s="8"/>
      <c r="K1044629" s="8"/>
      <c r="L1044629" s="8"/>
      <c r="M1044629" s="8"/>
      <c r="N1044629" s="8"/>
      <c r="O1044629" s="26"/>
    </row>
    <row r="1044630" spans="2:15" ht="14.25" x14ac:dyDescent="0.2">
      <c r="B1044630" s="8"/>
      <c r="D1044630" s="8"/>
      <c r="E1044630" s="9"/>
      <c r="F1044630" s="9"/>
      <c r="G1044630" s="9"/>
      <c r="H1044630" s="8"/>
      <c r="I1044630" s="8"/>
      <c r="J1044630" s="8"/>
      <c r="K1044630" s="8"/>
      <c r="L1044630" s="8"/>
      <c r="M1044630" s="8"/>
      <c r="N1044630" s="8"/>
      <c r="O1044630" s="26"/>
    </row>
    <row r="1044631" spans="2:15" ht="14.25" x14ac:dyDescent="0.2">
      <c r="B1044631" s="8"/>
      <c r="D1044631" s="8"/>
      <c r="E1044631" s="9"/>
      <c r="F1044631" s="9"/>
      <c r="G1044631" s="9"/>
      <c r="H1044631" s="8"/>
      <c r="I1044631" s="8"/>
      <c r="J1044631" s="8"/>
      <c r="K1044631" s="8"/>
      <c r="L1044631" s="8"/>
      <c r="M1044631" s="8"/>
      <c r="N1044631" s="8"/>
      <c r="O1044631" s="26"/>
    </row>
    <row r="1044632" spans="2:15" ht="14.25" x14ac:dyDescent="0.2">
      <c r="B1044632" s="8"/>
      <c r="D1044632" s="8"/>
      <c r="E1044632" s="9"/>
      <c r="F1044632" s="9"/>
      <c r="G1044632" s="9"/>
      <c r="H1044632" s="8"/>
      <c r="I1044632" s="8"/>
      <c r="J1044632" s="8"/>
      <c r="K1044632" s="8"/>
      <c r="L1044632" s="8"/>
      <c r="M1044632" s="8"/>
      <c r="N1044632" s="8"/>
      <c r="O1044632" s="26"/>
    </row>
    <row r="1044633" spans="2:15" ht="14.25" x14ac:dyDescent="0.2">
      <c r="B1044633" s="8"/>
      <c r="D1044633" s="8"/>
      <c r="E1044633" s="9"/>
      <c r="F1044633" s="9"/>
      <c r="G1044633" s="9"/>
      <c r="H1044633" s="8"/>
      <c r="I1044633" s="8"/>
      <c r="J1044633" s="8"/>
      <c r="K1044633" s="8"/>
      <c r="L1044633" s="8"/>
      <c r="M1044633" s="8"/>
      <c r="N1044633" s="8"/>
      <c r="O1044633" s="26"/>
    </row>
    <row r="1044634" spans="2:15" ht="14.25" x14ac:dyDescent="0.2">
      <c r="B1044634" s="8"/>
      <c r="D1044634" s="8"/>
      <c r="E1044634" s="9"/>
      <c r="F1044634" s="9"/>
      <c r="G1044634" s="9"/>
      <c r="H1044634" s="8"/>
      <c r="I1044634" s="8"/>
      <c r="J1044634" s="8"/>
      <c r="K1044634" s="8"/>
      <c r="L1044634" s="8"/>
      <c r="M1044634" s="8"/>
      <c r="N1044634" s="8"/>
      <c r="O1044634" s="26"/>
    </row>
    <row r="1044635" spans="2:15" ht="14.25" x14ac:dyDescent="0.2">
      <c r="B1044635" s="8"/>
      <c r="D1044635" s="8"/>
      <c r="E1044635" s="9"/>
      <c r="F1044635" s="9"/>
      <c r="G1044635" s="9"/>
      <c r="H1044635" s="8"/>
      <c r="I1044635" s="8"/>
      <c r="J1044635" s="8"/>
      <c r="K1044635" s="8"/>
      <c r="L1044635" s="8"/>
      <c r="M1044635" s="8"/>
      <c r="N1044635" s="8"/>
      <c r="O1044635" s="26"/>
    </row>
    <row r="1044636" spans="2:15" ht="14.25" x14ac:dyDescent="0.2">
      <c r="B1044636" s="8"/>
      <c r="D1044636" s="8"/>
      <c r="E1044636" s="9"/>
      <c r="F1044636" s="9"/>
      <c r="G1044636" s="9"/>
      <c r="H1044636" s="8"/>
      <c r="I1044636" s="8"/>
      <c r="J1044636" s="8"/>
      <c r="K1044636" s="8"/>
      <c r="L1044636" s="8"/>
      <c r="M1044636" s="8"/>
      <c r="N1044636" s="8"/>
      <c r="O1044636" s="26"/>
    </row>
    <row r="1044637" spans="2:15" ht="14.25" x14ac:dyDescent="0.2">
      <c r="B1044637" s="8"/>
      <c r="D1044637" s="8"/>
      <c r="E1044637" s="9"/>
      <c r="F1044637" s="9"/>
      <c r="G1044637" s="9"/>
      <c r="H1044637" s="8"/>
      <c r="I1044637" s="8"/>
      <c r="J1044637" s="8"/>
      <c r="K1044637" s="8"/>
      <c r="L1044637" s="8"/>
      <c r="M1044637" s="8"/>
      <c r="N1044637" s="8"/>
      <c r="O1044637" s="26"/>
    </row>
    <row r="1044638" spans="2:15" ht="14.25" x14ac:dyDescent="0.2">
      <c r="B1044638" s="8"/>
      <c r="D1044638" s="8"/>
      <c r="E1044638" s="9"/>
      <c r="F1044638" s="9"/>
      <c r="G1044638" s="9"/>
      <c r="H1044638" s="8"/>
      <c r="I1044638" s="8"/>
      <c r="J1044638" s="8"/>
      <c r="K1044638" s="8"/>
      <c r="L1044638" s="8"/>
      <c r="M1044638" s="8"/>
      <c r="N1044638" s="8"/>
      <c r="O1044638" s="26"/>
    </row>
    <row r="1044639" spans="2:15" ht="14.25" x14ac:dyDescent="0.2">
      <c r="B1044639" s="8"/>
      <c r="D1044639" s="8"/>
      <c r="E1044639" s="9"/>
      <c r="F1044639" s="9"/>
      <c r="G1044639" s="9"/>
      <c r="H1044639" s="8"/>
      <c r="I1044639" s="8"/>
      <c r="J1044639" s="8"/>
      <c r="K1044639" s="8"/>
      <c r="L1044639" s="8"/>
      <c r="M1044639" s="8"/>
      <c r="N1044639" s="8"/>
      <c r="O1044639" s="26"/>
    </row>
    <row r="1044640" spans="2:15" ht="14.25" x14ac:dyDescent="0.2">
      <c r="B1044640" s="8"/>
      <c r="D1044640" s="8"/>
      <c r="E1044640" s="9"/>
      <c r="F1044640" s="9"/>
      <c r="G1044640" s="9"/>
      <c r="H1044640" s="8"/>
      <c r="I1044640" s="8"/>
      <c r="J1044640" s="8"/>
      <c r="K1044640" s="8"/>
      <c r="L1044640" s="8"/>
      <c r="M1044640" s="8"/>
      <c r="N1044640" s="8"/>
      <c r="O1044640" s="26"/>
    </row>
    <row r="1044641" spans="2:15" ht="14.25" x14ac:dyDescent="0.2">
      <c r="B1044641" s="8"/>
      <c r="D1044641" s="8"/>
      <c r="E1044641" s="9"/>
      <c r="F1044641" s="9"/>
      <c r="G1044641" s="9"/>
      <c r="H1044641" s="8"/>
      <c r="I1044641" s="8"/>
      <c r="J1044641" s="8"/>
      <c r="K1044641" s="8"/>
      <c r="L1044641" s="8"/>
      <c r="M1044641" s="8"/>
      <c r="N1044641" s="8"/>
      <c r="O1044641" s="26"/>
    </row>
    <row r="1044642" spans="2:15" ht="14.25" x14ac:dyDescent="0.2">
      <c r="B1044642" s="8"/>
      <c r="D1044642" s="8"/>
      <c r="E1044642" s="9"/>
      <c r="F1044642" s="9"/>
      <c r="G1044642" s="9"/>
      <c r="H1044642" s="8"/>
      <c r="I1044642" s="8"/>
      <c r="J1044642" s="8"/>
      <c r="K1044642" s="8"/>
      <c r="L1044642" s="8"/>
      <c r="M1044642" s="8"/>
      <c r="N1044642" s="8"/>
      <c r="O1044642" s="26"/>
    </row>
    <row r="1044643" spans="2:15" ht="14.25" x14ac:dyDescent="0.2">
      <c r="B1044643" s="8"/>
      <c r="D1044643" s="8"/>
      <c r="E1044643" s="9"/>
      <c r="F1044643" s="9"/>
      <c r="G1044643" s="9"/>
      <c r="H1044643" s="8"/>
      <c r="I1044643" s="8"/>
      <c r="J1044643" s="8"/>
      <c r="K1044643" s="8"/>
      <c r="L1044643" s="8"/>
      <c r="M1044643" s="8"/>
      <c r="N1044643" s="8"/>
      <c r="O1044643" s="26"/>
    </row>
    <row r="1044644" spans="2:15" ht="14.25" x14ac:dyDescent="0.2">
      <c r="B1044644" s="8"/>
      <c r="D1044644" s="8"/>
      <c r="E1044644" s="9"/>
      <c r="F1044644" s="9"/>
      <c r="G1044644" s="9"/>
      <c r="H1044644" s="8"/>
      <c r="I1044644" s="8"/>
      <c r="J1044644" s="8"/>
      <c r="K1044644" s="8"/>
      <c r="L1044644" s="8"/>
      <c r="M1044644" s="8"/>
      <c r="N1044644" s="8"/>
      <c r="O1044644" s="26"/>
    </row>
    <row r="1044645" spans="2:15" ht="14.25" x14ac:dyDescent="0.2">
      <c r="B1044645" s="8"/>
      <c r="D1044645" s="8"/>
      <c r="E1044645" s="9"/>
      <c r="F1044645" s="9"/>
      <c r="G1044645" s="9"/>
      <c r="H1044645" s="8"/>
      <c r="I1044645" s="8"/>
      <c r="J1044645" s="8"/>
      <c r="K1044645" s="8"/>
      <c r="L1044645" s="8"/>
      <c r="M1044645" s="8"/>
      <c r="N1044645" s="8"/>
      <c r="O1044645" s="26"/>
    </row>
    <row r="1044646" spans="2:15" ht="14.25" x14ac:dyDescent="0.2">
      <c r="B1044646" s="8"/>
      <c r="D1044646" s="8"/>
      <c r="E1044646" s="9"/>
      <c r="F1044646" s="9"/>
      <c r="G1044646" s="9"/>
      <c r="H1044646" s="8"/>
      <c r="I1044646" s="8"/>
      <c r="J1044646" s="8"/>
      <c r="K1044646" s="8"/>
      <c r="L1044646" s="8"/>
      <c r="M1044646" s="8"/>
      <c r="N1044646" s="8"/>
      <c r="O1044646" s="26"/>
    </row>
    <row r="1044647" spans="2:15" ht="14.25" x14ac:dyDescent="0.2">
      <c r="B1044647" s="8"/>
      <c r="D1044647" s="8"/>
      <c r="E1044647" s="9"/>
      <c r="F1044647" s="9"/>
      <c r="G1044647" s="9"/>
      <c r="H1044647" s="8"/>
      <c r="I1044647" s="8"/>
      <c r="J1044647" s="8"/>
      <c r="K1044647" s="8"/>
      <c r="L1044647" s="8"/>
      <c r="M1044647" s="8"/>
      <c r="N1044647" s="8"/>
      <c r="O1044647" s="26"/>
    </row>
    <row r="1044648" spans="2:15" ht="14.25" x14ac:dyDescent="0.2">
      <c r="B1044648" s="8"/>
      <c r="D1044648" s="8"/>
      <c r="E1044648" s="9"/>
      <c r="F1044648" s="9"/>
      <c r="G1044648" s="9"/>
      <c r="H1044648" s="8"/>
      <c r="I1044648" s="8"/>
      <c r="J1044648" s="8"/>
      <c r="K1044648" s="8"/>
      <c r="L1044648" s="8"/>
      <c r="M1044648" s="8"/>
      <c r="N1044648" s="8"/>
      <c r="O1044648" s="26"/>
    </row>
    <row r="1044649" spans="2:15" ht="14.25" x14ac:dyDescent="0.2">
      <c r="B1044649" s="8"/>
      <c r="D1044649" s="8"/>
      <c r="E1044649" s="9"/>
      <c r="F1044649" s="9"/>
      <c r="G1044649" s="9"/>
      <c r="H1044649" s="8"/>
      <c r="I1044649" s="8"/>
      <c r="J1044649" s="8"/>
      <c r="K1044649" s="8"/>
      <c r="L1044649" s="8"/>
      <c r="M1044649" s="8"/>
      <c r="N1044649" s="8"/>
      <c r="O1044649" s="26"/>
    </row>
    <row r="1044650" spans="2:15" ht="14.25" x14ac:dyDescent="0.2">
      <c r="B1044650" s="8"/>
      <c r="D1044650" s="8"/>
      <c r="E1044650" s="9"/>
      <c r="F1044650" s="9"/>
      <c r="G1044650" s="9"/>
      <c r="H1044650" s="8"/>
      <c r="I1044650" s="8"/>
      <c r="J1044650" s="8"/>
      <c r="K1044650" s="8"/>
      <c r="L1044650" s="8"/>
      <c r="M1044650" s="8"/>
      <c r="N1044650" s="8"/>
      <c r="O1044650" s="26"/>
    </row>
    <row r="1044651" spans="2:15" ht="14.25" x14ac:dyDescent="0.2">
      <c r="B1044651" s="8"/>
      <c r="D1044651" s="8"/>
      <c r="E1044651" s="9"/>
      <c r="F1044651" s="9"/>
      <c r="G1044651" s="9"/>
      <c r="H1044651" s="8"/>
      <c r="I1044651" s="8"/>
      <c r="J1044651" s="8"/>
      <c r="K1044651" s="8"/>
      <c r="L1044651" s="8"/>
      <c r="M1044651" s="8"/>
      <c r="N1044651" s="8"/>
      <c r="O1044651" s="26"/>
    </row>
    <row r="1044652" spans="2:15" ht="14.25" x14ac:dyDescent="0.2">
      <c r="B1044652" s="8"/>
      <c r="D1044652" s="8"/>
      <c r="E1044652" s="9"/>
      <c r="F1044652" s="9"/>
      <c r="G1044652" s="9"/>
      <c r="H1044652" s="8"/>
      <c r="I1044652" s="8"/>
      <c r="J1044652" s="8"/>
      <c r="K1044652" s="8"/>
      <c r="L1044652" s="8"/>
      <c r="M1044652" s="8"/>
      <c r="N1044652" s="8"/>
      <c r="O1044652" s="26"/>
    </row>
    <row r="1044653" spans="2:15" ht="14.25" x14ac:dyDescent="0.2">
      <c r="B1044653" s="8"/>
      <c r="D1044653" s="8"/>
      <c r="E1044653" s="9"/>
      <c r="F1044653" s="9"/>
      <c r="G1044653" s="9"/>
      <c r="H1044653" s="8"/>
      <c r="I1044653" s="8"/>
      <c r="J1044653" s="8"/>
      <c r="K1044653" s="8"/>
      <c r="L1044653" s="8"/>
      <c r="M1044653" s="8"/>
      <c r="N1044653" s="8"/>
      <c r="O1044653" s="26"/>
    </row>
    <row r="1044654" spans="2:15" ht="14.25" x14ac:dyDescent="0.2">
      <c r="B1044654" s="8"/>
      <c r="D1044654" s="8"/>
      <c r="E1044654" s="9"/>
      <c r="F1044654" s="9"/>
      <c r="G1044654" s="9"/>
      <c r="H1044654" s="8"/>
      <c r="I1044654" s="8"/>
      <c r="J1044654" s="8"/>
      <c r="K1044654" s="8"/>
      <c r="L1044654" s="8"/>
      <c r="M1044654" s="8"/>
      <c r="N1044654" s="8"/>
      <c r="O1044654" s="26"/>
    </row>
    <row r="1044655" spans="2:15" ht="14.25" x14ac:dyDescent="0.2">
      <c r="B1044655" s="8"/>
      <c r="D1044655" s="8"/>
      <c r="E1044655" s="9"/>
      <c r="F1044655" s="9"/>
      <c r="G1044655" s="9"/>
      <c r="H1044655" s="8"/>
      <c r="I1044655" s="8"/>
      <c r="J1044655" s="8"/>
      <c r="K1044655" s="8"/>
      <c r="L1044655" s="8"/>
      <c r="M1044655" s="8"/>
      <c r="N1044655" s="8"/>
      <c r="O1044655" s="26"/>
    </row>
    <row r="1044656" spans="2:15" ht="14.25" x14ac:dyDescent="0.2">
      <c r="B1044656" s="8"/>
      <c r="D1044656" s="8"/>
      <c r="E1044656" s="9"/>
      <c r="F1044656" s="9"/>
      <c r="G1044656" s="9"/>
      <c r="H1044656" s="8"/>
      <c r="I1044656" s="8"/>
      <c r="J1044656" s="8"/>
      <c r="K1044656" s="8"/>
      <c r="L1044656" s="8"/>
      <c r="M1044656" s="8"/>
      <c r="N1044656" s="8"/>
      <c r="O1044656" s="26"/>
    </row>
    <row r="1044657" spans="2:15" ht="14.25" x14ac:dyDescent="0.2">
      <c r="B1044657" s="8"/>
      <c r="D1044657" s="8"/>
      <c r="E1044657" s="9"/>
      <c r="F1044657" s="9"/>
      <c r="G1044657" s="9"/>
      <c r="H1044657" s="8"/>
      <c r="I1044657" s="8"/>
      <c r="J1044657" s="8"/>
      <c r="K1044657" s="8"/>
      <c r="L1044657" s="8"/>
      <c r="M1044657" s="8"/>
      <c r="N1044657" s="8"/>
      <c r="O1044657" s="26"/>
    </row>
    <row r="1044658" spans="2:15" ht="14.25" x14ac:dyDescent="0.2">
      <c r="B1044658" s="8"/>
      <c r="D1044658" s="8"/>
      <c r="E1044658" s="9"/>
      <c r="F1044658" s="9"/>
      <c r="G1044658" s="9"/>
      <c r="H1044658" s="8"/>
      <c r="I1044658" s="8"/>
      <c r="J1044658" s="8"/>
      <c r="K1044658" s="8"/>
      <c r="L1044658" s="8"/>
      <c r="M1044658" s="8"/>
      <c r="N1044658" s="8"/>
      <c r="O1044658" s="26"/>
    </row>
    <row r="1044659" spans="2:15" ht="14.25" x14ac:dyDescent="0.2">
      <c r="B1044659" s="8"/>
      <c r="D1044659" s="8"/>
      <c r="E1044659" s="9"/>
      <c r="F1044659" s="9"/>
      <c r="G1044659" s="9"/>
      <c r="H1044659" s="8"/>
      <c r="I1044659" s="8"/>
      <c r="J1044659" s="8"/>
      <c r="K1044659" s="8"/>
      <c r="L1044659" s="8"/>
      <c r="M1044659" s="8"/>
      <c r="N1044659" s="8"/>
      <c r="O1044659" s="26"/>
    </row>
    <row r="1044660" spans="2:15" ht="14.25" x14ac:dyDescent="0.2">
      <c r="B1044660" s="8"/>
      <c r="D1044660" s="8"/>
      <c r="E1044660" s="9"/>
      <c r="F1044660" s="9"/>
      <c r="G1044660" s="9"/>
      <c r="H1044660" s="8"/>
      <c r="I1044660" s="8"/>
      <c r="J1044660" s="8"/>
      <c r="K1044660" s="8"/>
      <c r="L1044660" s="8"/>
      <c r="M1044660" s="8"/>
      <c r="N1044660" s="8"/>
      <c r="O1044660" s="26"/>
    </row>
    <row r="1044661" spans="2:15" ht="14.25" x14ac:dyDescent="0.2">
      <c r="B1044661" s="8"/>
      <c r="D1044661" s="8"/>
      <c r="E1044661" s="9"/>
      <c r="F1044661" s="9"/>
      <c r="G1044661" s="9"/>
      <c r="H1044661" s="8"/>
      <c r="I1044661" s="8"/>
      <c r="J1044661" s="8"/>
      <c r="K1044661" s="8"/>
      <c r="L1044661" s="8"/>
      <c r="M1044661" s="8"/>
      <c r="N1044661" s="8"/>
      <c r="O1044661" s="26"/>
    </row>
    <row r="1044662" spans="2:15" ht="14.25" x14ac:dyDescent="0.2">
      <c r="B1044662" s="8"/>
      <c r="D1044662" s="8"/>
      <c r="E1044662" s="9"/>
      <c r="F1044662" s="9"/>
      <c r="G1044662" s="9"/>
      <c r="H1044662" s="8"/>
      <c r="I1044662" s="8"/>
      <c r="J1044662" s="8"/>
      <c r="K1044662" s="8"/>
      <c r="L1044662" s="8"/>
      <c r="M1044662" s="8"/>
      <c r="N1044662" s="8"/>
      <c r="O1044662" s="26"/>
    </row>
    <row r="1044663" spans="2:15" ht="14.25" x14ac:dyDescent="0.2">
      <c r="B1044663" s="8"/>
      <c r="D1044663" s="8"/>
      <c r="E1044663" s="9"/>
      <c r="F1044663" s="9"/>
      <c r="G1044663" s="9"/>
      <c r="H1044663" s="8"/>
      <c r="I1044663" s="8"/>
      <c r="J1044663" s="8"/>
      <c r="K1044663" s="8"/>
      <c r="L1044663" s="8"/>
      <c r="M1044663" s="8"/>
      <c r="N1044663" s="8"/>
      <c r="O1044663" s="26"/>
    </row>
    <row r="1044664" spans="2:15" ht="14.25" x14ac:dyDescent="0.2">
      <c r="B1044664" s="8"/>
      <c r="D1044664" s="8"/>
      <c r="E1044664" s="9"/>
      <c r="F1044664" s="9"/>
      <c r="G1044664" s="9"/>
      <c r="H1044664" s="8"/>
      <c r="I1044664" s="8"/>
      <c r="J1044664" s="8"/>
      <c r="K1044664" s="8"/>
      <c r="L1044664" s="8"/>
      <c r="M1044664" s="8"/>
      <c r="N1044664" s="8"/>
      <c r="O1044664" s="26"/>
    </row>
    <row r="1044665" spans="2:15" ht="14.25" x14ac:dyDescent="0.2">
      <c r="B1044665" s="8"/>
      <c r="D1044665" s="8"/>
      <c r="E1044665" s="9"/>
      <c r="F1044665" s="9"/>
      <c r="G1044665" s="9"/>
      <c r="H1044665" s="8"/>
      <c r="I1044665" s="8"/>
      <c r="J1044665" s="8"/>
      <c r="K1044665" s="8"/>
      <c r="L1044665" s="8"/>
      <c r="M1044665" s="8"/>
      <c r="N1044665" s="8"/>
      <c r="O1044665" s="26"/>
    </row>
    <row r="1044666" spans="2:15" ht="14.25" x14ac:dyDescent="0.2">
      <c r="B1044666" s="8"/>
      <c r="D1044666" s="8"/>
      <c r="E1044666" s="9"/>
      <c r="F1044666" s="9"/>
      <c r="G1044666" s="9"/>
      <c r="H1044666" s="8"/>
      <c r="I1044666" s="8"/>
      <c r="J1044666" s="8"/>
      <c r="K1044666" s="8"/>
      <c r="L1044666" s="8"/>
      <c r="M1044666" s="8"/>
      <c r="N1044666" s="8"/>
      <c r="O1044666" s="26"/>
    </row>
    <row r="1044667" spans="2:15" ht="14.25" x14ac:dyDescent="0.2">
      <c r="B1044667" s="8"/>
      <c r="D1044667" s="8"/>
      <c r="E1044667" s="9"/>
      <c r="F1044667" s="9"/>
      <c r="G1044667" s="9"/>
      <c r="H1044667" s="8"/>
      <c r="I1044667" s="8"/>
      <c r="J1044667" s="8"/>
      <c r="K1044667" s="8"/>
      <c r="L1044667" s="8"/>
      <c r="M1044667" s="8"/>
      <c r="N1044667" s="8"/>
      <c r="O1044667" s="26"/>
    </row>
    <row r="1044668" spans="2:15" ht="14.25" x14ac:dyDescent="0.2">
      <c r="B1044668" s="8"/>
      <c r="D1044668" s="8"/>
      <c r="E1044668" s="9"/>
      <c r="F1044668" s="9"/>
      <c r="G1044668" s="9"/>
      <c r="H1044668" s="8"/>
      <c r="I1044668" s="8"/>
      <c r="J1044668" s="8"/>
      <c r="K1044668" s="8"/>
      <c r="L1044668" s="8"/>
      <c r="M1044668" s="8"/>
      <c r="N1044668" s="8"/>
      <c r="O1044668" s="26"/>
    </row>
    <row r="1044669" spans="2:15" ht="14.25" x14ac:dyDescent="0.2">
      <c r="B1044669" s="8"/>
      <c r="D1044669" s="8"/>
      <c r="E1044669" s="9"/>
      <c r="F1044669" s="9"/>
      <c r="G1044669" s="9"/>
      <c r="H1044669" s="8"/>
      <c r="I1044669" s="8"/>
      <c r="J1044669" s="8"/>
      <c r="K1044669" s="8"/>
      <c r="L1044669" s="8"/>
      <c r="M1044669" s="8"/>
      <c r="N1044669" s="8"/>
      <c r="O1044669" s="26"/>
    </row>
    <row r="1044670" spans="2:15" ht="14.25" x14ac:dyDescent="0.2">
      <c r="B1044670" s="8"/>
      <c r="D1044670" s="8"/>
      <c r="E1044670" s="9"/>
      <c r="F1044670" s="9"/>
      <c r="G1044670" s="9"/>
      <c r="H1044670" s="8"/>
      <c r="I1044670" s="8"/>
      <c r="J1044670" s="8"/>
      <c r="K1044670" s="8"/>
      <c r="L1044670" s="8"/>
      <c r="M1044670" s="8"/>
      <c r="N1044670" s="8"/>
      <c r="O1044670" s="26"/>
    </row>
    <row r="1044671" spans="2:15" ht="14.25" x14ac:dyDescent="0.2">
      <c r="B1044671" s="8"/>
      <c r="D1044671" s="8"/>
      <c r="E1044671" s="9"/>
      <c r="F1044671" s="9"/>
      <c r="G1044671" s="9"/>
      <c r="H1044671" s="8"/>
      <c r="I1044671" s="8"/>
      <c r="J1044671" s="8"/>
      <c r="K1044671" s="8"/>
      <c r="L1044671" s="8"/>
      <c r="M1044671" s="8"/>
      <c r="N1044671" s="8"/>
      <c r="O1044671" s="26"/>
    </row>
    <row r="1044672" spans="2:15" ht="14.25" x14ac:dyDescent="0.2">
      <c r="B1044672" s="8"/>
      <c r="D1044672" s="8"/>
      <c r="E1044672" s="9"/>
      <c r="F1044672" s="9"/>
      <c r="G1044672" s="9"/>
      <c r="H1044672" s="8"/>
      <c r="I1044672" s="8"/>
      <c r="J1044672" s="8"/>
      <c r="K1044672" s="8"/>
      <c r="L1044672" s="8"/>
      <c r="M1044672" s="8"/>
      <c r="N1044672" s="8"/>
      <c r="O1044672" s="26"/>
    </row>
    <row r="1044673" spans="2:15" ht="14.25" x14ac:dyDescent="0.2">
      <c r="B1044673" s="8"/>
      <c r="D1044673" s="8"/>
      <c r="E1044673" s="9"/>
      <c r="F1044673" s="9"/>
      <c r="G1044673" s="9"/>
      <c r="H1044673" s="8"/>
      <c r="I1044673" s="8"/>
      <c r="J1044673" s="8"/>
      <c r="K1044673" s="8"/>
      <c r="L1044673" s="8"/>
      <c r="M1044673" s="8"/>
      <c r="N1044673" s="8"/>
      <c r="O1044673" s="26"/>
    </row>
    <row r="1044674" spans="2:15" ht="14.25" x14ac:dyDescent="0.2">
      <c r="B1044674" s="8"/>
      <c r="D1044674" s="8"/>
      <c r="E1044674" s="9"/>
      <c r="F1044674" s="9"/>
      <c r="G1044674" s="9"/>
      <c r="H1044674" s="8"/>
      <c r="I1044674" s="8"/>
      <c r="J1044674" s="8"/>
      <c r="K1044674" s="8"/>
      <c r="L1044674" s="8"/>
      <c r="M1044674" s="8"/>
      <c r="N1044674" s="8"/>
      <c r="O1044674" s="26"/>
    </row>
    <row r="1044675" spans="2:15" ht="14.25" x14ac:dyDescent="0.2">
      <c r="B1044675" s="8"/>
      <c r="D1044675" s="8"/>
      <c r="E1044675" s="9"/>
      <c r="F1044675" s="9"/>
      <c r="G1044675" s="9"/>
      <c r="H1044675" s="8"/>
      <c r="I1044675" s="8"/>
      <c r="J1044675" s="8"/>
      <c r="K1044675" s="8"/>
      <c r="L1044675" s="8"/>
      <c r="M1044675" s="8"/>
      <c r="N1044675" s="8"/>
      <c r="O1044675" s="26"/>
    </row>
    <row r="1044676" spans="2:15" ht="14.25" x14ac:dyDescent="0.2">
      <c r="B1044676" s="8"/>
      <c r="D1044676" s="8"/>
      <c r="E1044676" s="9"/>
      <c r="F1044676" s="9"/>
      <c r="G1044676" s="9"/>
      <c r="H1044676" s="8"/>
      <c r="I1044676" s="8"/>
      <c r="J1044676" s="8"/>
      <c r="K1044676" s="8"/>
      <c r="L1044676" s="8"/>
      <c r="M1044676" s="8"/>
      <c r="N1044676" s="8"/>
      <c r="O1044676" s="26"/>
    </row>
    <row r="1044677" spans="2:15" ht="14.25" x14ac:dyDescent="0.2">
      <c r="B1044677" s="8"/>
      <c r="D1044677" s="8"/>
      <c r="E1044677" s="9"/>
      <c r="F1044677" s="9"/>
      <c r="G1044677" s="9"/>
      <c r="H1044677" s="8"/>
      <c r="I1044677" s="8"/>
      <c r="J1044677" s="8"/>
      <c r="K1044677" s="8"/>
      <c r="L1044677" s="8"/>
      <c r="M1044677" s="8"/>
      <c r="N1044677" s="8"/>
      <c r="O1044677" s="26"/>
    </row>
    <row r="1044678" spans="2:15" ht="14.25" x14ac:dyDescent="0.2">
      <c r="B1044678" s="8"/>
      <c r="D1044678" s="8"/>
      <c r="E1044678" s="9"/>
      <c r="F1044678" s="9"/>
      <c r="G1044678" s="9"/>
      <c r="H1044678" s="8"/>
      <c r="I1044678" s="8"/>
      <c r="J1044678" s="8"/>
      <c r="K1044678" s="8"/>
      <c r="L1044678" s="8"/>
      <c r="M1044678" s="8"/>
      <c r="N1044678" s="8"/>
      <c r="O1044678" s="26"/>
    </row>
    <row r="1044679" spans="2:15" ht="14.25" x14ac:dyDescent="0.2">
      <c r="B1044679" s="8"/>
      <c r="D1044679" s="8"/>
      <c r="E1044679" s="9"/>
      <c r="F1044679" s="9"/>
      <c r="G1044679" s="9"/>
      <c r="H1044679" s="8"/>
      <c r="I1044679" s="8"/>
      <c r="J1044679" s="8"/>
      <c r="K1044679" s="8"/>
      <c r="L1044679" s="8"/>
      <c r="M1044679" s="8"/>
      <c r="N1044679" s="8"/>
      <c r="O1044679" s="26"/>
    </row>
    <row r="1044680" spans="2:15" ht="14.25" x14ac:dyDescent="0.2">
      <c r="B1044680" s="8"/>
      <c r="D1044680" s="8"/>
      <c r="E1044680" s="9"/>
      <c r="F1044680" s="9"/>
      <c r="G1044680" s="9"/>
      <c r="H1044680" s="8"/>
      <c r="I1044680" s="8"/>
      <c r="J1044680" s="8"/>
      <c r="K1044680" s="8"/>
      <c r="L1044680" s="8"/>
      <c r="M1044680" s="8"/>
      <c r="N1044680" s="8"/>
      <c r="O1044680" s="26"/>
    </row>
    <row r="1044681" spans="2:15" ht="14.25" x14ac:dyDescent="0.2">
      <c r="B1044681" s="8"/>
      <c r="D1044681" s="8"/>
      <c r="E1044681" s="9"/>
      <c r="F1044681" s="9"/>
      <c r="G1044681" s="9"/>
      <c r="H1044681" s="8"/>
      <c r="I1044681" s="8"/>
      <c r="J1044681" s="8"/>
      <c r="K1044681" s="8"/>
      <c r="L1044681" s="8"/>
      <c r="M1044681" s="8"/>
      <c r="N1044681" s="8"/>
      <c r="O1044681" s="26"/>
    </row>
    <row r="1044682" spans="2:15" ht="14.25" x14ac:dyDescent="0.2">
      <c r="B1044682" s="8"/>
      <c r="D1044682" s="8"/>
      <c r="E1044682" s="9"/>
      <c r="F1044682" s="9"/>
      <c r="G1044682" s="9"/>
      <c r="H1044682" s="8"/>
      <c r="I1044682" s="8"/>
      <c r="J1044682" s="8"/>
      <c r="K1044682" s="8"/>
      <c r="L1044682" s="8"/>
      <c r="M1044682" s="8"/>
      <c r="N1044682" s="8"/>
      <c r="O1044682" s="26"/>
    </row>
    <row r="1044683" spans="2:15" ht="14.25" x14ac:dyDescent="0.2">
      <c r="B1044683" s="8"/>
      <c r="D1044683" s="8"/>
      <c r="E1044683" s="9"/>
      <c r="F1044683" s="9"/>
      <c r="G1044683" s="9"/>
      <c r="H1044683" s="8"/>
      <c r="I1044683" s="8"/>
      <c r="J1044683" s="8"/>
      <c r="K1044683" s="8"/>
      <c r="L1044683" s="8"/>
      <c r="M1044683" s="8"/>
      <c r="N1044683" s="8"/>
      <c r="O1044683" s="26"/>
    </row>
    <row r="1044684" spans="2:15" ht="14.25" x14ac:dyDescent="0.2">
      <c r="B1044684" s="8"/>
      <c r="D1044684" s="8"/>
      <c r="E1044684" s="9"/>
      <c r="F1044684" s="9"/>
      <c r="G1044684" s="9"/>
      <c r="H1044684" s="8"/>
      <c r="I1044684" s="8"/>
      <c r="J1044684" s="8"/>
      <c r="K1044684" s="8"/>
      <c r="L1044684" s="8"/>
      <c r="M1044684" s="8"/>
      <c r="N1044684" s="8"/>
      <c r="O1044684" s="26"/>
    </row>
    <row r="1044685" spans="2:15" ht="14.25" x14ac:dyDescent="0.2">
      <c r="B1044685" s="8"/>
      <c r="D1044685" s="8"/>
      <c r="E1044685" s="9"/>
      <c r="F1044685" s="9"/>
      <c r="G1044685" s="9"/>
      <c r="H1044685" s="8"/>
      <c r="I1044685" s="8"/>
      <c r="J1044685" s="8"/>
      <c r="K1044685" s="8"/>
      <c r="L1044685" s="8"/>
      <c r="M1044685" s="8"/>
      <c r="N1044685" s="8"/>
      <c r="O1044685" s="26"/>
    </row>
    <row r="1044686" spans="2:15" ht="14.25" x14ac:dyDescent="0.2">
      <c r="B1044686" s="8"/>
      <c r="D1044686" s="8"/>
      <c r="E1044686" s="9"/>
      <c r="F1044686" s="9"/>
      <c r="G1044686" s="9"/>
      <c r="H1044686" s="8"/>
      <c r="I1044686" s="8"/>
      <c r="J1044686" s="8"/>
      <c r="K1044686" s="8"/>
      <c r="L1044686" s="8"/>
      <c r="M1044686" s="8"/>
      <c r="N1044686" s="8"/>
      <c r="O1044686" s="26"/>
    </row>
    <row r="1044687" spans="2:15" ht="14.25" x14ac:dyDescent="0.2">
      <c r="B1044687" s="8"/>
      <c r="D1044687" s="8"/>
      <c r="E1044687" s="9"/>
      <c r="F1044687" s="9"/>
      <c r="G1044687" s="9"/>
      <c r="H1044687" s="8"/>
      <c r="I1044687" s="8"/>
      <c r="J1044687" s="8"/>
      <c r="K1044687" s="8"/>
      <c r="L1044687" s="8"/>
      <c r="M1044687" s="8"/>
      <c r="N1044687" s="8"/>
      <c r="O1044687" s="26"/>
    </row>
    <row r="1044688" spans="2:15" ht="14.25" x14ac:dyDescent="0.2">
      <c r="B1044688" s="8"/>
      <c r="D1044688" s="8"/>
      <c r="E1044688" s="9"/>
      <c r="F1044688" s="9"/>
      <c r="G1044688" s="9"/>
      <c r="H1044688" s="8"/>
      <c r="I1044688" s="8"/>
      <c r="J1044688" s="8"/>
      <c r="K1044688" s="8"/>
      <c r="L1044688" s="8"/>
      <c r="M1044688" s="8"/>
      <c r="N1044688" s="8"/>
      <c r="O1044688" s="26"/>
    </row>
    <row r="1044689" spans="2:15" ht="14.25" x14ac:dyDescent="0.2">
      <c r="B1044689" s="8"/>
      <c r="D1044689" s="8"/>
      <c r="E1044689" s="9"/>
      <c r="F1044689" s="9"/>
      <c r="G1044689" s="9"/>
      <c r="H1044689" s="8"/>
      <c r="I1044689" s="8"/>
      <c r="J1044689" s="8"/>
      <c r="K1044689" s="8"/>
      <c r="L1044689" s="8"/>
      <c r="M1044689" s="8"/>
      <c r="N1044689" s="8"/>
      <c r="O1044689" s="26"/>
    </row>
    <row r="1044690" spans="2:15" ht="14.25" x14ac:dyDescent="0.2">
      <c r="B1044690" s="8"/>
      <c r="D1044690" s="8"/>
      <c r="E1044690" s="9"/>
      <c r="F1044690" s="9"/>
      <c r="G1044690" s="9"/>
      <c r="H1044690" s="8"/>
      <c r="I1044690" s="8"/>
      <c r="J1044690" s="8"/>
      <c r="K1044690" s="8"/>
      <c r="L1044690" s="8"/>
      <c r="M1044690" s="8"/>
      <c r="N1044690" s="8"/>
      <c r="O1044690" s="26"/>
    </row>
    <row r="1044691" spans="2:15" ht="14.25" x14ac:dyDescent="0.2">
      <c r="B1044691" s="8"/>
      <c r="D1044691" s="8"/>
      <c r="E1044691" s="9"/>
      <c r="F1044691" s="9"/>
      <c r="G1044691" s="9"/>
      <c r="H1044691" s="8"/>
      <c r="I1044691" s="8"/>
      <c r="J1044691" s="8"/>
      <c r="K1044691" s="8"/>
      <c r="L1044691" s="8"/>
      <c r="M1044691" s="8"/>
      <c r="N1044691" s="8"/>
      <c r="O1044691" s="26"/>
    </row>
    <row r="1044692" spans="2:15" ht="14.25" x14ac:dyDescent="0.2">
      <c r="B1044692" s="8"/>
      <c r="D1044692" s="8"/>
      <c r="E1044692" s="9"/>
      <c r="F1044692" s="9"/>
      <c r="G1044692" s="9"/>
      <c r="H1044692" s="8"/>
      <c r="I1044692" s="8"/>
      <c r="J1044692" s="8"/>
      <c r="K1044692" s="8"/>
      <c r="L1044692" s="8"/>
      <c r="M1044692" s="8"/>
      <c r="N1044692" s="8"/>
      <c r="O1044692" s="26"/>
    </row>
    <row r="1044693" spans="2:15" ht="14.25" x14ac:dyDescent="0.2">
      <c r="B1044693" s="8"/>
      <c r="D1044693" s="8"/>
      <c r="E1044693" s="9"/>
      <c r="F1044693" s="9"/>
      <c r="G1044693" s="9"/>
      <c r="H1044693" s="8"/>
      <c r="I1044693" s="8"/>
      <c r="J1044693" s="8"/>
      <c r="K1044693" s="8"/>
      <c r="L1044693" s="8"/>
      <c r="M1044693" s="8"/>
      <c r="N1044693" s="8"/>
      <c r="O1044693" s="26"/>
    </row>
    <row r="1044694" spans="2:15" ht="14.25" x14ac:dyDescent="0.2">
      <c r="B1044694" s="8"/>
      <c r="D1044694" s="8"/>
      <c r="E1044694" s="9"/>
      <c r="F1044694" s="9"/>
      <c r="G1044694" s="9"/>
      <c r="H1044694" s="8"/>
      <c r="I1044694" s="8"/>
      <c r="J1044694" s="8"/>
      <c r="K1044694" s="8"/>
      <c r="L1044694" s="8"/>
      <c r="M1044694" s="8"/>
      <c r="N1044694" s="8"/>
      <c r="O1044694" s="26"/>
    </row>
    <row r="1044695" spans="2:15" ht="14.25" x14ac:dyDescent="0.2">
      <c r="B1044695" s="8"/>
      <c r="D1044695" s="8"/>
      <c r="E1044695" s="9"/>
      <c r="F1044695" s="9"/>
      <c r="G1044695" s="9"/>
      <c r="H1044695" s="8"/>
      <c r="I1044695" s="8"/>
      <c r="J1044695" s="8"/>
      <c r="K1044695" s="8"/>
      <c r="L1044695" s="8"/>
      <c r="M1044695" s="8"/>
      <c r="N1044695" s="8"/>
      <c r="O1044695" s="26"/>
    </row>
    <row r="1044696" spans="2:15" ht="14.25" x14ac:dyDescent="0.2">
      <c r="B1044696" s="8"/>
      <c r="D1044696" s="8"/>
      <c r="E1044696" s="9"/>
      <c r="F1044696" s="9"/>
      <c r="G1044696" s="9"/>
      <c r="H1044696" s="8"/>
      <c r="I1044696" s="8"/>
      <c r="J1044696" s="8"/>
      <c r="K1044696" s="8"/>
      <c r="L1044696" s="8"/>
      <c r="M1044696" s="8"/>
      <c r="N1044696" s="8"/>
      <c r="O1044696" s="26"/>
    </row>
    <row r="1044697" spans="2:15" ht="14.25" x14ac:dyDescent="0.2">
      <c r="B1044697" s="8"/>
      <c r="D1044697" s="8"/>
      <c r="E1044697" s="9"/>
      <c r="F1044697" s="9"/>
      <c r="G1044697" s="9"/>
      <c r="H1044697" s="8"/>
      <c r="I1044697" s="8"/>
      <c r="J1044697" s="8"/>
      <c r="K1044697" s="8"/>
      <c r="L1044697" s="8"/>
      <c r="M1044697" s="8"/>
      <c r="N1044697" s="8"/>
      <c r="O1044697" s="26"/>
    </row>
    <row r="1044698" spans="2:15" ht="14.25" x14ac:dyDescent="0.2">
      <c r="B1044698" s="8"/>
      <c r="D1044698" s="8"/>
      <c r="E1044698" s="9"/>
      <c r="F1044698" s="9"/>
      <c r="G1044698" s="9"/>
      <c r="H1044698" s="8"/>
      <c r="I1044698" s="8"/>
      <c r="J1044698" s="8"/>
      <c r="K1044698" s="8"/>
      <c r="L1044698" s="8"/>
      <c r="M1044698" s="8"/>
      <c r="N1044698" s="8"/>
      <c r="O1044698" s="26"/>
    </row>
    <row r="1044699" spans="2:15" ht="14.25" x14ac:dyDescent="0.2">
      <c r="B1044699" s="8"/>
      <c r="D1044699" s="8"/>
      <c r="E1044699" s="9"/>
      <c r="F1044699" s="9"/>
      <c r="G1044699" s="9"/>
      <c r="H1044699" s="8"/>
      <c r="I1044699" s="8"/>
      <c r="J1044699" s="8"/>
      <c r="K1044699" s="8"/>
      <c r="L1044699" s="8"/>
      <c r="M1044699" s="8"/>
      <c r="N1044699" s="8"/>
      <c r="O1044699" s="26"/>
    </row>
    <row r="1044700" spans="2:15" ht="14.25" x14ac:dyDescent="0.2">
      <c r="B1044700" s="8"/>
      <c r="D1044700" s="8"/>
      <c r="E1044700" s="9"/>
      <c r="F1044700" s="9"/>
      <c r="G1044700" s="9"/>
      <c r="H1044700" s="8"/>
      <c r="I1044700" s="8"/>
      <c r="J1044700" s="8"/>
      <c r="K1044700" s="8"/>
      <c r="L1044700" s="8"/>
      <c r="M1044700" s="8"/>
      <c r="N1044700" s="8"/>
      <c r="O1044700" s="26"/>
    </row>
    <row r="1044701" spans="2:15" ht="14.25" x14ac:dyDescent="0.2">
      <c r="B1044701" s="8"/>
      <c r="D1044701" s="8"/>
      <c r="E1044701" s="9"/>
      <c r="F1044701" s="9"/>
      <c r="G1044701" s="9"/>
      <c r="H1044701" s="8"/>
      <c r="I1044701" s="8"/>
      <c r="J1044701" s="8"/>
      <c r="K1044701" s="8"/>
      <c r="L1044701" s="8"/>
      <c r="M1044701" s="8"/>
      <c r="N1044701" s="8"/>
      <c r="O1044701" s="26"/>
    </row>
    <row r="1044702" spans="2:15" ht="14.25" x14ac:dyDescent="0.2">
      <c r="B1044702" s="8"/>
      <c r="D1044702" s="8"/>
      <c r="E1044702" s="9"/>
      <c r="F1044702" s="9"/>
      <c r="G1044702" s="9"/>
      <c r="H1044702" s="8"/>
      <c r="I1044702" s="8"/>
      <c r="J1044702" s="8"/>
      <c r="K1044702" s="8"/>
      <c r="L1044702" s="8"/>
      <c r="M1044702" s="8"/>
      <c r="N1044702" s="8"/>
      <c r="O1044702" s="26"/>
    </row>
    <row r="1044703" spans="2:15" ht="14.25" x14ac:dyDescent="0.2">
      <c r="B1044703" s="8"/>
      <c r="D1044703" s="8"/>
      <c r="E1044703" s="9"/>
      <c r="F1044703" s="9"/>
      <c r="G1044703" s="9"/>
      <c r="H1044703" s="8"/>
      <c r="I1044703" s="8"/>
      <c r="J1044703" s="8"/>
      <c r="K1044703" s="8"/>
      <c r="L1044703" s="8"/>
      <c r="M1044703" s="8"/>
      <c r="N1044703" s="8"/>
      <c r="O1044703" s="26"/>
    </row>
    <row r="1044704" spans="2:15" ht="14.25" x14ac:dyDescent="0.2">
      <c r="B1044704" s="8"/>
      <c r="D1044704" s="8"/>
      <c r="E1044704" s="9"/>
      <c r="F1044704" s="9"/>
      <c r="G1044704" s="9"/>
      <c r="H1044704" s="8"/>
      <c r="I1044704" s="8"/>
      <c r="J1044704" s="8"/>
      <c r="K1044704" s="8"/>
      <c r="L1044704" s="8"/>
      <c r="M1044704" s="8"/>
      <c r="N1044704" s="8"/>
      <c r="O1044704" s="26"/>
    </row>
    <row r="1044705" spans="2:15" ht="14.25" x14ac:dyDescent="0.2">
      <c r="B1044705" s="8"/>
      <c r="D1044705" s="8"/>
      <c r="E1044705" s="9"/>
      <c r="F1044705" s="9"/>
      <c r="G1044705" s="9"/>
      <c r="H1044705" s="8"/>
      <c r="I1044705" s="8"/>
      <c r="J1044705" s="8"/>
      <c r="K1044705" s="8"/>
      <c r="L1044705" s="8"/>
      <c r="M1044705" s="8"/>
      <c r="N1044705" s="8"/>
      <c r="O1044705" s="26"/>
    </row>
    <row r="1044706" spans="2:15" ht="14.25" x14ac:dyDescent="0.2">
      <c r="B1044706" s="8"/>
      <c r="D1044706" s="8"/>
      <c r="E1044706" s="9"/>
      <c r="F1044706" s="9"/>
      <c r="G1044706" s="9"/>
      <c r="H1044706" s="8"/>
      <c r="I1044706" s="8"/>
      <c r="J1044706" s="8"/>
      <c r="K1044706" s="8"/>
      <c r="L1044706" s="8"/>
      <c r="M1044706" s="8"/>
      <c r="N1044706" s="8"/>
      <c r="O1044706" s="26"/>
    </row>
    <row r="1044707" spans="2:15" ht="14.25" x14ac:dyDescent="0.2">
      <c r="B1044707" s="8"/>
      <c r="D1044707" s="8"/>
      <c r="E1044707" s="9"/>
      <c r="F1044707" s="9"/>
      <c r="G1044707" s="9"/>
      <c r="H1044707" s="8"/>
      <c r="I1044707" s="8"/>
      <c r="J1044707" s="8"/>
      <c r="K1044707" s="8"/>
      <c r="L1044707" s="8"/>
      <c r="M1044707" s="8"/>
      <c r="N1044707" s="8"/>
      <c r="O1044707" s="26"/>
    </row>
    <row r="1044708" spans="2:15" ht="14.25" x14ac:dyDescent="0.2">
      <c r="B1044708" s="8"/>
      <c r="D1044708" s="8"/>
      <c r="E1044708" s="9"/>
      <c r="F1044708" s="9"/>
      <c r="G1044708" s="9"/>
      <c r="H1044708" s="8"/>
      <c r="I1044708" s="8"/>
      <c r="J1044708" s="8"/>
      <c r="K1044708" s="8"/>
      <c r="L1044708" s="8"/>
      <c r="M1044708" s="8"/>
      <c r="N1044708" s="8"/>
      <c r="O1044708" s="26"/>
    </row>
    <row r="1044709" spans="2:15" ht="14.25" x14ac:dyDescent="0.2">
      <c r="B1044709" s="8"/>
      <c r="D1044709" s="8"/>
      <c r="E1044709" s="9"/>
      <c r="F1044709" s="9"/>
      <c r="G1044709" s="9"/>
      <c r="H1044709" s="8"/>
      <c r="I1044709" s="8"/>
      <c r="J1044709" s="8"/>
      <c r="K1044709" s="8"/>
      <c r="L1044709" s="8"/>
      <c r="M1044709" s="8"/>
      <c r="N1044709" s="8"/>
      <c r="O1044709" s="26"/>
    </row>
    <row r="1044710" spans="2:15" ht="14.25" x14ac:dyDescent="0.2">
      <c r="B1044710" s="8"/>
      <c r="D1044710" s="8"/>
      <c r="E1044710" s="9"/>
      <c r="F1044710" s="9"/>
      <c r="G1044710" s="9"/>
      <c r="H1044710" s="8"/>
      <c r="I1044710" s="8"/>
      <c r="J1044710" s="8"/>
      <c r="K1044710" s="8"/>
      <c r="L1044710" s="8"/>
      <c r="M1044710" s="8"/>
      <c r="N1044710" s="8"/>
      <c r="O1044710" s="26"/>
    </row>
    <row r="1044711" spans="2:15" ht="14.25" x14ac:dyDescent="0.2">
      <c r="B1044711" s="8"/>
      <c r="D1044711" s="8"/>
      <c r="E1044711" s="9"/>
      <c r="F1044711" s="9"/>
      <c r="G1044711" s="9"/>
      <c r="H1044711" s="8"/>
      <c r="I1044711" s="8"/>
      <c r="J1044711" s="8"/>
      <c r="K1044711" s="8"/>
      <c r="L1044711" s="8"/>
      <c r="M1044711" s="8"/>
      <c r="N1044711" s="8"/>
      <c r="O1044711" s="26"/>
    </row>
    <row r="1044712" spans="2:15" ht="14.25" x14ac:dyDescent="0.2">
      <c r="B1044712" s="8"/>
      <c r="D1044712" s="8"/>
      <c r="E1044712" s="9"/>
      <c r="F1044712" s="9"/>
      <c r="G1044712" s="9"/>
      <c r="H1044712" s="8"/>
      <c r="I1044712" s="8"/>
      <c r="J1044712" s="8"/>
      <c r="K1044712" s="8"/>
      <c r="L1044712" s="8"/>
      <c r="M1044712" s="8"/>
      <c r="N1044712" s="8"/>
      <c r="O1044712" s="26"/>
    </row>
    <row r="1044713" spans="2:15" ht="14.25" x14ac:dyDescent="0.2">
      <c r="B1044713" s="8"/>
      <c r="D1044713" s="8"/>
      <c r="E1044713" s="9"/>
      <c r="F1044713" s="9"/>
      <c r="G1044713" s="9"/>
      <c r="H1044713" s="8"/>
      <c r="I1044713" s="8"/>
      <c r="J1044713" s="8"/>
      <c r="K1044713" s="8"/>
      <c r="L1044713" s="8"/>
      <c r="M1044713" s="8"/>
      <c r="N1044713" s="8"/>
      <c r="O1044713" s="26"/>
    </row>
    <row r="1044714" spans="2:15" ht="14.25" x14ac:dyDescent="0.2">
      <c r="B1044714" s="8"/>
      <c r="D1044714" s="8"/>
      <c r="E1044714" s="9"/>
      <c r="F1044714" s="9"/>
      <c r="G1044714" s="9"/>
      <c r="H1044714" s="8"/>
      <c r="I1044714" s="8"/>
      <c r="J1044714" s="8"/>
      <c r="K1044714" s="8"/>
      <c r="L1044714" s="8"/>
      <c r="M1044714" s="8"/>
      <c r="N1044714" s="8"/>
      <c r="O1044714" s="26"/>
    </row>
    <row r="1044715" spans="2:15" ht="14.25" x14ac:dyDescent="0.2">
      <c r="B1044715" s="8"/>
      <c r="D1044715" s="8"/>
      <c r="E1044715" s="9"/>
      <c r="F1044715" s="9"/>
      <c r="G1044715" s="9"/>
      <c r="H1044715" s="8"/>
      <c r="I1044715" s="8"/>
      <c r="J1044715" s="8"/>
      <c r="K1044715" s="8"/>
      <c r="L1044715" s="8"/>
      <c r="M1044715" s="8"/>
      <c r="N1044715" s="8"/>
      <c r="O1044715" s="26"/>
    </row>
    <row r="1044716" spans="2:15" ht="14.25" x14ac:dyDescent="0.2">
      <c r="B1044716" s="8"/>
      <c r="D1044716" s="8"/>
      <c r="E1044716" s="9"/>
      <c r="F1044716" s="9"/>
      <c r="G1044716" s="9"/>
      <c r="H1044716" s="8"/>
      <c r="I1044716" s="8"/>
      <c r="J1044716" s="8"/>
      <c r="K1044716" s="8"/>
      <c r="L1044716" s="8"/>
      <c r="M1044716" s="8"/>
      <c r="N1044716" s="8"/>
      <c r="O1044716" s="26"/>
    </row>
    <row r="1044717" spans="2:15" ht="14.25" x14ac:dyDescent="0.2">
      <c r="B1044717" s="8"/>
      <c r="D1044717" s="8"/>
      <c r="E1044717" s="9"/>
      <c r="F1044717" s="9"/>
      <c r="G1044717" s="9"/>
      <c r="H1044717" s="8"/>
      <c r="I1044717" s="8"/>
      <c r="J1044717" s="8"/>
      <c r="K1044717" s="8"/>
      <c r="L1044717" s="8"/>
      <c r="M1044717" s="8"/>
      <c r="N1044717" s="8"/>
      <c r="O1044717" s="26"/>
    </row>
    <row r="1044718" spans="2:15" ht="14.25" x14ac:dyDescent="0.2">
      <c r="B1044718" s="8"/>
      <c r="D1044718" s="8"/>
      <c r="E1044718" s="9"/>
      <c r="F1044718" s="9"/>
      <c r="G1044718" s="9"/>
      <c r="H1044718" s="8"/>
      <c r="I1044718" s="8"/>
      <c r="J1044718" s="8"/>
      <c r="K1044718" s="8"/>
      <c r="L1044718" s="8"/>
      <c r="M1044718" s="8"/>
      <c r="N1044718" s="8"/>
      <c r="O1044718" s="26"/>
    </row>
    <row r="1044719" spans="2:15" ht="14.25" x14ac:dyDescent="0.2">
      <c r="B1044719" s="8"/>
      <c r="D1044719" s="8"/>
      <c r="E1044719" s="9"/>
      <c r="F1044719" s="9"/>
      <c r="G1044719" s="9"/>
      <c r="H1044719" s="8"/>
      <c r="I1044719" s="8"/>
      <c r="J1044719" s="8"/>
      <c r="K1044719" s="8"/>
      <c r="L1044719" s="8"/>
      <c r="M1044719" s="8"/>
      <c r="N1044719" s="8"/>
      <c r="O1044719" s="26"/>
    </row>
    <row r="1044720" spans="2:15" ht="14.25" x14ac:dyDescent="0.2">
      <c r="B1044720" s="8"/>
      <c r="D1044720" s="8"/>
      <c r="E1044720" s="9"/>
      <c r="F1044720" s="9"/>
      <c r="G1044720" s="9"/>
      <c r="H1044720" s="8"/>
      <c r="I1044720" s="8"/>
      <c r="J1044720" s="8"/>
      <c r="K1044720" s="8"/>
      <c r="L1044720" s="8"/>
      <c r="M1044720" s="8"/>
      <c r="N1044720" s="8"/>
      <c r="O1044720" s="26"/>
    </row>
    <row r="1044721" spans="2:15" ht="14.25" x14ac:dyDescent="0.2">
      <c r="B1044721" s="8"/>
      <c r="D1044721" s="8"/>
      <c r="E1044721" s="9"/>
      <c r="F1044721" s="9"/>
      <c r="G1044721" s="9"/>
      <c r="H1044721" s="8"/>
      <c r="I1044721" s="8"/>
      <c r="J1044721" s="8"/>
      <c r="K1044721" s="8"/>
      <c r="L1044721" s="8"/>
      <c r="M1044721" s="8"/>
      <c r="N1044721" s="8"/>
      <c r="O1044721" s="26"/>
    </row>
    <row r="1044722" spans="2:15" ht="14.25" x14ac:dyDescent="0.2">
      <c r="B1044722" s="8"/>
      <c r="D1044722" s="8"/>
      <c r="E1044722" s="9"/>
      <c r="F1044722" s="9"/>
      <c r="G1044722" s="9"/>
      <c r="H1044722" s="8"/>
      <c r="I1044722" s="8"/>
      <c r="J1044722" s="8"/>
      <c r="K1044722" s="8"/>
      <c r="L1044722" s="8"/>
      <c r="M1044722" s="8"/>
      <c r="N1044722" s="8"/>
      <c r="O1044722" s="26"/>
    </row>
    <row r="1044723" spans="2:15" ht="14.25" x14ac:dyDescent="0.2">
      <c r="B1044723" s="8"/>
      <c r="D1044723" s="8"/>
      <c r="E1044723" s="9"/>
      <c r="F1044723" s="9"/>
      <c r="G1044723" s="9"/>
      <c r="H1044723" s="8"/>
      <c r="I1044723" s="8"/>
      <c r="J1044723" s="8"/>
      <c r="K1044723" s="8"/>
      <c r="L1044723" s="8"/>
      <c r="M1044723" s="8"/>
      <c r="N1044723" s="8"/>
      <c r="O1044723" s="26"/>
    </row>
    <row r="1044724" spans="2:15" ht="14.25" x14ac:dyDescent="0.2">
      <c r="B1044724" s="8"/>
      <c r="D1044724" s="8"/>
      <c r="E1044724" s="9"/>
      <c r="F1044724" s="9"/>
      <c r="G1044724" s="9"/>
      <c r="H1044724" s="8"/>
      <c r="I1044724" s="8"/>
      <c r="J1044724" s="8"/>
      <c r="K1044724" s="8"/>
      <c r="L1044724" s="8"/>
      <c r="M1044724" s="8"/>
      <c r="N1044724" s="8"/>
      <c r="O1044724" s="26"/>
    </row>
    <row r="1044725" spans="2:15" ht="14.25" x14ac:dyDescent="0.2">
      <c r="B1044725" s="8"/>
      <c r="D1044725" s="8"/>
      <c r="E1044725" s="9"/>
      <c r="F1044725" s="9"/>
      <c r="G1044725" s="9"/>
      <c r="H1044725" s="8"/>
      <c r="I1044725" s="8"/>
      <c r="J1044725" s="8"/>
      <c r="K1044725" s="8"/>
      <c r="L1044725" s="8"/>
      <c r="M1044725" s="8"/>
      <c r="N1044725" s="8"/>
      <c r="O1044725" s="26"/>
    </row>
    <row r="1044726" spans="2:15" ht="14.25" x14ac:dyDescent="0.2">
      <c r="B1044726" s="8"/>
      <c r="D1044726" s="8"/>
      <c r="E1044726" s="9"/>
      <c r="F1044726" s="9"/>
      <c r="G1044726" s="9"/>
      <c r="H1044726" s="8"/>
      <c r="I1044726" s="8"/>
      <c r="J1044726" s="8"/>
      <c r="K1044726" s="8"/>
      <c r="L1044726" s="8"/>
      <c r="M1044726" s="8"/>
      <c r="N1044726" s="8"/>
      <c r="O1044726" s="26"/>
    </row>
    <row r="1044727" spans="2:15" ht="14.25" x14ac:dyDescent="0.2">
      <c r="B1044727" s="8"/>
      <c r="D1044727" s="8"/>
      <c r="E1044727" s="9"/>
      <c r="F1044727" s="9"/>
      <c r="G1044727" s="9"/>
      <c r="H1044727" s="8"/>
      <c r="I1044727" s="8"/>
      <c r="J1044727" s="8"/>
      <c r="K1044727" s="8"/>
      <c r="L1044727" s="8"/>
      <c r="M1044727" s="8"/>
      <c r="N1044727" s="8"/>
      <c r="O1044727" s="26"/>
    </row>
    <row r="1044728" spans="2:15" ht="14.25" x14ac:dyDescent="0.2">
      <c r="B1044728" s="8"/>
      <c r="D1044728" s="8"/>
      <c r="E1044728" s="9"/>
      <c r="F1044728" s="9"/>
      <c r="G1044728" s="9"/>
      <c r="H1044728" s="8"/>
      <c r="I1044728" s="8"/>
      <c r="J1044728" s="8"/>
      <c r="K1044728" s="8"/>
      <c r="L1044728" s="8"/>
      <c r="M1044728" s="8"/>
      <c r="N1044728" s="8"/>
      <c r="O1044728" s="26"/>
    </row>
    <row r="1044729" spans="2:15" ht="14.25" x14ac:dyDescent="0.2">
      <c r="B1044729" s="8"/>
      <c r="D1044729" s="8"/>
      <c r="E1044729" s="9"/>
      <c r="F1044729" s="9"/>
      <c r="G1044729" s="9"/>
      <c r="H1044729" s="8"/>
      <c r="I1044729" s="8"/>
      <c r="J1044729" s="8"/>
      <c r="K1044729" s="8"/>
      <c r="L1044729" s="8"/>
      <c r="M1044729" s="8"/>
      <c r="N1044729" s="8"/>
      <c r="O1044729" s="26"/>
    </row>
    <row r="1044730" spans="2:15" ht="14.25" x14ac:dyDescent="0.2">
      <c r="B1044730" s="8"/>
      <c r="D1044730" s="8"/>
      <c r="E1044730" s="9"/>
      <c r="F1044730" s="9"/>
      <c r="G1044730" s="9"/>
      <c r="H1044730" s="8"/>
      <c r="I1044730" s="8"/>
      <c r="J1044730" s="8"/>
      <c r="K1044730" s="8"/>
      <c r="L1044730" s="8"/>
      <c r="M1044730" s="8"/>
      <c r="N1044730" s="8"/>
      <c r="O1044730" s="26"/>
    </row>
    <row r="1044731" spans="2:15" ht="14.25" x14ac:dyDescent="0.2">
      <c r="B1044731" s="8"/>
      <c r="D1044731" s="8"/>
      <c r="E1044731" s="9"/>
      <c r="F1044731" s="9"/>
      <c r="G1044731" s="9"/>
      <c r="H1044731" s="8"/>
      <c r="I1044731" s="8"/>
      <c r="J1044731" s="8"/>
      <c r="K1044731" s="8"/>
      <c r="L1044731" s="8"/>
      <c r="M1044731" s="8"/>
      <c r="N1044731" s="8"/>
      <c r="O1044731" s="26"/>
    </row>
    <row r="1044732" spans="2:15" ht="14.25" x14ac:dyDescent="0.2">
      <c r="B1044732" s="8"/>
      <c r="D1044732" s="8"/>
      <c r="E1044732" s="9"/>
      <c r="F1044732" s="9"/>
      <c r="G1044732" s="9"/>
      <c r="H1044732" s="8"/>
      <c r="I1044732" s="8"/>
      <c r="J1044732" s="8"/>
      <c r="K1044732" s="8"/>
      <c r="L1044732" s="8"/>
      <c r="M1044732" s="8"/>
      <c r="N1044732" s="8"/>
      <c r="O1044732" s="26"/>
    </row>
    <row r="1044733" spans="2:15" ht="14.25" x14ac:dyDescent="0.2">
      <c r="B1044733" s="8"/>
      <c r="D1044733" s="8"/>
      <c r="E1044733" s="9"/>
      <c r="F1044733" s="9"/>
      <c r="G1044733" s="9"/>
      <c r="H1044733" s="8"/>
      <c r="I1044733" s="8"/>
      <c r="J1044733" s="8"/>
      <c r="K1044733" s="8"/>
      <c r="L1044733" s="8"/>
      <c r="M1044733" s="8"/>
      <c r="N1044733" s="8"/>
      <c r="O1044733" s="26"/>
    </row>
    <row r="1044734" spans="2:15" ht="14.25" x14ac:dyDescent="0.2">
      <c r="B1044734" s="8"/>
      <c r="D1044734" s="8"/>
      <c r="E1044734" s="9"/>
      <c r="F1044734" s="9"/>
      <c r="G1044734" s="9"/>
      <c r="H1044734" s="8"/>
      <c r="I1044734" s="8"/>
      <c r="J1044734" s="8"/>
      <c r="K1044734" s="8"/>
      <c r="L1044734" s="8"/>
      <c r="M1044734" s="8"/>
      <c r="N1044734" s="8"/>
      <c r="O1044734" s="26"/>
    </row>
    <row r="1044735" spans="2:15" ht="14.25" x14ac:dyDescent="0.2">
      <c r="B1044735" s="8"/>
      <c r="D1044735" s="8"/>
      <c r="E1044735" s="9"/>
      <c r="F1044735" s="9"/>
      <c r="G1044735" s="9"/>
      <c r="H1044735" s="8"/>
      <c r="I1044735" s="8"/>
      <c r="J1044735" s="8"/>
      <c r="K1044735" s="8"/>
      <c r="L1044735" s="8"/>
      <c r="M1044735" s="8"/>
      <c r="N1044735" s="8"/>
      <c r="O1044735" s="26"/>
    </row>
    <row r="1044736" spans="2:15" ht="14.25" x14ac:dyDescent="0.2">
      <c r="B1044736" s="8"/>
      <c r="D1044736" s="8"/>
      <c r="E1044736" s="9"/>
      <c r="F1044736" s="9"/>
      <c r="G1044736" s="9"/>
      <c r="H1044736" s="8"/>
      <c r="I1044736" s="8"/>
      <c r="J1044736" s="8"/>
      <c r="K1044736" s="8"/>
      <c r="L1044736" s="8"/>
      <c r="M1044736" s="8"/>
      <c r="N1044736" s="8"/>
      <c r="O1044736" s="26"/>
    </row>
    <row r="1044737" spans="2:15" ht="14.25" x14ac:dyDescent="0.2">
      <c r="B1044737" s="8"/>
      <c r="D1044737" s="8"/>
      <c r="E1044737" s="9"/>
      <c r="F1044737" s="9"/>
      <c r="G1044737" s="9"/>
      <c r="H1044737" s="8"/>
      <c r="I1044737" s="8"/>
      <c r="J1044737" s="8"/>
      <c r="K1044737" s="8"/>
      <c r="L1044737" s="8"/>
      <c r="M1044737" s="8"/>
      <c r="N1044737" s="8"/>
      <c r="O1044737" s="26"/>
    </row>
    <row r="1044738" spans="2:15" ht="14.25" x14ac:dyDescent="0.2">
      <c r="B1044738" s="8"/>
      <c r="D1044738" s="8"/>
      <c r="E1044738" s="9"/>
      <c r="F1044738" s="9"/>
      <c r="G1044738" s="9"/>
      <c r="H1044738" s="8"/>
      <c r="I1044738" s="8"/>
      <c r="J1044738" s="8"/>
      <c r="K1044738" s="8"/>
      <c r="L1044738" s="8"/>
      <c r="M1044738" s="8"/>
      <c r="N1044738" s="8"/>
      <c r="O1044738" s="26"/>
    </row>
    <row r="1044739" spans="2:15" ht="14.25" x14ac:dyDescent="0.2">
      <c r="B1044739" s="8"/>
      <c r="D1044739" s="8"/>
      <c r="E1044739" s="9"/>
      <c r="F1044739" s="9"/>
      <c r="G1044739" s="9"/>
      <c r="H1044739" s="8"/>
      <c r="I1044739" s="8"/>
      <c r="J1044739" s="8"/>
      <c r="K1044739" s="8"/>
      <c r="L1044739" s="8"/>
      <c r="M1044739" s="8"/>
      <c r="N1044739" s="8"/>
      <c r="O1044739" s="26"/>
    </row>
    <row r="1044740" spans="2:15" ht="14.25" x14ac:dyDescent="0.2">
      <c r="B1044740" s="8"/>
      <c r="D1044740" s="8"/>
      <c r="E1044740" s="9"/>
      <c r="F1044740" s="9"/>
      <c r="G1044740" s="9"/>
      <c r="H1044740" s="8"/>
      <c r="I1044740" s="8"/>
      <c r="J1044740" s="8"/>
      <c r="K1044740" s="8"/>
      <c r="L1044740" s="8"/>
      <c r="M1044740" s="8"/>
      <c r="N1044740" s="8"/>
      <c r="O1044740" s="26"/>
    </row>
    <row r="1044741" spans="2:15" ht="14.25" x14ac:dyDescent="0.2">
      <c r="B1044741" s="8"/>
      <c r="D1044741" s="8"/>
      <c r="E1044741" s="9"/>
      <c r="F1044741" s="9"/>
      <c r="G1044741" s="9"/>
      <c r="H1044741" s="8"/>
      <c r="I1044741" s="8"/>
      <c r="J1044741" s="8"/>
      <c r="K1044741" s="8"/>
      <c r="L1044741" s="8"/>
      <c r="M1044741" s="8"/>
      <c r="N1044741" s="8"/>
      <c r="O1044741" s="26"/>
    </row>
    <row r="1044742" spans="2:15" ht="14.25" x14ac:dyDescent="0.2">
      <c r="B1044742" s="8"/>
      <c r="D1044742" s="8"/>
      <c r="E1044742" s="9"/>
      <c r="F1044742" s="9"/>
      <c r="G1044742" s="9"/>
      <c r="H1044742" s="8"/>
      <c r="I1044742" s="8"/>
      <c r="J1044742" s="8"/>
      <c r="K1044742" s="8"/>
      <c r="L1044742" s="8"/>
      <c r="M1044742" s="8"/>
      <c r="N1044742" s="8"/>
      <c r="O1044742" s="26"/>
    </row>
    <row r="1044743" spans="2:15" ht="14.25" x14ac:dyDescent="0.2">
      <c r="B1044743" s="8"/>
      <c r="D1044743" s="8"/>
      <c r="E1044743" s="9"/>
      <c r="F1044743" s="9"/>
      <c r="G1044743" s="9"/>
      <c r="H1044743" s="8"/>
      <c r="I1044743" s="8"/>
      <c r="J1044743" s="8"/>
      <c r="K1044743" s="8"/>
      <c r="L1044743" s="8"/>
      <c r="M1044743" s="8"/>
      <c r="N1044743" s="8"/>
      <c r="O1044743" s="26"/>
    </row>
    <row r="1044744" spans="2:15" ht="14.25" x14ac:dyDescent="0.2">
      <c r="B1044744" s="8"/>
      <c r="D1044744" s="8"/>
      <c r="E1044744" s="9"/>
      <c r="F1044744" s="9"/>
      <c r="G1044744" s="9"/>
      <c r="H1044744" s="8"/>
      <c r="I1044744" s="8"/>
      <c r="J1044744" s="8"/>
      <c r="K1044744" s="8"/>
      <c r="L1044744" s="8"/>
      <c r="M1044744" s="8"/>
      <c r="N1044744" s="8"/>
      <c r="O1044744" s="26"/>
    </row>
    <row r="1044745" spans="2:15" ht="14.25" x14ac:dyDescent="0.2">
      <c r="B1044745" s="8"/>
      <c r="D1044745" s="8"/>
      <c r="E1044745" s="9"/>
      <c r="F1044745" s="9"/>
      <c r="G1044745" s="9"/>
      <c r="H1044745" s="8"/>
      <c r="I1044745" s="8"/>
      <c r="J1044745" s="8"/>
      <c r="K1044745" s="8"/>
      <c r="L1044745" s="8"/>
      <c r="M1044745" s="8"/>
      <c r="N1044745" s="8"/>
      <c r="O1044745" s="26"/>
    </row>
    <row r="1044746" spans="2:15" ht="14.25" x14ac:dyDescent="0.2">
      <c r="B1044746" s="8"/>
      <c r="D1044746" s="8"/>
      <c r="E1044746" s="9"/>
      <c r="F1044746" s="9"/>
      <c r="G1044746" s="9"/>
      <c r="H1044746" s="8"/>
      <c r="I1044746" s="8"/>
      <c r="J1044746" s="8"/>
      <c r="K1044746" s="8"/>
      <c r="L1044746" s="8"/>
      <c r="M1044746" s="8"/>
      <c r="N1044746" s="8"/>
      <c r="O1044746" s="26"/>
    </row>
    <row r="1044747" spans="2:15" ht="14.25" x14ac:dyDescent="0.2">
      <c r="B1044747" s="8"/>
      <c r="D1044747" s="8"/>
      <c r="E1044747" s="9"/>
      <c r="F1044747" s="9"/>
      <c r="G1044747" s="9"/>
      <c r="H1044747" s="8"/>
      <c r="I1044747" s="8"/>
      <c r="J1044747" s="8"/>
      <c r="K1044747" s="8"/>
      <c r="L1044747" s="8"/>
      <c r="M1044747" s="8"/>
      <c r="N1044747" s="8"/>
      <c r="O1044747" s="26"/>
    </row>
    <row r="1044748" spans="2:15" ht="14.25" x14ac:dyDescent="0.2">
      <c r="B1044748" s="8"/>
      <c r="D1044748" s="8"/>
      <c r="E1044748" s="9"/>
      <c r="F1044748" s="9"/>
      <c r="G1044748" s="9"/>
      <c r="H1044748" s="8"/>
      <c r="I1044748" s="8"/>
      <c r="J1044748" s="8"/>
      <c r="K1044748" s="8"/>
      <c r="L1044748" s="8"/>
      <c r="M1044748" s="8"/>
      <c r="N1044748" s="8"/>
      <c r="O1044748" s="26"/>
    </row>
    <row r="1044749" spans="2:15" ht="14.25" x14ac:dyDescent="0.2">
      <c r="B1044749" s="8"/>
      <c r="D1044749" s="8"/>
      <c r="E1044749" s="9"/>
      <c r="F1044749" s="9"/>
      <c r="G1044749" s="9"/>
      <c r="H1044749" s="8"/>
      <c r="I1044749" s="8"/>
      <c r="J1044749" s="8"/>
      <c r="K1044749" s="8"/>
      <c r="L1044749" s="8"/>
      <c r="M1044749" s="8"/>
      <c r="N1044749" s="8"/>
      <c r="O1044749" s="26"/>
    </row>
    <row r="1044750" spans="2:15" ht="14.25" x14ac:dyDescent="0.2">
      <c r="B1044750" s="8"/>
      <c r="D1044750" s="8"/>
      <c r="E1044750" s="9"/>
      <c r="F1044750" s="9"/>
      <c r="G1044750" s="9"/>
      <c r="H1044750" s="8"/>
      <c r="I1044750" s="8"/>
      <c r="J1044750" s="8"/>
      <c r="K1044750" s="8"/>
      <c r="L1044750" s="8"/>
      <c r="M1044750" s="8"/>
      <c r="N1044750" s="8"/>
      <c r="O1044750" s="26"/>
    </row>
    <row r="1044751" spans="2:15" ht="14.25" x14ac:dyDescent="0.2">
      <c r="B1044751" s="8"/>
      <c r="D1044751" s="8"/>
      <c r="E1044751" s="9"/>
      <c r="F1044751" s="9"/>
      <c r="G1044751" s="9"/>
      <c r="H1044751" s="8"/>
      <c r="I1044751" s="8"/>
      <c r="J1044751" s="8"/>
      <c r="K1044751" s="8"/>
      <c r="L1044751" s="8"/>
      <c r="M1044751" s="8"/>
      <c r="N1044751" s="8"/>
      <c r="O1044751" s="26"/>
    </row>
    <row r="1044752" spans="2:15" ht="14.25" x14ac:dyDescent="0.2">
      <c r="B1044752" s="8"/>
      <c r="D1044752" s="8"/>
      <c r="E1044752" s="9"/>
      <c r="F1044752" s="9"/>
      <c r="G1044752" s="9"/>
      <c r="H1044752" s="8"/>
      <c r="I1044752" s="8"/>
      <c r="J1044752" s="8"/>
      <c r="K1044752" s="8"/>
      <c r="L1044752" s="8"/>
      <c r="M1044752" s="8"/>
      <c r="N1044752" s="8"/>
      <c r="O1044752" s="26"/>
    </row>
    <row r="1044753" spans="2:15" ht="14.25" x14ac:dyDescent="0.2">
      <c r="B1044753" s="8"/>
      <c r="D1044753" s="8"/>
      <c r="E1044753" s="9"/>
      <c r="F1044753" s="9"/>
      <c r="G1044753" s="9"/>
      <c r="H1044753" s="8"/>
      <c r="I1044753" s="8"/>
      <c r="J1044753" s="8"/>
      <c r="K1044753" s="8"/>
      <c r="L1044753" s="8"/>
      <c r="M1044753" s="8"/>
      <c r="N1044753" s="8"/>
      <c r="O1044753" s="26"/>
    </row>
    <row r="1044754" spans="2:15" ht="14.25" x14ac:dyDescent="0.2">
      <c r="B1044754" s="8"/>
      <c r="D1044754" s="8"/>
      <c r="E1044754" s="9"/>
      <c r="F1044754" s="9"/>
      <c r="G1044754" s="9"/>
      <c r="H1044754" s="8"/>
      <c r="I1044754" s="8"/>
      <c r="J1044754" s="8"/>
      <c r="K1044754" s="8"/>
      <c r="L1044754" s="8"/>
      <c r="M1044754" s="8"/>
      <c r="N1044754" s="8"/>
      <c r="O1044754" s="26"/>
    </row>
    <row r="1044755" spans="2:15" ht="14.25" x14ac:dyDescent="0.2">
      <c r="B1044755" s="8"/>
      <c r="D1044755" s="8"/>
      <c r="E1044755" s="9"/>
      <c r="F1044755" s="9"/>
      <c r="G1044755" s="9"/>
      <c r="H1044755" s="8"/>
      <c r="I1044755" s="8"/>
      <c r="J1044755" s="8"/>
      <c r="K1044755" s="8"/>
      <c r="L1044755" s="8"/>
      <c r="M1044755" s="8"/>
      <c r="N1044755" s="8"/>
      <c r="O1044755" s="26"/>
    </row>
    <row r="1044756" spans="2:15" ht="14.25" x14ac:dyDescent="0.2">
      <c r="B1044756" s="8"/>
      <c r="D1044756" s="8"/>
      <c r="E1044756" s="9"/>
      <c r="F1044756" s="9"/>
      <c r="G1044756" s="9"/>
      <c r="H1044756" s="8"/>
      <c r="I1044756" s="8"/>
      <c r="J1044756" s="8"/>
      <c r="K1044756" s="8"/>
      <c r="L1044756" s="8"/>
      <c r="M1044756" s="8"/>
      <c r="N1044756" s="8"/>
      <c r="O1044756" s="26"/>
    </row>
    <row r="1044757" spans="2:15" ht="14.25" x14ac:dyDescent="0.2">
      <c r="B1044757" s="8"/>
      <c r="D1044757" s="8"/>
      <c r="E1044757" s="9"/>
      <c r="F1044757" s="9"/>
      <c r="G1044757" s="9"/>
      <c r="H1044757" s="8"/>
      <c r="I1044757" s="8"/>
      <c r="J1044757" s="8"/>
      <c r="K1044757" s="8"/>
      <c r="L1044757" s="8"/>
      <c r="M1044757" s="8"/>
      <c r="N1044757" s="8"/>
      <c r="O1044757" s="26"/>
    </row>
    <row r="1044758" spans="2:15" ht="14.25" x14ac:dyDescent="0.2">
      <c r="B1044758" s="8"/>
      <c r="D1044758" s="8"/>
      <c r="E1044758" s="9"/>
      <c r="F1044758" s="9"/>
      <c r="G1044758" s="9"/>
      <c r="H1044758" s="8"/>
      <c r="I1044758" s="8"/>
      <c r="J1044758" s="8"/>
      <c r="K1044758" s="8"/>
      <c r="L1044758" s="8"/>
      <c r="M1044758" s="8"/>
      <c r="N1044758" s="8"/>
      <c r="O1044758" s="26"/>
    </row>
    <row r="1044759" spans="2:15" ht="14.25" x14ac:dyDescent="0.2">
      <c r="B1044759" s="8"/>
      <c r="D1044759" s="8"/>
      <c r="E1044759" s="9"/>
      <c r="F1044759" s="9"/>
      <c r="G1044759" s="9"/>
      <c r="H1044759" s="8"/>
      <c r="I1044759" s="8"/>
      <c r="J1044759" s="8"/>
      <c r="K1044759" s="8"/>
      <c r="L1044759" s="8"/>
      <c r="M1044759" s="8"/>
      <c r="N1044759" s="8"/>
      <c r="O1044759" s="26"/>
    </row>
    <row r="1044760" spans="2:15" ht="14.25" x14ac:dyDescent="0.2">
      <c r="B1044760" s="8"/>
      <c r="D1044760" s="8"/>
      <c r="E1044760" s="9"/>
      <c r="F1044760" s="9"/>
      <c r="G1044760" s="9"/>
      <c r="H1044760" s="8"/>
      <c r="I1044760" s="8"/>
      <c r="J1044760" s="8"/>
      <c r="K1044760" s="8"/>
      <c r="L1044760" s="8"/>
      <c r="M1044760" s="8"/>
      <c r="N1044760" s="8"/>
      <c r="O1044760" s="26"/>
    </row>
    <row r="1044761" spans="2:15" ht="14.25" x14ac:dyDescent="0.2">
      <c r="B1044761" s="8"/>
      <c r="D1044761" s="8"/>
      <c r="E1044761" s="9"/>
      <c r="F1044761" s="9"/>
      <c r="G1044761" s="9"/>
      <c r="H1044761" s="8"/>
      <c r="I1044761" s="8"/>
      <c r="J1044761" s="8"/>
      <c r="K1044761" s="8"/>
      <c r="L1044761" s="8"/>
      <c r="M1044761" s="8"/>
      <c r="N1044761" s="8"/>
      <c r="O1044761" s="26"/>
    </row>
    <row r="1044762" spans="2:15" ht="14.25" x14ac:dyDescent="0.2">
      <c r="B1044762" s="8"/>
      <c r="D1044762" s="8"/>
      <c r="E1044762" s="9"/>
      <c r="F1044762" s="9"/>
      <c r="G1044762" s="9"/>
      <c r="H1044762" s="8"/>
      <c r="I1044762" s="8"/>
      <c r="J1044762" s="8"/>
      <c r="K1044762" s="8"/>
      <c r="L1044762" s="8"/>
      <c r="M1044762" s="8"/>
      <c r="N1044762" s="8"/>
      <c r="O1044762" s="26"/>
    </row>
    <row r="1044763" spans="2:15" ht="14.25" x14ac:dyDescent="0.2">
      <c r="B1044763" s="8"/>
      <c r="D1044763" s="8"/>
      <c r="E1044763" s="9"/>
      <c r="F1044763" s="9"/>
      <c r="G1044763" s="9"/>
      <c r="H1044763" s="8"/>
      <c r="I1044763" s="8"/>
      <c r="J1044763" s="8"/>
      <c r="K1044763" s="8"/>
      <c r="L1044763" s="8"/>
      <c r="M1044763" s="8"/>
      <c r="N1044763" s="8"/>
      <c r="O1044763" s="26"/>
    </row>
    <row r="1044764" spans="2:15" ht="14.25" x14ac:dyDescent="0.2">
      <c r="B1044764" s="8"/>
      <c r="D1044764" s="8"/>
      <c r="E1044764" s="9"/>
      <c r="F1044764" s="9"/>
      <c r="G1044764" s="9"/>
      <c r="H1044764" s="8"/>
      <c r="I1044764" s="8"/>
      <c r="J1044764" s="8"/>
      <c r="K1044764" s="8"/>
      <c r="L1044764" s="8"/>
      <c r="M1044764" s="8"/>
      <c r="N1044764" s="8"/>
      <c r="O1044764" s="26"/>
    </row>
    <row r="1044765" spans="2:15" ht="14.25" x14ac:dyDescent="0.2">
      <c r="B1044765" s="8"/>
      <c r="D1044765" s="8"/>
      <c r="E1044765" s="9"/>
      <c r="F1044765" s="9"/>
      <c r="G1044765" s="9"/>
      <c r="H1044765" s="8"/>
      <c r="I1044765" s="8"/>
      <c r="J1044765" s="8"/>
      <c r="K1044765" s="8"/>
      <c r="L1044765" s="8"/>
      <c r="M1044765" s="8"/>
      <c r="N1044765" s="8"/>
      <c r="O1044765" s="26"/>
    </row>
    <row r="1044766" spans="2:15" ht="14.25" x14ac:dyDescent="0.2">
      <c r="B1044766" s="8"/>
      <c r="D1044766" s="8"/>
      <c r="E1044766" s="9"/>
      <c r="F1044766" s="9"/>
      <c r="G1044766" s="9"/>
      <c r="H1044766" s="8"/>
      <c r="I1044766" s="8"/>
      <c r="J1044766" s="8"/>
      <c r="K1044766" s="8"/>
      <c r="L1044766" s="8"/>
      <c r="M1044766" s="8"/>
      <c r="N1044766" s="8"/>
      <c r="O1044766" s="26"/>
    </row>
    <row r="1044767" spans="2:15" ht="14.25" x14ac:dyDescent="0.2">
      <c r="B1044767" s="8"/>
      <c r="D1044767" s="8"/>
      <c r="E1044767" s="9"/>
      <c r="F1044767" s="9"/>
      <c r="G1044767" s="9"/>
      <c r="H1044767" s="8"/>
      <c r="I1044767" s="8"/>
      <c r="J1044767" s="8"/>
      <c r="K1044767" s="8"/>
      <c r="L1044767" s="8"/>
      <c r="M1044767" s="8"/>
      <c r="N1044767" s="8"/>
      <c r="O1044767" s="26"/>
    </row>
    <row r="1044768" spans="2:15" ht="14.25" x14ac:dyDescent="0.2">
      <c r="B1044768" s="8"/>
      <c r="D1044768" s="8"/>
      <c r="E1044768" s="9"/>
      <c r="F1044768" s="9"/>
      <c r="G1044768" s="9"/>
      <c r="H1044768" s="8"/>
      <c r="I1044768" s="8"/>
      <c r="J1044768" s="8"/>
      <c r="K1044768" s="8"/>
      <c r="L1044768" s="8"/>
      <c r="M1044768" s="8"/>
      <c r="N1044768" s="8"/>
      <c r="O1044768" s="26"/>
    </row>
    <row r="1044769" spans="2:15" ht="14.25" x14ac:dyDescent="0.2">
      <c r="B1044769" s="8"/>
      <c r="D1044769" s="8"/>
      <c r="E1044769" s="9"/>
      <c r="F1044769" s="9"/>
      <c r="G1044769" s="9"/>
      <c r="H1044769" s="8"/>
      <c r="I1044769" s="8"/>
      <c r="J1044769" s="8"/>
      <c r="K1044769" s="8"/>
      <c r="L1044769" s="8"/>
      <c r="M1044769" s="8"/>
      <c r="N1044769" s="8"/>
      <c r="O1044769" s="26"/>
    </row>
    <row r="1044770" spans="2:15" ht="14.25" x14ac:dyDescent="0.2">
      <c r="B1044770" s="8"/>
      <c r="D1044770" s="8"/>
      <c r="E1044770" s="9"/>
      <c r="F1044770" s="9"/>
      <c r="G1044770" s="9"/>
      <c r="H1044770" s="8"/>
      <c r="I1044770" s="8"/>
      <c r="J1044770" s="8"/>
      <c r="K1044770" s="8"/>
      <c r="L1044770" s="8"/>
      <c r="M1044770" s="8"/>
      <c r="N1044770" s="8"/>
      <c r="O1044770" s="26"/>
    </row>
    <row r="1044771" spans="2:15" ht="14.25" x14ac:dyDescent="0.2">
      <c r="B1044771" s="8"/>
      <c r="D1044771" s="8"/>
      <c r="E1044771" s="9"/>
      <c r="F1044771" s="9"/>
      <c r="G1044771" s="9"/>
      <c r="H1044771" s="8"/>
      <c r="I1044771" s="8"/>
      <c r="J1044771" s="8"/>
      <c r="K1044771" s="8"/>
      <c r="L1044771" s="8"/>
      <c r="M1044771" s="8"/>
      <c r="N1044771" s="8"/>
      <c r="O1044771" s="26"/>
    </row>
    <row r="1044772" spans="2:15" ht="14.25" x14ac:dyDescent="0.2">
      <c r="B1044772" s="8"/>
      <c r="D1044772" s="8"/>
      <c r="E1044772" s="9"/>
      <c r="F1044772" s="9"/>
      <c r="G1044772" s="9"/>
      <c r="H1044772" s="8"/>
      <c r="I1044772" s="8"/>
      <c r="J1044772" s="8"/>
      <c r="K1044772" s="8"/>
      <c r="L1044772" s="8"/>
      <c r="M1044772" s="8"/>
      <c r="N1044772" s="8"/>
      <c r="O1044772" s="26"/>
    </row>
    <row r="1044773" spans="2:15" ht="14.25" x14ac:dyDescent="0.2">
      <c r="B1044773" s="8"/>
      <c r="D1044773" s="8"/>
      <c r="E1044773" s="9"/>
      <c r="F1044773" s="9"/>
      <c r="G1044773" s="9"/>
      <c r="H1044773" s="8"/>
      <c r="I1044773" s="8"/>
      <c r="J1044773" s="8"/>
      <c r="K1044773" s="8"/>
      <c r="L1044773" s="8"/>
      <c r="M1044773" s="8"/>
      <c r="N1044773" s="8"/>
      <c r="O1044773" s="26"/>
    </row>
    <row r="1044774" spans="2:15" ht="14.25" x14ac:dyDescent="0.2">
      <c r="B1044774" s="8"/>
      <c r="D1044774" s="8"/>
      <c r="E1044774" s="9"/>
      <c r="F1044774" s="9"/>
      <c r="G1044774" s="9"/>
      <c r="H1044774" s="8"/>
      <c r="I1044774" s="8"/>
      <c r="J1044774" s="8"/>
      <c r="K1044774" s="8"/>
      <c r="L1044774" s="8"/>
      <c r="M1044774" s="8"/>
      <c r="N1044774" s="8"/>
      <c r="O1044774" s="26"/>
    </row>
    <row r="1044775" spans="2:15" ht="14.25" x14ac:dyDescent="0.2">
      <c r="B1044775" s="8"/>
      <c r="D1044775" s="8"/>
      <c r="E1044775" s="9"/>
      <c r="F1044775" s="9"/>
      <c r="G1044775" s="9"/>
      <c r="H1044775" s="8"/>
      <c r="I1044775" s="8"/>
      <c r="J1044775" s="8"/>
      <c r="K1044775" s="8"/>
      <c r="L1044775" s="8"/>
      <c r="M1044775" s="8"/>
      <c r="N1044775" s="8"/>
      <c r="O1044775" s="26"/>
    </row>
    <row r="1044776" spans="2:15" ht="14.25" x14ac:dyDescent="0.2">
      <c r="B1044776" s="8"/>
      <c r="D1044776" s="8"/>
      <c r="E1044776" s="9"/>
      <c r="F1044776" s="9"/>
      <c r="G1044776" s="9"/>
      <c r="H1044776" s="8"/>
      <c r="I1044776" s="8"/>
      <c r="J1044776" s="8"/>
      <c r="K1044776" s="8"/>
      <c r="L1044776" s="8"/>
      <c r="M1044776" s="8"/>
      <c r="N1044776" s="8"/>
      <c r="O1044776" s="26"/>
    </row>
    <row r="1044777" spans="2:15" ht="14.25" x14ac:dyDescent="0.2">
      <c r="B1044777" s="8"/>
      <c r="D1044777" s="8"/>
      <c r="E1044777" s="9"/>
      <c r="F1044777" s="9"/>
      <c r="G1044777" s="9"/>
      <c r="H1044777" s="8"/>
      <c r="I1044777" s="8"/>
      <c r="J1044777" s="8"/>
      <c r="K1044777" s="8"/>
      <c r="L1044777" s="8"/>
      <c r="M1044777" s="8"/>
      <c r="N1044777" s="8"/>
      <c r="O1044777" s="26"/>
    </row>
    <row r="1044778" spans="2:15" ht="14.25" x14ac:dyDescent="0.2">
      <c r="B1044778" s="8"/>
      <c r="D1044778" s="8"/>
      <c r="E1044778" s="9"/>
      <c r="F1044778" s="9"/>
      <c r="G1044778" s="9"/>
      <c r="H1044778" s="8"/>
      <c r="I1044778" s="8"/>
      <c r="J1044778" s="8"/>
      <c r="K1044778" s="8"/>
      <c r="L1044778" s="8"/>
      <c r="M1044778" s="8"/>
      <c r="N1044778" s="8"/>
      <c r="O1044778" s="26"/>
    </row>
    <row r="1044779" spans="2:15" ht="14.25" x14ac:dyDescent="0.2">
      <c r="B1044779" s="8"/>
      <c r="D1044779" s="8"/>
      <c r="E1044779" s="9"/>
      <c r="F1044779" s="9"/>
      <c r="G1044779" s="9"/>
      <c r="H1044779" s="8"/>
      <c r="I1044779" s="8"/>
      <c r="J1044779" s="8"/>
      <c r="K1044779" s="8"/>
      <c r="L1044779" s="8"/>
      <c r="M1044779" s="8"/>
      <c r="N1044779" s="8"/>
      <c r="O1044779" s="26"/>
    </row>
    <row r="1044780" spans="2:15" ht="14.25" x14ac:dyDescent="0.2">
      <c r="B1044780" s="8"/>
      <c r="D1044780" s="8"/>
      <c r="E1044780" s="9"/>
      <c r="F1044780" s="9"/>
      <c r="G1044780" s="9"/>
      <c r="H1044780" s="8"/>
      <c r="I1044780" s="8"/>
      <c r="J1044780" s="8"/>
      <c r="K1044780" s="8"/>
      <c r="L1044780" s="8"/>
      <c r="M1044780" s="8"/>
      <c r="N1044780" s="8"/>
      <c r="O1044780" s="26"/>
    </row>
    <row r="1044781" spans="2:15" ht="14.25" x14ac:dyDescent="0.2">
      <c r="B1044781" s="8"/>
      <c r="D1044781" s="8"/>
      <c r="E1044781" s="9"/>
      <c r="F1044781" s="9"/>
      <c r="G1044781" s="9"/>
      <c r="H1044781" s="8"/>
      <c r="I1044781" s="8"/>
      <c r="J1044781" s="8"/>
      <c r="K1044781" s="8"/>
      <c r="L1044781" s="8"/>
      <c r="M1044781" s="8"/>
      <c r="N1044781" s="8"/>
      <c r="O1044781" s="26"/>
    </row>
    <row r="1044782" spans="2:15" ht="14.25" x14ac:dyDescent="0.2">
      <c r="B1044782" s="8"/>
      <c r="D1044782" s="8"/>
      <c r="E1044782" s="9"/>
      <c r="F1044782" s="9"/>
      <c r="G1044782" s="9"/>
      <c r="H1044782" s="8"/>
      <c r="I1044782" s="8"/>
      <c r="J1044782" s="8"/>
      <c r="K1044782" s="8"/>
      <c r="L1044782" s="8"/>
      <c r="M1044782" s="8"/>
      <c r="N1044782" s="8"/>
      <c r="O1044782" s="26"/>
    </row>
    <row r="1044783" spans="2:15" ht="14.25" x14ac:dyDescent="0.2">
      <c r="B1044783" s="8"/>
      <c r="D1044783" s="8"/>
      <c r="E1044783" s="9"/>
      <c r="F1044783" s="9"/>
      <c r="G1044783" s="9"/>
      <c r="H1044783" s="8"/>
      <c r="I1044783" s="8"/>
      <c r="J1044783" s="8"/>
      <c r="K1044783" s="8"/>
      <c r="L1044783" s="8"/>
      <c r="M1044783" s="8"/>
      <c r="N1044783" s="8"/>
      <c r="O1044783" s="26"/>
    </row>
    <row r="1044784" spans="2:15" ht="14.25" x14ac:dyDescent="0.2">
      <c r="B1044784" s="8"/>
      <c r="D1044784" s="8"/>
      <c r="E1044784" s="9"/>
      <c r="F1044784" s="9"/>
      <c r="G1044784" s="9"/>
      <c r="H1044784" s="8"/>
      <c r="I1044784" s="8"/>
      <c r="J1044784" s="8"/>
      <c r="K1044784" s="8"/>
      <c r="L1044784" s="8"/>
      <c r="M1044784" s="8"/>
      <c r="N1044784" s="8"/>
      <c r="O1044784" s="26"/>
    </row>
    <row r="1044785" spans="2:15" ht="14.25" x14ac:dyDescent="0.2">
      <c r="B1044785" s="8"/>
      <c r="D1044785" s="8"/>
      <c r="E1044785" s="9"/>
      <c r="F1044785" s="9"/>
      <c r="G1044785" s="9"/>
      <c r="H1044785" s="8"/>
      <c r="I1044785" s="8"/>
      <c r="J1044785" s="8"/>
      <c r="K1044785" s="8"/>
      <c r="L1044785" s="8"/>
      <c r="M1044785" s="8"/>
      <c r="N1044785" s="8"/>
      <c r="O1044785" s="26"/>
    </row>
    <row r="1044786" spans="2:15" ht="14.25" x14ac:dyDescent="0.2">
      <c r="B1044786" s="8"/>
      <c r="D1044786" s="8"/>
      <c r="E1044786" s="9"/>
      <c r="F1044786" s="9"/>
      <c r="G1044786" s="9"/>
      <c r="H1044786" s="8"/>
      <c r="I1044786" s="8"/>
      <c r="J1044786" s="8"/>
      <c r="K1044786" s="8"/>
      <c r="L1044786" s="8"/>
      <c r="M1044786" s="8"/>
      <c r="N1044786" s="8"/>
      <c r="O1044786" s="26"/>
    </row>
    <row r="1044787" spans="2:15" ht="14.25" x14ac:dyDescent="0.2">
      <c r="B1044787" s="8"/>
      <c r="D1044787" s="8"/>
      <c r="E1044787" s="9"/>
      <c r="F1044787" s="9"/>
      <c r="G1044787" s="9"/>
      <c r="H1044787" s="8"/>
      <c r="I1044787" s="8"/>
      <c r="J1044787" s="8"/>
      <c r="K1044787" s="8"/>
      <c r="L1044787" s="8"/>
      <c r="M1044787" s="8"/>
      <c r="N1044787" s="8"/>
      <c r="O1044787" s="26"/>
    </row>
    <row r="1044788" spans="2:15" ht="14.25" x14ac:dyDescent="0.2">
      <c r="B1044788" s="8"/>
      <c r="D1044788" s="8"/>
      <c r="E1044788" s="9"/>
      <c r="F1044788" s="9"/>
      <c r="G1044788" s="9"/>
      <c r="H1044788" s="8"/>
      <c r="I1044788" s="8"/>
      <c r="J1044788" s="8"/>
      <c r="K1044788" s="8"/>
      <c r="L1044788" s="8"/>
      <c r="M1044788" s="8"/>
      <c r="N1044788" s="8"/>
      <c r="O1044788" s="26"/>
    </row>
    <row r="1044789" spans="2:15" ht="14.25" x14ac:dyDescent="0.2">
      <c r="B1044789" s="8"/>
      <c r="D1044789" s="8"/>
      <c r="E1044789" s="9"/>
      <c r="F1044789" s="9"/>
      <c r="G1044789" s="9"/>
      <c r="H1044789" s="8"/>
      <c r="I1044789" s="8"/>
      <c r="J1044789" s="8"/>
      <c r="K1044789" s="8"/>
      <c r="L1044789" s="8"/>
      <c r="M1044789" s="8"/>
      <c r="N1044789" s="8"/>
      <c r="O1044789" s="26"/>
    </row>
    <row r="1044790" spans="2:15" ht="14.25" x14ac:dyDescent="0.2">
      <c r="B1044790" s="8"/>
      <c r="D1044790" s="8"/>
      <c r="E1044790" s="9"/>
      <c r="F1044790" s="9"/>
      <c r="G1044790" s="9"/>
      <c r="H1044790" s="8"/>
      <c r="I1044790" s="8"/>
      <c r="J1044790" s="8"/>
      <c r="K1044790" s="8"/>
      <c r="L1044790" s="8"/>
      <c r="M1044790" s="8"/>
      <c r="N1044790" s="8"/>
      <c r="O1044790" s="26"/>
    </row>
    <row r="1044791" spans="2:15" ht="14.25" x14ac:dyDescent="0.2">
      <c r="B1044791" s="8"/>
      <c r="D1044791" s="8"/>
      <c r="E1044791" s="9"/>
      <c r="F1044791" s="9"/>
      <c r="G1044791" s="9"/>
      <c r="H1044791" s="8"/>
      <c r="I1044791" s="8"/>
      <c r="J1044791" s="8"/>
      <c r="K1044791" s="8"/>
      <c r="L1044791" s="8"/>
      <c r="M1044791" s="8"/>
      <c r="N1044791" s="8"/>
      <c r="O1044791" s="26"/>
    </row>
    <row r="1044792" spans="2:15" ht="14.25" x14ac:dyDescent="0.2">
      <c r="B1044792" s="8"/>
      <c r="D1044792" s="8"/>
      <c r="E1044792" s="9"/>
      <c r="F1044792" s="9"/>
      <c r="G1044792" s="9"/>
      <c r="H1044792" s="8"/>
      <c r="I1044792" s="8"/>
      <c r="J1044792" s="8"/>
      <c r="K1044792" s="8"/>
      <c r="L1044792" s="8"/>
      <c r="M1044792" s="8"/>
      <c r="N1044792" s="8"/>
      <c r="O1044792" s="26"/>
    </row>
    <row r="1044793" spans="2:15" ht="14.25" x14ac:dyDescent="0.2">
      <c r="B1044793" s="8"/>
      <c r="D1044793" s="8"/>
      <c r="E1044793" s="9"/>
      <c r="F1044793" s="9"/>
      <c r="G1044793" s="9"/>
      <c r="H1044793" s="8"/>
      <c r="I1044793" s="8"/>
      <c r="J1044793" s="8"/>
      <c r="K1044793" s="8"/>
      <c r="L1044793" s="8"/>
      <c r="M1044793" s="8"/>
      <c r="N1044793" s="8"/>
      <c r="O1044793" s="26"/>
    </row>
    <row r="1044794" spans="2:15" ht="14.25" x14ac:dyDescent="0.2">
      <c r="B1044794" s="8"/>
      <c r="D1044794" s="8"/>
      <c r="E1044794" s="9"/>
      <c r="F1044794" s="9"/>
      <c r="G1044794" s="9"/>
      <c r="H1044794" s="8"/>
      <c r="I1044794" s="8"/>
      <c r="J1044794" s="8"/>
      <c r="K1044794" s="8"/>
      <c r="L1044794" s="8"/>
      <c r="M1044794" s="8"/>
      <c r="N1044794" s="8"/>
      <c r="O1044794" s="26"/>
    </row>
    <row r="1044795" spans="2:15" ht="14.25" x14ac:dyDescent="0.2">
      <c r="B1044795" s="8"/>
      <c r="D1044795" s="8"/>
      <c r="E1044795" s="9"/>
      <c r="F1044795" s="9"/>
      <c r="G1044795" s="9"/>
      <c r="H1044795" s="8"/>
      <c r="I1044795" s="8"/>
      <c r="J1044795" s="8"/>
      <c r="K1044795" s="8"/>
      <c r="L1044795" s="8"/>
      <c r="M1044795" s="8"/>
      <c r="N1044795" s="8"/>
      <c r="O1044795" s="26"/>
    </row>
    <row r="1044796" spans="2:15" ht="14.25" x14ac:dyDescent="0.2">
      <c r="B1044796" s="8"/>
      <c r="D1044796" s="8"/>
      <c r="E1044796" s="9"/>
      <c r="F1044796" s="9"/>
      <c r="G1044796" s="9"/>
      <c r="H1044796" s="8"/>
      <c r="I1044796" s="8"/>
      <c r="J1044796" s="8"/>
      <c r="K1044796" s="8"/>
      <c r="L1044796" s="8"/>
      <c r="M1044796" s="8"/>
      <c r="N1044796" s="8"/>
      <c r="O1044796" s="26"/>
    </row>
    <row r="1044797" spans="2:15" ht="14.25" x14ac:dyDescent="0.2">
      <c r="B1044797" s="8"/>
      <c r="D1044797" s="8"/>
      <c r="E1044797" s="9"/>
      <c r="F1044797" s="9"/>
      <c r="G1044797" s="9"/>
      <c r="H1044797" s="8"/>
      <c r="I1044797" s="8"/>
      <c r="J1044797" s="8"/>
      <c r="K1044797" s="8"/>
      <c r="L1044797" s="8"/>
      <c r="M1044797" s="8"/>
      <c r="N1044797" s="8"/>
      <c r="O1044797" s="26"/>
    </row>
    <row r="1044798" spans="2:15" ht="14.25" x14ac:dyDescent="0.2">
      <c r="B1044798" s="8"/>
      <c r="D1044798" s="8"/>
      <c r="E1044798" s="9"/>
      <c r="F1044798" s="9"/>
      <c r="G1044798" s="9"/>
      <c r="H1044798" s="8"/>
      <c r="I1044798" s="8"/>
      <c r="J1044798" s="8"/>
      <c r="K1044798" s="8"/>
      <c r="L1044798" s="8"/>
      <c r="M1044798" s="8"/>
      <c r="N1044798" s="8"/>
      <c r="O1044798" s="26"/>
    </row>
    <row r="1044799" spans="2:15" ht="14.25" x14ac:dyDescent="0.2">
      <c r="B1044799" s="8"/>
      <c r="D1044799" s="8"/>
      <c r="E1044799" s="9"/>
      <c r="F1044799" s="9"/>
      <c r="G1044799" s="9"/>
      <c r="H1044799" s="8"/>
      <c r="I1044799" s="8"/>
      <c r="J1044799" s="8"/>
      <c r="K1044799" s="8"/>
      <c r="L1044799" s="8"/>
      <c r="M1044799" s="8"/>
      <c r="N1044799" s="8"/>
      <c r="O1044799" s="26"/>
    </row>
    <row r="1044800" spans="2:15" ht="14.25" x14ac:dyDescent="0.2">
      <c r="B1044800" s="8"/>
      <c r="D1044800" s="8"/>
      <c r="E1044800" s="9"/>
      <c r="F1044800" s="9"/>
      <c r="G1044800" s="9"/>
      <c r="H1044800" s="8"/>
      <c r="I1044800" s="8"/>
      <c r="J1044800" s="8"/>
      <c r="K1044800" s="8"/>
      <c r="L1044800" s="8"/>
      <c r="M1044800" s="8"/>
      <c r="N1044800" s="8"/>
      <c r="O1044800" s="26"/>
    </row>
    <row r="1044801" spans="2:15" ht="14.25" x14ac:dyDescent="0.2">
      <c r="B1044801" s="8"/>
      <c r="D1044801" s="8"/>
      <c r="E1044801" s="9"/>
      <c r="F1044801" s="9"/>
      <c r="G1044801" s="9"/>
      <c r="H1044801" s="8"/>
      <c r="I1044801" s="8"/>
      <c r="J1044801" s="8"/>
      <c r="K1044801" s="8"/>
      <c r="L1044801" s="8"/>
      <c r="M1044801" s="8"/>
      <c r="N1044801" s="8"/>
      <c r="O1044801" s="26"/>
    </row>
    <row r="1044802" spans="2:15" ht="14.25" x14ac:dyDescent="0.2">
      <c r="B1044802" s="8"/>
      <c r="D1044802" s="8"/>
      <c r="E1044802" s="9"/>
      <c r="F1044802" s="9"/>
      <c r="G1044802" s="9"/>
      <c r="H1044802" s="8"/>
      <c r="I1044802" s="8"/>
      <c r="J1044802" s="8"/>
      <c r="K1044802" s="8"/>
      <c r="L1044802" s="8"/>
      <c r="M1044802" s="8"/>
      <c r="N1044802" s="8"/>
      <c r="O1044802" s="26"/>
    </row>
    <row r="1044803" spans="2:15" ht="14.25" x14ac:dyDescent="0.2">
      <c r="B1044803" s="8"/>
      <c r="D1044803" s="8"/>
      <c r="E1044803" s="9"/>
      <c r="F1044803" s="9"/>
      <c r="G1044803" s="9"/>
      <c r="H1044803" s="8"/>
      <c r="I1044803" s="8"/>
      <c r="J1044803" s="8"/>
      <c r="K1044803" s="8"/>
      <c r="L1044803" s="8"/>
      <c r="M1044803" s="8"/>
      <c r="N1044803" s="8"/>
      <c r="O1044803" s="26"/>
    </row>
    <row r="1044804" spans="2:15" ht="14.25" x14ac:dyDescent="0.2">
      <c r="B1044804" s="8"/>
      <c r="D1044804" s="8"/>
      <c r="E1044804" s="9"/>
      <c r="F1044804" s="9"/>
      <c r="G1044804" s="9"/>
      <c r="H1044804" s="8"/>
      <c r="I1044804" s="8"/>
      <c r="J1044804" s="8"/>
      <c r="K1044804" s="8"/>
      <c r="L1044804" s="8"/>
      <c r="M1044804" s="8"/>
      <c r="N1044804" s="8"/>
      <c r="O1044804" s="26"/>
    </row>
    <row r="1044805" spans="2:15" ht="14.25" x14ac:dyDescent="0.2">
      <c r="B1044805" s="8"/>
      <c r="D1044805" s="8"/>
      <c r="E1044805" s="9"/>
      <c r="F1044805" s="9"/>
      <c r="G1044805" s="9"/>
      <c r="H1044805" s="8"/>
      <c r="I1044805" s="8"/>
      <c r="J1044805" s="8"/>
      <c r="K1044805" s="8"/>
      <c r="L1044805" s="8"/>
      <c r="M1044805" s="8"/>
      <c r="N1044805" s="8"/>
      <c r="O1044805" s="26"/>
    </row>
    <row r="1044806" spans="2:15" ht="14.25" x14ac:dyDescent="0.2">
      <c r="B1044806" s="8"/>
      <c r="D1044806" s="8"/>
      <c r="E1044806" s="9"/>
      <c r="F1044806" s="9"/>
      <c r="G1044806" s="9"/>
      <c r="H1044806" s="8"/>
      <c r="I1044806" s="8"/>
      <c r="J1044806" s="8"/>
      <c r="K1044806" s="8"/>
      <c r="L1044806" s="8"/>
      <c r="M1044806" s="8"/>
      <c r="N1044806" s="8"/>
      <c r="O1044806" s="26"/>
    </row>
    <row r="1044807" spans="2:15" ht="14.25" x14ac:dyDescent="0.2">
      <c r="B1044807" s="8"/>
      <c r="D1044807" s="8"/>
      <c r="E1044807" s="9"/>
      <c r="F1044807" s="9"/>
      <c r="G1044807" s="9"/>
      <c r="H1044807" s="8"/>
      <c r="I1044807" s="8"/>
      <c r="J1044807" s="8"/>
      <c r="K1044807" s="8"/>
      <c r="L1044807" s="8"/>
      <c r="M1044807" s="8"/>
      <c r="N1044807" s="8"/>
      <c r="O1044807" s="26"/>
    </row>
    <row r="1044808" spans="2:15" ht="14.25" x14ac:dyDescent="0.2">
      <c r="B1044808" s="8"/>
      <c r="D1044808" s="8"/>
      <c r="E1044808" s="9"/>
      <c r="F1044808" s="9"/>
      <c r="G1044808" s="9"/>
      <c r="H1044808" s="8"/>
      <c r="I1044808" s="8"/>
      <c r="J1044808" s="8"/>
      <c r="K1044808" s="8"/>
      <c r="L1044808" s="8"/>
      <c r="M1044808" s="8"/>
      <c r="N1044808" s="8"/>
      <c r="O1044808" s="26"/>
    </row>
    <row r="1044809" spans="2:15" ht="14.25" x14ac:dyDescent="0.2">
      <c r="B1044809" s="8"/>
      <c r="D1044809" s="8"/>
      <c r="E1044809" s="9"/>
      <c r="F1044809" s="9"/>
      <c r="G1044809" s="9"/>
      <c r="H1044809" s="8"/>
      <c r="I1044809" s="8"/>
      <c r="J1044809" s="8"/>
      <c r="K1044809" s="8"/>
      <c r="L1044809" s="8"/>
      <c r="M1044809" s="8"/>
      <c r="N1044809" s="8"/>
      <c r="O1044809" s="26"/>
    </row>
    <row r="1044810" spans="2:15" ht="14.25" x14ac:dyDescent="0.2">
      <c r="B1044810" s="8"/>
      <c r="D1044810" s="8"/>
      <c r="E1044810" s="9"/>
      <c r="F1044810" s="9"/>
      <c r="G1044810" s="9"/>
      <c r="H1044810" s="8"/>
      <c r="I1044810" s="8"/>
      <c r="J1044810" s="8"/>
      <c r="K1044810" s="8"/>
      <c r="L1044810" s="8"/>
      <c r="M1044810" s="8"/>
      <c r="N1044810" s="8"/>
      <c r="O1044810" s="26"/>
    </row>
    <row r="1044811" spans="2:15" ht="14.25" x14ac:dyDescent="0.2">
      <c r="B1044811" s="8"/>
      <c r="D1044811" s="8"/>
      <c r="E1044811" s="9"/>
      <c r="F1044811" s="9"/>
      <c r="G1044811" s="9"/>
      <c r="H1044811" s="8"/>
      <c r="I1044811" s="8"/>
      <c r="J1044811" s="8"/>
      <c r="K1044811" s="8"/>
      <c r="L1044811" s="8"/>
      <c r="M1044811" s="8"/>
      <c r="N1044811" s="8"/>
      <c r="O1044811" s="26"/>
    </row>
    <row r="1044812" spans="2:15" ht="14.25" x14ac:dyDescent="0.2">
      <c r="B1044812" s="8"/>
      <c r="D1044812" s="8"/>
      <c r="E1044812" s="9"/>
      <c r="F1044812" s="9"/>
      <c r="G1044812" s="9"/>
      <c r="H1044812" s="8"/>
      <c r="I1044812" s="8"/>
      <c r="J1044812" s="8"/>
      <c r="K1044812" s="8"/>
      <c r="L1044812" s="8"/>
      <c r="M1044812" s="8"/>
      <c r="N1044812" s="8"/>
      <c r="O1044812" s="26"/>
    </row>
    <row r="1044813" spans="2:15" ht="14.25" x14ac:dyDescent="0.2">
      <c r="B1044813" s="8"/>
      <c r="D1044813" s="8"/>
      <c r="E1044813" s="9"/>
      <c r="F1044813" s="9"/>
      <c r="G1044813" s="9"/>
      <c r="H1044813" s="8"/>
      <c r="I1044813" s="8"/>
      <c r="J1044813" s="8"/>
      <c r="K1044813" s="8"/>
      <c r="L1044813" s="8"/>
      <c r="M1044813" s="8"/>
      <c r="N1044813" s="8"/>
      <c r="O1044813" s="26"/>
    </row>
    <row r="1044814" spans="2:15" ht="14.25" x14ac:dyDescent="0.2">
      <c r="B1044814" s="8"/>
      <c r="D1044814" s="8"/>
      <c r="E1044814" s="9"/>
      <c r="F1044814" s="9"/>
      <c r="G1044814" s="9"/>
      <c r="H1044814" s="8"/>
      <c r="I1044814" s="8"/>
      <c r="J1044814" s="8"/>
      <c r="K1044814" s="8"/>
      <c r="L1044814" s="8"/>
      <c r="M1044814" s="8"/>
      <c r="N1044814" s="8"/>
      <c r="O1044814" s="26"/>
    </row>
    <row r="1044815" spans="2:15" ht="14.25" x14ac:dyDescent="0.2">
      <c r="B1044815" s="8"/>
      <c r="D1044815" s="8"/>
      <c r="E1044815" s="9"/>
      <c r="F1044815" s="9"/>
      <c r="G1044815" s="9"/>
      <c r="H1044815" s="8"/>
      <c r="I1044815" s="8"/>
      <c r="J1044815" s="8"/>
      <c r="K1044815" s="8"/>
      <c r="L1044815" s="8"/>
      <c r="M1044815" s="8"/>
      <c r="N1044815" s="8"/>
      <c r="O1044815" s="26"/>
    </row>
    <row r="1044816" spans="2:15" ht="14.25" x14ac:dyDescent="0.2">
      <c r="B1044816" s="8"/>
      <c r="D1044816" s="8"/>
      <c r="E1044816" s="9"/>
      <c r="F1044816" s="9"/>
      <c r="G1044816" s="9"/>
      <c r="H1044816" s="8"/>
      <c r="I1044816" s="8"/>
      <c r="J1044816" s="8"/>
      <c r="K1044816" s="8"/>
      <c r="L1044816" s="8"/>
      <c r="M1044816" s="8"/>
      <c r="N1044816" s="8"/>
      <c r="O1044816" s="26"/>
    </row>
    <row r="1044817" spans="2:15" ht="14.25" x14ac:dyDescent="0.2">
      <c r="B1044817" s="8"/>
      <c r="D1044817" s="8"/>
      <c r="E1044817" s="9"/>
      <c r="F1044817" s="9"/>
      <c r="G1044817" s="9"/>
      <c r="H1044817" s="8"/>
      <c r="I1044817" s="8"/>
      <c r="J1044817" s="8"/>
      <c r="K1044817" s="8"/>
      <c r="L1044817" s="8"/>
      <c r="M1044817" s="8"/>
      <c r="N1044817" s="8"/>
      <c r="O1044817" s="26"/>
    </row>
    <row r="1044818" spans="2:15" ht="14.25" x14ac:dyDescent="0.2">
      <c r="B1044818" s="8"/>
      <c r="D1044818" s="8"/>
      <c r="E1044818" s="9"/>
      <c r="F1044818" s="9"/>
      <c r="G1044818" s="9"/>
      <c r="H1044818" s="8"/>
      <c r="I1044818" s="8"/>
      <c r="J1044818" s="8"/>
      <c r="K1044818" s="8"/>
      <c r="L1044818" s="8"/>
      <c r="M1044818" s="8"/>
      <c r="N1044818" s="8"/>
      <c r="O1044818" s="26"/>
    </row>
    <row r="1044819" spans="2:15" ht="14.25" x14ac:dyDescent="0.2">
      <c r="B1044819" s="8"/>
      <c r="D1044819" s="8"/>
      <c r="E1044819" s="9"/>
      <c r="F1044819" s="9"/>
      <c r="G1044819" s="9"/>
      <c r="H1044819" s="8"/>
      <c r="I1044819" s="8"/>
      <c r="J1044819" s="8"/>
      <c r="K1044819" s="8"/>
      <c r="L1044819" s="8"/>
      <c r="M1044819" s="8"/>
      <c r="N1044819" s="8"/>
      <c r="O1044819" s="26"/>
    </row>
    <row r="1044820" spans="2:15" ht="14.25" x14ac:dyDescent="0.2">
      <c r="B1044820" s="8"/>
      <c r="D1044820" s="8"/>
      <c r="E1044820" s="9"/>
      <c r="F1044820" s="9"/>
      <c r="G1044820" s="9"/>
      <c r="H1044820" s="8"/>
      <c r="I1044820" s="8"/>
      <c r="J1044820" s="8"/>
      <c r="K1044820" s="8"/>
      <c r="L1044820" s="8"/>
      <c r="M1044820" s="8"/>
      <c r="N1044820" s="8"/>
      <c r="O1044820" s="26"/>
    </row>
    <row r="1044821" spans="2:15" ht="14.25" x14ac:dyDescent="0.2">
      <c r="B1044821" s="8"/>
      <c r="D1044821" s="8"/>
      <c r="E1044821" s="9"/>
      <c r="F1044821" s="9"/>
      <c r="G1044821" s="9"/>
      <c r="H1044821" s="8"/>
      <c r="I1044821" s="8"/>
      <c r="J1044821" s="8"/>
      <c r="K1044821" s="8"/>
      <c r="L1044821" s="8"/>
      <c r="M1044821" s="8"/>
      <c r="N1044821" s="8"/>
      <c r="O1044821" s="26"/>
    </row>
    <row r="1044822" spans="2:15" ht="14.25" x14ac:dyDescent="0.2">
      <c r="B1044822" s="8"/>
      <c r="D1044822" s="8"/>
      <c r="E1044822" s="9"/>
      <c r="F1044822" s="9"/>
      <c r="G1044822" s="9"/>
      <c r="H1044822" s="8"/>
      <c r="I1044822" s="8"/>
      <c r="J1044822" s="8"/>
      <c r="K1044822" s="8"/>
      <c r="L1044822" s="8"/>
      <c r="M1044822" s="8"/>
      <c r="N1044822" s="8"/>
      <c r="O1044822" s="26"/>
    </row>
    <row r="1044823" spans="2:15" ht="14.25" x14ac:dyDescent="0.2">
      <c r="B1044823" s="8"/>
      <c r="D1044823" s="8"/>
      <c r="E1044823" s="9"/>
      <c r="F1044823" s="9"/>
      <c r="G1044823" s="9"/>
      <c r="H1044823" s="8"/>
      <c r="I1044823" s="8"/>
      <c r="J1044823" s="8"/>
      <c r="K1044823" s="8"/>
      <c r="L1044823" s="8"/>
      <c r="M1044823" s="8"/>
      <c r="N1044823" s="8"/>
      <c r="O1044823" s="26"/>
    </row>
    <row r="1044824" spans="2:15" ht="14.25" x14ac:dyDescent="0.2">
      <c r="B1044824" s="8"/>
      <c r="D1044824" s="8"/>
      <c r="E1044824" s="9"/>
      <c r="F1044824" s="9"/>
      <c r="G1044824" s="9"/>
      <c r="H1044824" s="8"/>
      <c r="I1044824" s="8"/>
      <c r="J1044824" s="8"/>
      <c r="K1044824" s="8"/>
      <c r="L1044824" s="8"/>
      <c r="M1044824" s="8"/>
      <c r="N1044824" s="8"/>
      <c r="O1044824" s="26"/>
    </row>
    <row r="1044825" spans="2:15" ht="14.25" x14ac:dyDescent="0.2">
      <c r="B1044825" s="8"/>
      <c r="D1044825" s="8"/>
      <c r="E1044825" s="9"/>
      <c r="F1044825" s="9"/>
      <c r="G1044825" s="9"/>
      <c r="H1044825" s="8"/>
      <c r="I1044825" s="8"/>
      <c r="J1044825" s="8"/>
      <c r="K1044825" s="8"/>
      <c r="L1044825" s="8"/>
      <c r="M1044825" s="8"/>
      <c r="N1044825" s="8"/>
      <c r="O1044825" s="26"/>
    </row>
    <row r="1044826" spans="2:15" ht="14.25" x14ac:dyDescent="0.2">
      <c r="B1044826" s="8"/>
      <c r="D1044826" s="8"/>
      <c r="E1044826" s="9"/>
      <c r="F1044826" s="9"/>
      <c r="G1044826" s="9"/>
      <c r="H1044826" s="8"/>
      <c r="I1044826" s="8"/>
      <c r="J1044826" s="8"/>
      <c r="K1044826" s="8"/>
      <c r="L1044826" s="8"/>
      <c r="M1044826" s="8"/>
      <c r="N1044826" s="8"/>
      <c r="O1044826" s="26"/>
    </row>
    <row r="1044827" spans="2:15" ht="14.25" x14ac:dyDescent="0.2">
      <c r="B1044827" s="8"/>
      <c r="D1044827" s="8"/>
      <c r="E1044827" s="9"/>
      <c r="F1044827" s="9"/>
      <c r="G1044827" s="9"/>
      <c r="H1044827" s="8"/>
      <c r="I1044827" s="8"/>
      <c r="J1044827" s="8"/>
      <c r="K1044827" s="8"/>
      <c r="L1044827" s="8"/>
      <c r="M1044827" s="8"/>
      <c r="N1044827" s="8"/>
      <c r="O1044827" s="26"/>
    </row>
    <row r="1044828" spans="2:15" ht="14.25" x14ac:dyDescent="0.2">
      <c r="B1044828" s="8"/>
      <c r="D1044828" s="8"/>
      <c r="E1044828" s="9"/>
      <c r="F1044828" s="9"/>
      <c r="G1044828" s="9"/>
      <c r="H1044828" s="8"/>
      <c r="I1044828" s="8"/>
      <c r="J1044828" s="8"/>
      <c r="K1044828" s="8"/>
      <c r="L1044828" s="8"/>
      <c r="M1044828" s="8"/>
      <c r="N1044828" s="8"/>
      <c r="O1044828" s="26"/>
    </row>
    <row r="1044829" spans="2:15" ht="14.25" x14ac:dyDescent="0.2">
      <c r="B1044829" s="8"/>
      <c r="D1044829" s="8"/>
      <c r="E1044829" s="9"/>
      <c r="F1044829" s="9"/>
      <c r="G1044829" s="9"/>
      <c r="H1044829" s="8"/>
      <c r="I1044829" s="8"/>
      <c r="J1044829" s="8"/>
      <c r="K1044829" s="8"/>
      <c r="L1044829" s="8"/>
      <c r="M1044829" s="8"/>
      <c r="N1044829" s="8"/>
      <c r="O1044829" s="26"/>
    </row>
    <row r="1044830" spans="2:15" ht="14.25" x14ac:dyDescent="0.2">
      <c r="B1044830" s="8"/>
      <c r="D1044830" s="8"/>
      <c r="E1044830" s="9"/>
      <c r="F1044830" s="9"/>
      <c r="G1044830" s="9"/>
      <c r="H1044830" s="8"/>
      <c r="I1044830" s="8"/>
      <c r="J1044830" s="8"/>
      <c r="K1044830" s="8"/>
      <c r="L1044830" s="8"/>
      <c r="M1044830" s="8"/>
      <c r="N1044830" s="8"/>
      <c r="O1044830" s="26"/>
    </row>
    <row r="1044831" spans="2:15" ht="14.25" x14ac:dyDescent="0.2">
      <c r="B1044831" s="8"/>
      <c r="D1044831" s="8"/>
      <c r="E1044831" s="9"/>
      <c r="F1044831" s="9"/>
      <c r="G1044831" s="9"/>
      <c r="H1044831" s="8"/>
      <c r="I1044831" s="8"/>
      <c r="J1044831" s="8"/>
      <c r="K1044831" s="8"/>
      <c r="L1044831" s="8"/>
      <c r="M1044831" s="8"/>
      <c r="N1044831" s="8"/>
      <c r="O1044831" s="26"/>
    </row>
    <row r="1044832" spans="2:15" ht="14.25" x14ac:dyDescent="0.2">
      <c r="B1044832" s="8"/>
      <c r="D1044832" s="8"/>
      <c r="E1044832" s="9"/>
      <c r="F1044832" s="9"/>
      <c r="G1044832" s="9"/>
      <c r="H1044832" s="8"/>
      <c r="I1044832" s="8"/>
      <c r="J1044832" s="8"/>
      <c r="K1044832" s="8"/>
      <c r="L1044832" s="8"/>
      <c r="M1044832" s="8"/>
      <c r="N1044832" s="8"/>
      <c r="O1044832" s="26"/>
    </row>
    <row r="1044833" spans="2:15" ht="14.25" x14ac:dyDescent="0.2">
      <c r="B1044833" s="8"/>
      <c r="D1044833" s="8"/>
      <c r="E1044833" s="9"/>
      <c r="F1044833" s="9"/>
      <c r="G1044833" s="9"/>
      <c r="H1044833" s="8"/>
      <c r="I1044833" s="8"/>
      <c r="J1044833" s="8"/>
      <c r="K1044833" s="8"/>
      <c r="L1044833" s="8"/>
      <c r="M1044833" s="8"/>
      <c r="N1044833" s="8"/>
      <c r="O1044833" s="26"/>
    </row>
    <row r="1044834" spans="2:15" ht="14.25" x14ac:dyDescent="0.2">
      <c r="B1044834" s="8"/>
      <c r="D1044834" s="8"/>
      <c r="E1044834" s="9"/>
      <c r="F1044834" s="9"/>
      <c r="G1044834" s="9"/>
      <c r="H1044834" s="8"/>
      <c r="I1044834" s="8"/>
      <c r="J1044834" s="8"/>
      <c r="K1044834" s="8"/>
      <c r="L1044834" s="8"/>
      <c r="M1044834" s="8"/>
      <c r="N1044834" s="8"/>
      <c r="O1044834" s="26"/>
    </row>
    <row r="1044835" spans="2:15" ht="14.25" x14ac:dyDescent="0.2">
      <c r="B1044835" s="8"/>
      <c r="D1044835" s="8"/>
      <c r="E1044835" s="9"/>
      <c r="F1044835" s="9"/>
      <c r="G1044835" s="9"/>
      <c r="H1044835" s="8"/>
      <c r="I1044835" s="8"/>
      <c r="J1044835" s="8"/>
      <c r="K1044835" s="8"/>
      <c r="L1044835" s="8"/>
      <c r="M1044835" s="8"/>
      <c r="N1044835" s="8"/>
      <c r="O1044835" s="26"/>
    </row>
    <row r="1044836" spans="2:15" ht="14.25" x14ac:dyDescent="0.2">
      <c r="B1044836" s="8"/>
      <c r="D1044836" s="8"/>
      <c r="E1044836" s="9"/>
      <c r="F1044836" s="9"/>
      <c r="G1044836" s="9"/>
      <c r="H1044836" s="8"/>
      <c r="I1044836" s="8"/>
      <c r="J1044836" s="8"/>
      <c r="K1044836" s="8"/>
      <c r="L1044836" s="8"/>
      <c r="M1044836" s="8"/>
      <c r="N1044836" s="8"/>
      <c r="O1044836" s="26"/>
    </row>
    <row r="1044837" spans="2:15" ht="14.25" x14ac:dyDescent="0.2">
      <c r="B1044837" s="8"/>
      <c r="D1044837" s="8"/>
      <c r="E1044837" s="9"/>
      <c r="F1044837" s="9"/>
      <c r="G1044837" s="9"/>
      <c r="H1044837" s="8"/>
      <c r="I1044837" s="8"/>
      <c r="J1044837" s="8"/>
      <c r="K1044837" s="8"/>
      <c r="L1044837" s="8"/>
      <c r="M1044837" s="8"/>
      <c r="N1044837" s="8"/>
      <c r="O1044837" s="26"/>
    </row>
    <row r="1044838" spans="2:15" ht="14.25" x14ac:dyDescent="0.2">
      <c r="B1044838" s="8"/>
      <c r="D1044838" s="8"/>
      <c r="E1044838" s="9"/>
      <c r="F1044838" s="9"/>
      <c r="G1044838" s="9"/>
      <c r="H1044838" s="8"/>
      <c r="I1044838" s="8"/>
      <c r="J1044838" s="8"/>
      <c r="K1044838" s="8"/>
      <c r="L1044838" s="8"/>
      <c r="M1044838" s="8"/>
      <c r="N1044838" s="8"/>
      <c r="O1044838" s="26"/>
    </row>
    <row r="1044839" spans="2:15" ht="14.25" x14ac:dyDescent="0.2">
      <c r="B1044839" s="8"/>
      <c r="D1044839" s="8"/>
      <c r="E1044839" s="9"/>
      <c r="F1044839" s="9"/>
      <c r="G1044839" s="9"/>
      <c r="H1044839" s="8"/>
      <c r="I1044839" s="8"/>
      <c r="J1044839" s="8"/>
      <c r="K1044839" s="8"/>
      <c r="L1044839" s="8"/>
      <c r="M1044839" s="8"/>
      <c r="N1044839" s="8"/>
      <c r="O1044839" s="26"/>
    </row>
    <row r="1044840" spans="2:15" ht="14.25" x14ac:dyDescent="0.2">
      <c r="B1044840" s="8"/>
      <c r="D1044840" s="8"/>
      <c r="E1044840" s="9"/>
      <c r="F1044840" s="9"/>
      <c r="G1044840" s="9"/>
      <c r="H1044840" s="8"/>
      <c r="I1044840" s="8"/>
      <c r="J1044840" s="8"/>
      <c r="K1044840" s="8"/>
      <c r="L1044840" s="8"/>
      <c r="M1044840" s="8"/>
      <c r="N1044840" s="8"/>
      <c r="O1044840" s="26"/>
    </row>
    <row r="1044841" spans="2:15" ht="14.25" x14ac:dyDescent="0.2">
      <c r="B1044841" s="8"/>
      <c r="D1044841" s="8"/>
      <c r="E1044841" s="9"/>
      <c r="F1044841" s="9"/>
      <c r="G1044841" s="9"/>
      <c r="H1044841" s="8"/>
      <c r="I1044841" s="8"/>
      <c r="J1044841" s="8"/>
      <c r="K1044841" s="8"/>
      <c r="L1044841" s="8"/>
      <c r="M1044841" s="8"/>
      <c r="N1044841" s="8"/>
      <c r="O1044841" s="26"/>
    </row>
    <row r="1044842" spans="2:15" ht="14.25" x14ac:dyDescent="0.2">
      <c r="B1044842" s="8"/>
      <c r="D1044842" s="8"/>
      <c r="E1044842" s="9"/>
      <c r="F1044842" s="9"/>
      <c r="G1044842" s="9"/>
      <c r="H1044842" s="8"/>
      <c r="I1044842" s="8"/>
      <c r="J1044842" s="8"/>
      <c r="K1044842" s="8"/>
      <c r="L1044842" s="8"/>
      <c r="M1044842" s="8"/>
      <c r="N1044842" s="8"/>
      <c r="O1044842" s="26"/>
    </row>
    <row r="1044843" spans="2:15" ht="14.25" x14ac:dyDescent="0.2">
      <c r="B1044843" s="8"/>
      <c r="D1044843" s="8"/>
      <c r="E1044843" s="9"/>
      <c r="F1044843" s="9"/>
      <c r="G1044843" s="9"/>
      <c r="H1044843" s="8"/>
      <c r="I1044843" s="8"/>
      <c r="J1044843" s="8"/>
      <c r="K1044843" s="8"/>
      <c r="L1044843" s="8"/>
      <c r="M1044843" s="8"/>
      <c r="N1044843" s="8"/>
      <c r="O1044843" s="26"/>
    </row>
    <row r="1044844" spans="2:15" ht="14.25" x14ac:dyDescent="0.2">
      <c r="B1044844" s="8"/>
      <c r="D1044844" s="8"/>
      <c r="E1044844" s="9"/>
      <c r="F1044844" s="9"/>
      <c r="G1044844" s="9"/>
      <c r="H1044844" s="8"/>
      <c r="I1044844" s="8"/>
      <c r="J1044844" s="8"/>
      <c r="K1044844" s="8"/>
      <c r="L1044844" s="8"/>
      <c r="M1044844" s="8"/>
      <c r="N1044844" s="8"/>
      <c r="O1044844" s="26"/>
    </row>
    <row r="1044845" spans="2:15" ht="14.25" x14ac:dyDescent="0.2">
      <c r="B1044845" s="8"/>
      <c r="D1044845" s="8"/>
      <c r="E1044845" s="9"/>
      <c r="F1044845" s="9"/>
      <c r="G1044845" s="9"/>
      <c r="H1044845" s="8"/>
      <c r="I1044845" s="8"/>
      <c r="J1044845" s="8"/>
      <c r="K1044845" s="8"/>
      <c r="L1044845" s="8"/>
      <c r="M1044845" s="8"/>
      <c r="N1044845" s="8"/>
      <c r="O1044845" s="26"/>
    </row>
    <row r="1044846" spans="2:15" ht="14.25" x14ac:dyDescent="0.2">
      <c r="B1044846" s="8"/>
      <c r="D1044846" s="8"/>
      <c r="E1044846" s="9"/>
      <c r="F1044846" s="9"/>
      <c r="G1044846" s="9"/>
      <c r="H1044846" s="8"/>
      <c r="I1044846" s="8"/>
      <c r="J1044846" s="8"/>
      <c r="K1044846" s="8"/>
      <c r="L1044846" s="8"/>
      <c r="M1044846" s="8"/>
      <c r="N1044846" s="8"/>
      <c r="O1044846" s="26"/>
    </row>
    <row r="1044847" spans="2:15" ht="14.25" x14ac:dyDescent="0.2">
      <c r="B1044847" s="8"/>
      <c r="D1044847" s="8"/>
      <c r="E1044847" s="9"/>
      <c r="F1044847" s="9"/>
      <c r="G1044847" s="9"/>
      <c r="H1044847" s="8"/>
      <c r="I1044847" s="8"/>
      <c r="J1044847" s="8"/>
      <c r="K1044847" s="8"/>
      <c r="L1044847" s="8"/>
      <c r="M1044847" s="8"/>
      <c r="N1044847" s="8"/>
      <c r="O1044847" s="26"/>
    </row>
    <row r="1044848" spans="2:15" ht="14.25" x14ac:dyDescent="0.2">
      <c r="B1044848" s="8"/>
      <c r="D1044848" s="8"/>
      <c r="E1044848" s="9"/>
      <c r="F1044848" s="9"/>
      <c r="G1044848" s="9"/>
      <c r="H1044848" s="8"/>
      <c r="I1044848" s="8"/>
      <c r="J1044848" s="8"/>
      <c r="K1044848" s="8"/>
      <c r="L1044848" s="8"/>
      <c r="M1044848" s="8"/>
      <c r="N1044848" s="8"/>
      <c r="O1044848" s="26"/>
    </row>
    <row r="1044849" spans="2:15" ht="14.25" x14ac:dyDescent="0.2">
      <c r="B1044849" s="8"/>
      <c r="D1044849" s="8"/>
      <c r="E1044849" s="9"/>
      <c r="F1044849" s="9"/>
      <c r="G1044849" s="9"/>
      <c r="H1044849" s="8"/>
      <c r="I1044849" s="8"/>
      <c r="J1044849" s="8"/>
      <c r="K1044849" s="8"/>
      <c r="L1044849" s="8"/>
      <c r="M1044849" s="8"/>
      <c r="N1044849" s="8"/>
      <c r="O1044849" s="26"/>
    </row>
    <row r="1044850" spans="2:15" ht="14.25" x14ac:dyDescent="0.2">
      <c r="B1044850" s="8"/>
      <c r="D1044850" s="8"/>
      <c r="E1044850" s="9"/>
      <c r="F1044850" s="9"/>
      <c r="G1044850" s="9"/>
      <c r="H1044850" s="8"/>
      <c r="I1044850" s="8"/>
      <c r="J1044850" s="8"/>
      <c r="K1044850" s="8"/>
      <c r="L1044850" s="8"/>
      <c r="M1044850" s="8"/>
      <c r="N1044850" s="8"/>
      <c r="O1044850" s="26"/>
    </row>
    <row r="1044851" spans="2:15" ht="14.25" x14ac:dyDescent="0.2">
      <c r="B1044851" s="8"/>
      <c r="D1044851" s="8"/>
      <c r="E1044851" s="9"/>
      <c r="F1044851" s="9"/>
      <c r="G1044851" s="9"/>
      <c r="H1044851" s="8"/>
      <c r="I1044851" s="8"/>
      <c r="J1044851" s="8"/>
      <c r="K1044851" s="8"/>
      <c r="L1044851" s="8"/>
      <c r="M1044851" s="8"/>
      <c r="N1044851" s="8"/>
      <c r="O1044851" s="26"/>
    </row>
    <row r="1044852" spans="2:15" ht="14.25" x14ac:dyDescent="0.2">
      <c r="B1044852" s="8"/>
      <c r="D1044852" s="8"/>
      <c r="E1044852" s="9"/>
      <c r="F1044852" s="9"/>
      <c r="G1044852" s="9"/>
      <c r="H1044852" s="8"/>
      <c r="I1044852" s="8"/>
      <c r="J1044852" s="8"/>
      <c r="K1044852" s="8"/>
      <c r="L1044852" s="8"/>
      <c r="M1044852" s="8"/>
      <c r="N1044852" s="8"/>
      <c r="O1044852" s="26"/>
    </row>
    <row r="1044853" spans="2:15" ht="14.25" x14ac:dyDescent="0.2">
      <c r="B1044853" s="8"/>
      <c r="D1044853" s="8"/>
      <c r="E1044853" s="9"/>
      <c r="F1044853" s="9"/>
      <c r="G1044853" s="9"/>
      <c r="H1044853" s="8"/>
      <c r="I1044853" s="8"/>
      <c r="J1044853" s="8"/>
      <c r="K1044853" s="8"/>
      <c r="L1044853" s="8"/>
      <c r="M1044853" s="8"/>
      <c r="N1044853" s="8"/>
      <c r="O1044853" s="26"/>
    </row>
    <row r="1044854" spans="2:15" ht="14.25" x14ac:dyDescent="0.2">
      <c r="B1044854" s="8"/>
      <c r="D1044854" s="8"/>
      <c r="E1044854" s="9"/>
      <c r="F1044854" s="9"/>
      <c r="G1044854" s="9"/>
      <c r="H1044854" s="8"/>
      <c r="I1044854" s="8"/>
      <c r="J1044854" s="8"/>
      <c r="K1044854" s="8"/>
      <c r="L1044854" s="8"/>
      <c r="M1044854" s="8"/>
      <c r="N1044854" s="8"/>
      <c r="O1044854" s="26"/>
    </row>
    <row r="1044855" spans="2:15" ht="14.25" x14ac:dyDescent="0.2">
      <c r="B1044855" s="8"/>
      <c r="D1044855" s="8"/>
      <c r="E1044855" s="9"/>
      <c r="F1044855" s="9"/>
      <c r="G1044855" s="9"/>
      <c r="H1044855" s="8"/>
      <c r="I1044855" s="8"/>
      <c r="J1044855" s="8"/>
      <c r="K1044855" s="8"/>
      <c r="L1044855" s="8"/>
      <c r="M1044855" s="8"/>
      <c r="N1044855" s="8"/>
      <c r="O1044855" s="26"/>
    </row>
    <row r="1044856" spans="2:15" ht="14.25" x14ac:dyDescent="0.2">
      <c r="B1044856" s="8"/>
      <c r="D1044856" s="8"/>
      <c r="E1044856" s="9"/>
      <c r="F1044856" s="9"/>
      <c r="G1044856" s="9"/>
      <c r="H1044856" s="8"/>
      <c r="I1044856" s="8"/>
      <c r="J1044856" s="8"/>
      <c r="K1044856" s="8"/>
      <c r="L1044856" s="8"/>
      <c r="M1044856" s="8"/>
      <c r="N1044856" s="8"/>
      <c r="O1044856" s="26"/>
    </row>
    <row r="1044857" spans="2:15" ht="14.25" x14ac:dyDescent="0.2">
      <c r="B1044857" s="8"/>
      <c r="D1044857" s="8"/>
      <c r="E1044857" s="9"/>
      <c r="F1044857" s="9"/>
      <c r="G1044857" s="9"/>
      <c r="H1044857" s="8"/>
      <c r="I1044857" s="8"/>
      <c r="J1044857" s="8"/>
      <c r="K1044857" s="8"/>
      <c r="L1044857" s="8"/>
      <c r="M1044857" s="8"/>
      <c r="N1044857" s="8"/>
      <c r="O1044857" s="26"/>
    </row>
    <row r="1044858" spans="2:15" ht="14.25" x14ac:dyDescent="0.2">
      <c r="B1044858" s="8"/>
      <c r="D1044858" s="8"/>
      <c r="E1044858" s="9"/>
      <c r="F1044858" s="9"/>
      <c r="G1044858" s="9"/>
      <c r="H1044858" s="8"/>
      <c r="I1044858" s="8"/>
      <c r="J1044858" s="8"/>
      <c r="K1044858" s="8"/>
      <c r="L1044858" s="8"/>
      <c r="M1044858" s="8"/>
      <c r="N1044858" s="8"/>
      <c r="O1044858" s="26"/>
    </row>
    <row r="1044859" spans="2:15" ht="14.25" x14ac:dyDescent="0.2">
      <c r="B1044859" s="8"/>
      <c r="D1044859" s="8"/>
      <c r="E1044859" s="9"/>
      <c r="F1044859" s="9"/>
      <c r="G1044859" s="9"/>
      <c r="H1044859" s="8"/>
      <c r="I1044859" s="8"/>
      <c r="J1044859" s="8"/>
      <c r="K1044859" s="8"/>
      <c r="L1044859" s="8"/>
      <c r="M1044859" s="8"/>
      <c r="N1044859" s="8"/>
      <c r="O1044859" s="26"/>
    </row>
    <row r="1044860" spans="2:15" ht="14.25" x14ac:dyDescent="0.2">
      <c r="B1044860" s="8"/>
      <c r="D1044860" s="8"/>
      <c r="E1044860" s="9"/>
      <c r="F1044860" s="9"/>
      <c r="G1044860" s="9"/>
      <c r="H1044860" s="8"/>
      <c r="I1044860" s="8"/>
      <c r="J1044860" s="8"/>
      <c r="K1044860" s="8"/>
      <c r="L1044860" s="8"/>
      <c r="M1044860" s="8"/>
      <c r="N1044860" s="8"/>
      <c r="O1044860" s="26"/>
    </row>
    <row r="1044861" spans="2:15" ht="14.25" x14ac:dyDescent="0.2">
      <c r="B1044861" s="8"/>
      <c r="D1044861" s="8"/>
      <c r="E1044861" s="9"/>
      <c r="F1044861" s="9"/>
      <c r="G1044861" s="9"/>
      <c r="H1044861" s="8"/>
      <c r="I1044861" s="8"/>
      <c r="J1044861" s="8"/>
      <c r="K1044861" s="8"/>
      <c r="L1044861" s="8"/>
      <c r="M1044861" s="8"/>
      <c r="N1044861" s="8"/>
      <c r="O1044861" s="26"/>
    </row>
    <row r="1044862" spans="2:15" ht="14.25" x14ac:dyDescent="0.2">
      <c r="B1044862" s="8"/>
      <c r="D1044862" s="8"/>
      <c r="E1044862" s="9"/>
      <c r="F1044862" s="9"/>
      <c r="G1044862" s="9"/>
      <c r="H1044862" s="8"/>
      <c r="I1044862" s="8"/>
      <c r="J1044862" s="8"/>
      <c r="K1044862" s="8"/>
      <c r="L1044862" s="8"/>
      <c r="M1044862" s="8"/>
      <c r="N1044862" s="8"/>
      <c r="O1044862" s="26"/>
    </row>
    <row r="1044863" spans="2:15" ht="14.25" x14ac:dyDescent="0.2">
      <c r="B1044863" s="8"/>
      <c r="D1044863" s="8"/>
      <c r="E1044863" s="9"/>
      <c r="F1044863" s="9"/>
      <c r="G1044863" s="9"/>
      <c r="H1044863" s="8"/>
      <c r="I1044863" s="8"/>
      <c r="J1044863" s="8"/>
      <c r="K1044863" s="8"/>
      <c r="L1044863" s="8"/>
      <c r="M1044863" s="8"/>
      <c r="N1044863" s="8"/>
      <c r="O1044863" s="26"/>
    </row>
    <row r="1044864" spans="2:15" ht="14.25" x14ac:dyDescent="0.2">
      <c r="B1044864" s="8"/>
      <c r="D1044864" s="8"/>
      <c r="E1044864" s="9"/>
      <c r="F1044864" s="9"/>
      <c r="G1044864" s="9"/>
      <c r="H1044864" s="8"/>
      <c r="I1044864" s="8"/>
      <c r="J1044864" s="8"/>
      <c r="K1044864" s="8"/>
      <c r="L1044864" s="8"/>
      <c r="M1044864" s="8"/>
      <c r="N1044864" s="8"/>
      <c r="O1044864" s="26"/>
    </row>
    <row r="1044865" spans="2:15" ht="14.25" x14ac:dyDescent="0.2">
      <c r="B1044865" s="8"/>
      <c r="D1044865" s="8"/>
      <c r="E1044865" s="9"/>
      <c r="F1044865" s="9"/>
      <c r="G1044865" s="9"/>
      <c r="H1044865" s="8"/>
      <c r="I1044865" s="8"/>
      <c r="J1044865" s="8"/>
      <c r="K1044865" s="8"/>
      <c r="L1044865" s="8"/>
      <c r="M1044865" s="8"/>
      <c r="N1044865" s="8"/>
      <c r="O1044865" s="26"/>
    </row>
    <row r="1044866" spans="2:15" ht="14.25" x14ac:dyDescent="0.2">
      <c r="B1044866" s="8"/>
      <c r="D1044866" s="8"/>
      <c r="E1044866" s="9"/>
      <c r="F1044866" s="9"/>
      <c r="G1044866" s="9"/>
      <c r="H1044866" s="8"/>
      <c r="I1044866" s="8"/>
      <c r="J1044866" s="8"/>
      <c r="K1044866" s="8"/>
      <c r="L1044866" s="8"/>
      <c r="M1044866" s="8"/>
      <c r="N1044866" s="8"/>
      <c r="O1044866" s="26"/>
    </row>
    <row r="1044867" spans="2:15" ht="14.25" x14ac:dyDescent="0.2">
      <c r="B1044867" s="8"/>
      <c r="D1044867" s="8"/>
      <c r="E1044867" s="9"/>
      <c r="F1044867" s="9"/>
      <c r="G1044867" s="9"/>
      <c r="H1044867" s="8"/>
      <c r="I1044867" s="8"/>
      <c r="J1044867" s="8"/>
      <c r="K1044867" s="8"/>
      <c r="L1044867" s="8"/>
      <c r="M1044867" s="8"/>
      <c r="N1044867" s="8"/>
      <c r="O1044867" s="26"/>
    </row>
    <row r="1044868" spans="2:15" ht="14.25" x14ac:dyDescent="0.2">
      <c r="B1044868" s="8"/>
      <c r="D1044868" s="8"/>
      <c r="E1044868" s="9"/>
      <c r="F1044868" s="9"/>
      <c r="G1044868" s="9"/>
      <c r="H1044868" s="8"/>
      <c r="I1044868" s="8"/>
      <c r="J1044868" s="8"/>
      <c r="K1044868" s="8"/>
      <c r="L1044868" s="8"/>
      <c r="M1044868" s="8"/>
      <c r="N1044868" s="8"/>
      <c r="O1044868" s="26"/>
    </row>
    <row r="1044869" spans="2:15" ht="14.25" x14ac:dyDescent="0.2">
      <c r="B1044869" s="8"/>
      <c r="D1044869" s="8"/>
      <c r="E1044869" s="9"/>
      <c r="F1044869" s="9"/>
      <c r="G1044869" s="9"/>
      <c r="H1044869" s="8"/>
      <c r="I1044869" s="8"/>
      <c r="J1044869" s="8"/>
      <c r="K1044869" s="8"/>
      <c r="L1044869" s="8"/>
      <c r="M1044869" s="8"/>
      <c r="N1044869" s="8"/>
      <c r="O1044869" s="26"/>
    </row>
    <row r="1044870" spans="2:15" ht="14.25" x14ac:dyDescent="0.2">
      <c r="B1044870" s="8"/>
      <c r="D1044870" s="8"/>
      <c r="E1044870" s="9"/>
      <c r="F1044870" s="9"/>
      <c r="G1044870" s="9"/>
      <c r="H1044870" s="8"/>
      <c r="I1044870" s="8"/>
      <c r="J1044870" s="8"/>
      <c r="K1044870" s="8"/>
      <c r="L1044870" s="8"/>
      <c r="M1044870" s="8"/>
      <c r="N1044870" s="8"/>
      <c r="O1044870" s="26"/>
    </row>
    <row r="1044871" spans="2:15" ht="14.25" x14ac:dyDescent="0.2">
      <c r="B1044871" s="8"/>
      <c r="D1044871" s="8"/>
      <c r="E1044871" s="9"/>
      <c r="F1044871" s="9"/>
      <c r="G1044871" s="9"/>
      <c r="H1044871" s="8"/>
      <c r="I1044871" s="8"/>
      <c r="J1044871" s="8"/>
      <c r="K1044871" s="8"/>
      <c r="L1044871" s="8"/>
      <c r="M1044871" s="8"/>
      <c r="N1044871" s="8"/>
      <c r="O1044871" s="26"/>
    </row>
    <row r="1044872" spans="2:15" ht="14.25" x14ac:dyDescent="0.2">
      <c r="B1044872" s="8"/>
      <c r="D1044872" s="8"/>
      <c r="E1044872" s="9"/>
      <c r="F1044872" s="9"/>
      <c r="G1044872" s="9"/>
      <c r="H1044872" s="8"/>
      <c r="I1044872" s="8"/>
      <c r="J1044872" s="8"/>
      <c r="K1044872" s="8"/>
      <c r="L1044872" s="8"/>
      <c r="M1044872" s="8"/>
      <c r="N1044872" s="8"/>
      <c r="O1044872" s="26"/>
    </row>
    <row r="1044873" spans="2:15" ht="14.25" x14ac:dyDescent="0.2">
      <c r="B1044873" s="8"/>
      <c r="D1044873" s="8"/>
      <c r="E1044873" s="9"/>
      <c r="F1044873" s="9"/>
      <c r="G1044873" s="9"/>
      <c r="H1044873" s="8"/>
      <c r="I1044873" s="8"/>
      <c r="J1044873" s="8"/>
      <c r="K1044873" s="8"/>
      <c r="L1044873" s="8"/>
      <c r="M1044873" s="8"/>
      <c r="N1044873" s="8"/>
      <c r="O1044873" s="26"/>
    </row>
    <row r="1044874" spans="2:15" ht="14.25" x14ac:dyDescent="0.2">
      <c r="B1044874" s="8"/>
      <c r="D1044874" s="8"/>
      <c r="E1044874" s="9"/>
      <c r="F1044874" s="9"/>
      <c r="G1044874" s="9"/>
      <c r="H1044874" s="8"/>
      <c r="I1044874" s="8"/>
      <c r="J1044874" s="8"/>
      <c r="K1044874" s="8"/>
      <c r="L1044874" s="8"/>
      <c r="M1044874" s="8"/>
      <c r="N1044874" s="8"/>
      <c r="O1044874" s="26"/>
    </row>
    <row r="1044875" spans="2:15" ht="14.25" x14ac:dyDescent="0.2">
      <c r="B1044875" s="8"/>
      <c r="D1044875" s="8"/>
      <c r="E1044875" s="9"/>
      <c r="F1044875" s="9"/>
      <c r="G1044875" s="9"/>
      <c r="H1044875" s="8"/>
      <c r="I1044875" s="8"/>
      <c r="J1044875" s="8"/>
      <c r="K1044875" s="8"/>
      <c r="L1044875" s="8"/>
      <c r="M1044875" s="8"/>
      <c r="N1044875" s="8"/>
      <c r="O1044875" s="26"/>
    </row>
    <row r="1044876" spans="2:15" ht="14.25" x14ac:dyDescent="0.2">
      <c r="B1044876" s="8"/>
      <c r="D1044876" s="8"/>
      <c r="E1044876" s="9"/>
      <c r="F1044876" s="9"/>
      <c r="G1044876" s="9"/>
      <c r="H1044876" s="8"/>
      <c r="I1044876" s="8"/>
      <c r="J1044876" s="8"/>
      <c r="K1044876" s="8"/>
      <c r="L1044876" s="8"/>
      <c r="M1044876" s="8"/>
      <c r="N1044876" s="8"/>
      <c r="O1044876" s="26"/>
    </row>
    <row r="1044877" spans="2:15" ht="14.25" x14ac:dyDescent="0.2">
      <c r="B1044877" s="8"/>
      <c r="D1044877" s="8"/>
      <c r="E1044877" s="9"/>
      <c r="F1044877" s="9"/>
      <c r="G1044877" s="9"/>
      <c r="H1044877" s="8"/>
      <c r="I1044877" s="8"/>
      <c r="J1044877" s="8"/>
      <c r="K1044877" s="8"/>
      <c r="L1044877" s="8"/>
      <c r="M1044877" s="8"/>
      <c r="N1044877" s="8"/>
      <c r="O1044877" s="26"/>
    </row>
    <row r="1044878" spans="2:15" ht="14.25" x14ac:dyDescent="0.2">
      <c r="B1044878" s="8"/>
      <c r="D1044878" s="8"/>
      <c r="E1044878" s="9"/>
      <c r="F1044878" s="9"/>
      <c r="G1044878" s="9"/>
      <c r="H1044878" s="8"/>
      <c r="I1044878" s="8"/>
      <c r="J1044878" s="8"/>
      <c r="K1044878" s="8"/>
      <c r="L1044878" s="8"/>
      <c r="M1044878" s="8"/>
      <c r="N1044878" s="8"/>
      <c r="O1044878" s="26"/>
    </row>
    <row r="1044879" spans="2:15" ht="14.25" x14ac:dyDescent="0.2">
      <c r="B1044879" s="8"/>
      <c r="D1044879" s="8"/>
      <c r="E1044879" s="9"/>
      <c r="F1044879" s="9"/>
      <c r="G1044879" s="9"/>
      <c r="H1044879" s="8"/>
      <c r="I1044879" s="8"/>
      <c r="J1044879" s="8"/>
      <c r="K1044879" s="8"/>
      <c r="L1044879" s="8"/>
      <c r="M1044879" s="8"/>
      <c r="N1044879" s="8"/>
      <c r="O1044879" s="26"/>
    </row>
    <row r="1044880" spans="2:15" ht="14.25" x14ac:dyDescent="0.2">
      <c r="B1044880" s="8"/>
      <c r="D1044880" s="8"/>
      <c r="E1044880" s="9"/>
      <c r="F1044880" s="9"/>
      <c r="G1044880" s="9"/>
      <c r="H1044880" s="8"/>
      <c r="I1044880" s="8"/>
      <c r="J1044880" s="8"/>
      <c r="K1044880" s="8"/>
      <c r="L1044880" s="8"/>
      <c r="M1044880" s="8"/>
      <c r="N1044880" s="8"/>
      <c r="O1044880" s="26"/>
    </row>
    <row r="1044881" spans="2:15" ht="14.25" x14ac:dyDescent="0.2">
      <c r="B1044881" s="8"/>
      <c r="D1044881" s="8"/>
      <c r="E1044881" s="9"/>
      <c r="F1044881" s="9"/>
      <c r="G1044881" s="9"/>
      <c r="H1044881" s="8"/>
      <c r="I1044881" s="8"/>
      <c r="J1044881" s="8"/>
      <c r="K1044881" s="8"/>
      <c r="L1044881" s="8"/>
      <c r="M1044881" s="8"/>
      <c r="N1044881" s="8"/>
      <c r="O1044881" s="26"/>
    </row>
    <row r="1044882" spans="2:15" ht="14.25" x14ac:dyDescent="0.2">
      <c r="B1044882" s="8"/>
      <c r="D1044882" s="8"/>
      <c r="E1044882" s="9"/>
      <c r="F1044882" s="9"/>
      <c r="G1044882" s="9"/>
      <c r="H1044882" s="8"/>
      <c r="I1044882" s="8"/>
      <c r="J1044882" s="8"/>
      <c r="K1044882" s="8"/>
      <c r="L1044882" s="8"/>
      <c r="M1044882" s="8"/>
      <c r="N1044882" s="8"/>
      <c r="O1044882" s="26"/>
    </row>
    <row r="1044883" spans="2:15" ht="14.25" x14ac:dyDescent="0.2">
      <c r="B1044883" s="8"/>
      <c r="D1044883" s="8"/>
      <c r="E1044883" s="9"/>
      <c r="F1044883" s="9"/>
      <c r="G1044883" s="9"/>
      <c r="H1044883" s="8"/>
      <c r="I1044883" s="8"/>
      <c r="J1044883" s="8"/>
      <c r="K1044883" s="8"/>
      <c r="L1044883" s="8"/>
      <c r="M1044883" s="8"/>
      <c r="N1044883" s="8"/>
      <c r="O1044883" s="26"/>
    </row>
    <row r="1044884" spans="2:15" ht="14.25" x14ac:dyDescent="0.2">
      <c r="B1044884" s="8"/>
      <c r="D1044884" s="8"/>
      <c r="E1044884" s="9"/>
      <c r="F1044884" s="9"/>
      <c r="G1044884" s="9"/>
      <c r="H1044884" s="8"/>
      <c r="I1044884" s="8"/>
      <c r="J1044884" s="8"/>
      <c r="K1044884" s="8"/>
      <c r="L1044884" s="8"/>
      <c r="M1044884" s="8"/>
      <c r="N1044884" s="8"/>
      <c r="O1044884" s="26"/>
    </row>
    <row r="1044885" spans="2:15" ht="14.25" x14ac:dyDescent="0.2">
      <c r="B1044885" s="8"/>
      <c r="D1044885" s="8"/>
      <c r="E1044885" s="9"/>
      <c r="F1044885" s="9"/>
      <c r="G1044885" s="9"/>
      <c r="H1044885" s="8"/>
      <c r="I1044885" s="8"/>
      <c r="J1044885" s="8"/>
      <c r="K1044885" s="8"/>
      <c r="L1044885" s="8"/>
      <c r="M1044885" s="8"/>
      <c r="N1044885" s="8"/>
      <c r="O1044885" s="26"/>
    </row>
    <row r="1044886" spans="2:15" ht="14.25" x14ac:dyDescent="0.2">
      <c r="B1044886" s="8"/>
      <c r="D1044886" s="8"/>
      <c r="E1044886" s="9"/>
      <c r="F1044886" s="9"/>
      <c r="G1044886" s="9"/>
      <c r="H1044886" s="8"/>
      <c r="I1044886" s="8"/>
      <c r="J1044886" s="8"/>
      <c r="K1044886" s="8"/>
      <c r="L1044886" s="8"/>
      <c r="M1044886" s="8"/>
      <c r="N1044886" s="8"/>
      <c r="O1044886" s="26"/>
    </row>
    <row r="1044887" spans="2:15" ht="14.25" x14ac:dyDescent="0.2">
      <c r="B1044887" s="8"/>
      <c r="D1044887" s="8"/>
      <c r="E1044887" s="9"/>
      <c r="F1044887" s="9"/>
      <c r="G1044887" s="9"/>
      <c r="H1044887" s="8"/>
      <c r="I1044887" s="8"/>
      <c r="J1044887" s="8"/>
      <c r="K1044887" s="8"/>
      <c r="L1044887" s="8"/>
      <c r="M1044887" s="8"/>
      <c r="N1044887" s="8"/>
      <c r="O1044887" s="26"/>
    </row>
    <row r="1044888" spans="2:15" ht="14.25" x14ac:dyDescent="0.2">
      <c r="B1044888" s="8"/>
      <c r="D1044888" s="8"/>
      <c r="E1044888" s="9"/>
      <c r="F1044888" s="9"/>
      <c r="G1044888" s="9"/>
      <c r="H1044888" s="8"/>
      <c r="I1044888" s="8"/>
      <c r="J1044888" s="8"/>
      <c r="K1044888" s="8"/>
      <c r="L1044888" s="8"/>
      <c r="M1044888" s="8"/>
      <c r="N1044888" s="8"/>
      <c r="O1044888" s="26"/>
    </row>
    <row r="1044889" spans="2:15" ht="14.25" x14ac:dyDescent="0.2">
      <c r="B1044889" s="8"/>
      <c r="D1044889" s="8"/>
      <c r="E1044889" s="9"/>
      <c r="F1044889" s="9"/>
      <c r="G1044889" s="9"/>
      <c r="H1044889" s="8"/>
      <c r="I1044889" s="8"/>
      <c r="J1044889" s="8"/>
      <c r="K1044889" s="8"/>
      <c r="L1044889" s="8"/>
      <c r="M1044889" s="8"/>
      <c r="N1044889" s="8"/>
      <c r="O1044889" s="26"/>
    </row>
    <row r="1044890" spans="2:15" ht="14.25" x14ac:dyDescent="0.2">
      <c r="B1044890" s="8"/>
      <c r="D1044890" s="8"/>
      <c r="E1044890" s="9"/>
      <c r="F1044890" s="9"/>
      <c r="G1044890" s="9"/>
      <c r="H1044890" s="8"/>
      <c r="I1044890" s="8"/>
      <c r="J1044890" s="8"/>
      <c r="K1044890" s="8"/>
      <c r="L1044890" s="8"/>
      <c r="M1044890" s="8"/>
      <c r="N1044890" s="8"/>
      <c r="O1044890" s="26"/>
    </row>
    <row r="1044891" spans="2:15" ht="14.25" x14ac:dyDescent="0.2">
      <c r="B1044891" s="8"/>
      <c r="D1044891" s="8"/>
      <c r="E1044891" s="9"/>
      <c r="F1044891" s="9"/>
      <c r="G1044891" s="9"/>
      <c r="H1044891" s="8"/>
      <c r="I1044891" s="8"/>
      <c r="J1044891" s="8"/>
      <c r="K1044891" s="8"/>
      <c r="L1044891" s="8"/>
      <c r="M1044891" s="8"/>
      <c r="N1044891" s="8"/>
      <c r="O1044891" s="26"/>
    </row>
    <row r="1044892" spans="2:15" ht="14.25" x14ac:dyDescent="0.2">
      <c r="B1044892" s="8"/>
      <c r="D1044892" s="8"/>
      <c r="E1044892" s="9"/>
      <c r="F1044892" s="9"/>
      <c r="G1044892" s="9"/>
      <c r="H1044892" s="8"/>
      <c r="I1044892" s="8"/>
      <c r="J1044892" s="8"/>
      <c r="K1044892" s="8"/>
      <c r="L1044892" s="8"/>
      <c r="M1044892" s="8"/>
      <c r="N1044892" s="8"/>
      <c r="O1044892" s="26"/>
    </row>
    <row r="1044893" spans="2:15" ht="14.25" x14ac:dyDescent="0.2">
      <c r="B1044893" s="8"/>
      <c r="D1044893" s="8"/>
      <c r="E1044893" s="9"/>
      <c r="F1044893" s="9"/>
      <c r="G1044893" s="9"/>
      <c r="H1044893" s="8"/>
      <c r="I1044893" s="8"/>
      <c r="J1044893" s="8"/>
      <c r="K1044893" s="8"/>
      <c r="L1044893" s="8"/>
      <c r="M1044893" s="8"/>
      <c r="N1044893" s="8"/>
      <c r="O1044893" s="26"/>
    </row>
    <row r="1044894" spans="2:15" ht="14.25" x14ac:dyDescent="0.2">
      <c r="B1044894" s="8"/>
      <c r="D1044894" s="8"/>
      <c r="E1044894" s="9"/>
      <c r="F1044894" s="9"/>
      <c r="G1044894" s="9"/>
      <c r="H1044894" s="8"/>
      <c r="I1044894" s="8"/>
      <c r="J1044894" s="8"/>
      <c r="K1044894" s="8"/>
      <c r="L1044894" s="8"/>
      <c r="M1044894" s="8"/>
      <c r="N1044894" s="8"/>
      <c r="O1044894" s="26"/>
    </row>
    <row r="1044895" spans="2:15" ht="14.25" x14ac:dyDescent="0.2">
      <c r="B1044895" s="8"/>
      <c r="D1044895" s="8"/>
      <c r="E1044895" s="9"/>
      <c r="F1044895" s="9"/>
      <c r="G1044895" s="9"/>
      <c r="H1044895" s="8"/>
      <c r="I1044895" s="8"/>
      <c r="J1044895" s="8"/>
      <c r="K1044895" s="8"/>
      <c r="L1044895" s="8"/>
      <c r="M1044895" s="8"/>
      <c r="N1044895" s="8"/>
      <c r="O1044895" s="26"/>
    </row>
    <row r="1044896" spans="2:15" ht="14.25" x14ac:dyDescent="0.2">
      <c r="B1044896" s="8"/>
      <c r="D1044896" s="8"/>
      <c r="E1044896" s="9"/>
      <c r="F1044896" s="9"/>
      <c r="G1044896" s="9"/>
      <c r="H1044896" s="8"/>
      <c r="I1044896" s="8"/>
      <c r="J1044896" s="8"/>
      <c r="K1044896" s="8"/>
      <c r="L1044896" s="8"/>
      <c r="M1044896" s="8"/>
      <c r="N1044896" s="8"/>
      <c r="O1044896" s="26"/>
    </row>
    <row r="1044897" spans="2:15" ht="14.25" x14ac:dyDescent="0.2">
      <c r="B1044897" s="8"/>
      <c r="D1044897" s="8"/>
      <c r="E1044897" s="9"/>
      <c r="F1044897" s="9"/>
      <c r="G1044897" s="9"/>
      <c r="H1044897" s="8"/>
      <c r="I1044897" s="8"/>
      <c r="J1044897" s="8"/>
      <c r="K1044897" s="8"/>
      <c r="L1044897" s="8"/>
      <c r="M1044897" s="8"/>
      <c r="N1044897" s="8"/>
      <c r="O1044897" s="26"/>
    </row>
    <row r="1044898" spans="2:15" ht="14.25" x14ac:dyDescent="0.2">
      <c r="B1044898" s="8"/>
      <c r="D1044898" s="8"/>
      <c r="E1044898" s="9"/>
      <c r="F1044898" s="9"/>
      <c r="G1044898" s="9"/>
      <c r="H1044898" s="8"/>
      <c r="I1044898" s="8"/>
      <c r="J1044898" s="8"/>
      <c r="K1044898" s="8"/>
      <c r="L1044898" s="8"/>
      <c r="M1044898" s="8"/>
      <c r="N1044898" s="8"/>
      <c r="O1044898" s="26"/>
    </row>
    <row r="1044899" spans="2:15" ht="14.25" x14ac:dyDescent="0.2">
      <c r="B1044899" s="8"/>
      <c r="D1044899" s="8"/>
      <c r="E1044899" s="9"/>
      <c r="F1044899" s="9"/>
      <c r="G1044899" s="9"/>
      <c r="H1044899" s="8"/>
      <c r="I1044899" s="8"/>
      <c r="J1044899" s="8"/>
      <c r="K1044899" s="8"/>
      <c r="L1044899" s="8"/>
      <c r="M1044899" s="8"/>
      <c r="N1044899" s="8"/>
      <c r="O1044899" s="26"/>
    </row>
    <row r="1044900" spans="2:15" ht="14.25" x14ac:dyDescent="0.2">
      <c r="B1044900" s="8"/>
      <c r="D1044900" s="8"/>
      <c r="E1044900" s="9"/>
      <c r="F1044900" s="9"/>
      <c r="G1044900" s="9"/>
      <c r="H1044900" s="8"/>
      <c r="I1044900" s="8"/>
      <c r="J1044900" s="8"/>
      <c r="K1044900" s="8"/>
      <c r="L1044900" s="8"/>
      <c r="M1044900" s="8"/>
      <c r="N1044900" s="8"/>
      <c r="O1044900" s="26"/>
    </row>
    <row r="1044901" spans="2:15" ht="14.25" x14ac:dyDescent="0.2">
      <c r="B1044901" s="8"/>
      <c r="D1044901" s="8"/>
      <c r="E1044901" s="9"/>
      <c r="F1044901" s="9"/>
      <c r="G1044901" s="9"/>
      <c r="H1044901" s="8"/>
      <c r="I1044901" s="8"/>
      <c r="J1044901" s="8"/>
      <c r="K1044901" s="8"/>
      <c r="L1044901" s="8"/>
      <c r="M1044901" s="8"/>
      <c r="N1044901" s="8"/>
      <c r="O1044901" s="26"/>
    </row>
    <row r="1044902" spans="2:15" ht="14.25" x14ac:dyDescent="0.2">
      <c r="B1044902" s="8"/>
      <c r="D1044902" s="8"/>
      <c r="E1044902" s="9"/>
      <c r="F1044902" s="9"/>
      <c r="G1044902" s="9"/>
      <c r="H1044902" s="8"/>
      <c r="I1044902" s="8"/>
      <c r="J1044902" s="8"/>
      <c r="K1044902" s="8"/>
      <c r="L1044902" s="8"/>
      <c r="M1044902" s="8"/>
      <c r="N1044902" s="8"/>
      <c r="O1044902" s="26"/>
    </row>
    <row r="1044903" spans="2:15" ht="14.25" x14ac:dyDescent="0.2">
      <c r="B1044903" s="8"/>
      <c r="D1044903" s="8"/>
      <c r="E1044903" s="9"/>
      <c r="F1044903" s="9"/>
      <c r="G1044903" s="9"/>
      <c r="H1044903" s="8"/>
      <c r="I1044903" s="8"/>
      <c r="J1044903" s="8"/>
      <c r="K1044903" s="8"/>
      <c r="L1044903" s="8"/>
      <c r="M1044903" s="8"/>
      <c r="N1044903" s="8"/>
      <c r="O1044903" s="26"/>
    </row>
    <row r="1044904" spans="2:15" ht="14.25" x14ac:dyDescent="0.2">
      <c r="B1044904" s="8"/>
      <c r="D1044904" s="8"/>
      <c r="E1044904" s="9"/>
      <c r="F1044904" s="9"/>
      <c r="G1044904" s="9"/>
      <c r="H1044904" s="8"/>
      <c r="I1044904" s="8"/>
      <c r="J1044904" s="8"/>
      <c r="K1044904" s="8"/>
      <c r="L1044904" s="8"/>
      <c r="M1044904" s="8"/>
      <c r="N1044904" s="8"/>
      <c r="O1044904" s="26"/>
    </row>
    <row r="1044905" spans="2:15" ht="14.25" x14ac:dyDescent="0.2">
      <c r="B1044905" s="8"/>
      <c r="D1044905" s="8"/>
      <c r="E1044905" s="9"/>
      <c r="F1044905" s="9"/>
      <c r="G1044905" s="9"/>
      <c r="H1044905" s="8"/>
      <c r="I1044905" s="8"/>
      <c r="J1044905" s="8"/>
      <c r="K1044905" s="8"/>
      <c r="L1044905" s="8"/>
      <c r="M1044905" s="8"/>
      <c r="N1044905" s="8"/>
      <c r="O1044905" s="26"/>
    </row>
    <row r="1044906" spans="2:15" ht="14.25" x14ac:dyDescent="0.2">
      <c r="B1044906" s="8"/>
      <c r="D1044906" s="8"/>
      <c r="E1044906" s="9"/>
      <c r="F1044906" s="9"/>
      <c r="G1044906" s="9"/>
      <c r="H1044906" s="8"/>
      <c r="I1044906" s="8"/>
      <c r="J1044906" s="8"/>
      <c r="K1044906" s="8"/>
      <c r="L1044906" s="8"/>
      <c r="M1044906" s="8"/>
      <c r="N1044906" s="8"/>
      <c r="O1044906" s="26"/>
    </row>
    <row r="1044907" spans="2:15" ht="14.25" x14ac:dyDescent="0.2">
      <c r="B1044907" s="8"/>
      <c r="D1044907" s="8"/>
      <c r="E1044907" s="9"/>
      <c r="F1044907" s="9"/>
      <c r="G1044907" s="9"/>
      <c r="H1044907" s="8"/>
      <c r="I1044907" s="8"/>
      <c r="J1044907" s="8"/>
      <c r="K1044907" s="8"/>
      <c r="L1044907" s="8"/>
      <c r="M1044907" s="8"/>
      <c r="N1044907" s="8"/>
      <c r="O1044907" s="26"/>
    </row>
    <row r="1044908" spans="2:15" ht="14.25" x14ac:dyDescent="0.2">
      <c r="B1044908" s="8"/>
      <c r="D1044908" s="8"/>
      <c r="E1044908" s="9"/>
      <c r="F1044908" s="9"/>
      <c r="G1044908" s="9"/>
      <c r="H1044908" s="8"/>
      <c r="I1044908" s="8"/>
      <c r="J1044908" s="8"/>
      <c r="K1044908" s="8"/>
      <c r="L1044908" s="8"/>
      <c r="M1044908" s="8"/>
      <c r="N1044908" s="8"/>
      <c r="O1044908" s="26"/>
    </row>
    <row r="1044909" spans="2:15" ht="14.25" x14ac:dyDescent="0.2">
      <c r="B1044909" s="8"/>
      <c r="D1044909" s="8"/>
      <c r="E1044909" s="9"/>
      <c r="F1044909" s="9"/>
      <c r="G1044909" s="9"/>
      <c r="H1044909" s="8"/>
      <c r="I1044909" s="8"/>
      <c r="J1044909" s="8"/>
      <c r="K1044909" s="8"/>
      <c r="L1044909" s="8"/>
      <c r="M1044909" s="8"/>
      <c r="N1044909" s="8"/>
      <c r="O1044909" s="26"/>
    </row>
    <row r="1044910" spans="2:15" ht="14.25" x14ac:dyDescent="0.2">
      <c r="B1044910" s="8"/>
      <c r="D1044910" s="8"/>
      <c r="E1044910" s="9"/>
      <c r="F1044910" s="9"/>
      <c r="G1044910" s="9"/>
      <c r="H1044910" s="8"/>
      <c r="I1044910" s="8"/>
      <c r="J1044910" s="8"/>
      <c r="K1044910" s="8"/>
      <c r="L1044910" s="8"/>
      <c r="M1044910" s="8"/>
      <c r="N1044910" s="8"/>
      <c r="O1044910" s="26"/>
    </row>
    <row r="1044911" spans="2:15" ht="14.25" x14ac:dyDescent="0.2">
      <c r="B1044911" s="8"/>
      <c r="D1044911" s="8"/>
      <c r="E1044911" s="9"/>
      <c r="F1044911" s="9"/>
      <c r="G1044911" s="9"/>
      <c r="H1044911" s="8"/>
      <c r="I1044911" s="8"/>
      <c r="J1044911" s="8"/>
      <c r="K1044911" s="8"/>
      <c r="L1044911" s="8"/>
      <c r="M1044911" s="8"/>
      <c r="N1044911" s="8"/>
      <c r="O1044911" s="26"/>
    </row>
    <row r="1044912" spans="2:15" ht="14.25" x14ac:dyDescent="0.2">
      <c r="B1044912" s="8"/>
      <c r="D1044912" s="8"/>
      <c r="E1044912" s="9"/>
      <c r="F1044912" s="9"/>
      <c r="G1044912" s="9"/>
      <c r="H1044912" s="8"/>
      <c r="I1044912" s="8"/>
      <c r="J1044912" s="8"/>
      <c r="K1044912" s="8"/>
      <c r="L1044912" s="8"/>
      <c r="M1044912" s="8"/>
      <c r="N1044912" s="8"/>
      <c r="O1044912" s="26"/>
    </row>
    <row r="1044913" spans="2:15" ht="14.25" x14ac:dyDescent="0.2">
      <c r="B1044913" s="8"/>
      <c r="D1044913" s="8"/>
      <c r="E1044913" s="9"/>
      <c r="F1044913" s="9"/>
      <c r="G1044913" s="9"/>
      <c r="H1044913" s="8"/>
      <c r="I1044913" s="8"/>
      <c r="J1044913" s="8"/>
      <c r="K1044913" s="8"/>
      <c r="L1044913" s="8"/>
      <c r="M1044913" s="8"/>
      <c r="N1044913" s="8"/>
      <c r="O1044913" s="26"/>
    </row>
    <row r="1044914" spans="2:15" ht="14.25" x14ac:dyDescent="0.2">
      <c r="B1044914" s="8"/>
      <c r="D1044914" s="8"/>
      <c r="E1044914" s="9"/>
      <c r="F1044914" s="9"/>
      <c r="G1044914" s="9"/>
      <c r="H1044914" s="8"/>
      <c r="I1044914" s="8"/>
      <c r="J1044914" s="8"/>
      <c r="K1044914" s="8"/>
      <c r="L1044914" s="8"/>
      <c r="M1044914" s="8"/>
      <c r="N1044914" s="8"/>
      <c r="O1044914" s="26"/>
    </row>
    <row r="1044915" spans="2:15" ht="14.25" x14ac:dyDescent="0.2">
      <c r="B1044915" s="8"/>
      <c r="D1044915" s="8"/>
      <c r="E1044915" s="9"/>
      <c r="F1044915" s="9"/>
      <c r="G1044915" s="9"/>
      <c r="H1044915" s="8"/>
      <c r="I1044915" s="8"/>
      <c r="J1044915" s="8"/>
      <c r="K1044915" s="8"/>
      <c r="L1044915" s="8"/>
      <c r="M1044915" s="8"/>
      <c r="N1044915" s="8"/>
      <c r="O1044915" s="26"/>
    </row>
    <row r="1044916" spans="2:15" ht="14.25" x14ac:dyDescent="0.2">
      <c r="B1044916" s="8"/>
      <c r="D1044916" s="8"/>
      <c r="E1044916" s="9"/>
      <c r="F1044916" s="9"/>
      <c r="G1044916" s="9"/>
      <c r="H1044916" s="8"/>
      <c r="I1044916" s="8"/>
      <c r="J1044916" s="8"/>
      <c r="K1044916" s="8"/>
      <c r="L1044916" s="8"/>
      <c r="M1044916" s="8"/>
      <c r="N1044916" s="8"/>
      <c r="O1044916" s="26"/>
    </row>
    <row r="1044917" spans="2:15" ht="14.25" x14ac:dyDescent="0.2">
      <c r="B1044917" s="8"/>
      <c r="D1044917" s="8"/>
      <c r="E1044917" s="9"/>
      <c r="F1044917" s="9"/>
      <c r="G1044917" s="9"/>
      <c r="H1044917" s="8"/>
      <c r="I1044917" s="8"/>
      <c r="J1044917" s="8"/>
      <c r="K1044917" s="8"/>
      <c r="L1044917" s="8"/>
      <c r="M1044917" s="8"/>
      <c r="N1044917" s="8"/>
      <c r="O1044917" s="26"/>
    </row>
    <row r="1044918" spans="2:15" ht="14.25" x14ac:dyDescent="0.2">
      <c r="B1044918" s="8"/>
      <c r="D1044918" s="8"/>
      <c r="E1044918" s="9"/>
      <c r="F1044918" s="9"/>
      <c r="G1044918" s="9"/>
      <c r="H1044918" s="8"/>
      <c r="I1044918" s="8"/>
      <c r="J1044918" s="8"/>
      <c r="K1044918" s="8"/>
      <c r="L1044918" s="8"/>
      <c r="M1044918" s="8"/>
      <c r="N1044918" s="8"/>
      <c r="O1044918" s="26"/>
    </row>
    <row r="1044919" spans="2:15" ht="14.25" x14ac:dyDescent="0.2">
      <c r="B1044919" s="8"/>
      <c r="D1044919" s="8"/>
      <c r="E1044919" s="9"/>
      <c r="F1044919" s="9"/>
      <c r="G1044919" s="9"/>
      <c r="H1044919" s="8"/>
      <c r="I1044919" s="8"/>
      <c r="J1044919" s="8"/>
      <c r="K1044919" s="8"/>
      <c r="L1044919" s="8"/>
      <c r="M1044919" s="8"/>
      <c r="N1044919" s="8"/>
      <c r="O1044919" s="26"/>
    </row>
    <row r="1044920" spans="2:15" ht="14.25" x14ac:dyDescent="0.2">
      <c r="B1044920" s="8"/>
      <c r="D1044920" s="8"/>
      <c r="E1044920" s="9"/>
      <c r="F1044920" s="9"/>
      <c r="G1044920" s="9"/>
      <c r="H1044920" s="8"/>
      <c r="I1044920" s="8"/>
      <c r="J1044920" s="8"/>
      <c r="K1044920" s="8"/>
      <c r="L1044920" s="8"/>
      <c r="M1044920" s="8"/>
      <c r="N1044920" s="8"/>
      <c r="O1044920" s="26"/>
    </row>
    <row r="1044921" spans="2:15" ht="14.25" x14ac:dyDescent="0.2">
      <c r="B1044921" s="8"/>
      <c r="D1044921" s="8"/>
      <c r="E1044921" s="9"/>
      <c r="F1044921" s="9"/>
      <c r="G1044921" s="9"/>
      <c r="H1044921" s="8"/>
      <c r="I1044921" s="8"/>
      <c r="J1044921" s="8"/>
      <c r="K1044921" s="8"/>
      <c r="L1044921" s="8"/>
      <c r="M1044921" s="8"/>
      <c r="N1044921" s="8"/>
      <c r="O1044921" s="26"/>
    </row>
    <row r="1044922" spans="2:15" ht="14.25" x14ac:dyDescent="0.2">
      <c r="B1044922" s="8"/>
      <c r="D1044922" s="8"/>
      <c r="E1044922" s="9"/>
      <c r="F1044922" s="9"/>
      <c r="G1044922" s="9"/>
      <c r="H1044922" s="8"/>
      <c r="I1044922" s="8"/>
      <c r="J1044922" s="8"/>
      <c r="K1044922" s="8"/>
      <c r="L1044922" s="8"/>
      <c r="M1044922" s="8"/>
      <c r="N1044922" s="8"/>
      <c r="O1044922" s="26"/>
    </row>
    <row r="1044923" spans="2:15" ht="14.25" x14ac:dyDescent="0.2">
      <c r="B1044923" s="8"/>
      <c r="D1044923" s="8"/>
      <c r="E1044923" s="9"/>
      <c r="F1044923" s="9"/>
      <c r="G1044923" s="9"/>
      <c r="H1044923" s="8"/>
      <c r="I1044923" s="8"/>
      <c r="J1044923" s="8"/>
      <c r="K1044923" s="8"/>
      <c r="L1044923" s="8"/>
      <c r="M1044923" s="8"/>
      <c r="N1044923" s="8"/>
      <c r="O1044923" s="26"/>
    </row>
    <row r="1044924" spans="2:15" ht="14.25" x14ac:dyDescent="0.2">
      <c r="B1044924" s="8"/>
      <c r="D1044924" s="8"/>
      <c r="E1044924" s="9"/>
      <c r="F1044924" s="9"/>
      <c r="G1044924" s="9"/>
      <c r="H1044924" s="8"/>
      <c r="I1044924" s="8"/>
      <c r="J1044924" s="8"/>
      <c r="K1044924" s="8"/>
      <c r="L1044924" s="8"/>
      <c r="M1044924" s="8"/>
      <c r="N1044924" s="8"/>
      <c r="O1044924" s="26"/>
    </row>
    <row r="1044925" spans="2:15" ht="14.25" x14ac:dyDescent="0.2">
      <c r="B1044925" s="8"/>
      <c r="D1044925" s="8"/>
      <c r="E1044925" s="9"/>
      <c r="F1044925" s="9"/>
      <c r="G1044925" s="9"/>
      <c r="H1044925" s="8"/>
      <c r="I1044925" s="8"/>
      <c r="J1044925" s="8"/>
      <c r="K1044925" s="8"/>
      <c r="L1044925" s="8"/>
      <c r="M1044925" s="8"/>
      <c r="N1044925" s="8"/>
      <c r="O1044925" s="26"/>
    </row>
    <row r="1044926" spans="2:15" ht="14.25" x14ac:dyDescent="0.2">
      <c r="B1044926" s="8"/>
      <c r="D1044926" s="8"/>
      <c r="E1044926" s="9"/>
      <c r="F1044926" s="9"/>
      <c r="G1044926" s="9"/>
      <c r="H1044926" s="8"/>
      <c r="I1044926" s="8"/>
      <c r="J1044926" s="8"/>
      <c r="K1044926" s="8"/>
      <c r="L1044926" s="8"/>
      <c r="M1044926" s="8"/>
      <c r="N1044926" s="8"/>
      <c r="O1044926" s="26"/>
    </row>
    <row r="1044927" spans="2:15" ht="14.25" x14ac:dyDescent="0.2">
      <c r="B1044927" s="8"/>
      <c r="D1044927" s="8"/>
      <c r="E1044927" s="9"/>
      <c r="F1044927" s="9"/>
      <c r="G1044927" s="9"/>
      <c r="H1044927" s="8"/>
      <c r="I1044927" s="8"/>
      <c r="J1044927" s="8"/>
      <c r="K1044927" s="8"/>
      <c r="L1044927" s="8"/>
      <c r="M1044927" s="8"/>
      <c r="N1044927" s="8"/>
      <c r="O1044927" s="26"/>
    </row>
    <row r="1044928" spans="2:15" ht="14.25" x14ac:dyDescent="0.2">
      <c r="B1044928" s="8"/>
      <c r="D1044928" s="8"/>
      <c r="E1044928" s="9"/>
      <c r="F1044928" s="9"/>
      <c r="G1044928" s="9"/>
      <c r="H1044928" s="8"/>
      <c r="I1044928" s="8"/>
      <c r="J1044928" s="8"/>
      <c r="K1044928" s="8"/>
      <c r="L1044928" s="8"/>
      <c r="M1044928" s="8"/>
      <c r="N1044928" s="8"/>
      <c r="O1044928" s="26"/>
    </row>
    <row r="1044929" spans="2:15" ht="14.25" x14ac:dyDescent="0.2">
      <c r="B1044929" s="8"/>
      <c r="D1044929" s="8"/>
      <c r="E1044929" s="9"/>
      <c r="F1044929" s="9"/>
      <c r="G1044929" s="9"/>
      <c r="H1044929" s="8"/>
      <c r="I1044929" s="8"/>
      <c r="J1044929" s="8"/>
      <c r="K1044929" s="8"/>
      <c r="L1044929" s="8"/>
      <c r="M1044929" s="8"/>
      <c r="N1044929" s="8"/>
      <c r="O1044929" s="26"/>
    </row>
    <row r="1044930" spans="2:15" ht="14.25" x14ac:dyDescent="0.2">
      <c r="B1044930" s="8"/>
      <c r="D1044930" s="8"/>
      <c r="E1044930" s="9"/>
      <c r="F1044930" s="9"/>
      <c r="G1044930" s="9"/>
      <c r="H1044930" s="8"/>
      <c r="I1044930" s="8"/>
      <c r="J1044930" s="8"/>
      <c r="K1044930" s="8"/>
      <c r="L1044930" s="8"/>
      <c r="M1044930" s="8"/>
      <c r="N1044930" s="8"/>
      <c r="O1044930" s="26"/>
    </row>
    <row r="1044931" spans="2:15" ht="14.25" x14ac:dyDescent="0.2">
      <c r="B1044931" s="8"/>
      <c r="D1044931" s="8"/>
      <c r="E1044931" s="9"/>
      <c r="F1044931" s="9"/>
      <c r="G1044931" s="9"/>
      <c r="H1044931" s="8"/>
      <c r="I1044931" s="8"/>
      <c r="J1044931" s="8"/>
      <c r="K1044931" s="8"/>
      <c r="L1044931" s="8"/>
      <c r="M1044931" s="8"/>
      <c r="N1044931" s="8"/>
      <c r="O1044931" s="26"/>
    </row>
    <row r="1044932" spans="2:15" ht="14.25" x14ac:dyDescent="0.2">
      <c r="B1044932" s="8"/>
      <c r="D1044932" s="8"/>
      <c r="E1044932" s="9"/>
      <c r="F1044932" s="9"/>
      <c r="G1044932" s="9"/>
      <c r="H1044932" s="8"/>
      <c r="I1044932" s="8"/>
      <c r="J1044932" s="8"/>
      <c r="K1044932" s="8"/>
      <c r="L1044932" s="8"/>
      <c r="M1044932" s="8"/>
      <c r="N1044932" s="8"/>
      <c r="O1044932" s="26"/>
    </row>
    <row r="1044933" spans="2:15" ht="14.25" x14ac:dyDescent="0.2">
      <c r="B1044933" s="8"/>
      <c r="D1044933" s="8"/>
      <c r="E1044933" s="9"/>
      <c r="F1044933" s="9"/>
      <c r="G1044933" s="9"/>
      <c r="H1044933" s="8"/>
      <c r="I1044933" s="8"/>
      <c r="J1044933" s="8"/>
      <c r="K1044933" s="8"/>
      <c r="L1044933" s="8"/>
      <c r="M1044933" s="8"/>
      <c r="N1044933" s="8"/>
      <c r="O1044933" s="26"/>
    </row>
    <row r="1044934" spans="2:15" ht="14.25" x14ac:dyDescent="0.2">
      <c r="B1044934" s="8"/>
      <c r="D1044934" s="8"/>
      <c r="E1044934" s="9"/>
      <c r="F1044934" s="9"/>
      <c r="G1044934" s="9"/>
      <c r="H1044934" s="8"/>
      <c r="I1044934" s="8"/>
      <c r="J1044934" s="8"/>
      <c r="K1044934" s="8"/>
      <c r="L1044934" s="8"/>
      <c r="M1044934" s="8"/>
      <c r="N1044934" s="8"/>
      <c r="O1044934" s="26"/>
    </row>
    <row r="1044935" spans="2:15" ht="14.25" x14ac:dyDescent="0.2">
      <c r="B1044935" s="8"/>
      <c r="D1044935" s="8"/>
      <c r="E1044935" s="9"/>
      <c r="F1044935" s="9"/>
      <c r="G1044935" s="9"/>
      <c r="H1044935" s="8"/>
      <c r="I1044935" s="8"/>
      <c r="J1044935" s="8"/>
      <c r="K1044935" s="8"/>
      <c r="L1044935" s="8"/>
      <c r="M1044935" s="8"/>
      <c r="N1044935" s="8"/>
      <c r="O1044935" s="26"/>
    </row>
    <row r="1044936" spans="2:15" ht="14.25" x14ac:dyDescent="0.2">
      <c r="B1044936" s="8"/>
      <c r="D1044936" s="8"/>
      <c r="E1044936" s="9"/>
      <c r="F1044936" s="9"/>
      <c r="G1044936" s="9"/>
      <c r="H1044936" s="8"/>
      <c r="I1044936" s="8"/>
      <c r="J1044936" s="8"/>
      <c r="K1044936" s="8"/>
      <c r="L1044936" s="8"/>
      <c r="M1044936" s="8"/>
      <c r="N1044936" s="8"/>
      <c r="O1044936" s="26"/>
    </row>
    <row r="1044937" spans="2:15" ht="14.25" x14ac:dyDescent="0.2">
      <c r="B1044937" s="8"/>
      <c r="D1044937" s="8"/>
      <c r="E1044937" s="9"/>
      <c r="F1044937" s="9"/>
      <c r="G1044937" s="9"/>
      <c r="H1044937" s="8"/>
      <c r="I1044937" s="8"/>
      <c r="J1044937" s="8"/>
      <c r="K1044937" s="8"/>
      <c r="L1044937" s="8"/>
      <c r="M1044937" s="8"/>
      <c r="N1044937" s="8"/>
      <c r="O1044937" s="26"/>
    </row>
    <row r="1044938" spans="2:15" ht="14.25" x14ac:dyDescent="0.2">
      <c r="B1044938" s="8"/>
      <c r="D1044938" s="8"/>
      <c r="E1044938" s="9"/>
      <c r="F1044938" s="9"/>
      <c r="G1044938" s="9"/>
      <c r="H1044938" s="8"/>
      <c r="I1044938" s="8"/>
      <c r="J1044938" s="8"/>
      <c r="K1044938" s="8"/>
      <c r="L1044938" s="8"/>
      <c r="M1044938" s="8"/>
      <c r="N1044938" s="8"/>
      <c r="O1044938" s="26"/>
    </row>
    <row r="1044939" spans="2:15" ht="14.25" x14ac:dyDescent="0.2">
      <c r="B1044939" s="8"/>
      <c r="D1044939" s="8"/>
      <c r="E1044939" s="9"/>
      <c r="F1044939" s="9"/>
      <c r="G1044939" s="9"/>
      <c r="H1044939" s="8"/>
      <c r="I1044939" s="8"/>
      <c r="J1044939" s="8"/>
      <c r="K1044939" s="8"/>
      <c r="L1044939" s="8"/>
      <c r="M1044939" s="8"/>
      <c r="N1044939" s="8"/>
      <c r="O1044939" s="26"/>
    </row>
    <row r="1044940" spans="2:15" ht="14.25" x14ac:dyDescent="0.2">
      <c r="B1044940" s="8"/>
      <c r="D1044940" s="8"/>
      <c r="E1044940" s="9"/>
      <c r="F1044940" s="9"/>
      <c r="G1044940" s="9"/>
      <c r="H1044940" s="8"/>
      <c r="I1044940" s="8"/>
      <c r="J1044940" s="8"/>
      <c r="K1044940" s="8"/>
      <c r="L1044940" s="8"/>
      <c r="M1044940" s="8"/>
      <c r="N1044940" s="8"/>
      <c r="O1044940" s="26"/>
    </row>
    <row r="1044941" spans="2:15" ht="14.25" x14ac:dyDescent="0.2">
      <c r="B1044941" s="8"/>
      <c r="D1044941" s="8"/>
      <c r="E1044941" s="9"/>
      <c r="F1044941" s="9"/>
      <c r="G1044941" s="9"/>
      <c r="H1044941" s="8"/>
      <c r="I1044941" s="8"/>
      <c r="J1044941" s="8"/>
      <c r="K1044941" s="8"/>
      <c r="L1044941" s="8"/>
      <c r="M1044941" s="8"/>
      <c r="N1044941" s="8"/>
      <c r="O1044941" s="26"/>
    </row>
    <row r="1044942" spans="2:15" ht="14.25" x14ac:dyDescent="0.2">
      <c r="B1044942" s="8"/>
      <c r="D1044942" s="8"/>
      <c r="E1044942" s="9"/>
      <c r="F1044942" s="9"/>
      <c r="G1044942" s="9"/>
      <c r="H1044942" s="8"/>
      <c r="I1044942" s="8"/>
      <c r="J1044942" s="8"/>
      <c r="K1044942" s="8"/>
      <c r="L1044942" s="8"/>
      <c r="M1044942" s="8"/>
      <c r="N1044942" s="8"/>
      <c r="O1044942" s="26"/>
    </row>
    <row r="1044943" spans="2:15" ht="14.25" x14ac:dyDescent="0.2">
      <c r="B1044943" s="8"/>
      <c r="D1044943" s="8"/>
      <c r="E1044943" s="9"/>
      <c r="F1044943" s="9"/>
      <c r="G1044943" s="9"/>
      <c r="H1044943" s="8"/>
      <c r="I1044943" s="8"/>
      <c r="J1044943" s="8"/>
      <c r="K1044943" s="8"/>
      <c r="L1044943" s="8"/>
      <c r="M1044943" s="8"/>
      <c r="N1044943" s="8"/>
      <c r="O1044943" s="26"/>
    </row>
    <row r="1044944" spans="2:15" ht="14.25" x14ac:dyDescent="0.2">
      <c r="B1044944" s="8"/>
      <c r="D1044944" s="8"/>
      <c r="E1044944" s="9"/>
      <c r="F1044944" s="9"/>
      <c r="G1044944" s="9"/>
      <c r="H1044944" s="8"/>
      <c r="I1044944" s="8"/>
      <c r="J1044944" s="8"/>
      <c r="K1044944" s="8"/>
      <c r="L1044944" s="8"/>
      <c r="M1044944" s="8"/>
      <c r="N1044944" s="8"/>
      <c r="O1044944" s="26"/>
    </row>
    <row r="1044945" spans="2:15" ht="14.25" x14ac:dyDescent="0.2">
      <c r="B1044945" s="8"/>
      <c r="D1044945" s="8"/>
      <c r="E1044945" s="9"/>
      <c r="F1044945" s="9"/>
      <c r="G1044945" s="9"/>
      <c r="H1044945" s="8"/>
      <c r="I1044945" s="8"/>
      <c r="J1044945" s="8"/>
      <c r="K1044945" s="8"/>
      <c r="L1044945" s="8"/>
      <c r="M1044945" s="8"/>
      <c r="N1044945" s="8"/>
      <c r="O1044945" s="26"/>
    </row>
    <row r="1044946" spans="2:15" ht="14.25" x14ac:dyDescent="0.2">
      <c r="B1044946" s="8"/>
      <c r="D1044946" s="8"/>
      <c r="E1044946" s="9"/>
      <c r="F1044946" s="9"/>
      <c r="G1044946" s="9"/>
      <c r="H1044946" s="8"/>
      <c r="I1044946" s="8"/>
      <c r="J1044946" s="8"/>
      <c r="K1044946" s="8"/>
      <c r="L1044946" s="8"/>
      <c r="M1044946" s="8"/>
      <c r="N1044946" s="8"/>
      <c r="O1044946" s="26"/>
    </row>
    <row r="1044947" spans="2:15" ht="14.25" x14ac:dyDescent="0.2">
      <c r="B1044947" s="8"/>
      <c r="D1044947" s="8"/>
      <c r="E1044947" s="9"/>
      <c r="F1044947" s="9"/>
      <c r="G1044947" s="9"/>
      <c r="H1044947" s="8"/>
      <c r="I1044947" s="8"/>
      <c r="J1044947" s="8"/>
      <c r="K1044947" s="8"/>
      <c r="L1044947" s="8"/>
      <c r="M1044947" s="8"/>
      <c r="N1044947" s="8"/>
      <c r="O1044947" s="26"/>
    </row>
    <row r="1044948" spans="2:15" ht="14.25" x14ac:dyDescent="0.2">
      <c r="B1044948" s="8"/>
      <c r="D1044948" s="8"/>
      <c r="E1044948" s="9"/>
      <c r="F1044948" s="9"/>
      <c r="G1044948" s="9"/>
      <c r="H1044948" s="8"/>
      <c r="I1044948" s="8"/>
      <c r="J1044948" s="8"/>
      <c r="K1044948" s="8"/>
      <c r="L1044948" s="8"/>
      <c r="M1044948" s="8"/>
      <c r="N1044948" s="8"/>
      <c r="O1044948" s="26"/>
    </row>
    <row r="1044949" spans="2:15" ht="14.25" x14ac:dyDescent="0.2">
      <c r="B1044949" s="8"/>
      <c r="D1044949" s="8"/>
      <c r="E1044949" s="9"/>
      <c r="F1044949" s="9"/>
      <c r="G1044949" s="9"/>
      <c r="H1044949" s="8"/>
      <c r="I1044949" s="8"/>
      <c r="J1044949" s="8"/>
      <c r="K1044949" s="8"/>
      <c r="L1044949" s="8"/>
      <c r="M1044949" s="8"/>
      <c r="N1044949" s="8"/>
      <c r="O1044949" s="26"/>
    </row>
    <row r="1044950" spans="2:15" ht="14.25" x14ac:dyDescent="0.2">
      <c r="B1044950" s="8"/>
      <c r="D1044950" s="8"/>
      <c r="E1044950" s="9"/>
      <c r="F1044950" s="9"/>
      <c r="G1044950" s="9"/>
      <c r="H1044950" s="8"/>
      <c r="I1044950" s="8"/>
      <c r="J1044950" s="8"/>
      <c r="K1044950" s="8"/>
      <c r="L1044950" s="8"/>
      <c r="M1044950" s="8"/>
      <c r="N1044950" s="8"/>
      <c r="O1044950" s="26"/>
    </row>
    <row r="1044951" spans="2:15" ht="14.25" x14ac:dyDescent="0.2">
      <c r="B1044951" s="8"/>
      <c r="D1044951" s="8"/>
      <c r="E1044951" s="9"/>
      <c r="F1044951" s="9"/>
      <c r="G1044951" s="9"/>
      <c r="H1044951" s="8"/>
      <c r="I1044951" s="8"/>
      <c r="J1044951" s="8"/>
      <c r="K1044951" s="8"/>
      <c r="L1044951" s="8"/>
      <c r="M1044951" s="8"/>
      <c r="N1044951" s="8"/>
      <c r="O1044951" s="26"/>
    </row>
    <row r="1044952" spans="2:15" ht="14.25" x14ac:dyDescent="0.2">
      <c r="B1044952" s="8"/>
      <c r="D1044952" s="8"/>
      <c r="E1044952" s="9"/>
      <c r="F1044952" s="9"/>
      <c r="G1044952" s="9"/>
      <c r="H1044952" s="8"/>
      <c r="I1044952" s="8"/>
      <c r="J1044952" s="8"/>
      <c r="K1044952" s="8"/>
      <c r="L1044952" s="8"/>
      <c r="M1044952" s="8"/>
      <c r="N1044952" s="8"/>
      <c r="O1044952" s="26"/>
    </row>
    <row r="1044953" spans="2:15" ht="14.25" x14ac:dyDescent="0.2">
      <c r="B1044953" s="8"/>
      <c r="D1044953" s="8"/>
      <c r="E1044953" s="9"/>
      <c r="F1044953" s="9"/>
      <c r="G1044953" s="9"/>
      <c r="H1044953" s="8"/>
      <c r="I1044953" s="8"/>
      <c r="J1044953" s="8"/>
      <c r="K1044953" s="8"/>
      <c r="L1044953" s="8"/>
      <c r="M1044953" s="8"/>
      <c r="N1044953" s="8"/>
      <c r="O1044953" s="26"/>
    </row>
    <row r="1044954" spans="2:15" ht="14.25" x14ac:dyDescent="0.2">
      <c r="B1044954" s="8"/>
      <c r="D1044954" s="8"/>
      <c r="E1044954" s="9"/>
      <c r="F1044954" s="9"/>
      <c r="G1044954" s="9"/>
      <c r="H1044954" s="8"/>
      <c r="I1044954" s="8"/>
      <c r="J1044954" s="8"/>
      <c r="K1044954" s="8"/>
      <c r="L1044954" s="8"/>
      <c r="M1044954" s="8"/>
      <c r="N1044954" s="8"/>
      <c r="O1044954" s="26"/>
    </row>
    <row r="1044955" spans="2:15" ht="14.25" x14ac:dyDescent="0.2">
      <c r="B1044955" s="8"/>
      <c r="D1044955" s="8"/>
      <c r="E1044955" s="9"/>
      <c r="F1044955" s="9"/>
      <c r="G1044955" s="9"/>
      <c r="H1044955" s="8"/>
      <c r="I1044955" s="8"/>
      <c r="J1044955" s="8"/>
      <c r="K1044955" s="8"/>
      <c r="L1044955" s="8"/>
      <c r="M1044955" s="8"/>
      <c r="N1044955" s="8"/>
      <c r="O1044955" s="26"/>
    </row>
    <row r="1044956" spans="2:15" ht="14.25" x14ac:dyDescent="0.2">
      <c r="B1044956" s="8"/>
      <c r="D1044956" s="8"/>
      <c r="E1044956" s="9"/>
      <c r="F1044956" s="9"/>
      <c r="G1044956" s="9"/>
      <c r="H1044956" s="8"/>
      <c r="I1044956" s="8"/>
      <c r="J1044956" s="8"/>
      <c r="K1044956" s="8"/>
      <c r="L1044956" s="8"/>
      <c r="M1044956" s="8"/>
      <c r="N1044956" s="8"/>
      <c r="O1044956" s="26"/>
    </row>
    <row r="1044957" spans="2:15" ht="14.25" x14ac:dyDescent="0.2">
      <c r="B1044957" s="8"/>
      <c r="D1044957" s="8"/>
      <c r="E1044957" s="9"/>
      <c r="F1044957" s="9"/>
      <c r="G1044957" s="9"/>
      <c r="H1044957" s="8"/>
      <c r="I1044957" s="8"/>
      <c r="J1044957" s="8"/>
      <c r="K1044957" s="8"/>
      <c r="L1044957" s="8"/>
      <c r="M1044957" s="8"/>
      <c r="N1044957" s="8"/>
      <c r="O1044957" s="26"/>
    </row>
    <row r="1044958" spans="2:15" ht="14.25" x14ac:dyDescent="0.2">
      <c r="B1044958" s="8"/>
      <c r="D1044958" s="8"/>
      <c r="E1044958" s="9"/>
      <c r="F1044958" s="9"/>
      <c r="G1044958" s="9"/>
      <c r="H1044958" s="8"/>
      <c r="I1044958" s="8"/>
      <c r="J1044958" s="8"/>
      <c r="K1044958" s="8"/>
      <c r="L1044958" s="8"/>
      <c r="M1044958" s="8"/>
      <c r="N1044958" s="8"/>
      <c r="O1044958" s="26"/>
    </row>
    <row r="1044959" spans="2:15" ht="14.25" x14ac:dyDescent="0.2">
      <c r="B1044959" s="8"/>
      <c r="D1044959" s="8"/>
      <c r="E1044959" s="9"/>
      <c r="F1044959" s="9"/>
      <c r="G1044959" s="9"/>
      <c r="H1044959" s="8"/>
      <c r="I1044959" s="8"/>
      <c r="J1044959" s="8"/>
      <c r="K1044959" s="8"/>
      <c r="L1044959" s="8"/>
      <c r="M1044959" s="8"/>
      <c r="N1044959" s="8"/>
      <c r="O1044959" s="26"/>
    </row>
    <row r="1044960" spans="2:15" ht="14.25" x14ac:dyDescent="0.2">
      <c r="B1044960" s="8"/>
      <c r="D1044960" s="8"/>
      <c r="E1044960" s="9"/>
      <c r="F1044960" s="9"/>
      <c r="G1044960" s="9"/>
      <c r="H1044960" s="8"/>
      <c r="I1044960" s="8"/>
      <c r="J1044960" s="8"/>
      <c r="K1044960" s="8"/>
      <c r="L1044960" s="8"/>
      <c r="M1044960" s="8"/>
      <c r="N1044960" s="8"/>
      <c r="O1044960" s="26"/>
    </row>
    <row r="1044961" spans="2:15" ht="14.25" x14ac:dyDescent="0.2">
      <c r="B1044961" s="8"/>
      <c r="D1044961" s="8"/>
      <c r="E1044961" s="9"/>
      <c r="F1044961" s="9"/>
      <c r="G1044961" s="9"/>
      <c r="H1044961" s="8"/>
      <c r="I1044961" s="8"/>
      <c r="J1044961" s="8"/>
      <c r="K1044961" s="8"/>
      <c r="L1044961" s="8"/>
      <c r="M1044961" s="8"/>
      <c r="N1044961" s="8"/>
      <c r="O1044961" s="26"/>
    </row>
    <row r="1044962" spans="2:15" ht="14.25" x14ac:dyDescent="0.2">
      <c r="B1044962" s="8"/>
      <c r="D1044962" s="8"/>
      <c r="E1044962" s="9"/>
      <c r="F1044962" s="9"/>
      <c r="G1044962" s="9"/>
      <c r="H1044962" s="8"/>
      <c r="I1044962" s="8"/>
      <c r="J1044962" s="8"/>
      <c r="K1044962" s="8"/>
      <c r="L1044962" s="8"/>
      <c r="M1044962" s="8"/>
      <c r="N1044962" s="8"/>
      <c r="O1044962" s="26"/>
    </row>
    <row r="1044963" spans="2:15" ht="14.25" x14ac:dyDescent="0.2">
      <c r="B1044963" s="8"/>
      <c r="D1044963" s="8"/>
      <c r="E1044963" s="9"/>
      <c r="F1044963" s="9"/>
      <c r="G1044963" s="9"/>
      <c r="H1044963" s="8"/>
      <c r="I1044963" s="8"/>
      <c r="J1044963" s="8"/>
      <c r="K1044963" s="8"/>
      <c r="L1044963" s="8"/>
      <c r="M1044963" s="8"/>
      <c r="N1044963" s="8"/>
      <c r="O1044963" s="26"/>
    </row>
    <row r="1044964" spans="2:15" ht="14.25" x14ac:dyDescent="0.2">
      <c r="B1044964" s="8"/>
      <c r="D1044964" s="8"/>
      <c r="E1044964" s="9"/>
      <c r="F1044964" s="9"/>
      <c r="G1044964" s="9"/>
      <c r="H1044964" s="8"/>
      <c r="I1044964" s="8"/>
      <c r="J1044964" s="8"/>
      <c r="K1044964" s="8"/>
      <c r="L1044964" s="8"/>
      <c r="M1044964" s="8"/>
      <c r="N1044964" s="8"/>
      <c r="O1044964" s="26"/>
    </row>
    <row r="1044965" spans="2:15" ht="14.25" x14ac:dyDescent="0.2">
      <c r="B1044965" s="8"/>
      <c r="D1044965" s="8"/>
      <c r="E1044965" s="9"/>
      <c r="F1044965" s="9"/>
      <c r="G1044965" s="9"/>
      <c r="H1044965" s="8"/>
      <c r="I1044965" s="8"/>
      <c r="J1044965" s="8"/>
      <c r="K1044965" s="8"/>
      <c r="L1044965" s="8"/>
      <c r="M1044965" s="8"/>
      <c r="N1044965" s="8"/>
      <c r="O1044965" s="26"/>
    </row>
    <row r="1044966" spans="2:15" ht="14.25" x14ac:dyDescent="0.2">
      <c r="B1044966" s="8"/>
      <c r="D1044966" s="8"/>
      <c r="E1044966" s="9"/>
      <c r="F1044966" s="9"/>
      <c r="G1044966" s="9"/>
      <c r="H1044966" s="8"/>
      <c r="I1044966" s="8"/>
      <c r="J1044966" s="8"/>
      <c r="K1044966" s="8"/>
      <c r="L1044966" s="8"/>
      <c r="M1044966" s="8"/>
      <c r="N1044966" s="8"/>
      <c r="O1044966" s="26"/>
    </row>
    <row r="1044967" spans="2:15" ht="14.25" x14ac:dyDescent="0.2">
      <c r="B1044967" s="8"/>
      <c r="D1044967" s="8"/>
      <c r="E1044967" s="9"/>
      <c r="F1044967" s="9"/>
      <c r="G1044967" s="9"/>
      <c r="H1044967" s="8"/>
      <c r="I1044967" s="8"/>
      <c r="J1044967" s="8"/>
      <c r="K1044967" s="8"/>
      <c r="L1044967" s="8"/>
      <c r="M1044967" s="8"/>
      <c r="N1044967" s="8"/>
      <c r="O1044967" s="26"/>
    </row>
    <row r="1044968" spans="2:15" ht="14.25" x14ac:dyDescent="0.2">
      <c r="B1044968" s="8"/>
      <c r="D1044968" s="8"/>
      <c r="E1044968" s="9"/>
      <c r="F1044968" s="9"/>
      <c r="G1044968" s="9"/>
      <c r="H1044968" s="8"/>
      <c r="I1044968" s="8"/>
      <c r="J1044968" s="8"/>
      <c r="K1044968" s="8"/>
      <c r="L1044968" s="8"/>
      <c r="M1044968" s="8"/>
      <c r="N1044968" s="8"/>
      <c r="O1044968" s="26"/>
    </row>
    <row r="1044969" spans="2:15" ht="14.25" x14ac:dyDescent="0.2">
      <c r="B1044969" s="8"/>
      <c r="D1044969" s="8"/>
      <c r="E1044969" s="9"/>
      <c r="F1044969" s="9"/>
      <c r="G1044969" s="9"/>
      <c r="H1044969" s="8"/>
      <c r="I1044969" s="8"/>
      <c r="J1044969" s="8"/>
      <c r="K1044969" s="8"/>
      <c r="L1044969" s="8"/>
      <c r="M1044969" s="8"/>
      <c r="N1044969" s="8"/>
      <c r="O1044969" s="26"/>
    </row>
    <row r="1044970" spans="2:15" ht="14.25" x14ac:dyDescent="0.2">
      <c r="B1044970" s="8"/>
      <c r="D1044970" s="8"/>
      <c r="E1044970" s="9"/>
      <c r="F1044970" s="9"/>
      <c r="G1044970" s="9"/>
      <c r="H1044970" s="8"/>
      <c r="I1044970" s="8"/>
      <c r="J1044970" s="8"/>
      <c r="K1044970" s="8"/>
      <c r="L1044970" s="8"/>
      <c r="M1044970" s="8"/>
      <c r="N1044970" s="8"/>
      <c r="O1044970" s="26"/>
    </row>
    <row r="1044971" spans="2:15" ht="14.25" x14ac:dyDescent="0.2">
      <c r="B1044971" s="8"/>
      <c r="D1044971" s="8"/>
      <c r="E1044971" s="9"/>
      <c r="F1044971" s="9"/>
      <c r="G1044971" s="9"/>
      <c r="H1044971" s="8"/>
      <c r="I1044971" s="8"/>
      <c r="J1044971" s="8"/>
      <c r="K1044971" s="8"/>
      <c r="L1044971" s="8"/>
      <c r="M1044971" s="8"/>
      <c r="N1044971" s="8"/>
      <c r="O1044971" s="26"/>
    </row>
    <row r="1044972" spans="2:15" ht="14.25" x14ac:dyDescent="0.2">
      <c r="B1044972" s="8"/>
      <c r="D1044972" s="8"/>
      <c r="E1044972" s="9"/>
      <c r="F1044972" s="9"/>
      <c r="G1044972" s="9"/>
      <c r="H1044972" s="8"/>
      <c r="I1044972" s="8"/>
      <c r="J1044972" s="8"/>
      <c r="K1044972" s="8"/>
      <c r="L1044972" s="8"/>
      <c r="M1044972" s="8"/>
      <c r="N1044972" s="8"/>
      <c r="O1044972" s="26"/>
    </row>
    <row r="1044973" spans="2:15" ht="14.25" x14ac:dyDescent="0.2">
      <c r="B1044973" s="8"/>
      <c r="D1044973" s="8"/>
      <c r="E1044973" s="9"/>
      <c r="F1044973" s="9"/>
      <c r="G1044973" s="9"/>
      <c r="H1044973" s="8"/>
      <c r="I1044973" s="8"/>
      <c r="J1044973" s="8"/>
      <c r="K1044973" s="8"/>
      <c r="L1044973" s="8"/>
      <c r="M1044973" s="8"/>
      <c r="N1044973" s="8"/>
      <c r="O1044973" s="26"/>
    </row>
    <row r="1044974" spans="2:15" ht="14.25" x14ac:dyDescent="0.2">
      <c r="B1044974" s="8"/>
      <c r="D1044974" s="8"/>
      <c r="E1044974" s="9"/>
      <c r="F1044974" s="9"/>
      <c r="G1044974" s="9"/>
      <c r="H1044974" s="8"/>
      <c r="I1044974" s="8"/>
      <c r="J1044974" s="8"/>
      <c r="K1044974" s="8"/>
      <c r="L1044974" s="8"/>
      <c r="M1044974" s="8"/>
      <c r="N1044974" s="8"/>
      <c r="O1044974" s="26"/>
    </row>
    <row r="1044975" spans="2:15" ht="14.25" x14ac:dyDescent="0.2">
      <c r="B1044975" s="8"/>
      <c r="D1044975" s="8"/>
      <c r="E1044975" s="9"/>
      <c r="F1044975" s="9"/>
      <c r="G1044975" s="9"/>
      <c r="H1044975" s="8"/>
      <c r="I1044975" s="8"/>
      <c r="J1044975" s="8"/>
      <c r="K1044975" s="8"/>
      <c r="L1044975" s="8"/>
      <c r="M1044975" s="8"/>
      <c r="N1044975" s="8"/>
      <c r="O1044975" s="26"/>
    </row>
    <row r="1044976" spans="2:15" ht="14.25" x14ac:dyDescent="0.2">
      <c r="B1044976" s="8"/>
      <c r="D1044976" s="8"/>
      <c r="E1044976" s="9"/>
      <c r="F1044976" s="9"/>
      <c r="G1044976" s="9"/>
      <c r="H1044976" s="8"/>
      <c r="I1044976" s="8"/>
      <c r="J1044976" s="8"/>
      <c r="K1044976" s="8"/>
      <c r="L1044976" s="8"/>
      <c r="M1044976" s="8"/>
      <c r="N1044976" s="8"/>
      <c r="O1044976" s="26"/>
    </row>
    <row r="1044977" spans="2:15" ht="14.25" x14ac:dyDescent="0.2">
      <c r="B1044977" s="8"/>
      <c r="D1044977" s="8"/>
      <c r="E1044977" s="9"/>
      <c r="F1044977" s="9"/>
      <c r="G1044977" s="9"/>
      <c r="H1044977" s="8"/>
      <c r="I1044977" s="8"/>
      <c r="J1044977" s="8"/>
      <c r="K1044977" s="8"/>
      <c r="L1044977" s="8"/>
      <c r="M1044977" s="8"/>
      <c r="N1044977" s="8"/>
      <c r="O1044977" s="26"/>
    </row>
    <row r="1044978" spans="2:15" ht="14.25" x14ac:dyDescent="0.2">
      <c r="B1044978" s="8"/>
      <c r="D1044978" s="8"/>
      <c r="E1044978" s="9"/>
      <c r="F1044978" s="9"/>
      <c r="G1044978" s="9"/>
      <c r="H1044978" s="8"/>
      <c r="I1044978" s="8"/>
      <c r="J1044978" s="8"/>
      <c r="K1044978" s="8"/>
      <c r="L1044978" s="8"/>
      <c r="M1044978" s="8"/>
      <c r="N1044978" s="8"/>
      <c r="O1044978" s="26"/>
    </row>
    <row r="1044979" spans="2:15" ht="14.25" x14ac:dyDescent="0.2">
      <c r="B1044979" s="8"/>
      <c r="D1044979" s="8"/>
      <c r="E1044979" s="9"/>
      <c r="F1044979" s="9"/>
      <c r="G1044979" s="9"/>
      <c r="H1044979" s="8"/>
      <c r="I1044979" s="8"/>
      <c r="J1044979" s="8"/>
      <c r="K1044979" s="8"/>
      <c r="L1044979" s="8"/>
      <c r="M1044979" s="8"/>
      <c r="N1044979" s="8"/>
      <c r="O1044979" s="26"/>
    </row>
    <row r="1044980" spans="2:15" ht="14.25" x14ac:dyDescent="0.2">
      <c r="B1044980" s="8"/>
      <c r="D1044980" s="8"/>
      <c r="E1044980" s="9"/>
      <c r="F1044980" s="9"/>
      <c r="G1044980" s="9"/>
      <c r="H1044980" s="8"/>
      <c r="I1044980" s="8"/>
      <c r="J1044980" s="8"/>
      <c r="K1044980" s="8"/>
      <c r="L1044980" s="8"/>
      <c r="M1044980" s="8"/>
      <c r="N1044980" s="8"/>
      <c r="O1044980" s="26"/>
    </row>
    <row r="1044981" spans="2:15" ht="14.25" x14ac:dyDescent="0.2">
      <c r="B1044981" s="8"/>
      <c r="D1044981" s="8"/>
      <c r="E1044981" s="9"/>
      <c r="F1044981" s="9"/>
      <c r="G1044981" s="9"/>
      <c r="H1044981" s="8"/>
      <c r="I1044981" s="8"/>
      <c r="J1044981" s="8"/>
      <c r="K1044981" s="8"/>
      <c r="L1044981" s="8"/>
      <c r="M1044981" s="8"/>
      <c r="N1044981" s="8"/>
      <c r="O1044981" s="26"/>
    </row>
    <row r="1044982" spans="2:15" ht="14.25" x14ac:dyDescent="0.2">
      <c r="B1044982" s="8"/>
      <c r="D1044982" s="8"/>
      <c r="E1044982" s="9"/>
      <c r="F1044982" s="9"/>
      <c r="G1044982" s="9"/>
      <c r="H1044982" s="8"/>
      <c r="I1044982" s="8"/>
      <c r="J1044982" s="8"/>
      <c r="K1044982" s="8"/>
      <c r="L1044982" s="8"/>
      <c r="M1044982" s="8"/>
      <c r="N1044982" s="8"/>
      <c r="O1044982" s="26"/>
    </row>
    <row r="1044983" spans="2:15" ht="14.25" x14ac:dyDescent="0.2">
      <c r="B1044983" s="8"/>
      <c r="D1044983" s="8"/>
      <c r="E1044983" s="9"/>
      <c r="F1044983" s="9"/>
      <c r="G1044983" s="9"/>
      <c r="H1044983" s="8"/>
      <c r="I1044983" s="8"/>
      <c r="J1044983" s="8"/>
      <c r="K1044983" s="8"/>
      <c r="L1044983" s="8"/>
      <c r="M1044983" s="8"/>
      <c r="N1044983" s="8"/>
      <c r="O1044983" s="26"/>
    </row>
    <row r="1044984" spans="2:15" ht="14.25" x14ac:dyDescent="0.2">
      <c r="B1044984" s="8"/>
      <c r="D1044984" s="8"/>
      <c r="E1044984" s="9"/>
      <c r="F1044984" s="9"/>
      <c r="G1044984" s="9"/>
      <c r="H1044984" s="8"/>
      <c r="I1044984" s="8"/>
      <c r="J1044984" s="8"/>
      <c r="K1044984" s="8"/>
      <c r="L1044984" s="8"/>
      <c r="M1044984" s="8"/>
      <c r="N1044984" s="8"/>
      <c r="O1044984" s="26"/>
    </row>
    <row r="1044985" spans="2:15" ht="14.25" x14ac:dyDescent="0.2">
      <c r="B1044985" s="8"/>
      <c r="D1044985" s="8"/>
      <c r="E1044985" s="9"/>
      <c r="F1044985" s="9"/>
      <c r="G1044985" s="9"/>
      <c r="H1044985" s="8"/>
      <c r="I1044985" s="8"/>
      <c r="J1044985" s="8"/>
      <c r="K1044985" s="8"/>
      <c r="L1044985" s="8"/>
      <c r="M1044985" s="8"/>
      <c r="N1044985" s="8"/>
      <c r="O1044985" s="26"/>
    </row>
    <row r="1044986" spans="2:15" ht="14.25" x14ac:dyDescent="0.2">
      <c r="B1044986" s="8"/>
      <c r="D1044986" s="8"/>
      <c r="E1044986" s="9"/>
      <c r="F1044986" s="9"/>
      <c r="G1044986" s="9"/>
      <c r="H1044986" s="8"/>
      <c r="I1044986" s="8"/>
      <c r="J1044986" s="8"/>
      <c r="K1044986" s="8"/>
      <c r="L1044986" s="8"/>
      <c r="M1044986" s="8"/>
      <c r="N1044986" s="8"/>
      <c r="O1044986" s="26"/>
    </row>
    <row r="1044987" spans="2:15" ht="14.25" x14ac:dyDescent="0.2">
      <c r="B1044987" s="8"/>
      <c r="D1044987" s="8"/>
      <c r="E1044987" s="9"/>
      <c r="F1044987" s="9"/>
      <c r="G1044987" s="9"/>
      <c r="H1044987" s="8"/>
      <c r="I1044987" s="8"/>
      <c r="J1044987" s="8"/>
      <c r="K1044987" s="8"/>
      <c r="L1044987" s="8"/>
      <c r="M1044987" s="8"/>
      <c r="N1044987" s="8"/>
      <c r="O1044987" s="26"/>
    </row>
    <row r="1044988" spans="2:15" ht="14.25" x14ac:dyDescent="0.2">
      <c r="B1044988" s="8"/>
      <c r="D1044988" s="8"/>
      <c r="E1044988" s="9"/>
      <c r="F1044988" s="9"/>
      <c r="G1044988" s="9"/>
      <c r="H1044988" s="8"/>
      <c r="I1044988" s="8"/>
      <c r="J1044988" s="8"/>
      <c r="K1044988" s="8"/>
      <c r="L1044988" s="8"/>
      <c r="M1044988" s="8"/>
      <c r="N1044988" s="8"/>
      <c r="O1044988" s="26"/>
    </row>
    <row r="1044989" spans="2:15" ht="14.25" x14ac:dyDescent="0.2">
      <c r="B1044989" s="8"/>
      <c r="D1044989" s="8"/>
      <c r="E1044989" s="9"/>
      <c r="F1044989" s="9"/>
      <c r="G1044989" s="9"/>
      <c r="H1044989" s="8"/>
      <c r="I1044989" s="8"/>
      <c r="J1044989" s="8"/>
      <c r="K1044989" s="8"/>
      <c r="L1044989" s="8"/>
      <c r="M1044989" s="8"/>
      <c r="N1044989" s="8"/>
      <c r="O1044989" s="26"/>
    </row>
    <row r="1044990" spans="2:15" ht="14.25" x14ac:dyDescent="0.2">
      <c r="B1044990" s="8"/>
      <c r="D1044990" s="8"/>
      <c r="E1044990" s="9"/>
      <c r="F1044990" s="9"/>
      <c r="G1044990" s="9"/>
      <c r="H1044990" s="8"/>
      <c r="I1044990" s="8"/>
      <c r="J1044990" s="8"/>
      <c r="K1044990" s="8"/>
      <c r="L1044990" s="8"/>
      <c r="M1044990" s="8"/>
      <c r="N1044990" s="8"/>
      <c r="O1044990" s="26"/>
    </row>
    <row r="1044991" spans="2:15" ht="14.25" x14ac:dyDescent="0.2">
      <c r="B1044991" s="8"/>
      <c r="D1044991" s="8"/>
      <c r="E1044991" s="9"/>
      <c r="F1044991" s="9"/>
      <c r="G1044991" s="9"/>
      <c r="H1044991" s="8"/>
      <c r="I1044991" s="8"/>
      <c r="J1044991" s="8"/>
      <c r="K1044991" s="8"/>
      <c r="L1044991" s="8"/>
      <c r="M1044991" s="8"/>
      <c r="N1044991" s="8"/>
      <c r="O1044991" s="26"/>
    </row>
    <row r="1044992" spans="2:15" ht="14.25" x14ac:dyDescent="0.2">
      <c r="B1044992" s="8"/>
      <c r="D1044992" s="8"/>
      <c r="E1044992" s="9"/>
      <c r="F1044992" s="9"/>
      <c r="G1044992" s="9"/>
      <c r="H1044992" s="8"/>
      <c r="I1044992" s="8"/>
      <c r="J1044992" s="8"/>
      <c r="K1044992" s="8"/>
      <c r="L1044992" s="8"/>
      <c r="M1044992" s="8"/>
      <c r="N1044992" s="8"/>
      <c r="O1044992" s="26"/>
    </row>
    <row r="1044993" spans="2:15" ht="14.25" x14ac:dyDescent="0.2">
      <c r="B1044993" s="8"/>
      <c r="D1044993" s="8"/>
      <c r="E1044993" s="9"/>
      <c r="F1044993" s="9"/>
      <c r="G1044993" s="9"/>
      <c r="H1044993" s="8"/>
      <c r="I1044993" s="8"/>
      <c r="J1044993" s="8"/>
      <c r="K1044993" s="8"/>
      <c r="L1044993" s="8"/>
      <c r="M1044993" s="8"/>
      <c r="N1044993" s="8"/>
      <c r="O1044993" s="26"/>
    </row>
    <row r="1044994" spans="2:15" ht="14.25" x14ac:dyDescent="0.2">
      <c r="B1044994" s="8"/>
      <c r="D1044994" s="8"/>
      <c r="E1044994" s="9"/>
      <c r="F1044994" s="9"/>
      <c r="G1044994" s="9"/>
      <c r="H1044994" s="8"/>
      <c r="I1044994" s="8"/>
      <c r="J1044994" s="8"/>
      <c r="K1044994" s="8"/>
      <c r="L1044994" s="8"/>
      <c r="M1044994" s="8"/>
      <c r="N1044994" s="8"/>
      <c r="O1044994" s="26"/>
    </row>
    <row r="1044995" spans="2:15" ht="14.25" x14ac:dyDescent="0.2">
      <c r="B1044995" s="8"/>
      <c r="D1044995" s="8"/>
      <c r="E1044995" s="9"/>
      <c r="F1044995" s="9"/>
      <c r="G1044995" s="9"/>
      <c r="H1044995" s="8"/>
      <c r="I1044995" s="8"/>
      <c r="J1044995" s="8"/>
      <c r="K1044995" s="8"/>
      <c r="L1044995" s="8"/>
      <c r="M1044995" s="8"/>
      <c r="N1044995" s="8"/>
      <c r="O1044995" s="26"/>
    </row>
    <row r="1044996" spans="2:15" ht="14.25" x14ac:dyDescent="0.2">
      <c r="B1044996" s="8"/>
      <c r="D1044996" s="8"/>
      <c r="E1044996" s="9"/>
      <c r="F1044996" s="9"/>
      <c r="G1044996" s="9"/>
      <c r="H1044996" s="8"/>
      <c r="I1044996" s="8"/>
      <c r="J1044996" s="8"/>
      <c r="K1044996" s="8"/>
      <c r="L1044996" s="8"/>
      <c r="M1044996" s="8"/>
      <c r="N1044996" s="8"/>
      <c r="O1044996" s="26"/>
    </row>
    <row r="1044997" spans="2:15" ht="14.25" x14ac:dyDescent="0.2">
      <c r="B1044997" s="8"/>
      <c r="D1044997" s="8"/>
      <c r="E1044997" s="9"/>
      <c r="F1044997" s="9"/>
      <c r="G1044997" s="9"/>
      <c r="H1044997" s="8"/>
      <c r="I1044997" s="8"/>
      <c r="J1044997" s="8"/>
      <c r="K1044997" s="8"/>
      <c r="L1044997" s="8"/>
      <c r="M1044997" s="8"/>
      <c r="N1044997" s="8"/>
      <c r="O1044997" s="26"/>
    </row>
    <row r="1044998" spans="2:15" ht="14.25" x14ac:dyDescent="0.2">
      <c r="B1044998" s="8"/>
      <c r="D1044998" s="8"/>
      <c r="E1044998" s="9"/>
      <c r="F1044998" s="9"/>
      <c r="G1044998" s="9"/>
      <c r="H1044998" s="8"/>
      <c r="I1044998" s="8"/>
      <c r="J1044998" s="8"/>
      <c r="K1044998" s="8"/>
      <c r="L1044998" s="8"/>
      <c r="M1044998" s="8"/>
      <c r="N1044998" s="8"/>
      <c r="O1044998" s="26"/>
    </row>
    <row r="1044999" spans="2:15" ht="14.25" x14ac:dyDescent="0.2">
      <c r="B1044999" s="8"/>
      <c r="D1044999" s="8"/>
      <c r="E1044999" s="9"/>
      <c r="F1044999" s="9"/>
      <c r="G1044999" s="9"/>
      <c r="H1044999" s="8"/>
      <c r="I1044999" s="8"/>
      <c r="J1044999" s="8"/>
      <c r="K1044999" s="8"/>
      <c r="L1044999" s="8"/>
      <c r="M1044999" s="8"/>
      <c r="N1044999" s="8"/>
      <c r="O1044999" s="26"/>
    </row>
    <row r="1045000" spans="2:15" ht="14.25" x14ac:dyDescent="0.2">
      <c r="B1045000" s="8"/>
      <c r="D1045000" s="8"/>
      <c r="E1045000" s="9"/>
      <c r="F1045000" s="9"/>
      <c r="G1045000" s="9"/>
      <c r="H1045000" s="8"/>
      <c r="I1045000" s="8"/>
      <c r="J1045000" s="8"/>
      <c r="K1045000" s="8"/>
      <c r="L1045000" s="8"/>
      <c r="M1045000" s="8"/>
      <c r="N1045000" s="8"/>
      <c r="O1045000" s="26"/>
    </row>
    <row r="1045001" spans="2:15" ht="14.25" x14ac:dyDescent="0.2">
      <c r="B1045001" s="8"/>
      <c r="D1045001" s="8"/>
      <c r="E1045001" s="9"/>
      <c r="F1045001" s="9"/>
      <c r="G1045001" s="9"/>
      <c r="H1045001" s="8"/>
      <c r="I1045001" s="8"/>
      <c r="J1045001" s="8"/>
      <c r="K1045001" s="8"/>
      <c r="L1045001" s="8"/>
      <c r="M1045001" s="8"/>
      <c r="N1045001" s="8"/>
      <c r="O1045001" s="26"/>
    </row>
    <row r="1045002" spans="2:15" ht="14.25" x14ac:dyDescent="0.2">
      <c r="B1045002" s="8"/>
      <c r="D1045002" s="8"/>
      <c r="E1045002" s="9"/>
      <c r="F1045002" s="9"/>
      <c r="G1045002" s="9"/>
      <c r="H1045002" s="8"/>
      <c r="I1045002" s="8"/>
      <c r="J1045002" s="8"/>
      <c r="K1045002" s="8"/>
      <c r="L1045002" s="8"/>
      <c r="M1045002" s="8"/>
      <c r="N1045002" s="8"/>
      <c r="O1045002" s="26"/>
    </row>
    <row r="1045003" spans="2:15" ht="14.25" x14ac:dyDescent="0.2">
      <c r="B1045003" s="8"/>
      <c r="D1045003" s="8"/>
      <c r="E1045003" s="9"/>
      <c r="F1045003" s="9"/>
      <c r="G1045003" s="9"/>
      <c r="H1045003" s="8"/>
      <c r="I1045003" s="8"/>
      <c r="J1045003" s="8"/>
      <c r="K1045003" s="8"/>
      <c r="L1045003" s="8"/>
      <c r="M1045003" s="8"/>
      <c r="N1045003" s="8"/>
      <c r="O1045003" s="26"/>
    </row>
    <row r="1045004" spans="2:15" ht="14.25" x14ac:dyDescent="0.2">
      <c r="B1045004" s="8"/>
      <c r="D1045004" s="8"/>
      <c r="E1045004" s="9"/>
      <c r="F1045004" s="9"/>
      <c r="G1045004" s="9"/>
      <c r="H1045004" s="8"/>
      <c r="I1045004" s="8"/>
      <c r="J1045004" s="8"/>
      <c r="K1045004" s="8"/>
      <c r="L1045004" s="8"/>
      <c r="M1045004" s="8"/>
      <c r="N1045004" s="8"/>
      <c r="O1045004" s="26"/>
    </row>
    <row r="1045005" spans="2:15" ht="14.25" x14ac:dyDescent="0.2">
      <c r="B1045005" s="8"/>
      <c r="D1045005" s="8"/>
      <c r="E1045005" s="9"/>
      <c r="F1045005" s="9"/>
      <c r="G1045005" s="9"/>
      <c r="H1045005" s="8"/>
      <c r="I1045005" s="8"/>
      <c r="J1045005" s="8"/>
      <c r="K1045005" s="8"/>
      <c r="L1045005" s="8"/>
      <c r="M1045005" s="8"/>
      <c r="N1045005" s="8"/>
      <c r="O1045005" s="26"/>
    </row>
    <row r="1045006" spans="2:15" ht="14.25" x14ac:dyDescent="0.2">
      <c r="B1045006" s="8"/>
      <c r="D1045006" s="8"/>
      <c r="E1045006" s="9"/>
      <c r="F1045006" s="9"/>
      <c r="G1045006" s="9"/>
      <c r="H1045006" s="8"/>
      <c r="I1045006" s="8"/>
      <c r="J1045006" s="8"/>
      <c r="K1045006" s="8"/>
      <c r="L1045006" s="8"/>
      <c r="M1045006" s="8"/>
      <c r="N1045006" s="8"/>
      <c r="O1045006" s="26"/>
    </row>
    <row r="1045007" spans="2:15" ht="14.25" x14ac:dyDescent="0.2">
      <c r="B1045007" s="8"/>
      <c r="D1045007" s="8"/>
      <c r="E1045007" s="9"/>
      <c r="F1045007" s="9"/>
      <c r="G1045007" s="9"/>
      <c r="H1045007" s="8"/>
      <c r="I1045007" s="8"/>
      <c r="J1045007" s="8"/>
      <c r="K1045007" s="8"/>
      <c r="L1045007" s="8"/>
      <c r="M1045007" s="8"/>
      <c r="N1045007" s="8"/>
      <c r="O1045007" s="26"/>
    </row>
    <row r="1045008" spans="2:15" ht="14.25" x14ac:dyDescent="0.2">
      <c r="B1045008" s="8"/>
      <c r="D1045008" s="8"/>
      <c r="E1045008" s="9"/>
      <c r="F1045008" s="9"/>
      <c r="G1045008" s="9"/>
      <c r="H1045008" s="8"/>
      <c r="I1045008" s="8"/>
      <c r="J1045008" s="8"/>
      <c r="K1045008" s="8"/>
      <c r="L1045008" s="8"/>
      <c r="M1045008" s="8"/>
      <c r="N1045008" s="8"/>
      <c r="O1045008" s="26"/>
    </row>
    <row r="1045009" spans="2:15" ht="14.25" x14ac:dyDescent="0.2">
      <c r="B1045009" s="8"/>
      <c r="D1045009" s="8"/>
      <c r="E1045009" s="9"/>
      <c r="F1045009" s="9"/>
      <c r="G1045009" s="9"/>
      <c r="H1045009" s="8"/>
      <c r="I1045009" s="8"/>
      <c r="J1045009" s="8"/>
      <c r="K1045009" s="8"/>
      <c r="L1045009" s="8"/>
      <c r="M1045009" s="8"/>
      <c r="N1045009" s="8"/>
      <c r="O1045009" s="26"/>
    </row>
    <row r="1045010" spans="2:15" ht="14.25" x14ac:dyDescent="0.2">
      <c r="B1045010" s="8"/>
      <c r="D1045010" s="8"/>
      <c r="E1045010" s="9"/>
      <c r="F1045010" s="9"/>
      <c r="G1045010" s="9"/>
      <c r="H1045010" s="8"/>
      <c r="I1045010" s="8"/>
      <c r="J1045010" s="8"/>
      <c r="K1045010" s="8"/>
      <c r="L1045010" s="8"/>
      <c r="M1045010" s="8"/>
      <c r="N1045010" s="8"/>
      <c r="O1045010" s="26"/>
    </row>
    <row r="1045011" spans="2:15" ht="14.25" x14ac:dyDescent="0.2">
      <c r="B1045011" s="8"/>
      <c r="D1045011" s="8"/>
      <c r="E1045011" s="9"/>
      <c r="F1045011" s="9"/>
      <c r="G1045011" s="9"/>
      <c r="H1045011" s="8"/>
      <c r="I1045011" s="8"/>
      <c r="J1045011" s="8"/>
      <c r="K1045011" s="8"/>
      <c r="L1045011" s="8"/>
      <c r="M1045011" s="8"/>
      <c r="N1045011" s="8"/>
      <c r="O1045011" s="26"/>
    </row>
    <row r="1045012" spans="2:15" ht="14.25" x14ac:dyDescent="0.2">
      <c r="B1045012" s="8"/>
      <c r="D1045012" s="8"/>
      <c r="E1045012" s="9"/>
      <c r="F1045012" s="9"/>
      <c r="G1045012" s="9"/>
      <c r="H1045012" s="8"/>
      <c r="I1045012" s="8"/>
      <c r="J1045012" s="8"/>
      <c r="K1045012" s="8"/>
      <c r="L1045012" s="8"/>
      <c r="M1045012" s="8"/>
      <c r="N1045012" s="8"/>
      <c r="O1045012" s="26"/>
    </row>
    <row r="1045013" spans="2:15" ht="14.25" x14ac:dyDescent="0.2">
      <c r="B1045013" s="8"/>
      <c r="D1045013" s="8"/>
      <c r="E1045013" s="9"/>
      <c r="F1045013" s="9"/>
      <c r="G1045013" s="9"/>
      <c r="H1045013" s="8"/>
      <c r="I1045013" s="8"/>
      <c r="J1045013" s="8"/>
      <c r="K1045013" s="8"/>
      <c r="L1045013" s="8"/>
      <c r="M1045013" s="8"/>
      <c r="N1045013" s="8"/>
      <c r="O1045013" s="26"/>
    </row>
    <row r="1045014" spans="2:15" ht="14.25" x14ac:dyDescent="0.2">
      <c r="B1045014" s="8"/>
      <c r="D1045014" s="8"/>
      <c r="E1045014" s="9"/>
      <c r="F1045014" s="9"/>
      <c r="G1045014" s="9"/>
      <c r="H1045014" s="8"/>
      <c r="I1045014" s="8"/>
      <c r="J1045014" s="8"/>
      <c r="K1045014" s="8"/>
      <c r="L1045014" s="8"/>
      <c r="M1045014" s="8"/>
      <c r="N1045014" s="8"/>
      <c r="O1045014" s="26"/>
    </row>
    <row r="1045015" spans="2:15" ht="14.25" x14ac:dyDescent="0.2">
      <c r="B1045015" s="8"/>
      <c r="D1045015" s="8"/>
      <c r="E1045015" s="9"/>
      <c r="F1045015" s="9"/>
      <c r="G1045015" s="9"/>
      <c r="H1045015" s="8"/>
      <c r="I1045015" s="8"/>
      <c r="J1045015" s="8"/>
      <c r="K1045015" s="8"/>
      <c r="L1045015" s="8"/>
      <c r="M1045015" s="8"/>
      <c r="N1045015" s="8"/>
      <c r="O1045015" s="26"/>
    </row>
    <row r="1045016" spans="2:15" ht="14.25" x14ac:dyDescent="0.2">
      <c r="B1045016" s="8"/>
      <c r="D1045016" s="8"/>
      <c r="E1045016" s="9"/>
      <c r="F1045016" s="9"/>
      <c r="G1045016" s="9"/>
      <c r="H1045016" s="8"/>
      <c r="I1045016" s="8"/>
      <c r="J1045016" s="8"/>
      <c r="K1045016" s="8"/>
      <c r="L1045016" s="8"/>
      <c r="M1045016" s="8"/>
      <c r="N1045016" s="8"/>
      <c r="O1045016" s="26"/>
    </row>
    <row r="1045017" spans="2:15" ht="14.25" x14ac:dyDescent="0.2">
      <c r="B1045017" s="8"/>
      <c r="D1045017" s="8"/>
      <c r="E1045017" s="9"/>
      <c r="F1045017" s="9"/>
      <c r="G1045017" s="9"/>
      <c r="H1045017" s="8"/>
      <c r="I1045017" s="8"/>
      <c r="J1045017" s="8"/>
      <c r="K1045017" s="8"/>
      <c r="L1045017" s="8"/>
      <c r="M1045017" s="8"/>
      <c r="N1045017" s="8"/>
      <c r="O1045017" s="26"/>
    </row>
    <row r="1045018" spans="2:15" ht="14.25" x14ac:dyDescent="0.2">
      <c r="B1045018" s="8"/>
      <c r="D1045018" s="8"/>
      <c r="E1045018" s="9"/>
      <c r="F1045018" s="9"/>
      <c r="G1045018" s="9"/>
      <c r="H1045018" s="8"/>
      <c r="I1045018" s="8"/>
      <c r="J1045018" s="8"/>
      <c r="K1045018" s="8"/>
      <c r="L1045018" s="8"/>
      <c r="M1045018" s="8"/>
      <c r="N1045018" s="8"/>
      <c r="O1045018" s="26"/>
    </row>
    <row r="1045019" spans="2:15" ht="14.25" x14ac:dyDescent="0.2">
      <c r="B1045019" s="8"/>
      <c r="D1045019" s="8"/>
      <c r="E1045019" s="9"/>
      <c r="F1045019" s="9"/>
      <c r="G1045019" s="9"/>
      <c r="H1045019" s="8"/>
      <c r="I1045019" s="8"/>
      <c r="J1045019" s="8"/>
      <c r="K1045019" s="8"/>
      <c r="L1045019" s="8"/>
      <c r="M1045019" s="8"/>
      <c r="N1045019" s="8"/>
      <c r="O1045019" s="26"/>
    </row>
    <row r="1045020" spans="2:15" ht="14.25" x14ac:dyDescent="0.2">
      <c r="B1045020" s="8"/>
      <c r="D1045020" s="8"/>
      <c r="E1045020" s="9"/>
      <c r="F1045020" s="9"/>
      <c r="G1045020" s="9"/>
      <c r="H1045020" s="8"/>
      <c r="I1045020" s="8"/>
      <c r="J1045020" s="8"/>
      <c r="K1045020" s="8"/>
      <c r="L1045020" s="8"/>
      <c r="M1045020" s="8"/>
      <c r="N1045020" s="8"/>
      <c r="O1045020" s="26"/>
    </row>
    <row r="1045021" spans="2:15" ht="14.25" x14ac:dyDescent="0.2">
      <c r="B1045021" s="8"/>
      <c r="D1045021" s="8"/>
      <c r="E1045021" s="9"/>
      <c r="F1045021" s="9"/>
      <c r="G1045021" s="9"/>
      <c r="H1045021" s="8"/>
      <c r="I1045021" s="8"/>
      <c r="J1045021" s="8"/>
      <c r="K1045021" s="8"/>
      <c r="L1045021" s="8"/>
      <c r="M1045021" s="8"/>
      <c r="N1045021" s="8"/>
      <c r="O1045021" s="26"/>
    </row>
    <row r="1045022" spans="2:15" ht="14.25" x14ac:dyDescent="0.2">
      <c r="B1045022" s="8"/>
      <c r="D1045022" s="8"/>
      <c r="E1045022" s="9"/>
      <c r="F1045022" s="9"/>
      <c r="G1045022" s="9"/>
      <c r="H1045022" s="8"/>
      <c r="I1045022" s="8"/>
      <c r="J1045022" s="8"/>
      <c r="K1045022" s="8"/>
      <c r="L1045022" s="8"/>
      <c r="M1045022" s="8"/>
      <c r="N1045022" s="8"/>
      <c r="O1045022" s="26"/>
    </row>
    <row r="1045023" spans="2:15" ht="14.25" x14ac:dyDescent="0.2">
      <c r="B1045023" s="8"/>
      <c r="D1045023" s="8"/>
      <c r="E1045023" s="9"/>
      <c r="F1045023" s="9"/>
      <c r="G1045023" s="9"/>
      <c r="H1045023" s="8"/>
      <c r="I1045023" s="8"/>
      <c r="J1045023" s="8"/>
      <c r="K1045023" s="8"/>
      <c r="L1045023" s="8"/>
      <c r="M1045023" s="8"/>
      <c r="N1045023" s="8"/>
      <c r="O1045023" s="26"/>
    </row>
    <row r="1045024" spans="2:15" ht="14.25" x14ac:dyDescent="0.2">
      <c r="B1045024" s="8"/>
      <c r="D1045024" s="8"/>
      <c r="E1045024" s="9"/>
      <c r="F1045024" s="9"/>
      <c r="G1045024" s="9"/>
      <c r="H1045024" s="8"/>
      <c r="I1045024" s="8"/>
      <c r="J1045024" s="8"/>
      <c r="K1045024" s="8"/>
      <c r="L1045024" s="8"/>
      <c r="M1045024" s="8"/>
      <c r="N1045024" s="8"/>
      <c r="O1045024" s="26"/>
    </row>
    <row r="1045025" spans="2:15" ht="14.25" x14ac:dyDescent="0.2">
      <c r="B1045025" s="8"/>
      <c r="D1045025" s="8"/>
      <c r="E1045025" s="9"/>
      <c r="F1045025" s="9"/>
      <c r="G1045025" s="9"/>
      <c r="H1045025" s="8"/>
      <c r="I1045025" s="8"/>
      <c r="J1045025" s="8"/>
      <c r="K1045025" s="8"/>
      <c r="L1045025" s="8"/>
      <c r="M1045025" s="8"/>
      <c r="N1045025" s="8"/>
      <c r="O1045025" s="26"/>
    </row>
    <row r="1045026" spans="2:15" ht="14.25" x14ac:dyDescent="0.2">
      <c r="B1045026" s="8"/>
      <c r="D1045026" s="8"/>
      <c r="E1045026" s="9"/>
      <c r="F1045026" s="9"/>
      <c r="G1045026" s="9"/>
      <c r="H1045026" s="8"/>
      <c r="I1045026" s="8"/>
      <c r="J1045026" s="8"/>
      <c r="K1045026" s="8"/>
      <c r="L1045026" s="8"/>
      <c r="M1045026" s="8"/>
      <c r="N1045026" s="8"/>
      <c r="O1045026" s="26"/>
    </row>
    <row r="1045027" spans="2:15" ht="14.25" x14ac:dyDescent="0.2">
      <c r="B1045027" s="8"/>
      <c r="D1045027" s="8"/>
      <c r="E1045027" s="9"/>
      <c r="F1045027" s="9"/>
      <c r="G1045027" s="9"/>
      <c r="H1045027" s="8"/>
      <c r="I1045027" s="8"/>
      <c r="J1045027" s="8"/>
      <c r="K1045027" s="8"/>
      <c r="L1045027" s="8"/>
      <c r="M1045027" s="8"/>
      <c r="N1045027" s="8"/>
      <c r="O1045027" s="26"/>
    </row>
    <row r="1045028" spans="2:15" ht="14.25" x14ac:dyDescent="0.2">
      <c r="B1045028" s="8"/>
      <c r="D1045028" s="8"/>
      <c r="E1045028" s="9"/>
      <c r="F1045028" s="9"/>
      <c r="G1045028" s="9"/>
      <c r="H1045028" s="8"/>
      <c r="I1045028" s="8"/>
      <c r="J1045028" s="8"/>
      <c r="K1045028" s="8"/>
      <c r="L1045028" s="8"/>
      <c r="M1045028" s="8"/>
      <c r="N1045028" s="8"/>
      <c r="O1045028" s="26"/>
    </row>
    <row r="1045029" spans="2:15" ht="14.25" x14ac:dyDescent="0.2">
      <c r="B1045029" s="8"/>
      <c r="D1045029" s="8"/>
      <c r="E1045029" s="9"/>
      <c r="F1045029" s="9"/>
      <c r="G1045029" s="9"/>
      <c r="H1045029" s="8"/>
      <c r="I1045029" s="8"/>
      <c r="J1045029" s="8"/>
      <c r="K1045029" s="8"/>
      <c r="L1045029" s="8"/>
      <c r="M1045029" s="8"/>
      <c r="N1045029" s="8"/>
      <c r="O1045029" s="26"/>
    </row>
    <row r="1045030" spans="2:15" ht="14.25" x14ac:dyDescent="0.2">
      <c r="B1045030" s="8"/>
      <c r="D1045030" s="8"/>
      <c r="E1045030" s="9"/>
      <c r="F1045030" s="9"/>
      <c r="G1045030" s="9"/>
      <c r="H1045030" s="8"/>
      <c r="I1045030" s="8"/>
      <c r="J1045030" s="8"/>
      <c r="K1045030" s="8"/>
      <c r="L1045030" s="8"/>
      <c r="M1045030" s="8"/>
      <c r="N1045030" s="8"/>
      <c r="O1045030" s="26"/>
    </row>
    <row r="1045031" spans="2:15" ht="14.25" x14ac:dyDescent="0.2">
      <c r="B1045031" s="8"/>
      <c r="D1045031" s="8"/>
      <c r="E1045031" s="9"/>
      <c r="F1045031" s="9"/>
      <c r="G1045031" s="9"/>
      <c r="H1045031" s="8"/>
      <c r="I1045031" s="8"/>
      <c r="J1045031" s="8"/>
      <c r="K1045031" s="8"/>
      <c r="L1045031" s="8"/>
      <c r="M1045031" s="8"/>
      <c r="N1045031" s="8"/>
      <c r="O1045031" s="26"/>
    </row>
    <row r="1045032" spans="2:15" ht="14.25" x14ac:dyDescent="0.2">
      <c r="B1045032" s="8"/>
      <c r="D1045032" s="8"/>
      <c r="E1045032" s="9"/>
      <c r="F1045032" s="9"/>
      <c r="G1045032" s="9"/>
      <c r="H1045032" s="8"/>
      <c r="I1045032" s="8"/>
      <c r="J1045032" s="8"/>
      <c r="K1045032" s="8"/>
      <c r="L1045032" s="8"/>
      <c r="M1045032" s="8"/>
      <c r="N1045032" s="8"/>
      <c r="O1045032" s="26"/>
    </row>
    <row r="1045033" spans="2:15" ht="14.25" x14ac:dyDescent="0.2">
      <c r="B1045033" s="8"/>
      <c r="D1045033" s="8"/>
      <c r="E1045033" s="9"/>
      <c r="F1045033" s="9"/>
      <c r="G1045033" s="9"/>
      <c r="H1045033" s="8"/>
      <c r="I1045033" s="8"/>
      <c r="J1045033" s="8"/>
      <c r="K1045033" s="8"/>
      <c r="L1045033" s="8"/>
      <c r="M1045033" s="8"/>
      <c r="N1045033" s="8"/>
      <c r="O1045033" s="26"/>
    </row>
    <row r="1045034" spans="2:15" ht="14.25" x14ac:dyDescent="0.2">
      <c r="B1045034" s="8"/>
      <c r="D1045034" s="8"/>
      <c r="E1045034" s="9"/>
      <c r="F1045034" s="9"/>
      <c r="G1045034" s="9"/>
      <c r="H1045034" s="8"/>
      <c r="I1045034" s="8"/>
      <c r="J1045034" s="8"/>
      <c r="K1045034" s="8"/>
      <c r="L1045034" s="8"/>
      <c r="M1045034" s="8"/>
      <c r="N1045034" s="8"/>
      <c r="O1045034" s="26"/>
    </row>
    <row r="1045035" spans="2:15" ht="14.25" x14ac:dyDescent="0.2">
      <c r="B1045035" s="8"/>
      <c r="D1045035" s="8"/>
      <c r="E1045035" s="9"/>
      <c r="F1045035" s="9"/>
      <c r="G1045035" s="9"/>
      <c r="H1045035" s="8"/>
      <c r="I1045035" s="8"/>
      <c r="J1045035" s="8"/>
      <c r="K1045035" s="8"/>
      <c r="L1045035" s="8"/>
      <c r="M1045035" s="8"/>
      <c r="N1045035" s="8"/>
      <c r="O1045035" s="26"/>
    </row>
    <row r="1045036" spans="2:15" ht="14.25" x14ac:dyDescent="0.2">
      <c r="B1045036" s="8"/>
      <c r="D1045036" s="8"/>
      <c r="E1045036" s="9"/>
      <c r="F1045036" s="9"/>
      <c r="G1045036" s="9"/>
      <c r="H1045036" s="8"/>
      <c r="I1045036" s="8"/>
      <c r="J1045036" s="8"/>
      <c r="K1045036" s="8"/>
      <c r="L1045036" s="8"/>
      <c r="M1045036" s="8"/>
      <c r="N1045036" s="8"/>
      <c r="O1045036" s="26"/>
    </row>
    <row r="1045037" spans="2:15" ht="14.25" x14ac:dyDescent="0.2">
      <c r="B1045037" s="8"/>
      <c r="D1045037" s="8"/>
      <c r="E1045037" s="9"/>
      <c r="F1045037" s="9"/>
      <c r="G1045037" s="9"/>
      <c r="H1045037" s="8"/>
      <c r="I1045037" s="8"/>
      <c r="J1045037" s="8"/>
      <c r="K1045037" s="8"/>
      <c r="L1045037" s="8"/>
      <c r="M1045037" s="8"/>
      <c r="N1045037" s="8"/>
      <c r="O1045037" s="26"/>
    </row>
    <row r="1045038" spans="2:15" ht="14.25" x14ac:dyDescent="0.2">
      <c r="B1045038" s="8"/>
      <c r="D1045038" s="8"/>
      <c r="E1045038" s="9"/>
      <c r="F1045038" s="9"/>
      <c r="G1045038" s="9"/>
      <c r="H1045038" s="8"/>
      <c r="I1045038" s="8"/>
      <c r="J1045038" s="8"/>
      <c r="K1045038" s="8"/>
      <c r="L1045038" s="8"/>
      <c r="M1045038" s="8"/>
      <c r="N1045038" s="8"/>
      <c r="O1045038" s="26"/>
    </row>
    <row r="1045039" spans="2:15" ht="14.25" x14ac:dyDescent="0.2">
      <c r="B1045039" s="8"/>
      <c r="D1045039" s="8"/>
      <c r="E1045039" s="9"/>
      <c r="F1045039" s="9"/>
      <c r="G1045039" s="9"/>
      <c r="H1045039" s="8"/>
      <c r="I1045039" s="8"/>
      <c r="J1045039" s="8"/>
      <c r="K1045039" s="8"/>
      <c r="L1045039" s="8"/>
      <c r="M1045039" s="8"/>
      <c r="N1045039" s="8"/>
      <c r="O1045039" s="26"/>
    </row>
    <row r="1045040" spans="2:15" ht="14.25" x14ac:dyDescent="0.2">
      <c r="B1045040" s="8"/>
      <c r="D1045040" s="8"/>
      <c r="E1045040" s="9"/>
      <c r="F1045040" s="9"/>
      <c r="G1045040" s="9"/>
      <c r="H1045040" s="8"/>
      <c r="I1045040" s="8"/>
      <c r="J1045040" s="8"/>
      <c r="K1045040" s="8"/>
      <c r="L1045040" s="8"/>
      <c r="M1045040" s="8"/>
      <c r="N1045040" s="8"/>
      <c r="O1045040" s="26"/>
    </row>
    <row r="1045041" spans="2:15" ht="14.25" x14ac:dyDescent="0.2">
      <c r="B1045041" s="8"/>
      <c r="D1045041" s="8"/>
      <c r="E1045041" s="9"/>
      <c r="F1045041" s="9"/>
      <c r="G1045041" s="9"/>
      <c r="H1045041" s="8"/>
      <c r="I1045041" s="8"/>
      <c r="J1045041" s="8"/>
      <c r="K1045041" s="8"/>
      <c r="L1045041" s="8"/>
      <c r="M1045041" s="8"/>
      <c r="N1045041" s="8"/>
      <c r="O1045041" s="26"/>
    </row>
    <row r="1045042" spans="2:15" ht="14.25" x14ac:dyDescent="0.2">
      <c r="B1045042" s="8"/>
      <c r="D1045042" s="8"/>
      <c r="E1045042" s="9"/>
      <c r="F1045042" s="9"/>
      <c r="G1045042" s="9"/>
      <c r="H1045042" s="8"/>
      <c r="I1045042" s="8"/>
      <c r="J1045042" s="8"/>
      <c r="K1045042" s="8"/>
      <c r="L1045042" s="8"/>
      <c r="M1045042" s="8"/>
      <c r="N1045042" s="8"/>
      <c r="O1045042" s="26"/>
    </row>
    <row r="1045043" spans="2:15" ht="14.25" x14ac:dyDescent="0.2">
      <c r="B1045043" s="8"/>
      <c r="D1045043" s="8"/>
      <c r="E1045043" s="9"/>
      <c r="F1045043" s="9"/>
      <c r="G1045043" s="9"/>
      <c r="H1045043" s="8"/>
      <c r="I1045043" s="8"/>
      <c r="J1045043" s="8"/>
      <c r="K1045043" s="8"/>
      <c r="L1045043" s="8"/>
      <c r="M1045043" s="8"/>
      <c r="N1045043" s="8"/>
      <c r="O1045043" s="26"/>
    </row>
    <row r="1045044" spans="2:15" ht="14.25" x14ac:dyDescent="0.2">
      <c r="B1045044" s="8"/>
      <c r="D1045044" s="8"/>
      <c r="E1045044" s="9"/>
      <c r="F1045044" s="9"/>
      <c r="G1045044" s="9"/>
      <c r="H1045044" s="8"/>
      <c r="I1045044" s="8"/>
      <c r="J1045044" s="8"/>
      <c r="K1045044" s="8"/>
      <c r="L1045044" s="8"/>
      <c r="M1045044" s="8"/>
      <c r="N1045044" s="8"/>
      <c r="O1045044" s="26"/>
    </row>
    <row r="1045045" spans="2:15" ht="14.25" x14ac:dyDescent="0.2">
      <c r="B1045045" s="8"/>
      <c r="D1045045" s="8"/>
      <c r="E1045045" s="9"/>
      <c r="F1045045" s="9"/>
      <c r="G1045045" s="9"/>
      <c r="H1045045" s="8"/>
      <c r="I1045045" s="8"/>
      <c r="J1045045" s="8"/>
      <c r="K1045045" s="8"/>
      <c r="L1045045" s="8"/>
      <c r="M1045045" s="8"/>
      <c r="N1045045" s="8"/>
      <c r="O1045045" s="26"/>
    </row>
    <row r="1045046" spans="2:15" ht="14.25" x14ac:dyDescent="0.2">
      <c r="B1045046" s="8"/>
      <c r="D1045046" s="8"/>
      <c r="E1045046" s="9"/>
      <c r="F1045046" s="9"/>
      <c r="G1045046" s="9"/>
      <c r="H1045046" s="8"/>
      <c r="I1045046" s="8"/>
      <c r="J1045046" s="8"/>
      <c r="K1045046" s="8"/>
      <c r="L1045046" s="8"/>
      <c r="M1045046" s="8"/>
      <c r="N1045046" s="8"/>
      <c r="O1045046" s="26"/>
    </row>
    <row r="1045047" spans="2:15" ht="14.25" x14ac:dyDescent="0.2">
      <c r="B1045047" s="8"/>
      <c r="D1045047" s="8"/>
      <c r="E1045047" s="9"/>
      <c r="F1045047" s="9"/>
      <c r="G1045047" s="9"/>
      <c r="H1045047" s="8"/>
      <c r="I1045047" s="8"/>
      <c r="J1045047" s="8"/>
      <c r="K1045047" s="8"/>
      <c r="L1045047" s="8"/>
      <c r="M1045047" s="8"/>
      <c r="N1045047" s="8"/>
      <c r="O1045047" s="26"/>
    </row>
    <row r="1045048" spans="2:15" ht="14.25" x14ac:dyDescent="0.2">
      <c r="B1045048" s="8"/>
      <c r="D1045048" s="8"/>
      <c r="E1045048" s="9"/>
      <c r="F1045048" s="9"/>
      <c r="G1045048" s="9"/>
      <c r="H1045048" s="8"/>
      <c r="I1045048" s="8"/>
      <c r="J1045048" s="8"/>
      <c r="K1045048" s="8"/>
      <c r="L1045048" s="8"/>
      <c r="M1045048" s="8"/>
      <c r="N1045048" s="8"/>
      <c r="O1045048" s="26"/>
    </row>
    <row r="1045049" spans="2:15" ht="14.25" x14ac:dyDescent="0.2">
      <c r="B1045049" s="8"/>
      <c r="D1045049" s="8"/>
      <c r="E1045049" s="9"/>
      <c r="F1045049" s="9"/>
      <c r="G1045049" s="9"/>
      <c r="H1045049" s="8"/>
      <c r="I1045049" s="8"/>
      <c r="J1045049" s="8"/>
      <c r="K1045049" s="8"/>
      <c r="L1045049" s="8"/>
      <c r="M1045049" s="8"/>
      <c r="N1045049" s="8"/>
      <c r="O1045049" s="26"/>
    </row>
    <row r="1045050" spans="2:15" ht="14.25" x14ac:dyDescent="0.2">
      <c r="B1045050" s="8"/>
      <c r="D1045050" s="8"/>
      <c r="E1045050" s="9"/>
      <c r="F1045050" s="9"/>
      <c r="G1045050" s="9"/>
      <c r="H1045050" s="8"/>
      <c r="I1045050" s="8"/>
      <c r="J1045050" s="8"/>
      <c r="K1045050" s="8"/>
      <c r="L1045050" s="8"/>
      <c r="M1045050" s="8"/>
      <c r="N1045050" s="8"/>
      <c r="O1045050" s="26"/>
    </row>
    <row r="1045051" spans="2:15" ht="14.25" x14ac:dyDescent="0.2">
      <c r="B1045051" s="8"/>
      <c r="D1045051" s="8"/>
      <c r="E1045051" s="9"/>
      <c r="F1045051" s="9"/>
      <c r="G1045051" s="9"/>
      <c r="H1045051" s="8"/>
      <c r="I1045051" s="8"/>
      <c r="J1045051" s="8"/>
      <c r="K1045051" s="8"/>
      <c r="L1045051" s="8"/>
      <c r="M1045051" s="8"/>
      <c r="N1045051" s="8"/>
      <c r="O1045051" s="26"/>
    </row>
    <row r="1045052" spans="2:15" ht="14.25" x14ac:dyDescent="0.2">
      <c r="B1045052" s="8"/>
      <c r="D1045052" s="8"/>
      <c r="E1045052" s="9"/>
      <c r="F1045052" s="9"/>
      <c r="G1045052" s="9"/>
      <c r="H1045052" s="8"/>
      <c r="I1045052" s="8"/>
      <c r="J1045052" s="8"/>
      <c r="K1045052" s="8"/>
      <c r="L1045052" s="8"/>
      <c r="M1045052" s="8"/>
      <c r="N1045052" s="8"/>
      <c r="O1045052" s="26"/>
    </row>
    <row r="1045053" spans="2:15" ht="14.25" x14ac:dyDescent="0.2">
      <c r="B1045053" s="8"/>
      <c r="D1045053" s="8"/>
      <c r="E1045053" s="9"/>
      <c r="F1045053" s="9"/>
      <c r="G1045053" s="9"/>
      <c r="H1045053" s="8"/>
      <c r="I1045053" s="8"/>
      <c r="J1045053" s="8"/>
      <c r="K1045053" s="8"/>
      <c r="L1045053" s="8"/>
      <c r="M1045053" s="8"/>
      <c r="N1045053" s="8"/>
      <c r="O1045053" s="26"/>
    </row>
    <row r="1045054" spans="2:15" ht="14.25" x14ac:dyDescent="0.2">
      <c r="B1045054" s="8"/>
      <c r="D1045054" s="8"/>
      <c r="E1045054" s="9"/>
      <c r="F1045054" s="9"/>
      <c r="G1045054" s="9"/>
      <c r="H1045054" s="8"/>
      <c r="I1045054" s="8"/>
      <c r="J1045054" s="8"/>
      <c r="K1045054" s="8"/>
      <c r="L1045054" s="8"/>
      <c r="M1045054" s="8"/>
      <c r="N1045054" s="8"/>
      <c r="O1045054" s="26"/>
    </row>
    <row r="1045055" spans="2:15" ht="14.25" x14ac:dyDescent="0.2">
      <c r="B1045055" s="8"/>
      <c r="D1045055" s="8"/>
      <c r="E1045055" s="9"/>
      <c r="F1045055" s="9"/>
      <c r="G1045055" s="9"/>
      <c r="H1045055" s="8"/>
      <c r="I1045055" s="8"/>
      <c r="J1045055" s="8"/>
      <c r="K1045055" s="8"/>
      <c r="L1045055" s="8"/>
      <c r="M1045055" s="8"/>
      <c r="N1045055" s="8"/>
      <c r="O1045055" s="26"/>
    </row>
    <row r="1045056" spans="2:15" ht="14.25" x14ac:dyDescent="0.2">
      <c r="B1045056" s="8"/>
      <c r="D1045056" s="8"/>
      <c r="E1045056" s="9"/>
      <c r="F1045056" s="9"/>
      <c r="G1045056" s="9"/>
      <c r="H1045056" s="8"/>
      <c r="I1045056" s="8"/>
      <c r="J1045056" s="8"/>
      <c r="K1045056" s="8"/>
      <c r="L1045056" s="8"/>
      <c r="M1045056" s="8"/>
      <c r="N1045056" s="8"/>
      <c r="O1045056" s="26"/>
    </row>
    <row r="1045057" spans="2:15" ht="14.25" x14ac:dyDescent="0.2">
      <c r="B1045057" s="8"/>
      <c r="D1045057" s="8"/>
      <c r="E1045057" s="9"/>
      <c r="F1045057" s="9"/>
      <c r="G1045057" s="9"/>
      <c r="H1045057" s="8"/>
      <c r="I1045057" s="8"/>
      <c r="J1045057" s="8"/>
      <c r="K1045057" s="8"/>
      <c r="L1045057" s="8"/>
      <c r="M1045057" s="8"/>
      <c r="N1045057" s="8"/>
      <c r="O1045057" s="26"/>
    </row>
    <row r="1045058" spans="2:15" ht="14.25" x14ac:dyDescent="0.2">
      <c r="B1045058" s="8"/>
      <c r="D1045058" s="8"/>
      <c r="E1045058" s="9"/>
      <c r="F1045058" s="9"/>
      <c r="G1045058" s="9"/>
      <c r="H1045058" s="8"/>
      <c r="I1045058" s="8"/>
      <c r="J1045058" s="8"/>
      <c r="K1045058" s="8"/>
      <c r="L1045058" s="8"/>
      <c r="M1045058" s="8"/>
      <c r="N1045058" s="8"/>
      <c r="O1045058" s="26"/>
    </row>
    <row r="1045059" spans="2:15" ht="14.25" x14ac:dyDescent="0.2">
      <c r="B1045059" s="8"/>
      <c r="D1045059" s="8"/>
      <c r="E1045059" s="9"/>
      <c r="F1045059" s="9"/>
      <c r="G1045059" s="9"/>
      <c r="H1045059" s="8"/>
      <c r="I1045059" s="8"/>
      <c r="J1045059" s="8"/>
      <c r="K1045059" s="8"/>
      <c r="L1045059" s="8"/>
      <c r="M1045059" s="8"/>
      <c r="N1045059" s="8"/>
      <c r="O1045059" s="26"/>
    </row>
    <row r="1045060" spans="2:15" ht="14.25" x14ac:dyDescent="0.2">
      <c r="B1045060" s="8"/>
      <c r="D1045060" s="8"/>
      <c r="E1045060" s="9"/>
      <c r="F1045060" s="9"/>
      <c r="G1045060" s="9"/>
      <c r="H1045060" s="8"/>
      <c r="I1045060" s="8"/>
      <c r="J1045060" s="8"/>
      <c r="K1045060" s="8"/>
      <c r="L1045060" s="8"/>
      <c r="M1045060" s="8"/>
      <c r="N1045060" s="8"/>
      <c r="O1045060" s="26"/>
    </row>
    <row r="1045061" spans="2:15" ht="14.25" x14ac:dyDescent="0.2">
      <c r="B1045061" s="8"/>
      <c r="D1045061" s="8"/>
      <c r="E1045061" s="9"/>
      <c r="F1045061" s="9"/>
      <c r="G1045061" s="9"/>
      <c r="H1045061" s="8"/>
      <c r="I1045061" s="8"/>
      <c r="J1045061" s="8"/>
      <c r="K1045061" s="8"/>
      <c r="L1045061" s="8"/>
      <c r="M1045061" s="8"/>
      <c r="N1045061" s="8"/>
      <c r="O1045061" s="26"/>
    </row>
    <row r="1045062" spans="2:15" ht="14.25" x14ac:dyDescent="0.2">
      <c r="B1045062" s="8"/>
      <c r="D1045062" s="8"/>
      <c r="E1045062" s="9"/>
      <c r="F1045062" s="9"/>
      <c r="G1045062" s="9"/>
      <c r="H1045062" s="8"/>
      <c r="I1045062" s="8"/>
      <c r="J1045062" s="8"/>
      <c r="K1045062" s="8"/>
      <c r="L1045062" s="8"/>
      <c r="M1045062" s="8"/>
      <c r="N1045062" s="8"/>
      <c r="O1045062" s="26"/>
    </row>
    <row r="1045063" spans="2:15" ht="14.25" x14ac:dyDescent="0.2">
      <c r="B1045063" s="8"/>
      <c r="D1045063" s="8"/>
      <c r="E1045063" s="9"/>
      <c r="F1045063" s="9"/>
      <c r="G1045063" s="9"/>
      <c r="H1045063" s="8"/>
      <c r="I1045063" s="8"/>
      <c r="J1045063" s="8"/>
      <c r="K1045063" s="8"/>
      <c r="L1045063" s="8"/>
      <c r="M1045063" s="8"/>
      <c r="N1045063" s="8"/>
      <c r="O1045063" s="26"/>
    </row>
    <row r="1045064" spans="2:15" ht="14.25" x14ac:dyDescent="0.2">
      <c r="B1045064" s="8"/>
      <c r="D1045064" s="8"/>
      <c r="E1045064" s="9"/>
      <c r="F1045064" s="9"/>
      <c r="G1045064" s="9"/>
      <c r="H1045064" s="8"/>
      <c r="I1045064" s="8"/>
      <c r="J1045064" s="8"/>
      <c r="K1045064" s="8"/>
      <c r="L1045064" s="8"/>
      <c r="M1045064" s="8"/>
      <c r="N1045064" s="8"/>
      <c r="O1045064" s="26"/>
    </row>
    <row r="1045065" spans="2:15" ht="14.25" x14ac:dyDescent="0.2">
      <c r="B1045065" s="8"/>
      <c r="D1045065" s="8"/>
      <c r="E1045065" s="9"/>
      <c r="F1045065" s="9"/>
      <c r="G1045065" s="9"/>
      <c r="H1045065" s="8"/>
      <c r="I1045065" s="8"/>
      <c r="J1045065" s="8"/>
      <c r="K1045065" s="8"/>
      <c r="L1045065" s="8"/>
      <c r="M1045065" s="8"/>
      <c r="N1045065" s="8"/>
      <c r="O1045065" s="26"/>
    </row>
    <row r="1045066" spans="2:15" ht="14.25" x14ac:dyDescent="0.2">
      <c r="B1045066" s="8"/>
      <c r="D1045066" s="8"/>
      <c r="E1045066" s="9"/>
      <c r="F1045066" s="9"/>
      <c r="G1045066" s="9"/>
      <c r="H1045066" s="8"/>
      <c r="I1045066" s="8"/>
      <c r="J1045066" s="8"/>
      <c r="K1045066" s="8"/>
      <c r="L1045066" s="8"/>
      <c r="M1045066" s="8"/>
      <c r="N1045066" s="8"/>
      <c r="O1045066" s="26"/>
    </row>
    <row r="1045067" spans="2:15" ht="14.25" x14ac:dyDescent="0.2">
      <c r="B1045067" s="8"/>
      <c r="D1045067" s="8"/>
      <c r="E1045067" s="9"/>
      <c r="F1045067" s="9"/>
      <c r="G1045067" s="9"/>
      <c r="H1045067" s="8"/>
      <c r="I1045067" s="8"/>
      <c r="J1045067" s="8"/>
      <c r="K1045067" s="8"/>
      <c r="L1045067" s="8"/>
      <c r="M1045067" s="8"/>
      <c r="N1045067" s="8"/>
      <c r="O1045067" s="26"/>
    </row>
    <row r="1045068" spans="2:15" ht="14.25" x14ac:dyDescent="0.2">
      <c r="B1045068" s="8"/>
      <c r="D1045068" s="8"/>
      <c r="E1045068" s="9"/>
      <c r="F1045068" s="9"/>
      <c r="G1045068" s="9"/>
      <c r="H1045068" s="8"/>
      <c r="I1045068" s="8"/>
      <c r="J1045068" s="8"/>
      <c r="K1045068" s="8"/>
      <c r="L1045068" s="8"/>
      <c r="M1045068" s="8"/>
      <c r="N1045068" s="8"/>
      <c r="O1045068" s="26"/>
    </row>
    <row r="1045069" spans="2:15" ht="14.25" x14ac:dyDescent="0.2">
      <c r="B1045069" s="8"/>
      <c r="D1045069" s="8"/>
      <c r="E1045069" s="9"/>
      <c r="F1045069" s="9"/>
      <c r="G1045069" s="9"/>
      <c r="H1045069" s="8"/>
      <c r="I1045069" s="8"/>
      <c r="J1045069" s="8"/>
      <c r="K1045069" s="8"/>
      <c r="L1045069" s="8"/>
      <c r="M1045069" s="8"/>
      <c r="N1045069" s="8"/>
      <c r="O1045069" s="26"/>
    </row>
    <row r="1045070" spans="2:15" ht="14.25" x14ac:dyDescent="0.2">
      <c r="B1045070" s="8"/>
      <c r="D1045070" s="8"/>
      <c r="E1045070" s="9"/>
      <c r="F1045070" s="9"/>
      <c r="G1045070" s="9"/>
      <c r="H1045070" s="8"/>
      <c r="I1045070" s="8"/>
      <c r="J1045070" s="8"/>
      <c r="K1045070" s="8"/>
      <c r="L1045070" s="8"/>
      <c r="M1045070" s="8"/>
      <c r="N1045070" s="8"/>
      <c r="O1045070" s="26"/>
    </row>
    <row r="1045071" spans="2:15" ht="14.25" x14ac:dyDescent="0.2">
      <c r="B1045071" s="8"/>
      <c r="D1045071" s="8"/>
      <c r="E1045071" s="9"/>
      <c r="F1045071" s="9"/>
      <c r="G1045071" s="9"/>
      <c r="H1045071" s="8"/>
      <c r="I1045071" s="8"/>
      <c r="J1045071" s="8"/>
      <c r="K1045071" s="8"/>
      <c r="L1045071" s="8"/>
      <c r="M1045071" s="8"/>
      <c r="N1045071" s="8"/>
      <c r="O1045071" s="26"/>
    </row>
    <row r="1045072" spans="2:15" ht="14.25" x14ac:dyDescent="0.2">
      <c r="B1045072" s="8"/>
      <c r="D1045072" s="8"/>
      <c r="E1045072" s="9"/>
      <c r="F1045072" s="9"/>
      <c r="G1045072" s="9"/>
      <c r="H1045072" s="8"/>
      <c r="I1045072" s="8"/>
      <c r="J1045072" s="8"/>
      <c r="K1045072" s="8"/>
      <c r="L1045072" s="8"/>
      <c r="M1045072" s="8"/>
      <c r="N1045072" s="8"/>
      <c r="O1045072" s="26"/>
    </row>
    <row r="1045073" spans="2:15" ht="14.25" x14ac:dyDescent="0.2">
      <c r="B1045073" s="8"/>
      <c r="D1045073" s="8"/>
      <c r="E1045073" s="9"/>
      <c r="F1045073" s="9"/>
      <c r="G1045073" s="9"/>
      <c r="H1045073" s="8"/>
      <c r="I1045073" s="8"/>
      <c r="J1045073" s="8"/>
      <c r="K1045073" s="8"/>
      <c r="L1045073" s="8"/>
      <c r="M1045073" s="8"/>
      <c r="N1045073" s="8"/>
      <c r="O1045073" s="26"/>
    </row>
    <row r="1045074" spans="2:15" ht="14.25" x14ac:dyDescent="0.2">
      <c r="B1045074" s="8"/>
      <c r="D1045074" s="8"/>
      <c r="E1045074" s="9"/>
      <c r="F1045074" s="9"/>
      <c r="G1045074" s="9"/>
      <c r="H1045074" s="8"/>
      <c r="I1045074" s="8"/>
      <c r="J1045074" s="8"/>
      <c r="K1045074" s="8"/>
      <c r="L1045074" s="8"/>
      <c r="M1045074" s="8"/>
      <c r="N1045074" s="8"/>
      <c r="O1045074" s="26"/>
    </row>
    <row r="1045075" spans="2:15" ht="14.25" x14ac:dyDescent="0.2">
      <c r="B1045075" s="8"/>
      <c r="D1045075" s="8"/>
      <c r="E1045075" s="9"/>
      <c r="F1045075" s="9"/>
      <c r="G1045075" s="9"/>
      <c r="H1045075" s="8"/>
      <c r="I1045075" s="8"/>
      <c r="J1045075" s="8"/>
      <c r="K1045075" s="8"/>
      <c r="L1045075" s="8"/>
      <c r="M1045075" s="8"/>
      <c r="N1045075" s="8"/>
      <c r="O1045075" s="26"/>
    </row>
    <row r="1045076" spans="2:15" ht="14.25" x14ac:dyDescent="0.2">
      <c r="B1045076" s="8"/>
      <c r="D1045076" s="8"/>
      <c r="E1045076" s="9"/>
      <c r="F1045076" s="9"/>
      <c r="G1045076" s="9"/>
      <c r="H1045076" s="8"/>
      <c r="I1045076" s="8"/>
      <c r="J1045076" s="8"/>
      <c r="K1045076" s="8"/>
      <c r="L1045076" s="8"/>
      <c r="M1045076" s="8"/>
      <c r="N1045076" s="8"/>
      <c r="O1045076" s="26"/>
    </row>
    <row r="1045077" spans="2:15" ht="14.25" x14ac:dyDescent="0.2">
      <c r="B1045077" s="8"/>
      <c r="D1045077" s="8"/>
      <c r="E1045077" s="9"/>
      <c r="F1045077" s="9"/>
      <c r="G1045077" s="9"/>
      <c r="H1045077" s="8"/>
      <c r="I1045077" s="8"/>
      <c r="J1045077" s="8"/>
      <c r="K1045077" s="8"/>
      <c r="L1045077" s="8"/>
      <c r="M1045077" s="8"/>
      <c r="N1045077" s="8"/>
      <c r="O1045077" s="26"/>
    </row>
    <row r="1045078" spans="2:15" ht="14.25" x14ac:dyDescent="0.2">
      <c r="B1045078" s="8"/>
      <c r="D1045078" s="8"/>
      <c r="E1045078" s="9"/>
      <c r="F1045078" s="9"/>
      <c r="G1045078" s="9"/>
      <c r="H1045078" s="8"/>
      <c r="I1045078" s="8"/>
      <c r="J1045078" s="8"/>
      <c r="K1045078" s="8"/>
      <c r="L1045078" s="8"/>
      <c r="M1045078" s="8"/>
      <c r="N1045078" s="8"/>
      <c r="O1045078" s="26"/>
    </row>
    <row r="1045079" spans="2:15" ht="14.25" x14ac:dyDescent="0.2">
      <c r="B1045079" s="8"/>
      <c r="D1045079" s="8"/>
      <c r="E1045079" s="9"/>
      <c r="F1045079" s="9"/>
      <c r="G1045079" s="9"/>
      <c r="H1045079" s="8"/>
      <c r="I1045079" s="8"/>
      <c r="J1045079" s="8"/>
      <c r="K1045079" s="8"/>
      <c r="L1045079" s="8"/>
      <c r="M1045079" s="8"/>
      <c r="N1045079" s="8"/>
      <c r="O1045079" s="26"/>
    </row>
    <row r="1045080" spans="2:15" ht="14.25" x14ac:dyDescent="0.2">
      <c r="B1045080" s="8"/>
      <c r="D1045080" s="8"/>
      <c r="E1045080" s="9"/>
      <c r="F1045080" s="9"/>
      <c r="G1045080" s="9"/>
      <c r="H1045080" s="8"/>
      <c r="I1045080" s="8"/>
      <c r="J1045080" s="8"/>
      <c r="K1045080" s="8"/>
      <c r="L1045080" s="8"/>
      <c r="M1045080" s="8"/>
      <c r="N1045080" s="8"/>
      <c r="O1045080" s="26"/>
    </row>
    <row r="1045081" spans="2:15" ht="14.25" x14ac:dyDescent="0.2">
      <c r="B1045081" s="8"/>
      <c r="D1045081" s="8"/>
      <c r="E1045081" s="9"/>
      <c r="F1045081" s="9"/>
      <c r="G1045081" s="9"/>
      <c r="H1045081" s="8"/>
      <c r="I1045081" s="8"/>
      <c r="J1045081" s="8"/>
      <c r="K1045081" s="8"/>
      <c r="L1045081" s="8"/>
      <c r="M1045081" s="8"/>
      <c r="N1045081" s="8"/>
      <c r="O1045081" s="26"/>
    </row>
    <row r="1045082" spans="2:15" ht="14.25" x14ac:dyDescent="0.2">
      <c r="B1045082" s="8"/>
      <c r="D1045082" s="8"/>
      <c r="E1045082" s="9"/>
      <c r="F1045082" s="9"/>
      <c r="G1045082" s="9"/>
      <c r="H1045082" s="8"/>
      <c r="I1045082" s="8"/>
      <c r="J1045082" s="8"/>
      <c r="K1045082" s="8"/>
      <c r="L1045082" s="8"/>
      <c r="M1045082" s="8"/>
      <c r="N1045082" s="8"/>
      <c r="O1045082" s="26"/>
    </row>
    <row r="1045083" spans="2:15" ht="14.25" x14ac:dyDescent="0.2">
      <c r="B1045083" s="8"/>
      <c r="D1045083" s="8"/>
      <c r="E1045083" s="9"/>
      <c r="F1045083" s="9"/>
      <c r="G1045083" s="9"/>
      <c r="H1045083" s="8"/>
      <c r="I1045083" s="8"/>
      <c r="J1045083" s="8"/>
      <c r="K1045083" s="8"/>
      <c r="L1045083" s="8"/>
      <c r="M1045083" s="8"/>
      <c r="N1045083" s="8"/>
      <c r="O1045083" s="26"/>
    </row>
    <row r="1045084" spans="2:15" ht="14.25" x14ac:dyDescent="0.2">
      <c r="B1045084" s="8"/>
      <c r="D1045084" s="8"/>
      <c r="E1045084" s="9"/>
      <c r="F1045084" s="9"/>
      <c r="G1045084" s="9"/>
      <c r="H1045084" s="8"/>
      <c r="I1045084" s="8"/>
      <c r="J1045084" s="8"/>
      <c r="K1045084" s="8"/>
      <c r="L1045084" s="8"/>
      <c r="M1045084" s="8"/>
      <c r="N1045084" s="8"/>
      <c r="O1045084" s="26"/>
    </row>
    <row r="1045085" spans="2:15" ht="14.25" x14ac:dyDescent="0.2">
      <c r="B1045085" s="8"/>
      <c r="D1045085" s="8"/>
      <c r="E1045085" s="9"/>
      <c r="F1045085" s="9"/>
      <c r="G1045085" s="9"/>
      <c r="H1045085" s="8"/>
      <c r="I1045085" s="8"/>
      <c r="J1045085" s="8"/>
      <c r="K1045085" s="8"/>
      <c r="L1045085" s="8"/>
      <c r="M1045085" s="8"/>
      <c r="N1045085" s="8"/>
      <c r="O1045085" s="26"/>
    </row>
    <row r="1045086" spans="2:15" ht="14.25" x14ac:dyDescent="0.2">
      <c r="B1045086" s="8"/>
      <c r="D1045086" s="8"/>
      <c r="E1045086" s="9"/>
      <c r="F1045086" s="9"/>
      <c r="G1045086" s="9"/>
      <c r="H1045086" s="8"/>
      <c r="I1045086" s="8"/>
      <c r="J1045086" s="8"/>
      <c r="K1045086" s="8"/>
      <c r="L1045086" s="8"/>
      <c r="M1045086" s="8"/>
      <c r="N1045086" s="8"/>
      <c r="O1045086" s="26"/>
    </row>
    <row r="1045087" spans="2:15" ht="14.25" x14ac:dyDescent="0.2">
      <c r="B1045087" s="8"/>
      <c r="D1045087" s="8"/>
      <c r="E1045087" s="9"/>
      <c r="F1045087" s="9"/>
      <c r="G1045087" s="9"/>
      <c r="H1045087" s="8"/>
      <c r="I1045087" s="8"/>
      <c r="J1045087" s="8"/>
      <c r="K1045087" s="8"/>
      <c r="L1045087" s="8"/>
      <c r="M1045087" s="8"/>
      <c r="N1045087" s="8"/>
      <c r="O1045087" s="26"/>
    </row>
    <row r="1045088" spans="2:15" ht="14.25" x14ac:dyDescent="0.2">
      <c r="B1045088" s="8"/>
      <c r="D1045088" s="8"/>
      <c r="E1045088" s="9"/>
      <c r="F1045088" s="9"/>
      <c r="G1045088" s="9"/>
      <c r="H1045088" s="8"/>
      <c r="I1045088" s="8"/>
      <c r="J1045088" s="8"/>
      <c r="K1045088" s="8"/>
      <c r="L1045088" s="8"/>
      <c r="M1045088" s="8"/>
      <c r="N1045088" s="8"/>
      <c r="O1045088" s="26"/>
    </row>
    <row r="1045089" spans="2:15" ht="14.25" x14ac:dyDescent="0.2">
      <c r="B1045089" s="8"/>
      <c r="D1045089" s="8"/>
      <c r="E1045089" s="9"/>
      <c r="F1045089" s="9"/>
      <c r="G1045089" s="9"/>
      <c r="H1045089" s="8"/>
      <c r="I1045089" s="8"/>
      <c r="J1045089" s="8"/>
      <c r="K1045089" s="8"/>
      <c r="L1045089" s="8"/>
      <c r="M1045089" s="8"/>
      <c r="N1045089" s="8"/>
      <c r="O1045089" s="26"/>
    </row>
    <row r="1045090" spans="2:15" ht="14.25" x14ac:dyDescent="0.2">
      <c r="B1045090" s="8"/>
      <c r="D1045090" s="8"/>
      <c r="E1045090" s="9"/>
      <c r="F1045090" s="9"/>
      <c r="G1045090" s="9"/>
      <c r="H1045090" s="8"/>
      <c r="I1045090" s="8"/>
      <c r="J1045090" s="8"/>
      <c r="K1045090" s="8"/>
      <c r="L1045090" s="8"/>
      <c r="M1045090" s="8"/>
      <c r="N1045090" s="8"/>
      <c r="O1045090" s="26"/>
    </row>
    <row r="1045091" spans="2:15" ht="14.25" x14ac:dyDescent="0.2">
      <c r="B1045091" s="8"/>
      <c r="D1045091" s="8"/>
      <c r="E1045091" s="9"/>
      <c r="F1045091" s="9"/>
      <c r="G1045091" s="9"/>
      <c r="H1045091" s="8"/>
      <c r="I1045091" s="8"/>
      <c r="J1045091" s="8"/>
      <c r="K1045091" s="8"/>
      <c r="L1045091" s="8"/>
      <c r="M1045091" s="8"/>
      <c r="N1045091" s="8"/>
      <c r="O1045091" s="26"/>
    </row>
    <row r="1045092" spans="2:15" ht="14.25" x14ac:dyDescent="0.2">
      <c r="B1045092" s="8"/>
      <c r="D1045092" s="8"/>
      <c r="E1045092" s="9"/>
      <c r="F1045092" s="9"/>
      <c r="G1045092" s="9"/>
      <c r="H1045092" s="8"/>
      <c r="I1045092" s="8"/>
      <c r="J1045092" s="8"/>
      <c r="K1045092" s="8"/>
      <c r="L1045092" s="8"/>
      <c r="M1045092" s="8"/>
      <c r="N1045092" s="8"/>
      <c r="O1045092" s="26"/>
    </row>
    <row r="1045093" spans="2:15" ht="14.25" x14ac:dyDescent="0.2">
      <c r="B1045093" s="8"/>
      <c r="D1045093" s="8"/>
      <c r="E1045093" s="9"/>
      <c r="F1045093" s="9"/>
      <c r="G1045093" s="9"/>
      <c r="H1045093" s="8"/>
      <c r="I1045093" s="8"/>
      <c r="J1045093" s="8"/>
      <c r="K1045093" s="8"/>
      <c r="L1045093" s="8"/>
      <c r="M1045093" s="8"/>
      <c r="N1045093" s="8"/>
      <c r="O1045093" s="26"/>
    </row>
    <row r="1045094" spans="2:15" ht="14.25" x14ac:dyDescent="0.2">
      <c r="B1045094" s="8"/>
      <c r="D1045094" s="8"/>
      <c r="E1045094" s="9"/>
      <c r="F1045094" s="9"/>
      <c r="G1045094" s="9"/>
      <c r="H1045094" s="8"/>
      <c r="I1045094" s="8"/>
      <c r="J1045094" s="8"/>
      <c r="K1045094" s="8"/>
      <c r="L1045094" s="8"/>
      <c r="M1045094" s="8"/>
      <c r="N1045094" s="8"/>
      <c r="O1045094" s="26"/>
    </row>
    <row r="1045095" spans="2:15" ht="14.25" x14ac:dyDescent="0.2">
      <c r="B1045095" s="8"/>
      <c r="D1045095" s="8"/>
      <c r="E1045095" s="9"/>
      <c r="F1045095" s="9"/>
      <c r="G1045095" s="9"/>
      <c r="H1045095" s="8"/>
      <c r="I1045095" s="8"/>
      <c r="J1045095" s="8"/>
      <c r="K1045095" s="8"/>
      <c r="L1045095" s="8"/>
      <c r="M1045095" s="8"/>
      <c r="N1045095" s="8"/>
      <c r="O1045095" s="26"/>
    </row>
    <row r="1045096" spans="2:15" ht="14.25" x14ac:dyDescent="0.2">
      <c r="B1045096" s="8"/>
      <c r="D1045096" s="8"/>
      <c r="E1045096" s="9"/>
      <c r="F1045096" s="9"/>
      <c r="G1045096" s="9"/>
      <c r="H1045096" s="8"/>
      <c r="I1045096" s="8"/>
      <c r="J1045096" s="8"/>
      <c r="K1045096" s="8"/>
      <c r="L1045096" s="8"/>
      <c r="M1045096" s="8"/>
      <c r="N1045096" s="8"/>
      <c r="O1045096" s="26"/>
    </row>
    <row r="1045097" spans="2:15" ht="14.25" x14ac:dyDescent="0.2">
      <c r="B1045097" s="8"/>
      <c r="D1045097" s="8"/>
      <c r="E1045097" s="9"/>
      <c r="F1045097" s="9"/>
      <c r="G1045097" s="9"/>
      <c r="H1045097" s="8"/>
      <c r="I1045097" s="8"/>
      <c r="J1045097" s="8"/>
      <c r="K1045097" s="8"/>
      <c r="L1045097" s="8"/>
      <c r="M1045097" s="8"/>
      <c r="N1045097" s="8"/>
      <c r="O1045097" s="26"/>
    </row>
    <row r="1045098" spans="2:15" ht="14.25" x14ac:dyDescent="0.2">
      <c r="B1045098" s="8"/>
      <c r="D1045098" s="8"/>
      <c r="E1045098" s="9"/>
      <c r="F1045098" s="9"/>
      <c r="G1045098" s="9"/>
      <c r="H1045098" s="8"/>
      <c r="I1045098" s="8"/>
      <c r="J1045098" s="8"/>
      <c r="K1045098" s="8"/>
      <c r="L1045098" s="8"/>
      <c r="M1045098" s="8"/>
      <c r="N1045098" s="8"/>
      <c r="O1045098" s="26"/>
    </row>
    <row r="1045099" spans="2:15" ht="14.25" x14ac:dyDescent="0.2">
      <c r="B1045099" s="8"/>
      <c r="D1045099" s="8"/>
      <c r="E1045099" s="9"/>
      <c r="F1045099" s="9"/>
      <c r="G1045099" s="9"/>
      <c r="H1045099" s="8"/>
      <c r="I1045099" s="8"/>
      <c r="J1045099" s="8"/>
      <c r="K1045099" s="8"/>
      <c r="L1045099" s="8"/>
      <c r="M1045099" s="8"/>
      <c r="N1045099" s="8"/>
      <c r="O1045099" s="26"/>
    </row>
    <row r="1045100" spans="2:15" ht="14.25" x14ac:dyDescent="0.2">
      <c r="B1045100" s="8"/>
      <c r="D1045100" s="8"/>
      <c r="E1045100" s="9"/>
      <c r="F1045100" s="9"/>
      <c r="G1045100" s="9"/>
      <c r="H1045100" s="8"/>
      <c r="I1045100" s="8"/>
      <c r="J1045100" s="8"/>
      <c r="K1045100" s="8"/>
      <c r="L1045100" s="8"/>
      <c r="M1045100" s="8"/>
      <c r="N1045100" s="8"/>
      <c r="O1045100" s="26"/>
    </row>
    <row r="1045101" spans="2:15" ht="14.25" x14ac:dyDescent="0.2">
      <c r="B1045101" s="8"/>
      <c r="D1045101" s="8"/>
      <c r="E1045101" s="9"/>
      <c r="F1045101" s="9"/>
      <c r="G1045101" s="9"/>
      <c r="H1045101" s="8"/>
      <c r="I1045101" s="8"/>
      <c r="J1045101" s="8"/>
      <c r="K1045101" s="8"/>
      <c r="L1045101" s="8"/>
      <c r="M1045101" s="8"/>
      <c r="N1045101" s="8"/>
      <c r="O1045101" s="26"/>
    </row>
    <row r="1045102" spans="2:15" ht="14.25" x14ac:dyDescent="0.2">
      <c r="B1045102" s="8"/>
      <c r="D1045102" s="8"/>
      <c r="E1045102" s="9"/>
      <c r="F1045102" s="9"/>
      <c r="G1045102" s="9"/>
      <c r="H1045102" s="8"/>
      <c r="I1045102" s="8"/>
      <c r="J1045102" s="8"/>
      <c r="K1045102" s="8"/>
      <c r="L1045102" s="8"/>
      <c r="M1045102" s="8"/>
      <c r="N1045102" s="8"/>
      <c r="O1045102" s="26"/>
    </row>
    <row r="1045103" spans="2:15" ht="14.25" x14ac:dyDescent="0.2">
      <c r="B1045103" s="8"/>
      <c r="D1045103" s="8"/>
      <c r="E1045103" s="9"/>
      <c r="F1045103" s="9"/>
      <c r="G1045103" s="9"/>
      <c r="H1045103" s="8"/>
      <c r="I1045103" s="8"/>
      <c r="J1045103" s="8"/>
      <c r="K1045103" s="8"/>
      <c r="L1045103" s="8"/>
      <c r="M1045103" s="8"/>
      <c r="N1045103" s="8"/>
      <c r="O1045103" s="26"/>
    </row>
    <row r="1045104" spans="2:15" ht="14.25" x14ac:dyDescent="0.2">
      <c r="B1045104" s="8"/>
      <c r="D1045104" s="8"/>
      <c r="E1045104" s="9"/>
      <c r="F1045104" s="9"/>
      <c r="G1045104" s="9"/>
      <c r="H1045104" s="8"/>
      <c r="I1045104" s="8"/>
      <c r="J1045104" s="8"/>
      <c r="K1045104" s="8"/>
      <c r="L1045104" s="8"/>
      <c r="M1045104" s="8"/>
      <c r="N1045104" s="8"/>
      <c r="O1045104" s="26"/>
    </row>
    <row r="1045105" spans="2:15" ht="14.25" x14ac:dyDescent="0.2">
      <c r="B1045105" s="8"/>
      <c r="D1045105" s="8"/>
      <c r="E1045105" s="9"/>
      <c r="F1045105" s="9"/>
      <c r="G1045105" s="9"/>
      <c r="H1045105" s="8"/>
      <c r="I1045105" s="8"/>
      <c r="J1045105" s="8"/>
      <c r="K1045105" s="8"/>
      <c r="L1045105" s="8"/>
      <c r="M1045105" s="8"/>
      <c r="N1045105" s="8"/>
      <c r="O1045105" s="26"/>
    </row>
    <row r="1045106" spans="2:15" ht="14.25" x14ac:dyDescent="0.2">
      <c r="B1045106" s="8"/>
      <c r="D1045106" s="8"/>
      <c r="E1045106" s="9"/>
      <c r="F1045106" s="9"/>
      <c r="G1045106" s="9"/>
      <c r="H1045106" s="8"/>
      <c r="I1045106" s="8"/>
      <c r="J1045106" s="8"/>
      <c r="K1045106" s="8"/>
      <c r="L1045106" s="8"/>
      <c r="M1045106" s="8"/>
      <c r="N1045106" s="8"/>
      <c r="O1045106" s="26"/>
    </row>
    <row r="1045107" spans="2:15" ht="14.25" x14ac:dyDescent="0.2">
      <c r="B1045107" s="8"/>
      <c r="D1045107" s="8"/>
      <c r="E1045107" s="9"/>
      <c r="F1045107" s="9"/>
      <c r="G1045107" s="9"/>
      <c r="H1045107" s="8"/>
      <c r="I1045107" s="8"/>
      <c r="J1045107" s="8"/>
      <c r="K1045107" s="8"/>
      <c r="L1045107" s="8"/>
      <c r="M1045107" s="8"/>
      <c r="N1045107" s="8"/>
      <c r="O1045107" s="26"/>
    </row>
    <row r="1045108" spans="2:15" ht="14.25" x14ac:dyDescent="0.2">
      <c r="B1045108" s="8"/>
      <c r="D1045108" s="8"/>
      <c r="E1045108" s="9"/>
      <c r="F1045108" s="9"/>
      <c r="G1045108" s="9"/>
      <c r="H1045108" s="8"/>
      <c r="I1045108" s="8"/>
      <c r="J1045108" s="8"/>
      <c r="K1045108" s="8"/>
      <c r="L1045108" s="8"/>
      <c r="M1045108" s="8"/>
      <c r="N1045108" s="8"/>
      <c r="O1045108" s="26"/>
    </row>
    <row r="1045109" spans="2:15" ht="14.25" x14ac:dyDescent="0.2">
      <c r="B1045109" s="8"/>
      <c r="D1045109" s="8"/>
      <c r="E1045109" s="9"/>
      <c r="F1045109" s="9"/>
      <c r="G1045109" s="9"/>
      <c r="H1045109" s="8"/>
      <c r="I1045109" s="8"/>
      <c r="J1045109" s="8"/>
      <c r="K1045109" s="8"/>
      <c r="L1045109" s="8"/>
      <c r="M1045109" s="8"/>
      <c r="N1045109" s="8"/>
      <c r="O1045109" s="26"/>
    </row>
    <row r="1045110" spans="2:15" ht="14.25" x14ac:dyDescent="0.2">
      <c r="B1045110" s="8"/>
      <c r="D1045110" s="8"/>
      <c r="E1045110" s="9"/>
      <c r="F1045110" s="9"/>
      <c r="G1045110" s="9"/>
      <c r="H1045110" s="8"/>
      <c r="I1045110" s="8"/>
      <c r="J1045110" s="8"/>
      <c r="K1045110" s="8"/>
      <c r="L1045110" s="8"/>
      <c r="M1045110" s="8"/>
      <c r="N1045110" s="8"/>
      <c r="O1045110" s="26"/>
    </row>
    <row r="1045111" spans="2:15" ht="14.25" x14ac:dyDescent="0.2">
      <c r="B1045111" s="8"/>
      <c r="D1045111" s="8"/>
      <c r="E1045111" s="9"/>
      <c r="F1045111" s="9"/>
      <c r="G1045111" s="9"/>
      <c r="H1045111" s="8"/>
      <c r="I1045111" s="8"/>
      <c r="J1045111" s="8"/>
      <c r="K1045111" s="8"/>
      <c r="L1045111" s="8"/>
      <c r="M1045111" s="8"/>
      <c r="N1045111" s="8"/>
      <c r="O1045111" s="26"/>
    </row>
    <row r="1045112" spans="2:15" ht="14.25" x14ac:dyDescent="0.2">
      <c r="B1045112" s="8"/>
      <c r="D1045112" s="8"/>
      <c r="E1045112" s="9"/>
      <c r="F1045112" s="9"/>
      <c r="G1045112" s="9"/>
      <c r="H1045112" s="8"/>
      <c r="I1045112" s="8"/>
      <c r="J1045112" s="8"/>
      <c r="K1045112" s="8"/>
      <c r="L1045112" s="8"/>
      <c r="M1045112" s="8"/>
      <c r="N1045112" s="8"/>
      <c r="O1045112" s="26"/>
    </row>
    <row r="1045113" spans="2:15" ht="14.25" x14ac:dyDescent="0.2">
      <c r="B1045113" s="8"/>
      <c r="D1045113" s="8"/>
      <c r="E1045113" s="9"/>
      <c r="F1045113" s="9"/>
      <c r="G1045113" s="9"/>
      <c r="H1045113" s="8"/>
      <c r="I1045113" s="8"/>
      <c r="J1045113" s="8"/>
      <c r="K1045113" s="8"/>
      <c r="L1045113" s="8"/>
      <c r="M1045113" s="8"/>
      <c r="N1045113" s="8"/>
      <c r="O1045113" s="26"/>
    </row>
    <row r="1045114" spans="2:15" ht="14.25" x14ac:dyDescent="0.2">
      <c r="B1045114" s="8"/>
      <c r="D1045114" s="8"/>
      <c r="E1045114" s="9"/>
      <c r="F1045114" s="9"/>
      <c r="G1045114" s="9"/>
      <c r="H1045114" s="8"/>
      <c r="I1045114" s="8"/>
      <c r="J1045114" s="8"/>
      <c r="K1045114" s="8"/>
      <c r="L1045114" s="8"/>
      <c r="M1045114" s="8"/>
      <c r="N1045114" s="8"/>
      <c r="O1045114" s="26"/>
    </row>
    <row r="1045115" spans="2:15" ht="14.25" x14ac:dyDescent="0.2">
      <c r="B1045115" s="8"/>
      <c r="D1045115" s="8"/>
      <c r="E1045115" s="9"/>
      <c r="F1045115" s="9"/>
      <c r="G1045115" s="9"/>
      <c r="H1045115" s="8"/>
      <c r="I1045115" s="8"/>
      <c r="J1045115" s="8"/>
      <c r="K1045115" s="8"/>
      <c r="L1045115" s="8"/>
      <c r="M1045115" s="8"/>
      <c r="N1045115" s="8"/>
      <c r="O1045115" s="26"/>
    </row>
    <row r="1045116" spans="2:15" ht="14.25" x14ac:dyDescent="0.2">
      <c r="B1045116" s="8"/>
      <c r="D1045116" s="8"/>
      <c r="E1045116" s="9"/>
      <c r="F1045116" s="9"/>
      <c r="G1045116" s="9"/>
      <c r="H1045116" s="8"/>
      <c r="I1045116" s="8"/>
      <c r="J1045116" s="8"/>
      <c r="K1045116" s="8"/>
      <c r="L1045116" s="8"/>
      <c r="M1045116" s="8"/>
      <c r="N1045116" s="8"/>
      <c r="O1045116" s="26"/>
    </row>
    <row r="1045117" spans="2:15" ht="14.25" x14ac:dyDescent="0.2">
      <c r="B1045117" s="8"/>
      <c r="D1045117" s="8"/>
      <c r="E1045117" s="9"/>
      <c r="F1045117" s="9"/>
      <c r="G1045117" s="9"/>
      <c r="H1045117" s="8"/>
      <c r="I1045117" s="8"/>
      <c r="J1045117" s="8"/>
      <c r="K1045117" s="8"/>
      <c r="L1045117" s="8"/>
      <c r="M1045117" s="8"/>
      <c r="N1045117" s="8"/>
      <c r="O1045117" s="26"/>
    </row>
    <row r="1045118" spans="2:15" ht="14.25" x14ac:dyDescent="0.2">
      <c r="B1045118" s="8"/>
      <c r="D1045118" s="8"/>
      <c r="E1045118" s="9"/>
      <c r="F1045118" s="9"/>
      <c r="G1045118" s="9"/>
      <c r="H1045118" s="8"/>
      <c r="I1045118" s="8"/>
      <c r="J1045118" s="8"/>
      <c r="K1045118" s="8"/>
      <c r="L1045118" s="8"/>
      <c r="M1045118" s="8"/>
      <c r="N1045118" s="8"/>
      <c r="O1045118" s="26"/>
    </row>
    <row r="1045119" spans="2:15" ht="14.25" x14ac:dyDescent="0.2">
      <c r="B1045119" s="8"/>
      <c r="D1045119" s="8"/>
      <c r="E1045119" s="9"/>
      <c r="F1045119" s="9"/>
      <c r="G1045119" s="9"/>
      <c r="H1045119" s="8"/>
      <c r="I1045119" s="8"/>
      <c r="J1045119" s="8"/>
      <c r="K1045119" s="8"/>
      <c r="L1045119" s="8"/>
      <c r="M1045119" s="8"/>
      <c r="N1045119" s="8"/>
      <c r="O1045119" s="26"/>
    </row>
    <row r="1045120" spans="2:15" ht="14.25" x14ac:dyDescent="0.2">
      <c r="B1045120" s="8"/>
      <c r="D1045120" s="8"/>
      <c r="E1045120" s="9"/>
      <c r="F1045120" s="9"/>
      <c r="G1045120" s="9"/>
      <c r="H1045120" s="8"/>
      <c r="I1045120" s="8"/>
      <c r="J1045120" s="8"/>
      <c r="K1045120" s="8"/>
      <c r="L1045120" s="8"/>
      <c r="M1045120" s="8"/>
      <c r="N1045120" s="8"/>
      <c r="O1045120" s="26"/>
    </row>
    <row r="1045121" spans="2:15" ht="14.25" x14ac:dyDescent="0.2">
      <c r="B1045121" s="8"/>
      <c r="D1045121" s="8"/>
      <c r="E1045121" s="9"/>
      <c r="F1045121" s="9"/>
      <c r="G1045121" s="9"/>
      <c r="H1045121" s="8"/>
      <c r="I1045121" s="8"/>
      <c r="J1045121" s="8"/>
      <c r="K1045121" s="8"/>
      <c r="L1045121" s="8"/>
      <c r="M1045121" s="8"/>
      <c r="N1045121" s="8"/>
      <c r="O1045121" s="26"/>
    </row>
    <row r="1045122" spans="2:15" ht="14.25" x14ac:dyDescent="0.2">
      <c r="B1045122" s="8"/>
      <c r="D1045122" s="8"/>
      <c r="E1045122" s="9"/>
      <c r="F1045122" s="9"/>
      <c r="G1045122" s="9"/>
      <c r="H1045122" s="8"/>
      <c r="I1045122" s="8"/>
      <c r="J1045122" s="8"/>
      <c r="K1045122" s="8"/>
      <c r="L1045122" s="8"/>
      <c r="M1045122" s="8"/>
      <c r="N1045122" s="8"/>
      <c r="O1045122" s="26"/>
    </row>
    <row r="1045123" spans="2:15" ht="14.25" x14ac:dyDescent="0.2">
      <c r="B1045123" s="8"/>
      <c r="D1045123" s="8"/>
      <c r="E1045123" s="9"/>
      <c r="F1045123" s="9"/>
      <c r="G1045123" s="9"/>
      <c r="H1045123" s="8"/>
      <c r="I1045123" s="8"/>
      <c r="J1045123" s="8"/>
      <c r="K1045123" s="8"/>
      <c r="L1045123" s="8"/>
      <c r="M1045123" s="8"/>
      <c r="N1045123" s="8"/>
      <c r="O1045123" s="26"/>
    </row>
    <row r="1045124" spans="2:15" ht="14.25" x14ac:dyDescent="0.2">
      <c r="B1045124" s="8"/>
      <c r="D1045124" s="8"/>
      <c r="E1045124" s="9"/>
      <c r="F1045124" s="9"/>
      <c r="G1045124" s="9"/>
      <c r="H1045124" s="8"/>
      <c r="I1045124" s="8"/>
      <c r="J1045124" s="8"/>
      <c r="K1045124" s="8"/>
      <c r="L1045124" s="8"/>
      <c r="M1045124" s="8"/>
      <c r="N1045124" s="8"/>
      <c r="O1045124" s="26"/>
    </row>
    <row r="1045125" spans="2:15" ht="14.25" x14ac:dyDescent="0.2">
      <c r="B1045125" s="8"/>
      <c r="D1045125" s="8"/>
      <c r="E1045125" s="9"/>
      <c r="F1045125" s="9"/>
      <c r="G1045125" s="9"/>
      <c r="H1045125" s="8"/>
      <c r="I1045125" s="8"/>
      <c r="J1045125" s="8"/>
      <c r="K1045125" s="8"/>
      <c r="L1045125" s="8"/>
      <c r="M1045125" s="8"/>
      <c r="N1045125" s="8"/>
      <c r="O1045125" s="26"/>
    </row>
    <row r="1045126" spans="2:15" ht="14.25" x14ac:dyDescent="0.2">
      <c r="B1045126" s="8"/>
      <c r="D1045126" s="8"/>
      <c r="E1045126" s="9"/>
      <c r="F1045126" s="9"/>
      <c r="G1045126" s="9"/>
      <c r="H1045126" s="8"/>
      <c r="I1045126" s="8"/>
      <c r="J1045126" s="8"/>
      <c r="K1045126" s="8"/>
      <c r="L1045126" s="8"/>
      <c r="M1045126" s="8"/>
      <c r="N1045126" s="8"/>
      <c r="O1045126" s="26"/>
    </row>
    <row r="1045127" spans="2:15" ht="14.25" x14ac:dyDescent="0.2">
      <c r="B1045127" s="8"/>
      <c r="D1045127" s="8"/>
      <c r="E1045127" s="9"/>
      <c r="F1045127" s="9"/>
      <c r="G1045127" s="9"/>
      <c r="H1045127" s="8"/>
      <c r="I1045127" s="8"/>
      <c r="J1045127" s="8"/>
      <c r="K1045127" s="8"/>
      <c r="L1045127" s="8"/>
      <c r="M1045127" s="8"/>
      <c r="N1045127" s="8"/>
      <c r="O1045127" s="26"/>
    </row>
    <row r="1045128" spans="2:15" ht="14.25" x14ac:dyDescent="0.2">
      <c r="B1045128" s="8"/>
      <c r="D1045128" s="8"/>
      <c r="E1045128" s="9"/>
      <c r="F1045128" s="9"/>
      <c r="G1045128" s="9"/>
      <c r="H1045128" s="8"/>
      <c r="I1045128" s="8"/>
      <c r="J1045128" s="8"/>
      <c r="K1045128" s="8"/>
      <c r="L1045128" s="8"/>
      <c r="M1045128" s="8"/>
      <c r="N1045128" s="8"/>
      <c r="O1045128" s="26"/>
    </row>
    <row r="1045129" spans="2:15" ht="14.25" x14ac:dyDescent="0.2">
      <c r="B1045129" s="8"/>
      <c r="D1045129" s="8"/>
      <c r="E1045129" s="9"/>
      <c r="F1045129" s="9"/>
      <c r="G1045129" s="9"/>
      <c r="H1045129" s="8"/>
      <c r="I1045129" s="8"/>
      <c r="J1045129" s="8"/>
      <c r="K1045129" s="8"/>
      <c r="L1045129" s="8"/>
      <c r="M1045129" s="8"/>
      <c r="N1045129" s="8"/>
      <c r="O1045129" s="26"/>
    </row>
    <row r="1045130" spans="2:15" ht="14.25" x14ac:dyDescent="0.2">
      <c r="B1045130" s="8"/>
      <c r="D1045130" s="8"/>
      <c r="E1045130" s="9"/>
      <c r="F1045130" s="9"/>
      <c r="G1045130" s="9"/>
      <c r="H1045130" s="8"/>
      <c r="I1045130" s="8"/>
      <c r="J1045130" s="8"/>
      <c r="K1045130" s="8"/>
      <c r="L1045130" s="8"/>
      <c r="M1045130" s="8"/>
      <c r="N1045130" s="8"/>
      <c r="O1045130" s="26"/>
    </row>
    <row r="1045131" spans="2:15" ht="14.25" x14ac:dyDescent="0.2">
      <c r="B1045131" s="8"/>
      <c r="D1045131" s="8"/>
      <c r="E1045131" s="9"/>
      <c r="F1045131" s="9"/>
      <c r="G1045131" s="9"/>
      <c r="H1045131" s="8"/>
      <c r="I1045131" s="8"/>
      <c r="J1045131" s="8"/>
      <c r="K1045131" s="8"/>
      <c r="L1045131" s="8"/>
      <c r="M1045131" s="8"/>
      <c r="N1045131" s="8"/>
      <c r="O1045131" s="26"/>
    </row>
    <row r="1045132" spans="2:15" ht="14.25" x14ac:dyDescent="0.2">
      <c r="B1045132" s="8"/>
      <c r="D1045132" s="8"/>
      <c r="E1045132" s="9"/>
      <c r="F1045132" s="9"/>
      <c r="G1045132" s="9"/>
      <c r="H1045132" s="8"/>
      <c r="I1045132" s="8"/>
      <c r="J1045132" s="8"/>
      <c r="K1045132" s="8"/>
      <c r="L1045132" s="8"/>
      <c r="M1045132" s="8"/>
      <c r="N1045132" s="8"/>
      <c r="O1045132" s="26"/>
    </row>
    <row r="1045133" spans="2:15" ht="14.25" x14ac:dyDescent="0.2">
      <c r="B1045133" s="8"/>
      <c r="D1045133" s="8"/>
      <c r="E1045133" s="9"/>
      <c r="F1045133" s="9"/>
      <c r="G1045133" s="9"/>
      <c r="H1045133" s="8"/>
      <c r="I1045133" s="8"/>
      <c r="J1045133" s="8"/>
      <c r="K1045133" s="8"/>
      <c r="L1045133" s="8"/>
      <c r="M1045133" s="8"/>
      <c r="N1045133" s="8"/>
      <c r="O1045133" s="26"/>
    </row>
    <row r="1045134" spans="2:15" ht="14.25" x14ac:dyDescent="0.2">
      <c r="B1045134" s="8"/>
      <c r="D1045134" s="8"/>
      <c r="E1045134" s="9"/>
      <c r="F1045134" s="9"/>
      <c r="G1045134" s="9"/>
      <c r="H1045134" s="8"/>
      <c r="I1045134" s="8"/>
      <c r="J1045134" s="8"/>
      <c r="K1045134" s="8"/>
      <c r="L1045134" s="8"/>
      <c r="M1045134" s="8"/>
      <c r="N1045134" s="8"/>
      <c r="O1045134" s="26"/>
    </row>
    <row r="1045135" spans="2:15" ht="14.25" x14ac:dyDescent="0.2">
      <c r="B1045135" s="8"/>
      <c r="D1045135" s="8"/>
      <c r="E1045135" s="9"/>
      <c r="F1045135" s="9"/>
      <c r="G1045135" s="9"/>
      <c r="H1045135" s="8"/>
      <c r="I1045135" s="8"/>
      <c r="J1045135" s="8"/>
      <c r="K1045135" s="8"/>
      <c r="L1045135" s="8"/>
      <c r="M1045135" s="8"/>
      <c r="N1045135" s="8"/>
      <c r="O1045135" s="26"/>
    </row>
    <row r="1045136" spans="2:15" ht="14.25" x14ac:dyDescent="0.2">
      <c r="B1045136" s="8"/>
      <c r="D1045136" s="8"/>
      <c r="E1045136" s="9"/>
      <c r="F1045136" s="9"/>
      <c r="G1045136" s="9"/>
      <c r="H1045136" s="8"/>
      <c r="I1045136" s="8"/>
      <c r="J1045136" s="8"/>
      <c r="K1045136" s="8"/>
      <c r="L1045136" s="8"/>
      <c r="M1045136" s="8"/>
      <c r="N1045136" s="8"/>
      <c r="O1045136" s="26"/>
    </row>
    <row r="1045137" spans="2:15" ht="14.25" x14ac:dyDescent="0.2">
      <c r="B1045137" s="8"/>
      <c r="D1045137" s="8"/>
      <c r="E1045137" s="9"/>
      <c r="F1045137" s="9"/>
      <c r="G1045137" s="9"/>
      <c r="H1045137" s="8"/>
      <c r="I1045137" s="8"/>
      <c r="J1045137" s="8"/>
      <c r="K1045137" s="8"/>
      <c r="L1045137" s="8"/>
      <c r="M1045137" s="8"/>
      <c r="N1045137" s="8"/>
      <c r="O1045137" s="26"/>
    </row>
    <row r="1045138" spans="2:15" ht="14.25" x14ac:dyDescent="0.2">
      <c r="B1045138" s="8"/>
      <c r="D1045138" s="8"/>
      <c r="E1045138" s="9"/>
      <c r="F1045138" s="9"/>
      <c r="G1045138" s="9"/>
      <c r="H1045138" s="8"/>
      <c r="I1045138" s="8"/>
      <c r="J1045138" s="8"/>
      <c r="K1045138" s="8"/>
      <c r="L1045138" s="8"/>
      <c r="M1045138" s="8"/>
      <c r="N1045138" s="8"/>
      <c r="O1045138" s="26"/>
    </row>
    <row r="1045139" spans="2:15" ht="14.25" x14ac:dyDescent="0.2">
      <c r="B1045139" s="8"/>
      <c r="D1045139" s="8"/>
      <c r="E1045139" s="9"/>
      <c r="F1045139" s="9"/>
      <c r="G1045139" s="9"/>
      <c r="H1045139" s="8"/>
      <c r="I1045139" s="8"/>
      <c r="J1045139" s="8"/>
      <c r="K1045139" s="8"/>
      <c r="L1045139" s="8"/>
      <c r="M1045139" s="8"/>
      <c r="N1045139" s="8"/>
      <c r="O1045139" s="26"/>
    </row>
    <row r="1045140" spans="2:15" ht="14.25" x14ac:dyDescent="0.2">
      <c r="B1045140" s="8"/>
      <c r="D1045140" s="8"/>
      <c r="E1045140" s="9"/>
      <c r="F1045140" s="9"/>
      <c r="G1045140" s="9"/>
      <c r="H1045140" s="8"/>
      <c r="I1045140" s="8"/>
      <c r="J1045140" s="8"/>
      <c r="K1045140" s="8"/>
      <c r="L1045140" s="8"/>
      <c r="M1045140" s="8"/>
      <c r="N1045140" s="8"/>
      <c r="O1045140" s="26"/>
    </row>
    <row r="1045141" spans="2:15" ht="14.25" x14ac:dyDescent="0.2">
      <c r="B1045141" s="8"/>
      <c r="D1045141" s="8"/>
      <c r="E1045141" s="9"/>
      <c r="F1045141" s="9"/>
      <c r="G1045141" s="9"/>
      <c r="H1045141" s="8"/>
      <c r="I1045141" s="8"/>
      <c r="J1045141" s="8"/>
      <c r="K1045141" s="8"/>
      <c r="L1045141" s="8"/>
      <c r="M1045141" s="8"/>
      <c r="N1045141" s="8"/>
      <c r="O1045141" s="26"/>
    </row>
    <row r="1045142" spans="2:15" ht="14.25" x14ac:dyDescent="0.2">
      <c r="B1045142" s="8"/>
      <c r="D1045142" s="8"/>
      <c r="E1045142" s="9"/>
      <c r="F1045142" s="9"/>
      <c r="G1045142" s="9"/>
      <c r="H1045142" s="8"/>
      <c r="I1045142" s="8"/>
      <c r="J1045142" s="8"/>
      <c r="K1045142" s="8"/>
      <c r="L1045142" s="8"/>
      <c r="M1045142" s="8"/>
      <c r="N1045142" s="8"/>
      <c r="O1045142" s="26"/>
    </row>
    <row r="1045143" spans="2:15" ht="14.25" x14ac:dyDescent="0.2">
      <c r="B1045143" s="8"/>
      <c r="D1045143" s="8"/>
      <c r="E1045143" s="9"/>
      <c r="F1045143" s="9"/>
      <c r="G1045143" s="9"/>
      <c r="H1045143" s="8"/>
      <c r="I1045143" s="8"/>
      <c r="J1045143" s="8"/>
      <c r="K1045143" s="8"/>
      <c r="L1045143" s="8"/>
      <c r="M1045143" s="8"/>
      <c r="N1045143" s="8"/>
      <c r="O1045143" s="26"/>
    </row>
    <row r="1045144" spans="2:15" ht="14.25" x14ac:dyDescent="0.2">
      <c r="B1045144" s="8"/>
      <c r="D1045144" s="8"/>
      <c r="E1045144" s="9"/>
      <c r="F1045144" s="9"/>
      <c r="G1045144" s="9"/>
      <c r="H1045144" s="8"/>
      <c r="I1045144" s="8"/>
      <c r="J1045144" s="8"/>
      <c r="K1045144" s="8"/>
      <c r="L1045144" s="8"/>
      <c r="M1045144" s="8"/>
      <c r="N1045144" s="8"/>
      <c r="O1045144" s="26"/>
    </row>
    <row r="1045145" spans="2:15" ht="14.25" x14ac:dyDescent="0.2">
      <c r="B1045145" s="8"/>
      <c r="D1045145" s="8"/>
      <c r="E1045145" s="9"/>
      <c r="F1045145" s="9"/>
      <c r="G1045145" s="9"/>
      <c r="H1045145" s="8"/>
      <c r="I1045145" s="8"/>
      <c r="J1045145" s="8"/>
      <c r="K1045145" s="8"/>
      <c r="L1045145" s="8"/>
      <c r="M1045145" s="8"/>
      <c r="N1045145" s="8"/>
      <c r="O1045145" s="26"/>
    </row>
    <row r="1045146" spans="2:15" ht="14.25" x14ac:dyDescent="0.2">
      <c r="B1045146" s="8"/>
      <c r="D1045146" s="8"/>
      <c r="E1045146" s="9"/>
      <c r="F1045146" s="9"/>
      <c r="G1045146" s="9"/>
      <c r="H1045146" s="8"/>
      <c r="I1045146" s="8"/>
      <c r="J1045146" s="8"/>
      <c r="K1045146" s="8"/>
      <c r="L1045146" s="8"/>
      <c r="M1045146" s="8"/>
      <c r="N1045146" s="8"/>
      <c r="O1045146" s="26"/>
    </row>
    <row r="1045147" spans="2:15" ht="14.25" x14ac:dyDescent="0.2">
      <c r="B1045147" s="8"/>
      <c r="D1045147" s="8"/>
      <c r="E1045147" s="9"/>
      <c r="F1045147" s="9"/>
      <c r="G1045147" s="9"/>
      <c r="H1045147" s="8"/>
      <c r="I1045147" s="8"/>
      <c r="J1045147" s="8"/>
      <c r="K1045147" s="8"/>
      <c r="L1045147" s="8"/>
      <c r="M1045147" s="8"/>
      <c r="N1045147" s="8"/>
      <c r="O1045147" s="26"/>
    </row>
    <row r="1045148" spans="2:15" ht="14.25" x14ac:dyDescent="0.2">
      <c r="B1045148" s="8"/>
      <c r="D1045148" s="8"/>
      <c r="E1045148" s="9"/>
      <c r="F1045148" s="9"/>
      <c r="G1045148" s="9"/>
      <c r="H1045148" s="8"/>
      <c r="I1045148" s="8"/>
      <c r="J1045148" s="8"/>
      <c r="K1045148" s="8"/>
      <c r="L1045148" s="8"/>
      <c r="M1045148" s="8"/>
      <c r="N1045148" s="8"/>
      <c r="O1045148" s="26"/>
    </row>
    <row r="1045149" spans="2:15" ht="14.25" x14ac:dyDescent="0.2">
      <c r="B1045149" s="8"/>
      <c r="D1045149" s="8"/>
      <c r="E1045149" s="9"/>
      <c r="F1045149" s="9"/>
      <c r="G1045149" s="9"/>
      <c r="H1045149" s="8"/>
      <c r="I1045149" s="8"/>
      <c r="J1045149" s="8"/>
      <c r="K1045149" s="8"/>
      <c r="L1045149" s="8"/>
      <c r="M1045149" s="8"/>
      <c r="N1045149" s="8"/>
      <c r="O1045149" s="26"/>
    </row>
    <row r="1045150" spans="2:15" ht="14.25" x14ac:dyDescent="0.2">
      <c r="B1045150" s="8"/>
      <c r="D1045150" s="8"/>
      <c r="E1045150" s="9"/>
      <c r="F1045150" s="9"/>
      <c r="G1045150" s="9"/>
      <c r="H1045150" s="8"/>
      <c r="I1045150" s="8"/>
      <c r="J1045150" s="8"/>
      <c r="K1045150" s="8"/>
      <c r="L1045150" s="8"/>
      <c r="M1045150" s="8"/>
      <c r="N1045150" s="8"/>
      <c r="O1045150" s="26"/>
    </row>
    <row r="1045151" spans="2:15" ht="14.25" x14ac:dyDescent="0.2">
      <c r="B1045151" s="8"/>
      <c r="D1045151" s="8"/>
      <c r="E1045151" s="9"/>
      <c r="F1045151" s="9"/>
      <c r="G1045151" s="9"/>
      <c r="H1045151" s="8"/>
      <c r="I1045151" s="8"/>
      <c r="J1045151" s="8"/>
      <c r="K1045151" s="8"/>
      <c r="L1045151" s="8"/>
      <c r="M1045151" s="8"/>
      <c r="N1045151" s="8"/>
      <c r="O1045151" s="26"/>
    </row>
    <row r="1045152" spans="2:15" ht="14.25" x14ac:dyDescent="0.2">
      <c r="B1045152" s="8"/>
      <c r="D1045152" s="8"/>
      <c r="E1045152" s="9"/>
      <c r="F1045152" s="9"/>
      <c r="G1045152" s="9"/>
      <c r="H1045152" s="8"/>
      <c r="I1045152" s="8"/>
      <c r="J1045152" s="8"/>
      <c r="K1045152" s="8"/>
      <c r="L1045152" s="8"/>
      <c r="M1045152" s="8"/>
      <c r="N1045152" s="8"/>
      <c r="O1045152" s="26"/>
    </row>
    <row r="1045153" spans="2:15" ht="14.25" x14ac:dyDescent="0.2">
      <c r="B1045153" s="8"/>
      <c r="D1045153" s="8"/>
      <c r="E1045153" s="9"/>
      <c r="F1045153" s="9"/>
      <c r="G1045153" s="9"/>
      <c r="H1045153" s="8"/>
      <c r="I1045153" s="8"/>
      <c r="J1045153" s="8"/>
      <c r="K1045153" s="8"/>
      <c r="L1045153" s="8"/>
      <c r="M1045153" s="8"/>
      <c r="N1045153" s="8"/>
      <c r="O1045153" s="26"/>
    </row>
    <row r="1045154" spans="2:15" ht="14.25" x14ac:dyDescent="0.2">
      <c r="B1045154" s="8"/>
      <c r="D1045154" s="8"/>
      <c r="E1045154" s="9"/>
      <c r="F1045154" s="9"/>
      <c r="G1045154" s="9"/>
      <c r="H1045154" s="8"/>
      <c r="I1045154" s="8"/>
      <c r="J1045154" s="8"/>
      <c r="K1045154" s="8"/>
      <c r="L1045154" s="8"/>
      <c r="M1045154" s="8"/>
      <c r="N1045154" s="8"/>
      <c r="O1045154" s="26"/>
    </row>
    <row r="1045155" spans="2:15" ht="14.25" x14ac:dyDescent="0.2">
      <c r="B1045155" s="8"/>
      <c r="D1045155" s="8"/>
      <c r="E1045155" s="9"/>
      <c r="F1045155" s="9"/>
      <c r="G1045155" s="9"/>
      <c r="H1045155" s="8"/>
      <c r="I1045155" s="8"/>
      <c r="J1045155" s="8"/>
      <c r="K1045155" s="8"/>
      <c r="L1045155" s="8"/>
      <c r="M1045155" s="8"/>
      <c r="N1045155" s="8"/>
      <c r="O1045155" s="26"/>
    </row>
    <row r="1045156" spans="2:15" ht="14.25" x14ac:dyDescent="0.2">
      <c r="B1045156" s="8"/>
      <c r="D1045156" s="8"/>
      <c r="E1045156" s="9"/>
      <c r="F1045156" s="9"/>
      <c r="G1045156" s="9"/>
      <c r="H1045156" s="8"/>
      <c r="I1045156" s="8"/>
      <c r="J1045156" s="8"/>
      <c r="K1045156" s="8"/>
      <c r="L1045156" s="8"/>
      <c r="M1045156" s="8"/>
      <c r="N1045156" s="8"/>
      <c r="O1045156" s="26"/>
    </row>
    <row r="1045157" spans="2:15" ht="14.25" x14ac:dyDescent="0.2">
      <c r="B1045157" s="8"/>
      <c r="D1045157" s="8"/>
      <c r="E1045157" s="9"/>
      <c r="F1045157" s="9"/>
      <c r="G1045157" s="9"/>
      <c r="H1045157" s="8"/>
      <c r="I1045157" s="8"/>
      <c r="J1045157" s="8"/>
      <c r="K1045157" s="8"/>
      <c r="L1045157" s="8"/>
      <c r="M1045157" s="8"/>
      <c r="N1045157" s="8"/>
      <c r="O1045157" s="26"/>
    </row>
    <row r="1045158" spans="2:15" ht="14.25" x14ac:dyDescent="0.2">
      <c r="B1045158" s="8"/>
      <c r="D1045158" s="8"/>
      <c r="E1045158" s="9"/>
      <c r="F1045158" s="9"/>
      <c r="G1045158" s="9"/>
      <c r="H1045158" s="8"/>
      <c r="I1045158" s="8"/>
      <c r="J1045158" s="8"/>
      <c r="K1045158" s="8"/>
      <c r="L1045158" s="8"/>
      <c r="M1045158" s="8"/>
      <c r="N1045158" s="8"/>
      <c r="O1045158" s="26"/>
    </row>
    <row r="1045159" spans="2:15" ht="14.25" x14ac:dyDescent="0.2">
      <c r="B1045159" s="8"/>
      <c r="D1045159" s="8"/>
      <c r="E1045159" s="9"/>
      <c r="F1045159" s="9"/>
      <c r="G1045159" s="9"/>
      <c r="H1045159" s="8"/>
      <c r="I1045159" s="8"/>
      <c r="J1045159" s="8"/>
      <c r="K1045159" s="8"/>
      <c r="L1045159" s="8"/>
      <c r="M1045159" s="8"/>
      <c r="N1045159" s="8"/>
      <c r="O1045159" s="26"/>
    </row>
    <row r="1045160" spans="2:15" ht="14.25" x14ac:dyDescent="0.2">
      <c r="B1045160" s="8"/>
      <c r="D1045160" s="8"/>
      <c r="E1045160" s="9"/>
      <c r="F1045160" s="9"/>
      <c r="G1045160" s="9"/>
      <c r="H1045160" s="8"/>
      <c r="I1045160" s="8"/>
      <c r="J1045160" s="8"/>
      <c r="K1045160" s="8"/>
      <c r="L1045160" s="8"/>
      <c r="M1045160" s="8"/>
      <c r="N1045160" s="8"/>
      <c r="O1045160" s="26"/>
    </row>
    <row r="1045161" spans="2:15" ht="14.25" x14ac:dyDescent="0.2">
      <c r="B1045161" s="8"/>
      <c r="D1045161" s="8"/>
      <c r="E1045161" s="9"/>
      <c r="F1045161" s="9"/>
      <c r="G1045161" s="9"/>
      <c r="H1045161" s="8"/>
      <c r="I1045161" s="8"/>
      <c r="J1045161" s="8"/>
      <c r="K1045161" s="8"/>
      <c r="L1045161" s="8"/>
      <c r="M1045161" s="8"/>
      <c r="N1045161" s="8"/>
      <c r="O1045161" s="26"/>
    </row>
    <row r="1045162" spans="2:15" ht="14.25" x14ac:dyDescent="0.2">
      <c r="B1045162" s="8"/>
      <c r="D1045162" s="8"/>
      <c r="E1045162" s="9"/>
      <c r="F1045162" s="9"/>
      <c r="G1045162" s="9"/>
      <c r="H1045162" s="8"/>
      <c r="I1045162" s="8"/>
      <c r="J1045162" s="8"/>
      <c r="K1045162" s="8"/>
      <c r="L1045162" s="8"/>
      <c r="M1045162" s="8"/>
      <c r="N1045162" s="8"/>
      <c r="O1045162" s="26"/>
    </row>
    <row r="1045163" spans="2:15" ht="14.25" x14ac:dyDescent="0.2">
      <c r="B1045163" s="8"/>
      <c r="D1045163" s="8"/>
      <c r="E1045163" s="9"/>
      <c r="F1045163" s="9"/>
      <c r="G1045163" s="9"/>
      <c r="H1045163" s="8"/>
      <c r="I1045163" s="8"/>
      <c r="J1045163" s="8"/>
      <c r="K1045163" s="8"/>
      <c r="L1045163" s="8"/>
      <c r="M1045163" s="8"/>
      <c r="N1045163" s="8"/>
      <c r="O1045163" s="26"/>
    </row>
    <row r="1045164" spans="2:15" ht="14.25" x14ac:dyDescent="0.2">
      <c r="B1045164" s="8"/>
      <c r="D1045164" s="8"/>
      <c r="E1045164" s="9"/>
      <c r="F1045164" s="9"/>
      <c r="G1045164" s="9"/>
      <c r="H1045164" s="8"/>
      <c r="I1045164" s="8"/>
      <c r="J1045164" s="8"/>
      <c r="K1045164" s="8"/>
      <c r="L1045164" s="8"/>
      <c r="M1045164" s="8"/>
      <c r="N1045164" s="8"/>
      <c r="O1045164" s="26"/>
    </row>
    <row r="1045165" spans="2:15" ht="14.25" x14ac:dyDescent="0.2">
      <c r="B1045165" s="8"/>
      <c r="D1045165" s="8"/>
      <c r="E1045165" s="9"/>
      <c r="F1045165" s="9"/>
      <c r="G1045165" s="9"/>
      <c r="H1045165" s="8"/>
      <c r="I1045165" s="8"/>
      <c r="J1045165" s="8"/>
      <c r="K1045165" s="8"/>
      <c r="L1045165" s="8"/>
      <c r="M1045165" s="8"/>
      <c r="N1045165" s="8"/>
      <c r="O1045165" s="26"/>
    </row>
    <row r="1045166" spans="2:15" ht="14.25" x14ac:dyDescent="0.2">
      <c r="B1045166" s="8"/>
      <c r="D1045166" s="8"/>
      <c r="E1045166" s="9"/>
      <c r="F1045166" s="9"/>
      <c r="G1045166" s="9"/>
      <c r="H1045166" s="8"/>
      <c r="I1045166" s="8"/>
      <c r="J1045166" s="8"/>
      <c r="K1045166" s="8"/>
      <c r="L1045166" s="8"/>
      <c r="M1045166" s="8"/>
      <c r="N1045166" s="8"/>
      <c r="O1045166" s="26"/>
    </row>
    <row r="1045167" spans="2:15" ht="14.25" x14ac:dyDescent="0.2">
      <c r="B1045167" s="8"/>
      <c r="D1045167" s="8"/>
      <c r="E1045167" s="9"/>
      <c r="F1045167" s="9"/>
      <c r="G1045167" s="9"/>
      <c r="H1045167" s="8"/>
      <c r="I1045167" s="8"/>
      <c r="J1045167" s="8"/>
      <c r="K1045167" s="8"/>
      <c r="L1045167" s="8"/>
      <c r="M1045167" s="8"/>
      <c r="N1045167" s="8"/>
      <c r="O1045167" s="26"/>
    </row>
    <row r="1045168" spans="2:15" ht="14.25" x14ac:dyDescent="0.2">
      <c r="B1045168" s="8"/>
      <c r="D1045168" s="8"/>
      <c r="E1045168" s="9"/>
      <c r="F1045168" s="9"/>
      <c r="G1045168" s="9"/>
      <c r="H1045168" s="8"/>
      <c r="I1045168" s="8"/>
      <c r="J1045168" s="8"/>
      <c r="K1045168" s="8"/>
      <c r="L1045168" s="8"/>
      <c r="M1045168" s="8"/>
      <c r="N1045168" s="8"/>
      <c r="O1045168" s="26"/>
    </row>
    <row r="1045169" spans="2:15" ht="14.25" x14ac:dyDescent="0.2">
      <c r="B1045169" s="8"/>
      <c r="D1045169" s="8"/>
      <c r="E1045169" s="9"/>
      <c r="F1045169" s="9"/>
      <c r="G1045169" s="9"/>
      <c r="H1045169" s="8"/>
      <c r="I1045169" s="8"/>
      <c r="J1045169" s="8"/>
      <c r="K1045169" s="8"/>
      <c r="L1045169" s="8"/>
      <c r="M1045169" s="8"/>
      <c r="N1045169" s="8"/>
      <c r="O1045169" s="26"/>
    </row>
    <row r="1045170" spans="2:15" ht="14.25" x14ac:dyDescent="0.2">
      <c r="B1045170" s="8"/>
      <c r="D1045170" s="8"/>
      <c r="E1045170" s="9"/>
      <c r="F1045170" s="9"/>
      <c r="G1045170" s="9"/>
      <c r="H1045170" s="8"/>
      <c r="I1045170" s="8"/>
      <c r="J1045170" s="8"/>
      <c r="K1045170" s="8"/>
      <c r="L1045170" s="8"/>
      <c r="M1045170" s="8"/>
      <c r="N1045170" s="8"/>
      <c r="O1045170" s="26"/>
    </row>
    <row r="1045171" spans="2:15" ht="14.25" x14ac:dyDescent="0.2">
      <c r="B1045171" s="8"/>
      <c r="D1045171" s="8"/>
      <c r="E1045171" s="9"/>
      <c r="F1045171" s="9"/>
      <c r="G1045171" s="9"/>
      <c r="H1045171" s="8"/>
      <c r="I1045171" s="8"/>
      <c r="J1045171" s="8"/>
      <c r="K1045171" s="8"/>
      <c r="L1045171" s="8"/>
      <c r="M1045171" s="8"/>
      <c r="N1045171" s="8"/>
      <c r="O1045171" s="26"/>
    </row>
    <row r="1045172" spans="2:15" ht="14.25" x14ac:dyDescent="0.2">
      <c r="B1045172" s="8"/>
      <c r="D1045172" s="8"/>
      <c r="E1045172" s="9"/>
      <c r="F1045172" s="9"/>
      <c r="G1045172" s="9"/>
      <c r="H1045172" s="8"/>
      <c r="I1045172" s="8"/>
      <c r="J1045172" s="8"/>
      <c r="K1045172" s="8"/>
      <c r="L1045172" s="8"/>
      <c r="M1045172" s="8"/>
      <c r="N1045172" s="8"/>
      <c r="O1045172" s="26"/>
    </row>
    <row r="1045173" spans="2:15" ht="14.25" x14ac:dyDescent="0.2">
      <c r="B1045173" s="8"/>
      <c r="D1045173" s="8"/>
      <c r="E1045173" s="9"/>
      <c r="F1045173" s="9"/>
      <c r="G1045173" s="9"/>
      <c r="H1045173" s="8"/>
      <c r="I1045173" s="8"/>
      <c r="J1045173" s="8"/>
      <c r="K1045173" s="8"/>
      <c r="L1045173" s="8"/>
      <c r="M1045173" s="8"/>
      <c r="N1045173" s="8"/>
      <c r="O1045173" s="26"/>
    </row>
    <row r="1045174" spans="2:15" ht="14.25" x14ac:dyDescent="0.2">
      <c r="B1045174" s="8"/>
      <c r="D1045174" s="8"/>
      <c r="E1045174" s="9"/>
      <c r="F1045174" s="9"/>
      <c r="G1045174" s="9"/>
      <c r="H1045174" s="8"/>
      <c r="I1045174" s="8"/>
      <c r="J1045174" s="8"/>
      <c r="K1045174" s="8"/>
      <c r="L1045174" s="8"/>
      <c r="M1045174" s="8"/>
      <c r="N1045174" s="8"/>
      <c r="O1045174" s="26"/>
    </row>
    <row r="1045175" spans="2:15" ht="14.25" x14ac:dyDescent="0.2">
      <c r="B1045175" s="8"/>
      <c r="D1045175" s="8"/>
      <c r="E1045175" s="9"/>
      <c r="F1045175" s="9"/>
      <c r="G1045175" s="9"/>
      <c r="H1045175" s="8"/>
      <c r="I1045175" s="8"/>
      <c r="J1045175" s="8"/>
      <c r="K1045175" s="8"/>
      <c r="L1045175" s="8"/>
      <c r="M1045175" s="8"/>
      <c r="N1045175" s="8"/>
      <c r="O1045175" s="26"/>
    </row>
    <row r="1045176" spans="2:15" ht="14.25" x14ac:dyDescent="0.2">
      <c r="B1045176" s="8"/>
      <c r="D1045176" s="8"/>
      <c r="E1045176" s="9"/>
      <c r="F1045176" s="9"/>
      <c r="G1045176" s="9"/>
      <c r="H1045176" s="8"/>
      <c r="I1045176" s="8"/>
      <c r="J1045176" s="8"/>
      <c r="K1045176" s="8"/>
      <c r="L1045176" s="8"/>
      <c r="M1045176" s="8"/>
      <c r="N1045176" s="8"/>
      <c r="O1045176" s="26"/>
    </row>
    <row r="1045177" spans="2:15" ht="14.25" x14ac:dyDescent="0.2">
      <c r="B1045177" s="8"/>
      <c r="D1045177" s="8"/>
      <c r="E1045177" s="9"/>
      <c r="F1045177" s="9"/>
      <c r="G1045177" s="9"/>
      <c r="H1045177" s="8"/>
      <c r="I1045177" s="8"/>
      <c r="J1045177" s="8"/>
      <c r="K1045177" s="8"/>
      <c r="L1045177" s="8"/>
      <c r="M1045177" s="8"/>
      <c r="N1045177" s="8"/>
      <c r="O1045177" s="26"/>
    </row>
    <row r="1045178" spans="2:15" ht="14.25" x14ac:dyDescent="0.2">
      <c r="B1045178" s="8"/>
      <c r="D1045178" s="8"/>
      <c r="E1045178" s="9"/>
      <c r="F1045178" s="9"/>
      <c r="G1045178" s="9"/>
      <c r="H1045178" s="8"/>
      <c r="I1045178" s="8"/>
      <c r="J1045178" s="8"/>
      <c r="K1045178" s="8"/>
      <c r="L1045178" s="8"/>
      <c r="M1045178" s="8"/>
      <c r="N1045178" s="8"/>
      <c r="O1045178" s="26"/>
    </row>
    <row r="1045179" spans="2:15" ht="14.25" x14ac:dyDescent="0.2">
      <c r="B1045179" s="8"/>
      <c r="D1045179" s="8"/>
      <c r="E1045179" s="9"/>
      <c r="F1045179" s="9"/>
      <c r="G1045179" s="9"/>
      <c r="H1045179" s="8"/>
      <c r="I1045179" s="8"/>
      <c r="J1045179" s="8"/>
      <c r="K1045179" s="8"/>
      <c r="L1045179" s="8"/>
      <c r="M1045179" s="8"/>
      <c r="N1045179" s="8"/>
      <c r="O1045179" s="26"/>
    </row>
    <row r="1045180" spans="2:15" ht="14.25" x14ac:dyDescent="0.2">
      <c r="B1045180" s="8"/>
      <c r="D1045180" s="8"/>
      <c r="E1045180" s="9"/>
      <c r="F1045180" s="9"/>
      <c r="G1045180" s="9"/>
      <c r="H1045180" s="8"/>
      <c r="I1045180" s="8"/>
      <c r="J1045180" s="8"/>
      <c r="K1045180" s="8"/>
      <c r="L1045180" s="8"/>
      <c r="M1045180" s="8"/>
      <c r="N1045180" s="8"/>
      <c r="O1045180" s="26"/>
    </row>
    <row r="1045181" spans="2:15" ht="14.25" x14ac:dyDescent="0.2">
      <c r="B1045181" s="8"/>
      <c r="D1045181" s="8"/>
      <c r="E1045181" s="9"/>
      <c r="F1045181" s="9"/>
      <c r="G1045181" s="9"/>
      <c r="H1045181" s="8"/>
      <c r="I1045181" s="8"/>
      <c r="J1045181" s="8"/>
      <c r="K1045181" s="8"/>
      <c r="L1045181" s="8"/>
      <c r="M1045181" s="8"/>
      <c r="N1045181" s="8"/>
      <c r="O1045181" s="26"/>
    </row>
    <row r="1045182" spans="2:15" ht="14.25" x14ac:dyDescent="0.2">
      <c r="B1045182" s="8"/>
      <c r="D1045182" s="8"/>
      <c r="E1045182" s="9"/>
      <c r="F1045182" s="9"/>
      <c r="G1045182" s="9"/>
      <c r="H1045182" s="8"/>
      <c r="I1045182" s="8"/>
      <c r="J1045182" s="8"/>
      <c r="K1045182" s="8"/>
      <c r="L1045182" s="8"/>
      <c r="M1045182" s="8"/>
      <c r="N1045182" s="8"/>
      <c r="O1045182" s="26"/>
    </row>
    <row r="1045183" spans="2:15" ht="14.25" x14ac:dyDescent="0.2">
      <c r="B1045183" s="8"/>
      <c r="D1045183" s="8"/>
      <c r="E1045183" s="9"/>
      <c r="F1045183" s="9"/>
      <c r="G1045183" s="9"/>
      <c r="H1045183" s="8"/>
      <c r="I1045183" s="8"/>
      <c r="J1045183" s="8"/>
      <c r="K1045183" s="8"/>
      <c r="L1045183" s="8"/>
      <c r="M1045183" s="8"/>
      <c r="N1045183" s="8"/>
      <c r="O1045183" s="26"/>
    </row>
    <row r="1045184" spans="2:15" ht="14.25" x14ac:dyDescent="0.2">
      <c r="B1045184" s="8"/>
      <c r="D1045184" s="8"/>
      <c r="E1045184" s="9"/>
      <c r="F1045184" s="9"/>
      <c r="G1045184" s="9"/>
      <c r="H1045184" s="8"/>
      <c r="I1045184" s="8"/>
      <c r="J1045184" s="8"/>
      <c r="K1045184" s="8"/>
      <c r="L1045184" s="8"/>
      <c r="M1045184" s="8"/>
      <c r="N1045184" s="8"/>
      <c r="O1045184" s="26"/>
    </row>
    <row r="1045185" spans="2:15" ht="14.25" x14ac:dyDescent="0.2">
      <c r="B1045185" s="8"/>
      <c r="D1045185" s="8"/>
      <c r="E1045185" s="9"/>
      <c r="F1045185" s="9"/>
      <c r="G1045185" s="9"/>
      <c r="H1045185" s="8"/>
      <c r="I1045185" s="8"/>
      <c r="J1045185" s="8"/>
      <c r="K1045185" s="8"/>
      <c r="L1045185" s="8"/>
      <c r="M1045185" s="8"/>
      <c r="N1045185" s="8"/>
      <c r="O1045185" s="26"/>
    </row>
    <row r="1045186" spans="2:15" ht="14.25" x14ac:dyDescent="0.2">
      <c r="B1045186" s="8"/>
      <c r="D1045186" s="8"/>
      <c r="E1045186" s="9"/>
      <c r="F1045186" s="9"/>
      <c r="G1045186" s="9"/>
      <c r="H1045186" s="8"/>
      <c r="I1045186" s="8"/>
      <c r="J1045186" s="8"/>
      <c r="K1045186" s="8"/>
      <c r="L1045186" s="8"/>
      <c r="M1045186" s="8"/>
      <c r="N1045186" s="8"/>
      <c r="O1045186" s="26"/>
    </row>
    <row r="1045187" spans="2:15" ht="14.25" x14ac:dyDescent="0.2">
      <c r="B1045187" s="8"/>
      <c r="D1045187" s="8"/>
      <c r="E1045187" s="9"/>
      <c r="F1045187" s="9"/>
      <c r="G1045187" s="9"/>
      <c r="H1045187" s="8"/>
      <c r="I1045187" s="8"/>
      <c r="J1045187" s="8"/>
      <c r="K1045187" s="8"/>
      <c r="L1045187" s="8"/>
      <c r="M1045187" s="8"/>
      <c r="N1045187" s="8"/>
      <c r="O1045187" s="26"/>
    </row>
    <row r="1045188" spans="2:15" ht="14.25" x14ac:dyDescent="0.2">
      <c r="B1045188" s="8"/>
      <c r="D1045188" s="8"/>
      <c r="E1045188" s="9"/>
      <c r="F1045188" s="9"/>
      <c r="G1045188" s="9"/>
      <c r="H1045188" s="8"/>
      <c r="I1045188" s="8"/>
      <c r="J1045188" s="8"/>
      <c r="K1045188" s="8"/>
      <c r="L1045188" s="8"/>
      <c r="M1045188" s="8"/>
      <c r="N1045188" s="8"/>
      <c r="O1045188" s="26"/>
    </row>
    <row r="1045189" spans="2:15" ht="14.25" x14ac:dyDescent="0.2">
      <c r="B1045189" s="8"/>
      <c r="D1045189" s="8"/>
      <c r="E1045189" s="9"/>
      <c r="F1045189" s="9"/>
      <c r="G1045189" s="9"/>
      <c r="H1045189" s="8"/>
      <c r="I1045189" s="8"/>
      <c r="J1045189" s="8"/>
      <c r="K1045189" s="8"/>
      <c r="L1045189" s="8"/>
      <c r="M1045189" s="8"/>
      <c r="N1045189" s="8"/>
      <c r="O1045189" s="26"/>
    </row>
    <row r="1045190" spans="2:15" ht="14.25" x14ac:dyDescent="0.2">
      <c r="B1045190" s="8"/>
      <c r="D1045190" s="8"/>
      <c r="E1045190" s="9"/>
      <c r="F1045190" s="9"/>
      <c r="G1045190" s="9"/>
      <c r="H1045190" s="8"/>
      <c r="I1045190" s="8"/>
      <c r="J1045190" s="8"/>
      <c r="K1045190" s="8"/>
      <c r="L1045190" s="8"/>
      <c r="M1045190" s="8"/>
      <c r="N1045190" s="8"/>
      <c r="O1045190" s="26"/>
    </row>
    <row r="1045191" spans="2:15" ht="14.25" x14ac:dyDescent="0.2">
      <c r="B1045191" s="8"/>
      <c r="D1045191" s="8"/>
      <c r="E1045191" s="9"/>
      <c r="F1045191" s="9"/>
      <c r="G1045191" s="9"/>
      <c r="H1045191" s="8"/>
      <c r="I1045191" s="8"/>
      <c r="J1045191" s="8"/>
      <c r="K1045191" s="8"/>
      <c r="L1045191" s="8"/>
      <c r="M1045191" s="8"/>
      <c r="N1045191" s="8"/>
      <c r="O1045191" s="26"/>
    </row>
    <row r="1045192" spans="2:15" ht="14.25" x14ac:dyDescent="0.2">
      <c r="B1045192" s="8"/>
      <c r="D1045192" s="8"/>
      <c r="E1045192" s="9"/>
      <c r="F1045192" s="9"/>
      <c r="G1045192" s="9"/>
      <c r="H1045192" s="8"/>
      <c r="I1045192" s="8"/>
      <c r="J1045192" s="8"/>
      <c r="K1045192" s="8"/>
      <c r="L1045192" s="8"/>
      <c r="M1045192" s="8"/>
      <c r="N1045192" s="8"/>
      <c r="O1045192" s="26"/>
    </row>
    <row r="1045193" spans="2:15" ht="14.25" x14ac:dyDescent="0.2">
      <c r="B1045193" s="8"/>
      <c r="D1045193" s="8"/>
      <c r="E1045193" s="9"/>
      <c r="F1045193" s="9"/>
      <c r="G1045193" s="9"/>
      <c r="H1045193" s="8"/>
      <c r="I1045193" s="8"/>
      <c r="J1045193" s="8"/>
      <c r="K1045193" s="8"/>
      <c r="L1045193" s="8"/>
      <c r="M1045193" s="8"/>
      <c r="N1045193" s="8"/>
      <c r="O1045193" s="26"/>
    </row>
    <row r="1045194" spans="2:15" ht="14.25" x14ac:dyDescent="0.2">
      <c r="B1045194" s="8"/>
      <c r="D1045194" s="8"/>
      <c r="E1045194" s="9"/>
      <c r="F1045194" s="9"/>
      <c r="G1045194" s="9"/>
      <c r="H1045194" s="8"/>
      <c r="I1045194" s="8"/>
      <c r="J1045194" s="8"/>
      <c r="K1045194" s="8"/>
      <c r="L1045194" s="8"/>
      <c r="M1045194" s="8"/>
      <c r="N1045194" s="8"/>
      <c r="O1045194" s="26"/>
    </row>
    <row r="1045195" spans="2:15" ht="14.25" x14ac:dyDescent="0.2">
      <c r="B1045195" s="8"/>
      <c r="D1045195" s="8"/>
      <c r="E1045195" s="9"/>
      <c r="F1045195" s="9"/>
      <c r="G1045195" s="9"/>
      <c r="H1045195" s="8"/>
      <c r="I1045195" s="8"/>
      <c r="J1045195" s="8"/>
      <c r="K1045195" s="8"/>
      <c r="L1045195" s="8"/>
      <c r="M1045195" s="8"/>
      <c r="N1045195" s="8"/>
      <c r="O1045195" s="26"/>
    </row>
    <row r="1045196" spans="2:15" ht="14.25" x14ac:dyDescent="0.2">
      <c r="B1045196" s="8"/>
      <c r="D1045196" s="8"/>
      <c r="E1045196" s="9"/>
      <c r="F1045196" s="9"/>
      <c r="G1045196" s="9"/>
      <c r="H1045196" s="8"/>
      <c r="I1045196" s="8"/>
      <c r="J1045196" s="8"/>
      <c r="K1045196" s="8"/>
      <c r="L1045196" s="8"/>
      <c r="M1045196" s="8"/>
      <c r="N1045196" s="8"/>
      <c r="O1045196" s="26"/>
    </row>
    <row r="1045197" spans="2:15" ht="14.25" x14ac:dyDescent="0.2">
      <c r="B1045197" s="8"/>
      <c r="D1045197" s="8"/>
      <c r="E1045197" s="9"/>
      <c r="F1045197" s="9"/>
      <c r="G1045197" s="9"/>
      <c r="H1045197" s="8"/>
      <c r="I1045197" s="8"/>
      <c r="J1045197" s="8"/>
      <c r="K1045197" s="8"/>
      <c r="L1045197" s="8"/>
      <c r="M1045197" s="8"/>
      <c r="N1045197" s="8"/>
      <c r="O1045197" s="26"/>
    </row>
    <row r="1045198" spans="2:15" ht="14.25" x14ac:dyDescent="0.2">
      <c r="B1045198" s="8"/>
      <c r="D1045198" s="8"/>
      <c r="E1045198" s="9"/>
      <c r="F1045198" s="9"/>
      <c r="G1045198" s="9"/>
      <c r="H1045198" s="8"/>
      <c r="I1045198" s="8"/>
      <c r="J1045198" s="8"/>
      <c r="K1045198" s="8"/>
      <c r="L1045198" s="8"/>
      <c r="M1045198" s="8"/>
      <c r="N1045198" s="8"/>
      <c r="O1045198" s="26"/>
    </row>
    <row r="1045199" spans="2:15" ht="14.25" x14ac:dyDescent="0.2">
      <c r="B1045199" s="8"/>
      <c r="D1045199" s="8"/>
      <c r="E1045199" s="9"/>
      <c r="F1045199" s="9"/>
      <c r="G1045199" s="9"/>
      <c r="H1045199" s="8"/>
      <c r="I1045199" s="8"/>
      <c r="J1045199" s="8"/>
      <c r="K1045199" s="8"/>
      <c r="L1045199" s="8"/>
      <c r="M1045199" s="8"/>
      <c r="N1045199" s="8"/>
      <c r="O1045199" s="26"/>
    </row>
    <row r="1045200" spans="2:15" ht="14.25" x14ac:dyDescent="0.2">
      <c r="B1045200" s="8"/>
      <c r="D1045200" s="8"/>
      <c r="E1045200" s="9"/>
      <c r="F1045200" s="9"/>
      <c r="G1045200" s="9"/>
      <c r="H1045200" s="8"/>
      <c r="I1045200" s="8"/>
      <c r="J1045200" s="8"/>
      <c r="K1045200" s="8"/>
      <c r="L1045200" s="8"/>
      <c r="M1045200" s="8"/>
      <c r="N1045200" s="8"/>
      <c r="O1045200" s="26"/>
    </row>
    <row r="1045201" spans="2:15" ht="14.25" x14ac:dyDescent="0.2">
      <c r="B1045201" s="8"/>
      <c r="D1045201" s="8"/>
      <c r="E1045201" s="9"/>
      <c r="F1045201" s="9"/>
      <c r="G1045201" s="9"/>
      <c r="H1045201" s="8"/>
      <c r="I1045201" s="8"/>
      <c r="J1045201" s="8"/>
      <c r="K1045201" s="8"/>
      <c r="L1045201" s="8"/>
      <c r="M1045201" s="8"/>
      <c r="N1045201" s="8"/>
      <c r="O1045201" s="26"/>
    </row>
    <row r="1045202" spans="2:15" ht="14.25" x14ac:dyDescent="0.2">
      <c r="B1045202" s="8"/>
      <c r="D1045202" s="8"/>
      <c r="E1045202" s="9"/>
      <c r="F1045202" s="9"/>
      <c r="G1045202" s="9"/>
      <c r="H1045202" s="8"/>
      <c r="I1045202" s="8"/>
      <c r="J1045202" s="8"/>
      <c r="K1045202" s="8"/>
      <c r="L1045202" s="8"/>
      <c r="M1045202" s="8"/>
      <c r="N1045202" s="8"/>
      <c r="O1045202" s="26"/>
    </row>
    <row r="1045203" spans="2:15" ht="14.25" x14ac:dyDescent="0.2">
      <c r="B1045203" s="8"/>
      <c r="D1045203" s="8"/>
      <c r="E1045203" s="9"/>
      <c r="F1045203" s="9"/>
      <c r="G1045203" s="9"/>
      <c r="H1045203" s="8"/>
      <c r="I1045203" s="8"/>
      <c r="J1045203" s="8"/>
      <c r="K1045203" s="8"/>
      <c r="L1045203" s="8"/>
      <c r="M1045203" s="8"/>
      <c r="N1045203" s="8"/>
      <c r="O1045203" s="26"/>
    </row>
    <row r="1045204" spans="2:15" ht="14.25" x14ac:dyDescent="0.2">
      <c r="B1045204" s="8"/>
      <c r="D1045204" s="8"/>
      <c r="E1045204" s="9"/>
      <c r="F1045204" s="9"/>
      <c r="G1045204" s="9"/>
      <c r="H1045204" s="8"/>
      <c r="I1045204" s="8"/>
      <c r="J1045204" s="8"/>
      <c r="K1045204" s="8"/>
      <c r="L1045204" s="8"/>
      <c r="M1045204" s="8"/>
      <c r="N1045204" s="8"/>
      <c r="O1045204" s="26"/>
    </row>
    <row r="1045205" spans="2:15" ht="14.25" x14ac:dyDescent="0.2">
      <c r="B1045205" s="8"/>
      <c r="D1045205" s="8"/>
      <c r="E1045205" s="9"/>
      <c r="F1045205" s="9"/>
      <c r="G1045205" s="9"/>
      <c r="H1045205" s="8"/>
      <c r="I1045205" s="8"/>
      <c r="J1045205" s="8"/>
      <c r="K1045205" s="8"/>
      <c r="L1045205" s="8"/>
      <c r="M1045205" s="8"/>
      <c r="N1045205" s="8"/>
      <c r="O1045205" s="26"/>
    </row>
    <row r="1045206" spans="2:15" ht="14.25" x14ac:dyDescent="0.2">
      <c r="B1045206" s="8"/>
      <c r="D1045206" s="8"/>
      <c r="E1045206" s="9"/>
      <c r="F1045206" s="9"/>
      <c r="G1045206" s="9"/>
      <c r="H1045206" s="8"/>
      <c r="I1045206" s="8"/>
      <c r="J1045206" s="8"/>
      <c r="K1045206" s="8"/>
      <c r="L1045206" s="8"/>
      <c r="M1045206" s="8"/>
      <c r="N1045206" s="8"/>
      <c r="O1045206" s="26"/>
    </row>
    <row r="1045207" spans="2:15" ht="14.25" x14ac:dyDescent="0.2">
      <c r="B1045207" s="8"/>
      <c r="D1045207" s="8"/>
      <c r="E1045207" s="9"/>
      <c r="F1045207" s="9"/>
      <c r="G1045207" s="9"/>
      <c r="H1045207" s="8"/>
      <c r="I1045207" s="8"/>
      <c r="J1045207" s="8"/>
      <c r="K1045207" s="8"/>
      <c r="L1045207" s="8"/>
      <c r="M1045207" s="8"/>
      <c r="N1045207" s="8"/>
      <c r="O1045207" s="26"/>
    </row>
    <row r="1045208" spans="2:15" ht="14.25" x14ac:dyDescent="0.2">
      <c r="B1045208" s="8"/>
      <c r="D1045208" s="8"/>
      <c r="E1045208" s="9"/>
      <c r="F1045208" s="9"/>
      <c r="G1045208" s="9"/>
      <c r="H1045208" s="8"/>
      <c r="I1045208" s="8"/>
      <c r="J1045208" s="8"/>
      <c r="K1045208" s="8"/>
      <c r="L1045208" s="8"/>
      <c r="M1045208" s="8"/>
      <c r="N1045208" s="8"/>
      <c r="O1045208" s="26"/>
    </row>
    <row r="1045209" spans="2:15" ht="14.25" x14ac:dyDescent="0.2">
      <c r="B1045209" s="8"/>
      <c r="D1045209" s="8"/>
      <c r="E1045209" s="9"/>
      <c r="F1045209" s="9"/>
      <c r="G1045209" s="9"/>
      <c r="H1045209" s="8"/>
      <c r="I1045209" s="8"/>
      <c r="J1045209" s="8"/>
      <c r="K1045209" s="8"/>
      <c r="L1045209" s="8"/>
      <c r="M1045209" s="8"/>
      <c r="N1045209" s="8"/>
      <c r="O1045209" s="26"/>
    </row>
    <row r="1045210" spans="2:15" ht="14.25" x14ac:dyDescent="0.2">
      <c r="B1045210" s="8"/>
      <c r="D1045210" s="8"/>
      <c r="E1045210" s="9"/>
      <c r="F1045210" s="9"/>
      <c r="G1045210" s="9"/>
      <c r="H1045210" s="8"/>
      <c r="I1045210" s="8"/>
      <c r="J1045210" s="8"/>
      <c r="K1045210" s="8"/>
      <c r="L1045210" s="8"/>
      <c r="M1045210" s="8"/>
      <c r="N1045210" s="8"/>
      <c r="O1045210" s="26"/>
    </row>
    <row r="1045211" spans="2:15" ht="14.25" x14ac:dyDescent="0.2">
      <c r="B1045211" s="8"/>
      <c r="D1045211" s="8"/>
      <c r="E1045211" s="9"/>
      <c r="F1045211" s="9"/>
      <c r="G1045211" s="9"/>
      <c r="H1045211" s="8"/>
      <c r="I1045211" s="8"/>
      <c r="J1045211" s="8"/>
      <c r="K1045211" s="8"/>
      <c r="L1045211" s="8"/>
      <c r="M1045211" s="8"/>
      <c r="N1045211" s="8"/>
      <c r="O1045211" s="26"/>
    </row>
    <row r="1045212" spans="2:15" ht="14.25" x14ac:dyDescent="0.2">
      <c r="B1045212" s="8"/>
      <c r="D1045212" s="8"/>
      <c r="E1045212" s="9"/>
      <c r="F1045212" s="9"/>
      <c r="G1045212" s="9"/>
      <c r="H1045212" s="8"/>
      <c r="I1045212" s="8"/>
      <c r="J1045212" s="8"/>
      <c r="K1045212" s="8"/>
      <c r="L1045212" s="8"/>
      <c r="M1045212" s="8"/>
      <c r="N1045212" s="8"/>
      <c r="O1045212" s="26"/>
    </row>
    <row r="1045213" spans="2:15" ht="14.25" x14ac:dyDescent="0.2">
      <c r="B1045213" s="8"/>
      <c r="D1045213" s="8"/>
      <c r="E1045213" s="9"/>
      <c r="F1045213" s="9"/>
      <c r="G1045213" s="9"/>
      <c r="H1045213" s="8"/>
      <c r="I1045213" s="8"/>
      <c r="J1045213" s="8"/>
      <c r="K1045213" s="8"/>
      <c r="L1045213" s="8"/>
      <c r="M1045213" s="8"/>
      <c r="N1045213" s="8"/>
      <c r="O1045213" s="26"/>
    </row>
    <row r="1045214" spans="2:15" ht="14.25" x14ac:dyDescent="0.2">
      <c r="B1045214" s="8"/>
      <c r="D1045214" s="8"/>
      <c r="E1045214" s="9"/>
      <c r="F1045214" s="9"/>
      <c r="G1045214" s="9"/>
      <c r="H1045214" s="8"/>
      <c r="I1045214" s="8"/>
      <c r="J1045214" s="8"/>
      <c r="K1045214" s="8"/>
      <c r="L1045214" s="8"/>
      <c r="M1045214" s="8"/>
      <c r="N1045214" s="8"/>
      <c r="O1045214" s="26"/>
    </row>
    <row r="1045215" spans="2:15" ht="14.25" x14ac:dyDescent="0.2">
      <c r="B1045215" s="8"/>
      <c r="D1045215" s="8"/>
      <c r="E1045215" s="9"/>
      <c r="F1045215" s="9"/>
      <c r="G1045215" s="9"/>
      <c r="H1045215" s="8"/>
      <c r="I1045215" s="8"/>
      <c r="J1045215" s="8"/>
      <c r="K1045215" s="8"/>
      <c r="L1045215" s="8"/>
      <c r="M1045215" s="8"/>
      <c r="N1045215" s="8"/>
      <c r="O1045215" s="26"/>
    </row>
    <row r="1045216" spans="2:15" ht="14.25" x14ac:dyDescent="0.2">
      <c r="B1045216" s="8"/>
      <c r="D1045216" s="8"/>
      <c r="E1045216" s="9"/>
      <c r="F1045216" s="9"/>
      <c r="G1045216" s="9"/>
      <c r="H1045216" s="8"/>
      <c r="I1045216" s="8"/>
      <c r="J1045216" s="8"/>
      <c r="K1045216" s="8"/>
      <c r="L1045216" s="8"/>
      <c r="M1045216" s="8"/>
      <c r="N1045216" s="8"/>
      <c r="O1045216" s="26"/>
    </row>
    <row r="1045217" spans="2:15" ht="14.25" x14ac:dyDescent="0.2">
      <c r="B1045217" s="8"/>
      <c r="D1045217" s="8"/>
      <c r="E1045217" s="9"/>
      <c r="F1045217" s="9"/>
      <c r="G1045217" s="9"/>
      <c r="H1045217" s="8"/>
      <c r="I1045217" s="8"/>
      <c r="J1045217" s="8"/>
      <c r="K1045217" s="8"/>
      <c r="L1045217" s="8"/>
      <c r="M1045217" s="8"/>
      <c r="N1045217" s="8"/>
      <c r="O1045217" s="26"/>
    </row>
    <row r="1045218" spans="2:15" ht="14.25" x14ac:dyDescent="0.2">
      <c r="B1045218" s="8"/>
      <c r="D1045218" s="8"/>
      <c r="E1045218" s="9"/>
      <c r="F1045218" s="9"/>
      <c r="G1045218" s="9"/>
      <c r="H1045218" s="8"/>
      <c r="I1045218" s="8"/>
      <c r="J1045218" s="8"/>
      <c r="K1045218" s="8"/>
      <c r="L1045218" s="8"/>
      <c r="M1045218" s="8"/>
      <c r="N1045218" s="8"/>
      <c r="O1045218" s="26"/>
    </row>
    <row r="1045219" spans="2:15" ht="14.25" x14ac:dyDescent="0.2">
      <c r="B1045219" s="8"/>
      <c r="D1045219" s="8"/>
      <c r="E1045219" s="9"/>
      <c r="F1045219" s="9"/>
      <c r="G1045219" s="9"/>
      <c r="H1045219" s="8"/>
      <c r="I1045219" s="8"/>
      <c r="J1045219" s="8"/>
      <c r="K1045219" s="8"/>
      <c r="L1045219" s="8"/>
      <c r="M1045219" s="8"/>
      <c r="N1045219" s="8"/>
      <c r="O1045219" s="26"/>
    </row>
    <row r="1045220" spans="2:15" ht="14.25" x14ac:dyDescent="0.2">
      <c r="B1045220" s="8"/>
      <c r="D1045220" s="8"/>
      <c r="E1045220" s="9"/>
      <c r="F1045220" s="9"/>
      <c r="G1045220" s="9"/>
      <c r="H1045220" s="8"/>
      <c r="I1045220" s="8"/>
      <c r="J1045220" s="8"/>
      <c r="K1045220" s="8"/>
      <c r="L1045220" s="8"/>
      <c r="M1045220" s="8"/>
      <c r="N1045220" s="8"/>
      <c r="O1045220" s="26"/>
    </row>
    <row r="1045221" spans="2:15" ht="14.25" x14ac:dyDescent="0.2">
      <c r="B1045221" s="8"/>
      <c r="D1045221" s="8"/>
      <c r="E1045221" s="9"/>
      <c r="F1045221" s="9"/>
      <c r="G1045221" s="9"/>
      <c r="H1045221" s="8"/>
      <c r="I1045221" s="8"/>
      <c r="J1045221" s="8"/>
      <c r="K1045221" s="8"/>
      <c r="L1045221" s="8"/>
      <c r="M1045221" s="8"/>
      <c r="N1045221" s="8"/>
      <c r="O1045221" s="26"/>
    </row>
    <row r="1045222" spans="2:15" ht="14.25" x14ac:dyDescent="0.2">
      <c r="B1045222" s="8"/>
      <c r="D1045222" s="8"/>
      <c r="E1045222" s="9"/>
      <c r="F1045222" s="9"/>
      <c r="G1045222" s="9"/>
      <c r="H1045222" s="8"/>
      <c r="I1045222" s="8"/>
      <c r="J1045222" s="8"/>
      <c r="K1045222" s="8"/>
      <c r="L1045222" s="8"/>
      <c r="M1045222" s="8"/>
      <c r="N1045222" s="8"/>
      <c r="O1045222" s="26"/>
    </row>
    <row r="1045223" spans="2:15" ht="14.25" x14ac:dyDescent="0.2">
      <c r="B1045223" s="8"/>
      <c r="D1045223" s="8"/>
      <c r="E1045223" s="9"/>
      <c r="F1045223" s="9"/>
      <c r="G1045223" s="9"/>
      <c r="H1045223" s="8"/>
      <c r="I1045223" s="8"/>
      <c r="J1045223" s="8"/>
      <c r="K1045223" s="8"/>
      <c r="L1045223" s="8"/>
      <c r="M1045223" s="8"/>
      <c r="N1045223" s="8"/>
      <c r="O1045223" s="26"/>
    </row>
    <row r="1045224" spans="2:15" ht="14.25" x14ac:dyDescent="0.2">
      <c r="B1045224" s="8"/>
      <c r="D1045224" s="8"/>
      <c r="E1045224" s="9"/>
      <c r="F1045224" s="9"/>
      <c r="G1045224" s="9"/>
      <c r="H1045224" s="8"/>
      <c r="I1045224" s="8"/>
      <c r="J1045224" s="8"/>
      <c r="K1045224" s="8"/>
      <c r="L1045224" s="8"/>
      <c r="M1045224" s="8"/>
      <c r="N1045224" s="8"/>
      <c r="O1045224" s="26"/>
    </row>
    <row r="1045225" spans="2:15" ht="14.25" x14ac:dyDescent="0.2">
      <c r="B1045225" s="8"/>
      <c r="D1045225" s="8"/>
      <c r="E1045225" s="9"/>
      <c r="F1045225" s="9"/>
      <c r="G1045225" s="9"/>
      <c r="H1045225" s="8"/>
      <c r="I1045225" s="8"/>
      <c r="J1045225" s="8"/>
      <c r="K1045225" s="8"/>
      <c r="L1045225" s="8"/>
      <c r="M1045225" s="8"/>
      <c r="N1045225" s="8"/>
      <c r="O1045225" s="26"/>
    </row>
    <row r="1045226" spans="2:15" ht="14.25" x14ac:dyDescent="0.2">
      <c r="B1045226" s="8"/>
      <c r="D1045226" s="8"/>
      <c r="E1045226" s="9"/>
      <c r="F1045226" s="9"/>
      <c r="G1045226" s="9"/>
      <c r="H1045226" s="8"/>
      <c r="I1045226" s="8"/>
      <c r="J1045226" s="8"/>
      <c r="K1045226" s="8"/>
      <c r="L1045226" s="8"/>
      <c r="M1045226" s="8"/>
      <c r="N1045226" s="8"/>
      <c r="O1045226" s="26"/>
    </row>
    <row r="1045227" spans="2:15" ht="14.25" x14ac:dyDescent="0.2">
      <c r="B1045227" s="8"/>
      <c r="D1045227" s="8"/>
      <c r="E1045227" s="9"/>
      <c r="F1045227" s="9"/>
      <c r="G1045227" s="9"/>
      <c r="H1045227" s="8"/>
      <c r="I1045227" s="8"/>
      <c r="J1045227" s="8"/>
      <c r="K1045227" s="8"/>
      <c r="L1045227" s="8"/>
      <c r="M1045227" s="8"/>
      <c r="N1045227" s="8"/>
      <c r="O1045227" s="26"/>
    </row>
    <row r="1045228" spans="2:15" ht="14.25" x14ac:dyDescent="0.2">
      <c r="B1045228" s="8"/>
      <c r="D1045228" s="8"/>
      <c r="E1045228" s="9"/>
      <c r="F1045228" s="9"/>
      <c r="G1045228" s="9"/>
      <c r="H1045228" s="8"/>
      <c r="I1045228" s="8"/>
      <c r="J1045228" s="8"/>
      <c r="K1045228" s="8"/>
      <c r="L1045228" s="8"/>
      <c r="M1045228" s="8"/>
      <c r="N1045228" s="8"/>
      <c r="O1045228" s="26"/>
    </row>
    <row r="1045229" spans="2:15" ht="14.25" x14ac:dyDescent="0.2">
      <c r="B1045229" s="8"/>
      <c r="D1045229" s="8"/>
      <c r="E1045229" s="9"/>
      <c r="F1045229" s="9"/>
      <c r="G1045229" s="9"/>
      <c r="H1045229" s="8"/>
      <c r="I1045229" s="8"/>
      <c r="J1045229" s="8"/>
      <c r="K1045229" s="8"/>
      <c r="L1045229" s="8"/>
      <c r="M1045229" s="8"/>
      <c r="N1045229" s="8"/>
      <c r="O1045229" s="26"/>
    </row>
    <row r="1045230" spans="2:15" ht="14.25" x14ac:dyDescent="0.2">
      <c r="B1045230" s="8"/>
      <c r="D1045230" s="8"/>
      <c r="E1045230" s="9"/>
      <c r="F1045230" s="9"/>
      <c r="G1045230" s="9"/>
      <c r="H1045230" s="8"/>
      <c r="I1045230" s="8"/>
      <c r="J1045230" s="8"/>
      <c r="K1045230" s="8"/>
      <c r="L1045230" s="8"/>
      <c r="M1045230" s="8"/>
      <c r="N1045230" s="8"/>
      <c r="O1045230" s="26"/>
    </row>
    <row r="1045231" spans="2:15" ht="14.25" x14ac:dyDescent="0.2">
      <c r="B1045231" s="8"/>
      <c r="D1045231" s="8"/>
      <c r="E1045231" s="9"/>
      <c r="F1045231" s="9"/>
      <c r="G1045231" s="9"/>
      <c r="H1045231" s="8"/>
      <c r="I1045231" s="8"/>
      <c r="J1045231" s="8"/>
      <c r="K1045231" s="8"/>
      <c r="L1045231" s="8"/>
      <c r="M1045231" s="8"/>
      <c r="N1045231" s="8"/>
      <c r="O1045231" s="26"/>
    </row>
    <row r="1045232" spans="2:15" ht="14.25" x14ac:dyDescent="0.2">
      <c r="B1045232" s="8"/>
      <c r="D1045232" s="8"/>
      <c r="E1045232" s="9"/>
      <c r="F1045232" s="9"/>
      <c r="G1045232" s="9"/>
      <c r="H1045232" s="8"/>
      <c r="I1045232" s="8"/>
      <c r="J1045232" s="8"/>
      <c r="K1045232" s="8"/>
      <c r="L1045232" s="8"/>
      <c r="M1045232" s="8"/>
      <c r="N1045232" s="8"/>
      <c r="O1045232" s="26"/>
    </row>
    <row r="1045233" spans="2:15" ht="14.25" x14ac:dyDescent="0.2">
      <c r="B1045233" s="8"/>
      <c r="D1045233" s="8"/>
      <c r="E1045233" s="9"/>
      <c r="F1045233" s="9"/>
      <c r="G1045233" s="9"/>
      <c r="H1045233" s="8"/>
      <c r="I1045233" s="8"/>
      <c r="J1045233" s="8"/>
      <c r="K1045233" s="8"/>
      <c r="L1045233" s="8"/>
      <c r="M1045233" s="8"/>
      <c r="N1045233" s="8"/>
      <c r="O1045233" s="26"/>
    </row>
    <row r="1045234" spans="2:15" ht="14.25" x14ac:dyDescent="0.2">
      <c r="B1045234" s="8"/>
      <c r="D1045234" s="8"/>
      <c r="E1045234" s="9"/>
      <c r="F1045234" s="9"/>
      <c r="G1045234" s="9"/>
      <c r="H1045234" s="8"/>
      <c r="I1045234" s="8"/>
      <c r="J1045234" s="8"/>
      <c r="K1045234" s="8"/>
      <c r="L1045234" s="8"/>
      <c r="M1045234" s="8"/>
      <c r="N1045234" s="8"/>
      <c r="O1045234" s="26"/>
    </row>
    <row r="1045235" spans="2:15" ht="14.25" x14ac:dyDescent="0.2">
      <c r="B1045235" s="8"/>
      <c r="D1045235" s="8"/>
      <c r="E1045235" s="9"/>
      <c r="F1045235" s="9"/>
      <c r="G1045235" s="9"/>
      <c r="H1045235" s="8"/>
      <c r="I1045235" s="8"/>
      <c r="J1045235" s="8"/>
      <c r="K1045235" s="8"/>
      <c r="L1045235" s="8"/>
      <c r="M1045235" s="8"/>
      <c r="N1045235" s="8"/>
      <c r="O1045235" s="26"/>
    </row>
    <row r="1045236" spans="2:15" ht="14.25" x14ac:dyDescent="0.2">
      <c r="B1045236" s="8"/>
      <c r="D1045236" s="8"/>
      <c r="E1045236" s="9"/>
      <c r="F1045236" s="9"/>
      <c r="G1045236" s="9"/>
      <c r="H1045236" s="8"/>
      <c r="I1045236" s="8"/>
      <c r="J1045236" s="8"/>
      <c r="K1045236" s="8"/>
      <c r="L1045236" s="8"/>
      <c r="M1045236" s="8"/>
      <c r="N1045236" s="8"/>
      <c r="O1045236" s="26"/>
    </row>
    <row r="1045237" spans="2:15" ht="14.25" x14ac:dyDescent="0.2">
      <c r="B1045237" s="8"/>
      <c r="D1045237" s="8"/>
      <c r="E1045237" s="9"/>
      <c r="F1045237" s="9"/>
      <c r="G1045237" s="9"/>
      <c r="H1045237" s="8"/>
      <c r="I1045237" s="8"/>
      <c r="J1045237" s="8"/>
      <c r="K1045237" s="8"/>
      <c r="L1045237" s="8"/>
      <c r="M1045237" s="8"/>
      <c r="N1045237" s="8"/>
      <c r="O1045237" s="26"/>
    </row>
    <row r="1045238" spans="2:15" ht="14.25" x14ac:dyDescent="0.2">
      <c r="B1045238" s="8"/>
      <c r="D1045238" s="8"/>
      <c r="E1045238" s="9"/>
      <c r="F1045238" s="9"/>
      <c r="G1045238" s="9"/>
      <c r="H1045238" s="8"/>
      <c r="I1045238" s="8"/>
      <c r="J1045238" s="8"/>
      <c r="K1045238" s="8"/>
      <c r="L1045238" s="8"/>
      <c r="M1045238" s="8"/>
      <c r="N1045238" s="8"/>
      <c r="O1045238" s="26"/>
    </row>
    <row r="1045239" spans="2:15" ht="14.25" x14ac:dyDescent="0.2">
      <c r="B1045239" s="8"/>
      <c r="D1045239" s="8"/>
      <c r="E1045239" s="9"/>
      <c r="F1045239" s="9"/>
      <c r="G1045239" s="9"/>
      <c r="H1045239" s="8"/>
      <c r="I1045239" s="8"/>
      <c r="J1045239" s="8"/>
      <c r="K1045239" s="8"/>
      <c r="L1045239" s="8"/>
      <c r="M1045239" s="8"/>
      <c r="N1045239" s="8"/>
      <c r="O1045239" s="26"/>
    </row>
    <row r="1045240" spans="2:15" ht="14.25" x14ac:dyDescent="0.2">
      <c r="B1045240" s="8"/>
      <c r="D1045240" s="8"/>
      <c r="E1045240" s="9"/>
      <c r="F1045240" s="9"/>
      <c r="G1045240" s="9"/>
      <c r="H1045240" s="8"/>
      <c r="I1045240" s="8"/>
      <c r="J1045240" s="8"/>
      <c r="K1045240" s="8"/>
      <c r="L1045240" s="8"/>
      <c r="M1045240" s="8"/>
      <c r="N1045240" s="8"/>
      <c r="O1045240" s="26"/>
    </row>
    <row r="1045241" spans="2:15" ht="14.25" x14ac:dyDescent="0.2">
      <c r="B1045241" s="8"/>
      <c r="D1045241" s="8"/>
      <c r="E1045241" s="9"/>
      <c r="F1045241" s="9"/>
      <c r="G1045241" s="9"/>
      <c r="H1045241" s="8"/>
      <c r="I1045241" s="8"/>
      <c r="J1045241" s="8"/>
      <c r="K1045241" s="8"/>
      <c r="L1045241" s="8"/>
      <c r="M1045241" s="8"/>
      <c r="N1045241" s="8"/>
      <c r="O1045241" s="26"/>
    </row>
    <row r="1045242" spans="2:15" ht="14.25" x14ac:dyDescent="0.2">
      <c r="B1045242" s="8"/>
      <c r="D1045242" s="8"/>
      <c r="E1045242" s="9"/>
      <c r="F1045242" s="9"/>
      <c r="G1045242" s="9"/>
      <c r="H1045242" s="8"/>
      <c r="I1045242" s="8"/>
      <c r="J1045242" s="8"/>
      <c r="K1045242" s="8"/>
      <c r="L1045242" s="8"/>
      <c r="M1045242" s="8"/>
      <c r="N1045242" s="8"/>
      <c r="O1045242" s="26"/>
    </row>
    <row r="1045243" spans="2:15" ht="14.25" x14ac:dyDescent="0.2">
      <c r="B1045243" s="8"/>
      <c r="D1045243" s="8"/>
      <c r="E1045243" s="9"/>
      <c r="F1045243" s="9"/>
      <c r="G1045243" s="9"/>
      <c r="H1045243" s="8"/>
      <c r="I1045243" s="8"/>
      <c r="J1045243" s="8"/>
      <c r="K1045243" s="8"/>
      <c r="L1045243" s="8"/>
      <c r="M1045243" s="8"/>
      <c r="N1045243" s="8"/>
      <c r="O1045243" s="26"/>
    </row>
    <row r="1045244" spans="2:15" ht="14.25" x14ac:dyDescent="0.2">
      <c r="B1045244" s="8"/>
      <c r="D1045244" s="8"/>
      <c r="E1045244" s="9"/>
      <c r="F1045244" s="9"/>
      <c r="G1045244" s="9"/>
      <c r="H1045244" s="8"/>
      <c r="I1045244" s="8"/>
      <c r="J1045244" s="8"/>
      <c r="K1045244" s="8"/>
      <c r="L1045244" s="8"/>
      <c r="M1045244" s="8"/>
      <c r="N1045244" s="8"/>
      <c r="O1045244" s="26"/>
    </row>
    <row r="1045245" spans="2:15" ht="14.25" x14ac:dyDescent="0.2">
      <c r="B1045245" s="8"/>
      <c r="D1045245" s="8"/>
      <c r="E1045245" s="9"/>
      <c r="F1045245" s="9"/>
      <c r="G1045245" s="9"/>
      <c r="H1045245" s="8"/>
      <c r="I1045245" s="8"/>
      <c r="J1045245" s="8"/>
      <c r="K1045245" s="8"/>
      <c r="L1045245" s="8"/>
      <c r="M1045245" s="8"/>
      <c r="N1045245" s="8"/>
      <c r="O1045245" s="26"/>
    </row>
    <row r="1045246" spans="2:15" ht="14.25" x14ac:dyDescent="0.2">
      <c r="B1045246" s="8"/>
      <c r="D1045246" s="8"/>
      <c r="E1045246" s="9"/>
      <c r="F1045246" s="9"/>
      <c r="G1045246" s="9"/>
      <c r="H1045246" s="8"/>
      <c r="I1045246" s="8"/>
      <c r="J1045246" s="8"/>
      <c r="K1045246" s="8"/>
      <c r="L1045246" s="8"/>
      <c r="M1045246" s="8"/>
      <c r="N1045246" s="8"/>
      <c r="O1045246" s="26"/>
    </row>
    <row r="1045247" spans="2:15" ht="14.25" x14ac:dyDescent="0.2">
      <c r="B1045247" s="8"/>
      <c r="D1045247" s="8"/>
      <c r="E1045247" s="9"/>
      <c r="F1045247" s="9"/>
      <c r="G1045247" s="9"/>
      <c r="H1045247" s="8"/>
      <c r="I1045247" s="8"/>
      <c r="J1045247" s="8"/>
      <c r="K1045247" s="8"/>
      <c r="L1045247" s="8"/>
      <c r="M1045247" s="8"/>
      <c r="N1045247" s="8"/>
      <c r="O1045247" s="26"/>
    </row>
    <row r="1045248" spans="2:15" ht="14.25" x14ac:dyDescent="0.2">
      <c r="B1045248" s="8"/>
      <c r="D1045248" s="8"/>
      <c r="E1045248" s="9"/>
      <c r="F1045248" s="9"/>
      <c r="G1045248" s="9"/>
      <c r="H1045248" s="8"/>
      <c r="I1045248" s="8"/>
      <c r="J1045248" s="8"/>
      <c r="K1045248" s="8"/>
      <c r="L1045248" s="8"/>
      <c r="M1045248" s="8"/>
      <c r="N1045248" s="8"/>
      <c r="O1045248" s="26"/>
    </row>
    <row r="1045249" spans="2:15" ht="14.25" x14ac:dyDescent="0.2">
      <c r="B1045249" s="8"/>
      <c r="D1045249" s="8"/>
      <c r="E1045249" s="9"/>
      <c r="F1045249" s="9"/>
      <c r="G1045249" s="9"/>
      <c r="H1045249" s="8"/>
      <c r="I1045249" s="8"/>
      <c r="J1045249" s="8"/>
      <c r="K1045249" s="8"/>
      <c r="L1045249" s="8"/>
      <c r="M1045249" s="8"/>
      <c r="N1045249" s="8"/>
      <c r="O1045249" s="26"/>
    </row>
    <row r="1045250" spans="2:15" ht="14.25" x14ac:dyDescent="0.2">
      <c r="B1045250" s="8"/>
      <c r="D1045250" s="8"/>
      <c r="E1045250" s="9"/>
      <c r="F1045250" s="9"/>
      <c r="G1045250" s="9"/>
      <c r="H1045250" s="8"/>
      <c r="I1045250" s="8"/>
      <c r="J1045250" s="8"/>
      <c r="K1045250" s="8"/>
      <c r="L1045250" s="8"/>
      <c r="M1045250" s="8"/>
      <c r="N1045250" s="8"/>
      <c r="O1045250" s="26"/>
    </row>
    <row r="1045251" spans="2:15" ht="14.25" x14ac:dyDescent="0.2">
      <c r="B1045251" s="8"/>
      <c r="D1045251" s="8"/>
      <c r="E1045251" s="9"/>
      <c r="F1045251" s="9"/>
      <c r="G1045251" s="9"/>
      <c r="H1045251" s="8"/>
      <c r="I1045251" s="8"/>
      <c r="J1045251" s="8"/>
      <c r="K1045251" s="8"/>
      <c r="L1045251" s="8"/>
      <c r="M1045251" s="8"/>
      <c r="N1045251" s="8"/>
      <c r="O1045251" s="26"/>
    </row>
    <row r="1045252" spans="2:15" ht="14.25" x14ac:dyDescent="0.2">
      <c r="B1045252" s="8"/>
      <c r="D1045252" s="8"/>
      <c r="E1045252" s="9"/>
      <c r="F1045252" s="9"/>
      <c r="G1045252" s="9"/>
      <c r="H1045252" s="8"/>
      <c r="I1045252" s="8"/>
      <c r="J1045252" s="8"/>
      <c r="K1045252" s="8"/>
      <c r="L1045252" s="8"/>
      <c r="M1045252" s="8"/>
      <c r="N1045252" s="8"/>
      <c r="O1045252" s="26"/>
    </row>
    <row r="1045253" spans="2:15" ht="14.25" x14ac:dyDescent="0.2">
      <c r="B1045253" s="8"/>
      <c r="D1045253" s="8"/>
      <c r="E1045253" s="9"/>
      <c r="F1045253" s="9"/>
      <c r="G1045253" s="9"/>
      <c r="H1045253" s="8"/>
      <c r="I1045253" s="8"/>
      <c r="J1045253" s="8"/>
      <c r="K1045253" s="8"/>
      <c r="L1045253" s="8"/>
      <c r="M1045253" s="8"/>
      <c r="N1045253" s="8"/>
      <c r="O1045253" s="26"/>
    </row>
    <row r="1045254" spans="2:15" ht="14.25" x14ac:dyDescent="0.2">
      <c r="B1045254" s="8"/>
      <c r="D1045254" s="8"/>
      <c r="E1045254" s="9"/>
      <c r="F1045254" s="9"/>
      <c r="G1045254" s="9"/>
      <c r="H1045254" s="8"/>
      <c r="I1045254" s="8"/>
      <c r="J1045254" s="8"/>
      <c r="K1045254" s="8"/>
      <c r="L1045254" s="8"/>
      <c r="M1045254" s="8"/>
      <c r="N1045254" s="8"/>
      <c r="O1045254" s="26"/>
    </row>
    <row r="1045255" spans="2:15" ht="14.25" x14ac:dyDescent="0.2">
      <c r="B1045255" s="8"/>
      <c r="D1045255" s="8"/>
      <c r="E1045255" s="9"/>
      <c r="F1045255" s="9"/>
      <c r="G1045255" s="9"/>
      <c r="H1045255" s="8"/>
      <c r="I1045255" s="8"/>
      <c r="J1045255" s="8"/>
      <c r="K1045255" s="8"/>
      <c r="L1045255" s="8"/>
      <c r="M1045255" s="8"/>
      <c r="N1045255" s="8"/>
      <c r="O1045255" s="26"/>
    </row>
    <row r="1045256" spans="2:15" ht="14.25" x14ac:dyDescent="0.2">
      <c r="B1045256" s="8"/>
      <c r="D1045256" s="8"/>
      <c r="E1045256" s="9"/>
      <c r="F1045256" s="9"/>
      <c r="G1045256" s="9"/>
      <c r="H1045256" s="8"/>
      <c r="I1045256" s="8"/>
      <c r="J1045256" s="8"/>
      <c r="K1045256" s="8"/>
      <c r="L1045256" s="8"/>
      <c r="M1045256" s="8"/>
      <c r="N1045256" s="8"/>
      <c r="O1045256" s="26"/>
    </row>
    <row r="1045257" spans="2:15" ht="14.25" x14ac:dyDescent="0.2">
      <c r="B1045257" s="8"/>
      <c r="D1045257" s="8"/>
      <c r="E1045257" s="9"/>
      <c r="F1045257" s="9"/>
      <c r="G1045257" s="9"/>
      <c r="H1045257" s="8"/>
      <c r="I1045257" s="8"/>
      <c r="J1045257" s="8"/>
      <c r="K1045257" s="8"/>
      <c r="L1045257" s="8"/>
      <c r="M1045257" s="8"/>
      <c r="N1045257" s="8"/>
      <c r="O1045257" s="26"/>
    </row>
    <row r="1045258" spans="2:15" ht="14.25" x14ac:dyDescent="0.2">
      <c r="B1045258" s="8"/>
      <c r="D1045258" s="8"/>
      <c r="E1045258" s="9"/>
      <c r="F1045258" s="9"/>
      <c r="G1045258" s="9"/>
      <c r="H1045258" s="8"/>
      <c r="I1045258" s="8"/>
      <c r="J1045258" s="8"/>
      <c r="K1045258" s="8"/>
      <c r="L1045258" s="8"/>
      <c r="M1045258" s="8"/>
      <c r="N1045258" s="8"/>
      <c r="O1045258" s="26"/>
    </row>
    <row r="1045259" spans="2:15" ht="14.25" x14ac:dyDescent="0.2">
      <c r="B1045259" s="8"/>
      <c r="D1045259" s="8"/>
      <c r="E1045259" s="9"/>
      <c r="F1045259" s="9"/>
      <c r="G1045259" s="9"/>
      <c r="H1045259" s="8"/>
      <c r="I1045259" s="8"/>
      <c r="J1045259" s="8"/>
      <c r="K1045259" s="8"/>
      <c r="L1045259" s="8"/>
      <c r="M1045259" s="8"/>
      <c r="N1045259" s="8"/>
      <c r="O1045259" s="26"/>
    </row>
    <row r="1045260" spans="2:15" ht="14.25" x14ac:dyDescent="0.2">
      <c r="B1045260" s="8"/>
      <c r="D1045260" s="8"/>
      <c r="E1045260" s="9"/>
      <c r="F1045260" s="9"/>
      <c r="G1045260" s="9"/>
      <c r="H1045260" s="8"/>
      <c r="I1045260" s="8"/>
      <c r="J1045260" s="8"/>
      <c r="K1045260" s="8"/>
      <c r="L1045260" s="8"/>
      <c r="M1045260" s="8"/>
      <c r="N1045260" s="8"/>
      <c r="O1045260" s="26"/>
    </row>
    <row r="1045261" spans="2:15" ht="14.25" x14ac:dyDescent="0.2">
      <c r="B1045261" s="8"/>
      <c r="D1045261" s="8"/>
      <c r="E1045261" s="9"/>
      <c r="F1045261" s="9"/>
      <c r="G1045261" s="9"/>
      <c r="H1045261" s="8"/>
      <c r="I1045261" s="8"/>
      <c r="J1045261" s="8"/>
      <c r="K1045261" s="8"/>
      <c r="L1045261" s="8"/>
      <c r="M1045261" s="8"/>
      <c r="N1045261" s="8"/>
      <c r="O1045261" s="26"/>
    </row>
    <row r="1045262" spans="2:15" ht="14.25" x14ac:dyDescent="0.2">
      <c r="B1045262" s="8"/>
      <c r="D1045262" s="8"/>
      <c r="E1045262" s="9"/>
      <c r="F1045262" s="9"/>
      <c r="G1045262" s="9"/>
      <c r="H1045262" s="8"/>
      <c r="I1045262" s="8"/>
      <c r="J1045262" s="8"/>
      <c r="K1045262" s="8"/>
      <c r="L1045262" s="8"/>
      <c r="M1045262" s="8"/>
      <c r="N1045262" s="8"/>
      <c r="O1045262" s="26"/>
    </row>
    <row r="1045263" spans="2:15" ht="14.25" x14ac:dyDescent="0.2">
      <c r="B1045263" s="8"/>
      <c r="D1045263" s="8"/>
      <c r="E1045263" s="9"/>
      <c r="F1045263" s="9"/>
      <c r="G1045263" s="9"/>
      <c r="H1045263" s="8"/>
      <c r="I1045263" s="8"/>
      <c r="J1045263" s="8"/>
      <c r="K1045263" s="8"/>
      <c r="L1045263" s="8"/>
      <c r="M1045263" s="8"/>
      <c r="N1045263" s="8"/>
      <c r="O1045263" s="26"/>
    </row>
    <row r="1045264" spans="2:15" ht="14.25" x14ac:dyDescent="0.2">
      <c r="B1045264" s="8"/>
      <c r="D1045264" s="8"/>
      <c r="E1045264" s="9"/>
      <c r="F1045264" s="9"/>
      <c r="G1045264" s="9"/>
      <c r="H1045264" s="8"/>
      <c r="I1045264" s="8"/>
      <c r="J1045264" s="8"/>
      <c r="K1045264" s="8"/>
      <c r="L1045264" s="8"/>
      <c r="M1045264" s="8"/>
      <c r="N1045264" s="8"/>
      <c r="O1045264" s="26"/>
    </row>
    <row r="1045265" spans="2:15" ht="14.25" x14ac:dyDescent="0.2">
      <c r="B1045265" s="8"/>
      <c r="D1045265" s="8"/>
      <c r="E1045265" s="9"/>
      <c r="F1045265" s="9"/>
      <c r="G1045265" s="9"/>
      <c r="H1045265" s="8"/>
      <c r="I1045265" s="8"/>
      <c r="J1045265" s="8"/>
      <c r="K1045265" s="8"/>
      <c r="L1045265" s="8"/>
      <c r="M1045265" s="8"/>
      <c r="N1045265" s="8"/>
      <c r="O1045265" s="26"/>
    </row>
    <row r="1045266" spans="2:15" ht="14.25" x14ac:dyDescent="0.2">
      <c r="B1045266" s="8"/>
      <c r="D1045266" s="8"/>
      <c r="E1045266" s="9"/>
      <c r="F1045266" s="9"/>
      <c r="G1045266" s="9"/>
      <c r="H1045266" s="8"/>
      <c r="I1045266" s="8"/>
      <c r="J1045266" s="8"/>
      <c r="K1045266" s="8"/>
      <c r="L1045266" s="8"/>
      <c r="M1045266" s="8"/>
      <c r="N1045266" s="8"/>
      <c r="O1045266" s="26"/>
    </row>
    <row r="1045267" spans="2:15" ht="14.25" x14ac:dyDescent="0.2">
      <c r="B1045267" s="8"/>
      <c r="D1045267" s="8"/>
      <c r="E1045267" s="9"/>
      <c r="F1045267" s="9"/>
      <c r="G1045267" s="9"/>
      <c r="H1045267" s="8"/>
      <c r="I1045267" s="8"/>
      <c r="J1045267" s="8"/>
      <c r="K1045267" s="8"/>
      <c r="L1045267" s="8"/>
      <c r="M1045267" s="8"/>
      <c r="N1045267" s="8"/>
      <c r="O1045267" s="26"/>
    </row>
    <row r="1045268" spans="2:15" ht="14.25" x14ac:dyDescent="0.2">
      <c r="B1045268" s="8"/>
      <c r="D1045268" s="8"/>
      <c r="E1045268" s="9"/>
      <c r="F1045268" s="9"/>
      <c r="G1045268" s="9"/>
      <c r="H1045268" s="8"/>
      <c r="I1045268" s="8"/>
      <c r="J1045268" s="8"/>
      <c r="K1045268" s="8"/>
      <c r="L1045268" s="8"/>
      <c r="M1045268" s="8"/>
      <c r="N1045268" s="8"/>
      <c r="O1045268" s="26"/>
    </row>
    <row r="1045269" spans="2:15" ht="14.25" x14ac:dyDescent="0.2">
      <c r="B1045269" s="8"/>
      <c r="D1045269" s="8"/>
      <c r="E1045269" s="9"/>
      <c r="F1045269" s="9"/>
      <c r="G1045269" s="9"/>
      <c r="H1045269" s="8"/>
      <c r="I1045269" s="8"/>
      <c r="J1045269" s="8"/>
      <c r="K1045269" s="8"/>
      <c r="L1045269" s="8"/>
      <c r="M1045269" s="8"/>
      <c r="N1045269" s="8"/>
      <c r="O1045269" s="26"/>
    </row>
    <row r="1045270" spans="2:15" ht="14.25" x14ac:dyDescent="0.2">
      <c r="B1045270" s="8"/>
      <c r="D1045270" s="8"/>
      <c r="E1045270" s="9"/>
      <c r="F1045270" s="9"/>
      <c r="G1045270" s="9"/>
      <c r="H1045270" s="8"/>
      <c r="I1045270" s="8"/>
      <c r="J1045270" s="8"/>
      <c r="K1045270" s="8"/>
      <c r="L1045270" s="8"/>
      <c r="M1045270" s="8"/>
      <c r="N1045270" s="8"/>
      <c r="O1045270" s="26"/>
    </row>
    <row r="1045271" spans="2:15" ht="14.25" x14ac:dyDescent="0.2">
      <c r="B1045271" s="8"/>
      <c r="D1045271" s="8"/>
      <c r="E1045271" s="9"/>
      <c r="F1045271" s="9"/>
      <c r="G1045271" s="9"/>
      <c r="H1045271" s="8"/>
      <c r="I1045271" s="8"/>
      <c r="J1045271" s="8"/>
      <c r="K1045271" s="8"/>
      <c r="L1045271" s="8"/>
      <c r="M1045271" s="8"/>
      <c r="N1045271" s="8"/>
      <c r="O1045271" s="26"/>
    </row>
    <row r="1045272" spans="2:15" ht="14.25" x14ac:dyDescent="0.2">
      <c r="B1045272" s="8"/>
      <c r="D1045272" s="8"/>
      <c r="E1045272" s="9"/>
      <c r="F1045272" s="9"/>
      <c r="G1045272" s="9"/>
      <c r="H1045272" s="8"/>
      <c r="I1045272" s="8"/>
      <c r="J1045272" s="8"/>
      <c r="K1045272" s="8"/>
      <c r="L1045272" s="8"/>
      <c r="M1045272" s="8"/>
      <c r="N1045272" s="8"/>
      <c r="O1045272" s="26"/>
    </row>
    <row r="1045273" spans="2:15" ht="14.25" x14ac:dyDescent="0.2">
      <c r="B1045273" s="8"/>
      <c r="D1045273" s="8"/>
      <c r="E1045273" s="9"/>
      <c r="F1045273" s="9"/>
      <c r="G1045273" s="9"/>
      <c r="H1045273" s="8"/>
      <c r="I1045273" s="8"/>
      <c r="J1045273" s="8"/>
      <c r="K1045273" s="8"/>
      <c r="L1045273" s="8"/>
      <c r="M1045273" s="8"/>
      <c r="N1045273" s="8"/>
      <c r="O1045273" s="26"/>
    </row>
    <row r="1045274" spans="2:15" ht="14.25" x14ac:dyDescent="0.2">
      <c r="B1045274" s="8"/>
      <c r="D1045274" s="8"/>
      <c r="E1045274" s="9"/>
      <c r="F1045274" s="9"/>
      <c r="G1045274" s="9"/>
      <c r="H1045274" s="8"/>
      <c r="I1045274" s="8"/>
      <c r="J1045274" s="8"/>
      <c r="K1045274" s="8"/>
      <c r="L1045274" s="8"/>
      <c r="M1045274" s="8"/>
      <c r="N1045274" s="8"/>
      <c r="O1045274" s="26"/>
    </row>
    <row r="1045275" spans="2:15" ht="14.25" x14ac:dyDescent="0.2">
      <c r="B1045275" s="8"/>
      <c r="D1045275" s="8"/>
      <c r="E1045275" s="9"/>
      <c r="F1045275" s="9"/>
      <c r="G1045275" s="9"/>
      <c r="H1045275" s="8"/>
      <c r="I1045275" s="8"/>
      <c r="J1045275" s="8"/>
      <c r="K1045275" s="8"/>
      <c r="L1045275" s="8"/>
      <c r="M1045275" s="8"/>
      <c r="N1045275" s="8"/>
      <c r="O1045275" s="26"/>
    </row>
    <row r="1045276" spans="2:15" ht="14.25" x14ac:dyDescent="0.2">
      <c r="B1045276" s="8"/>
      <c r="D1045276" s="8"/>
      <c r="E1045276" s="9"/>
      <c r="F1045276" s="9"/>
      <c r="G1045276" s="9"/>
      <c r="H1045276" s="8"/>
      <c r="I1045276" s="8"/>
      <c r="J1045276" s="8"/>
      <c r="K1045276" s="8"/>
      <c r="L1045276" s="8"/>
      <c r="M1045276" s="8"/>
      <c r="N1045276" s="8"/>
      <c r="O1045276" s="26"/>
    </row>
    <row r="1045277" spans="2:15" ht="14.25" x14ac:dyDescent="0.2">
      <c r="B1045277" s="8"/>
      <c r="D1045277" s="8"/>
      <c r="E1045277" s="9"/>
      <c r="F1045277" s="9"/>
      <c r="G1045277" s="9"/>
      <c r="H1045277" s="8"/>
      <c r="I1045277" s="8"/>
      <c r="J1045277" s="8"/>
      <c r="K1045277" s="8"/>
      <c r="L1045277" s="8"/>
      <c r="M1045277" s="8"/>
      <c r="N1045277" s="8"/>
      <c r="O1045277" s="26"/>
    </row>
    <row r="1045278" spans="2:15" ht="14.25" x14ac:dyDescent="0.2">
      <c r="B1045278" s="8"/>
      <c r="D1045278" s="8"/>
      <c r="E1045278" s="9"/>
      <c r="F1045278" s="9"/>
      <c r="G1045278" s="9"/>
      <c r="H1045278" s="8"/>
      <c r="I1045278" s="8"/>
      <c r="J1045278" s="8"/>
      <c r="K1045278" s="8"/>
      <c r="L1045278" s="8"/>
      <c r="M1045278" s="8"/>
      <c r="N1045278" s="8"/>
      <c r="O1045278" s="26"/>
    </row>
    <row r="1045279" spans="2:15" ht="14.25" x14ac:dyDescent="0.2">
      <c r="B1045279" s="8"/>
      <c r="D1045279" s="8"/>
      <c r="E1045279" s="9"/>
      <c r="F1045279" s="9"/>
      <c r="G1045279" s="9"/>
      <c r="H1045279" s="8"/>
      <c r="I1045279" s="8"/>
      <c r="J1045279" s="8"/>
      <c r="K1045279" s="8"/>
      <c r="L1045279" s="8"/>
      <c r="M1045279" s="8"/>
      <c r="N1045279" s="8"/>
      <c r="O1045279" s="26"/>
    </row>
    <row r="1045280" spans="2:15" ht="14.25" x14ac:dyDescent="0.2">
      <c r="B1045280" s="8"/>
      <c r="D1045280" s="8"/>
      <c r="E1045280" s="9"/>
      <c r="F1045280" s="9"/>
      <c r="G1045280" s="9"/>
      <c r="H1045280" s="8"/>
      <c r="I1045280" s="8"/>
      <c r="J1045280" s="8"/>
      <c r="K1045280" s="8"/>
      <c r="L1045280" s="8"/>
      <c r="M1045280" s="8"/>
      <c r="N1045280" s="8"/>
      <c r="O1045280" s="26"/>
    </row>
    <row r="1045281" spans="2:15" ht="14.25" x14ac:dyDescent="0.2">
      <c r="B1045281" s="8"/>
      <c r="D1045281" s="8"/>
      <c r="E1045281" s="9"/>
      <c r="F1045281" s="9"/>
      <c r="G1045281" s="9"/>
      <c r="H1045281" s="8"/>
      <c r="I1045281" s="8"/>
      <c r="J1045281" s="8"/>
      <c r="K1045281" s="8"/>
      <c r="L1045281" s="8"/>
      <c r="M1045281" s="8"/>
      <c r="N1045281" s="8"/>
      <c r="O1045281" s="26"/>
    </row>
    <row r="1045282" spans="2:15" ht="14.25" x14ac:dyDescent="0.2">
      <c r="B1045282" s="8"/>
      <c r="D1045282" s="8"/>
      <c r="E1045282" s="9"/>
      <c r="F1045282" s="9"/>
      <c r="G1045282" s="9"/>
      <c r="H1045282" s="8"/>
      <c r="I1045282" s="8"/>
      <c r="J1045282" s="8"/>
      <c r="K1045282" s="8"/>
      <c r="L1045282" s="8"/>
      <c r="M1045282" s="8"/>
      <c r="N1045282" s="8"/>
      <c r="O1045282" s="26"/>
    </row>
    <row r="1045283" spans="2:15" ht="14.25" x14ac:dyDescent="0.2">
      <c r="B1045283" s="8"/>
      <c r="D1045283" s="8"/>
      <c r="E1045283" s="9"/>
      <c r="F1045283" s="9"/>
      <c r="G1045283" s="9"/>
      <c r="H1045283" s="8"/>
      <c r="I1045283" s="8"/>
      <c r="J1045283" s="8"/>
      <c r="K1045283" s="8"/>
      <c r="L1045283" s="8"/>
      <c r="M1045283" s="8"/>
      <c r="N1045283" s="8"/>
      <c r="O1045283" s="26"/>
    </row>
    <row r="1045284" spans="2:15" ht="14.25" x14ac:dyDescent="0.2">
      <c r="B1045284" s="8"/>
      <c r="D1045284" s="8"/>
      <c r="E1045284" s="9"/>
      <c r="F1045284" s="9"/>
      <c r="G1045284" s="9"/>
      <c r="H1045284" s="8"/>
      <c r="I1045284" s="8"/>
      <c r="J1045284" s="8"/>
      <c r="K1045284" s="8"/>
      <c r="L1045284" s="8"/>
      <c r="M1045284" s="8"/>
      <c r="N1045284" s="8"/>
      <c r="O1045284" s="26"/>
    </row>
    <row r="1045285" spans="2:15" ht="14.25" x14ac:dyDescent="0.2">
      <c r="B1045285" s="8"/>
      <c r="D1045285" s="8"/>
      <c r="E1045285" s="9"/>
      <c r="F1045285" s="9"/>
      <c r="G1045285" s="9"/>
      <c r="H1045285" s="8"/>
      <c r="I1045285" s="8"/>
      <c r="J1045285" s="8"/>
      <c r="K1045285" s="8"/>
      <c r="L1045285" s="8"/>
      <c r="M1045285" s="8"/>
      <c r="N1045285" s="8"/>
      <c r="O1045285" s="26"/>
    </row>
    <row r="1045286" spans="2:15" ht="14.25" x14ac:dyDescent="0.2">
      <c r="B1045286" s="8"/>
      <c r="D1045286" s="8"/>
      <c r="E1045286" s="9"/>
      <c r="F1045286" s="9"/>
      <c r="G1045286" s="9"/>
      <c r="H1045286" s="8"/>
      <c r="I1045286" s="8"/>
      <c r="J1045286" s="8"/>
      <c r="K1045286" s="8"/>
      <c r="L1045286" s="8"/>
      <c r="M1045286" s="8"/>
      <c r="N1045286" s="8"/>
      <c r="O1045286" s="26"/>
    </row>
    <row r="1045287" spans="2:15" ht="14.25" x14ac:dyDescent="0.2">
      <c r="B1045287" s="8"/>
      <c r="D1045287" s="8"/>
      <c r="E1045287" s="9"/>
      <c r="F1045287" s="9"/>
      <c r="G1045287" s="9"/>
      <c r="H1045287" s="8"/>
      <c r="I1045287" s="8"/>
      <c r="J1045287" s="8"/>
      <c r="K1045287" s="8"/>
      <c r="L1045287" s="8"/>
      <c r="M1045287" s="8"/>
      <c r="N1045287" s="8"/>
      <c r="O1045287" s="26"/>
    </row>
    <row r="1045288" spans="2:15" ht="14.25" x14ac:dyDescent="0.2">
      <c r="B1045288" s="8"/>
      <c r="D1045288" s="8"/>
      <c r="E1045288" s="9"/>
      <c r="F1045288" s="9"/>
      <c r="G1045288" s="9"/>
      <c r="H1045288" s="8"/>
      <c r="I1045288" s="8"/>
      <c r="J1045288" s="8"/>
      <c r="K1045288" s="8"/>
      <c r="L1045288" s="8"/>
      <c r="M1045288" s="8"/>
      <c r="N1045288" s="8"/>
      <c r="O1045288" s="26"/>
    </row>
    <row r="1045289" spans="2:15" ht="14.25" x14ac:dyDescent="0.2">
      <c r="B1045289" s="8"/>
      <c r="D1045289" s="8"/>
      <c r="E1045289" s="9"/>
      <c r="F1045289" s="9"/>
      <c r="G1045289" s="9"/>
      <c r="H1045289" s="8"/>
      <c r="I1045289" s="8"/>
      <c r="J1045289" s="8"/>
      <c r="K1045289" s="8"/>
      <c r="L1045289" s="8"/>
      <c r="M1045289" s="8"/>
      <c r="N1045289" s="8"/>
      <c r="O1045289" s="26"/>
    </row>
    <row r="1045290" spans="2:15" ht="14.25" x14ac:dyDescent="0.2">
      <c r="B1045290" s="8"/>
      <c r="D1045290" s="8"/>
      <c r="E1045290" s="9"/>
      <c r="F1045290" s="9"/>
      <c r="G1045290" s="9"/>
      <c r="H1045290" s="8"/>
      <c r="I1045290" s="8"/>
      <c r="J1045290" s="8"/>
      <c r="K1045290" s="8"/>
      <c r="L1045290" s="8"/>
      <c r="M1045290" s="8"/>
      <c r="N1045290" s="8"/>
      <c r="O1045290" s="26"/>
    </row>
    <row r="1045291" spans="2:15" ht="14.25" x14ac:dyDescent="0.2">
      <c r="B1045291" s="8"/>
      <c r="D1045291" s="8"/>
      <c r="E1045291" s="9"/>
      <c r="F1045291" s="9"/>
      <c r="G1045291" s="9"/>
      <c r="H1045291" s="8"/>
      <c r="I1045291" s="8"/>
      <c r="J1045291" s="8"/>
      <c r="K1045291" s="8"/>
      <c r="L1045291" s="8"/>
      <c r="M1045291" s="8"/>
      <c r="N1045291" s="8"/>
      <c r="O1045291" s="26"/>
    </row>
    <row r="1045292" spans="2:15" ht="14.25" x14ac:dyDescent="0.2">
      <c r="B1045292" s="8"/>
      <c r="D1045292" s="8"/>
      <c r="E1045292" s="9"/>
      <c r="F1045292" s="9"/>
      <c r="G1045292" s="9"/>
      <c r="H1045292" s="8"/>
      <c r="I1045292" s="8"/>
      <c r="J1045292" s="8"/>
      <c r="K1045292" s="8"/>
      <c r="L1045292" s="8"/>
      <c r="M1045292" s="8"/>
      <c r="N1045292" s="8"/>
      <c r="O1045292" s="26"/>
    </row>
    <row r="1045293" spans="2:15" ht="14.25" x14ac:dyDescent="0.2">
      <c r="B1045293" s="8"/>
      <c r="D1045293" s="8"/>
      <c r="E1045293" s="9"/>
      <c r="F1045293" s="9"/>
      <c r="G1045293" s="9"/>
      <c r="H1045293" s="8"/>
      <c r="I1045293" s="8"/>
      <c r="J1045293" s="8"/>
      <c r="K1045293" s="8"/>
      <c r="L1045293" s="8"/>
      <c r="M1045293" s="8"/>
      <c r="N1045293" s="8"/>
      <c r="O1045293" s="26"/>
    </row>
    <row r="1045294" spans="2:15" ht="14.25" x14ac:dyDescent="0.2">
      <c r="B1045294" s="8"/>
      <c r="D1045294" s="8"/>
      <c r="E1045294" s="9"/>
      <c r="F1045294" s="9"/>
      <c r="G1045294" s="9"/>
      <c r="H1045294" s="8"/>
      <c r="I1045294" s="8"/>
      <c r="J1045294" s="8"/>
      <c r="K1045294" s="8"/>
      <c r="L1045294" s="8"/>
      <c r="M1045294" s="8"/>
      <c r="N1045294" s="8"/>
      <c r="O1045294" s="26"/>
    </row>
    <row r="1045295" spans="2:15" ht="14.25" x14ac:dyDescent="0.2">
      <c r="B1045295" s="8"/>
      <c r="D1045295" s="8"/>
      <c r="E1045295" s="9"/>
      <c r="F1045295" s="9"/>
      <c r="G1045295" s="9"/>
      <c r="H1045295" s="8"/>
      <c r="I1045295" s="8"/>
      <c r="J1045295" s="8"/>
      <c r="K1045295" s="8"/>
      <c r="L1045295" s="8"/>
      <c r="M1045295" s="8"/>
      <c r="N1045295" s="8"/>
      <c r="O1045295" s="26"/>
    </row>
    <row r="1045296" spans="2:15" ht="14.25" x14ac:dyDescent="0.2">
      <c r="B1045296" s="8"/>
      <c r="D1045296" s="8"/>
      <c r="E1045296" s="9"/>
      <c r="F1045296" s="9"/>
      <c r="G1045296" s="9"/>
      <c r="H1045296" s="8"/>
      <c r="I1045296" s="8"/>
      <c r="J1045296" s="8"/>
      <c r="K1045296" s="8"/>
      <c r="L1045296" s="8"/>
      <c r="M1045296" s="8"/>
      <c r="N1045296" s="8"/>
      <c r="O1045296" s="26"/>
    </row>
    <row r="1045297" spans="2:15" ht="14.25" x14ac:dyDescent="0.2">
      <c r="B1045297" s="8"/>
      <c r="D1045297" s="8"/>
      <c r="E1045297" s="9"/>
      <c r="F1045297" s="9"/>
      <c r="G1045297" s="9"/>
      <c r="H1045297" s="8"/>
      <c r="I1045297" s="8"/>
      <c r="J1045297" s="8"/>
      <c r="K1045297" s="8"/>
      <c r="L1045297" s="8"/>
      <c r="M1045297" s="8"/>
      <c r="N1045297" s="8"/>
      <c r="O1045297" s="26"/>
    </row>
    <row r="1045298" spans="2:15" ht="14.25" x14ac:dyDescent="0.2">
      <c r="B1045298" s="8"/>
      <c r="D1045298" s="8"/>
      <c r="E1045298" s="9"/>
      <c r="F1045298" s="9"/>
      <c r="G1045298" s="9"/>
      <c r="H1045298" s="8"/>
      <c r="I1045298" s="8"/>
      <c r="J1045298" s="8"/>
      <c r="K1045298" s="8"/>
      <c r="L1045298" s="8"/>
      <c r="M1045298" s="8"/>
      <c r="N1045298" s="8"/>
      <c r="O1045298" s="26"/>
    </row>
    <row r="1045299" spans="2:15" ht="14.25" x14ac:dyDescent="0.2">
      <c r="B1045299" s="8"/>
      <c r="D1045299" s="8"/>
      <c r="E1045299" s="9"/>
      <c r="F1045299" s="9"/>
      <c r="G1045299" s="9"/>
      <c r="H1045299" s="8"/>
      <c r="I1045299" s="8"/>
      <c r="J1045299" s="8"/>
      <c r="K1045299" s="8"/>
      <c r="L1045299" s="8"/>
      <c r="M1045299" s="8"/>
      <c r="N1045299" s="8"/>
      <c r="O1045299" s="26"/>
    </row>
    <row r="1045300" spans="2:15" ht="14.25" x14ac:dyDescent="0.2">
      <c r="B1045300" s="8"/>
      <c r="D1045300" s="8"/>
      <c r="E1045300" s="9"/>
      <c r="F1045300" s="9"/>
      <c r="G1045300" s="9"/>
      <c r="H1045300" s="8"/>
      <c r="I1045300" s="8"/>
      <c r="J1045300" s="8"/>
      <c r="K1045300" s="8"/>
      <c r="L1045300" s="8"/>
      <c r="M1045300" s="8"/>
      <c r="N1045300" s="8"/>
      <c r="O1045300" s="26"/>
    </row>
    <row r="1045301" spans="2:15" ht="14.25" x14ac:dyDescent="0.2">
      <c r="B1045301" s="8"/>
      <c r="D1045301" s="8"/>
      <c r="E1045301" s="9"/>
      <c r="F1045301" s="9"/>
      <c r="G1045301" s="9"/>
      <c r="H1045301" s="8"/>
      <c r="I1045301" s="8"/>
      <c r="J1045301" s="8"/>
      <c r="K1045301" s="8"/>
      <c r="L1045301" s="8"/>
      <c r="M1045301" s="8"/>
      <c r="N1045301" s="8"/>
      <c r="O1045301" s="26"/>
    </row>
    <row r="1045302" spans="2:15" ht="14.25" x14ac:dyDescent="0.2">
      <c r="B1045302" s="8"/>
      <c r="D1045302" s="8"/>
      <c r="E1045302" s="9"/>
      <c r="F1045302" s="9"/>
      <c r="G1045302" s="9"/>
      <c r="H1045302" s="8"/>
      <c r="I1045302" s="8"/>
      <c r="J1045302" s="8"/>
      <c r="K1045302" s="8"/>
      <c r="L1045302" s="8"/>
      <c r="M1045302" s="8"/>
      <c r="N1045302" s="8"/>
      <c r="O1045302" s="26"/>
    </row>
    <row r="1045303" spans="2:15" ht="14.25" x14ac:dyDescent="0.2">
      <c r="B1045303" s="8"/>
      <c r="D1045303" s="8"/>
      <c r="E1045303" s="9"/>
      <c r="F1045303" s="9"/>
      <c r="G1045303" s="9"/>
      <c r="H1045303" s="8"/>
      <c r="I1045303" s="8"/>
      <c r="J1045303" s="8"/>
      <c r="K1045303" s="8"/>
      <c r="L1045303" s="8"/>
      <c r="M1045303" s="8"/>
      <c r="N1045303" s="8"/>
      <c r="O1045303" s="26"/>
    </row>
    <row r="1045304" spans="2:15" ht="14.25" x14ac:dyDescent="0.2">
      <c r="B1045304" s="8"/>
      <c r="D1045304" s="8"/>
      <c r="E1045304" s="9"/>
      <c r="F1045304" s="9"/>
      <c r="G1045304" s="9"/>
      <c r="H1045304" s="8"/>
      <c r="I1045304" s="8"/>
      <c r="J1045304" s="8"/>
      <c r="K1045304" s="8"/>
      <c r="L1045304" s="8"/>
      <c r="M1045304" s="8"/>
      <c r="N1045304" s="8"/>
      <c r="O1045304" s="26"/>
    </row>
    <row r="1045305" spans="2:15" ht="14.25" x14ac:dyDescent="0.2">
      <c r="B1045305" s="8"/>
      <c r="D1045305" s="8"/>
      <c r="E1045305" s="9"/>
      <c r="F1045305" s="9"/>
      <c r="G1045305" s="9"/>
      <c r="H1045305" s="8"/>
      <c r="I1045305" s="8"/>
      <c r="J1045305" s="8"/>
      <c r="K1045305" s="8"/>
      <c r="L1045305" s="8"/>
      <c r="M1045305" s="8"/>
      <c r="N1045305" s="8"/>
      <c r="O1045305" s="26"/>
    </row>
    <row r="1045306" spans="2:15" ht="14.25" x14ac:dyDescent="0.2">
      <c r="B1045306" s="8"/>
      <c r="D1045306" s="8"/>
      <c r="E1045306" s="9"/>
      <c r="F1045306" s="9"/>
      <c r="G1045306" s="9"/>
      <c r="H1045306" s="8"/>
      <c r="I1045306" s="8"/>
      <c r="J1045306" s="8"/>
      <c r="K1045306" s="8"/>
      <c r="L1045306" s="8"/>
      <c r="M1045306" s="8"/>
      <c r="N1045306" s="8"/>
      <c r="O1045306" s="26"/>
    </row>
    <row r="1045307" spans="2:15" ht="14.25" x14ac:dyDescent="0.2">
      <c r="B1045307" s="8"/>
      <c r="D1045307" s="8"/>
      <c r="E1045307" s="9"/>
      <c r="F1045307" s="9"/>
      <c r="G1045307" s="9"/>
      <c r="H1045307" s="8"/>
      <c r="I1045307" s="8"/>
      <c r="J1045307" s="8"/>
      <c r="K1045307" s="8"/>
      <c r="L1045307" s="8"/>
      <c r="M1045307" s="8"/>
      <c r="N1045307" s="8"/>
      <c r="O1045307" s="26"/>
    </row>
    <row r="1045308" spans="2:15" ht="14.25" x14ac:dyDescent="0.2">
      <c r="B1045308" s="8"/>
      <c r="D1045308" s="8"/>
      <c r="E1045308" s="9"/>
      <c r="F1045308" s="9"/>
      <c r="G1045308" s="9"/>
      <c r="H1045308" s="8"/>
      <c r="I1045308" s="8"/>
      <c r="J1045308" s="8"/>
      <c r="K1045308" s="8"/>
      <c r="L1045308" s="8"/>
      <c r="M1045308" s="8"/>
      <c r="N1045308" s="8"/>
      <c r="O1045308" s="26"/>
    </row>
    <row r="1045309" spans="2:15" ht="14.25" x14ac:dyDescent="0.2">
      <c r="B1045309" s="8"/>
      <c r="D1045309" s="8"/>
      <c r="E1045309" s="9"/>
      <c r="F1045309" s="9"/>
      <c r="G1045309" s="9"/>
      <c r="H1045309" s="8"/>
      <c r="I1045309" s="8"/>
      <c r="J1045309" s="8"/>
      <c r="K1045309" s="8"/>
      <c r="L1045309" s="8"/>
      <c r="M1045309" s="8"/>
      <c r="N1045309" s="8"/>
      <c r="O1045309" s="26"/>
    </row>
    <row r="1045310" spans="2:15" ht="14.25" x14ac:dyDescent="0.2">
      <c r="B1045310" s="8"/>
      <c r="D1045310" s="8"/>
      <c r="E1045310" s="9"/>
      <c r="F1045310" s="9"/>
      <c r="G1045310" s="9"/>
      <c r="H1045310" s="8"/>
      <c r="I1045310" s="8"/>
      <c r="J1045310" s="8"/>
      <c r="K1045310" s="8"/>
      <c r="L1045310" s="8"/>
      <c r="M1045310" s="8"/>
      <c r="N1045310" s="8"/>
      <c r="O1045310" s="26"/>
    </row>
    <row r="1045311" spans="2:15" ht="14.25" x14ac:dyDescent="0.2">
      <c r="B1045311" s="8"/>
      <c r="D1045311" s="8"/>
      <c r="E1045311" s="9"/>
      <c r="F1045311" s="9"/>
      <c r="G1045311" s="9"/>
      <c r="H1045311" s="8"/>
      <c r="I1045311" s="8"/>
      <c r="J1045311" s="8"/>
      <c r="K1045311" s="8"/>
      <c r="L1045311" s="8"/>
      <c r="M1045311" s="8"/>
      <c r="N1045311" s="8"/>
      <c r="O1045311" s="26"/>
    </row>
    <row r="1045312" spans="2:15" ht="14.25" x14ac:dyDescent="0.2">
      <c r="B1045312" s="8"/>
      <c r="D1045312" s="8"/>
      <c r="E1045312" s="9"/>
      <c r="F1045312" s="9"/>
      <c r="G1045312" s="9"/>
      <c r="H1045312" s="8"/>
      <c r="I1045312" s="8"/>
      <c r="J1045312" s="8"/>
      <c r="K1045312" s="8"/>
      <c r="L1045312" s="8"/>
      <c r="M1045312" s="8"/>
      <c r="N1045312" s="8"/>
      <c r="O1045312" s="26"/>
    </row>
    <row r="1045313" spans="2:15" ht="14.25" x14ac:dyDescent="0.2">
      <c r="B1045313" s="8"/>
      <c r="D1045313" s="8"/>
      <c r="E1045313" s="9"/>
      <c r="F1045313" s="9"/>
      <c r="G1045313" s="9"/>
      <c r="H1045313" s="8"/>
      <c r="I1045313" s="8"/>
      <c r="J1045313" s="8"/>
      <c r="K1045313" s="8"/>
      <c r="L1045313" s="8"/>
      <c r="M1045313" s="8"/>
      <c r="N1045313" s="8"/>
      <c r="O1045313" s="26"/>
    </row>
    <row r="1045314" spans="2:15" ht="14.25" x14ac:dyDescent="0.2">
      <c r="B1045314" s="8"/>
      <c r="D1045314" s="8"/>
      <c r="E1045314" s="9"/>
      <c r="F1045314" s="9"/>
      <c r="G1045314" s="9"/>
      <c r="H1045314" s="8"/>
      <c r="I1045314" s="8"/>
      <c r="J1045314" s="8"/>
      <c r="K1045314" s="8"/>
      <c r="L1045314" s="8"/>
      <c r="M1045314" s="8"/>
      <c r="N1045314" s="8"/>
      <c r="O1045314" s="26"/>
    </row>
    <row r="1045315" spans="2:15" ht="14.25" x14ac:dyDescent="0.2">
      <c r="B1045315" s="8"/>
      <c r="D1045315" s="8"/>
      <c r="E1045315" s="9"/>
      <c r="F1045315" s="9"/>
      <c r="G1045315" s="9"/>
      <c r="H1045315" s="8"/>
      <c r="I1045315" s="8"/>
      <c r="J1045315" s="8"/>
      <c r="K1045315" s="8"/>
      <c r="L1045315" s="8"/>
      <c r="M1045315" s="8"/>
      <c r="N1045315" s="8"/>
      <c r="O1045315" s="26"/>
    </row>
    <row r="1045316" spans="2:15" ht="14.25" x14ac:dyDescent="0.2">
      <c r="B1045316" s="8"/>
      <c r="D1045316" s="8"/>
      <c r="E1045316" s="9"/>
      <c r="F1045316" s="9"/>
      <c r="G1045316" s="9"/>
      <c r="H1045316" s="8"/>
      <c r="I1045316" s="8"/>
      <c r="J1045316" s="8"/>
      <c r="K1045316" s="8"/>
      <c r="L1045316" s="8"/>
      <c r="M1045316" s="8"/>
      <c r="N1045316" s="8"/>
      <c r="O1045316" s="26"/>
    </row>
    <row r="1045317" spans="2:15" ht="14.25" x14ac:dyDescent="0.2">
      <c r="B1045317" s="8"/>
      <c r="D1045317" s="8"/>
      <c r="E1045317" s="9"/>
      <c r="F1045317" s="9"/>
      <c r="G1045317" s="9"/>
      <c r="H1045317" s="8"/>
      <c r="I1045317" s="8"/>
      <c r="J1045317" s="8"/>
      <c r="K1045317" s="8"/>
      <c r="L1045317" s="8"/>
      <c r="M1045317" s="8"/>
      <c r="N1045317" s="8"/>
      <c r="O1045317" s="26"/>
    </row>
    <row r="1045318" spans="2:15" ht="14.25" x14ac:dyDescent="0.2">
      <c r="B1045318" s="8"/>
      <c r="D1045318" s="8"/>
      <c r="E1045318" s="9"/>
      <c r="F1045318" s="9"/>
      <c r="G1045318" s="9"/>
      <c r="H1045318" s="8"/>
      <c r="I1045318" s="8"/>
      <c r="J1045318" s="8"/>
      <c r="K1045318" s="8"/>
      <c r="L1045318" s="8"/>
      <c r="M1045318" s="8"/>
      <c r="N1045318" s="8"/>
      <c r="O1045318" s="26"/>
    </row>
    <row r="1045319" spans="2:15" ht="14.25" x14ac:dyDescent="0.2">
      <c r="B1045319" s="8"/>
      <c r="D1045319" s="8"/>
      <c r="E1045319" s="9"/>
      <c r="F1045319" s="9"/>
      <c r="G1045319" s="9"/>
      <c r="H1045319" s="8"/>
      <c r="I1045319" s="8"/>
      <c r="J1045319" s="8"/>
      <c r="K1045319" s="8"/>
      <c r="L1045319" s="8"/>
      <c r="M1045319" s="8"/>
      <c r="N1045319" s="8"/>
      <c r="O1045319" s="26"/>
    </row>
    <row r="1045320" spans="2:15" ht="14.25" x14ac:dyDescent="0.2">
      <c r="B1045320" s="8"/>
      <c r="D1045320" s="8"/>
      <c r="E1045320" s="9"/>
      <c r="F1045320" s="9"/>
      <c r="G1045320" s="9"/>
      <c r="H1045320" s="8"/>
      <c r="I1045320" s="8"/>
      <c r="J1045320" s="8"/>
      <c r="K1045320" s="8"/>
      <c r="L1045320" s="8"/>
      <c r="M1045320" s="8"/>
      <c r="N1045320" s="8"/>
      <c r="O1045320" s="26"/>
    </row>
    <row r="1045321" spans="2:15" ht="14.25" x14ac:dyDescent="0.2">
      <c r="B1045321" s="8"/>
      <c r="D1045321" s="8"/>
      <c r="E1045321" s="9"/>
      <c r="F1045321" s="9"/>
      <c r="G1045321" s="9"/>
      <c r="H1045321" s="8"/>
      <c r="I1045321" s="8"/>
      <c r="J1045321" s="8"/>
      <c r="K1045321" s="8"/>
      <c r="L1045321" s="8"/>
      <c r="M1045321" s="8"/>
      <c r="N1045321" s="8"/>
      <c r="O1045321" s="26"/>
    </row>
    <row r="1045322" spans="2:15" ht="14.25" x14ac:dyDescent="0.2">
      <c r="B1045322" s="8"/>
      <c r="D1045322" s="8"/>
      <c r="E1045322" s="9"/>
      <c r="F1045322" s="9"/>
      <c r="G1045322" s="9"/>
      <c r="H1045322" s="8"/>
      <c r="I1045322" s="8"/>
      <c r="J1045322" s="8"/>
      <c r="K1045322" s="8"/>
      <c r="L1045322" s="8"/>
      <c r="M1045322" s="8"/>
      <c r="N1045322" s="8"/>
      <c r="O1045322" s="26"/>
    </row>
    <row r="1045323" spans="2:15" ht="14.25" x14ac:dyDescent="0.2">
      <c r="B1045323" s="8"/>
      <c r="D1045323" s="8"/>
      <c r="E1045323" s="9"/>
      <c r="F1045323" s="9"/>
      <c r="G1045323" s="9"/>
      <c r="H1045323" s="8"/>
      <c r="I1045323" s="8"/>
      <c r="J1045323" s="8"/>
      <c r="K1045323" s="8"/>
      <c r="L1045323" s="8"/>
      <c r="M1045323" s="8"/>
      <c r="N1045323" s="8"/>
      <c r="O1045323" s="26"/>
    </row>
    <row r="1045324" spans="2:15" ht="14.25" x14ac:dyDescent="0.2">
      <c r="B1045324" s="8"/>
      <c r="D1045324" s="8"/>
      <c r="E1045324" s="9"/>
      <c r="F1045324" s="9"/>
      <c r="G1045324" s="9"/>
      <c r="H1045324" s="8"/>
      <c r="I1045324" s="8"/>
      <c r="J1045324" s="8"/>
      <c r="K1045324" s="8"/>
      <c r="L1045324" s="8"/>
      <c r="M1045324" s="8"/>
      <c r="N1045324" s="8"/>
      <c r="O1045324" s="26"/>
    </row>
    <row r="1045325" spans="2:15" ht="14.25" x14ac:dyDescent="0.2">
      <c r="B1045325" s="8"/>
      <c r="D1045325" s="8"/>
      <c r="E1045325" s="9"/>
      <c r="F1045325" s="9"/>
      <c r="G1045325" s="9"/>
      <c r="H1045325" s="8"/>
      <c r="I1045325" s="8"/>
      <c r="J1045325" s="8"/>
      <c r="K1045325" s="8"/>
      <c r="L1045325" s="8"/>
      <c r="M1045325" s="8"/>
      <c r="N1045325" s="8"/>
      <c r="O1045325" s="26"/>
    </row>
    <row r="1045326" spans="2:15" ht="14.25" x14ac:dyDescent="0.2">
      <c r="B1045326" s="8"/>
      <c r="D1045326" s="8"/>
      <c r="E1045326" s="9"/>
      <c r="F1045326" s="9"/>
      <c r="G1045326" s="9"/>
      <c r="H1045326" s="8"/>
      <c r="I1045326" s="8"/>
      <c r="J1045326" s="8"/>
      <c r="K1045326" s="8"/>
      <c r="L1045326" s="8"/>
      <c r="M1045326" s="8"/>
      <c r="N1045326" s="8"/>
      <c r="O1045326" s="26"/>
    </row>
    <row r="1045327" spans="2:15" ht="14.25" x14ac:dyDescent="0.2">
      <c r="B1045327" s="8"/>
      <c r="D1045327" s="8"/>
      <c r="E1045327" s="9"/>
      <c r="F1045327" s="9"/>
      <c r="G1045327" s="9"/>
      <c r="H1045327" s="8"/>
      <c r="I1045327" s="8"/>
      <c r="J1045327" s="8"/>
      <c r="K1045327" s="8"/>
      <c r="L1045327" s="8"/>
      <c r="M1045327" s="8"/>
      <c r="N1045327" s="8"/>
      <c r="O1045327" s="26"/>
    </row>
    <row r="1045328" spans="2:15" ht="14.25" x14ac:dyDescent="0.2">
      <c r="B1045328" s="8"/>
      <c r="D1045328" s="8"/>
      <c r="E1045328" s="9"/>
      <c r="F1045328" s="9"/>
      <c r="G1045328" s="9"/>
      <c r="H1045328" s="8"/>
      <c r="I1045328" s="8"/>
      <c r="J1045328" s="8"/>
      <c r="K1045328" s="8"/>
      <c r="L1045328" s="8"/>
      <c r="M1045328" s="8"/>
      <c r="N1045328" s="8"/>
      <c r="O1045328" s="26"/>
    </row>
    <row r="1045329" spans="2:15" ht="14.25" x14ac:dyDescent="0.2">
      <c r="B1045329" s="8"/>
      <c r="D1045329" s="8"/>
      <c r="E1045329" s="9"/>
      <c r="F1045329" s="9"/>
      <c r="G1045329" s="9"/>
      <c r="H1045329" s="8"/>
      <c r="I1045329" s="8"/>
      <c r="J1045329" s="8"/>
      <c r="K1045329" s="8"/>
      <c r="L1045329" s="8"/>
      <c r="M1045329" s="8"/>
      <c r="N1045329" s="8"/>
      <c r="O1045329" s="26"/>
    </row>
    <row r="1045330" spans="2:15" ht="14.25" x14ac:dyDescent="0.2">
      <c r="B1045330" s="8"/>
      <c r="D1045330" s="8"/>
      <c r="E1045330" s="9"/>
      <c r="F1045330" s="9"/>
      <c r="G1045330" s="9"/>
      <c r="H1045330" s="8"/>
      <c r="I1045330" s="8"/>
      <c r="J1045330" s="8"/>
      <c r="K1045330" s="8"/>
      <c r="L1045330" s="8"/>
      <c r="M1045330" s="8"/>
      <c r="N1045330" s="8"/>
      <c r="O1045330" s="26"/>
    </row>
    <row r="1045331" spans="2:15" ht="14.25" x14ac:dyDescent="0.2">
      <c r="B1045331" s="8"/>
      <c r="D1045331" s="8"/>
      <c r="E1045331" s="9"/>
      <c r="F1045331" s="9"/>
      <c r="G1045331" s="9"/>
      <c r="H1045331" s="8"/>
      <c r="I1045331" s="8"/>
      <c r="J1045331" s="8"/>
      <c r="K1045331" s="8"/>
      <c r="L1045331" s="8"/>
      <c r="M1045331" s="8"/>
      <c r="N1045331" s="8"/>
      <c r="O1045331" s="26"/>
    </row>
    <row r="1045332" spans="2:15" ht="14.25" x14ac:dyDescent="0.2">
      <c r="B1045332" s="8"/>
      <c r="D1045332" s="8"/>
      <c r="E1045332" s="9"/>
      <c r="F1045332" s="9"/>
      <c r="G1045332" s="9"/>
      <c r="H1045332" s="8"/>
      <c r="I1045332" s="8"/>
      <c r="J1045332" s="8"/>
      <c r="K1045332" s="8"/>
      <c r="L1045332" s="8"/>
      <c r="M1045332" s="8"/>
      <c r="N1045332" s="8"/>
      <c r="O1045332" s="26"/>
    </row>
    <row r="1045333" spans="2:15" ht="14.25" x14ac:dyDescent="0.2">
      <c r="B1045333" s="8"/>
      <c r="D1045333" s="8"/>
      <c r="E1045333" s="9"/>
      <c r="F1045333" s="9"/>
      <c r="G1045333" s="9"/>
      <c r="H1045333" s="8"/>
      <c r="I1045333" s="8"/>
      <c r="J1045333" s="8"/>
      <c r="K1045333" s="8"/>
      <c r="L1045333" s="8"/>
      <c r="M1045333" s="8"/>
      <c r="N1045333" s="8"/>
      <c r="O1045333" s="26"/>
    </row>
    <row r="1045334" spans="2:15" ht="14.25" x14ac:dyDescent="0.2">
      <c r="B1045334" s="8"/>
      <c r="D1045334" s="8"/>
      <c r="E1045334" s="9"/>
      <c r="F1045334" s="9"/>
      <c r="G1045334" s="9"/>
      <c r="H1045334" s="8"/>
      <c r="I1045334" s="8"/>
      <c r="J1045334" s="8"/>
      <c r="K1045334" s="8"/>
      <c r="L1045334" s="8"/>
      <c r="M1045334" s="8"/>
      <c r="N1045334" s="8"/>
      <c r="O1045334" s="26"/>
    </row>
    <row r="1045335" spans="2:15" ht="14.25" x14ac:dyDescent="0.2">
      <c r="B1045335" s="8"/>
      <c r="D1045335" s="8"/>
      <c r="E1045335" s="9"/>
      <c r="F1045335" s="9"/>
      <c r="G1045335" s="9"/>
      <c r="H1045335" s="8"/>
      <c r="I1045335" s="8"/>
      <c r="J1045335" s="8"/>
      <c r="K1045335" s="8"/>
      <c r="L1045335" s="8"/>
      <c r="M1045335" s="8"/>
      <c r="N1045335" s="8"/>
      <c r="O1045335" s="26"/>
    </row>
    <row r="1045336" spans="2:15" ht="14.25" x14ac:dyDescent="0.2">
      <c r="B1045336" s="8"/>
      <c r="D1045336" s="8"/>
      <c r="E1045336" s="9"/>
      <c r="F1045336" s="9"/>
      <c r="G1045336" s="9"/>
      <c r="H1045336" s="8"/>
      <c r="I1045336" s="8"/>
      <c r="J1045336" s="8"/>
      <c r="K1045336" s="8"/>
      <c r="L1045336" s="8"/>
      <c r="M1045336" s="8"/>
      <c r="N1045336" s="8"/>
      <c r="O1045336" s="26"/>
    </row>
    <row r="1045337" spans="2:15" ht="14.25" x14ac:dyDescent="0.2">
      <c r="B1045337" s="8"/>
      <c r="D1045337" s="8"/>
      <c r="E1045337" s="9"/>
      <c r="F1045337" s="9"/>
      <c r="G1045337" s="9"/>
      <c r="H1045337" s="8"/>
      <c r="I1045337" s="8"/>
      <c r="J1045337" s="8"/>
      <c r="K1045337" s="8"/>
      <c r="L1045337" s="8"/>
      <c r="M1045337" s="8"/>
      <c r="N1045337" s="8"/>
      <c r="O1045337" s="26"/>
    </row>
    <row r="1045338" spans="2:15" ht="14.25" x14ac:dyDescent="0.2">
      <c r="B1045338" s="8"/>
      <c r="D1045338" s="8"/>
      <c r="E1045338" s="9"/>
      <c r="F1045338" s="9"/>
      <c r="G1045338" s="9"/>
      <c r="H1045338" s="8"/>
      <c r="I1045338" s="8"/>
      <c r="J1045338" s="8"/>
      <c r="K1045338" s="8"/>
      <c r="L1045338" s="8"/>
      <c r="M1045338" s="8"/>
      <c r="N1045338" s="8"/>
      <c r="O1045338" s="26"/>
    </row>
    <row r="1045339" spans="2:15" ht="14.25" x14ac:dyDescent="0.2">
      <c r="B1045339" s="8"/>
      <c r="D1045339" s="8"/>
      <c r="E1045339" s="9"/>
      <c r="F1045339" s="9"/>
      <c r="G1045339" s="9"/>
      <c r="H1045339" s="8"/>
      <c r="I1045339" s="8"/>
      <c r="J1045339" s="8"/>
      <c r="K1045339" s="8"/>
      <c r="L1045339" s="8"/>
      <c r="M1045339" s="8"/>
      <c r="N1045339" s="8"/>
      <c r="O1045339" s="26"/>
    </row>
    <row r="1045340" spans="2:15" ht="14.25" x14ac:dyDescent="0.2">
      <c r="B1045340" s="8"/>
      <c r="D1045340" s="8"/>
      <c r="E1045340" s="9"/>
      <c r="F1045340" s="9"/>
      <c r="G1045340" s="9"/>
      <c r="H1045340" s="8"/>
      <c r="I1045340" s="8"/>
      <c r="J1045340" s="8"/>
      <c r="K1045340" s="8"/>
      <c r="L1045340" s="8"/>
      <c r="M1045340" s="8"/>
      <c r="N1045340" s="8"/>
      <c r="O1045340" s="26"/>
    </row>
    <row r="1045341" spans="2:15" ht="14.25" x14ac:dyDescent="0.2">
      <c r="B1045341" s="8"/>
      <c r="D1045341" s="8"/>
      <c r="E1045341" s="9"/>
      <c r="F1045341" s="9"/>
      <c r="G1045341" s="9"/>
      <c r="H1045341" s="8"/>
      <c r="I1045341" s="8"/>
      <c r="J1045341" s="8"/>
      <c r="K1045341" s="8"/>
      <c r="L1045341" s="8"/>
      <c r="M1045341" s="8"/>
      <c r="N1045341" s="8"/>
      <c r="O1045341" s="26"/>
    </row>
    <row r="1045342" spans="2:15" ht="14.25" x14ac:dyDescent="0.2">
      <c r="B1045342" s="8"/>
      <c r="D1045342" s="8"/>
      <c r="E1045342" s="9"/>
      <c r="F1045342" s="9"/>
      <c r="G1045342" s="9"/>
      <c r="H1045342" s="8"/>
      <c r="I1045342" s="8"/>
      <c r="J1045342" s="8"/>
      <c r="K1045342" s="8"/>
      <c r="L1045342" s="8"/>
      <c r="M1045342" s="8"/>
      <c r="N1045342" s="8"/>
      <c r="O1045342" s="26"/>
    </row>
    <row r="1045343" spans="2:15" ht="14.25" x14ac:dyDescent="0.2">
      <c r="B1045343" s="8"/>
      <c r="D1045343" s="8"/>
      <c r="E1045343" s="9"/>
      <c r="F1045343" s="9"/>
      <c r="G1045343" s="9"/>
      <c r="H1045343" s="8"/>
      <c r="I1045343" s="8"/>
      <c r="J1045343" s="8"/>
      <c r="K1045343" s="8"/>
      <c r="L1045343" s="8"/>
      <c r="M1045343" s="8"/>
      <c r="N1045343" s="8"/>
      <c r="O1045343" s="26"/>
    </row>
    <row r="1045344" spans="2:15" ht="14.25" x14ac:dyDescent="0.2">
      <c r="B1045344" s="8"/>
      <c r="D1045344" s="8"/>
      <c r="E1045344" s="9"/>
      <c r="F1045344" s="9"/>
      <c r="G1045344" s="9"/>
      <c r="H1045344" s="8"/>
      <c r="I1045344" s="8"/>
      <c r="J1045344" s="8"/>
      <c r="K1045344" s="8"/>
      <c r="L1045344" s="8"/>
      <c r="M1045344" s="8"/>
      <c r="N1045344" s="8"/>
      <c r="O1045344" s="26"/>
    </row>
    <row r="1045345" spans="2:15" ht="14.25" x14ac:dyDescent="0.2">
      <c r="B1045345" s="8"/>
      <c r="D1045345" s="8"/>
      <c r="E1045345" s="9"/>
      <c r="F1045345" s="9"/>
      <c r="G1045345" s="9"/>
      <c r="H1045345" s="8"/>
      <c r="I1045345" s="8"/>
      <c r="J1045345" s="8"/>
      <c r="K1045345" s="8"/>
      <c r="L1045345" s="8"/>
      <c r="M1045345" s="8"/>
      <c r="N1045345" s="8"/>
      <c r="O1045345" s="26"/>
    </row>
    <row r="1045346" spans="2:15" ht="14.25" x14ac:dyDescent="0.2">
      <c r="B1045346" s="8"/>
      <c r="D1045346" s="8"/>
      <c r="E1045346" s="9"/>
      <c r="F1045346" s="9"/>
      <c r="G1045346" s="9"/>
      <c r="H1045346" s="8"/>
      <c r="I1045346" s="8"/>
      <c r="J1045346" s="8"/>
      <c r="K1045346" s="8"/>
      <c r="L1045346" s="8"/>
      <c r="M1045346" s="8"/>
      <c r="N1045346" s="8"/>
      <c r="O1045346" s="26"/>
    </row>
    <row r="1045347" spans="2:15" ht="14.25" x14ac:dyDescent="0.2">
      <c r="B1045347" s="8"/>
      <c r="D1045347" s="8"/>
      <c r="E1045347" s="9"/>
      <c r="F1045347" s="9"/>
      <c r="G1045347" s="9"/>
      <c r="H1045347" s="8"/>
      <c r="I1045347" s="8"/>
      <c r="J1045347" s="8"/>
      <c r="K1045347" s="8"/>
      <c r="L1045347" s="8"/>
      <c r="M1045347" s="8"/>
      <c r="N1045347" s="8"/>
      <c r="O1045347" s="26"/>
    </row>
    <row r="1045348" spans="2:15" ht="14.25" x14ac:dyDescent="0.2">
      <c r="B1045348" s="8"/>
      <c r="D1045348" s="8"/>
      <c r="E1045348" s="9"/>
      <c r="F1045348" s="9"/>
      <c r="G1045348" s="9"/>
      <c r="H1045348" s="8"/>
      <c r="I1045348" s="8"/>
      <c r="J1045348" s="8"/>
      <c r="K1045348" s="8"/>
      <c r="L1045348" s="8"/>
      <c r="M1045348" s="8"/>
      <c r="N1045348" s="8"/>
      <c r="O1045348" s="26"/>
    </row>
    <row r="1045349" spans="2:15" ht="14.25" x14ac:dyDescent="0.2">
      <c r="B1045349" s="8"/>
      <c r="D1045349" s="8"/>
      <c r="E1045349" s="9"/>
      <c r="F1045349" s="9"/>
      <c r="G1045349" s="9"/>
      <c r="H1045349" s="8"/>
      <c r="I1045349" s="8"/>
      <c r="J1045349" s="8"/>
      <c r="K1045349" s="8"/>
      <c r="L1045349" s="8"/>
      <c r="M1045349" s="8"/>
      <c r="N1045349" s="8"/>
      <c r="O1045349" s="26"/>
    </row>
    <row r="1045350" spans="2:15" ht="14.25" x14ac:dyDescent="0.2">
      <c r="B1045350" s="8"/>
      <c r="D1045350" s="8"/>
      <c r="E1045350" s="9"/>
      <c r="F1045350" s="9"/>
      <c r="G1045350" s="9"/>
      <c r="H1045350" s="8"/>
      <c r="I1045350" s="8"/>
      <c r="J1045350" s="8"/>
      <c r="K1045350" s="8"/>
      <c r="L1045350" s="8"/>
      <c r="M1045350" s="8"/>
      <c r="N1045350" s="8"/>
      <c r="O1045350" s="26"/>
    </row>
    <row r="1045351" spans="2:15" ht="14.25" x14ac:dyDescent="0.2">
      <c r="B1045351" s="8"/>
      <c r="D1045351" s="8"/>
      <c r="E1045351" s="9"/>
      <c r="F1045351" s="9"/>
      <c r="G1045351" s="9"/>
      <c r="H1045351" s="8"/>
      <c r="I1045351" s="8"/>
      <c r="J1045351" s="8"/>
      <c r="K1045351" s="8"/>
      <c r="L1045351" s="8"/>
      <c r="M1045351" s="8"/>
      <c r="N1045351" s="8"/>
      <c r="O1045351" s="26"/>
    </row>
    <row r="1045352" spans="2:15" ht="14.25" x14ac:dyDescent="0.2">
      <c r="B1045352" s="8"/>
      <c r="D1045352" s="8"/>
      <c r="E1045352" s="9"/>
      <c r="F1045352" s="9"/>
      <c r="G1045352" s="9"/>
      <c r="H1045352" s="8"/>
      <c r="I1045352" s="8"/>
      <c r="J1045352" s="8"/>
      <c r="K1045352" s="8"/>
      <c r="L1045352" s="8"/>
      <c r="M1045352" s="8"/>
      <c r="N1045352" s="8"/>
      <c r="O1045352" s="26"/>
    </row>
    <row r="1045353" spans="2:15" ht="14.25" x14ac:dyDescent="0.2">
      <c r="B1045353" s="8"/>
      <c r="D1045353" s="8"/>
      <c r="E1045353" s="9"/>
      <c r="F1045353" s="9"/>
      <c r="G1045353" s="9"/>
      <c r="H1045353" s="8"/>
      <c r="I1045353" s="8"/>
      <c r="J1045353" s="8"/>
      <c r="K1045353" s="8"/>
      <c r="L1045353" s="8"/>
      <c r="M1045353" s="8"/>
      <c r="N1045353" s="8"/>
      <c r="O1045353" s="26"/>
    </row>
    <row r="1045354" spans="2:15" ht="14.25" x14ac:dyDescent="0.2">
      <c r="B1045354" s="8"/>
      <c r="D1045354" s="8"/>
      <c r="E1045354" s="9"/>
      <c r="F1045354" s="9"/>
      <c r="G1045354" s="9"/>
      <c r="H1045354" s="8"/>
      <c r="I1045354" s="8"/>
      <c r="J1045354" s="8"/>
      <c r="K1045354" s="8"/>
      <c r="L1045354" s="8"/>
      <c r="M1045354" s="8"/>
      <c r="N1045354" s="8"/>
      <c r="O1045354" s="26"/>
    </row>
    <row r="1045355" spans="2:15" ht="14.25" x14ac:dyDescent="0.2">
      <c r="B1045355" s="8"/>
      <c r="D1045355" s="8"/>
      <c r="E1045355" s="9"/>
      <c r="F1045355" s="9"/>
      <c r="G1045355" s="9"/>
      <c r="H1045355" s="8"/>
      <c r="I1045355" s="8"/>
      <c r="J1045355" s="8"/>
      <c r="K1045355" s="8"/>
      <c r="L1045355" s="8"/>
      <c r="M1045355" s="8"/>
      <c r="N1045355" s="8"/>
      <c r="O1045355" s="26"/>
    </row>
    <row r="1045356" spans="2:15" ht="14.25" x14ac:dyDescent="0.2">
      <c r="B1045356" s="8"/>
      <c r="D1045356" s="8"/>
      <c r="E1045356" s="9"/>
      <c r="F1045356" s="9"/>
      <c r="G1045356" s="9"/>
      <c r="H1045356" s="8"/>
      <c r="I1045356" s="8"/>
      <c r="J1045356" s="8"/>
      <c r="K1045356" s="8"/>
      <c r="L1045356" s="8"/>
      <c r="M1045356" s="8"/>
      <c r="N1045356" s="8"/>
      <c r="O1045356" s="26"/>
    </row>
    <row r="1045357" spans="2:15" ht="14.25" x14ac:dyDescent="0.2">
      <c r="B1045357" s="8"/>
      <c r="D1045357" s="8"/>
      <c r="E1045357" s="9"/>
      <c r="F1045357" s="9"/>
      <c r="G1045357" s="9"/>
      <c r="H1045357" s="8"/>
      <c r="I1045357" s="8"/>
      <c r="J1045357" s="8"/>
      <c r="K1045357" s="8"/>
      <c r="L1045357" s="8"/>
      <c r="M1045357" s="8"/>
      <c r="N1045357" s="8"/>
      <c r="O1045357" s="26"/>
    </row>
    <row r="1045358" spans="2:15" ht="14.25" x14ac:dyDescent="0.2">
      <c r="B1045358" s="8"/>
      <c r="D1045358" s="8"/>
      <c r="E1045358" s="9"/>
      <c r="F1045358" s="9"/>
      <c r="G1045358" s="9"/>
      <c r="H1045358" s="8"/>
      <c r="I1045358" s="8"/>
      <c r="J1045358" s="8"/>
      <c r="K1045358" s="8"/>
      <c r="L1045358" s="8"/>
      <c r="M1045358" s="8"/>
      <c r="N1045358" s="8"/>
      <c r="O1045358" s="26"/>
    </row>
    <row r="1045359" spans="2:15" ht="14.25" x14ac:dyDescent="0.2">
      <c r="B1045359" s="8"/>
      <c r="D1045359" s="8"/>
      <c r="E1045359" s="9"/>
      <c r="F1045359" s="9"/>
      <c r="G1045359" s="9"/>
      <c r="H1045359" s="8"/>
      <c r="I1045359" s="8"/>
      <c r="J1045359" s="8"/>
      <c r="K1045359" s="8"/>
      <c r="L1045359" s="8"/>
      <c r="M1045359" s="8"/>
      <c r="N1045359" s="8"/>
      <c r="O1045359" s="26"/>
    </row>
    <row r="1045360" spans="2:15" ht="14.25" x14ac:dyDescent="0.2">
      <c r="B1045360" s="8"/>
      <c r="D1045360" s="8"/>
      <c r="E1045360" s="9"/>
      <c r="F1045360" s="9"/>
      <c r="G1045360" s="9"/>
      <c r="H1045360" s="8"/>
      <c r="I1045360" s="8"/>
      <c r="J1045360" s="8"/>
      <c r="K1045360" s="8"/>
      <c r="L1045360" s="8"/>
      <c r="M1045360" s="8"/>
      <c r="N1045360" s="8"/>
      <c r="O1045360" s="26"/>
    </row>
    <row r="1045361" spans="2:15" ht="14.25" x14ac:dyDescent="0.2">
      <c r="B1045361" s="8"/>
      <c r="D1045361" s="8"/>
      <c r="E1045361" s="9"/>
      <c r="F1045361" s="9"/>
      <c r="G1045361" s="9"/>
      <c r="H1045361" s="8"/>
      <c r="I1045361" s="8"/>
      <c r="J1045361" s="8"/>
      <c r="K1045361" s="8"/>
      <c r="L1045361" s="8"/>
      <c r="M1045361" s="8"/>
      <c r="N1045361" s="8"/>
      <c r="O1045361" s="26"/>
    </row>
    <row r="1045362" spans="2:15" ht="14.25" x14ac:dyDescent="0.2">
      <c r="B1045362" s="8"/>
      <c r="D1045362" s="8"/>
      <c r="E1045362" s="9"/>
      <c r="F1045362" s="9"/>
      <c r="G1045362" s="9"/>
      <c r="H1045362" s="8"/>
      <c r="I1045362" s="8"/>
      <c r="J1045362" s="8"/>
      <c r="K1045362" s="8"/>
      <c r="L1045362" s="8"/>
      <c r="M1045362" s="8"/>
      <c r="N1045362" s="8"/>
      <c r="O1045362" s="26"/>
    </row>
    <row r="1045363" spans="2:15" ht="14.25" x14ac:dyDescent="0.2">
      <c r="B1045363" s="8"/>
      <c r="D1045363" s="8"/>
      <c r="E1045363" s="9"/>
      <c r="F1045363" s="9"/>
      <c r="G1045363" s="9"/>
      <c r="H1045363" s="8"/>
      <c r="I1045363" s="8"/>
      <c r="J1045363" s="8"/>
      <c r="K1045363" s="8"/>
      <c r="L1045363" s="8"/>
      <c r="M1045363" s="8"/>
      <c r="N1045363" s="8"/>
      <c r="O1045363" s="26"/>
    </row>
    <row r="1045364" spans="2:15" ht="14.25" x14ac:dyDescent="0.2">
      <c r="B1045364" s="8"/>
      <c r="D1045364" s="8"/>
      <c r="E1045364" s="9"/>
      <c r="F1045364" s="9"/>
      <c r="G1045364" s="9"/>
      <c r="H1045364" s="8"/>
      <c r="I1045364" s="8"/>
      <c r="J1045364" s="8"/>
      <c r="K1045364" s="8"/>
      <c r="L1045364" s="8"/>
      <c r="M1045364" s="8"/>
      <c r="N1045364" s="8"/>
      <c r="O1045364" s="26"/>
    </row>
    <row r="1045365" spans="2:15" ht="14.25" x14ac:dyDescent="0.2">
      <c r="B1045365" s="8"/>
      <c r="D1045365" s="8"/>
      <c r="E1045365" s="9"/>
      <c r="F1045365" s="9"/>
      <c r="G1045365" s="9"/>
      <c r="H1045365" s="8"/>
      <c r="I1045365" s="8"/>
      <c r="J1045365" s="8"/>
      <c r="K1045365" s="8"/>
      <c r="L1045365" s="8"/>
      <c r="M1045365" s="8"/>
      <c r="N1045365" s="8"/>
      <c r="O1045365" s="26"/>
    </row>
    <row r="1045366" spans="2:15" ht="14.25" x14ac:dyDescent="0.2">
      <c r="B1045366" s="8"/>
      <c r="D1045366" s="8"/>
      <c r="E1045366" s="9"/>
      <c r="F1045366" s="9"/>
      <c r="G1045366" s="9"/>
      <c r="H1045366" s="8"/>
      <c r="I1045366" s="8"/>
      <c r="J1045366" s="8"/>
      <c r="K1045366" s="8"/>
      <c r="L1045366" s="8"/>
      <c r="M1045366" s="8"/>
      <c r="N1045366" s="8"/>
      <c r="O1045366" s="26"/>
    </row>
    <row r="1045367" spans="2:15" ht="14.25" x14ac:dyDescent="0.2">
      <c r="B1045367" s="8"/>
      <c r="D1045367" s="8"/>
      <c r="E1045367" s="9"/>
      <c r="F1045367" s="9"/>
      <c r="G1045367" s="9"/>
      <c r="H1045367" s="8"/>
      <c r="I1045367" s="8"/>
      <c r="J1045367" s="8"/>
      <c r="K1045367" s="8"/>
      <c r="L1045367" s="8"/>
      <c r="M1045367" s="8"/>
      <c r="N1045367" s="8"/>
      <c r="O1045367" s="26"/>
    </row>
    <row r="1045368" spans="2:15" ht="14.25" x14ac:dyDescent="0.2">
      <c r="B1045368" s="8"/>
      <c r="D1045368" s="8"/>
      <c r="E1045368" s="9"/>
      <c r="F1045368" s="9"/>
      <c r="G1045368" s="9"/>
      <c r="H1045368" s="8"/>
      <c r="I1045368" s="8"/>
      <c r="J1045368" s="8"/>
      <c r="K1045368" s="8"/>
      <c r="L1045368" s="8"/>
      <c r="M1045368" s="8"/>
      <c r="N1045368" s="8"/>
      <c r="O1045368" s="26"/>
    </row>
    <row r="1045369" spans="2:15" ht="14.25" x14ac:dyDescent="0.2">
      <c r="B1045369" s="8"/>
      <c r="D1045369" s="8"/>
      <c r="E1045369" s="9"/>
      <c r="F1045369" s="9"/>
      <c r="G1045369" s="9"/>
      <c r="H1045369" s="8"/>
      <c r="I1045369" s="8"/>
      <c r="J1045369" s="8"/>
      <c r="K1045369" s="8"/>
      <c r="L1045369" s="8"/>
      <c r="M1045369" s="8"/>
      <c r="N1045369" s="8"/>
      <c r="O1045369" s="26"/>
    </row>
    <row r="1045370" spans="2:15" ht="14.25" x14ac:dyDescent="0.2">
      <c r="B1045370" s="8"/>
      <c r="D1045370" s="8"/>
      <c r="E1045370" s="9"/>
      <c r="F1045370" s="9"/>
      <c r="G1045370" s="9"/>
      <c r="H1045370" s="8"/>
      <c r="I1045370" s="8"/>
      <c r="J1045370" s="8"/>
      <c r="K1045370" s="8"/>
      <c r="L1045370" s="8"/>
      <c r="M1045370" s="8"/>
      <c r="N1045370" s="8"/>
      <c r="O1045370" s="26"/>
    </row>
    <row r="1045371" spans="2:15" ht="14.25" x14ac:dyDescent="0.2">
      <c r="B1045371" s="8"/>
      <c r="D1045371" s="8"/>
      <c r="E1045371" s="9"/>
      <c r="F1045371" s="9"/>
      <c r="G1045371" s="9"/>
      <c r="H1045371" s="8"/>
      <c r="I1045371" s="8"/>
      <c r="J1045371" s="8"/>
      <c r="K1045371" s="8"/>
      <c r="L1045371" s="8"/>
      <c r="M1045371" s="8"/>
      <c r="N1045371" s="8"/>
      <c r="O1045371" s="26"/>
    </row>
    <row r="1045372" spans="2:15" ht="14.25" x14ac:dyDescent="0.2">
      <c r="B1045372" s="8"/>
      <c r="D1045372" s="8"/>
      <c r="E1045372" s="9"/>
      <c r="F1045372" s="9"/>
      <c r="G1045372" s="9"/>
      <c r="H1045372" s="8"/>
      <c r="I1045372" s="8"/>
      <c r="J1045372" s="8"/>
      <c r="K1045372" s="8"/>
      <c r="L1045372" s="8"/>
      <c r="M1045372" s="8"/>
      <c r="N1045372" s="8"/>
      <c r="O1045372" s="26"/>
    </row>
    <row r="1045373" spans="2:15" ht="14.25" x14ac:dyDescent="0.2">
      <c r="B1045373" s="8"/>
      <c r="D1045373" s="8"/>
      <c r="E1045373" s="9"/>
      <c r="F1045373" s="9"/>
      <c r="G1045373" s="9"/>
      <c r="H1045373" s="8"/>
      <c r="I1045373" s="8"/>
      <c r="J1045373" s="8"/>
      <c r="K1045373" s="8"/>
      <c r="L1045373" s="8"/>
      <c r="M1045373" s="8"/>
      <c r="N1045373" s="8"/>
      <c r="O1045373" s="26"/>
    </row>
    <row r="1045374" spans="2:15" ht="14.25" x14ac:dyDescent="0.2">
      <c r="B1045374" s="8"/>
      <c r="D1045374" s="8"/>
      <c r="E1045374" s="9"/>
      <c r="F1045374" s="9"/>
      <c r="G1045374" s="9"/>
      <c r="H1045374" s="8"/>
      <c r="I1045374" s="8"/>
      <c r="J1045374" s="8"/>
      <c r="K1045374" s="8"/>
      <c r="L1045374" s="8"/>
      <c r="M1045374" s="8"/>
      <c r="N1045374" s="8"/>
      <c r="O1045374" s="26"/>
    </row>
    <row r="1045375" spans="2:15" ht="14.25" x14ac:dyDescent="0.2">
      <c r="B1045375" s="8"/>
      <c r="D1045375" s="8"/>
      <c r="E1045375" s="9"/>
      <c r="F1045375" s="9"/>
      <c r="G1045375" s="9"/>
      <c r="H1045375" s="8"/>
      <c r="I1045375" s="8"/>
      <c r="J1045375" s="8"/>
      <c r="K1045375" s="8"/>
      <c r="L1045375" s="8"/>
      <c r="M1045375" s="8"/>
      <c r="N1045375" s="8"/>
      <c r="O1045375" s="26"/>
    </row>
    <row r="1045376" spans="2:15" ht="14.25" x14ac:dyDescent="0.2">
      <c r="B1045376" s="8"/>
      <c r="D1045376" s="8"/>
      <c r="E1045376" s="9"/>
      <c r="F1045376" s="9"/>
      <c r="G1045376" s="9"/>
      <c r="H1045376" s="8"/>
      <c r="I1045376" s="8"/>
      <c r="J1045376" s="8"/>
      <c r="K1045376" s="8"/>
      <c r="L1045376" s="8"/>
      <c r="M1045376" s="8"/>
      <c r="N1045376" s="8"/>
      <c r="O1045376" s="26"/>
    </row>
    <row r="1045377" spans="2:15" ht="14.25" x14ac:dyDescent="0.2">
      <c r="B1045377" s="8"/>
      <c r="D1045377" s="8"/>
      <c r="E1045377" s="9"/>
      <c r="F1045377" s="9"/>
      <c r="G1045377" s="9"/>
      <c r="H1045377" s="8"/>
      <c r="I1045377" s="8"/>
      <c r="J1045377" s="8"/>
      <c r="K1045377" s="8"/>
      <c r="L1045377" s="8"/>
      <c r="M1045377" s="8"/>
      <c r="N1045377" s="8"/>
      <c r="O1045377" s="26"/>
    </row>
    <row r="1045378" spans="2:15" ht="14.25" x14ac:dyDescent="0.2">
      <c r="B1045378" s="8"/>
      <c r="D1045378" s="8"/>
      <c r="E1045378" s="9"/>
      <c r="F1045378" s="9"/>
      <c r="G1045378" s="9"/>
      <c r="H1045378" s="8"/>
      <c r="I1045378" s="8"/>
      <c r="J1045378" s="8"/>
      <c r="K1045378" s="8"/>
      <c r="L1045378" s="8"/>
      <c r="M1045378" s="8"/>
      <c r="N1045378" s="8"/>
      <c r="O1045378" s="26"/>
    </row>
    <row r="1045379" spans="2:15" ht="14.25" x14ac:dyDescent="0.2">
      <c r="B1045379" s="8"/>
      <c r="D1045379" s="8"/>
      <c r="E1045379" s="9"/>
      <c r="F1045379" s="9"/>
      <c r="G1045379" s="9"/>
      <c r="H1045379" s="8"/>
      <c r="I1045379" s="8"/>
      <c r="J1045379" s="8"/>
      <c r="K1045379" s="8"/>
      <c r="L1045379" s="8"/>
      <c r="M1045379" s="8"/>
      <c r="N1045379" s="8"/>
      <c r="O1045379" s="26"/>
    </row>
    <row r="1045380" spans="2:15" ht="14.25" x14ac:dyDescent="0.2">
      <c r="B1045380" s="8"/>
      <c r="D1045380" s="8"/>
      <c r="E1045380" s="9"/>
      <c r="F1045380" s="9"/>
      <c r="G1045380" s="9"/>
      <c r="H1045380" s="8"/>
      <c r="I1045380" s="8"/>
      <c r="J1045380" s="8"/>
      <c r="K1045380" s="8"/>
      <c r="L1045380" s="8"/>
      <c r="M1045380" s="8"/>
      <c r="N1045380" s="8"/>
      <c r="O1045380" s="26"/>
    </row>
    <row r="1045381" spans="2:15" ht="14.25" x14ac:dyDescent="0.2">
      <c r="B1045381" s="8"/>
      <c r="D1045381" s="8"/>
      <c r="E1045381" s="9"/>
      <c r="F1045381" s="9"/>
      <c r="G1045381" s="9"/>
      <c r="H1045381" s="8"/>
      <c r="I1045381" s="8"/>
      <c r="J1045381" s="8"/>
      <c r="K1045381" s="8"/>
      <c r="L1045381" s="8"/>
      <c r="M1045381" s="8"/>
      <c r="N1045381" s="8"/>
      <c r="O1045381" s="26"/>
    </row>
    <row r="1045382" spans="2:15" ht="14.25" x14ac:dyDescent="0.2">
      <c r="B1045382" s="8"/>
      <c r="D1045382" s="8"/>
      <c r="E1045382" s="9"/>
      <c r="F1045382" s="9"/>
      <c r="G1045382" s="9"/>
      <c r="H1045382" s="8"/>
      <c r="I1045382" s="8"/>
      <c r="J1045382" s="8"/>
      <c r="K1045382" s="8"/>
      <c r="L1045382" s="8"/>
      <c r="M1045382" s="8"/>
      <c r="N1045382" s="8"/>
      <c r="O1045382" s="26"/>
    </row>
    <row r="1045383" spans="2:15" ht="14.25" x14ac:dyDescent="0.2">
      <c r="B1045383" s="8"/>
      <c r="D1045383" s="8"/>
      <c r="E1045383" s="9"/>
      <c r="F1045383" s="9"/>
      <c r="G1045383" s="9"/>
      <c r="H1045383" s="8"/>
      <c r="I1045383" s="8"/>
      <c r="J1045383" s="8"/>
      <c r="K1045383" s="8"/>
      <c r="L1045383" s="8"/>
      <c r="M1045383" s="8"/>
      <c r="N1045383" s="8"/>
      <c r="O1045383" s="26"/>
    </row>
    <row r="1045384" spans="2:15" ht="14.25" x14ac:dyDescent="0.2">
      <c r="B1045384" s="8"/>
      <c r="D1045384" s="8"/>
      <c r="E1045384" s="9"/>
      <c r="F1045384" s="9"/>
      <c r="G1045384" s="9"/>
      <c r="H1045384" s="8"/>
      <c r="I1045384" s="8"/>
      <c r="J1045384" s="8"/>
      <c r="K1045384" s="8"/>
      <c r="L1045384" s="8"/>
      <c r="M1045384" s="8"/>
      <c r="N1045384" s="8"/>
      <c r="O1045384" s="26"/>
    </row>
    <row r="1045385" spans="2:15" ht="14.25" x14ac:dyDescent="0.2">
      <c r="B1045385" s="8"/>
      <c r="D1045385" s="8"/>
      <c r="E1045385" s="9"/>
      <c r="F1045385" s="9"/>
      <c r="G1045385" s="9"/>
      <c r="H1045385" s="8"/>
      <c r="I1045385" s="8"/>
      <c r="J1045385" s="8"/>
      <c r="K1045385" s="8"/>
      <c r="L1045385" s="8"/>
      <c r="M1045385" s="8"/>
      <c r="N1045385" s="8"/>
      <c r="O1045385" s="26"/>
    </row>
    <row r="1045386" spans="2:15" ht="14.25" x14ac:dyDescent="0.2">
      <c r="B1045386" s="8"/>
      <c r="D1045386" s="8"/>
      <c r="E1045386" s="9"/>
      <c r="F1045386" s="9"/>
      <c r="G1045386" s="9"/>
      <c r="H1045386" s="8"/>
      <c r="I1045386" s="8"/>
      <c r="J1045386" s="8"/>
      <c r="K1045386" s="8"/>
      <c r="L1045386" s="8"/>
      <c r="M1045386" s="8"/>
      <c r="N1045386" s="8"/>
      <c r="O1045386" s="26"/>
    </row>
    <row r="1045387" spans="2:15" ht="14.25" x14ac:dyDescent="0.2">
      <c r="B1045387" s="8"/>
      <c r="D1045387" s="8"/>
      <c r="E1045387" s="9"/>
      <c r="F1045387" s="9"/>
      <c r="G1045387" s="9"/>
      <c r="H1045387" s="8"/>
      <c r="I1045387" s="8"/>
      <c r="J1045387" s="8"/>
      <c r="K1045387" s="8"/>
      <c r="L1045387" s="8"/>
      <c r="M1045387" s="8"/>
      <c r="N1045387" s="8"/>
      <c r="O1045387" s="26"/>
    </row>
    <row r="1045388" spans="2:15" ht="14.25" x14ac:dyDescent="0.2">
      <c r="B1045388" s="8"/>
      <c r="D1045388" s="8"/>
      <c r="E1045388" s="9"/>
      <c r="F1045388" s="9"/>
      <c r="G1045388" s="9"/>
      <c r="H1045388" s="8"/>
      <c r="I1045388" s="8"/>
      <c r="J1045388" s="8"/>
      <c r="K1045388" s="8"/>
      <c r="L1045388" s="8"/>
      <c r="M1045388" s="8"/>
      <c r="N1045388" s="8"/>
      <c r="O1045388" s="26"/>
    </row>
    <row r="1045389" spans="2:15" ht="14.25" x14ac:dyDescent="0.2">
      <c r="B1045389" s="8"/>
      <c r="D1045389" s="8"/>
      <c r="E1045389" s="9"/>
      <c r="F1045389" s="9"/>
      <c r="G1045389" s="9"/>
      <c r="H1045389" s="8"/>
      <c r="I1045389" s="8"/>
      <c r="J1045389" s="8"/>
      <c r="K1045389" s="8"/>
      <c r="L1045389" s="8"/>
      <c r="M1045389" s="8"/>
      <c r="N1045389" s="8"/>
      <c r="O1045389" s="26"/>
    </row>
    <row r="1045390" spans="2:15" ht="14.25" x14ac:dyDescent="0.2">
      <c r="B1045390" s="8"/>
      <c r="D1045390" s="8"/>
      <c r="E1045390" s="9"/>
      <c r="F1045390" s="9"/>
      <c r="G1045390" s="9"/>
      <c r="H1045390" s="8"/>
      <c r="I1045390" s="8"/>
      <c r="J1045390" s="8"/>
      <c r="K1045390" s="8"/>
      <c r="L1045390" s="8"/>
      <c r="M1045390" s="8"/>
      <c r="N1045390" s="8"/>
      <c r="O1045390" s="26"/>
    </row>
    <row r="1045391" spans="2:15" ht="14.25" x14ac:dyDescent="0.2">
      <c r="B1045391" s="8"/>
      <c r="D1045391" s="8"/>
      <c r="E1045391" s="9"/>
      <c r="F1045391" s="9"/>
      <c r="G1045391" s="9"/>
      <c r="H1045391" s="8"/>
      <c r="I1045391" s="8"/>
      <c r="J1045391" s="8"/>
      <c r="K1045391" s="8"/>
      <c r="L1045391" s="8"/>
      <c r="M1045391" s="8"/>
      <c r="N1045391" s="8"/>
      <c r="O1045391" s="26"/>
    </row>
    <row r="1045392" spans="2:15" ht="14.25" x14ac:dyDescent="0.2">
      <c r="B1045392" s="8"/>
      <c r="D1045392" s="8"/>
      <c r="E1045392" s="9"/>
      <c r="F1045392" s="9"/>
      <c r="G1045392" s="9"/>
      <c r="H1045392" s="8"/>
      <c r="I1045392" s="8"/>
      <c r="J1045392" s="8"/>
      <c r="K1045392" s="8"/>
      <c r="L1045392" s="8"/>
      <c r="M1045392" s="8"/>
      <c r="N1045392" s="8"/>
      <c r="O1045392" s="26"/>
    </row>
    <row r="1045393" spans="2:15" ht="14.25" x14ac:dyDescent="0.2">
      <c r="B1045393" s="8"/>
      <c r="D1045393" s="8"/>
      <c r="E1045393" s="9"/>
      <c r="F1045393" s="9"/>
      <c r="G1045393" s="9"/>
      <c r="H1045393" s="8"/>
      <c r="I1045393" s="8"/>
      <c r="J1045393" s="8"/>
      <c r="K1045393" s="8"/>
      <c r="L1045393" s="8"/>
      <c r="M1045393" s="8"/>
      <c r="N1045393" s="8"/>
      <c r="O1045393" s="26"/>
    </row>
    <row r="1045394" spans="2:15" ht="14.25" x14ac:dyDescent="0.2">
      <c r="B1045394" s="8"/>
      <c r="D1045394" s="8"/>
      <c r="E1045394" s="9"/>
      <c r="F1045394" s="9"/>
      <c r="G1045394" s="9"/>
      <c r="H1045394" s="8"/>
      <c r="I1045394" s="8"/>
      <c r="J1045394" s="8"/>
      <c r="K1045394" s="8"/>
      <c r="L1045394" s="8"/>
      <c r="M1045394" s="8"/>
      <c r="N1045394" s="8"/>
      <c r="O1045394" s="26"/>
    </row>
    <row r="1045395" spans="2:15" ht="14.25" x14ac:dyDescent="0.2">
      <c r="B1045395" s="8"/>
      <c r="D1045395" s="8"/>
      <c r="E1045395" s="9"/>
      <c r="F1045395" s="9"/>
      <c r="G1045395" s="9"/>
      <c r="H1045395" s="8"/>
      <c r="I1045395" s="8"/>
      <c r="J1045395" s="8"/>
      <c r="K1045395" s="8"/>
      <c r="L1045395" s="8"/>
      <c r="M1045395" s="8"/>
      <c r="N1045395" s="8"/>
      <c r="O1045395" s="26"/>
    </row>
    <row r="1045396" spans="2:15" ht="14.25" x14ac:dyDescent="0.2">
      <c r="B1045396" s="8"/>
      <c r="D1045396" s="8"/>
      <c r="E1045396" s="9"/>
      <c r="F1045396" s="9"/>
      <c r="G1045396" s="9"/>
      <c r="H1045396" s="8"/>
      <c r="I1045396" s="8"/>
      <c r="J1045396" s="8"/>
      <c r="K1045396" s="8"/>
      <c r="L1045396" s="8"/>
      <c r="M1045396" s="8"/>
      <c r="N1045396" s="8"/>
      <c r="O1045396" s="26"/>
    </row>
    <row r="1045397" spans="2:15" ht="14.25" x14ac:dyDescent="0.2">
      <c r="B1045397" s="8"/>
      <c r="D1045397" s="8"/>
      <c r="E1045397" s="9"/>
      <c r="F1045397" s="9"/>
      <c r="G1045397" s="9"/>
      <c r="H1045397" s="8"/>
      <c r="I1045397" s="8"/>
      <c r="J1045397" s="8"/>
      <c r="K1045397" s="8"/>
      <c r="L1045397" s="8"/>
      <c r="M1045397" s="8"/>
      <c r="N1045397" s="8"/>
      <c r="O1045397" s="26"/>
    </row>
    <row r="1045398" spans="2:15" ht="14.25" x14ac:dyDescent="0.2">
      <c r="B1045398" s="8"/>
      <c r="D1045398" s="8"/>
      <c r="E1045398" s="9"/>
      <c r="F1045398" s="9"/>
      <c r="G1045398" s="9"/>
      <c r="H1045398" s="8"/>
      <c r="I1045398" s="8"/>
      <c r="J1045398" s="8"/>
      <c r="K1045398" s="8"/>
      <c r="L1045398" s="8"/>
      <c r="M1045398" s="8"/>
      <c r="N1045398" s="8"/>
      <c r="O1045398" s="26"/>
    </row>
    <row r="1045399" spans="2:15" ht="14.25" x14ac:dyDescent="0.2">
      <c r="B1045399" s="8"/>
      <c r="D1045399" s="8"/>
      <c r="E1045399" s="9"/>
      <c r="F1045399" s="9"/>
      <c r="G1045399" s="9"/>
      <c r="H1045399" s="8"/>
      <c r="I1045399" s="8"/>
      <c r="J1045399" s="8"/>
      <c r="K1045399" s="8"/>
      <c r="L1045399" s="8"/>
      <c r="M1045399" s="8"/>
      <c r="N1045399" s="8"/>
      <c r="O1045399" s="26"/>
    </row>
    <row r="1045400" spans="2:15" ht="14.25" x14ac:dyDescent="0.2">
      <c r="B1045400" s="8"/>
      <c r="D1045400" s="8"/>
      <c r="E1045400" s="9"/>
      <c r="F1045400" s="9"/>
      <c r="G1045400" s="9"/>
      <c r="H1045400" s="8"/>
      <c r="I1045400" s="8"/>
      <c r="J1045400" s="8"/>
      <c r="K1045400" s="8"/>
      <c r="L1045400" s="8"/>
      <c r="M1045400" s="8"/>
      <c r="N1045400" s="8"/>
      <c r="O1045400" s="26"/>
    </row>
    <row r="1045401" spans="2:15" ht="14.25" x14ac:dyDescent="0.2">
      <c r="B1045401" s="8"/>
      <c r="D1045401" s="8"/>
      <c r="E1045401" s="9"/>
      <c r="F1045401" s="9"/>
      <c r="G1045401" s="9"/>
      <c r="H1045401" s="8"/>
      <c r="I1045401" s="8"/>
      <c r="J1045401" s="8"/>
      <c r="K1045401" s="8"/>
      <c r="L1045401" s="8"/>
      <c r="M1045401" s="8"/>
      <c r="N1045401" s="8"/>
      <c r="O1045401" s="26"/>
    </row>
    <row r="1045402" spans="2:15" ht="14.25" x14ac:dyDescent="0.2">
      <c r="B1045402" s="8"/>
      <c r="D1045402" s="8"/>
      <c r="E1045402" s="9"/>
      <c r="F1045402" s="9"/>
      <c r="G1045402" s="9"/>
      <c r="H1045402" s="8"/>
      <c r="I1045402" s="8"/>
      <c r="J1045402" s="8"/>
      <c r="K1045402" s="8"/>
      <c r="L1045402" s="8"/>
      <c r="M1045402" s="8"/>
      <c r="N1045402" s="8"/>
      <c r="O1045402" s="26"/>
    </row>
    <row r="1045403" spans="2:15" ht="14.25" x14ac:dyDescent="0.2">
      <c r="B1045403" s="8"/>
      <c r="D1045403" s="8"/>
      <c r="E1045403" s="9"/>
      <c r="F1045403" s="9"/>
      <c r="G1045403" s="9"/>
      <c r="H1045403" s="8"/>
      <c r="I1045403" s="8"/>
      <c r="J1045403" s="8"/>
      <c r="K1045403" s="8"/>
      <c r="L1045403" s="8"/>
      <c r="M1045403" s="8"/>
      <c r="N1045403" s="8"/>
      <c r="O1045403" s="26"/>
    </row>
    <row r="1045404" spans="2:15" ht="14.25" x14ac:dyDescent="0.2">
      <c r="B1045404" s="8"/>
      <c r="D1045404" s="8"/>
      <c r="E1045404" s="9"/>
      <c r="F1045404" s="9"/>
      <c r="G1045404" s="9"/>
      <c r="H1045404" s="8"/>
      <c r="I1045404" s="8"/>
      <c r="J1045404" s="8"/>
      <c r="K1045404" s="8"/>
      <c r="L1045404" s="8"/>
      <c r="M1045404" s="8"/>
      <c r="N1045404" s="8"/>
      <c r="O1045404" s="26"/>
    </row>
    <row r="1045405" spans="2:15" ht="14.25" x14ac:dyDescent="0.2">
      <c r="B1045405" s="8"/>
      <c r="D1045405" s="8"/>
      <c r="E1045405" s="9"/>
      <c r="F1045405" s="9"/>
      <c r="G1045405" s="9"/>
      <c r="H1045405" s="8"/>
      <c r="I1045405" s="8"/>
      <c r="J1045405" s="8"/>
      <c r="K1045405" s="8"/>
      <c r="L1045405" s="8"/>
      <c r="M1045405" s="8"/>
      <c r="N1045405" s="8"/>
      <c r="O1045405" s="26"/>
    </row>
    <row r="1045406" spans="2:15" ht="14.25" x14ac:dyDescent="0.2">
      <c r="B1045406" s="8"/>
      <c r="D1045406" s="8"/>
      <c r="E1045406" s="9"/>
      <c r="F1045406" s="9"/>
      <c r="G1045406" s="9"/>
      <c r="H1045406" s="8"/>
      <c r="I1045406" s="8"/>
      <c r="J1045406" s="8"/>
      <c r="K1045406" s="8"/>
      <c r="L1045406" s="8"/>
      <c r="M1045406" s="8"/>
      <c r="N1045406" s="8"/>
      <c r="O1045406" s="26"/>
    </row>
    <row r="1045407" spans="2:15" ht="14.25" x14ac:dyDescent="0.2">
      <c r="B1045407" s="8"/>
      <c r="D1045407" s="8"/>
      <c r="E1045407" s="9"/>
      <c r="F1045407" s="9"/>
      <c r="G1045407" s="9"/>
      <c r="H1045407" s="8"/>
      <c r="I1045407" s="8"/>
      <c r="J1045407" s="8"/>
      <c r="K1045407" s="8"/>
      <c r="L1045407" s="8"/>
      <c r="M1045407" s="8"/>
      <c r="N1045407" s="8"/>
      <c r="O1045407" s="26"/>
    </row>
    <row r="1045408" spans="2:15" ht="14.25" x14ac:dyDescent="0.2">
      <c r="B1045408" s="8"/>
      <c r="D1045408" s="8"/>
      <c r="E1045408" s="9"/>
      <c r="F1045408" s="9"/>
      <c r="G1045408" s="9"/>
      <c r="H1045408" s="8"/>
      <c r="I1045408" s="8"/>
      <c r="J1045408" s="8"/>
      <c r="K1045408" s="8"/>
      <c r="L1045408" s="8"/>
      <c r="M1045408" s="8"/>
      <c r="N1045408" s="8"/>
      <c r="O1045408" s="26"/>
    </row>
    <row r="1045409" spans="2:15" ht="14.25" x14ac:dyDescent="0.2">
      <c r="B1045409" s="8"/>
      <c r="D1045409" s="8"/>
      <c r="E1045409" s="9"/>
      <c r="F1045409" s="9"/>
      <c r="G1045409" s="9"/>
      <c r="H1045409" s="8"/>
      <c r="I1045409" s="8"/>
      <c r="J1045409" s="8"/>
      <c r="K1045409" s="8"/>
      <c r="L1045409" s="8"/>
      <c r="M1045409" s="8"/>
      <c r="N1045409" s="8"/>
      <c r="O1045409" s="26"/>
    </row>
    <row r="1045410" spans="2:15" ht="14.25" x14ac:dyDescent="0.2">
      <c r="B1045410" s="8"/>
      <c r="D1045410" s="8"/>
      <c r="E1045410" s="9"/>
      <c r="F1045410" s="9"/>
      <c r="G1045410" s="9"/>
      <c r="H1045410" s="8"/>
      <c r="I1045410" s="8"/>
      <c r="J1045410" s="8"/>
      <c r="K1045410" s="8"/>
      <c r="L1045410" s="8"/>
      <c r="M1045410" s="8"/>
      <c r="N1045410" s="8"/>
      <c r="O1045410" s="26"/>
    </row>
    <row r="1045411" spans="2:15" ht="14.25" x14ac:dyDescent="0.2">
      <c r="B1045411" s="8"/>
      <c r="D1045411" s="8"/>
      <c r="E1045411" s="9"/>
      <c r="F1045411" s="9"/>
      <c r="G1045411" s="9"/>
      <c r="H1045411" s="8"/>
      <c r="I1045411" s="8"/>
      <c r="J1045411" s="8"/>
      <c r="K1045411" s="8"/>
      <c r="L1045411" s="8"/>
      <c r="M1045411" s="8"/>
      <c r="N1045411" s="8"/>
      <c r="O1045411" s="26"/>
    </row>
    <row r="1045412" spans="2:15" ht="14.25" x14ac:dyDescent="0.2">
      <c r="B1045412" s="8"/>
      <c r="D1045412" s="8"/>
      <c r="E1045412" s="9"/>
      <c r="F1045412" s="9"/>
      <c r="G1045412" s="9"/>
      <c r="H1045412" s="8"/>
      <c r="I1045412" s="8"/>
      <c r="J1045412" s="8"/>
      <c r="K1045412" s="8"/>
      <c r="L1045412" s="8"/>
      <c r="M1045412" s="8"/>
      <c r="N1045412" s="8"/>
      <c r="O1045412" s="26"/>
    </row>
    <row r="1045413" spans="2:15" ht="14.25" x14ac:dyDescent="0.2">
      <c r="B1045413" s="8"/>
      <c r="D1045413" s="8"/>
      <c r="E1045413" s="9"/>
      <c r="F1045413" s="9"/>
      <c r="G1045413" s="9"/>
      <c r="H1045413" s="8"/>
      <c r="I1045413" s="8"/>
      <c r="J1045413" s="8"/>
      <c r="K1045413" s="8"/>
      <c r="L1045413" s="8"/>
      <c r="M1045413" s="8"/>
      <c r="N1045413" s="8"/>
      <c r="O1045413" s="26"/>
    </row>
    <row r="1045414" spans="2:15" ht="14.25" x14ac:dyDescent="0.2">
      <c r="B1045414" s="8"/>
      <c r="D1045414" s="8"/>
      <c r="E1045414" s="9"/>
      <c r="F1045414" s="9"/>
      <c r="G1045414" s="9"/>
      <c r="H1045414" s="8"/>
      <c r="I1045414" s="8"/>
      <c r="J1045414" s="8"/>
      <c r="K1045414" s="8"/>
      <c r="L1045414" s="8"/>
      <c r="M1045414" s="8"/>
      <c r="N1045414" s="8"/>
      <c r="O1045414" s="26"/>
    </row>
    <row r="1045415" spans="2:15" ht="14.25" x14ac:dyDescent="0.2">
      <c r="B1045415" s="8"/>
      <c r="D1045415" s="8"/>
      <c r="E1045415" s="9"/>
      <c r="F1045415" s="9"/>
      <c r="G1045415" s="9"/>
      <c r="H1045415" s="8"/>
      <c r="I1045415" s="8"/>
      <c r="J1045415" s="8"/>
      <c r="K1045415" s="8"/>
      <c r="L1045415" s="8"/>
      <c r="M1045415" s="8"/>
      <c r="N1045415" s="8"/>
      <c r="O1045415" s="26"/>
    </row>
    <row r="1045416" spans="2:15" ht="14.25" x14ac:dyDescent="0.2">
      <c r="B1045416" s="8"/>
      <c r="D1045416" s="8"/>
      <c r="E1045416" s="9"/>
      <c r="F1045416" s="9"/>
      <c r="G1045416" s="9"/>
      <c r="H1045416" s="8"/>
      <c r="I1045416" s="8"/>
      <c r="J1045416" s="8"/>
      <c r="K1045416" s="8"/>
      <c r="L1045416" s="8"/>
      <c r="M1045416" s="8"/>
      <c r="N1045416" s="8"/>
      <c r="O1045416" s="26"/>
    </row>
    <row r="1045417" spans="2:15" ht="14.25" x14ac:dyDescent="0.2">
      <c r="B1045417" s="8"/>
      <c r="D1045417" s="8"/>
      <c r="E1045417" s="9"/>
      <c r="F1045417" s="9"/>
      <c r="G1045417" s="9"/>
      <c r="H1045417" s="8"/>
      <c r="I1045417" s="8"/>
      <c r="J1045417" s="8"/>
      <c r="K1045417" s="8"/>
      <c r="L1045417" s="8"/>
      <c r="M1045417" s="8"/>
      <c r="N1045417" s="8"/>
      <c r="O1045417" s="26"/>
    </row>
    <row r="1045418" spans="2:15" ht="14.25" x14ac:dyDescent="0.2">
      <c r="B1045418" s="8"/>
      <c r="D1045418" s="8"/>
      <c r="E1045418" s="9"/>
      <c r="F1045418" s="9"/>
      <c r="G1045418" s="9"/>
      <c r="H1045418" s="8"/>
      <c r="I1045418" s="8"/>
      <c r="J1045418" s="8"/>
      <c r="K1045418" s="8"/>
      <c r="L1045418" s="8"/>
      <c r="M1045418" s="8"/>
      <c r="N1045418" s="8"/>
      <c r="O1045418" s="26"/>
    </row>
    <row r="1045419" spans="2:15" ht="14.25" x14ac:dyDescent="0.2">
      <c r="B1045419" s="8"/>
      <c r="D1045419" s="8"/>
      <c r="E1045419" s="9"/>
      <c r="F1045419" s="9"/>
      <c r="G1045419" s="9"/>
      <c r="H1045419" s="8"/>
      <c r="I1045419" s="8"/>
      <c r="J1045419" s="8"/>
      <c r="K1045419" s="8"/>
      <c r="L1045419" s="8"/>
      <c r="M1045419" s="8"/>
      <c r="N1045419" s="8"/>
      <c r="O1045419" s="26"/>
    </row>
    <row r="1045420" spans="2:15" ht="14.25" x14ac:dyDescent="0.2">
      <c r="B1045420" s="8"/>
      <c r="D1045420" s="8"/>
      <c r="E1045420" s="9"/>
      <c r="F1045420" s="9"/>
      <c r="G1045420" s="9"/>
      <c r="H1045420" s="8"/>
      <c r="I1045420" s="8"/>
      <c r="J1045420" s="8"/>
      <c r="K1045420" s="8"/>
      <c r="L1045420" s="8"/>
      <c r="M1045420" s="8"/>
      <c r="N1045420" s="8"/>
      <c r="O1045420" s="26"/>
    </row>
    <row r="1045421" spans="2:15" ht="14.25" x14ac:dyDescent="0.2">
      <c r="B1045421" s="8"/>
      <c r="D1045421" s="8"/>
      <c r="E1045421" s="9"/>
      <c r="F1045421" s="9"/>
      <c r="G1045421" s="9"/>
      <c r="H1045421" s="8"/>
      <c r="I1045421" s="8"/>
      <c r="J1045421" s="8"/>
      <c r="K1045421" s="8"/>
      <c r="L1045421" s="8"/>
      <c r="M1045421" s="8"/>
      <c r="N1045421" s="8"/>
      <c r="O1045421" s="26"/>
    </row>
    <row r="1045422" spans="2:15" ht="14.25" x14ac:dyDescent="0.2">
      <c r="B1045422" s="8"/>
      <c r="D1045422" s="8"/>
      <c r="E1045422" s="9"/>
      <c r="F1045422" s="9"/>
      <c r="G1045422" s="9"/>
      <c r="H1045422" s="8"/>
      <c r="I1045422" s="8"/>
      <c r="J1045422" s="8"/>
      <c r="K1045422" s="8"/>
      <c r="L1045422" s="8"/>
      <c r="M1045422" s="8"/>
      <c r="N1045422" s="8"/>
      <c r="O1045422" s="26"/>
    </row>
    <row r="1045423" spans="2:15" ht="14.25" x14ac:dyDescent="0.2">
      <c r="B1045423" s="8"/>
      <c r="D1045423" s="8"/>
      <c r="E1045423" s="9"/>
      <c r="F1045423" s="9"/>
      <c r="G1045423" s="9"/>
      <c r="H1045423" s="8"/>
      <c r="I1045423" s="8"/>
      <c r="J1045423" s="8"/>
      <c r="K1045423" s="8"/>
      <c r="L1045423" s="8"/>
      <c r="M1045423" s="8"/>
      <c r="N1045423" s="8"/>
      <c r="O1045423" s="26"/>
    </row>
    <row r="1045424" spans="2:15" ht="14.25" x14ac:dyDescent="0.2">
      <c r="B1045424" s="8"/>
      <c r="D1045424" s="8"/>
      <c r="E1045424" s="9"/>
      <c r="F1045424" s="9"/>
      <c r="G1045424" s="9"/>
      <c r="H1045424" s="8"/>
      <c r="I1045424" s="8"/>
      <c r="J1045424" s="8"/>
      <c r="K1045424" s="8"/>
      <c r="L1045424" s="8"/>
      <c r="M1045424" s="8"/>
      <c r="N1045424" s="8"/>
      <c r="O1045424" s="26"/>
    </row>
    <row r="1045425" spans="2:15" ht="14.25" x14ac:dyDescent="0.2">
      <c r="B1045425" s="8"/>
      <c r="D1045425" s="8"/>
      <c r="E1045425" s="9"/>
      <c r="F1045425" s="9"/>
      <c r="G1045425" s="9"/>
      <c r="H1045425" s="8"/>
      <c r="I1045425" s="8"/>
      <c r="J1045425" s="8"/>
      <c r="K1045425" s="8"/>
      <c r="L1045425" s="8"/>
      <c r="M1045425" s="8"/>
      <c r="N1045425" s="8"/>
      <c r="O1045425" s="26"/>
    </row>
    <row r="1045426" spans="2:15" ht="14.25" x14ac:dyDescent="0.2">
      <c r="B1045426" s="8"/>
      <c r="D1045426" s="8"/>
      <c r="E1045426" s="9"/>
      <c r="F1045426" s="9"/>
      <c r="G1045426" s="9"/>
      <c r="H1045426" s="8"/>
      <c r="I1045426" s="8"/>
      <c r="J1045426" s="8"/>
      <c r="K1045426" s="8"/>
      <c r="L1045426" s="8"/>
      <c r="M1045426" s="8"/>
      <c r="N1045426" s="8"/>
      <c r="O1045426" s="26"/>
    </row>
    <row r="1045427" spans="2:15" ht="14.25" x14ac:dyDescent="0.2">
      <c r="B1045427" s="8"/>
      <c r="D1045427" s="8"/>
      <c r="E1045427" s="9"/>
      <c r="F1045427" s="9"/>
      <c r="G1045427" s="9"/>
      <c r="H1045427" s="8"/>
      <c r="I1045427" s="8"/>
      <c r="J1045427" s="8"/>
      <c r="K1045427" s="8"/>
      <c r="L1045427" s="8"/>
      <c r="M1045427" s="8"/>
      <c r="N1045427" s="8"/>
      <c r="O1045427" s="26"/>
    </row>
    <row r="1045428" spans="2:15" ht="14.25" x14ac:dyDescent="0.2">
      <c r="B1045428" s="8"/>
      <c r="D1045428" s="8"/>
      <c r="E1045428" s="9"/>
      <c r="F1045428" s="9"/>
      <c r="G1045428" s="9"/>
      <c r="H1045428" s="8"/>
      <c r="I1045428" s="8"/>
      <c r="J1045428" s="8"/>
      <c r="K1045428" s="8"/>
      <c r="L1045428" s="8"/>
      <c r="M1045428" s="8"/>
      <c r="N1045428" s="8"/>
      <c r="O1045428" s="26"/>
    </row>
    <row r="1045429" spans="2:15" ht="14.25" x14ac:dyDescent="0.2">
      <c r="B1045429" s="8"/>
      <c r="D1045429" s="8"/>
      <c r="E1045429" s="9"/>
      <c r="F1045429" s="9"/>
      <c r="G1045429" s="9"/>
      <c r="H1045429" s="8"/>
      <c r="I1045429" s="8"/>
      <c r="J1045429" s="8"/>
      <c r="K1045429" s="8"/>
      <c r="L1045429" s="8"/>
      <c r="M1045429" s="8"/>
      <c r="N1045429" s="8"/>
      <c r="O1045429" s="26"/>
    </row>
    <row r="1045430" spans="2:15" ht="14.25" x14ac:dyDescent="0.2">
      <c r="B1045430" s="8"/>
      <c r="D1045430" s="8"/>
      <c r="E1045430" s="9"/>
      <c r="F1045430" s="9"/>
      <c r="G1045430" s="9"/>
      <c r="H1045430" s="8"/>
      <c r="I1045430" s="8"/>
      <c r="J1045430" s="8"/>
      <c r="K1045430" s="8"/>
      <c r="L1045430" s="8"/>
      <c r="M1045430" s="8"/>
      <c r="N1045430" s="8"/>
      <c r="O1045430" s="26"/>
    </row>
    <row r="1045431" spans="2:15" ht="14.25" x14ac:dyDescent="0.2">
      <c r="B1045431" s="8"/>
      <c r="D1045431" s="8"/>
      <c r="E1045431" s="9"/>
      <c r="F1045431" s="9"/>
      <c r="G1045431" s="9"/>
      <c r="H1045431" s="8"/>
      <c r="I1045431" s="8"/>
      <c r="J1045431" s="8"/>
      <c r="K1045431" s="8"/>
      <c r="L1045431" s="8"/>
      <c r="M1045431" s="8"/>
      <c r="N1045431" s="8"/>
      <c r="O1045431" s="26"/>
    </row>
    <row r="1045432" spans="2:15" ht="14.25" x14ac:dyDescent="0.2">
      <c r="B1045432" s="8"/>
      <c r="D1045432" s="8"/>
      <c r="E1045432" s="9"/>
      <c r="F1045432" s="9"/>
      <c r="G1045432" s="9"/>
      <c r="H1045432" s="8"/>
      <c r="I1045432" s="8"/>
      <c r="J1045432" s="8"/>
      <c r="K1045432" s="8"/>
      <c r="L1045432" s="8"/>
      <c r="M1045432" s="8"/>
      <c r="N1045432" s="8"/>
      <c r="O1045432" s="26"/>
    </row>
    <row r="1045433" spans="2:15" ht="14.25" x14ac:dyDescent="0.2">
      <c r="B1045433" s="8"/>
      <c r="D1045433" s="8"/>
      <c r="E1045433" s="9"/>
      <c r="F1045433" s="9"/>
      <c r="G1045433" s="9"/>
      <c r="H1045433" s="8"/>
      <c r="I1045433" s="8"/>
      <c r="J1045433" s="8"/>
      <c r="K1045433" s="8"/>
      <c r="L1045433" s="8"/>
      <c r="M1045433" s="8"/>
      <c r="N1045433" s="8"/>
      <c r="O1045433" s="26"/>
    </row>
    <row r="1045434" spans="2:15" ht="14.25" x14ac:dyDescent="0.2">
      <c r="B1045434" s="8"/>
      <c r="D1045434" s="8"/>
      <c r="E1045434" s="9"/>
      <c r="F1045434" s="9"/>
      <c r="G1045434" s="9"/>
      <c r="H1045434" s="8"/>
      <c r="I1045434" s="8"/>
      <c r="J1045434" s="8"/>
      <c r="K1045434" s="8"/>
      <c r="L1045434" s="8"/>
      <c r="M1045434" s="8"/>
      <c r="N1045434" s="8"/>
      <c r="O1045434" s="26"/>
    </row>
    <row r="1045435" spans="2:15" ht="14.25" x14ac:dyDescent="0.2">
      <c r="B1045435" s="8"/>
      <c r="D1045435" s="8"/>
      <c r="E1045435" s="9"/>
      <c r="F1045435" s="9"/>
      <c r="G1045435" s="9"/>
      <c r="H1045435" s="8"/>
      <c r="I1045435" s="8"/>
      <c r="J1045435" s="8"/>
      <c r="K1045435" s="8"/>
      <c r="L1045435" s="8"/>
      <c r="M1045435" s="8"/>
      <c r="N1045435" s="8"/>
      <c r="O1045435" s="26"/>
    </row>
    <row r="1045436" spans="2:15" ht="14.25" x14ac:dyDescent="0.2">
      <c r="B1045436" s="8"/>
      <c r="D1045436" s="8"/>
      <c r="E1045436" s="9"/>
      <c r="F1045436" s="9"/>
      <c r="G1045436" s="9"/>
      <c r="H1045436" s="8"/>
      <c r="I1045436" s="8"/>
      <c r="J1045436" s="8"/>
      <c r="K1045436" s="8"/>
      <c r="L1045436" s="8"/>
      <c r="M1045436" s="8"/>
      <c r="N1045436" s="8"/>
      <c r="O1045436" s="26"/>
    </row>
    <row r="1045437" spans="2:15" ht="14.25" x14ac:dyDescent="0.2">
      <c r="B1045437" s="8"/>
      <c r="D1045437" s="8"/>
      <c r="E1045437" s="9"/>
      <c r="F1045437" s="9"/>
      <c r="G1045437" s="9"/>
      <c r="H1045437" s="8"/>
      <c r="I1045437" s="8"/>
      <c r="J1045437" s="8"/>
      <c r="K1045437" s="8"/>
      <c r="L1045437" s="8"/>
      <c r="M1045437" s="8"/>
      <c r="N1045437" s="8"/>
      <c r="O1045437" s="26"/>
    </row>
    <row r="1045438" spans="2:15" ht="14.25" x14ac:dyDescent="0.2">
      <c r="B1045438" s="8"/>
      <c r="D1045438" s="8"/>
      <c r="E1045438" s="9"/>
      <c r="F1045438" s="9"/>
      <c r="G1045438" s="9"/>
      <c r="H1045438" s="8"/>
      <c r="I1045438" s="8"/>
      <c r="J1045438" s="8"/>
      <c r="K1045438" s="8"/>
      <c r="L1045438" s="8"/>
      <c r="M1045438" s="8"/>
      <c r="N1045438" s="8"/>
      <c r="O1045438" s="26"/>
    </row>
    <row r="1045439" spans="2:15" ht="14.25" x14ac:dyDescent="0.2">
      <c r="B1045439" s="8"/>
      <c r="D1045439" s="8"/>
      <c r="E1045439" s="9"/>
      <c r="F1045439" s="9"/>
      <c r="G1045439" s="9"/>
      <c r="H1045439" s="8"/>
      <c r="I1045439" s="8"/>
      <c r="J1045439" s="8"/>
      <c r="K1045439" s="8"/>
      <c r="L1045439" s="8"/>
      <c r="M1045439" s="8"/>
      <c r="N1045439" s="8"/>
      <c r="O1045439" s="26"/>
    </row>
    <row r="1045440" spans="2:15" ht="14.25" x14ac:dyDescent="0.2">
      <c r="B1045440" s="8"/>
      <c r="D1045440" s="8"/>
      <c r="E1045440" s="9"/>
      <c r="F1045440" s="9"/>
      <c r="G1045440" s="9"/>
      <c r="H1045440" s="8"/>
      <c r="I1045440" s="8"/>
      <c r="J1045440" s="8"/>
      <c r="K1045440" s="8"/>
      <c r="L1045440" s="8"/>
      <c r="M1045440" s="8"/>
      <c r="N1045440" s="8"/>
      <c r="O1045440" s="26"/>
    </row>
    <row r="1045441" spans="2:15" ht="14.25" x14ac:dyDescent="0.2">
      <c r="B1045441" s="8"/>
      <c r="D1045441" s="8"/>
      <c r="E1045441" s="9"/>
      <c r="F1045441" s="9"/>
      <c r="G1045441" s="9"/>
      <c r="H1045441" s="8"/>
      <c r="I1045441" s="8"/>
      <c r="J1045441" s="8"/>
      <c r="K1045441" s="8"/>
      <c r="L1045441" s="8"/>
      <c r="M1045441" s="8"/>
      <c r="N1045441" s="8"/>
      <c r="O1045441" s="26"/>
    </row>
    <row r="1045442" spans="2:15" ht="14.25" x14ac:dyDescent="0.2">
      <c r="B1045442" s="8"/>
      <c r="D1045442" s="8"/>
      <c r="E1045442" s="9"/>
      <c r="F1045442" s="9"/>
      <c r="G1045442" s="9"/>
      <c r="H1045442" s="8"/>
      <c r="I1045442" s="8"/>
      <c r="J1045442" s="8"/>
      <c r="K1045442" s="8"/>
      <c r="L1045442" s="8"/>
      <c r="M1045442" s="8"/>
      <c r="N1045442" s="8"/>
      <c r="O1045442" s="26"/>
    </row>
    <row r="1045443" spans="2:15" ht="14.25" x14ac:dyDescent="0.2">
      <c r="B1045443" s="8"/>
      <c r="D1045443" s="8"/>
      <c r="E1045443" s="9"/>
      <c r="F1045443" s="9"/>
      <c r="G1045443" s="9"/>
      <c r="H1045443" s="8"/>
      <c r="I1045443" s="8"/>
      <c r="J1045443" s="8"/>
      <c r="K1045443" s="8"/>
      <c r="L1045443" s="8"/>
      <c r="M1045443" s="8"/>
      <c r="N1045443" s="8"/>
      <c r="O1045443" s="26"/>
    </row>
    <row r="1045444" spans="2:15" ht="14.25" x14ac:dyDescent="0.2">
      <c r="B1045444" s="8"/>
      <c r="D1045444" s="8"/>
      <c r="E1045444" s="9"/>
      <c r="F1045444" s="9"/>
      <c r="G1045444" s="9"/>
      <c r="H1045444" s="8"/>
      <c r="I1045444" s="8"/>
      <c r="J1045444" s="8"/>
      <c r="K1045444" s="8"/>
      <c r="L1045444" s="8"/>
      <c r="M1045444" s="8"/>
      <c r="N1045444" s="8"/>
      <c r="O1045444" s="26"/>
    </row>
    <row r="1045445" spans="2:15" ht="14.25" x14ac:dyDescent="0.2">
      <c r="B1045445" s="8"/>
      <c r="D1045445" s="8"/>
      <c r="E1045445" s="9"/>
      <c r="F1045445" s="9"/>
      <c r="G1045445" s="9"/>
      <c r="H1045445" s="8"/>
      <c r="I1045445" s="8"/>
      <c r="J1045445" s="8"/>
      <c r="K1045445" s="8"/>
      <c r="L1045445" s="8"/>
      <c r="M1045445" s="8"/>
      <c r="N1045445" s="8"/>
      <c r="O1045445" s="26"/>
    </row>
    <row r="1045446" spans="2:15" ht="14.25" x14ac:dyDescent="0.2">
      <c r="B1045446" s="8"/>
      <c r="D1045446" s="8"/>
      <c r="E1045446" s="9"/>
      <c r="F1045446" s="9"/>
      <c r="G1045446" s="9"/>
      <c r="H1045446" s="8"/>
      <c r="I1045446" s="8"/>
      <c r="J1045446" s="8"/>
      <c r="K1045446" s="8"/>
      <c r="L1045446" s="8"/>
      <c r="M1045446" s="8"/>
      <c r="N1045446" s="8"/>
      <c r="O1045446" s="26"/>
    </row>
    <row r="1045447" spans="2:15" ht="14.25" x14ac:dyDescent="0.2">
      <c r="B1045447" s="8"/>
      <c r="D1045447" s="8"/>
      <c r="E1045447" s="9"/>
      <c r="F1045447" s="9"/>
      <c r="G1045447" s="9"/>
      <c r="H1045447" s="8"/>
      <c r="I1045447" s="8"/>
      <c r="J1045447" s="8"/>
      <c r="K1045447" s="8"/>
      <c r="L1045447" s="8"/>
      <c r="M1045447" s="8"/>
      <c r="N1045447" s="8"/>
      <c r="O1045447" s="26"/>
    </row>
    <row r="1045448" spans="2:15" ht="14.25" x14ac:dyDescent="0.2">
      <c r="B1045448" s="8"/>
      <c r="D1045448" s="8"/>
      <c r="E1045448" s="9"/>
      <c r="F1045448" s="9"/>
      <c r="G1045448" s="9"/>
      <c r="H1045448" s="8"/>
      <c r="I1045448" s="8"/>
      <c r="J1045448" s="8"/>
      <c r="K1045448" s="8"/>
      <c r="L1045448" s="8"/>
      <c r="M1045448" s="8"/>
      <c r="N1045448" s="8"/>
      <c r="O1045448" s="26"/>
    </row>
    <row r="1045449" spans="2:15" ht="14.25" x14ac:dyDescent="0.2">
      <c r="B1045449" s="8"/>
      <c r="D1045449" s="8"/>
      <c r="E1045449" s="9"/>
      <c r="F1045449" s="9"/>
      <c r="G1045449" s="9"/>
      <c r="H1045449" s="8"/>
      <c r="I1045449" s="8"/>
      <c r="J1045449" s="8"/>
      <c r="K1045449" s="8"/>
      <c r="L1045449" s="8"/>
      <c r="M1045449" s="8"/>
      <c r="N1045449" s="8"/>
      <c r="O1045449" s="26"/>
    </row>
    <row r="1045450" spans="2:15" ht="14.25" x14ac:dyDescent="0.2">
      <c r="B1045450" s="8"/>
      <c r="D1045450" s="8"/>
      <c r="E1045450" s="9"/>
      <c r="F1045450" s="9"/>
      <c r="G1045450" s="9"/>
      <c r="H1045450" s="8"/>
      <c r="I1045450" s="8"/>
      <c r="J1045450" s="8"/>
      <c r="K1045450" s="8"/>
      <c r="L1045450" s="8"/>
      <c r="M1045450" s="8"/>
      <c r="N1045450" s="8"/>
      <c r="O1045450" s="26"/>
    </row>
    <row r="1045451" spans="2:15" ht="14.25" x14ac:dyDescent="0.2">
      <c r="B1045451" s="8"/>
      <c r="D1045451" s="8"/>
      <c r="E1045451" s="9"/>
      <c r="F1045451" s="9"/>
      <c r="G1045451" s="9"/>
      <c r="H1045451" s="8"/>
      <c r="I1045451" s="8"/>
      <c r="J1045451" s="8"/>
      <c r="K1045451" s="8"/>
      <c r="L1045451" s="8"/>
      <c r="M1045451" s="8"/>
      <c r="N1045451" s="8"/>
      <c r="O1045451" s="26"/>
    </row>
    <row r="1045452" spans="2:15" ht="14.25" x14ac:dyDescent="0.2">
      <c r="B1045452" s="8"/>
      <c r="D1045452" s="8"/>
      <c r="E1045452" s="9"/>
      <c r="F1045452" s="9"/>
      <c r="G1045452" s="9"/>
      <c r="H1045452" s="8"/>
      <c r="I1045452" s="8"/>
      <c r="J1045452" s="8"/>
      <c r="K1045452" s="8"/>
      <c r="L1045452" s="8"/>
      <c r="M1045452" s="8"/>
      <c r="N1045452" s="8"/>
      <c r="O1045452" s="26"/>
    </row>
    <row r="1045453" spans="2:15" ht="14.25" x14ac:dyDescent="0.2">
      <c r="B1045453" s="8"/>
      <c r="D1045453" s="8"/>
      <c r="E1045453" s="9"/>
      <c r="F1045453" s="9"/>
      <c r="G1045453" s="9"/>
      <c r="H1045453" s="8"/>
      <c r="I1045453" s="8"/>
      <c r="J1045453" s="8"/>
      <c r="K1045453" s="8"/>
      <c r="L1045453" s="8"/>
      <c r="M1045453" s="8"/>
      <c r="N1045453" s="8"/>
      <c r="O1045453" s="26"/>
    </row>
    <row r="1045454" spans="2:15" ht="14.25" x14ac:dyDescent="0.2">
      <c r="B1045454" s="8"/>
      <c r="D1045454" s="8"/>
      <c r="E1045454" s="9"/>
      <c r="F1045454" s="9"/>
      <c r="G1045454" s="9"/>
      <c r="H1045454" s="8"/>
      <c r="I1045454" s="8"/>
      <c r="J1045454" s="8"/>
      <c r="K1045454" s="8"/>
      <c r="L1045454" s="8"/>
      <c r="M1045454" s="8"/>
      <c r="N1045454" s="8"/>
      <c r="O1045454" s="26"/>
    </row>
    <row r="1045455" spans="2:15" ht="14.25" x14ac:dyDescent="0.2">
      <c r="B1045455" s="8"/>
      <c r="D1045455" s="8"/>
      <c r="E1045455" s="9"/>
      <c r="F1045455" s="9"/>
      <c r="G1045455" s="9"/>
      <c r="H1045455" s="8"/>
      <c r="I1045455" s="8"/>
      <c r="J1045455" s="8"/>
      <c r="K1045455" s="8"/>
      <c r="L1045455" s="8"/>
      <c r="M1045455" s="8"/>
      <c r="N1045455" s="8"/>
      <c r="O1045455" s="26"/>
    </row>
    <row r="1045456" spans="2:15" ht="14.25" x14ac:dyDescent="0.2">
      <c r="B1045456" s="8"/>
      <c r="D1045456" s="8"/>
      <c r="E1045456" s="9"/>
      <c r="F1045456" s="9"/>
      <c r="G1045456" s="9"/>
      <c r="H1045456" s="8"/>
      <c r="I1045456" s="8"/>
      <c r="J1045456" s="8"/>
      <c r="K1045456" s="8"/>
      <c r="L1045456" s="8"/>
      <c r="M1045456" s="8"/>
      <c r="N1045456" s="8"/>
      <c r="O1045456" s="26"/>
    </row>
    <row r="1045457" spans="2:15" ht="14.25" x14ac:dyDescent="0.2">
      <c r="B1045457" s="8"/>
      <c r="D1045457" s="8"/>
      <c r="E1045457" s="9"/>
      <c r="F1045457" s="9"/>
      <c r="G1045457" s="9"/>
      <c r="H1045457" s="8"/>
      <c r="I1045457" s="8"/>
      <c r="J1045457" s="8"/>
      <c r="K1045457" s="8"/>
      <c r="L1045457" s="8"/>
      <c r="M1045457" s="8"/>
      <c r="N1045457" s="8"/>
      <c r="O1045457" s="26"/>
    </row>
    <row r="1045458" spans="2:15" ht="14.25" x14ac:dyDescent="0.2">
      <c r="B1045458" s="8"/>
      <c r="D1045458" s="8"/>
      <c r="E1045458" s="9"/>
      <c r="F1045458" s="9"/>
      <c r="G1045458" s="9"/>
      <c r="H1045458" s="8"/>
      <c r="I1045458" s="8"/>
      <c r="J1045458" s="8"/>
      <c r="K1045458" s="8"/>
      <c r="L1045458" s="8"/>
      <c r="M1045458" s="8"/>
      <c r="N1045458" s="8"/>
      <c r="O1045458" s="26"/>
    </row>
    <row r="1045459" spans="2:15" ht="14.25" x14ac:dyDescent="0.2">
      <c r="B1045459" s="8"/>
      <c r="D1045459" s="8"/>
      <c r="E1045459" s="9"/>
      <c r="F1045459" s="9"/>
      <c r="G1045459" s="9"/>
      <c r="H1045459" s="8"/>
      <c r="I1045459" s="8"/>
      <c r="J1045459" s="8"/>
      <c r="K1045459" s="8"/>
      <c r="L1045459" s="8"/>
      <c r="M1045459" s="8"/>
      <c r="N1045459" s="8"/>
      <c r="O1045459" s="26"/>
    </row>
    <row r="1045460" spans="2:15" ht="14.25" x14ac:dyDescent="0.2">
      <c r="B1045460" s="8"/>
      <c r="D1045460" s="8"/>
      <c r="E1045460" s="9"/>
      <c r="F1045460" s="9"/>
      <c r="G1045460" s="9"/>
      <c r="H1045460" s="8"/>
      <c r="I1045460" s="8"/>
      <c r="J1045460" s="8"/>
      <c r="K1045460" s="8"/>
      <c r="L1045460" s="8"/>
      <c r="M1045460" s="8"/>
      <c r="N1045460" s="8"/>
      <c r="O1045460" s="26"/>
    </row>
    <row r="1045461" spans="2:15" ht="14.25" x14ac:dyDescent="0.2">
      <c r="B1045461" s="8"/>
      <c r="D1045461" s="8"/>
      <c r="E1045461" s="9"/>
      <c r="F1045461" s="9"/>
      <c r="G1045461" s="9"/>
      <c r="H1045461" s="8"/>
      <c r="I1045461" s="8"/>
      <c r="J1045461" s="8"/>
      <c r="K1045461" s="8"/>
      <c r="L1045461" s="8"/>
      <c r="M1045461" s="8"/>
      <c r="N1045461" s="8"/>
      <c r="O1045461" s="26"/>
    </row>
    <row r="1045462" spans="2:15" ht="14.25" x14ac:dyDescent="0.2">
      <c r="B1045462" s="8"/>
      <c r="D1045462" s="8"/>
      <c r="E1045462" s="9"/>
      <c r="F1045462" s="9"/>
      <c r="G1045462" s="9"/>
      <c r="H1045462" s="8"/>
      <c r="I1045462" s="8"/>
      <c r="J1045462" s="8"/>
      <c r="K1045462" s="8"/>
      <c r="L1045462" s="8"/>
      <c r="M1045462" s="8"/>
      <c r="N1045462" s="8"/>
      <c r="O1045462" s="26"/>
    </row>
    <row r="1045463" spans="2:15" ht="14.25" x14ac:dyDescent="0.2">
      <c r="B1045463" s="8"/>
      <c r="D1045463" s="8"/>
      <c r="E1045463" s="9"/>
      <c r="F1045463" s="9"/>
      <c r="G1045463" s="9"/>
      <c r="H1045463" s="8"/>
      <c r="I1045463" s="8"/>
      <c r="J1045463" s="8"/>
      <c r="K1045463" s="8"/>
      <c r="L1045463" s="8"/>
      <c r="M1045463" s="8"/>
      <c r="N1045463" s="8"/>
      <c r="O1045463" s="26"/>
    </row>
    <row r="1045464" spans="2:15" ht="14.25" x14ac:dyDescent="0.2">
      <c r="B1045464" s="8"/>
      <c r="D1045464" s="8"/>
      <c r="E1045464" s="9"/>
      <c r="F1045464" s="9"/>
      <c r="G1045464" s="9"/>
      <c r="H1045464" s="8"/>
      <c r="I1045464" s="8"/>
      <c r="J1045464" s="8"/>
      <c r="K1045464" s="8"/>
      <c r="L1045464" s="8"/>
      <c r="M1045464" s="8"/>
      <c r="N1045464" s="8"/>
      <c r="O1045464" s="26"/>
    </row>
    <row r="1045465" spans="2:15" ht="14.25" x14ac:dyDescent="0.2">
      <c r="B1045465" s="8"/>
      <c r="D1045465" s="8"/>
      <c r="E1045465" s="9"/>
      <c r="F1045465" s="9"/>
      <c r="G1045465" s="9"/>
      <c r="H1045465" s="8"/>
      <c r="I1045465" s="8"/>
      <c r="J1045465" s="8"/>
      <c r="K1045465" s="8"/>
      <c r="L1045465" s="8"/>
      <c r="M1045465" s="8"/>
      <c r="N1045465" s="8"/>
      <c r="O1045465" s="26"/>
    </row>
    <row r="1045466" spans="2:15" ht="14.25" x14ac:dyDescent="0.2">
      <c r="B1045466" s="8"/>
      <c r="D1045466" s="8"/>
      <c r="E1045466" s="9"/>
      <c r="F1045466" s="9"/>
      <c r="G1045466" s="9"/>
      <c r="H1045466" s="8"/>
      <c r="I1045466" s="8"/>
      <c r="J1045466" s="8"/>
      <c r="K1045466" s="8"/>
      <c r="L1045466" s="8"/>
      <c r="M1045466" s="8"/>
      <c r="N1045466" s="8"/>
      <c r="O1045466" s="26"/>
    </row>
    <row r="1045467" spans="2:15" ht="14.25" x14ac:dyDescent="0.2">
      <c r="B1045467" s="8"/>
      <c r="D1045467" s="8"/>
      <c r="E1045467" s="9"/>
      <c r="F1045467" s="9"/>
      <c r="G1045467" s="9"/>
      <c r="H1045467" s="8"/>
      <c r="I1045467" s="8"/>
      <c r="J1045467" s="8"/>
      <c r="K1045467" s="8"/>
      <c r="L1045467" s="8"/>
      <c r="M1045467" s="8"/>
      <c r="N1045467" s="8"/>
      <c r="O1045467" s="26"/>
    </row>
    <row r="1045468" spans="2:15" ht="14.25" x14ac:dyDescent="0.2">
      <c r="B1045468" s="8"/>
      <c r="D1045468" s="8"/>
      <c r="E1045468" s="9"/>
      <c r="F1045468" s="9"/>
      <c r="G1045468" s="9"/>
      <c r="H1045468" s="8"/>
      <c r="I1045468" s="8"/>
      <c r="J1045468" s="8"/>
      <c r="K1045468" s="8"/>
      <c r="L1045468" s="8"/>
      <c r="M1045468" s="8"/>
      <c r="N1045468" s="8"/>
      <c r="O1045468" s="26"/>
    </row>
    <row r="1045469" spans="2:15" ht="14.25" x14ac:dyDescent="0.2">
      <c r="B1045469" s="8"/>
      <c r="D1045469" s="8"/>
      <c r="E1045469" s="9"/>
      <c r="F1045469" s="9"/>
      <c r="G1045469" s="9"/>
      <c r="H1045469" s="8"/>
      <c r="I1045469" s="8"/>
      <c r="J1045469" s="8"/>
      <c r="K1045469" s="8"/>
      <c r="L1045469" s="8"/>
      <c r="M1045469" s="8"/>
      <c r="N1045469" s="8"/>
      <c r="O1045469" s="26"/>
    </row>
    <row r="1045470" spans="2:15" ht="14.25" x14ac:dyDescent="0.2">
      <c r="B1045470" s="8"/>
      <c r="D1045470" s="8"/>
      <c r="E1045470" s="9"/>
      <c r="F1045470" s="9"/>
      <c r="G1045470" s="9"/>
      <c r="H1045470" s="8"/>
      <c r="I1045470" s="8"/>
      <c r="J1045470" s="8"/>
      <c r="K1045470" s="8"/>
      <c r="L1045470" s="8"/>
      <c r="M1045470" s="8"/>
      <c r="N1045470" s="8"/>
      <c r="O1045470" s="26"/>
    </row>
    <row r="1045471" spans="2:15" ht="14.25" x14ac:dyDescent="0.2">
      <c r="B1045471" s="8"/>
      <c r="D1045471" s="8"/>
      <c r="E1045471" s="9"/>
      <c r="F1045471" s="9"/>
      <c r="G1045471" s="9"/>
      <c r="H1045471" s="8"/>
      <c r="I1045471" s="8"/>
      <c r="J1045471" s="8"/>
      <c r="K1045471" s="8"/>
      <c r="L1045471" s="8"/>
      <c r="M1045471" s="8"/>
      <c r="N1045471" s="8"/>
      <c r="O1045471" s="26"/>
    </row>
    <row r="1045472" spans="2:15" ht="14.25" x14ac:dyDescent="0.2">
      <c r="B1045472" s="8"/>
      <c r="D1045472" s="8"/>
      <c r="E1045472" s="9"/>
      <c r="F1045472" s="9"/>
      <c r="G1045472" s="9"/>
      <c r="H1045472" s="8"/>
      <c r="I1045472" s="8"/>
      <c r="J1045472" s="8"/>
      <c r="K1045472" s="8"/>
      <c r="L1045472" s="8"/>
      <c r="M1045472" s="8"/>
      <c r="N1045472" s="8"/>
      <c r="O1045472" s="26"/>
    </row>
    <row r="1045473" spans="2:15" ht="14.25" x14ac:dyDescent="0.2">
      <c r="B1045473" s="8"/>
      <c r="D1045473" s="8"/>
      <c r="E1045473" s="9"/>
      <c r="F1045473" s="9"/>
      <c r="G1045473" s="9"/>
      <c r="H1045473" s="8"/>
      <c r="I1045473" s="8"/>
      <c r="J1045473" s="8"/>
      <c r="K1045473" s="8"/>
      <c r="L1045473" s="8"/>
      <c r="M1045473" s="8"/>
      <c r="N1045473" s="8"/>
      <c r="O1045473" s="26"/>
    </row>
    <row r="1045474" spans="2:15" ht="14.25" x14ac:dyDescent="0.2">
      <c r="B1045474" s="8"/>
      <c r="D1045474" s="8"/>
      <c r="E1045474" s="9"/>
      <c r="F1045474" s="9"/>
      <c r="G1045474" s="9"/>
      <c r="H1045474" s="8"/>
      <c r="I1045474" s="8"/>
      <c r="J1045474" s="8"/>
      <c r="K1045474" s="8"/>
      <c r="L1045474" s="8"/>
      <c r="M1045474" s="8"/>
      <c r="N1045474" s="8"/>
      <c r="O1045474" s="26"/>
    </row>
    <row r="1045475" spans="2:15" ht="14.25" x14ac:dyDescent="0.2">
      <c r="B1045475" s="8"/>
      <c r="D1045475" s="8"/>
      <c r="E1045475" s="9"/>
      <c r="F1045475" s="9"/>
      <c r="G1045475" s="9"/>
      <c r="H1045475" s="8"/>
      <c r="I1045475" s="8"/>
      <c r="J1045475" s="8"/>
      <c r="K1045475" s="8"/>
      <c r="L1045475" s="8"/>
      <c r="M1045475" s="8"/>
      <c r="N1045475" s="8"/>
      <c r="O1045475" s="26"/>
    </row>
    <row r="1045476" spans="2:15" ht="14.25" x14ac:dyDescent="0.2">
      <c r="B1045476" s="8"/>
      <c r="D1045476" s="8"/>
      <c r="E1045476" s="9"/>
      <c r="F1045476" s="9"/>
      <c r="G1045476" s="9"/>
      <c r="H1045476" s="8"/>
      <c r="I1045476" s="8"/>
      <c r="J1045476" s="8"/>
      <c r="K1045476" s="8"/>
      <c r="L1045476" s="8"/>
      <c r="M1045476" s="8"/>
      <c r="N1045476" s="8"/>
      <c r="O1045476" s="26"/>
    </row>
    <row r="1045477" spans="2:15" ht="14.25" x14ac:dyDescent="0.2">
      <c r="B1045477" s="8"/>
      <c r="D1045477" s="8"/>
      <c r="E1045477" s="9"/>
      <c r="F1045477" s="9"/>
      <c r="G1045477" s="9"/>
      <c r="H1045477" s="8"/>
      <c r="I1045477" s="8"/>
      <c r="J1045477" s="8"/>
      <c r="K1045477" s="8"/>
      <c r="L1045477" s="8"/>
      <c r="M1045477" s="8"/>
      <c r="N1045477" s="8"/>
      <c r="O1045477" s="26"/>
    </row>
    <row r="1045478" spans="2:15" ht="14.25" x14ac:dyDescent="0.2">
      <c r="B1045478" s="8"/>
      <c r="D1045478" s="8"/>
      <c r="E1045478" s="9"/>
      <c r="F1045478" s="9"/>
      <c r="G1045478" s="9"/>
      <c r="H1045478" s="8"/>
      <c r="I1045478" s="8"/>
      <c r="J1045478" s="8"/>
      <c r="K1045478" s="8"/>
      <c r="L1045478" s="8"/>
      <c r="M1045478" s="8"/>
      <c r="N1045478" s="8"/>
      <c r="O1045478" s="26"/>
    </row>
    <row r="1045479" spans="2:15" ht="14.25" x14ac:dyDescent="0.2">
      <c r="B1045479" s="8"/>
      <c r="D1045479" s="8"/>
      <c r="E1045479" s="9"/>
      <c r="F1045479" s="9"/>
      <c r="G1045479" s="9"/>
      <c r="H1045479" s="8"/>
      <c r="I1045479" s="8"/>
      <c r="J1045479" s="8"/>
      <c r="K1045479" s="8"/>
      <c r="L1045479" s="8"/>
      <c r="M1045479" s="8"/>
      <c r="N1045479" s="8"/>
      <c r="O1045479" s="26"/>
    </row>
    <row r="1045480" spans="2:15" ht="14.25" x14ac:dyDescent="0.2">
      <c r="B1045480" s="8"/>
      <c r="D1045480" s="8"/>
      <c r="E1045480" s="9"/>
      <c r="F1045480" s="9"/>
      <c r="G1045480" s="9"/>
      <c r="H1045480" s="8"/>
      <c r="I1045480" s="8"/>
      <c r="J1045480" s="8"/>
      <c r="K1045480" s="8"/>
      <c r="L1045480" s="8"/>
      <c r="M1045480" s="8"/>
      <c r="N1045480" s="8"/>
      <c r="O1045480" s="26"/>
    </row>
    <row r="1045481" spans="2:15" ht="14.25" x14ac:dyDescent="0.2">
      <c r="B1045481" s="8"/>
      <c r="D1045481" s="8"/>
      <c r="E1045481" s="9"/>
      <c r="F1045481" s="9"/>
      <c r="G1045481" s="9"/>
      <c r="H1045481" s="8"/>
      <c r="I1045481" s="8"/>
      <c r="J1045481" s="8"/>
      <c r="K1045481" s="8"/>
      <c r="L1045481" s="8"/>
      <c r="M1045481" s="8"/>
      <c r="N1045481" s="8"/>
      <c r="O1045481" s="26"/>
    </row>
    <row r="1045482" spans="2:15" ht="14.25" x14ac:dyDescent="0.2">
      <c r="B1045482" s="8"/>
      <c r="D1045482" s="8"/>
      <c r="E1045482" s="9"/>
      <c r="F1045482" s="9"/>
      <c r="G1045482" s="9"/>
      <c r="H1045482" s="8"/>
      <c r="I1045482" s="8"/>
      <c r="J1045482" s="8"/>
      <c r="K1045482" s="8"/>
      <c r="L1045482" s="8"/>
      <c r="M1045482" s="8"/>
      <c r="N1045482" s="8"/>
      <c r="O1045482" s="26"/>
    </row>
    <row r="1045483" spans="2:15" ht="14.25" x14ac:dyDescent="0.2">
      <c r="B1045483" s="8"/>
      <c r="D1045483" s="8"/>
      <c r="E1045483" s="9"/>
      <c r="F1045483" s="9"/>
      <c r="G1045483" s="9"/>
      <c r="H1045483" s="8"/>
      <c r="I1045483" s="8"/>
      <c r="J1045483" s="8"/>
      <c r="K1045483" s="8"/>
      <c r="L1045483" s="8"/>
      <c r="M1045483" s="8"/>
      <c r="N1045483" s="8"/>
      <c r="O1045483" s="26"/>
    </row>
    <row r="1045484" spans="2:15" ht="14.25" x14ac:dyDescent="0.2">
      <c r="B1045484" s="8"/>
      <c r="D1045484" s="8"/>
      <c r="E1045484" s="9"/>
      <c r="F1045484" s="9"/>
      <c r="G1045484" s="9"/>
      <c r="H1045484" s="8"/>
      <c r="I1045484" s="8"/>
      <c r="J1045484" s="8"/>
      <c r="K1045484" s="8"/>
      <c r="L1045484" s="8"/>
      <c r="M1045484" s="8"/>
      <c r="N1045484" s="8"/>
      <c r="O1045484" s="26"/>
    </row>
    <row r="1045485" spans="2:15" ht="14.25" x14ac:dyDescent="0.2">
      <c r="B1045485" s="8"/>
      <c r="D1045485" s="8"/>
      <c r="E1045485" s="9"/>
      <c r="F1045485" s="9"/>
      <c r="G1045485" s="9"/>
      <c r="H1045485" s="8"/>
      <c r="I1045485" s="8"/>
      <c r="J1045485" s="8"/>
      <c r="K1045485" s="8"/>
      <c r="L1045485" s="8"/>
      <c r="M1045485" s="8"/>
      <c r="N1045485" s="8"/>
      <c r="O1045485" s="26"/>
    </row>
    <row r="1045486" spans="2:15" ht="14.25" x14ac:dyDescent="0.2">
      <c r="B1045486" s="8"/>
      <c r="D1045486" s="8"/>
      <c r="E1045486" s="9"/>
      <c r="F1045486" s="9"/>
      <c r="G1045486" s="9"/>
      <c r="H1045486" s="8"/>
      <c r="I1045486" s="8"/>
      <c r="J1045486" s="8"/>
      <c r="K1045486" s="8"/>
      <c r="L1045486" s="8"/>
      <c r="M1045486" s="8"/>
      <c r="N1045486" s="8"/>
      <c r="O1045486" s="26"/>
    </row>
    <row r="1045487" spans="2:15" ht="14.25" x14ac:dyDescent="0.2">
      <c r="B1045487" s="8"/>
      <c r="D1045487" s="8"/>
      <c r="E1045487" s="9"/>
      <c r="F1045487" s="9"/>
      <c r="G1045487" s="9"/>
      <c r="H1045487" s="8"/>
      <c r="I1045487" s="8"/>
      <c r="J1045487" s="8"/>
      <c r="K1045487" s="8"/>
      <c r="L1045487" s="8"/>
      <c r="M1045487" s="8"/>
      <c r="N1045487" s="8"/>
      <c r="O1045487" s="26"/>
    </row>
    <row r="1045488" spans="2:15" ht="14.25" x14ac:dyDescent="0.2">
      <c r="B1045488" s="8"/>
      <c r="D1045488" s="8"/>
      <c r="E1045488" s="9"/>
      <c r="F1045488" s="9"/>
      <c r="G1045488" s="9"/>
      <c r="H1045488" s="8"/>
      <c r="I1045488" s="8"/>
      <c r="J1045488" s="8"/>
      <c r="K1045488" s="8"/>
      <c r="L1045488" s="8"/>
      <c r="M1045488" s="8"/>
      <c r="N1045488" s="8"/>
      <c r="O1045488" s="26"/>
    </row>
    <row r="1045489" spans="2:15" ht="14.25" x14ac:dyDescent="0.2">
      <c r="B1045489" s="8"/>
      <c r="D1045489" s="8"/>
      <c r="E1045489" s="9"/>
      <c r="F1045489" s="9"/>
      <c r="G1045489" s="9"/>
      <c r="H1045489" s="8"/>
      <c r="I1045489" s="8"/>
      <c r="J1045489" s="8"/>
      <c r="K1045489" s="8"/>
      <c r="L1045489" s="8"/>
      <c r="M1045489" s="8"/>
      <c r="N1045489" s="8"/>
      <c r="O1045489" s="26"/>
    </row>
    <row r="1045490" spans="2:15" ht="14.25" x14ac:dyDescent="0.2">
      <c r="B1045490" s="8"/>
      <c r="D1045490" s="8"/>
      <c r="E1045490" s="9"/>
      <c r="F1045490" s="9"/>
      <c r="G1045490" s="9"/>
      <c r="H1045490" s="8"/>
      <c r="I1045490" s="8"/>
      <c r="J1045490" s="8"/>
      <c r="K1045490" s="8"/>
      <c r="L1045490" s="8"/>
      <c r="M1045490" s="8"/>
      <c r="N1045490" s="8"/>
      <c r="O1045490" s="26"/>
    </row>
    <row r="1045491" spans="2:15" ht="14.25" x14ac:dyDescent="0.2">
      <c r="B1045491" s="8"/>
      <c r="D1045491" s="8"/>
      <c r="E1045491" s="9"/>
      <c r="F1045491" s="9"/>
      <c r="G1045491" s="9"/>
      <c r="H1045491" s="8"/>
      <c r="I1045491" s="8"/>
      <c r="J1045491" s="8"/>
      <c r="K1045491" s="8"/>
      <c r="L1045491" s="8"/>
      <c r="M1045491" s="8"/>
      <c r="N1045491" s="8"/>
      <c r="O1045491" s="26"/>
    </row>
    <row r="1045492" spans="2:15" ht="14.25" x14ac:dyDescent="0.2">
      <c r="B1045492" s="8"/>
      <c r="D1045492" s="8"/>
      <c r="E1045492" s="9"/>
      <c r="F1045492" s="9"/>
      <c r="G1045492" s="9"/>
      <c r="H1045492" s="8"/>
      <c r="I1045492" s="8"/>
      <c r="J1045492" s="8"/>
      <c r="K1045492" s="8"/>
      <c r="L1045492" s="8"/>
      <c r="M1045492" s="8"/>
      <c r="N1045492" s="8"/>
      <c r="O1045492" s="26"/>
    </row>
    <row r="1045493" spans="2:15" ht="14.25" x14ac:dyDescent="0.2">
      <c r="B1045493" s="8"/>
      <c r="D1045493" s="8"/>
      <c r="E1045493" s="9"/>
      <c r="F1045493" s="9"/>
      <c r="G1045493" s="9"/>
      <c r="H1045493" s="8"/>
      <c r="I1045493" s="8"/>
      <c r="J1045493" s="8"/>
      <c r="K1045493" s="8"/>
      <c r="L1045493" s="8"/>
      <c r="M1045493" s="8"/>
      <c r="N1045493" s="8"/>
      <c r="O1045493" s="26"/>
    </row>
    <row r="1045494" spans="2:15" ht="14.25" x14ac:dyDescent="0.2">
      <c r="B1045494" s="8"/>
      <c r="D1045494" s="8"/>
      <c r="E1045494" s="9"/>
      <c r="F1045494" s="9"/>
      <c r="G1045494" s="9"/>
      <c r="H1045494" s="8"/>
      <c r="I1045494" s="8"/>
      <c r="J1045494" s="8"/>
      <c r="K1045494" s="8"/>
      <c r="L1045494" s="8"/>
      <c r="M1045494" s="8"/>
      <c r="N1045494" s="8"/>
      <c r="O1045494" s="26"/>
    </row>
    <row r="1045495" spans="2:15" ht="14.25" x14ac:dyDescent="0.2">
      <c r="B1045495" s="8"/>
      <c r="D1045495" s="8"/>
      <c r="E1045495" s="9"/>
      <c r="F1045495" s="9"/>
      <c r="G1045495" s="9"/>
      <c r="H1045495" s="8"/>
      <c r="I1045495" s="8"/>
      <c r="J1045495" s="8"/>
      <c r="K1045495" s="8"/>
      <c r="L1045495" s="8"/>
      <c r="M1045495" s="8"/>
      <c r="N1045495" s="8"/>
      <c r="O1045495" s="26"/>
    </row>
    <row r="1045496" spans="2:15" ht="14.25" x14ac:dyDescent="0.2">
      <c r="B1045496" s="8"/>
      <c r="D1045496" s="8"/>
      <c r="E1045496" s="9"/>
      <c r="F1045496" s="9"/>
      <c r="G1045496" s="9"/>
      <c r="H1045496" s="8"/>
      <c r="I1045496" s="8"/>
      <c r="J1045496" s="8"/>
      <c r="K1045496" s="8"/>
      <c r="L1045496" s="8"/>
      <c r="M1045496" s="8"/>
      <c r="N1045496" s="8"/>
      <c r="O1045496" s="26"/>
    </row>
    <row r="1045497" spans="2:15" ht="14.25" x14ac:dyDescent="0.2">
      <c r="B1045497" s="8"/>
      <c r="D1045497" s="8"/>
      <c r="E1045497" s="9"/>
      <c r="F1045497" s="9"/>
      <c r="G1045497" s="9"/>
      <c r="H1045497" s="8"/>
      <c r="I1045497" s="8"/>
      <c r="J1045497" s="8"/>
      <c r="K1045497" s="8"/>
      <c r="L1045497" s="8"/>
      <c r="M1045497" s="8"/>
      <c r="N1045497" s="8"/>
      <c r="O1045497" s="26"/>
    </row>
    <row r="1045498" spans="2:15" ht="14.25" x14ac:dyDescent="0.2">
      <c r="B1045498" s="8"/>
      <c r="D1045498" s="8"/>
      <c r="E1045498" s="9"/>
      <c r="F1045498" s="9"/>
      <c r="G1045498" s="9"/>
      <c r="H1045498" s="8"/>
      <c r="I1045498" s="8"/>
      <c r="J1045498" s="8"/>
      <c r="K1045498" s="8"/>
      <c r="L1045498" s="8"/>
      <c r="M1045498" s="8"/>
      <c r="N1045498" s="8"/>
      <c r="O1045498" s="26"/>
    </row>
    <row r="1045499" spans="2:15" ht="14.25" x14ac:dyDescent="0.2">
      <c r="B1045499" s="8"/>
      <c r="D1045499" s="8"/>
      <c r="E1045499" s="9"/>
      <c r="F1045499" s="9"/>
      <c r="G1045499" s="9"/>
      <c r="H1045499" s="8"/>
      <c r="I1045499" s="8"/>
      <c r="J1045499" s="8"/>
      <c r="K1045499" s="8"/>
      <c r="L1045499" s="8"/>
      <c r="M1045499" s="8"/>
      <c r="N1045499" s="8"/>
      <c r="O1045499" s="26"/>
    </row>
    <row r="1045500" spans="2:15" ht="14.25" x14ac:dyDescent="0.2">
      <c r="B1045500" s="8"/>
      <c r="D1045500" s="8"/>
      <c r="E1045500" s="9"/>
      <c r="F1045500" s="9"/>
      <c r="G1045500" s="9"/>
      <c r="H1045500" s="8"/>
      <c r="I1045500" s="8"/>
      <c r="J1045500" s="8"/>
      <c r="K1045500" s="8"/>
      <c r="L1045500" s="8"/>
      <c r="M1045500" s="8"/>
      <c r="N1045500" s="8"/>
      <c r="O1045500" s="26"/>
    </row>
    <row r="1045501" spans="2:15" ht="14.25" x14ac:dyDescent="0.2">
      <c r="B1045501" s="8"/>
      <c r="D1045501" s="8"/>
      <c r="E1045501" s="9"/>
      <c r="F1045501" s="9"/>
      <c r="G1045501" s="9"/>
      <c r="H1045501" s="8"/>
      <c r="I1045501" s="8"/>
      <c r="J1045501" s="8"/>
      <c r="K1045501" s="8"/>
      <c r="L1045501" s="8"/>
      <c r="M1045501" s="8"/>
      <c r="N1045501" s="8"/>
      <c r="O1045501" s="26"/>
    </row>
    <row r="1045502" spans="2:15" ht="14.25" x14ac:dyDescent="0.2">
      <c r="B1045502" s="8"/>
      <c r="D1045502" s="8"/>
      <c r="E1045502" s="9"/>
      <c r="F1045502" s="9"/>
      <c r="G1045502" s="9"/>
      <c r="H1045502" s="8"/>
      <c r="I1045502" s="8"/>
      <c r="J1045502" s="8"/>
      <c r="K1045502" s="8"/>
      <c r="L1045502" s="8"/>
      <c r="M1045502" s="8"/>
      <c r="N1045502" s="8"/>
      <c r="O1045502" s="26"/>
    </row>
    <row r="1045503" spans="2:15" ht="14.25" x14ac:dyDescent="0.2">
      <c r="B1045503" s="8"/>
      <c r="D1045503" s="8"/>
      <c r="E1045503" s="9"/>
      <c r="F1045503" s="9"/>
      <c r="G1045503" s="9"/>
      <c r="H1045503" s="8"/>
      <c r="I1045503" s="8"/>
      <c r="J1045503" s="8"/>
      <c r="K1045503" s="8"/>
      <c r="L1045503" s="8"/>
      <c r="M1045503" s="8"/>
      <c r="N1045503" s="8"/>
      <c r="O1045503" s="26"/>
    </row>
    <row r="1045504" spans="2:15" ht="14.25" x14ac:dyDescent="0.2">
      <c r="B1045504" s="8"/>
      <c r="D1045504" s="8"/>
      <c r="E1045504" s="9"/>
      <c r="F1045504" s="9"/>
      <c r="G1045504" s="9"/>
      <c r="H1045504" s="8"/>
      <c r="I1045504" s="8"/>
      <c r="J1045504" s="8"/>
      <c r="K1045504" s="8"/>
      <c r="L1045504" s="8"/>
      <c r="M1045504" s="8"/>
      <c r="N1045504" s="8"/>
      <c r="O1045504" s="26"/>
    </row>
    <row r="1045505" spans="2:15" ht="14.25" x14ac:dyDescent="0.2">
      <c r="B1045505" s="8"/>
      <c r="D1045505" s="8"/>
      <c r="E1045505" s="9"/>
      <c r="F1045505" s="9"/>
      <c r="G1045505" s="9"/>
      <c r="H1045505" s="8"/>
      <c r="I1045505" s="8"/>
      <c r="J1045505" s="8"/>
      <c r="K1045505" s="8"/>
      <c r="L1045505" s="8"/>
      <c r="M1045505" s="8"/>
      <c r="N1045505" s="8"/>
      <c r="O1045505" s="26"/>
    </row>
    <row r="1045506" spans="2:15" ht="14.25" x14ac:dyDescent="0.2">
      <c r="B1045506" s="8"/>
      <c r="D1045506" s="8"/>
      <c r="E1045506" s="9"/>
      <c r="F1045506" s="9"/>
      <c r="G1045506" s="9"/>
      <c r="H1045506" s="8"/>
      <c r="I1045506" s="8"/>
      <c r="J1045506" s="8"/>
      <c r="K1045506" s="8"/>
      <c r="L1045506" s="8"/>
      <c r="M1045506" s="8"/>
      <c r="N1045506" s="8"/>
      <c r="O1045506" s="26"/>
    </row>
    <row r="1045507" spans="2:15" ht="14.25" x14ac:dyDescent="0.2">
      <c r="B1045507" s="8"/>
      <c r="D1045507" s="8"/>
      <c r="E1045507" s="9"/>
      <c r="F1045507" s="9"/>
      <c r="G1045507" s="9"/>
      <c r="H1045507" s="8"/>
      <c r="I1045507" s="8"/>
      <c r="J1045507" s="8"/>
      <c r="K1045507" s="8"/>
      <c r="L1045507" s="8"/>
      <c r="M1045507" s="8"/>
      <c r="N1045507" s="8"/>
      <c r="O1045507" s="26"/>
    </row>
    <row r="1045508" spans="2:15" ht="14.25" x14ac:dyDescent="0.2">
      <c r="B1045508" s="8"/>
      <c r="D1045508" s="8"/>
      <c r="E1045508" s="9"/>
      <c r="F1045508" s="9"/>
      <c r="G1045508" s="9"/>
      <c r="H1045508" s="8"/>
      <c r="I1045508" s="8"/>
      <c r="J1045508" s="8"/>
      <c r="K1045508" s="8"/>
      <c r="L1045508" s="8"/>
      <c r="M1045508" s="8"/>
      <c r="N1045508" s="8"/>
      <c r="O1045508" s="26"/>
    </row>
    <row r="1045509" spans="2:15" ht="14.25" x14ac:dyDescent="0.2">
      <c r="B1045509" s="8"/>
      <c r="D1045509" s="8"/>
      <c r="E1045509" s="9"/>
      <c r="F1045509" s="9"/>
      <c r="G1045509" s="9"/>
      <c r="H1045509" s="8"/>
      <c r="I1045509" s="8"/>
      <c r="J1045509" s="8"/>
      <c r="K1045509" s="8"/>
      <c r="L1045509" s="8"/>
      <c r="M1045509" s="8"/>
      <c r="N1045509" s="8"/>
      <c r="O1045509" s="26"/>
    </row>
    <row r="1045510" spans="2:15" ht="14.25" x14ac:dyDescent="0.2">
      <c r="B1045510" s="8"/>
      <c r="D1045510" s="8"/>
      <c r="E1045510" s="9"/>
      <c r="F1045510" s="9"/>
      <c r="G1045510" s="9"/>
      <c r="H1045510" s="8"/>
      <c r="I1045510" s="8"/>
      <c r="J1045510" s="8"/>
      <c r="K1045510" s="8"/>
      <c r="L1045510" s="8"/>
      <c r="M1045510" s="8"/>
      <c r="N1045510" s="8"/>
      <c r="O1045510" s="26"/>
    </row>
    <row r="1045511" spans="2:15" ht="14.25" x14ac:dyDescent="0.2">
      <c r="B1045511" s="8"/>
      <c r="D1045511" s="8"/>
      <c r="E1045511" s="9"/>
      <c r="F1045511" s="9"/>
      <c r="G1045511" s="9"/>
      <c r="H1045511" s="8"/>
      <c r="I1045511" s="8"/>
      <c r="J1045511" s="8"/>
      <c r="K1045511" s="8"/>
      <c r="L1045511" s="8"/>
      <c r="M1045511" s="8"/>
      <c r="N1045511" s="8"/>
      <c r="O1045511" s="26"/>
    </row>
    <row r="1045512" spans="2:15" ht="14.25" x14ac:dyDescent="0.2">
      <c r="B1045512" s="8"/>
      <c r="D1045512" s="8"/>
      <c r="E1045512" s="9"/>
      <c r="F1045512" s="9"/>
      <c r="G1045512" s="9"/>
      <c r="H1045512" s="8"/>
      <c r="I1045512" s="8"/>
      <c r="J1045512" s="8"/>
      <c r="K1045512" s="8"/>
      <c r="L1045512" s="8"/>
      <c r="M1045512" s="8"/>
      <c r="N1045512" s="8"/>
      <c r="O1045512" s="26"/>
    </row>
    <row r="1045513" spans="2:15" ht="14.25" x14ac:dyDescent="0.2">
      <c r="B1045513" s="8"/>
      <c r="D1045513" s="8"/>
      <c r="E1045513" s="9"/>
      <c r="F1045513" s="9"/>
      <c r="G1045513" s="9"/>
      <c r="H1045513" s="8"/>
      <c r="I1045513" s="8"/>
      <c r="J1045513" s="8"/>
      <c r="K1045513" s="8"/>
      <c r="L1045513" s="8"/>
      <c r="M1045513" s="8"/>
      <c r="N1045513" s="8"/>
      <c r="O1045513" s="26"/>
    </row>
    <row r="1045514" spans="2:15" ht="14.25" x14ac:dyDescent="0.2">
      <c r="B1045514" s="8"/>
      <c r="D1045514" s="8"/>
      <c r="E1045514" s="9"/>
      <c r="F1045514" s="9"/>
      <c r="G1045514" s="9"/>
      <c r="H1045514" s="8"/>
      <c r="I1045514" s="8"/>
      <c r="J1045514" s="8"/>
      <c r="K1045514" s="8"/>
      <c r="L1045514" s="8"/>
      <c r="M1045514" s="8"/>
      <c r="N1045514" s="8"/>
      <c r="O1045514" s="26"/>
    </row>
    <row r="1045515" spans="2:15" ht="14.25" x14ac:dyDescent="0.2">
      <c r="B1045515" s="8"/>
      <c r="D1045515" s="8"/>
      <c r="E1045515" s="9"/>
      <c r="F1045515" s="9"/>
      <c r="G1045515" s="9"/>
      <c r="H1045515" s="8"/>
      <c r="I1045515" s="8"/>
      <c r="J1045515" s="8"/>
      <c r="K1045515" s="8"/>
      <c r="L1045515" s="8"/>
      <c r="M1045515" s="8"/>
      <c r="N1045515" s="8"/>
      <c r="O1045515" s="26"/>
    </row>
    <row r="1045516" spans="2:15" ht="14.25" x14ac:dyDescent="0.2">
      <c r="B1045516" s="8"/>
      <c r="D1045516" s="8"/>
      <c r="E1045516" s="9"/>
      <c r="F1045516" s="9"/>
      <c r="G1045516" s="9"/>
      <c r="H1045516" s="8"/>
      <c r="I1045516" s="8"/>
      <c r="J1045516" s="8"/>
      <c r="K1045516" s="8"/>
      <c r="L1045516" s="8"/>
      <c r="M1045516" s="8"/>
      <c r="N1045516" s="8"/>
      <c r="O1045516" s="26"/>
    </row>
    <row r="1045517" spans="2:15" ht="14.25" x14ac:dyDescent="0.2">
      <c r="B1045517" s="8"/>
      <c r="D1045517" s="8"/>
      <c r="E1045517" s="9"/>
      <c r="F1045517" s="9"/>
      <c r="G1045517" s="9"/>
      <c r="H1045517" s="8"/>
      <c r="I1045517" s="8"/>
      <c r="J1045517" s="8"/>
      <c r="K1045517" s="8"/>
      <c r="L1045517" s="8"/>
      <c r="M1045517" s="8"/>
      <c r="N1045517" s="8"/>
      <c r="O1045517" s="26"/>
    </row>
    <row r="1045518" spans="2:15" ht="14.25" x14ac:dyDescent="0.2">
      <c r="B1045518" s="8"/>
      <c r="D1045518" s="8"/>
      <c r="E1045518" s="9"/>
      <c r="F1045518" s="9"/>
      <c r="G1045518" s="9"/>
      <c r="H1045518" s="8"/>
      <c r="I1045518" s="8"/>
      <c r="J1045518" s="8"/>
      <c r="K1045518" s="8"/>
      <c r="L1045518" s="8"/>
      <c r="M1045518" s="8"/>
      <c r="N1045518" s="8"/>
      <c r="O1045518" s="26"/>
    </row>
    <row r="1045519" spans="2:15" ht="14.25" x14ac:dyDescent="0.2">
      <c r="B1045519" s="8"/>
      <c r="D1045519" s="8"/>
      <c r="E1045519" s="9"/>
      <c r="F1045519" s="9"/>
      <c r="G1045519" s="9"/>
      <c r="H1045519" s="8"/>
      <c r="I1045519" s="8"/>
      <c r="J1045519" s="8"/>
      <c r="K1045519" s="8"/>
      <c r="L1045519" s="8"/>
      <c r="M1045519" s="8"/>
      <c r="N1045519" s="8"/>
      <c r="O1045519" s="26"/>
    </row>
    <row r="1045520" spans="2:15" ht="14.25" x14ac:dyDescent="0.2">
      <c r="B1045520" s="8"/>
      <c r="D1045520" s="8"/>
      <c r="E1045520" s="9"/>
      <c r="F1045520" s="9"/>
      <c r="G1045520" s="9"/>
      <c r="H1045520" s="8"/>
      <c r="I1045520" s="8"/>
      <c r="J1045520" s="8"/>
      <c r="K1045520" s="8"/>
      <c r="L1045520" s="8"/>
      <c r="M1045520" s="8"/>
      <c r="N1045520" s="8"/>
      <c r="O1045520" s="26"/>
    </row>
    <row r="1045521" spans="2:15" ht="14.25" x14ac:dyDescent="0.2">
      <c r="B1045521" s="8"/>
      <c r="D1045521" s="8"/>
      <c r="E1045521" s="9"/>
      <c r="F1045521" s="9"/>
      <c r="G1045521" s="9"/>
      <c r="H1045521" s="8"/>
      <c r="I1045521" s="8"/>
      <c r="J1045521" s="8"/>
      <c r="K1045521" s="8"/>
      <c r="L1045521" s="8"/>
      <c r="M1045521" s="8"/>
      <c r="N1045521" s="8"/>
      <c r="O1045521" s="26"/>
    </row>
    <row r="1045522" spans="2:15" ht="14.25" x14ac:dyDescent="0.2">
      <c r="B1045522" s="8"/>
      <c r="D1045522" s="8"/>
      <c r="E1045522" s="9"/>
      <c r="F1045522" s="9"/>
      <c r="G1045522" s="9"/>
      <c r="H1045522" s="8"/>
      <c r="I1045522" s="8"/>
      <c r="J1045522" s="8"/>
      <c r="K1045522" s="8"/>
      <c r="L1045522" s="8"/>
      <c r="M1045522" s="8"/>
      <c r="N1045522" s="8"/>
      <c r="O1045522" s="26"/>
    </row>
    <row r="1045523" spans="2:15" ht="14.25" x14ac:dyDescent="0.2">
      <c r="B1045523" s="8"/>
      <c r="D1045523" s="8"/>
      <c r="E1045523" s="9"/>
      <c r="F1045523" s="9"/>
      <c r="G1045523" s="9"/>
      <c r="H1045523" s="8"/>
      <c r="I1045523" s="8"/>
      <c r="J1045523" s="8"/>
      <c r="K1045523" s="8"/>
      <c r="L1045523" s="8"/>
      <c r="M1045523" s="8"/>
      <c r="N1045523" s="8"/>
      <c r="O1045523" s="26"/>
    </row>
    <row r="1045524" spans="2:15" ht="14.25" x14ac:dyDescent="0.2">
      <c r="B1045524" s="8"/>
      <c r="D1045524" s="8"/>
      <c r="E1045524" s="9"/>
      <c r="F1045524" s="9"/>
      <c r="G1045524" s="9"/>
      <c r="H1045524" s="8"/>
      <c r="I1045524" s="8"/>
      <c r="J1045524" s="8"/>
      <c r="K1045524" s="8"/>
      <c r="L1045524" s="8"/>
      <c r="M1045524" s="8"/>
      <c r="N1045524" s="8"/>
      <c r="O1045524" s="26"/>
    </row>
    <row r="1045525" spans="2:15" ht="14.25" x14ac:dyDescent="0.2">
      <c r="B1045525" s="8"/>
      <c r="D1045525" s="8"/>
      <c r="E1045525" s="9"/>
      <c r="F1045525" s="9"/>
      <c r="G1045525" s="9"/>
      <c r="H1045525" s="8"/>
      <c r="I1045525" s="8"/>
      <c r="J1045525" s="8"/>
      <c r="K1045525" s="8"/>
      <c r="L1045525" s="8"/>
      <c r="M1045525" s="8"/>
      <c r="N1045525" s="8"/>
      <c r="O1045525" s="26"/>
    </row>
    <row r="1045526" spans="2:15" ht="14.25" x14ac:dyDescent="0.2">
      <c r="B1045526" s="8"/>
      <c r="D1045526" s="8"/>
      <c r="E1045526" s="9"/>
      <c r="F1045526" s="9"/>
      <c r="G1045526" s="9"/>
      <c r="H1045526" s="8"/>
      <c r="I1045526" s="8"/>
      <c r="J1045526" s="8"/>
      <c r="K1045526" s="8"/>
      <c r="L1045526" s="8"/>
      <c r="M1045526" s="8"/>
      <c r="N1045526" s="8"/>
      <c r="O1045526" s="26"/>
    </row>
    <row r="1045527" spans="2:15" ht="14.25" x14ac:dyDescent="0.2">
      <c r="B1045527" s="8"/>
      <c r="D1045527" s="8"/>
      <c r="E1045527" s="9"/>
      <c r="F1045527" s="9"/>
      <c r="G1045527" s="9"/>
      <c r="H1045527" s="8"/>
      <c r="I1045527" s="8"/>
      <c r="J1045527" s="8"/>
      <c r="K1045527" s="8"/>
      <c r="L1045527" s="8"/>
      <c r="M1045527" s="8"/>
      <c r="N1045527" s="8"/>
      <c r="O1045527" s="26"/>
    </row>
    <row r="1045528" spans="2:15" ht="14.25" x14ac:dyDescent="0.2">
      <c r="B1045528" s="8"/>
      <c r="D1045528" s="8"/>
      <c r="E1045528" s="9"/>
      <c r="F1045528" s="9"/>
      <c r="G1045528" s="9"/>
      <c r="H1045528" s="8"/>
      <c r="I1045528" s="8"/>
      <c r="J1045528" s="8"/>
      <c r="K1045528" s="8"/>
      <c r="L1045528" s="8"/>
      <c r="M1045528" s="8"/>
      <c r="N1045528" s="8"/>
      <c r="O1045528" s="26"/>
    </row>
    <row r="1045529" spans="2:15" ht="14.25" x14ac:dyDescent="0.2">
      <c r="B1045529" s="8"/>
      <c r="D1045529" s="8"/>
      <c r="E1045529" s="9"/>
      <c r="F1045529" s="9"/>
      <c r="G1045529" s="9"/>
      <c r="H1045529" s="8"/>
      <c r="I1045529" s="8"/>
      <c r="J1045529" s="8"/>
      <c r="K1045529" s="8"/>
      <c r="L1045529" s="8"/>
      <c r="M1045529" s="8"/>
      <c r="N1045529" s="8"/>
      <c r="O1045529" s="26"/>
    </row>
    <row r="1045530" spans="2:15" ht="14.25" x14ac:dyDescent="0.2">
      <c r="B1045530" s="8"/>
      <c r="D1045530" s="8"/>
      <c r="E1045530" s="9"/>
      <c r="F1045530" s="9"/>
      <c r="G1045530" s="9"/>
      <c r="H1045530" s="8"/>
      <c r="I1045530" s="8"/>
      <c r="J1045530" s="8"/>
      <c r="K1045530" s="8"/>
      <c r="L1045530" s="8"/>
      <c r="M1045530" s="8"/>
      <c r="N1045530" s="8"/>
      <c r="O1045530" s="26"/>
    </row>
    <row r="1045531" spans="2:15" ht="14.25" x14ac:dyDescent="0.2">
      <c r="B1045531" s="8"/>
      <c r="D1045531" s="8"/>
      <c r="E1045531" s="9"/>
      <c r="F1045531" s="9"/>
      <c r="G1045531" s="9"/>
      <c r="H1045531" s="8"/>
      <c r="I1045531" s="8"/>
      <c r="J1045531" s="8"/>
      <c r="K1045531" s="8"/>
      <c r="L1045531" s="8"/>
      <c r="M1045531" s="8"/>
      <c r="N1045531" s="8"/>
      <c r="O1045531" s="26"/>
    </row>
    <row r="1045532" spans="2:15" ht="14.25" x14ac:dyDescent="0.2">
      <c r="B1045532" s="8"/>
      <c r="D1045532" s="8"/>
      <c r="E1045532" s="9"/>
      <c r="F1045532" s="9"/>
      <c r="G1045532" s="9"/>
      <c r="H1045532" s="8"/>
      <c r="I1045532" s="8"/>
      <c r="J1045532" s="8"/>
      <c r="K1045532" s="8"/>
      <c r="L1045532" s="8"/>
      <c r="M1045532" s="8"/>
      <c r="N1045532" s="8"/>
      <c r="O1045532" s="26"/>
    </row>
    <row r="1045533" spans="2:15" ht="14.25" x14ac:dyDescent="0.2">
      <c r="B1045533" s="8"/>
      <c r="D1045533" s="8"/>
      <c r="E1045533" s="9"/>
      <c r="F1045533" s="9"/>
      <c r="G1045533" s="9"/>
      <c r="H1045533" s="8"/>
      <c r="I1045533" s="8"/>
      <c r="J1045533" s="8"/>
      <c r="K1045533" s="8"/>
      <c r="L1045533" s="8"/>
      <c r="M1045533" s="8"/>
      <c r="N1045533" s="8"/>
      <c r="O1045533" s="26"/>
    </row>
    <row r="1045534" spans="2:15" ht="14.25" x14ac:dyDescent="0.2">
      <c r="B1045534" s="8"/>
      <c r="D1045534" s="8"/>
      <c r="E1045534" s="9"/>
      <c r="F1045534" s="9"/>
      <c r="G1045534" s="9"/>
      <c r="H1045534" s="8"/>
      <c r="I1045534" s="8"/>
      <c r="J1045534" s="8"/>
      <c r="K1045534" s="8"/>
      <c r="L1045534" s="8"/>
      <c r="M1045534" s="8"/>
      <c r="N1045534" s="8"/>
      <c r="O1045534" s="26"/>
    </row>
    <row r="1045535" spans="2:15" ht="14.25" x14ac:dyDescent="0.2">
      <c r="B1045535" s="8"/>
      <c r="D1045535" s="8"/>
      <c r="E1045535" s="9"/>
      <c r="F1045535" s="9"/>
      <c r="G1045535" s="9"/>
      <c r="H1045535" s="8"/>
      <c r="I1045535" s="8"/>
      <c r="J1045535" s="8"/>
      <c r="K1045535" s="8"/>
      <c r="L1045535" s="8"/>
      <c r="M1045535" s="8"/>
      <c r="N1045535" s="8"/>
      <c r="O1045535" s="26"/>
    </row>
    <row r="1045536" spans="2:15" ht="14.25" x14ac:dyDescent="0.2">
      <c r="B1045536" s="8"/>
      <c r="D1045536" s="8"/>
      <c r="E1045536" s="9"/>
      <c r="F1045536" s="9"/>
      <c r="G1045536" s="9"/>
      <c r="H1045536" s="8"/>
      <c r="I1045536" s="8"/>
      <c r="J1045536" s="8"/>
      <c r="K1045536" s="8"/>
      <c r="L1045536" s="8"/>
      <c r="M1045536" s="8"/>
      <c r="N1045536" s="8"/>
      <c r="O1045536" s="26"/>
    </row>
    <row r="1045537" spans="2:15" ht="14.25" x14ac:dyDescent="0.2">
      <c r="B1045537" s="8"/>
      <c r="D1045537" s="8"/>
      <c r="E1045537" s="9"/>
      <c r="F1045537" s="9"/>
      <c r="G1045537" s="9"/>
      <c r="H1045537" s="8"/>
      <c r="I1045537" s="8"/>
      <c r="J1045537" s="8"/>
      <c r="K1045537" s="8"/>
      <c r="L1045537" s="8"/>
      <c r="M1045537" s="8"/>
      <c r="N1045537" s="8"/>
      <c r="O1045537" s="26"/>
    </row>
    <row r="1045538" spans="2:15" ht="14.25" x14ac:dyDescent="0.2">
      <c r="B1045538" s="8"/>
      <c r="D1045538" s="8"/>
      <c r="E1045538" s="9"/>
      <c r="F1045538" s="9"/>
      <c r="G1045538" s="9"/>
      <c r="H1045538" s="8"/>
      <c r="I1045538" s="8"/>
      <c r="J1045538" s="8"/>
      <c r="K1045538" s="8"/>
      <c r="L1045538" s="8"/>
      <c r="M1045538" s="8"/>
      <c r="N1045538" s="8"/>
      <c r="O1045538" s="26"/>
    </row>
    <row r="1045539" spans="2:15" ht="14.25" x14ac:dyDescent="0.2">
      <c r="B1045539" s="8"/>
      <c r="D1045539" s="8"/>
      <c r="E1045539" s="9"/>
      <c r="F1045539" s="9"/>
      <c r="G1045539" s="9"/>
      <c r="H1045539" s="8"/>
      <c r="I1045539" s="8"/>
      <c r="J1045539" s="8"/>
      <c r="K1045539" s="8"/>
      <c r="L1045539" s="8"/>
      <c r="M1045539" s="8"/>
      <c r="N1045539" s="8"/>
      <c r="O1045539" s="26"/>
    </row>
    <row r="1045540" spans="2:15" ht="14.25" x14ac:dyDescent="0.2">
      <c r="B1045540" s="8"/>
      <c r="D1045540" s="8"/>
      <c r="E1045540" s="9"/>
      <c r="F1045540" s="9"/>
      <c r="G1045540" s="9"/>
      <c r="H1045540" s="8"/>
      <c r="I1045540" s="8"/>
      <c r="J1045540" s="8"/>
      <c r="K1045540" s="8"/>
      <c r="L1045540" s="8"/>
      <c r="M1045540" s="8"/>
      <c r="N1045540" s="8"/>
      <c r="O1045540" s="26"/>
    </row>
    <row r="1045541" spans="2:15" ht="14.25" x14ac:dyDescent="0.2">
      <c r="B1045541" s="8"/>
      <c r="D1045541" s="8"/>
      <c r="E1045541" s="9"/>
      <c r="F1045541" s="9"/>
      <c r="G1045541" s="9"/>
      <c r="H1045541" s="8"/>
      <c r="I1045541" s="8"/>
      <c r="J1045541" s="8"/>
      <c r="K1045541" s="8"/>
      <c r="L1045541" s="8"/>
      <c r="M1045541" s="8"/>
      <c r="N1045541" s="8"/>
      <c r="O1045541" s="26"/>
    </row>
    <row r="1045542" spans="2:15" ht="14.25" x14ac:dyDescent="0.2">
      <c r="B1045542" s="8"/>
      <c r="D1045542" s="8"/>
      <c r="E1045542" s="9"/>
      <c r="F1045542" s="9"/>
      <c r="G1045542" s="9"/>
      <c r="H1045542" s="8"/>
      <c r="I1045542" s="8"/>
      <c r="J1045542" s="8"/>
      <c r="K1045542" s="8"/>
      <c r="L1045542" s="8"/>
      <c r="M1045542" s="8"/>
      <c r="N1045542" s="8"/>
      <c r="O1045542" s="26"/>
    </row>
    <row r="1045543" spans="2:15" ht="14.25" x14ac:dyDescent="0.2">
      <c r="B1045543" s="8"/>
      <c r="D1045543" s="8"/>
      <c r="E1045543" s="9"/>
      <c r="F1045543" s="9"/>
      <c r="G1045543" s="9"/>
      <c r="H1045543" s="8"/>
      <c r="I1045543" s="8"/>
      <c r="J1045543" s="8"/>
      <c r="K1045543" s="8"/>
      <c r="L1045543" s="8"/>
      <c r="M1045543" s="8"/>
      <c r="N1045543" s="8"/>
      <c r="O1045543" s="26"/>
    </row>
    <row r="1045544" spans="2:15" ht="14.25" x14ac:dyDescent="0.2">
      <c r="B1045544" s="8"/>
      <c r="D1045544" s="8"/>
      <c r="E1045544" s="9"/>
      <c r="F1045544" s="9"/>
      <c r="G1045544" s="9"/>
      <c r="H1045544" s="8"/>
      <c r="I1045544" s="8"/>
      <c r="J1045544" s="8"/>
      <c r="K1045544" s="8"/>
      <c r="L1045544" s="8"/>
      <c r="M1045544" s="8"/>
      <c r="N1045544" s="8"/>
      <c r="O1045544" s="26"/>
    </row>
    <row r="1045545" spans="2:15" ht="14.25" x14ac:dyDescent="0.2">
      <c r="B1045545" s="8"/>
      <c r="D1045545" s="8"/>
      <c r="E1045545" s="9"/>
      <c r="F1045545" s="9"/>
      <c r="G1045545" s="9"/>
      <c r="H1045545" s="8"/>
      <c r="I1045545" s="8"/>
      <c r="J1045545" s="8"/>
      <c r="K1045545" s="8"/>
      <c r="L1045545" s="8"/>
      <c r="M1045545" s="8"/>
      <c r="N1045545" s="8"/>
      <c r="O1045545" s="26"/>
    </row>
    <row r="1045546" spans="2:15" ht="14.25" x14ac:dyDescent="0.2">
      <c r="B1045546" s="8"/>
      <c r="D1045546" s="8"/>
      <c r="E1045546" s="9"/>
      <c r="F1045546" s="9"/>
      <c r="G1045546" s="9"/>
      <c r="H1045546" s="8"/>
      <c r="I1045546" s="8"/>
      <c r="J1045546" s="8"/>
      <c r="K1045546" s="8"/>
      <c r="L1045546" s="8"/>
      <c r="M1045546" s="8"/>
      <c r="N1045546" s="8"/>
      <c r="O1045546" s="26"/>
    </row>
    <row r="1045547" spans="2:15" ht="14.25" x14ac:dyDescent="0.2">
      <c r="B1045547" s="8"/>
      <c r="D1045547" s="8"/>
      <c r="E1045547" s="9"/>
      <c r="F1045547" s="9"/>
      <c r="G1045547" s="9"/>
      <c r="H1045547" s="8"/>
      <c r="I1045547" s="8"/>
      <c r="J1045547" s="8"/>
      <c r="K1045547" s="8"/>
      <c r="L1045547" s="8"/>
      <c r="M1045547" s="8"/>
      <c r="N1045547" s="8"/>
      <c r="O1045547" s="26"/>
    </row>
    <row r="1045548" spans="2:15" ht="14.25" x14ac:dyDescent="0.2">
      <c r="B1045548" s="8"/>
      <c r="D1045548" s="8"/>
      <c r="E1045548" s="9"/>
      <c r="F1045548" s="9"/>
      <c r="G1045548" s="9"/>
      <c r="H1045548" s="8"/>
      <c r="I1045548" s="8"/>
      <c r="J1045548" s="8"/>
      <c r="K1045548" s="8"/>
      <c r="L1045548" s="8"/>
      <c r="M1045548" s="8"/>
      <c r="N1045548" s="8"/>
      <c r="O1045548" s="26"/>
    </row>
    <row r="1045549" spans="2:15" ht="14.25" x14ac:dyDescent="0.2">
      <c r="B1045549" s="8"/>
      <c r="D1045549" s="8"/>
      <c r="E1045549" s="9"/>
      <c r="F1045549" s="9"/>
      <c r="G1045549" s="9"/>
      <c r="H1045549" s="8"/>
      <c r="I1045549" s="8"/>
      <c r="J1045549" s="8"/>
      <c r="K1045549" s="8"/>
      <c r="L1045549" s="8"/>
      <c r="M1045549" s="8"/>
      <c r="N1045549" s="8"/>
      <c r="O1045549" s="26"/>
    </row>
    <row r="1045550" spans="2:15" ht="14.25" x14ac:dyDescent="0.2">
      <c r="B1045550" s="8"/>
      <c r="D1045550" s="8"/>
      <c r="E1045550" s="9"/>
      <c r="F1045550" s="9"/>
      <c r="G1045550" s="9"/>
      <c r="H1045550" s="8"/>
      <c r="I1045550" s="8"/>
      <c r="J1045550" s="8"/>
      <c r="K1045550" s="8"/>
      <c r="L1045550" s="8"/>
      <c r="M1045550" s="8"/>
      <c r="N1045550" s="8"/>
      <c r="O1045550" s="26"/>
    </row>
    <row r="1045551" spans="2:15" ht="14.25" x14ac:dyDescent="0.2">
      <c r="B1045551" s="8"/>
      <c r="D1045551" s="8"/>
      <c r="E1045551" s="9"/>
      <c r="F1045551" s="9"/>
      <c r="G1045551" s="9"/>
      <c r="H1045551" s="8"/>
      <c r="I1045551" s="8"/>
      <c r="J1045551" s="8"/>
      <c r="K1045551" s="8"/>
      <c r="L1045551" s="8"/>
      <c r="M1045551" s="8"/>
      <c r="N1045551" s="8"/>
      <c r="O1045551" s="26"/>
    </row>
    <row r="1045552" spans="2:15" ht="14.25" x14ac:dyDescent="0.2">
      <c r="B1045552" s="8"/>
      <c r="D1045552" s="8"/>
      <c r="E1045552" s="9"/>
      <c r="F1045552" s="9"/>
      <c r="G1045552" s="9"/>
      <c r="H1045552" s="8"/>
      <c r="I1045552" s="8"/>
      <c r="J1045552" s="8"/>
      <c r="K1045552" s="8"/>
      <c r="L1045552" s="8"/>
      <c r="M1045552" s="8"/>
      <c r="N1045552" s="8"/>
      <c r="O1045552" s="26"/>
    </row>
    <row r="1045553" spans="2:15" ht="14.25" x14ac:dyDescent="0.2">
      <c r="B1045553" s="8"/>
      <c r="D1045553" s="8"/>
      <c r="E1045553" s="9"/>
      <c r="F1045553" s="9"/>
      <c r="G1045553" s="9"/>
      <c r="H1045553" s="8"/>
      <c r="I1045553" s="8"/>
      <c r="J1045553" s="8"/>
      <c r="K1045553" s="8"/>
      <c r="L1045553" s="8"/>
      <c r="M1045553" s="8"/>
      <c r="N1045553" s="8"/>
      <c r="O1045553" s="26"/>
    </row>
    <row r="1045554" spans="2:15" ht="14.25" x14ac:dyDescent="0.2">
      <c r="B1045554" s="8"/>
      <c r="D1045554" s="8"/>
      <c r="E1045554" s="9"/>
      <c r="F1045554" s="9"/>
      <c r="G1045554" s="9"/>
      <c r="H1045554" s="8"/>
      <c r="I1045554" s="8"/>
      <c r="J1045554" s="8"/>
      <c r="K1045554" s="8"/>
      <c r="L1045554" s="8"/>
      <c r="M1045554" s="8"/>
      <c r="N1045554" s="8"/>
      <c r="O1045554" s="26"/>
    </row>
    <row r="1045555" spans="2:15" ht="14.25" x14ac:dyDescent="0.2">
      <c r="B1045555" s="8"/>
      <c r="D1045555" s="8"/>
      <c r="E1045555" s="9"/>
      <c r="F1045555" s="9"/>
      <c r="G1045555" s="9"/>
      <c r="H1045555" s="8"/>
      <c r="I1045555" s="8"/>
      <c r="J1045555" s="8"/>
      <c r="K1045555" s="8"/>
      <c r="L1045555" s="8"/>
      <c r="M1045555" s="8"/>
      <c r="N1045555" s="8"/>
      <c r="O1045555" s="26"/>
    </row>
    <row r="1045556" spans="2:15" ht="14.25" x14ac:dyDescent="0.2">
      <c r="B1045556" s="8"/>
      <c r="D1045556" s="8"/>
      <c r="E1045556" s="9"/>
      <c r="F1045556" s="9"/>
      <c r="G1045556" s="9"/>
      <c r="H1045556" s="8"/>
      <c r="I1045556" s="8"/>
      <c r="J1045556" s="8"/>
      <c r="K1045556" s="8"/>
      <c r="L1045556" s="8"/>
      <c r="M1045556" s="8"/>
      <c r="N1045556" s="8"/>
      <c r="O1045556" s="26"/>
    </row>
    <row r="1045557" spans="2:15" ht="14.25" x14ac:dyDescent="0.2">
      <c r="B1045557" s="8"/>
      <c r="D1045557" s="8"/>
      <c r="E1045557" s="9"/>
      <c r="F1045557" s="9"/>
      <c r="G1045557" s="9"/>
      <c r="H1045557" s="8"/>
      <c r="I1045557" s="8"/>
      <c r="J1045557" s="8"/>
      <c r="K1045557" s="8"/>
      <c r="L1045557" s="8"/>
      <c r="M1045557" s="8"/>
      <c r="N1045557" s="8"/>
      <c r="O1045557" s="26"/>
    </row>
    <row r="1045558" spans="2:15" ht="14.25" x14ac:dyDescent="0.2">
      <c r="B1045558" s="8"/>
      <c r="D1045558" s="8"/>
      <c r="E1045558" s="9"/>
      <c r="F1045558" s="9"/>
      <c r="G1045558" s="9"/>
      <c r="H1045558" s="8"/>
      <c r="I1045558" s="8"/>
      <c r="J1045558" s="8"/>
      <c r="K1045558" s="8"/>
      <c r="L1045558" s="8"/>
      <c r="M1045558" s="8"/>
      <c r="N1045558" s="8"/>
      <c r="O1045558" s="26"/>
    </row>
    <row r="1045559" spans="2:15" ht="14.25" x14ac:dyDescent="0.2">
      <c r="B1045559" s="8"/>
      <c r="D1045559" s="8"/>
      <c r="E1045559" s="9"/>
      <c r="F1045559" s="9"/>
      <c r="G1045559" s="9"/>
      <c r="H1045559" s="8"/>
      <c r="I1045559" s="8"/>
      <c r="J1045559" s="8"/>
      <c r="K1045559" s="8"/>
      <c r="L1045559" s="8"/>
      <c r="M1045559" s="8"/>
      <c r="N1045559" s="8"/>
      <c r="O1045559" s="26"/>
    </row>
    <row r="1045560" spans="2:15" ht="14.25" x14ac:dyDescent="0.2">
      <c r="B1045560" s="8"/>
      <c r="D1045560" s="8"/>
      <c r="E1045560" s="9"/>
      <c r="F1045560" s="9"/>
      <c r="G1045560" s="9"/>
      <c r="H1045560" s="8"/>
      <c r="I1045560" s="8"/>
      <c r="J1045560" s="8"/>
      <c r="K1045560" s="8"/>
      <c r="L1045560" s="8"/>
      <c r="M1045560" s="8"/>
      <c r="N1045560" s="8"/>
      <c r="O1045560" s="26"/>
    </row>
    <row r="1045561" spans="2:15" ht="14.25" x14ac:dyDescent="0.2">
      <c r="B1045561" s="8"/>
      <c r="D1045561" s="8"/>
      <c r="E1045561" s="9"/>
      <c r="F1045561" s="9"/>
      <c r="G1045561" s="9"/>
      <c r="H1045561" s="8"/>
      <c r="I1045561" s="8"/>
      <c r="J1045561" s="8"/>
      <c r="K1045561" s="8"/>
      <c r="L1045561" s="8"/>
      <c r="M1045561" s="8"/>
      <c r="N1045561" s="8"/>
      <c r="O1045561" s="26"/>
    </row>
    <row r="1045562" spans="2:15" ht="14.25" x14ac:dyDescent="0.2">
      <c r="B1045562" s="8"/>
      <c r="D1045562" s="8"/>
      <c r="E1045562" s="9"/>
      <c r="F1045562" s="9"/>
      <c r="G1045562" s="9"/>
      <c r="H1045562" s="8"/>
      <c r="I1045562" s="8"/>
      <c r="J1045562" s="8"/>
      <c r="K1045562" s="8"/>
      <c r="L1045562" s="8"/>
      <c r="M1045562" s="8"/>
      <c r="N1045562" s="8"/>
      <c r="O1045562" s="26"/>
    </row>
    <row r="1045563" spans="2:15" ht="14.25" x14ac:dyDescent="0.2">
      <c r="B1045563" s="8"/>
      <c r="D1045563" s="8"/>
      <c r="E1045563" s="9"/>
      <c r="F1045563" s="9"/>
      <c r="G1045563" s="9"/>
      <c r="H1045563" s="8"/>
      <c r="I1045563" s="8"/>
      <c r="J1045563" s="8"/>
      <c r="K1045563" s="8"/>
      <c r="L1045563" s="8"/>
      <c r="M1045563" s="8"/>
      <c r="N1045563" s="8"/>
      <c r="O1045563" s="26"/>
    </row>
    <row r="1045564" spans="2:15" ht="14.25" x14ac:dyDescent="0.2">
      <c r="B1045564" s="8"/>
      <c r="D1045564" s="8"/>
      <c r="E1045564" s="9"/>
      <c r="F1045564" s="9"/>
      <c r="G1045564" s="9"/>
      <c r="H1045564" s="8"/>
      <c r="I1045564" s="8"/>
      <c r="J1045564" s="8"/>
      <c r="K1045564" s="8"/>
      <c r="L1045564" s="8"/>
      <c r="M1045564" s="8"/>
      <c r="N1045564" s="8"/>
      <c r="O1045564" s="26"/>
    </row>
    <row r="1045565" spans="2:15" ht="14.25" x14ac:dyDescent="0.2">
      <c r="B1045565" s="8"/>
      <c r="D1045565" s="8"/>
      <c r="E1045565" s="9"/>
      <c r="F1045565" s="9"/>
      <c r="G1045565" s="9"/>
      <c r="H1045565" s="8"/>
      <c r="I1045565" s="8"/>
      <c r="J1045565" s="8"/>
      <c r="K1045565" s="8"/>
      <c r="L1045565" s="8"/>
      <c r="M1045565" s="8"/>
      <c r="N1045565" s="8"/>
      <c r="O1045565" s="26"/>
    </row>
    <row r="1045566" spans="2:15" ht="14.25" x14ac:dyDescent="0.2">
      <c r="B1045566" s="8"/>
      <c r="D1045566" s="8"/>
      <c r="E1045566" s="9"/>
      <c r="F1045566" s="9"/>
      <c r="G1045566" s="9"/>
      <c r="H1045566" s="8"/>
      <c r="I1045566" s="8"/>
      <c r="J1045566" s="8"/>
      <c r="K1045566" s="8"/>
      <c r="L1045566" s="8"/>
      <c r="M1045566" s="8"/>
      <c r="N1045566" s="8"/>
      <c r="O1045566" s="26"/>
    </row>
    <row r="1045567" spans="2:15" ht="14.25" x14ac:dyDescent="0.2">
      <c r="B1045567" s="8"/>
      <c r="D1045567" s="8"/>
      <c r="E1045567" s="9"/>
      <c r="F1045567" s="9"/>
      <c r="G1045567" s="9"/>
      <c r="H1045567" s="8"/>
      <c r="I1045567" s="8"/>
      <c r="J1045567" s="8"/>
      <c r="K1045567" s="8"/>
      <c r="L1045567" s="8"/>
      <c r="M1045567" s="8"/>
      <c r="N1045567" s="8"/>
      <c r="O1045567" s="26"/>
    </row>
    <row r="1045568" spans="2:15" ht="14.25" x14ac:dyDescent="0.2">
      <c r="B1045568" s="8"/>
      <c r="D1045568" s="8"/>
      <c r="E1045568" s="9"/>
      <c r="F1045568" s="9"/>
      <c r="G1045568" s="9"/>
      <c r="H1045568" s="8"/>
      <c r="I1045568" s="8"/>
      <c r="J1045568" s="8"/>
      <c r="K1045568" s="8"/>
      <c r="L1045568" s="8"/>
      <c r="M1045568" s="8"/>
      <c r="N1045568" s="8"/>
      <c r="O1045568" s="26"/>
    </row>
    <row r="1045569" spans="2:15" ht="14.25" x14ac:dyDescent="0.2">
      <c r="B1045569" s="8"/>
      <c r="D1045569" s="8"/>
      <c r="E1045569" s="9"/>
      <c r="F1045569" s="9"/>
      <c r="G1045569" s="9"/>
      <c r="H1045569" s="8"/>
      <c r="I1045569" s="8"/>
      <c r="J1045569" s="8"/>
      <c r="K1045569" s="8"/>
      <c r="L1045569" s="8"/>
      <c r="M1045569" s="8"/>
      <c r="N1045569" s="8"/>
      <c r="O1045569" s="26"/>
    </row>
    <row r="1045570" spans="2:15" ht="14.25" x14ac:dyDescent="0.2">
      <c r="B1045570" s="8"/>
      <c r="D1045570" s="8"/>
      <c r="E1045570" s="9"/>
      <c r="F1045570" s="9"/>
      <c r="G1045570" s="9"/>
      <c r="H1045570" s="8"/>
      <c r="I1045570" s="8"/>
      <c r="J1045570" s="8"/>
      <c r="K1045570" s="8"/>
      <c r="L1045570" s="8"/>
      <c r="M1045570" s="8"/>
      <c r="N1045570" s="8"/>
      <c r="O1045570" s="26"/>
    </row>
    <row r="1045571" spans="2:15" ht="14.25" x14ac:dyDescent="0.2">
      <c r="B1045571" s="8"/>
      <c r="D1045571" s="8"/>
      <c r="E1045571" s="9"/>
      <c r="F1045571" s="9"/>
      <c r="G1045571" s="9"/>
      <c r="H1045571" s="8"/>
      <c r="I1045571" s="8"/>
      <c r="J1045571" s="8"/>
      <c r="K1045571" s="8"/>
      <c r="L1045571" s="8"/>
      <c r="M1045571" s="8"/>
      <c r="N1045571" s="8"/>
      <c r="O1045571" s="26"/>
    </row>
    <row r="1045572" spans="2:15" ht="14.25" x14ac:dyDescent="0.2">
      <c r="B1045572" s="8"/>
      <c r="D1045572" s="8"/>
      <c r="E1045572" s="9"/>
      <c r="F1045572" s="9"/>
      <c r="G1045572" s="9"/>
      <c r="H1045572" s="8"/>
      <c r="I1045572" s="8"/>
      <c r="J1045572" s="8"/>
      <c r="K1045572" s="8"/>
      <c r="L1045572" s="8"/>
      <c r="M1045572" s="8"/>
      <c r="N1045572" s="8"/>
      <c r="O1045572" s="26"/>
    </row>
    <row r="1045573" spans="2:15" ht="14.25" x14ac:dyDescent="0.2">
      <c r="B1045573" s="8"/>
      <c r="D1045573" s="8"/>
      <c r="E1045573" s="9"/>
      <c r="F1045573" s="9"/>
      <c r="G1045573" s="9"/>
      <c r="H1045573" s="8"/>
      <c r="I1045573" s="8"/>
      <c r="J1045573" s="8"/>
      <c r="K1045573" s="8"/>
      <c r="L1045573" s="8"/>
      <c r="M1045573" s="8"/>
      <c r="N1045573" s="8"/>
      <c r="O1045573" s="26"/>
    </row>
    <row r="1045574" spans="2:15" ht="14.25" x14ac:dyDescent="0.2">
      <c r="B1045574" s="8"/>
      <c r="D1045574" s="8"/>
      <c r="E1045574" s="9"/>
      <c r="F1045574" s="9"/>
      <c r="G1045574" s="9"/>
      <c r="H1045574" s="8"/>
      <c r="I1045574" s="8"/>
      <c r="J1045574" s="8"/>
      <c r="K1045574" s="8"/>
      <c r="L1045574" s="8"/>
      <c r="M1045574" s="8"/>
      <c r="N1045574" s="8"/>
      <c r="O1045574" s="26"/>
    </row>
    <row r="1045575" spans="2:15" ht="14.25" x14ac:dyDescent="0.2">
      <c r="B1045575" s="8"/>
      <c r="D1045575" s="8"/>
      <c r="E1045575" s="9"/>
      <c r="F1045575" s="9"/>
      <c r="G1045575" s="9"/>
      <c r="H1045575" s="8"/>
      <c r="I1045575" s="8"/>
      <c r="J1045575" s="8"/>
      <c r="K1045575" s="8"/>
      <c r="L1045575" s="8"/>
      <c r="M1045575" s="8"/>
      <c r="N1045575" s="8"/>
      <c r="O1045575" s="26"/>
    </row>
    <row r="1045576" spans="2:15" ht="14.25" x14ac:dyDescent="0.2">
      <c r="B1045576" s="8"/>
      <c r="D1045576" s="8"/>
      <c r="E1045576" s="9"/>
      <c r="F1045576" s="9"/>
      <c r="G1045576" s="9"/>
      <c r="H1045576" s="8"/>
      <c r="I1045576" s="8"/>
      <c r="J1045576" s="8"/>
      <c r="K1045576" s="8"/>
      <c r="L1045576" s="8"/>
      <c r="M1045576" s="8"/>
      <c r="N1045576" s="8"/>
      <c r="O1045576" s="26"/>
    </row>
    <row r="1045577" spans="2:15" ht="14.25" x14ac:dyDescent="0.2">
      <c r="B1045577" s="8"/>
      <c r="D1045577" s="8"/>
      <c r="E1045577" s="9"/>
      <c r="F1045577" s="9"/>
      <c r="G1045577" s="9"/>
      <c r="H1045577" s="8"/>
      <c r="I1045577" s="8"/>
      <c r="J1045577" s="8"/>
      <c r="K1045577" s="8"/>
      <c r="L1045577" s="8"/>
      <c r="M1045577" s="8"/>
      <c r="N1045577" s="8"/>
      <c r="O1045577" s="26"/>
    </row>
    <row r="1045578" spans="2:15" ht="14.25" x14ac:dyDescent="0.2">
      <c r="B1045578" s="8"/>
      <c r="D1045578" s="8"/>
      <c r="E1045578" s="9"/>
      <c r="F1045578" s="9"/>
      <c r="G1045578" s="9"/>
      <c r="H1045578" s="8"/>
      <c r="I1045578" s="8"/>
      <c r="J1045578" s="8"/>
      <c r="K1045578" s="8"/>
      <c r="L1045578" s="8"/>
      <c r="M1045578" s="8"/>
      <c r="N1045578" s="8"/>
      <c r="O1045578" s="26"/>
    </row>
    <row r="1045579" spans="2:15" ht="14.25" x14ac:dyDescent="0.2">
      <c r="B1045579" s="8"/>
      <c r="D1045579" s="8"/>
      <c r="E1045579" s="9"/>
      <c r="F1045579" s="9"/>
      <c r="G1045579" s="9"/>
      <c r="H1045579" s="8"/>
      <c r="I1045579" s="8"/>
      <c r="J1045579" s="8"/>
      <c r="K1045579" s="8"/>
      <c r="L1045579" s="8"/>
      <c r="M1045579" s="8"/>
      <c r="N1045579" s="8"/>
      <c r="O1045579" s="26"/>
    </row>
    <row r="1045580" spans="2:15" ht="14.25" x14ac:dyDescent="0.2">
      <c r="B1045580" s="8"/>
      <c r="D1045580" s="8"/>
      <c r="E1045580" s="9"/>
      <c r="F1045580" s="9"/>
      <c r="G1045580" s="9"/>
      <c r="H1045580" s="8"/>
      <c r="I1045580" s="8"/>
      <c r="J1045580" s="8"/>
      <c r="K1045580" s="8"/>
      <c r="L1045580" s="8"/>
      <c r="M1045580" s="8"/>
      <c r="N1045580" s="8"/>
      <c r="O1045580" s="26"/>
    </row>
    <row r="1045581" spans="2:15" ht="14.25" x14ac:dyDescent="0.2">
      <c r="B1045581" s="8"/>
      <c r="D1045581" s="8"/>
      <c r="E1045581" s="9"/>
      <c r="F1045581" s="9"/>
      <c r="G1045581" s="9"/>
      <c r="H1045581" s="8"/>
      <c r="I1045581" s="8"/>
      <c r="J1045581" s="8"/>
      <c r="K1045581" s="8"/>
      <c r="L1045581" s="8"/>
      <c r="M1045581" s="8"/>
      <c r="N1045581" s="8"/>
      <c r="O1045581" s="26"/>
    </row>
    <row r="1045582" spans="2:15" ht="14.25" x14ac:dyDescent="0.2">
      <c r="B1045582" s="8"/>
      <c r="D1045582" s="8"/>
      <c r="E1045582" s="9"/>
      <c r="F1045582" s="9"/>
      <c r="G1045582" s="9"/>
      <c r="H1045582" s="8"/>
      <c r="I1045582" s="8"/>
      <c r="J1045582" s="8"/>
      <c r="K1045582" s="8"/>
      <c r="L1045582" s="8"/>
      <c r="M1045582" s="8"/>
      <c r="N1045582" s="8"/>
      <c r="O1045582" s="26"/>
    </row>
    <row r="1045583" spans="2:15" ht="14.25" x14ac:dyDescent="0.2">
      <c r="B1045583" s="8"/>
      <c r="D1045583" s="8"/>
      <c r="E1045583" s="9"/>
      <c r="F1045583" s="9"/>
      <c r="G1045583" s="9"/>
      <c r="H1045583" s="8"/>
      <c r="I1045583" s="8"/>
      <c r="J1045583" s="8"/>
      <c r="K1045583" s="8"/>
      <c r="L1045583" s="8"/>
      <c r="M1045583" s="8"/>
      <c r="N1045583" s="8"/>
      <c r="O1045583" s="26"/>
    </row>
    <row r="1045584" spans="2:15" ht="14.25" x14ac:dyDescent="0.2">
      <c r="B1045584" s="8"/>
      <c r="D1045584" s="8"/>
      <c r="E1045584" s="9"/>
      <c r="F1045584" s="9"/>
      <c r="G1045584" s="9"/>
      <c r="H1045584" s="8"/>
      <c r="I1045584" s="8"/>
      <c r="J1045584" s="8"/>
      <c r="K1045584" s="8"/>
      <c r="L1045584" s="8"/>
      <c r="M1045584" s="8"/>
      <c r="N1045584" s="8"/>
      <c r="O1045584" s="26"/>
    </row>
    <row r="1045585" spans="2:15" ht="14.25" x14ac:dyDescent="0.2">
      <c r="B1045585" s="8"/>
      <c r="D1045585" s="8"/>
      <c r="E1045585" s="9"/>
      <c r="F1045585" s="9"/>
      <c r="G1045585" s="9"/>
      <c r="H1045585" s="8"/>
      <c r="I1045585" s="8"/>
      <c r="J1045585" s="8"/>
      <c r="K1045585" s="8"/>
      <c r="L1045585" s="8"/>
      <c r="M1045585" s="8"/>
      <c r="N1045585" s="8"/>
      <c r="O1045585" s="26"/>
    </row>
    <row r="1045586" spans="2:15" ht="14.25" x14ac:dyDescent="0.2">
      <c r="B1045586" s="8"/>
      <c r="D1045586" s="8"/>
      <c r="E1045586" s="9"/>
      <c r="F1045586" s="9"/>
      <c r="G1045586" s="9"/>
      <c r="H1045586" s="8"/>
      <c r="I1045586" s="8"/>
      <c r="J1045586" s="8"/>
      <c r="K1045586" s="8"/>
      <c r="L1045586" s="8"/>
      <c r="M1045586" s="8"/>
      <c r="N1045586" s="8"/>
      <c r="O1045586" s="26"/>
    </row>
    <row r="1045587" spans="2:15" ht="14.25" x14ac:dyDescent="0.2">
      <c r="B1045587" s="8"/>
      <c r="D1045587" s="8"/>
      <c r="E1045587" s="9"/>
      <c r="F1045587" s="9"/>
      <c r="G1045587" s="9"/>
      <c r="H1045587" s="8"/>
      <c r="I1045587" s="8"/>
      <c r="J1045587" s="8"/>
      <c r="K1045587" s="8"/>
      <c r="L1045587" s="8"/>
      <c r="M1045587" s="8"/>
      <c r="N1045587" s="8"/>
      <c r="O1045587" s="26"/>
    </row>
    <row r="1045588" spans="2:15" ht="14.25" x14ac:dyDescent="0.2">
      <c r="B1045588" s="8"/>
      <c r="D1045588" s="8"/>
      <c r="E1045588" s="9"/>
      <c r="F1045588" s="9"/>
      <c r="G1045588" s="9"/>
      <c r="H1045588" s="8"/>
      <c r="I1045588" s="8"/>
      <c r="J1045588" s="8"/>
      <c r="K1045588" s="8"/>
      <c r="L1045588" s="8"/>
      <c r="M1045588" s="8"/>
      <c r="N1045588" s="8"/>
      <c r="O1045588" s="26"/>
    </row>
    <row r="1045589" spans="2:15" ht="14.25" x14ac:dyDescent="0.2">
      <c r="B1045589" s="8"/>
      <c r="D1045589" s="8"/>
      <c r="E1045589" s="9"/>
      <c r="F1045589" s="9"/>
      <c r="G1045589" s="9"/>
      <c r="H1045589" s="8"/>
      <c r="I1045589" s="8"/>
      <c r="J1045589" s="8"/>
      <c r="K1045589" s="8"/>
      <c r="L1045589" s="8"/>
      <c r="M1045589" s="8"/>
      <c r="N1045589" s="8"/>
      <c r="O1045589" s="26"/>
    </row>
    <row r="1045590" spans="2:15" ht="14.25" x14ac:dyDescent="0.2">
      <c r="B1045590" s="8"/>
      <c r="D1045590" s="8"/>
      <c r="E1045590" s="9"/>
      <c r="F1045590" s="9"/>
      <c r="G1045590" s="9"/>
      <c r="H1045590" s="8"/>
      <c r="I1045590" s="8"/>
      <c r="J1045590" s="8"/>
      <c r="K1045590" s="8"/>
      <c r="L1045590" s="8"/>
      <c r="M1045590" s="8"/>
      <c r="N1045590" s="8"/>
      <c r="O1045590" s="26"/>
    </row>
    <row r="1045591" spans="2:15" ht="14.25" x14ac:dyDescent="0.2">
      <c r="B1045591" s="8"/>
      <c r="D1045591" s="8"/>
      <c r="E1045591" s="9"/>
      <c r="F1045591" s="9"/>
      <c r="G1045591" s="9"/>
      <c r="H1045591" s="8"/>
      <c r="I1045591" s="8"/>
      <c r="J1045591" s="8"/>
      <c r="K1045591" s="8"/>
      <c r="L1045591" s="8"/>
      <c r="M1045591" s="8"/>
      <c r="N1045591" s="8"/>
      <c r="O1045591" s="26"/>
    </row>
    <row r="1045592" spans="2:15" ht="14.25" x14ac:dyDescent="0.2">
      <c r="B1045592" s="8"/>
      <c r="D1045592" s="8"/>
      <c r="E1045592" s="9"/>
      <c r="F1045592" s="9"/>
      <c r="G1045592" s="9"/>
      <c r="H1045592" s="8"/>
      <c r="I1045592" s="8"/>
      <c r="J1045592" s="8"/>
      <c r="K1045592" s="8"/>
      <c r="L1045592" s="8"/>
      <c r="M1045592" s="8"/>
      <c r="N1045592" s="8"/>
      <c r="O1045592" s="26"/>
    </row>
    <row r="1045593" spans="2:15" ht="14.25" x14ac:dyDescent="0.2">
      <c r="B1045593" s="8"/>
      <c r="D1045593" s="8"/>
      <c r="E1045593" s="9"/>
      <c r="F1045593" s="9"/>
      <c r="G1045593" s="9"/>
      <c r="H1045593" s="8"/>
      <c r="I1045593" s="8"/>
      <c r="J1045593" s="8"/>
      <c r="K1045593" s="8"/>
      <c r="L1045593" s="8"/>
      <c r="M1045593" s="8"/>
      <c r="N1045593" s="8"/>
      <c r="O1045593" s="26"/>
    </row>
    <row r="1045594" spans="2:15" ht="14.25" x14ac:dyDescent="0.2">
      <c r="B1045594" s="8"/>
      <c r="D1045594" s="8"/>
      <c r="E1045594" s="9"/>
      <c r="F1045594" s="9"/>
      <c r="G1045594" s="9"/>
      <c r="H1045594" s="8"/>
      <c r="I1045594" s="8"/>
      <c r="J1045594" s="8"/>
      <c r="K1045594" s="8"/>
      <c r="L1045594" s="8"/>
      <c r="M1045594" s="8"/>
      <c r="N1045594" s="8"/>
      <c r="O1045594" s="26"/>
    </row>
    <row r="1045595" spans="2:15" ht="14.25" x14ac:dyDescent="0.2">
      <c r="B1045595" s="8"/>
      <c r="D1045595" s="8"/>
      <c r="E1045595" s="9"/>
      <c r="F1045595" s="9"/>
      <c r="G1045595" s="9"/>
      <c r="H1045595" s="8"/>
      <c r="I1045595" s="8"/>
      <c r="J1045595" s="8"/>
      <c r="K1045595" s="8"/>
      <c r="L1045595" s="8"/>
      <c r="M1045595" s="8"/>
      <c r="N1045595" s="8"/>
      <c r="O1045595" s="26"/>
    </row>
    <row r="1045596" spans="2:15" ht="14.25" x14ac:dyDescent="0.2">
      <c r="B1045596" s="8"/>
      <c r="D1045596" s="8"/>
      <c r="E1045596" s="9"/>
      <c r="F1045596" s="9"/>
      <c r="G1045596" s="9"/>
      <c r="H1045596" s="8"/>
      <c r="I1045596" s="8"/>
      <c r="J1045596" s="8"/>
      <c r="K1045596" s="8"/>
      <c r="L1045596" s="8"/>
      <c r="M1045596" s="8"/>
      <c r="N1045596" s="8"/>
      <c r="O1045596" s="26"/>
    </row>
    <row r="1045597" spans="2:15" ht="14.25" x14ac:dyDescent="0.2">
      <c r="B1045597" s="8"/>
      <c r="D1045597" s="8"/>
      <c r="E1045597" s="9"/>
      <c r="F1045597" s="9"/>
      <c r="G1045597" s="9"/>
      <c r="H1045597" s="8"/>
      <c r="I1045597" s="8"/>
      <c r="J1045597" s="8"/>
      <c r="K1045597" s="8"/>
      <c r="L1045597" s="8"/>
      <c r="M1045597" s="8"/>
      <c r="N1045597" s="8"/>
      <c r="O1045597" s="26"/>
    </row>
    <row r="1045598" spans="2:15" ht="14.25" x14ac:dyDescent="0.2">
      <c r="B1045598" s="8"/>
      <c r="D1045598" s="8"/>
      <c r="E1045598" s="9"/>
      <c r="F1045598" s="9"/>
      <c r="G1045598" s="9"/>
      <c r="H1045598" s="8"/>
      <c r="I1045598" s="8"/>
      <c r="J1045598" s="8"/>
      <c r="K1045598" s="8"/>
      <c r="L1045598" s="8"/>
      <c r="M1045598" s="8"/>
      <c r="N1045598" s="8"/>
      <c r="O1045598" s="26"/>
    </row>
    <row r="1045599" spans="2:15" ht="14.25" x14ac:dyDescent="0.2">
      <c r="B1045599" s="8"/>
      <c r="D1045599" s="8"/>
      <c r="E1045599" s="9"/>
      <c r="F1045599" s="9"/>
      <c r="G1045599" s="9"/>
      <c r="H1045599" s="8"/>
      <c r="I1045599" s="8"/>
      <c r="J1045599" s="8"/>
      <c r="K1045599" s="8"/>
      <c r="L1045599" s="8"/>
      <c r="M1045599" s="8"/>
      <c r="N1045599" s="8"/>
      <c r="O1045599" s="26"/>
    </row>
    <row r="1045600" spans="2:15" ht="14.25" x14ac:dyDescent="0.2">
      <c r="B1045600" s="8"/>
      <c r="D1045600" s="8"/>
      <c r="E1045600" s="9"/>
      <c r="F1045600" s="9"/>
      <c r="G1045600" s="9"/>
      <c r="H1045600" s="8"/>
      <c r="I1045600" s="8"/>
      <c r="J1045600" s="8"/>
      <c r="K1045600" s="8"/>
      <c r="L1045600" s="8"/>
      <c r="M1045600" s="8"/>
      <c r="N1045600" s="8"/>
      <c r="O1045600" s="26"/>
    </row>
    <row r="1045601" spans="2:15" ht="14.25" x14ac:dyDescent="0.2">
      <c r="B1045601" s="8"/>
      <c r="D1045601" s="8"/>
      <c r="E1045601" s="9"/>
      <c r="F1045601" s="9"/>
      <c r="G1045601" s="9"/>
      <c r="H1045601" s="8"/>
      <c r="I1045601" s="8"/>
      <c r="J1045601" s="8"/>
      <c r="K1045601" s="8"/>
      <c r="L1045601" s="8"/>
      <c r="M1045601" s="8"/>
      <c r="N1045601" s="8"/>
      <c r="O1045601" s="26"/>
    </row>
    <row r="1045602" spans="2:15" ht="14.25" x14ac:dyDescent="0.2">
      <c r="B1045602" s="8"/>
      <c r="D1045602" s="8"/>
      <c r="E1045602" s="9"/>
      <c r="F1045602" s="9"/>
      <c r="G1045602" s="9"/>
      <c r="H1045602" s="8"/>
      <c r="I1045602" s="8"/>
      <c r="J1045602" s="8"/>
      <c r="K1045602" s="8"/>
      <c r="L1045602" s="8"/>
      <c r="M1045602" s="8"/>
      <c r="N1045602" s="8"/>
      <c r="O1045602" s="26"/>
    </row>
    <row r="1045603" spans="2:15" ht="14.25" x14ac:dyDescent="0.2">
      <c r="B1045603" s="8"/>
      <c r="D1045603" s="8"/>
      <c r="E1045603" s="9"/>
      <c r="F1045603" s="9"/>
      <c r="G1045603" s="9"/>
      <c r="H1045603" s="8"/>
      <c r="I1045603" s="8"/>
      <c r="J1045603" s="8"/>
      <c r="K1045603" s="8"/>
      <c r="L1045603" s="8"/>
      <c r="M1045603" s="8"/>
      <c r="N1045603" s="8"/>
      <c r="O1045603" s="26"/>
    </row>
    <row r="1045604" spans="2:15" ht="14.25" x14ac:dyDescent="0.2">
      <c r="B1045604" s="8"/>
      <c r="D1045604" s="8"/>
      <c r="E1045604" s="9"/>
      <c r="F1045604" s="9"/>
      <c r="G1045604" s="9"/>
      <c r="H1045604" s="8"/>
      <c r="I1045604" s="8"/>
      <c r="J1045604" s="8"/>
      <c r="K1045604" s="8"/>
      <c r="L1045604" s="8"/>
      <c r="M1045604" s="8"/>
      <c r="N1045604" s="8"/>
      <c r="O1045604" s="26"/>
    </row>
    <row r="1045605" spans="2:15" ht="14.25" x14ac:dyDescent="0.2">
      <c r="B1045605" s="8"/>
      <c r="D1045605" s="8"/>
      <c r="E1045605" s="9"/>
      <c r="F1045605" s="9"/>
      <c r="G1045605" s="9"/>
      <c r="H1045605" s="8"/>
      <c r="I1045605" s="8"/>
      <c r="J1045605" s="8"/>
      <c r="K1045605" s="8"/>
      <c r="L1045605" s="8"/>
      <c r="M1045605" s="8"/>
      <c r="N1045605" s="8"/>
      <c r="O1045605" s="26"/>
    </row>
    <row r="1045606" spans="2:15" ht="14.25" x14ac:dyDescent="0.2">
      <c r="B1045606" s="8"/>
      <c r="D1045606" s="8"/>
      <c r="E1045606" s="9"/>
      <c r="F1045606" s="9"/>
      <c r="G1045606" s="9"/>
      <c r="H1045606" s="8"/>
      <c r="I1045606" s="8"/>
      <c r="J1045606" s="8"/>
      <c r="K1045606" s="8"/>
      <c r="L1045606" s="8"/>
      <c r="M1045606" s="8"/>
      <c r="N1045606" s="8"/>
      <c r="O1045606" s="26"/>
    </row>
    <row r="1045607" spans="2:15" ht="14.25" x14ac:dyDescent="0.2">
      <c r="B1045607" s="8"/>
      <c r="D1045607" s="8"/>
      <c r="E1045607" s="9"/>
      <c r="F1045607" s="9"/>
      <c r="G1045607" s="9"/>
      <c r="H1045607" s="8"/>
      <c r="I1045607" s="8"/>
      <c r="J1045607" s="8"/>
      <c r="K1045607" s="8"/>
      <c r="L1045607" s="8"/>
      <c r="M1045607" s="8"/>
      <c r="N1045607" s="8"/>
      <c r="O1045607" s="26"/>
    </row>
    <row r="1045608" spans="2:15" ht="14.25" x14ac:dyDescent="0.2">
      <c r="B1045608" s="8"/>
      <c r="D1045608" s="8"/>
      <c r="E1045608" s="9"/>
      <c r="F1045608" s="9"/>
      <c r="G1045608" s="9"/>
      <c r="H1045608" s="8"/>
      <c r="I1045608" s="8"/>
      <c r="J1045608" s="8"/>
      <c r="K1045608" s="8"/>
      <c r="L1045608" s="8"/>
      <c r="M1045608" s="8"/>
      <c r="N1045608" s="8"/>
      <c r="O1045608" s="26"/>
    </row>
    <row r="1045609" spans="2:15" ht="14.25" x14ac:dyDescent="0.2">
      <c r="B1045609" s="8"/>
      <c r="D1045609" s="8"/>
      <c r="E1045609" s="9"/>
      <c r="F1045609" s="9"/>
      <c r="G1045609" s="9"/>
      <c r="H1045609" s="8"/>
      <c r="I1045609" s="8"/>
      <c r="J1045609" s="8"/>
      <c r="K1045609" s="8"/>
      <c r="L1045609" s="8"/>
      <c r="M1045609" s="8"/>
      <c r="N1045609" s="8"/>
      <c r="O1045609" s="26"/>
    </row>
    <row r="1045610" spans="2:15" ht="14.25" x14ac:dyDescent="0.2">
      <c r="B1045610" s="8"/>
      <c r="D1045610" s="8"/>
      <c r="E1045610" s="9"/>
      <c r="F1045610" s="9"/>
      <c r="G1045610" s="9"/>
      <c r="H1045610" s="8"/>
      <c r="I1045610" s="8"/>
      <c r="J1045610" s="8"/>
      <c r="K1045610" s="8"/>
      <c r="L1045610" s="8"/>
      <c r="M1045610" s="8"/>
      <c r="N1045610" s="8"/>
      <c r="O1045610" s="26"/>
    </row>
    <row r="1045611" spans="2:15" ht="14.25" x14ac:dyDescent="0.2">
      <c r="B1045611" s="8"/>
      <c r="D1045611" s="8"/>
      <c r="E1045611" s="9"/>
      <c r="F1045611" s="9"/>
      <c r="G1045611" s="9"/>
      <c r="H1045611" s="8"/>
      <c r="I1045611" s="8"/>
      <c r="J1045611" s="8"/>
      <c r="K1045611" s="8"/>
      <c r="L1045611" s="8"/>
      <c r="M1045611" s="8"/>
      <c r="N1045611" s="8"/>
      <c r="O1045611" s="26"/>
    </row>
    <row r="1045612" spans="2:15" ht="14.25" x14ac:dyDescent="0.2">
      <c r="B1045612" s="8"/>
      <c r="D1045612" s="8"/>
      <c r="E1045612" s="9"/>
      <c r="F1045612" s="9"/>
      <c r="G1045612" s="9"/>
      <c r="H1045612" s="8"/>
      <c r="I1045612" s="8"/>
      <c r="J1045612" s="8"/>
      <c r="K1045612" s="8"/>
      <c r="L1045612" s="8"/>
      <c r="M1045612" s="8"/>
      <c r="N1045612" s="8"/>
      <c r="O1045612" s="26"/>
    </row>
    <row r="1045613" spans="2:15" ht="14.25" x14ac:dyDescent="0.2">
      <c r="B1045613" s="8"/>
      <c r="D1045613" s="8"/>
      <c r="E1045613" s="9"/>
      <c r="F1045613" s="9"/>
      <c r="G1045613" s="9"/>
      <c r="H1045613" s="8"/>
      <c r="I1045613" s="8"/>
      <c r="J1045613" s="8"/>
      <c r="K1045613" s="8"/>
      <c r="L1045613" s="8"/>
      <c r="M1045613" s="8"/>
      <c r="N1045613" s="8"/>
      <c r="O1045613" s="26"/>
    </row>
    <row r="1045614" spans="2:15" ht="14.25" x14ac:dyDescent="0.2">
      <c r="B1045614" s="8"/>
      <c r="D1045614" s="8"/>
      <c r="E1045614" s="9"/>
      <c r="F1045614" s="9"/>
      <c r="G1045614" s="9"/>
      <c r="H1045614" s="8"/>
      <c r="I1045614" s="8"/>
      <c r="J1045614" s="8"/>
      <c r="K1045614" s="8"/>
      <c r="L1045614" s="8"/>
      <c r="M1045614" s="8"/>
      <c r="N1045614" s="8"/>
      <c r="O1045614" s="26"/>
    </row>
    <row r="1045615" spans="2:15" ht="14.25" x14ac:dyDescent="0.2">
      <c r="B1045615" s="8"/>
      <c r="D1045615" s="8"/>
      <c r="E1045615" s="9"/>
      <c r="F1045615" s="9"/>
      <c r="G1045615" s="9"/>
      <c r="H1045615" s="8"/>
      <c r="I1045615" s="8"/>
      <c r="J1045615" s="8"/>
      <c r="K1045615" s="8"/>
      <c r="L1045615" s="8"/>
      <c r="M1045615" s="8"/>
      <c r="N1045615" s="8"/>
      <c r="O1045615" s="26"/>
    </row>
    <row r="1045616" spans="2:15" ht="14.25" x14ac:dyDescent="0.2">
      <c r="B1045616" s="8"/>
      <c r="D1045616" s="8"/>
      <c r="E1045616" s="9"/>
      <c r="F1045616" s="9"/>
      <c r="G1045616" s="9"/>
      <c r="H1045616" s="8"/>
      <c r="I1045616" s="8"/>
      <c r="J1045616" s="8"/>
      <c r="K1045616" s="8"/>
      <c r="L1045616" s="8"/>
      <c r="M1045616" s="8"/>
      <c r="N1045616" s="8"/>
      <c r="O1045616" s="26"/>
    </row>
    <row r="1045617" spans="2:15" ht="14.25" x14ac:dyDescent="0.2">
      <c r="B1045617" s="8"/>
      <c r="D1045617" s="8"/>
      <c r="E1045617" s="9"/>
      <c r="F1045617" s="9"/>
      <c r="G1045617" s="9"/>
      <c r="H1045617" s="8"/>
      <c r="I1045617" s="8"/>
      <c r="J1045617" s="8"/>
      <c r="K1045617" s="8"/>
      <c r="L1045617" s="8"/>
      <c r="M1045617" s="8"/>
      <c r="N1045617" s="8"/>
      <c r="O1045617" s="26"/>
    </row>
    <row r="1045618" spans="2:15" ht="14.25" x14ac:dyDescent="0.2">
      <c r="B1045618" s="8"/>
      <c r="D1045618" s="8"/>
      <c r="E1045618" s="9"/>
      <c r="F1045618" s="9"/>
      <c r="G1045618" s="9"/>
      <c r="H1045618" s="8"/>
      <c r="I1045618" s="8"/>
      <c r="J1045618" s="8"/>
      <c r="K1045618" s="8"/>
      <c r="L1045618" s="8"/>
      <c r="M1045618" s="8"/>
      <c r="N1045618" s="8"/>
      <c r="O1045618" s="26"/>
    </row>
    <row r="1045619" spans="2:15" ht="14.25" x14ac:dyDescent="0.2">
      <c r="B1045619" s="8"/>
      <c r="D1045619" s="8"/>
      <c r="E1045619" s="9"/>
      <c r="F1045619" s="9"/>
      <c r="G1045619" s="9"/>
      <c r="H1045619" s="8"/>
      <c r="I1045619" s="8"/>
      <c r="J1045619" s="8"/>
      <c r="K1045619" s="8"/>
      <c r="L1045619" s="8"/>
      <c r="M1045619" s="8"/>
      <c r="N1045619" s="8"/>
      <c r="O1045619" s="26"/>
    </row>
    <row r="1045620" spans="2:15" ht="14.25" x14ac:dyDescent="0.2">
      <c r="B1045620" s="8"/>
      <c r="D1045620" s="8"/>
      <c r="E1045620" s="9"/>
      <c r="F1045620" s="9"/>
      <c r="G1045620" s="9"/>
      <c r="H1045620" s="8"/>
      <c r="I1045620" s="8"/>
      <c r="J1045620" s="8"/>
      <c r="K1045620" s="8"/>
      <c r="L1045620" s="8"/>
      <c r="M1045620" s="8"/>
      <c r="N1045620" s="8"/>
      <c r="O1045620" s="26"/>
    </row>
    <row r="1045621" spans="2:15" ht="14.25" x14ac:dyDescent="0.2">
      <c r="B1045621" s="8"/>
      <c r="D1045621" s="8"/>
      <c r="E1045621" s="9"/>
      <c r="F1045621" s="9"/>
      <c r="G1045621" s="9"/>
      <c r="H1045621" s="8"/>
      <c r="I1045621" s="8"/>
      <c r="J1045621" s="8"/>
      <c r="K1045621" s="8"/>
      <c r="L1045621" s="8"/>
      <c r="M1045621" s="8"/>
      <c r="N1045621" s="8"/>
      <c r="O1045621" s="26"/>
    </row>
    <row r="1045622" spans="2:15" ht="14.25" x14ac:dyDescent="0.2">
      <c r="B1045622" s="8"/>
      <c r="D1045622" s="8"/>
      <c r="E1045622" s="9"/>
      <c r="F1045622" s="9"/>
      <c r="G1045622" s="9"/>
      <c r="H1045622" s="8"/>
      <c r="I1045622" s="8"/>
      <c r="J1045622" s="8"/>
      <c r="K1045622" s="8"/>
      <c r="L1045622" s="8"/>
      <c r="M1045622" s="8"/>
      <c r="N1045622" s="8"/>
      <c r="O1045622" s="26"/>
    </row>
    <row r="1045623" spans="2:15" ht="14.25" x14ac:dyDescent="0.2">
      <c r="B1045623" s="8"/>
      <c r="D1045623" s="8"/>
      <c r="E1045623" s="9"/>
      <c r="F1045623" s="9"/>
      <c r="G1045623" s="9"/>
      <c r="H1045623" s="8"/>
      <c r="I1045623" s="8"/>
      <c r="J1045623" s="8"/>
      <c r="K1045623" s="8"/>
      <c r="L1045623" s="8"/>
      <c r="M1045623" s="8"/>
      <c r="N1045623" s="8"/>
      <c r="O1045623" s="26"/>
    </row>
    <row r="1045624" spans="2:15" ht="14.25" x14ac:dyDescent="0.2">
      <c r="B1045624" s="8"/>
      <c r="D1045624" s="8"/>
      <c r="E1045624" s="9"/>
      <c r="F1045624" s="9"/>
      <c r="G1045624" s="9"/>
      <c r="H1045624" s="8"/>
      <c r="I1045624" s="8"/>
      <c r="J1045624" s="8"/>
      <c r="K1045624" s="8"/>
      <c r="L1045624" s="8"/>
      <c r="M1045624" s="8"/>
      <c r="N1045624" s="8"/>
      <c r="O1045624" s="26"/>
    </row>
    <row r="1045625" spans="2:15" ht="14.25" x14ac:dyDescent="0.2">
      <c r="B1045625" s="8"/>
      <c r="D1045625" s="8"/>
      <c r="E1045625" s="9"/>
      <c r="F1045625" s="9"/>
      <c r="G1045625" s="9"/>
      <c r="H1045625" s="8"/>
      <c r="I1045625" s="8"/>
      <c r="J1045625" s="8"/>
      <c r="K1045625" s="8"/>
      <c r="L1045625" s="8"/>
      <c r="M1045625" s="8"/>
      <c r="N1045625" s="8"/>
      <c r="O1045625" s="26"/>
    </row>
    <row r="1045626" spans="2:15" ht="14.25" x14ac:dyDescent="0.2">
      <c r="B1045626" s="8"/>
      <c r="D1045626" s="8"/>
      <c r="E1045626" s="9"/>
      <c r="F1045626" s="9"/>
      <c r="G1045626" s="9"/>
      <c r="H1045626" s="8"/>
      <c r="I1045626" s="8"/>
      <c r="J1045626" s="8"/>
      <c r="K1045626" s="8"/>
      <c r="L1045626" s="8"/>
      <c r="M1045626" s="8"/>
      <c r="N1045626" s="8"/>
      <c r="O1045626" s="26"/>
    </row>
    <row r="1045627" spans="2:15" ht="14.25" x14ac:dyDescent="0.2">
      <c r="B1045627" s="8"/>
      <c r="D1045627" s="8"/>
      <c r="E1045627" s="9"/>
      <c r="F1045627" s="9"/>
      <c r="G1045627" s="9"/>
      <c r="H1045627" s="8"/>
      <c r="I1045627" s="8"/>
      <c r="J1045627" s="8"/>
      <c r="K1045627" s="8"/>
      <c r="L1045627" s="8"/>
      <c r="M1045627" s="8"/>
      <c r="N1045627" s="8"/>
      <c r="O1045627" s="26"/>
    </row>
    <row r="1045628" spans="2:15" ht="14.25" x14ac:dyDescent="0.2">
      <c r="B1045628" s="8"/>
      <c r="D1045628" s="8"/>
      <c r="E1045628" s="9"/>
      <c r="F1045628" s="9"/>
      <c r="G1045628" s="9"/>
      <c r="H1045628" s="8"/>
      <c r="I1045628" s="8"/>
      <c r="J1045628" s="8"/>
      <c r="K1045628" s="8"/>
      <c r="L1045628" s="8"/>
      <c r="M1045628" s="8"/>
      <c r="N1045628" s="8"/>
      <c r="O1045628" s="26"/>
    </row>
    <row r="1045629" spans="2:15" ht="14.25" x14ac:dyDescent="0.2">
      <c r="B1045629" s="8"/>
      <c r="D1045629" s="8"/>
      <c r="E1045629" s="9"/>
      <c r="F1045629" s="9"/>
      <c r="G1045629" s="9"/>
      <c r="H1045629" s="8"/>
      <c r="I1045629" s="8"/>
      <c r="J1045629" s="8"/>
      <c r="K1045629" s="8"/>
      <c r="L1045629" s="8"/>
      <c r="M1045629" s="8"/>
      <c r="N1045629" s="8"/>
      <c r="O1045629" s="26"/>
    </row>
    <row r="1045630" spans="2:15" ht="14.25" x14ac:dyDescent="0.2">
      <c r="B1045630" s="8"/>
      <c r="D1045630" s="8"/>
      <c r="E1045630" s="9"/>
      <c r="F1045630" s="9"/>
      <c r="G1045630" s="9"/>
      <c r="H1045630" s="8"/>
      <c r="I1045630" s="8"/>
      <c r="J1045630" s="8"/>
      <c r="K1045630" s="8"/>
      <c r="L1045630" s="8"/>
      <c r="M1045630" s="8"/>
      <c r="N1045630" s="8"/>
      <c r="O1045630" s="26"/>
    </row>
    <row r="1045631" spans="2:15" ht="14.25" x14ac:dyDescent="0.2">
      <c r="B1045631" s="8"/>
      <c r="D1045631" s="8"/>
      <c r="E1045631" s="9"/>
      <c r="F1045631" s="9"/>
      <c r="G1045631" s="9"/>
      <c r="H1045631" s="8"/>
      <c r="I1045631" s="8"/>
      <c r="J1045631" s="8"/>
      <c r="K1045631" s="8"/>
      <c r="L1045631" s="8"/>
      <c r="M1045631" s="8"/>
      <c r="N1045631" s="8"/>
      <c r="O1045631" s="26"/>
    </row>
    <row r="1045632" spans="2:15" ht="14.25" x14ac:dyDescent="0.2">
      <c r="B1045632" s="8"/>
      <c r="D1045632" s="8"/>
      <c r="E1045632" s="9"/>
      <c r="F1045632" s="9"/>
      <c r="G1045632" s="9"/>
      <c r="H1045632" s="8"/>
      <c r="I1045632" s="8"/>
      <c r="J1045632" s="8"/>
      <c r="K1045632" s="8"/>
      <c r="L1045632" s="8"/>
      <c r="M1045632" s="8"/>
      <c r="N1045632" s="8"/>
      <c r="O1045632" s="26"/>
    </row>
    <row r="1045633" spans="2:15" ht="14.25" x14ac:dyDescent="0.2">
      <c r="B1045633" s="8"/>
      <c r="D1045633" s="8"/>
      <c r="E1045633" s="9"/>
      <c r="F1045633" s="9"/>
      <c r="G1045633" s="9"/>
      <c r="H1045633" s="8"/>
      <c r="I1045633" s="8"/>
      <c r="J1045633" s="8"/>
      <c r="K1045633" s="8"/>
      <c r="L1045633" s="8"/>
      <c r="M1045633" s="8"/>
      <c r="N1045633" s="8"/>
      <c r="O1045633" s="26"/>
    </row>
    <row r="1045634" spans="2:15" ht="14.25" x14ac:dyDescent="0.2">
      <c r="B1045634" s="8"/>
      <c r="D1045634" s="8"/>
      <c r="E1045634" s="9"/>
      <c r="F1045634" s="9"/>
      <c r="G1045634" s="9"/>
      <c r="H1045634" s="8"/>
      <c r="I1045634" s="8"/>
      <c r="J1045634" s="8"/>
      <c r="K1045634" s="8"/>
      <c r="L1045634" s="8"/>
      <c r="M1045634" s="8"/>
      <c r="N1045634" s="8"/>
      <c r="O1045634" s="26"/>
    </row>
    <row r="1045635" spans="2:15" ht="14.25" x14ac:dyDescent="0.2">
      <c r="B1045635" s="8"/>
      <c r="D1045635" s="8"/>
      <c r="E1045635" s="9"/>
      <c r="F1045635" s="9"/>
      <c r="G1045635" s="9"/>
      <c r="H1045635" s="8"/>
      <c r="I1045635" s="8"/>
      <c r="J1045635" s="8"/>
      <c r="K1045635" s="8"/>
      <c r="L1045635" s="8"/>
      <c r="M1045635" s="8"/>
      <c r="N1045635" s="8"/>
      <c r="O1045635" s="26"/>
    </row>
    <row r="1045636" spans="2:15" ht="14.25" x14ac:dyDescent="0.2">
      <c r="B1045636" s="8"/>
      <c r="D1045636" s="8"/>
      <c r="E1045636" s="9"/>
      <c r="F1045636" s="9"/>
      <c r="G1045636" s="9"/>
      <c r="H1045636" s="8"/>
      <c r="I1045636" s="8"/>
      <c r="J1045636" s="8"/>
      <c r="K1045636" s="8"/>
      <c r="L1045636" s="8"/>
      <c r="M1045636" s="8"/>
      <c r="N1045636" s="8"/>
      <c r="O1045636" s="26"/>
    </row>
    <row r="1045637" spans="2:15" ht="14.25" x14ac:dyDescent="0.2">
      <c r="B1045637" s="8"/>
      <c r="D1045637" s="8"/>
      <c r="E1045637" s="9"/>
      <c r="F1045637" s="9"/>
      <c r="G1045637" s="9"/>
      <c r="H1045637" s="8"/>
      <c r="I1045637" s="8"/>
      <c r="J1045637" s="8"/>
      <c r="K1045637" s="8"/>
      <c r="L1045637" s="8"/>
      <c r="M1045637" s="8"/>
      <c r="N1045637" s="8"/>
      <c r="O1045637" s="26"/>
    </row>
    <row r="1045638" spans="2:15" ht="14.25" x14ac:dyDescent="0.2">
      <c r="B1045638" s="8"/>
      <c r="D1045638" s="8"/>
      <c r="E1045638" s="9"/>
      <c r="F1045638" s="9"/>
      <c r="G1045638" s="9"/>
      <c r="H1045638" s="8"/>
      <c r="I1045638" s="8"/>
      <c r="J1045638" s="8"/>
      <c r="K1045638" s="8"/>
      <c r="L1045638" s="8"/>
      <c r="M1045638" s="8"/>
      <c r="N1045638" s="8"/>
      <c r="O1045638" s="26"/>
    </row>
    <row r="1045639" spans="2:15" ht="14.25" x14ac:dyDescent="0.2">
      <c r="B1045639" s="8"/>
      <c r="D1045639" s="8"/>
      <c r="E1045639" s="9"/>
      <c r="F1045639" s="9"/>
      <c r="G1045639" s="9"/>
      <c r="H1045639" s="8"/>
      <c r="I1045639" s="8"/>
      <c r="J1045639" s="8"/>
      <c r="K1045639" s="8"/>
      <c r="L1045639" s="8"/>
      <c r="M1045639" s="8"/>
      <c r="N1045639" s="8"/>
      <c r="O1045639" s="26"/>
    </row>
    <row r="1045640" spans="2:15" ht="14.25" x14ac:dyDescent="0.2">
      <c r="B1045640" s="8"/>
      <c r="D1045640" s="8"/>
      <c r="E1045640" s="9"/>
      <c r="F1045640" s="9"/>
      <c r="G1045640" s="9"/>
      <c r="H1045640" s="8"/>
      <c r="I1045640" s="8"/>
      <c r="J1045640" s="8"/>
      <c r="K1045640" s="8"/>
      <c r="L1045640" s="8"/>
      <c r="M1045640" s="8"/>
      <c r="N1045640" s="8"/>
      <c r="O1045640" s="26"/>
    </row>
    <row r="1045641" spans="2:15" ht="14.25" x14ac:dyDescent="0.2">
      <c r="B1045641" s="8"/>
      <c r="D1045641" s="8"/>
      <c r="E1045641" s="9"/>
      <c r="F1045641" s="9"/>
      <c r="G1045641" s="9"/>
      <c r="H1045641" s="8"/>
      <c r="I1045641" s="8"/>
      <c r="J1045641" s="8"/>
      <c r="K1045641" s="8"/>
      <c r="L1045641" s="8"/>
      <c r="M1045641" s="8"/>
      <c r="N1045641" s="8"/>
      <c r="O1045641" s="26"/>
    </row>
    <row r="1045642" spans="2:15" ht="14.25" x14ac:dyDescent="0.2">
      <c r="B1045642" s="8"/>
      <c r="D1045642" s="8"/>
      <c r="E1045642" s="9"/>
      <c r="F1045642" s="9"/>
      <c r="G1045642" s="9"/>
      <c r="H1045642" s="8"/>
      <c r="I1045642" s="8"/>
      <c r="J1045642" s="8"/>
      <c r="K1045642" s="8"/>
      <c r="L1045642" s="8"/>
      <c r="M1045642" s="8"/>
      <c r="N1045642" s="8"/>
      <c r="O1045642" s="26"/>
    </row>
    <row r="1045643" spans="2:15" ht="14.25" x14ac:dyDescent="0.2">
      <c r="B1045643" s="8"/>
      <c r="D1045643" s="8"/>
      <c r="E1045643" s="9"/>
      <c r="F1045643" s="9"/>
      <c r="G1045643" s="9"/>
      <c r="H1045643" s="8"/>
      <c r="I1045643" s="8"/>
      <c r="J1045643" s="8"/>
      <c r="K1045643" s="8"/>
      <c r="L1045643" s="8"/>
      <c r="M1045643" s="8"/>
      <c r="N1045643" s="8"/>
      <c r="O1045643" s="26"/>
    </row>
    <row r="1045644" spans="2:15" ht="14.25" x14ac:dyDescent="0.2">
      <c r="B1045644" s="8"/>
      <c r="D1045644" s="8"/>
      <c r="E1045644" s="9"/>
      <c r="F1045644" s="9"/>
      <c r="G1045644" s="9"/>
      <c r="H1045644" s="8"/>
      <c r="I1045644" s="8"/>
      <c r="J1045644" s="8"/>
      <c r="K1045644" s="8"/>
      <c r="L1045644" s="8"/>
      <c r="M1045644" s="8"/>
      <c r="N1045644" s="8"/>
      <c r="O1045644" s="26"/>
    </row>
    <row r="1045645" spans="2:15" ht="14.25" x14ac:dyDescent="0.2">
      <c r="B1045645" s="8"/>
      <c r="D1045645" s="8"/>
      <c r="E1045645" s="9"/>
      <c r="F1045645" s="9"/>
      <c r="G1045645" s="9"/>
      <c r="H1045645" s="8"/>
      <c r="I1045645" s="8"/>
      <c r="J1045645" s="8"/>
      <c r="K1045645" s="8"/>
      <c r="L1045645" s="8"/>
      <c r="M1045645" s="8"/>
      <c r="N1045645" s="8"/>
      <c r="O1045645" s="26"/>
    </row>
    <row r="1045646" spans="2:15" ht="14.25" x14ac:dyDescent="0.2">
      <c r="B1045646" s="8"/>
      <c r="D1045646" s="8"/>
      <c r="E1045646" s="9"/>
      <c r="F1045646" s="9"/>
      <c r="G1045646" s="9"/>
      <c r="H1045646" s="8"/>
      <c r="I1045646" s="8"/>
      <c r="J1045646" s="8"/>
      <c r="K1045646" s="8"/>
      <c r="L1045646" s="8"/>
      <c r="M1045646" s="8"/>
      <c r="N1045646" s="8"/>
      <c r="O1045646" s="26"/>
    </row>
    <row r="1045647" spans="2:15" ht="14.25" x14ac:dyDescent="0.2">
      <c r="B1045647" s="8"/>
      <c r="D1045647" s="8"/>
      <c r="E1045647" s="9"/>
      <c r="F1045647" s="9"/>
      <c r="G1045647" s="9"/>
      <c r="H1045647" s="8"/>
      <c r="I1045647" s="8"/>
      <c r="J1045647" s="8"/>
      <c r="K1045647" s="8"/>
      <c r="L1045647" s="8"/>
      <c r="M1045647" s="8"/>
      <c r="N1045647" s="8"/>
      <c r="O1045647" s="26"/>
    </row>
    <row r="1045648" spans="2:15" ht="14.25" x14ac:dyDescent="0.2">
      <c r="B1045648" s="8"/>
      <c r="D1045648" s="8"/>
      <c r="E1045648" s="9"/>
      <c r="F1045648" s="9"/>
      <c r="G1045648" s="9"/>
      <c r="H1045648" s="8"/>
      <c r="I1045648" s="8"/>
      <c r="J1045648" s="8"/>
      <c r="K1045648" s="8"/>
      <c r="L1045648" s="8"/>
      <c r="M1045648" s="8"/>
      <c r="N1045648" s="8"/>
      <c r="O1045648" s="26"/>
    </row>
    <row r="1045649" spans="2:15" ht="14.25" x14ac:dyDescent="0.2">
      <c r="B1045649" s="8"/>
      <c r="D1045649" s="8"/>
      <c r="E1045649" s="9"/>
      <c r="F1045649" s="9"/>
      <c r="G1045649" s="9"/>
      <c r="H1045649" s="8"/>
      <c r="I1045649" s="8"/>
      <c r="J1045649" s="8"/>
      <c r="K1045649" s="8"/>
      <c r="L1045649" s="8"/>
      <c r="M1045649" s="8"/>
      <c r="N1045649" s="8"/>
      <c r="O1045649" s="26"/>
    </row>
    <row r="1045650" spans="2:15" ht="14.25" x14ac:dyDescent="0.2">
      <c r="B1045650" s="8"/>
      <c r="D1045650" s="8"/>
      <c r="E1045650" s="9"/>
      <c r="F1045650" s="9"/>
      <c r="G1045650" s="9"/>
      <c r="H1045650" s="8"/>
      <c r="I1045650" s="8"/>
      <c r="J1045650" s="8"/>
      <c r="K1045650" s="8"/>
      <c r="L1045650" s="8"/>
      <c r="M1045650" s="8"/>
      <c r="N1045650" s="8"/>
      <c r="O1045650" s="26"/>
    </row>
    <row r="1045651" spans="2:15" ht="14.25" x14ac:dyDescent="0.2">
      <c r="B1045651" s="8"/>
      <c r="D1045651" s="8"/>
      <c r="E1045651" s="9"/>
      <c r="F1045651" s="9"/>
      <c r="G1045651" s="9"/>
      <c r="H1045651" s="8"/>
      <c r="I1045651" s="8"/>
      <c r="J1045651" s="8"/>
      <c r="K1045651" s="8"/>
      <c r="L1045651" s="8"/>
      <c r="M1045651" s="8"/>
      <c r="N1045651" s="8"/>
      <c r="O1045651" s="26"/>
    </row>
    <row r="1045652" spans="2:15" ht="14.25" x14ac:dyDescent="0.2">
      <c r="B1045652" s="8"/>
      <c r="D1045652" s="8"/>
      <c r="E1045652" s="9"/>
      <c r="F1045652" s="9"/>
      <c r="G1045652" s="9"/>
      <c r="H1045652" s="8"/>
      <c r="I1045652" s="8"/>
      <c r="J1045652" s="8"/>
      <c r="K1045652" s="8"/>
      <c r="L1045652" s="8"/>
      <c r="M1045652" s="8"/>
      <c r="N1045652" s="8"/>
      <c r="O1045652" s="26"/>
    </row>
    <row r="1045653" spans="2:15" ht="14.25" x14ac:dyDescent="0.2">
      <c r="B1045653" s="8"/>
      <c r="D1045653" s="8"/>
      <c r="E1045653" s="9"/>
      <c r="F1045653" s="9"/>
      <c r="G1045653" s="9"/>
      <c r="H1045653" s="8"/>
      <c r="I1045653" s="8"/>
      <c r="J1045653" s="8"/>
      <c r="K1045653" s="8"/>
      <c r="L1045653" s="8"/>
      <c r="M1045653" s="8"/>
      <c r="N1045653" s="8"/>
      <c r="O1045653" s="26"/>
    </row>
    <row r="1045654" spans="2:15" ht="14.25" x14ac:dyDescent="0.2">
      <c r="B1045654" s="8"/>
      <c r="D1045654" s="8"/>
      <c r="E1045654" s="9"/>
      <c r="F1045654" s="9"/>
      <c r="G1045654" s="9"/>
      <c r="H1045654" s="8"/>
      <c r="I1045654" s="8"/>
      <c r="J1045654" s="8"/>
      <c r="K1045654" s="8"/>
      <c r="L1045654" s="8"/>
      <c r="M1045654" s="8"/>
      <c r="N1045654" s="8"/>
      <c r="O1045654" s="26"/>
    </row>
    <row r="1045655" spans="2:15" ht="14.25" x14ac:dyDescent="0.2">
      <c r="B1045655" s="8"/>
      <c r="D1045655" s="8"/>
      <c r="E1045655" s="9"/>
      <c r="F1045655" s="9"/>
      <c r="G1045655" s="9"/>
      <c r="H1045655" s="8"/>
      <c r="I1045655" s="8"/>
      <c r="J1045655" s="8"/>
      <c r="K1045655" s="8"/>
      <c r="L1045655" s="8"/>
      <c r="M1045655" s="8"/>
      <c r="N1045655" s="8"/>
      <c r="O1045655" s="26"/>
    </row>
    <row r="1045656" spans="2:15" ht="14.25" x14ac:dyDescent="0.2">
      <c r="B1045656" s="8"/>
      <c r="D1045656" s="8"/>
      <c r="E1045656" s="9"/>
      <c r="F1045656" s="9"/>
      <c r="G1045656" s="9"/>
      <c r="H1045656" s="8"/>
      <c r="I1045656" s="8"/>
      <c r="J1045656" s="8"/>
      <c r="K1045656" s="8"/>
      <c r="L1045656" s="8"/>
      <c r="M1045656" s="8"/>
      <c r="N1045656" s="8"/>
      <c r="O1045656" s="26"/>
    </row>
    <row r="1045657" spans="2:15" ht="14.25" x14ac:dyDescent="0.2">
      <c r="B1045657" s="8"/>
      <c r="D1045657" s="8"/>
      <c r="E1045657" s="9"/>
      <c r="F1045657" s="9"/>
      <c r="G1045657" s="9"/>
      <c r="H1045657" s="8"/>
      <c r="I1045657" s="8"/>
      <c r="J1045657" s="8"/>
      <c r="K1045657" s="8"/>
      <c r="L1045657" s="8"/>
      <c r="M1045657" s="8"/>
      <c r="N1045657" s="8"/>
      <c r="O1045657" s="26"/>
    </row>
    <row r="1045658" spans="2:15" ht="14.25" x14ac:dyDescent="0.2">
      <c r="B1045658" s="8"/>
      <c r="D1045658" s="8"/>
      <c r="E1045658" s="9"/>
      <c r="F1045658" s="9"/>
      <c r="G1045658" s="9"/>
      <c r="H1045658" s="8"/>
      <c r="I1045658" s="8"/>
      <c r="J1045658" s="8"/>
      <c r="K1045658" s="8"/>
      <c r="L1045658" s="8"/>
      <c r="M1045658" s="8"/>
      <c r="N1045658" s="8"/>
      <c r="O1045658" s="26"/>
    </row>
    <row r="1045659" spans="2:15" ht="14.25" x14ac:dyDescent="0.2">
      <c r="B1045659" s="8"/>
      <c r="D1045659" s="8"/>
      <c r="E1045659" s="9"/>
      <c r="F1045659" s="9"/>
      <c r="G1045659" s="9"/>
      <c r="H1045659" s="8"/>
      <c r="I1045659" s="8"/>
      <c r="J1045659" s="8"/>
      <c r="K1045659" s="8"/>
      <c r="L1045659" s="8"/>
      <c r="M1045659" s="8"/>
      <c r="N1045659" s="8"/>
      <c r="O1045659" s="26"/>
    </row>
    <row r="1045660" spans="2:15" ht="14.25" x14ac:dyDescent="0.2">
      <c r="B1045660" s="8"/>
      <c r="D1045660" s="8"/>
      <c r="E1045660" s="9"/>
      <c r="F1045660" s="9"/>
      <c r="G1045660" s="9"/>
      <c r="H1045660" s="8"/>
      <c r="I1045660" s="8"/>
      <c r="J1045660" s="8"/>
      <c r="K1045660" s="8"/>
      <c r="L1045660" s="8"/>
      <c r="M1045660" s="8"/>
      <c r="N1045660" s="8"/>
      <c r="O1045660" s="26"/>
    </row>
    <row r="1045661" spans="2:15" ht="14.25" x14ac:dyDescent="0.2">
      <c r="B1045661" s="8"/>
      <c r="D1045661" s="8"/>
      <c r="E1045661" s="9"/>
      <c r="F1045661" s="9"/>
      <c r="G1045661" s="9"/>
      <c r="H1045661" s="8"/>
      <c r="I1045661" s="8"/>
      <c r="J1045661" s="8"/>
      <c r="K1045661" s="8"/>
      <c r="L1045661" s="8"/>
      <c r="M1045661" s="8"/>
      <c r="N1045661" s="8"/>
      <c r="O1045661" s="26"/>
    </row>
    <row r="1045662" spans="2:15" ht="14.25" x14ac:dyDescent="0.2">
      <c r="B1045662" s="8"/>
      <c r="D1045662" s="8"/>
      <c r="E1045662" s="9"/>
      <c r="F1045662" s="9"/>
      <c r="G1045662" s="9"/>
      <c r="H1045662" s="8"/>
      <c r="I1045662" s="8"/>
      <c r="J1045662" s="8"/>
      <c r="K1045662" s="8"/>
      <c r="L1045662" s="8"/>
      <c r="M1045662" s="8"/>
      <c r="N1045662" s="8"/>
      <c r="O1045662" s="26"/>
    </row>
    <row r="1045663" spans="2:15" ht="14.25" x14ac:dyDescent="0.2">
      <c r="B1045663" s="8"/>
      <c r="D1045663" s="8"/>
      <c r="E1045663" s="9"/>
      <c r="F1045663" s="9"/>
      <c r="G1045663" s="9"/>
      <c r="H1045663" s="8"/>
      <c r="I1045663" s="8"/>
      <c r="J1045663" s="8"/>
      <c r="K1045663" s="8"/>
      <c r="L1045663" s="8"/>
      <c r="M1045663" s="8"/>
      <c r="N1045663" s="8"/>
      <c r="O1045663" s="26"/>
    </row>
    <row r="1045664" spans="2:15" ht="14.25" x14ac:dyDescent="0.2">
      <c r="B1045664" s="8"/>
      <c r="D1045664" s="8"/>
      <c r="E1045664" s="9"/>
      <c r="F1045664" s="9"/>
      <c r="G1045664" s="9"/>
      <c r="H1045664" s="8"/>
      <c r="I1045664" s="8"/>
      <c r="J1045664" s="8"/>
      <c r="K1045664" s="8"/>
      <c r="L1045664" s="8"/>
      <c r="M1045664" s="8"/>
      <c r="N1045664" s="8"/>
      <c r="O1045664" s="26"/>
    </row>
    <row r="1045665" spans="2:15" ht="14.25" x14ac:dyDescent="0.2">
      <c r="B1045665" s="8"/>
      <c r="D1045665" s="8"/>
      <c r="E1045665" s="9"/>
      <c r="F1045665" s="9"/>
      <c r="G1045665" s="9"/>
      <c r="H1045665" s="8"/>
      <c r="I1045665" s="8"/>
      <c r="J1045665" s="8"/>
      <c r="K1045665" s="8"/>
      <c r="L1045665" s="8"/>
      <c r="M1045665" s="8"/>
      <c r="N1045665" s="8"/>
      <c r="O1045665" s="26"/>
    </row>
    <row r="1045666" spans="2:15" ht="14.25" x14ac:dyDescent="0.2">
      <c r="B1045666" s="8"/>
      <c r="D1045666" s="8"/>
      <c r="E1045666" s="9"/>
      <c r="F1045666" s="9"/>
      <c r="G1045666" s="9"/>
      <c r="H1045666" s="8"/>
      <c r="I1045666" s="8"/>
      <c r="J1045666" s="8"/>
      <c r="K1045666" s="8"/>
      <c r="L1045666" s="8"/>
      <c r="M1045666" s="8"/>
      <c r="N1045666" s="8"/>
      <c r="O1045666" s="26"/>
    </row>
    <row r="1045667" spans="2:15" ht="14.25" x14ac:dyDescent="0.2">
      <c r="B1045667" s="8"/>
      <c r="D1045667" s="8"/>
      <c r="E1045667" s="9"/>
      <c r="F1045667" s="9"/>
      <c r="G1045667" s="9"/>
      <c r="H1045667" s="8"/>
      <c r="I1045667" s="8"/>
      <c r="J1045667" s="8"/>
      <c r="K1045667" s="8"/>
      <c r="L1045667" s="8"/>
      <c r="M1045667" s="8"/>
      <c r="N1045667" s="8"/>
      <c r="O1045667" s="26"/>
    </row>
    <row r="1045668" spans="2:15" ht="14.25" x14ac:dyDescent="0.2">
      <c r="B1045668" s="8"/>
      <c r="D1045668" s="8"/>
      <c r="E1045668" s="9"/>
      <c r="F1045668" s="9"/>
      <c r="G1045668" s="9"/>
      <c r="H1045668" s="8"/>
      <c r="I1045668" s="8"/>
      <c r="J1045668" s="8"/>
      <c r="K1045668" s="8"/>
      <c r="L1045668" s="8"/>
      <c r="M1045668" s="8"/>
      <c r="N1045668" s="8"/>
      <c r="O1045668" s="26"/>
    </row>
    <row r="1045669" spans="2:15" ht="14.25" x14ac:dyDescent="0.2">
      <c r="B1045669" s="8"/>
      <c r="D1045669" s="8"/>
      <c r="E1045669" s="9"/>
      <c r="F1045669" s="9"/>
      <c r="G1045669" s="9"/>
      <c r="H1045669" s="8"/>
      <c r="I1045669" s="8"/>
      <c r="J1045669" s="8"/>
      <c r="K1045669" s="8"/>
      <c r="L1045669" s="8"/>
      <c r="M1045669" s="8"/>
      <c r="N1045669" s="8"/>
      <c r="O1045669" s="26"/>
    </row>
    <row r="1045670" spans="2:15" ht="14.25" x14ac:dyDescent="0.2">
      <c r="B1045670" s="8"/>
      <c r="D1045670" s="8"/>
      <c r="E1045670" s="9"/>
      <c r="F1045670" s="9"/>
      <c r="G1045670" s="9"/>
      <c r="H1045670" s="8"/>
      <c r="I1045670" s="8"/>
      <c r="J1045670" s="8"/>
      <c r="K1045670" s="8"/>
      <c r="L1045670" s="8"/>
      <c r="M1045670" s="8"/>
      <c r="N1045670" s="8"/>
      <c r="O1045670" s="26"/>
    </row>
    <row r="1045671" spans="2:15" ht="14.25" x14ac:dyDescent="0.2">
      <c r="B1045671" s="8"/>
      <c r="D1045671" s="8"/>
      <c r="E1045671" s="9"/>
      <c r="F1045671" s="9"/>
      <c r="G1045671" s="9"/>
      <c r="H1045671" s="8"/>
      <c r="I1045671" s="8"/>
      <c r="J1045671" s="8"/>
      <c r="K1045671" s="8"/>
      <c r="L1045671" s="8"/>
      <c r="M1045671" s="8"/>
      <c r="N1045671" s="8"/>
      <c r="O1045671" s="26"/>
    </row>
    <row r="1045672" spans="2:15" ht="14.25" x14ac:dyDescent="0.2">
      <c r="B1045672" s="8"/>
      <c r="D1045672" s="8"/>
      <c r="E1045672" s="9"/>
      <c r="F1045672" s="9"/>
      <c r="G1045672" s="9"/>
      <c r="H1045672" s="8"/>
      <c r="I1045672" s="8"/>
      <c r="J1045672" s="8"/>
      <c r="K1045672" s="8"/>
      <c r="L1045672" s="8"/>
      <c r="M1045672" s="8"/>
      <c r="N1045672" s="8"/>
      <c r="O1045672" s="26"/>
    </row>
    <row r="1045673" spans="2:15" ht="14.25" x14ac:dyDescent="0.2">
      <c r="B1045673" s="8"/>
      <c r="D1045673" s="8"/>
      <c r="E1045673" s="9"/>
      <c r="F1045673" s="9"/>
      <c r="G1045673" s="9"/>
      <c r="H1045673" s="8"/>
      <c r="I1045673" s="8"/>
      <c r="J1045673" s="8"/>
      <c r="K1045673" s="8"/>
      <c r="L1045673" s="8"/>
      <c r="M1045673" s="8"/>
      <c r="N1045673" s="8"/>
      <c r="O1045673" s="26"/>
    </row>
    <row r="1045674" spans="2:15" ht="14.25" x14ac:dyDescent="0.2">
      <c r="B1045674" s="8"/>
      <c r="D1045674" s="8"/>
      <c r="E1045674" s="9"/>
      <c r="F1045674" s="9"/>
      <c r="G1045674" s="9"/>
      <c r="H1045674" s="8"/>
      <c r="I1045674" s="8"/>
      <c r="J1045674" s="8"/>
      <c r="K1045674" s="8"/>
      <c r="L1045674" s="8"/>
      <c r="M1045674" s="8"/>
      <c r="N1045674" s="8"/>
      <c r="O1045674" s="26"/>
    </row>
    <row r="1045675" spans="2:15" ht="14.25" x14ac:dyDescent="0.2">
      <c r="B1045675" s="8"/>
      <c r="D1045675" s="8"/>
      <c r="E1045675" s="9"/>
      <c r="F1045675" s="9"/>
      <c r="G1045675" s="9"/>
      <c r="H1045675" s="8"/>
      <c r="I1045675" s="8"/>
      <c r="J1045675" s="8"/>
      <c r="K1045675" s="8"/>
      <c r="L1045675" s="8"/>
      <c r="M1045675" s="8"/>
      <c r="N1045675" s="8"/>
      <c r="O1045675" s="26"/>
    </row>
    <row r="1045676" spans="2:15" ht="14.25" x14ac:dyDescent="0.2">
      <c r="B1045676" s="8"/>
      <c r="D1045676" s="8"/>
      <c r="E1045676" s="9"/>
      <c r="F1045676" s="9"/>
      <c r="G1045676" s="9"/>
      <c r="H1045676" s="8"/>
      <c r="I1045676" s="8"/>
      <c r="J1045676" s="8"/>
      <c r="K1045676" s="8"/>
      <c r="L1045676" s="8"/>
      <c r="M1045676" s="8"/>
      <c r="N1045676" s="8"/>
      <c r="O1045676" s="26"/>
    </row>
    <row r="1045677" spans="2:15" ht="14.25" x14ac:dyDescent="0.2">
      <c r="B1045677" s="8"/>
      <c r="D1045677" s="8"/>
      <c r="E1045677" s="9"/>
      <c r="F1045677" s="9"/>
      <c r="G1045677" s="9"/>
      <c r="H1045677" s="8"/>
      <c r="I1045677" s="8"/>
      <c r="J1045677" s="8"/>
      <c r="K1045677" s="8"/>
      <c r="L1045677" s="8"/>
      <c r="M1045677" s="8"/>
      <c r="N1045677" s="8"/>
      <c r="O1045677" s="26"/>
    </row>
    <row r="1045678" spans="2:15" ht="14.25" x14ac:dyDescent="0.2">
      <c r="B1045678" s="8"/>
      <c r="D1045678" s="8"/>
      <c r="E1045678" s="9"/>
      <c r="F1045678" s="9"/>
      <c r="G1045678" s="9"/>
      <c r="H1045678" s="8"/>
      <c r="I1045678" s="8"/>
      <c r="J1045678" s="8"/>
      <c r="K1045678" s="8"/>
      <c r="L1045678" s="8"/>
      <c r="M1045678" s="8"/>
      <c r="N1045678" s="8"/>
      <c r="O1045678" s="26"/>
    </row>
    <row r="1045679" spans="2:15" ht="14.25" x14ac:dyDescent="0.2">
      <c r="B1045679" s="8"/>
      <c r="D1045679" s="8"/>
      <c r="E1045679" s="9"/>
      <c r="F1045679" s="9"/>
      <c r="G1045679" s="9"/>
      <c r="H1045679" s="8"/>
      <c r="I1045679" s="8"/>
      <c r="J1045679" s="8"/>
      <c r="K1045679" s="8"/>
      <c r="L1045679" s="8"/>
      <c r="M1045679" s="8"/>
      <c r="N1045679" s="8"/>
      <c r="O1045679" s="26"/>
    </row>
    <row r="1045680" spans="2:15" ht="14.25" x14ac:dyDescent="0.2">
      <c r="B1045680" s="8"/>
      <c r="D1045680" s="8"/>
      <c r="E1045680" s="9"/>
      <c r="F1045680" s="9"/>
      <c r="G1045680" s="9"/>
      <c r="H1045680" s="8"/>
      <c r="I1045680" s="8"/>
      <c r="J1045680" s="8"/>
      <c r="K1045680" s="8"/>
      <c r="L1045680" s="8"/>
      <c r="M1045680" s="8"/>
      <c r="N1045680" s="8"/>
      <c r="O1045680" s="26"/>
    </row>
    <row r="1045681" spans="2:15" ht="14.25" x14ac:dyDescent="0.2">
      <c r="B1045681" s="8"/>
      <c r="D1045681" s="8"/>
      <c r="E1045681" s="9"/>
      <c r="F1045681" s="9"/>
      <c r="G1045681" s="9"/>
      <c r="H1045681" s="8"/>
      <c r="I1045681" s="8"/>
      <c r="J1045681" s="8"/>
      <c r="K1045681" s="8"/>
      <c r="L1045681" s="8"/>
      <c r="M1045681" s="8"/>
      <c r="N1045681" s="8"/>
      <c r="O1045681" s="26"/>
    </row>
    <row r="1045682" spans="2:15" ht="14.25" x14ac:dyDescent="0.2">
      <c r="B1045682" s="8"/>
      <c r="D1045682" s="8"/>
      <c r="E1045682" s="9"/>
      <c r="F1045682" s="9"/>
      <c r="G1045682" s="9"/>
      <c r="H1045682" s="8"/>
      <c r="I1045682" s="8"/>
      <c r="J1045682" s="8"/>
      <c r="K1045682" s="8"/>
      <c r="L1045682" s="8"/>
      <c r="M1045682" s="8"/>
      <c r="N1045682" s="8"/>
      <c r="O1045682" s="26"/>
    </row>
    <row r="1045683" spans="2:15" ht="14.25" x14ac:dyDescent="0.2">
      <c r="B1045683" s="8"/>
      <c r="D1045683" s="8"/>
      <c r="E1045683" s="9"/>
      <c r="F1045683" s="9"/>
      <c r="G1045683" s="9"/>
      <c r="H1045683" s="8"/>
      <c r="I1045683" s="8"/>
      <c r="J1045683" s="8"/>
      <c r="K1045683" s="8"/>
      <c r="L1045683" s="8"/>
      <c r="M1045683" s="8"/>
      <c r="N1045683" s="8"/>
      <c r="O1045683" s="26"/>
    </row>
    <row r="1045684" spans="2:15" ht="14.25" x14ac:dyDescent="0.2">
      <c r="B1045684" s="8"/>
      <c r="D1045684" s="8"/>
      <c r="E1045684" s="9"/>
      <c r="F1045684" s="9"/>
      <c r="G1045684" s="9"/>
      <c r="H1045684" s="8"/>
      <c r="I1045684" s="8"/>
      <c r="J1045684" s="8"/>
      <c r="K1045684" s="8"/>
      <c r="L1045684" s="8"/>
      <c r="M1045684" s="8"/>
      <c r="N1045684" s="8"/>
      <c r="O1045684" s="26"/>
    </row>
    <row r="1045685" spans="2:15" ht="14.25" x14ac:dyDescent="0.2">
      <c r="B1045685" s="8"/>
      <c r="D1045685" s="8"/>
      <c r="E1045685" s="9"/>
      <c r="F1045685" s="9"/>
      <c r="G1045685" s="9"/>
      <c r="H1045685" s="8"/>
      <c r="I1045685" s="8"/>
      <c r="J1045685" s="8"/>
      <c r="K1045685" s="8"/>
      <c r="L1045685" s="8"/>
      <c r="M1045685" s="8"/>
      <c r="N1045685" s="8"/>
      <c r="O1045685" s="26"/>
    </row>
    <row r="1045686" spans="2:15" ht="14.25" x14ac:dyDescent="0.2">
      <c r="B1045686" s="8"/>
      <c r="D1045686" s="8"/>
      <c r="E1045686" s="9"/>
      <c r="F1045686" s="9"/>
      <c r="G1045686" s="9"/>
      <c r="H1045686" s="8"/>
      <c r="I1045686" s="8"/>
      <c r="J1045686" s="8"/>
      <c r="K1045686" s="8"/>
      <c r="L1045686" s="8"/>
      <c r="M1045686" s="8"/>
      <c r="N1045686" s="8"/>
      <c r="O1045686" s="26"/>
    </row>
    <row r="1045687" spans="2:15" ht="14.25" x14ac:dyDescent="0.2">
      <c r="B1045687" s="8"/>
      <c r="D1045687" s="8"/>
      <c r="E1045687" s="9"/>
      <c r="F1045687" s="9"/>
      <c r="G1045687" s="9"/>
      <c r="H1045687" s="8"/>
      <c r="I1045687" s="8"/>
      <c r="J1045687" s="8"/>
      <c r="K1045687" s="8"/>
      <c r="L1045687" s="8"/>
      <c r="M1045687" s="8"/>
      <c r="N1045687" s="8"/>
      <c r="O1045687" s="26"/>
    </row>
    <row r="1045688" spans="2:15" ht="14.25" x14ac:dyDescent="0.2">
      <c r="B1045688" s="8"/>
      <c r="D1045688" s="8"/>
      <c r="E1045688" s="9"/>
      <c r="F1045688" s="9"/>
      <c r="G1045688" s="9"/>
      <c r="H1045688" s="8"/>
      <c r="I1045688" s="8"/>
      <c r="J1045688" s="8"/>
      <c r="K1045688" s="8"/>
      <c r="L1045688" s="8"/>
      <c r="M1045688" s="8"/>
      <c r="N1045688" s="8"/>
      <c r="O1045688" s="26"/>
    </row>
    <row r="1045689" spans="2:15" ht="14.25" x14ac:dyDescent="0.2">
      <c r="B1045689" s="8"/>
      <c r="D1045689" s="8"/>
      <c r="E1045689" s="9"/>
      <c r="F1045689" s="9"/>
      <c r="G1045689" s="9"/>
      <c r="H1045689" s="8"/>
      <c r="I1045689" s="8"/>
      <c r="J1045689" s="8"/>
      <c r="K1045689" s="8"/>
      <c r="L1045689" s="8"/>
      <c r="M1045689" s="8"/>
      <c r="N1045689" s="8"/>
      <c r="O1045689" s="26"/>
    </row>
    <row r="1045690" spans="2:15" ht="14.25" x14ac:dyDescent="0.2">
      <c r="B1045690" s="8"/>
      <c r="D1045690" s="8"/>
      <c r="E1045690" s="9"/>
      <c r="F1045690" s="9"/>
      <c r="G1045690" s="9"/>
      <c r="H1045690" s="8"/>
      <c r="I1045690" s="8"/>
      <c r="J1045690" s="8"/>
      <c r="K1045690" s="8"/>
      <c r="L1045690" s="8"/>
      <c r="M1045690" s="8"/>
      <c r="N1045690" s="8"/>
      <c r="O1045690" s="26"/>
    </row>
    <row r="1045691" spans="2:15" ht="14.25" x14ac:dyDescent="0.2">
      <c r="B1045691" s="8"/>
      <c r="D1045691" s="8"/>
      <c r="E1045691" s="9"/>
      <c r="F1045691" s="9"/>
      <c r="G1045691" s="9"/>
      <c r="H1045691" s="8"/>
      <c r="I1045691" s="8"/>
      <c r="J1045691" s="8"/>
      <c r="K1045691" s="8"/>
      <c r="L1045691" s="8"/>
      <c r="M1045691" s="8"/>
      <c r="N1045691" s="8"/>
      <c r="O1045691" s="26"/>
    </row>
    <row r="1045692" spans="2:15" ht="14.25" x14ac:dyDescent="0.2">
      <c r="B1045692" s="8"/>
      <c r="D1045692" s="8"/>
      <c r="E1045692" s="9"/>
      <c r="F1045692" s="9"/>
      <c r="G1045692" s="9"/>
      <c r="H1045692" s="8"/>
      <c r="I1045692" s="8"/>
      <c r="J1045692" s="8"/>
      <c r="K1045692" s="8"/>
      <c r="L1045692" s="8"/>
      <c r="M1045692" s="8"/>
      <c r="N1045692" s="8"/>
      <c r="O1045692" s="26"/>
    </row>
    <row r="1045693" spans="2:15" ht="14.25" x14ac:dyDescent="0.2">
      <c r="B1045693" s="8"/>
      <c r="D1045693" s="8"/>
      <c r="E1045693" s="9"/>
      <c r="F1045693" s="9"/>
      <c r="G1045693" s="9"/>
      <c r="H1045693" s="8"/>
      <c r="I1045693" s="8"/>
      <c r="J1045693" s="8"/>
      <c r="K1045693" s="8"/>
      <c r="L1045693" s="8"/>
      <c r="M1045693" s="8"/>
      <c r="N1045693" s="8"/>
      <c r="O1045693" s="26"/>
    </row>
    <row r="1045694" spans="2:15" ht="14.25" x14ac:dyDescent="0.2">
      <c r="B1045694" s="8"/>
      <c r="D1045694" s="8"/>
      <c r="E1045694" s="9"/>
      <c r="F1045694" s="9"/>
      <c r="G1045694" s="9"/>
      <c r="H1045694" s="8"/>
      <c r="I1045694" s="8"/>
      <c r="J1045694" s="8"/>
      <c r="K1045694" s="8"/>
      <c r="L1045694" s="8"/>
      <c r="M1045694" s="8"/>
      <c r="N1045694" s="8"/>
      <c r="O1045694" s="26"/>
    </row>
    <row r="1045695" spans="2:15" ht="14.25" x14ac:dyDescent="0.2">
      <c r="B1045695" s="8"/>
      <c r="D1045695" s="8"/>
      <c r="E1045695" s="9"/>
      <c r="F1045695" s="9"/>
      <c r="G1045695" s="9"/>
      <c r="H1045695" s="8"/>
      <c r="I1045695" s="8"/>
      <c r="J1045695" s="8"/>
      <c r="K1045695" s="8"/>
      <c r="L1045695" s="8"/>
      <c r="M1045695" s="8"/>
      <c r="N1045695" s="8"/>
      <c r="O1045695" s="26"/>
    </row>
    <row r="1045696" spans="2:15" ht="14.25" x14ac:dyDescent="0.2">
      <c r="B1045696" s="8"/>
      <c r="D1045696" s="8"/>
      <c r="E1045696" s="9"/>
      <c r="F1045696" s="9"/>
      <c r="G1045696" s="9"/>
      <c r="H1045696" s="8"/>
      <c r="I1045696" s="8"/>
      <c r="J1045696" s="8"/>
      <c r="K1045696" s="8"/>
      <c r="L1045696" s="8"/>
      <c r="M1045696" s="8"/>
      <c r="N1045696" s="8"/>
      <c r="O1045696" s="26"/>
    </row>
    <row r="1045697" spans="2:15" ht="14.25" x14ac:dyDescent="0.2">
      <c r="B1045697" s="8"/>
      <c r="D1045697" s="8"/>
      <c r="E1045697" s="9"/>
      <c r="F1045697" s="9"/>
      <c r="G1045697" s="9"/>
      <c r="H1045697" s="8"/>
      <c r="I1045697" s="8"/>
      <c r="J1045697" s="8"/>
      <c r="K1045697" s="8"/>
      <c r="L1045697" s="8"/>
      <c r="M1045697" s="8"/>
      <c r="N1045697" s="8"/>
      <c r="O1045697" s="26"/>
    </row>
    <row r="1045698" spans="2:15" ht="14.25" x14ac:dyDescent="0.2">
      <c r="B1045698" s="8"/>
      <c r="D1045698" s="8"/>
      <c r="E1045698" s="9"/>
      <c r="F1045698" s="9"/>
      <c r="G1045698" s="9"/>
      <c r="H1045698" s="8"/>
      <c r="I1045698" s="8"/>
      <c r="J1045698" s="8"/>
      <c r="K1045698" s="8"/>
      <c r="L1045698" s="8"/>
      <c r="M1045698" s="8"/>
      <c r="N1045698" s="8"/>
      <c r="O1045698" s="26"/>
    </row>
    <row r="1045699" spans="2:15" ht="14.25" x14ac:dyDescent="0.2">
      <c r="B1045699" s="8"/>
      <c r="D1045699" s="8"/>
      <c r="E1045699" s="9"/>
      <c r="F1045699" s="9"/>
      <c r="G1045699" s="9"/>
      <c r="H1045699" s="8"/>
      <c r="I1045699" s="8"/>
      <c r="J1045699" s="8"/>
      <c r="K1045699" s="8"/>
      <c r="L1045699" s="8"/>
      <c r="M1045699" s="8"/>
      <c r="N1045699" s="8"/>
      <c r="O1045699" s="26"/>
    </row>
    <row r="1045700" spans="2:15" ht="14.25" x14ac:dyDescent="0.2">
      <c r="B1045700" s="8"/>
      <c r="D1045700" s="8"/>
      <c r="E1045700" s="9"/>
      <c r="F1045700" s="9"/>
      <c r="G1045700" s="9"/>
      <c r="H1045700" s="8"/>
      <c r="I1045700" s="8"/>
      <c r="J1045700" s="8"/>
      <c r="K1045700" s="8"/>
      <c r="L1045700" s="8"/>
      <c r="M1045700" s="8"/>
      <c r="N1045700" s="8"/>
      <c r="O1045700" s="26"/>
    </row>
    <row r="1045701" spans="2:15" ht="14.25" x14ac:dyDescent="0.2">
      <c r="B1045701" s="8"/>
      <c r="D1045701" s="8"/>
      <c r="E1045701" s="9"/>
      <c r="F1045701" s="9"/>
      <c r="G1045701" s="9"/>
      <c r="H1045701" s="8"/>
      <c r="I1045701" s="8"/>
      <c r="J1045701" s="8"/>
      <c r="K1045701" s="8"/>
      <c r="L1045701" s="8"/>
      <c r="M1045701" s="8"/>
      <c r="N1045701" s="8"/>
      <c r="O1045701" s="26"/>
    </row>
    <row r="1045702" spans="2:15" ht="14.25" x14ac:dyDescent="0.2">
      <c r="B1045702" s="8"/>
      <c r="D1045702" s="8"/>
      <c r="E1045702" s="9"/>
      <c r="F1045702" s="9"/>
      <c r="G1045702" s="9"/>
      <c r="H1045702" s="8"/>
      <c r="I1045702" s="8"/>
      <c r="J1045702" s="8"/>
      <c r="K1045702" s="8"/>
      <c r="L1045702" s="8"/>
      <c r="M1045702" s="8"/>
      <c r="N1045702" s="8"/>
      <c r="O1045702" s="26"/>
    </row>
    <row r="1045703" spans="2:15" ht="14.25" x14ac:dyDescent="0.2">
      <c r="B1045703" s="8"/>
      <c r="D1045703" s="8"/>
      <c r="E1045703" s="9"/>
      <c r="F1045703" s="9"/>
      <c r="G1045703" s="9"/>
      <c r="H1045703" s="8"/>
      <c r="I1045703" s="8"/>
      <c r="J1045703" s="8"/>
      <c r="K1045703" s="8"/>
      <c r="L1045703" s="8"/>
      <c r="M1045703" s="8"/>
      <c r="N1045703" s="8"/>
      <c r="O1045703" s="26"/>
    </row>
    <row r="1045704" spans="2:15" ht="14.25" x14ac:dyDescent="0.2">
      <c r="B1045704" s="8"/>
      <c r="D1045704" s="8"/>
      <c r="E1045704" s="9"/>
      <c r="F1045704" s="9"/>
      <c r="G1045704" s="9"/>
      <c r="H1045704" s="8"/>
      <c r="I1045704" s="8"/>
      <c r="J1045704" s="8"/>
      <c r="K1045704" s="8"/>
      <c r="L1045704" s="8"/>
      <c r="M1045704" s="8"/>
      <c r="N1045704" s="8"/>
      <c r="O1045704" s="26"/>
    </row>
    <row r="1045705" spans="2:15" ht="14.25" x14ac:dyDescent="0.2">
      <c r="B1045705" s="8"/>
      <c r="D1045705" s="8"/>
      <c r="E1045705" s="9"/>
      <c r="F1045705" s="9"/>
      <c r="G1045705" s="9"/>
      <c r="H1045705" s="8"/>
      <c r="I1045705" s="8"/>
      <c r="J1045705" s="8"/>
      <c r="K1045705" s="8"/>
      <c r="L1045705" s="8"/>
      <c r="M1045705" s="8"/>
      <c r="N1045705" s="8"/>
      <c r="O1045705" s="26"/>
    </row>
    <row r="1045706" spans="2:15" ht="14.25" x14ac:dyDescent="0.2">
      <c r="B1045706" s="8"/>
      <c r="D1045706" s="8"/>
      <c r="E1045706" s="9"/>
      <c r="F1045706" s="9"/>
      <c r="G1045706" s="9"/>
      <c r="H1045706" s="8"/>
      <c r="I1045706" s="8"/>
      <c r="J1045706" s="8"/>
      <c r="K1045706" s="8"/>
      <c r="L1045706" s="8"/>
      <c r="M1045706" s="8"/>
      <c r="N1045706" s="8"/>
      <c r="O1045706" s="26"/>
    </row>
    <row r="1045707" spans="2:15" ht="14.25" x14ac:dyDescent="0.2">
      <c r="B1045707" s="8"/>
      <c r="D1045707" s="8"/>
      <c r="E1045707" s="9"/>
      <c r="F1045707" s="9"/>
      <c r="G1045707" s="9"/>
      <c r="H1045707" s="8"/>
      <c r="I1045707" s="8"/>
      <c r="J1045707" s="8"/>
      <c r="K1045707" s="8"/>
      <c r="L1045707" s="8"/>
      <c r="M1045707" s="8"/>
      <c r="N1045707" s="8"/>
      <c r="O1045707" s="26"/>
    </row>
    <row r="1045708" spans="2:15" ht="14.25" x14ac:dyDescent="0.2">
      <c r="B1045708" s="8"/>
      <c r="D1045708" s="8"/>
      <c r="E1045708" s="9"/>
      <c r="F1045708" s="9"/>
      <c r="G1045708" s="9"/>
      <c r="H1045708" s="8"/>
      <c r="I1045708" s="8"/>
      <c r="J1045708" s="8"/>
      <c r="K1045708" s="8"/>
      <c r="L1045708" s="8"/>
      <c r="M1045708" s="8"/>
      <c r="N1045708" s="8"/>
      <c r="O1045708" s="26"/>
    </row>
    <row r="1045709" spans="2:15" ht="14.25" x14ac:dyDescent="0.2">
      <c r="B1045709" s="8"/>
      <c r="D1045709" s="8"/>
      <c r="E1045709" s="9"/>
      <c r="F1045709" s="9"/>
      <c r="G1045709" s="9"/>
      <c r="H1045709" s="8"/>
      <c r="I1045709" s="8"/>
      <c r="J1045709" s="8"/>
      <c r="K1045709" s="8"/>
      <c r="L1045709" s="8"/>
      <c r="M1045709" s="8"/>
      <c r="N1045709" s="8"/>
      <c r="O1045709" s="26"/>
    </row>
    <row r="1045710" spans="2:15" ht="14.25" x14ac:dyDescent="0.2">
      <c r="B1045710" s="8"/>
      <c r="D1045710" s="8"/>
      <c r="E1045710" s="9"/>
      <c r="F1045710" s="9"/>
      <c r="G1045710" s="9"/>
      <c r="H1045710" s="8"/>
      <c r="I1045710" s="8"/>
      <c r="J1045710" s="8"/>
      <c r="K1045710" s="8"/>
      <c r="L1045710" s="8"/>
      <c r="M1045710" s="8"/>
      <c r="N1045710" s="8"/>
      <c r="O1045710" s="26"/>
    </row>
    <row r="1045711" spans="2:15" ht="14.25" x14ac:dyDescent="0.2">
      <c r="B1045711" s="8"/>
      <c r="D1045711" s="8"/>
      <c r="E1045711" s="9"/>
      <c r="F1045711" s="9"/>
      <c r="G1045711" s="9"/>
      <c r="H1045711" s="8"/>
      <c r="I1045711" s="8"/>
      <c r="J1045711" s="8"/>
      <c r="K1045711" s="8"/>
      <c r="L1045711" s="8"/>
      <c r="M1045711" s="8"/>
      <c r="N1045711" s="8"/>
      <c r="O1045711" s="26"/>
    </row>
    <row r="1045712" spans="2:15" ht="14.25" x14ac:dyDescent="0.2">
      <c r="B1045712" s="8"/>
      <c r="D1045712" s="8"/>
      <c r="E1045712" s="9"/>
      <c r="F1045712" s="9"/>
      <c r="G1045712" s="9"/>
      <c r="H1045712" s="8"/>
      <c r="I1045712" s="8"/>
      <c r="J1045712" s="8"/>
      <c r="K1045712" s="8"/>
      <c r="L1045712" s="8"/>
      <c r="M1045712" s="8"/>
      <c r="N1045712" s="8"/>
      <c r="O1045712" s="26"/>
    </row>
    <row r="1045713" spans="2:15" ht="14.25" x14ac:dyDescent="0.2">
      <c r="B1045713" s="8"/>
      <c r="D1045713" s="8"/>
      <c r="E1045713" s="9"/>
      <c r="F1045713" s="9"/>
      <c r="G1045713" s="9"/>
      <c r="H1045713" s="8"/>
      <c r="I1045713" s="8"/>
      <c r="J1045713" s="8"/>
      <c r="K1045713" s="8"/>
      <c r="L1045713" s="8"/>
      <c r="M1045713" s="8"/>
      <c r="N1045713" s="8"/>
      <c r="O1045713" s="26"/>
    </row>
    <row r="1045714" spans="2:15" ht="14.25" x14ac:dyDescent="0.2">
      <c r="B1045714" s="8"/>
      <c r="D1045714" s="8"/>
      <c r="E1045714" s="9"/>
      <c r="F1045714" s="9"/>
      <c r="G1045714" s="9"/>
      <c r="H1045714" s="8"/>
      <c r="I1045714" s="8"/>
      <c r="J1045714" s="8"/>
      <c r="K1045714" s="8"/>
      <c r="L1045714" s="8"/>
      <c r="M1045714" s="8"/>
      <c r="N1045714" s="8"/>
      <c r="O1045714" s="26"/>
    </row>
    <row r="1045715" spans="2:15" ht="14.25" x14ac:dyDescent="0.2">
      <c r="B1045715" s="8"/>
      <c r="D1045715" s="8"/>
      <c r="E1045715" s="9"/>
      <c r="F1045715" s="9"/>
      <c r="G1045715" s="9"/>
      <c r="H1045715" s="8"/>
      <c r="I1045715" s="8"/>
      <c r="J1045715" s="8"/>
      <c r="K1045715" s="8"/>
      <c r="L1045715" s="8"/>
      <c r="M1045715" s="8"/>
      <c r="N1045715" s="8"/>
      <c r="O1045715" s="26"/>
    </row>
    <row r="1045716" spans="2:15" ht="14.25" x14ac:dyDescent="0.2">
      <c r="B1045716" s="8"/>
      <c r="D1045716" s="8"/>
      <c r="E1045716" s="9"/>
      <c r="F1045716" s="9"/>
      <c r="G1045716" s="9"/>
      <c r="H1045716" s="8"/>
      <c r="I1045716" s="8"/>
      <c r="J1045716" s="8"/>
      <c r="K1045716" s="8"/>
      <c r="L1045716" s="8"/>
      <c r="M1045716" s="8"/>
      <c r="N1045716" s="8"/>
      <c r="O1045716" s="26"/>
    </row>
    <row r="1045717" spans="2:15" ht="14.25" x14ac:dyDescent="0.2">
      <c r="B1045717" s="8"/>
      <c r="D1045717" s="8"/>
      <c r="E1045717" s="9"/>
      <c r="F1045717" s="9"/>
      <c r="G1045717" s="9"/>
      <c r="H1045717" s="8"/>
      <c r="I1045717" s="8"/>
      <c r="J1045717" s="8"/>
      <c r="K1045717" s="8"/>
      <c r="L1045717" s="8"/>
      <c r="M1045717" s="8"/>
      <c r="N1045717" s="8"/>
      <c r="O1045717" s="26"/>
    </row>
    <row r="1045718" spans="2:15" ht="14.25" x14ac:dyDescent="0.2">
      <c r="B1045718" s="8"/>
      <c r="D1045718" s="8"/>
      <c r="E1045718" s="9"/>
      <c r="F1045718" s="9"/>
      <c r="G1045718" s="9"/>
      <c r="H1045718" s="8"/>
      <c r="I1045718" s="8"/>
      <c r="J1045718" s="8"/>
      <c r="K1045718" s="8"/>
      <c r="L1045718" s="8"/>
      <c r="M1045718" s="8"/>
      <c r="N1045718" s="8"/>
      <c r="O1045718" s="26"/>
    </row>
    <row r="1045719" spans="2:15" ht="14.25" x14ac:dyDescent="0.2">
      <c r="B1045719" s="8"/>
      <c r="D1045719" s="8"/>
      <c r="E1045719" s="9"/>
      <c r="F1045719" s="9"/>
      <c r="G1045719" s="9"/>
      <c r="H1045719" s="8"/>
      <c r="I1045719" s="8"/>
      <c r="J1045719" s="8"/>
      <c r="K1045719" s="8"/>
      <c r="L1045719" s="8"/>
      <c r="M1045719" s="8"/>
      <c r="N1045719" s="8"/>
      <c r="O1045719" s="26"/>
    </row>
    <row r="1045720" spans="2:15" ht="14.25" x14ac:dyDescent="0.2">
      <c r="B1045720" s="8"/>
      <c r="D1045720" s="8"/>
      <c r="E1045720" s="9"/>
      <c r="F1045720" s="9"/>
      <c r="G1045720" s="9"/>
      <c r="H1045720" s="8"/>
      <c r="I1045720" s="8"/>
      <c r="J1045720" s="8"/>
      <c r="K1045720" s="8"/>
      <c r="L1045720" s="8"/>
      <c r="M1045720" s="8"/>
      <c r="N1045720" s="8"/>
      <c r="O1045720" s="26"/>
    </row>
    <row r="1045721" spans="2:15" ht="14.25" x14ac:dyDescent="0.2">
      <c r="B1045721" s="8"/>
      <c r="D1045721" s="8"/>
      <c r="E1045721" s="9"/>
      <c r="F1045721" s="9"/>
      <c r="G1045721" s="9"/>
      <c r="H1045721" s="8"/>
      <c r="I1045721" s="8"/>
      <c r="J1045721" s="8"/>
      <c r="K1045721" s="8"/>
      <c r="L1045721" s="8"/>
      <c r="M1045721" s="8"/>
      <c r="N1045721" s="8"/>
      <c r="O1045721" s="26"/>
    </row>
    <row r="1045722" spans="2:15" ht="14.25" x14ac:dyDescent="0.2">
      <c r="B1045722" s="8"/>
      <c r="D1045722" s="8"/>
      <c r="E1045722" s="9"/>
      <c r="F1045722" s="9"/>
      <c r="G1045722" s="9"/>
      <c r="H1045722" s="8"/>
      <c r="I1045722" s="8"/>
      <c r="J1045722" s="8"/>
      <c r="K1045722" s="8"/>
      <c r="L1045722" s="8"/>
      <c r="M1045722" s="8"/>
      <c r="N1045722" s="8"/>
      <c r="O1045722" s="26"/>
    </row>
    <row r="1045723" spans="2:15" ht="14.25" x14ac:dyDescent="0.2">
      <c r="B1045723" s="8"/>
      <c r="D1045723" s="8"/>
      <c r="E1045723" s="9"/>
      <c r="F1045723" s="9"/>
      <c r="G1045723" s="9"/>
      <c r="H1045723" s="8"/>
      <c r="I1045723" s="8"/>
      <c r="J1045723" s="8"/>
      <c r="K1045723" s="8"/>
      <c r="L1045723" s="8"/>
      <c r="M1045723" s="8"/>
      <c r="N1045723" s="8"/>
      <c r="O1045723" s="26"/>
    </row>
    <row r="1045724" spans="2:15" ht="14.25" x14ac:dyDescent="0.2">
      <c r="B1045724" s="8"/>
      <c r="D1045724" s="8"/>
      <c r="E1045724" s="9"/>
      <c r="F1045724" s="9"/>
      <c r="G1045724" s="9"/>
      <c r="H1045724" s="8"/>
      <c r="I1045724" s="8"/>
      <c r="J1045724" s="8"/>
      <c r="K1045724" s="8"/>
      <c r="L1045724" s="8"/>
      <c r="M1045724" s="8"/>
      <c r="N1045724" s="8"/>
      <c r="O1045724" s="26"/>
    </row>
    <row r="1045725" spans="2:15" ht="14.25" x14ac:dyDescent="0.2">
      <c r="B1045725" s="8"/>
      <c r="D1045725" s="8"/>
      <c r="E1045725" s="9"/>
      <c r="F1045725" s="9"/>
      <c r="G1045725" s="9"/>
      <c r="H1045725" s="8"/>
      <c r="I1045725" s="8"/>
      <c r="J1045725" s="8"/>
      <c r="K1045725" s="8"/>
      <c r="L1045725" s="8"/>
      <c r="M1045725" s="8"/>
      <c r="N1045725" s="8"/>
      <c r="O1045725" s="26"/>
    </row>
    <row r="1045726" spans="2:15" ht="14.25" x14ac:dyDescent="0.2">
      <c r="B1045726" s="8"/>
      <c r="D1045726" s="8"/>
      <c r="E1045726" s="9"/>
      <c r="F1045726" s="9"/>
      <c r="G1045726" s="9"/>
      <c r="H1045726" s="8"/>
      <c r="I1045726" s="8"/>
      <c r="J1045726" s="8"/>
      <c r="K1045726" s="8"/>
      <c r="L1045726" s="8"/>
      <c r="M1045726" s="8"/>
      <c r="N1045726" s="8"/>
      <c r="O1045726" s="26"/>
    </row>
    <row r="1045727" spans="2:15" ht="14.25" x14ac:dyDescent="0.2">
      <c r="B1045727" s="8"/>
      <c r="D1045727" s="8"/>
      <c r="E1045727" s="9"/>
      <c r="F1045727" s="9"/>
      <c r="G1045727" s="9"/>
      <c r="H1045727" s="8"/>
      <c r="I1045727" s="8"/>
      <c r="J1045727" s="8"/>
      <c r="K1045727" s="8"/>
      <c r="L1045727" s="8"/>
      <c r="M1045727" s="8"/>
      <c r="N1045727" s="8"/>
      <c r="O1045727" s="26"/>
    </row>
    <row r="1045728" spans="2:15" ht="14.25" x14ac:dyDescent="0.2">
      <c r="B1045728" s="8"/>
      <c r="D1045728" s="8"/>
      <c r="E1045728" s="9"/>
      <c r="F1045728" s="9"/>
      <c r="G1045728" s="9"/>
      <c r="H1045728" s="8"/>
      <c r="I1045728" s="8"/>
      <c r="J1045728" s="8"/>
      <c r="K1045728" s="8"/>
      <c r="L1045728" s="8"/>
      <c r="M1045728" s="8"/>
      <c r="N1045728" s="8"/>
      <c r="O1045728" s="26"/>
    </row>
    <row r="1045729" spans="2:15" ht="14.25" x14ac:dyDescent="0.2">
      <c r="B1045729" s="8"/>
      <c r="D1045729" s="8"/>
      <c r="E1045729" s="9"/>
      <c r="F1045729" s="9"/>
      <c r="G1045729" s="9"/>
      <c r="H1045729" s="8"/>
      <c r="I1045729" s="8"/>
      <c r="J1045729" s="8"/>
      <c r="K1045729" s="8"/>
      <c r="L1045729" s="8"/>
      <c r="M1045729" s="8"/>
      <c r="N1045729" s="8"/>
      <c r="O1045729" s="26"/>
    </row>
    <row r="1045730" spans="2:15" ht="14.25" x14ac:dyDescent="0.2">
      <c r="B1045730" s="8"/>
      <c r="D1045730" s="8"/>
      <c r="E1045730" s="9"/>
      <c r="F1045730" s="9"/>
      <c r="G1045730" s="9"/>
      <c r="H1045730" s="8"/>
      <c r="I1045730" s="8"/>
      <c r="J1045730" s="8"/>
      <c r="K1045730" s="8"/>
      <c r="L1045730" s="8"/>
      <c r="M1045730" s="8"/>
      <c r="N1045730" s="8"/>
      <c r="O1045730" s="26"/>
    </row>
    <row r="1045731" spans="2:15" ht="14.25" x14ac:dyDescent="0.2">
      <c r="B1045731" s="8"/>
      <c r="D1045731" s="8"/>
      <c r="E1045731" s="9"/>
      <c r="F1045731" s="9"/>
      <c r="G1045731" s="9"/>
      <c r="H1045731" s="8"/>
      <c r="I1045731" s="8"/>
      <c r="J1045731" s="8"/>
      <c r="K1045731" s="8"/>
      <c r="L1045731" s="8"/>
      <c r="M1045731" s="8"/>
      <c r="N1045731" s="8"/>
      <c r="O1045731" s="26"/>
    </row>
    <row r="1045732" spans="2:15" ht="14.25" x14ac:dyDescent="0.2">
      <c r="B1045732" s="8"/>
      <c r="D1045732" s="8"/>
      <c r="E1045732" s="9"/>
      <c r="F1045732" s="9"/>
      <c r="G1045732" s="9"/>
      <c r="H1045732" s="8"/>
      <c r="I1045732" s="8"/>
      <c r="J1045732" s="8"/>
      <c r="K1045732" s="8"/>
      <c r="L1045732" s="8"/>
      <c r="M1045732" s="8"/>
      <c r="N1045732" s="8"/>
      <c r="O1045732" s="26"/>
    </row>
    <row r="1045733" spans="2:15" ht="14.25" x14ac:dyDescent="0.2">
      <c r="B1045733" s="8"/>
      <c r="D1045733" s="8"/>
      <c r="E1045733" s="9"/>
      <c r="F1045733" s="9"/>
      <c r="G1045733" s="9"/>
      <c r="H1045733" s="8"/>
      <c r="I1045733" s="8"/>
      <c r="J1045733" s="8"/>
      <c r="K1045733" s="8"/>
      <c r="L1045733" s="8"/>
      <c r="M1045733" s="8"/>
      <c r="N1045733" s="8"/>
      <c r="O1045733" s="26"/>
    </row>
    <row r="1045734" spans="2:15" ht="14.25" x14ac:dyDescent="0.2">
      <c r="B1045734" s="8"/>
      <c r="D1045734" s="8"/>
      <c r="E1045734" s="9"/>
      <c r="F1045734" s="9"/>
      <c r="G1045734" s="9"/>
      <c r="H1045734" s="8"/>
      <c r="I1045734" s="8"/>
      <c r="J1045734" s="8"/>
      <c r="K1045734" s="8"/>
      <c r="L1045734" s="8"/>
      <c r="M1045734" s="8"/>
      <c r="N1045734" s="8"/>
      <c r="O1045734" s="26"/>
    </row>
    <row r="1045735" spans="2:15" ht="14.25" x14ac:dyDescent="0.2">
      <c r="B1045735" s="8"/>
      <c r="D1045735" s="8"/>
      <c r="E1045735" s="9"/>
      <c r="F1045735" s="9"/>
      <c r="G1045735" s="9"/>
      <c r="H1045735" s="8"/>
      <c r="I1045735" s="8"/>
      <c r="J1045735" s="8"/>
      <c r="K1045735" s="8"/>
      <c r="L1045735" s="8"/>
      <c r="M1045735" s="8"/>
      <c r="N1045735" s="8"/>
      <c r="O1045735" s="26"/>
    </row>
    <row r="1045736" spans="2:15" ht="14.25" x14ac:dyDescent="0.2">
      <c r="B1045736" s="8"/>
      <c r="D1045736" s="8"/>
      <c r="E1045736" s="9"/>
      <c r="F1045736" s="9"/>
      <c r="G1045736" s="9"/>
      <c r="H1045736" s="8"/>
      <c r="I1045736" s="8"/>
      <c r="J1045736" s="8"/>
      <c r="K1045736" s="8"/>
      <c r="L1045736" s="8"/>
      <c r="M1045736" s="8"/>
      <c r="N1045736" s="8"/>
      <c r="O1045736" s="26"/>
    </row>
    <row r="1045737" spans="2:15" ht="14.25" x14ac:dyDescent="0.2">
      <c r="B1045737" s="8"/>
      <c r="D1045737" s="8"/>
      <c r="E1045737" s="9"/>
      <c r="F1045737" s="9"/>
      <c r="G1045737" s="9"/>
      <c r="H1045737" s="8"/>
      <c r="I1045737" s="8"/>
      <c r="J1045737" s="8"/>
      <c r="K1045737" s="8"/>
      <c r="L1045737" s="8"/>
      <c r="M1045737" s="8"/>
      <c r="N1045737" s="8"/>
      <c r="O1045737" s="26"/>
    </row>
    <row r="1045738" spans="2:15" ht="14.25" x14ac:dyDescent="0.2">
      <c r="B1045738" s="8"/>
      <c r="D1045738" s="8"/>
      <c r="E1045738" s="9"/>
      <c r="F1045738" s="9"/>
      <c r="G1045738" s="9"/>
      <c r="H1045738" s="8"/>
      <c r="I1045738" s="8"/>
      <c r="J1045738" s="8"/>
      <c r="K1045738" s="8"/>
      <c r="L1045738" s="8"/>
      <c r="M1045738" s="8"/>
      <c r="N1045738" s="8"/>
      <c r="O1045738" s="26"/>
    </row>
    <row r="1045739" spans="2:15" ht="14.25" x14ac:dyDescent="0.2">
      <c r="B1045739" s="8"/>
      <c r="D1045739" s="8"/>
      <c r="E1045739" s="9"/>
      <c r="F1045739" s="9"/>
      <c r="G1045739" s="9"/>
      <c r="H1045739" s="8"/>
      <c r="I1045739" s="8"/>
      <c r="J1045739" s="8"/>
      <c r="K1045739" s="8"/>
      <c r="L1045739" s="8"/>
      <c r="M1045739" s="8"/>
      <c r="N1045739" s="8"/>
      <c r="O1045739" s="26"/>
    </row>
    <row r="1045740" spans="2:15" ht="14.25" x14ac:dyDescent="0.2">
      <c r="B1045740" s="8"/>
      <c r="D1045740" s="8"/>
      <c r="E1045740" s="9"/>
      <c r="F1045740" s="9"/>
      <c r="G1045740" s="9"/>
      <c r="H1045740" s="8"/>
      <c r="I1045740" s="8"/>
      <c r="J1045740" s="8"/>
      <c r="K1045740" s="8"/>
      <c r="L1045740" s="8"/>
      <c r="M1045740" s="8"/>
      <c r="N1045740" s="8"/>
      <c r="O1045740" s="26"/>
    </row>
    <row r="1045741" spans="2:15" ht="14.25" x14ac:dyDescent="0.2">
      <c r="B1045741" s="8"/>
      <c r="D1045741" s="8"/>
      <c r="E1045741" s="9"/>
      <c r="F1045741" s="9"/>
      <c r="G1045741" s="9"/>
      <c r="H1045741" s="8"/>
      <c r="I1045741" s="8"/>
      <c r="J1045741" s="8"/>
      <c r="K1045741" s="8"/>
      <c r="L1045741" s="8"/>
      <c r="M1045741" s="8"/>
      <c r="N1045741" s="8"/>
      <c r="O1045741" s="26"/>
    </row>
    <row r="1045742" spans="2:15" ht="14.25" x14ac:dyDescent="0.2">
      <c r="B1045742" s="8"/>
      <c r="D1045742" s="8"/>
      <c r="E1045742" s="9"/>
      <c r="F1045742" s="9"/>
      <c r="G1045742" s="9"/>
      <c r="H1045742" s="8"/>
      <c r="I1045742" s="8"/>
      <c r="J1045742" s="8"/>
      <c r="K1045742" s="8"/>
      <c r="L1045742" s="8"/>
      <c r="M1045742" s="8"/>
      <c r="N1045742" s="8"/>
      <c r="O1045742" s="26"/>
    </row>
    <row r="1045743" spans="2:15" ht="14.25" x14ac:dyDescent="0.2">
      <c r="B1045743" s="8"/>
      <c r="D1045743" s="8"/>
      <c r="E1045743" s="9"/>
      <c r="F1045743" s="9"/>
      <c r="G1045743" s="9"/>
      <c r="H1045743" s="8"/>
      <c r="I1045743" s="8"/>
      <c r="J1045743" s="8"/>
      <c r="K1045743" s="8"/>
      <c r="L1045743" s="8"/>
      <c r="M1045743" s="8"/>
      <c r="N1045743" s="8"/>
      <c r="O1045743" s="26"/>
    </row>
    <row r="1045744" spans="2:15" ht="14.25" x14ac:dyDescent="0.2">
      <c r="B1045744" s="8"/>
      <c r="D1045744" s="8"/>
      <c r="E1045744" s="9"/>
      <c r="F1045744" s="9"/>
      <c r="G1045744" s="9"/>
      <c r="H1045744" s="8"/>
      <c r="I1045744" s="8"/>
      <c r="J1045744" s="8"/>
      <c r="K1045744" s="8"/>
      <c r="L1045744" s="8"/>
      <c r="M1045744" s="8"/>
      <c r="N1045744" s="8"/>
      <c r="O1045744" s="26"/>
    </row>
    <row r="1045745" spans="2:15" ht="14.25" x14ac:dyDescent="0.2">
      <c r="B1045745" s="8"/>
      <c r="D1045745" s="8"/>
      <c r="E1045745" s="9"/>
      <c r="F1045745" s="9"/>
      <c r="G1045745" s="9"/>
      <c r="H1045745" s="8"/>
      <c r="I1045745" s="8"/>
      <c r="J1045745" s="8"/>
      <c r="K1045745" s="8"/>
      <c r="L1045745" s="8"/>
      <c r="M1045745" s="8"/>
      <c r="N1045745" s="8"/>
      <c r="O1045745" s="26"/>
    </row>
    <row r="1045746" spans="2:15" ht="14.25" x14ac:dyDescent="0.2">
      <c r="B1045746" s="8"/>
      <c r="D1045746" s="8"/>
      <c r="E1045746" s="9"/>
      <c r="F1045746" s="9"/>
      <c r="G1045746" s="9"/>
      <c r="H1045746" s="8"/>
      <c r="I1045746" s="8"/>
      <c r="J1045746" s="8"/>
      <c r="K1045746" s="8"/>
      <c r="L1045746" s="8"/>
      <c r="M1045746" s="8"/>
      <c r="N1045746" s="8"/>
      <c r="O1045746" s="26"/>
    </row>
    <row r="1045747" spans="2:15" ht="14.25" x14ac:dyDescent="0.2">
      <c r="B1045747" s="8"/>
      <c r="D1045747" s="8"/>
      <c r="E1045747" s="9"/>
      <c r="F1045747" s="9"/>
      <c r="G1045747" s="9"/>
      <c r="H1045747" s="8"/>
      <c r="I1045747" s="8"/>
      <c r="J1045747" s="8"/>
      <c r="K1045747" s="8"/>
      <c r="L1045747" s="8"/>
      <c r="M1045747" s="8"/>
      <c r="N1045747" s="8"/>
      <c r="O1045747" s="26"/>
    </row>
    <row r="1045748" spans="2:15" ht="14.25" x14ac:dyDescent="0.2">
      <c r="B1045748" s="8"/>
      <c r="D1045748" s="8"/>
      <c r="E1045748" s="9"/>
      <c r="F1045748" s="9"/>
      <c r="G1045748" s="9"/>
      <c r="H1045748" s="8"/>
      <c r="I1045748" s="8"/>
      <c r="J1045748" s="8"/>
      <c r="K1045748" s="8"/>
      <c r="L1045748" s="8"/>
      <c r="M1045748" s="8"/>
      <c r="N1045748" s="8"/>
      <c r="O1045748" s="26"/>
    </row>
    <row r="1045749" spans="2:15" ht="14.25" x14ac:dyDescent="0.2">
      <c r="B1045749" s="8"/>
      <c r="D1045749" s="8"/>
      <c r="E1045749" s="9"/>
      <c r="F1045749" s="9"/>
      <c r="G1045749" s="9"/>
      <c r="H1045749" s="8"/>
      <c r="I1045749" s="8"/>
      <c r="J1045749" s="8"/>
      <c r="K1045749" s="8"/>
      <c r="L1045749" s="8"/>
      <c r="M1045749" s="8"/>
      <c r="N1045749" s="8"/>
      <c r="O1045749" s="26"/>
    </row>
    <row r="1045750" spans="2:15" ht="14.25" x14ac:dyDescent="0.2">
      <c r="B1045750" s="8"/>
      <c r="D1045750" s="8"/>
      <c r="E1045750" s="9"/>
      <c r="F1045750" s="9"/>
      <c r="G1045750" s="9"/>
      <c r="H1045750" s="8"/>
      <c r="I1045750" s="8"/>
      <c r="J1045750" s="8"/>
      <c r="K1045750" s="8"/>
      <c r="L1045750" s="8"/>
      <c r="M1045750" s="8"/>
      <c r="N1045750" s="8"/>
      <c r="O1045750" s="26"/>
    </row>
    <row r="1045751" spans="2:15" ht="14.25" x14ac:dyDescent="0.2">
      <c r="B1045751" s="8"/>
      <c r="D1045751" s="8"/>
      <c r="E1045751" s="9"/>
      <c r="F1045751" s="9"/>
      <c r="G1045751" s="9"/>
      <c r="H1045751" s="8"/>
      <c r="I1045751" s="8"/>
      <c r="J1045751" s="8"/>
      <c r="K1045751" s="8"/>
      <c r="L1045751" s="8"/>
      <c r="M1045751" s="8"/>
      <c r="N1045751" s="8"/>
      <c r="O1045751" s="26"/>
    </row>
    <row r="1045752" spans="2:15" ht="14.25" x14ac:dyDescent="0.2">
      <c r="B1045752" s="8"/>
      <c r="D1045752" s="8"/>
      <c r="E1045752" s="9"/>
      <c r="F1045752" s="9"/>
      <c r="G1045752" s="9"/>
      <c r="H1045752" s="8"/>
      <c r="I1045752" s="8"/>
      <c r="J1045752" s="8"/>
      <c r="K1045752" s="8"/>
      <c r="L1045752" s="8"/>
      <c r="M1045752" s="8"/>
      <c r="N1045752" s="8"/>
      <c r="O1045752" s="26"/>
    </row>
    <row r="1045753" spans="2:15" ht="14.25" x14ac:dyDescent="0.2">
      <c r="B1045753" s="8"/>
      <c r="D1045753" s="8"/>
      <c r="E1045753" s="9"/>
      <c r="F1045753" s="9"/>
      <c r="G1045753" s="9"/>
      <c r="H1045753" s="8"/>
      <c r="I1045753" s="8"/>
      <c r="J1045753" s="8"/>
      <c r="K1045753" s="8"/>
      <c r="L1045753" s="8"/>
      <c r="M1045753" s="8"/>
      <c r="N1045753" s="8"/>
      <c r="O1045753" s="26"/>
    </row>
    <row r="1045754" spans="2:15" ht="14.25" x14ac:dyDescent="0.2">
      <c r="B1045754" s="8"/>
      <c r="D1045754" s="8"/>
      <c r="E1045754" s="9"/>
      <c r="F1045754" s="9"/>
      <c r="G1045754" s="9"/>
      <c r="H1045754" s="8"/>
      <c r="I1045754" s="8"/>
      <c r="J1045754" s="8"/>
      <c r="K1045754" s="8"/>
      <c r="L1045754" s="8"/>
      <c r="M1045754" s="8"/>
      <c r="N1045754" s="8"/>
      <c r="O1045754" s="26"/>
    </row>
    <row r="1045755" spans="2:15" ht="14.25" x14ac:dyDescent="0.2">
      <c r="B1045755" s="8"/>
      <c r="D1045755" s="8"/>
      <c r="E1045755" s="9"/>
      <c r="F1045755" s="9"/>
      <c r="G1045755" s="9"/>
      <c r="H1045755" s="8"/>
      <c r="I1045755" s="8"/>
      <c r="J1045755" s="8"/>
      <c r="K1045755" s="8"/>
      <c r="L1045755" s="8"/>
      <c r="M1045755" s="8"/>
      <c r="N1045755" s="8"/>
      <c r="O1045755" s="26"/>
    </row>
    <row r="1045756" spans="2:15" ht="14.25" x14ac:dyDescent="0.2">
      <c r="B1045756" s="8"/>
      <c r="D1045756" s="8"/>
      <c r="E1045756" s="9"/>
      <c r="F1045756" s="9"/>
      <c r="G1045756" s="9"/>
      <c r="H1045756" s="8"/>
      <c r="I1045756" s="8"/>
      <c r="J1045756" s="8"/>
      <c r="K1045756" s="8"/>
      <c r="L1045756" s="8"/>
      <c r="M1045756" s="8"/>
      <c r="N1045756" s="8"/>
      <c r="O1045756" s="26"/>
    </row>
    <row r="1045757" spans="2:15" ht="14.25" x14ac:dyDescent="0.2">
      <c r="B1045757" s="8"/>
      <c r="D1045757" s="8"/>
      <c r="E1045757" s="9"/>
      <c r="F1045757" s="9"/>
      <c r="G1045757" s="9"/>
      <c r="H1045757" s="8"/>
      <c r="I1045757" s="8"/>
      <c r="J1045757" s="8"/>
      <c r="K1045757" s="8"/>
      <c r="L1045757" s="8"/>
      <c r="M1045757" s="8"/>
      <c r="N1045757" s="8"/>
      <c r="O1045757" s="26"/>
    </row>
    <row r="1045758" spans="2:15" ht="14.25" x14ac:dyDescent="0.2">
      <c r="B1045758" s="8"/>
      <c r="D1045758" s="8"/>
      <c r="E1045758" s="9"/>
      <c r="F1045758" s="9"/>
      <c r="G1045758" s="9"/>
      <c r="H1045758" s="8"/>
      <c r="I1045758" s="8"/>
      <c r="J1045758" s="8"/>
      <c r="K1045758" s="8"/>
      <c r="L1045758" s="8"/>
      <c r="M1045758" s="8"/>
      <c r="N1045758" s="8"/>
      <c r="O1045758" s="26"/>
    </row>
    <row r="1045759" spans="2:15" ht="14.25" x14ac:dyDescent="0.2">
      <c r="B1045759" s="8"/>
      <c r="D1045759" s="8"/>
      <c r="E1045759" s="9"/>
      <c r="F1045759" s="9"/>
      <c r="G1045759" s="9"/>
      <c r="H1045759" s="8"/>
      <c r="I1045759" s="8"/>
      <c r="J1045759" s="8"/>
      <c r="K1045759" s="8"/>
      <c r="L1045759" s="8"/>
      <c r="M1045759" s="8"/>
      <c r="N1045759" s="8"/>
      <c r="O1045759" s="26"/>
    </row>
    <row r="1045760" spans="2:15" ht="14.25" x14ac:dyDescent="0.2">
      <c r="B1045760" s="8"/>
      <c r="D1045760" s="8"/>
      <c r="E1045760" s="9"/>
      <c r="F1045760" s="9"/>
      <c r="G1045760" s="9"/>
      <c r="H1045760" s="8"/>
      <c r="I1045760" s="8"/>
      <c r="J1045760" s="8"/>
      <c r="K1045760" s="8"/>
      <c r="L1045760" s="8"/>
      <c r="M1045760" s="8"/>
      <c r="N1045760" s="8"/>
      <c r="O1045760" s="26"/>
    </row>
    <row r="1045761" spans="2:15" ht="14.25" x14ac:dyDescent="0.2">
      <c r="B1045761" s="8"/>
      <c r="D1045761" s="8"/>
      <c r="E1045761" s="9"/>
      <c r="F1045761" s="9"/>
      <c r="G1045761" s="9"/>
      <c r="H1045761" s="8"/>
      <c r="I1045761" s="8"/>
      <c r="J1045761" s="8"/>
      <c r="K1045761" s="8"/>
      <c r="L1045761" s="8"/>
      <c r="M1045761" s="8"/>
      <c r="N1045761" s="8"/>
      <c r="O1045761" s="26"/>
    </row>
    <row r="1045762" spans="2:15" ht="14.25" x14ac:dyDescent="0.2">
      <c r="B1045762" s="8"/>
      <c r="D1045762" s="8"/>
      <c r="E1045762" s="9"/>
      <c r="F1045762" s="9"/>
      <c r="G1045762" s="9"/>
      <c r="H1045762" s="8"/>
      <c r="I1045762" s="8"/>
      <c r="J1045762" s="8"/>
      <c r="K1045762" s="8"/>
      <c r="L1045762" s="8"/>
      <c r="M1045762" s="8"/>
      <c r="N1045762" s="8"/>
      <c r="O1045762" s="26"/>
    </row>
    <row r="1045763" spans="2:15" ht="14.25" x14ac:dyDescent="0.2">
      <c r="B1045763" s="8"/>
      <c r="D1045763" s="8"/>
      <c r="E1045763" s="9"/>
      <c r="F1045763" s="9"/>
      <c r="G1045763" s="9"/>
      <c r="H1045763" s="8"/>
      <c r="I1045763" s="8"/>
      <c r="J1045763" s="8"/>
      <c r="K1045763" s="8"/>
      <c r="L1045763" s="8"/>
      <c r="M1045763" s="8"/>
      <c r="N1045763" s="8"/>
      <c r="O1045763" s="26"/>
    </row>
    <row r="1045764" spans="2:15" ht="14.25" x14ac:dyDescent="0.2">
      <c r="B1045764" s="8"/>
      <c r="D1045764" s="8"/>
      <c r="E1045764" s="9"/>
      <c r="F1045764" s="9"/>
      <c r="G1045764" s="9"/>
      <c r="H1045764" s="8"/>
      <c r="I1045764" s="8"/>
      <c r="J1045764" s="8"/>
      <c r="K1045764" s="8"/>
      <c r="L1045764" s="8"/>
      <c r="M1045764" s="8"/>
      <c r="N1045764" s="8"/>
      <c r="O1045764" s="26"/>
    </row>
    <row r="1045765" spans="2:15" ht="14.25" x14ac:dyDescent="0.2">
      <c r="B1045765" s="8"/>
      <c r="D1045765" s="8"/>
      <c r="E1045765" s="9"/>
      <c r="F1045765" s="9"/>
      <c r="G1045765" s="9"/>
      <c r="H1045765" s="8"/>
      <c r="I1045765" s="8"/>
      <c r="J1045765" s="8"/>
      <c r="K1045765" s="8"/>
      <c r="L1045765" s="8"/>
      <c r="M1045765" s="8"/>
      <c r="N1045765" s="8"/>
      <c r="O1045765" s="26"/>
    </row>
    <row r="1045766" spans="2:15" ht="14.25" x14ac:dyDescent="0.2">
      <c r="B1045766" s="8"/>
      <c r="D1045766" s="8"/>
      <c r="E1045766" s="9"/>
      <c r="F1045766" s="9"/>
      <c r="G1045766" s="9"/>
      <c r="H1045766" s="8"/>
      <c r="I1045766" s="8"/>
      <c r="J1045766" s="8"/>
      <c r="K1045766" s="8"/>
      <c r="L1045766" s="8"/>
      <c r="M1045766" s="8"/>
      <c r="N1045766" s="8"/>
      <c r="O1045766" s="26"/>
    </row>
    <row r="1045767" spans="2:15" ht="14.25" x14ac:dyDescent="0.2">
      <c r="B1045767" s="8"/>
      <c r="D1045767" s="8"/>
      <c r="E1045767" s="9"/>
      <c r="F1045767" s="9"/>
      <c r="G1045767" s="9"/>
      <c r="H1045767" s="8"/>
      <c r="I1045767" s="8"/>
      <c r="J1045767" s="8"/>
      <c r="K1045767" s="8"/>
      <c r="L1045767" s="8"/>
      <c r="M1045767" s="8"/>
      <c r="N1045767" s="8"/>
      <c r="O1045767" s="26"/>
    </row>
    <row r="1045768" spans="2:15" ht="14.25" x14ac:dyDescent="0.2">
      <c r="B1045768" s="8"/>
      <c r="D1045768" s="8"/>
      <c r="E1045768" s="9"/>
      <c r="F1045768" s="9"/>
      <c r="G1045768" s="9"/>
      <c r="H1045768" s="8"/>
      <c r="I1045768" s="8"/>
      <c r="J1045768" s="8"/>
      <c r="K1045768" s="8"/>
      <c r="L1045768" s="8"/>
      <c r="M1045768" s="8"/>
      <c r="N1045768" s="8"/>
      <c r="O1045768" s="26"/>
    </row>
    <row r="1045769" spans="2:15" ht="14.25" x14ac:dyDescent="0.2">
      <c r="B1045769" s="8"/>
      <c r="D1045769" s="8"/>
      <c r="E1045769" s="9"/>
      <c r="F1045769" s="9"/>
      <c r="G1045769" s="9"/>
      <c r="H1045769" s="8"/>
      <c r="I1045769" s="8"/>
      <c r="J1045769" s="8"/>
      <c r="K1045769" s="8"/>
      <c r="L1045769" s="8"/>
      <c r="M1045769" s="8"/>
      <c r="N1045769" s="8"/>
      <c r="O1045769" s="26"/>
    </row>
    <row r="1045770" spans="2:15" ht="14.25" x14ac:dyDescent="0.2">
      <c r="B1045770" s="8"/>
      <c r="D1045770" s="8"/>
      <c r="E1045770" s="9"/>
      <c r="F1045770" s="9"/>
      <c r="G1045770" s="9"/>
      <c r="H1045770" s="8"/>
      <c r="I1045770" s="8"/>
      <c r="J1045770" s="8"/>
      <c r="K1045770" s="8"/>
      <c r="L1045770" s="8"/>
      <c r="M1045770" s="8"/>
      <c r="N1045770" s="8"/>
      <c r="O1045770" s="26"/>
    </row>
    <row r="1045771" spans="2:15" ht="14.25" x14ac:dyDescent="0.2">
      <c r="B1045771" s="8"/>
      <c r="D1045771" s="8"/>
      <c r="E1045771" s="9"/>
      <c r="F1045771" s="9"/>
      <c r="G1045771" s="9"/>
      <c r="H1045771" s="8"/>
      <c r="I1045771" s="8"/>
      <c r="J1045771" s="8"/>
      <c r="K1045771" s="8"/>
      <c r="L1045771" s="8"/>
      <c r="M1045771" s="8"/>
      <c r="N1045771" s="8"/>
      <c r="O1045771" s="26"/>
    </row>
    <row r="1045772" spans="2:15" ht="14.25" x14ac:dyDescent="0.2">
      <c r="B1045772" s="8"/>
      <c r="D1045772" s="8"/>
      <c r="E1045772" s="9"/>
      <c r="F1045772" s="9"/>
      <c r="G1045772" s="9"/>
      <c r="H1045772" s="8"/>
      <c r="I1045772" s="8"/>
      <c r="J1045772" s="8"/>
      <c r="K1045772" s="8"/>
      <c r="L1045772" s="8"/>
      <c r="M1045772" s="8"/>
      <c r="N1045772" s="8"/>
      <c r="O1045772" s="26"/>
    </row>
    <row r="1045773" spans="2:15" ht="14.25" x14ac:dyDescent="0.2">
      <c r="B1045773" s="8"/>
      <c r="D1045773" s="8"/>
      <c r="E1045773" s="9"/>
      <c r="F1045773" s="9"/>
      <c r="G1045773" s="9"/>
      <c r="H1045773" s="8"/>
      <c r="I1045773" s="8"/>
      <c r="J1045773" s="8"/>
      <c r="K1045773" s="8"/>
      <c r="L1045773" s="8"/>
      <c r="M1045773" s="8"/>
      <c r="N1045773" s="8"/>
      <c r="O1045773" s="26"/>
    </row>
    <row r="1045774" spans="2:15" ht="14.25" x14ac:dyDescent="0.2">
      <c r="B1045774" s="8"/>
      <c r="D1045774" s="8"/>
      <c r="E1045774" s="9"/>
      <c r="F1045774" s="9"/>
      <c r="G1045774" s="9"/>
      <c r="H1045774" s="8"/>
      <c r="I1045774" s="8"/>
      <c r="J1045774" s="8"/>
      <c r="K1045774" s="8"/>
      <c r="L1045774" s="8"/>
      <c r="M1045774" s="8"/>
      <c r="N1045774" s="8"/>
      <c r="O1045774" s="26"/>
    </row>
    <row r="1045775" spans="2:15" ht="14.25" x14ac:dyDescent="0.2">
      <c r="B1045775" s="8"/>
      <c r="D1045775" s="8"/>
      <c r="E1045775" s="9"/>
      <c r="F1045775" s="9"/>
      <c r="G1045775" s="9"/>
      <c r="H1045775" s="8"/>
      <c r="I1045775" s="8"/>
      <c r="J1045775" s="8"/>
      <c r="K1045775" s="8"/>
      <c r="L1045775" s="8"/>
      <c r="M1045775" s="8"/>
      <c r="N1045775" s="8"/>
      <c r="O1045775" s="26"/>
    </row>
    <row r="1045776" spans="2:15" ht="14.25" x14ac:dyDescent="0.2">
      <c r="B1045776" s="8"/>
      <c r="D1045776" s="8"/>
      <c r="E1045776" s="9"/>
      <c r="F1045776" s="9"/>
      <c r="G1045776" s="9"/>
      <c r="H1045776" s="8"/>
      <c r="I1045776" s="8"/>
      <c r="J1045776" s="8"/>
      <c r="K1045776" s="8"/>
      <c r="L1045776" s="8"/>
      <c r="M1045776" s="8"/>
      <c r="N1045776" s="8"/>
      <c r="O1045776" s="26"/>
    </row>
    <row r="1045777" spans="2:15" ht="14.25" x14ac:dyDescent="0.2">
      <c r="B1045777" s="8"/>
      <c r="D1045777" s="8"/>
      <c r="E1045777" s="9"/>
      <c r="F1045777" s="9"/>
      <c r="G1045777" s="9"/>
      <c r="H1045777" s="8"/>
      <c r="I1045777" s="8"/>
      <c r="J1045777" s="8"/>
      <c r="K1045777" s="8"/>
      <c r="L1045777" s="8"/>
      <c r="M1045777" s="8"/>
      <c r="N1045777" s="8"/>
      <c r="O1045777" s="26"/>
    </row>
    <row r="1045778" spans="2:15" ht="14.25" x14ac:dyDescent="0.2">
      <c r="B1045778" s="8"/>
      <c r="D1045778" s="8"/>
      <c r="E1045778" s="9"/>
      <c r="F1045778" s="9"/>
      <c r="G1045778" s="9"/>
      <c r="H1045778" s="8"/>
      <c r="I1045778" s="8"/>
      <c r="J1045778" s="8"/>
      <c r="K1045778" s="8"/>
      <c r="L1045778" s="8"/>
      <c r="M1045778" s="8"/>
      <c r="N1045778" s="8"/>
      <c r="O1045778" s="26"/>
    </row>
    <row r="1045779" spans="2:15" ht="14.25" x14ac:dyDescent="0.2">
      <c r="B1045779" s="8"/>
      <c r="D1045779" s="8"/>
      <c r="E1045779" s="9"/>
      <c r="F1045779" s="9"/>
      <c r="G1045779" s="9"/>
      <c r="H1045779" s="8"/>
      <c r="I1045779" s="8"/>
      <c r="J1045779" s="8"/>
      <c r="K1045779" s="8"/>
      <c r="L1045779" s="8"/>
      <c r="M1045779" s="8"/>
      <c r="N1045779" s="8"/>
      <c r="O1045779" s="26"/>
    </row>
    <row r="1045780" spans="2:15" ht="14.25" x14ac:dyDescent="0.2">
      <c r="B1045780" s="8"/>
      <c r="D1045780" s="8"/>
      <c r="E1045780" s="9"/>
      <c r="F1045780" s="9"/>
      <c r="G1045780" s="9"/>
      <c r="H1045780" s="8"/>
      <c r="I1045780" s="8"/>
      <c r="J1045780" s="8"/>
      <c r="K1045780" s="8"/>
      <c r="L1045780" s="8"/>
      <c r="M1045780" s="8"/>
      <c r="N1045780" s="8"/>
      <c r="O1045780" s="26"/>
    </row>
    <row r="1045781" spans="2:15" ht="14.25" x14ac:dyDescent="0.2">
      <c r="B1045781" s="8"/>
      <c r="D1045781" s="8"/>
      <c r="E1045781" s="9"/>
      <c r="F1045781" s="9"/>
      <c r="G1045781" s="9"/>
      <c r="H1045781" s="8"/>
      <c r="I1045781" s="8"/>
      <c r="J1045781" s="8"/>
      <c r="K1045781" s="8"/>
      <c r="L1045781" s="8"/>
      <c r="M1045781" s="8"/>
      <c r="N1045781" s="8"/>
      <c r="O1045781" s="26"/>
    </row>
    <row r="1045782" spans="2:15" ht="14.25" x14ac:dyDescent="0.2">
      <c r="B1045782" s="8"/>
      <c r="D1045782" s="8"/>
      <c r="E1045782" s="9"/>
      <c r="F1045782" s="9"/>
      <c r="G1045782" s="9"/>
      <c r="H1045782" s="8"/>
      <c r="I1045782" s="8"/>
      <c r="J1045782" s="8"/>
      <c r="K1045782" s="8"/>
      <c r="L1045782" s="8"/>
      <c r="M1045782" s="8"/>
      <c r="N1045782" s="8"/>
      <c r="O1045782" s="26"/>
    </row>
    <row r="1045783" spans="2:15" ht="14.25" x14ac:dyDescent="0.2">
      <c r="B1045783" s="8"/>
      <c r="D1045783" s="8"/>
      <c r="E1045783" s="9"/>
      <c r="F1045783" s="9"/>
      <c r="G1045783" s="9"/>
      <c r="H1045783" s="8"/>
      <c r="I1045783" s="8"/>
      <c r="J1045783" s="8"/>
      <c r="K1045783" s="8"/>
      <c r="L1045783" s="8"/>
      <c r="M1045783" s="8"/>
      <c r="N1045783" s="8"/>
      <c r="O1045783" s="26"/>
    </row>
    <row r="1045784" spans="2:15" ht="14.25" x14ac:dyDescent="0.2">
      <c r="B1045784" s="8"/>
      <c r="D1045784" s="8"/>
      <c r="E1045784" s="9"/>
      <c r="F1045784" s="9"/>
      <c r="G1045784" s="9"/>
      <c r="H1045784" s="8"/>
      <c r="I1045784" s="8"/>
      <c r="J1045784" s="8"/>
      <c r="K1045784" s="8"/>
      <c r="L1045784" s="8"/>
      <c r="M1045784" s="8"/>
      <c r="N1045784" s="8"/>
      <c r="O1045784" s="26"/>
    </row>
    <row r="1045785" spans="2:15" ht="14.25" x14ac:dyDescent="0.2">
      <c r="B1045785" s="8"/>
      <c r="D1045785" s="8"/>
      <c r="E1045785" s="9"/>
      <c r="F1045785" s="9"/>
      <c r="G1045785" s="9"/>
      <c r="H1045785" s="8"/>
      <c r="I1045785" s="8"/>
      <c r="J1045785" s="8"/>
      <c r="K1045785" s="8"/>
      <c r="L1045785" s="8"/>
      <c r="M1045785" s="8"/>
      <c r="N1045785" s="8"/>
      <c r="O1045785" s="26"/>
    </row>
    <row r="1045786" spans="2:15" ht="14.25" x14ac:dyDescent="0.2">
      <c r="B1045786" s="8"/>
      <c r="D1045786" s="8"/>
      <c r="E1045786" s="9"/>
      <c r="F1045786" s="9"/>
      <c r="G1045786" s="9"/>
      <c r="H1045786" s="8"/>
      <c r="I1045786" s="8"/>
      <c r="J1045786" s="8"/>
      <c r="K1045786" s="8"/>
      <c r="L1045786" s="8"/>
      <c r="M1045786" s="8"/>
      <c r="N1045786" s="8"/>
      <c r="O1045786" s="26"/>
    </row>
    <row r="1045787" spans="2:15" ht="14.25" x14ac:dyDescent="0.2">
      <c r="B1045787" s="8"/>
      <c r="D1045787" s="8"/>
      <c r="E1045787" s="9"/>
      <c r="F1045787" s="9"/>
      <c r="G1045787" s="9"/>
      <c r="H1045787" s="8"/>
      <c r="I1045787" s="8"/>
      <c r="J1045787" s="8"/>
      <c r="K1045787" s="8"/>
      <c r="L1045787" s="8"/>
      <c r="M1045787" s="8"/>
      <c r="N1045787" s="8"/>
      <c r="O1045787" s="26"/>
    </row>
    <row r="1045788" spans="2:15" ht="14.25" x14ac:dyDescent="0.2">
      <c r="B1045788" s="8"/>
      <c r="D1045788" s="8"/>
      <c r="E1045788" s="9"/>
      <c r="F1045788" s="9"/>
      <c r="G1045788" s="9"/>
      <c r="H1045788" s="8"/>
      <c r="I1045788" s="8"/>
      <c r="J1045788" s="8"/>
      <c r="K1045788" s="8"/>
      <c r="L1045788" s="8"/>
      <c r="M1045788" s="8"/>
      <c r="N1045788" s="8"/>
      <c r="O1045788" s="26"/>
    </row>
    <row r="1045789" spans="2:15" ht="14.25" x14ac:dyDescent="0.2">
      <c r="B1045789" s="8"/>
      <c r="D1045789" s="8"/>
      <c r="E1045789" s="9"/>
      <c r="F1045789" s="9"/>
      <c r="G1045789" s="9"/>
      <c r="H1045789" s="8"/>
      <c r="I1045789" s="8"/>
      <c r="J1045789" s="8"/>
      <c r="K1045789" s="8"/>
      <c r="L1045789" s="8"/>
      <c r="M1045789" s="8"/>
      <c r="N1045789" s="8"/>
      <c r="O1045789" s="26"/>
    </row>
    <row r="1045790" spans="2:15" ht="14.25" x14ac:dyDescent="0.2">
      <c r="B1045790" s="8"/>
      <c r="D1045790" s="8"/>
      <c r="E1045790" s="9"/>
      <c r="F1045790" s="9"/>
      <c r="G1045790" s="9"/>
      <c r="H1045790" s="8"/>
      <c r="I1045790" s="8"/>
      <c r="J1045790" s="8"/>
      <c r="K1045790" s="8"/>
      <c r="L1045790" s="8"/>
      <c r="M1045790" s="8"/>
      <c r="N1045790" s="8"/>
      <c r="O1045790" s="26"/>
    </row>
    <row r="1045791" spans="2:15" ht="14.25" x14ac:dyDescent="0.2">
      <c r="B1045791" s="8"/>
      <c r="D1045791" s="8"/>
      <c r="E1045791" s="9"/>
      <c r="F1045791" s="9"/>
      <c r="G1045791" s="9"/>
      <c r="H1045791" s="8"/>
      <c r="I1045791" s="8"/>
      <c r="J1045791" s="8"/>
      <c r="K1045791" s="8"/>
      <c r="L1045791" s="8"/>
      <c r="M1045791" s="8"/>
      <c r="N1045791" s="8"/>
      <c r="O1045791" s="26"/>
    </row>
    <row r="1045792" spans="2:15" ht="14.25" x14ac:dyDescent="0.2">
      <c r="B1045792" s="8"/>
      <c r="D1045792" s="8"/>
      <c r="E1045792" s="9"/>
      <c r="F1045792" s="9"/>
      <c r="G1045792" s="9"/>
      <c r="H1045792" s="8"/>
      <c r="I1045792" s="8"/>
      <c r="J1045792" s="8"/>
      <c r="K1045792" s="8"/>
      <c r="L1045792" s="8"/>
      <c r="M1045792" s="8"/>
      <c r="N1045792" s="8"/>
      <c r="O1045792" s="26"/>
    </row>
    <row r="1045793" spans="2:15" ht="14.25" x14ac:dyDescent="0.2">
      <c r="B1045793" s="8"/>
      <c r="D1045793" s="8"/>
      <c r="E1045793" s="9"/>
      <c r="F1045793" s="9"/>
      <c r="G1045793" s="9"/>
      <c r="H1045793" s="8"/>
      <c r="I1045793" s="8"/>
      <c r="J1045793" s="8"/>
      <c r="K1045793" s="8"/>
      <c r="L1045793" s="8"/>
      <c r="M1045793" s="8"/>
      <c r="N1045793" s="8"/>
      <c r="O1045793" s="26"/>
    </row>
    <row r="1045794" spans="2:15" ht="14.25" x14ac:dyDescent="0.2">
      <c r="B1045794" s="8"/>
      <c r="D1045794" s="8"/>
      <c r="E1045794" s="9"/>
      <c r="F1045794" s="9"/>
      <c r="G1045794" s="9"/>
      <c r="H1045794" s="8"/>
      <c r="I1045794" s="8"/>
      <c r="J1045794" s="8"/>
      <c r="K1045794" s="8"/>
      <c r="L1045794" s="8"/>
      <c r="M1045794" s="8"/>
      <c r="N1045794" s="8"/>
      <c r="O1045794" s="26"/>
    </row>
    <row r="1045795" spans="2:15" ht="14.25" x14ac:dyDescent="0.2">
      <c r="B1045795" s="8"/>
      <c r="D1045795" s="8"/>
      <c r="E1045795" s="9"/>
      <c r="F1045795" s="9"/>
      <c r="G1045795" s="9"/>
      <c r="H1045795" s="8"/>
      <c r="I1045795" s="8"/>
      <c r="J1045795" s="8"/>
      <c r="K1045795" s="8"/>
      <c r="L1045795" s="8"/>
      <c r="M1045795" s="8"/>
      <c r="N1045795" s="8"/>
      <c r="O1045795" s="26"/>
    </row>
    <row r="1045796" spans="2:15" ht="14.25" x14ac:dyDescent="0.2">
      <c r="B1045796" s="8"/>
      <c r="D1045796" s="8"/>
      <c r="E1045796" s="9"/>
      <c r="F1045796" s="9"/>
      <c r="G1045796" s="9"/>
      <c r="H1045796" s="8"/>
      <c r="I1045796" s="8"/>
      <c r="J1045796" s="8"/>
      <c r="K1045796" s="8"/>
      <c r="L1045796" s="8"/>
      <c r="M1045796" s="8"/>
      <c r="N1045796" s="8"/>
      <c r="O1045796" s="26"/>
    </row>
    <row r="1045797" spans="2:15" ht="14.25" x14ac:dyDescent="0.2">
      <c r="B1045797" s="8"/>
      <c r="D1045797" s="8"/>
      <c r="E1045797" s="9"/>
      <c r="F1045797" s="9"/>
      <c r="G1045797" s="9"/>
      <c r="H1045797" s="8"/>
      <c r="I1045797" s="8"/>
      <c r="J1045797" s="8"/>
      <c r="K1045797" s="8"/>
      <c r="L1045797" s="8"/>
      <c r="M1045797" s="8"/>
      <c r="N1045797" s="8"/>
      <c r="O1045797" s="26"/>
    </row>
    <row r="1045798" spans="2:15" ht="14.25" x14ac:dyDescent="0.2">
      <c r="B1045798" s="8"/>
      <c r="D1045798" s="8"/>
      <c r="E1045798" s="9"/>
      <c r="F1045798" s="9"/>
      <c r="G1045798" s="9"/>
      <c r="H1045798" s="8"/>
      <c r="I1045798" s="8"/>
      <c r="J1045798" s="8"/>
      <c r="K1045798" s="8"/>
      <c r="L1045798" s="8"/>
      <c r="M1045798" s="8"/>
      <c r="N1045798" s="8"/>
      <c r="O1045798" s="26"/>
    </row>
    <row r="1045799" spans="2:15" ht="14.25" x14ac:dyDescent="0.2">
      <c r="B1045799" s="8"/>
      <c r="D1045799" s="8"/>
      <c r="E1045799" s="9"/>
      <c r="F1045799" s="9"/>
      <c r="G1045799" s="9"/>
      <c r="H1045799" s="8"/>
      <c r="I1045799" s="8"/>
      <c r="J1045799" s="8"/>
      <c r="K1045799" s="8"/>
      <c r="L1045799" s="8"/>
      <c r="M1045799" s="8"/>
      <c r="N1045799" s="8"/>
      <c r="O1045799" s="26"/>
    </row>
    <row r="1045800" spans="2:15" ht="14.25" x14ac:dyDescent="0.2">
      <c r="B1045800" s="8"/>
      <c r="D1045800" s="8"/>
      <c r="E1045800" s="9"/>
      <c r="F1045800" s="9"/>
      <c r="G1045800" s="9"/>
      <c r="H1045800" s="8"/>
      <c r="I1045800" s="8"/>
      <c r="J1045800" s="8"/>
      <c r="K1045800" s="8"/>
      <c r="L1045800" s="8"/>
      <c r="M1045800" s="8"/>
      <c r="N1045800" s="8"/>
      <c r="O1045800" s="26"/>
    </row>
    <row r="1045801" spans="2:15" ht="14.25" x14ac:dyDescent="0.2">
      <c r="B1045801" s="8"/>
      <c r="D1045801" s="8"/>
      <c r="E1045801" s="9"/>
      <c r="F1045801" s="9"/>
      <c r="G1045801" s="9"/>
      <c r="H1045801" s="8"/>
      <c r="I1045801" s="8"/>
      <c r="J1045801" s="8"/>
      <c r="K1045801" s="8"/>
      <c r="L1045801" s="8"/>
      <c r="M1045801" s="8"/>
      <c r="N1045801" s="8"/>
      <c r="O1045801" s="26"/>
    </row>
    <row r="1045802" spans="2:15" ht="14.25" x14ac:dyDescent="0.2">
      <c r="B1045802" s="8"/>
      <c r="D1045802" s="8"/>
      <c r="E1045802" s="9"/>
      <c r="F1045802" s="9"/>
      <c r="G1045802" s="9"/>
      <c r="H1045802" s="8"/>
      <c r="I1045802" s="8"/>
      <c r="J1045802" s="8"/>
      <c r="K1045802" s="8"/>
      <c r="L1045802" s="8"/>
      <c r="M1045802" s="8"/>
      <c r="N1045802" s="8"/>
      <c r="O1045802" s="26"/>
    </row>
    <row r="1045803" spans="2:15" ht="14.25" x14ac:dyDescent="0.2">
      <c r="B1045803" s="8"/>
      <c r="D1045803" s="8"/>
      <c r="E1045803" s="9"/>
      <c r="F1045803" s="9"/>
      <c r="G1045803" s="9"/>
      <c r="H1045803" s="8"/>
      <c r="I1045803" s="8"/>
      <c r="J1045803" s="8"/>
      <c r="K1045803" s="8"/>
      <c r="L1045803" s="8"/>
      <c r="M1045803" s="8"/>
      <c r="N1045803" s="8"/>
      <c r="O1045803" s="26"/>
    </row>
    <row r="1045804" spans="2:15" ht="14.25" x14ac:dyDescent="0.2">
      <c r="B1045804" s="8"/>
      <c r="D1045804" s="8"/>
      <c r="E1045804" s="9"/>
      <c r="F1045804" s="9"/>
      <c r="G1045804" s="9"/>
      <c r="H1045804" s="8"/>
      <c r="I1045804" s="8"/>
      <c r="J1045804" s="8"/>
      <c r="K1045804" s="8"/>
      <c r="L1045804" s="8"/>
      <c r="M1045804" s="8"/>
      <c r="N1045804" s="8"/>
      <c r="O1045804" s="26"/>
    </row>
    <row r="1045805" spans="2:15" ht="14.25" x14ac:dyDescent="0.2">
      <c r="B1045805" s="8"/>
      <c r="D1045805" s="8"/>
      <c r="E1045805" s="9"/>
      <c r="F1045805" s="9"/>
      <c r="G1045805" s="9"/>
      <c r="H1045805" s="8"/>
      <c r="I1045805" s="8"/>
      <c r="J1045805" s="8"/>
      <c r="K1045805" s="8"/>
      <c r="L1045805" s="8"/>
      <c r="M1045805" s="8"/>
      <c r="N1045805" s="8"/>
      <c r="O1045805" s="26"/>
    </row>
    <row r="1045806" spans="2:15" ht="14.25" x14ac:dyDescent="0.2">
      <c r="B1045806" s="8"/>
      <c r="D1045806" s="8"/>
      <c r="E1045806" s="9"/>
      <c r="F1045806" s="9"/>
      <c r="G1045806" s="9"/>
      <c r="H1045806" s="8"/>
      <c r="I1045806" s="8"/>
      <c r="J1045806" s="8"/>
      <c r="K1045806" s="8"/>
      <c r="L1045806" s="8"/>
      <c r="M1045806" s="8"/>
      <c r="N1045806" s="8"/>
      <c r="O1045806" s="26"/>
    </row>
    <row r="1045807" spans="2:15" ht="14.25" x14ac:dyDescent="0.2">
      <c r="B1045807" s="8"/>
      <c r="D1045807" s="8"/>
      <c r="E1045807" s="9"/>
      <c r="F1045807" s="9"/>
      <c r="G1045807" s="9"/>
      <c r="H1045807" s="8"/>
      <c r="I1045807" s="8"/>
      <c r="J1045807" s="8"/>
      <c r="K1045807" s="8"/>
      <c r="L1045807" s="8"/>
      <c r="M1045807" s="8"/>
      <c r="N1045807" s="8"/>
      <c r="O1045807" s="26"/>
    </row>
    <row r="1045808" spans="2:15" ht="14.25" x14ac:dyDescent="0.2">
      <c r="B1045808" s="8"/>
      <c r="D1045808" s="8"/>
      <c r="E1045808" s="9"/>
      <c r="F1045808" s="9"/>
      <c r="G1045808" s="9"/>
      <c r="H1045808" s="8"/>
      <c r="I1045808" s="8"/>
      <c r="J1045808" s="8"/>
      <c r="K1045808" s="8"/>
      <c r="L1045808" s="8"/>
      <c r="M1045808" s="8"/>
      <c r="N1045808" s="8"/>
      <c r="O1045808" s="26"/>
    </row>
    <row r="1045809" spans="2:15" ht="14.25" x14ac:dyDescent="0.2">
      <c r="B1045809" s="8"/>
      <c r="D1045809" s="8"/>
      <c r="E1045809" s="9"/>
      <c r="F1045809" s="9"/>
      <c r="G1045809" s="9"/>
      <c r="H1045809" s="8"/>
      <c r="I1045809" s="8"/>
      <c r="J1045809" s="8"/>
      <c r="K1045809" s="8"/>
      <c r="L1045809" s="8"/>
      <c r="M1045809" s="8"/>
      <c r="N1045809" s="8"/>
      <c r="O1045809" s="26"/>
    </row>
    <row r="1045810" spans="2:15" ht="14.25" x14ac:dyDescent="0.2">
      <c r="B1045810" s="8"/>
      <c r="D1045810" s="8"/>
      <c r="E1045810" s="9"/>
      <c r="F1045810" s="9"/>
      <c r="G1045810" s="9"/>
      <c r="H1045810" s="8"/>
      <c r="I1045810" s="8"/>
      <c r="J1045810" s="8"/>
      <c r="K1045810" s="8"/>
      <c r="L1045810" s="8"/>
      <c r="M1045810" s="8"/>
      <c r="N1045810" s="8"/>
      <c r="O1045810" s="26"/>
    </row>
    <row r="1045811" spans="2:15" ht="14.25" x14ac:dyDescent="0.2">
      <c r="B1045811" s="8"/>
      <c r="D1045811" s="8"/>
      <c r="E1045811" s="9"/>
      <c r="F1045811" s="9"/>
      <c r="G1045811" s="9"/>
      <c r="H1045811" s="8"/>
      <c r="I1045811" s="8"/>
      <c r="J1045811" s="8"/>
      <c r="K1045811" s="8"/>
      <c r="L1045811" s="8"/>
      <c r="M1045811" s="8"/>
      <c r="N1045811" s="8"/>
      <c r="O1045811" s="26"/>
    </row>
    <row r="1045812" spans="2:15" ht="14.25" x14ac:dyDescent="0.2">
      <c r="B1045812" s="8"/>
      <c r="D1045812" s="8"/>
      <c r="E1045812" s="9"/>
      <c r="F1045812" s="9"/>
      <c r="G1045812" s="9"/>
      <c r="H1045812" s="8"/>
      <c r="I1045812" s="8"/>
      <c r="J1045812" s="8"/>
      <c r="K1045812" s="8"/>
      <c r="L1045812" s="8"/>
      <c r="M1045812" s="8"/>
      <c r="N1045812" s="8"/>
      <c r="O1045812" s="26"/>
    </row>
    <row r="1045813" spans="2:15" ht="14.25" x14ac:dyDescent="0.2">
      <c r="B1045813" s="8"/>
      <c r="D1045813" s="8"/>
      <c r="E1045813" s="9"/>
      <c r="F1045813" s="9"/>
      <c r="G1045813" s="9"/>
      <c r="H1045813" s="8"/>
      <c r="I1045813" s="8"/>
      <c r="J1045813" s="8"/>
      <c r="K1045813" s="8"/>
      <c r="L1045813" s="8"/>
      <c r="M1045813" s="8"/>
      <c r="N1045813" s="8"/>
      <c r="O1045813" s="26"/>
    </row>
    <row r="1045814" spans="2:15" ht="14.25" x14ac:dyDescent="0.2">
      <c r="B1045814" s="8"/>
      <c r="D1045814" s="8"/>
      <c r="E1045814" s="9"/>
      <c r="F1045814" s="9"/>
      <c r="G1045814" s="9"/>
      <c r="H1045814" s="8"/>
      <c r="I1045814" s="8"/>
      <c r="J1045814" s="8"/>
      <c r="K1045814" s="8"/>
      <c r="L1045814" s="8"/>
      <c r="M1045814" s="8"/>
      <c r="N1045814" s="8"/>
      <c r="O1045814" s="26"/>
    </row>
    <row r="1045815" spans="2:15" ht="14.25" x14ac:dyDescent="0.2">
      <c r="B1045815" s="8"/>
      <c r="D1045815" s="8"/>
      <c r="E1045815" s="9"/>
      <c r="F1045815" s="9"/>
      <c r="G1045815" s="9"/>
      <c r="H1045815" s="8"/>
      <c r="I1045815" s="8"/>
      <c r="J1045815" s="8"/>
      <c r="K1045815" s="8"/>
      <c r="L1045815" s="8"/>
      <c r="M1045815" s="8"/>
      <c r="N1045815" s="8"/>
      <c r="O1045815" s="26"/>
    </row>
    <row r="1045816" spans="2:15" ht="14.25" x14ac:dyDescent="0.2">
      <c r="B1045816" s="8"/>
      <c r="D1045816" s="8"/>
      <c r="E1045816" s="9"/>
      <c r="F1045816" s="9"/>
      <c r="G1045816" s="9"/>
      <c r="H1045816" s="8"/>
      <c r="I1045816" s="8"/>
      <c r="J1045816" s="8"/>
      <c r="K1045816" s="8"/>
      <c r="L1045816" s="8"/>
      <c r="M1045816" s="8"/>
      <c r="N1045816" s="8"/>
      <c r="O1045816" s="26"/>
    </row>
    <row r="1045817" spans="2:15" ht="14.25" x14ac:dyDescent="0.2">
      <c r="B1045817" s="8"/>
      <c r="D1045817" s="8"/>
      <c r="E1045817" s="9"/>
      <c r="F1045817" s="9"/>
      <c r="G1045817" s="9"/>
      <c r="H1045817" s="8"/>
      <c r="I1045817" s="8"/>
      <c r="J1045817" s="8"/>
      <c r="K1045817" s="8"/>
      <c r="L1045817" s="8"/>
      <c r="M1045817" s="8"/>
      <c r="N1045817" s="8"/>
      <c r="O1045817" s="26"/>
    </row>
    <row r="1045818" spans="2:15" ht="14.25" x14ac:dyDescent="0.2">
      <c r="B1045818" s="8"/>
      <c r="D1045818" s="8"/>
      <c r="E1045818" s="9"/>
      <c r="F1045818" s="9"/>
      <c r="G1045818" s="9"/>
      <c r="H1045818" s="8"/>
      <c r="I1045818" s="8"/>
      <c r="J1045818" s="8"/>
      <c r="K1045818" s="8"/>
      <c r="L1045818" s="8"/>
      <c r="M1045818" s="8"/>
      <c r="N1045818" s="8"/>
      <c r="O1045818" s="26"/>
    </row>
    <row r="1045819" spans="2:15" ht="14.25" x14ac:dyDescent="0.2">
      <c r="B1045819" s="8"/>
      <c r="D1045819" s="8"/>
      <c r="E1045819" s="9"/>
      <c r="F1045819" s="9"/>
      <c r="G1045819" s="9"/>
      <c r="H1045819" s="8"/>
      <c r="I1045819" s="8"/>
      <c r="J1045819" s="8"/>
      <c r="K1045819" s="8"/>
      <c r="L1045819" s="8"/>
      <c r="M1045819" s="8"/>
      <c r="N1045819" s="8"/>
      <c r="O1045819" s="26"/>
    </row>
    <row r="1045820" spans="2:15" ht="14.25" x14ac:dyDescent="0.2">
      <c r="B1045820" s="8"/>
      <c r="D1045820" s="8"/>
      <c r="E1045820" s="9"/>
      <c r="F1045820" s="9"/>
      <c r="G1045820" s="9"/>
      <c r="H1045820" s="8"/>
      <c r="I1045820" s="8"/>
      <c r="J1045820" s="8"/>
      <c r="K1045820" s="8"/>
      <c r="L1045820" s="8"/>
      <c r="M1045820" s="8"/>
      <c r="N1045820" s="8"/>
      <c r="O1045820" s="26"/>
    </row>
    <row r="1045821" spans="2:15" ht="14.25" x14ac:dyDescent="0.2">
      <c r="B1045821" s="8"/>
      <c r="D1045821" s="8"/>
      <c r="E1045821" s="9"/>
      <c r="F1045821" s="9"/>
      <c r="G1045821" s="9"/>
      <c r="H1045821" s="8"/>
      <c r="I1045821" s="8"/>
      <c r="J1045821" s="8"/>
      <c r="K1045821" s="8"/>
      <c r="L1045821" s="8"/>
      <c r="M1045821" s="8"/>
      <c r="N1045821" s="8"/>
      <c r="O1045821" s="26"/>
    </row>
    <row r="1045822" spans="2:15" ht="14.25" x14ac:dyDescent="0.2">
      <c r="B1045822" s="8"/>
      <c r="D1045822" s="8"/>
      <c r="E1045822" s="9"/>
      <c r="F1045822" s="9"/>
      <c r="G1045822" s="9"/>
      <c r="H1045822" s="8"/>
      <c r="I1045822" s="8"/>
      <c r="J1045822" s="8"/>
      <c r="K1045822" s="8"/>
      <c r="L1045822" s="8"/>
      <c r="M1045822" s="8"/>
      <c r="N1045822" s="8"/>
      <c r="O1045822" s="26"/>
    </row>
    <row r="1045823" spans="2:15" ht="14.25" x14ac:dyDescent="0.2">
      <c r="B1045823" s="8"/>
      <c r="D1045823" s="8"/>
      <c r="E1045823" s="9"/>
      <c r="F1045823" s="9"/>
      <c r="G1045823" s="9"/>
      <c r="H1045823" s="8"/>
      <c r="I1045823" s="8"/>
      <c r="J1045823" s="8"/>
      <c r="K1045823" s="8"/>
      <c r="L1045823" s="8"/>
      <c r="M1045823" s="8"/>
      <c r="N1045823" s="8"/>
      <c r="O1045823" s="26"/>
    </row>
    <row r="1045824" spans="2:15" ht="14.25" x14ac:dyDescent="0.2">
      <c r="B1045824" s="8"/>
      <c r="D1045824" s="8"/>
      <c r="E1045824" s="9"/>
      <c r="F1045824" s="9"/>
      <c r="G1045824" s="9"/>
      <c r="H1045824" s="8"/>
      <c r="I1045824" s="8"/>
      <c r="J1045824" s="8"/>
      <c r="K1045824" s="8"/>
      <c r="L1045824" s="8"/>
      <c r="M1045824" s="8"/>
      <c r="N1045824" s="8"/>
      <c r="O1045824" s="26"/>
    </row>
    <row r="1045825" spans="2:15" ht="14.25" x14ac:dyDescent="0.2">
      <c r="B1045825" s="8"/>
      <c r="D1045825" s="8"/>
      <c r="E1045825" s="9"/>
      <c r="F1045825" s="9"/>
      <c r="G1045825" s="9"/>
      <c r="H1045825" s="8"/>
      <c r="I1045825" s="8"/>
      <c r="J1045825" s="8"/>
      <c r="K1045825" s="8"/>
      <c r="L1045825" s="8"/>
      <c r="M1045825" s="8"/>
      <c r="N1045825" s="8"/>
      <c r="O1045825" s="26"/>
    </row>
    <row r="1045826" spans="2:15" ht="14.25" x14ac:dyDescent="0.2">
      <c r="B1045826" s="8"/>
      <c r="D1045826" s="8"/>
      <c r="E1045826" s="9"/>
      <c r="F1045826" s="9"/>
      <c r="G1045826" s="9"/>
      <c r="H1045826" s="8"/>
      <c r="I1045826" s="8"/>
      <c r="J1045826" s="8"/>
      <c r="K1045826" s="8"/>
      <c r="L1045826" s="8"/>
      <c r="M1045826" s="8"/>
      <c r="N1045826" s="8"/>
      <c r="O1045826" s="26"/>
    </row>
    <row r="1045827" spans="2:15" ht="14.25" x14ac:dyDescent="0.2">
      <c r="B1045827" s="8"/>
      <c r="D1045827" s="8"/>
      <c r="E1045827" s="9"/>
      <c r="F1045827" s="9"/>
      <c r="G1045827" s="9"/>
      <c r="H1045827" s="8"/>
      <c r="I1045827" s="8"/>
      <c r="J1045827" s="8"/>
      <c r="K1045827" s="8"/>
      <c r="L1045827" s="8"/>
      <c r="M1045827" s="8"/>
      <c r="N1045827" s="8"/>
      <c r="O1045827" s="26"/>
    </row>
    <row r="1045828" spans="2:15" ht="14.25" x14ac:dyDescent="0.2">
      <c r="B1045828" s="8"/>
      <c r="D1045828" s="8"/>
      <c r="E1045828" s="9"/>
      <c r="F1045828" s="9"/>
      <c r="G1045828" s="9"/>
      <c r="H1045828" s="8"/>
      <c r="I1045828" s="8"/>
      <c r="J1045828" s="8"/>
      <c r="K1045828" s="8"/>
      <c r="L1045828" s="8"/>
      <c r="M1045828" s="8"/>
      <c r="N1045828" s="8"/>
      <c r="O1045828" s="26"/>
    </row>
    <row r="1045829" spans="2:15" ht="14.25" x14ac:dyDescent="0.2">
      <c r="B1045829" s="8"/>
      <c r="D1045829" s="8"/>
      <c r="E1045829" s="9"/>
      <c r="F1045829" s="9"/>
      <c r="G1045829" s="9"/>
      <c r="H1045829" s="8"/>
      <c r="I1045829" s="8"/>
      <c r="J1045829" s="8"/>
      <c r="K1045829" s="8"/>
      <c r="L1045829" s="8"/>
      <c r="M1045829" s="8"/>
      <c r="N1045829" s="8"/>
      <c r="O1045829" s="26"/>
    </row>
    <row r="1045830" spans="2:15" ht="14.25" x14ac:dyDescent="0.2">
      <c r="B1045830" s="8"/>
      <c r="D1045830" s="8"/>
      <c r="E1045830" s="9"/>
      <c r="F1045830" s="9"/>
      <c r="G1045830" s="9"/>
      <c r="H1045830" s="8"/>
      <c r="I1045830" s="8"/>
      <c r="J1045830" s="8"/>
      <c r="K1045830" s="8"/>
      <c r="L1045830" s="8"/>
      <c r="M1045830" s="8"/>
      <c r="N1045830" s="8"/>
      <c r="O1045830" s="26"/>
    </row>
    <row r="1045831" spans="2:15" ht="14.25" x14ac:dyDescent="0.2">
      <c r="B1045831" s="8"/>
      <c r="D1045831" s="8"/>
      <c r="E1045831" s="9"/>
      <c r="F1045831" s="9"/>
      <c r="G1045831" s="9"/>
      <c r="H1045831" s="8"/>
      <c r="I1045831" s="8"/>
      <c r="J1045831" s="8"/>
      <c r="K1045831" s="8"/>
      <c r="L1045831" s="8"/>
      <c r="M1045831" s="8"/>
      <c r="N1045831" s="8"/>
      <c r="O1045831" s="26"/>
    </row>
    <row r="1045832" spans="2:15" ht="14.25" x14ac:dyDescent="0.2">
      <c r="B1045832" s="8"/>
      <c r="D1045832" s="8"/>
      <c r="E1045832" s="9"/>
      <c r="F1045832" s="9"/>
      <c r="G1045832" s="9"/>
      <c r="H1045832" s="8"/>
      <c r="I1045832" s="8"/>
      <c r="J1045832" s="8"/>
      <c r="K1045832" s="8"/>
      <c r="L1045832" s="8"/>
      <c r="M1045832" s="8"/>
      <c r="N1045832" s="8"/>
      <c r="O1045832" s="26"/>
    </row>
    <row r="1045833" spans="2:15" ht="14.25" x14ac:dyDescent="0.2">
      <c r="B1045833" s="8"/>
      <c r="D1045833" s="8"/>
      <c r="E1045833" s="9"/>
      <c r="F1045833" s="9"/>
      <c r="G1045833" s="9"/>
      <c r="H1045833" s="8"/>
      <c r="I1045833" s="8"/>
      <c r="J1045833" s="8"/>
      <c r="K1045833" s="8"/>
      <c r="L1045833" s="8"/>
      <c r="M1045833" s="8"/>
      <c r="N1045833" s="8"/>
      <c r="O1045833" s="26"/>
    </row>
    <row r="1045834" spans="2:15" ht="14.25" x14ac:dyDescent="0.2">
      <c r="B1045834" s="8"/>
      <c r="D1045834" s="8"/>
      <c r="E1045834" s="9"/>
      <c r="F1045834" s="9"/>
      <c r="G1045834" s="9"/>
      <c r="H1045834" s="8"/>
      <c r="I1045834" s="8"/>
      <c r="J1045834" s="8"/>
      <c r="K1045834" s="8"/>
      <c r="L1045834" s="8"/>
      <c r="M1045834" s="8"/>
      <c r="N1045834" s="8"/>
      <c r="O1045834" s="26"/>
    </row>
    <row r="1045835" spans="2:15" ht="14.25" x14ac:dyDescent="0.2">
      <c r="B1045835" s="8"/>
      <c r="D1045835" s="8"/>
      <c r="E1045835" s="9"/>
      <c r="F1045835" s="9"/>
      <c r="G1045835" s="9"/>
      <c r="H1045835" s="8"/>
      <c r="I1045835" s="8"/>
      <c r="J1045835" s="8"/>
      <c r="K1045835" s="8"/>
      <c r="L1045835" s="8"/>
      <c r="M1045835" s="8"/>
      <c r="N1045835" s="8"/>
      <c r="O1045835" s="26"/>
    </row>
    <row r="1045836" spans="2:15" ht="14.25" x14ac:dyDescent="0.2">
      <c r="B1045836" s="8"/>
      <c r="D1045836" s="8"/>
      <c r="E1045836" s="9"/>
      <c r="F1045836" s="9"/>
      <c r="G1045836" s="9"/>
      <c r="H1045836" s="8"/>
      <c r="I1045836" s="8"/>
      <c r="J1045836" s="8"/>
      <c r="K1045836" s="8"/>
      <c r="L1045836" s="8"/>
      <c r="M1045836" s="8"/>
      <c r="N1045836" s="8"/>
      <c r="O1045836" s="26"/>
    </row>
    <row r="1045837" spans="2:15" ht="14.25" x14ac:dyDescent="0.2">
      <c r="B1045837" s="8"/>
      <c r="D1045837" s="8"/>
      <c r="E1045837" s="9"/>
      <c r="F1045837" s="9"/>
      <c r="G1045837" s="9"/>
      <c r="H1045837" s="8"/>
      <c r="I1045837" s="8"/>
      <c r="J1045837" s="8"/>
      <c r="K1045837" s="8"/>
      <c r="L1045837" s="8"/>
      <c r="M1045837" s="8"/>
      <c r="N1045837" s="8"/>
      <c r="O1045837" s="26"/>
    </row>
    <row r="1045838" spans="2:15" ht="14.25" x14ac:dyDescent="0.2">
      <c r="B1045838" s="8"/>
      <c r="D1045838" s="8"/>
      <c r="E1045838" s="9"/>
      <c r="F1045838" s="9"/>
      <c r="G1045838" s="9"/>
      <c r="H1045838" s="8"/>
      <c r="I1045838" s="8"/>
      <c r="J1045838" s="8"/>
      <c r="K1045838" s="8"/>
      <c r="L1045838" s="8"/>
      <c r="M1045838" s="8"/>
      <c r="N1045838" s="8"/>
      <c r="O1045838" s="26"/>
    </row>
    <row r="1045839" spans="2:15" ht="14.25" x14ac:dyDescent="0.2">
      <c r="B1045839" s="8"/>
      <c r="D1045839" s="8"/>
      <c r="E1045839" s="9"/>
      <c r="F1045839" s="9"/>
      <c r="G1045839" s="9"/>
      <c r="H1045839" s="8"/>
      <c r="I1045839" s="8"/>
      <c r="J1045839" s="8"/>
      <c r="K1045839" s="8"/>
      <c r="L1045839" s="8"/>
      <c r="M1045839" s="8"/>
      <c r="N1045839" s="8"/>
      <c r="O1045839" s="26"/>
    </row>
    <row r="1045840" spans="2:15" ht="14.25" x14ac:dyDescent="0.2">
      <c r="B1045840" s="8"/>
      <c r="D1045840" s="8"/>
      <c r="E1045840" s="9"/>
      <c r="F1045840" s="9"/>
      <c r="G1045840" s="9"/>
      <c r="H1045840" s="8"/>
      <c r="I1045840" s="8"/>
      <c r="J1045840" s="8"/>
      <c r="K1045840" s="8"/>
      <c r="L1045840" s="8"/>
      <c r="M1045840" s="8"/>
      <c r="N1045840" s="8"/>
      <c r="O1045840" s="26"/>
    </row>
    <row r="1045841" spans="2:15" ht="14.25" x14ac:dyDescent="0.2">
      <c r="B1045841" s="8"/>
      <c r="D1045841" s="8"/>
      <c r="E1045841" s="9"/>
      <c r="F1045841" s="9"/>
      <c r="G1045841" s="9"/>
      <c r="H1045841" s="8"/>
      <c r="I1045841" s="8"/>
      <c r="J1045841" s="8"/>
      <c r="K1045841" s="8"/>
      <c r="L1045841" s="8"/>
      <c r="M1045841" s="8"/>
      <c r="N1045841" s="8"/>
      <c r="O1045841" s="26"/>
    </row>
    <row r="1045842" spans="2:15" ht="14.25" x14ac:dyDescent="0.2">
      <c r="B1045842" s="8"/>
      <c r="D1045842" s="8"/>
      <c r="E1045842" s="9"/>
      <c r="F1045842" s="9"/>
      <c r="G1045842" s="9"/>
      <c r="H1045842" s="8"/>
      <c r="I1045842" s="8"/>
      <c r="J1045842" s="8"/>
      <c r="K1045842" s="8"/>
      <c r="L1045842" s="8"/>
      <c r="M1045842" s="8"/>
      <c r="N1045842" s="8"/>
      <c r="O1045842" s="26"/>
    </row>
    <row r="1045843" spans="2:15" ht="14.25" x14ac:dyDescent="0.2">
      <c r="B1045843" s="8"/>
      <c r="D1045843" s="8"/>
      <c r="E1045843" s="9"/>
      <c r="F1045843" s="9"/>
      <c r="G1045843" s="9"/>
      <c r="H1045843" s="8"/>
      <c r="I1045843" s="8"/>
      <c r="J1045843" s="8"/>
      <c r="K1045843" s="8"/>
      <c r="L1045843" s="8"/>
      <c r="M1045843" s="8"/>
      <c r="N1045843" s="8"/>
      <c r="O1045843" s="26"/>
    </row>
    <row r="1045844" spans="2:15" ht="14.25" x14ac:dyDescent="0.2">
      <c r="B1045844" s="8"/>
      <c r="D1045844" s="8"/>
      <c r="E1045844" s="9"/>
      <c r="F1045844" s="9"/>
      <c r="G1045844" s="9"/>
      <c r="H1045844" s="8"/>
      <c r="I1045844" s="8"/>
      <c r="J1045844" s="8"/>
      <c r="K1045844" s="8"/>
      <c r="L1045844" s="8"/>
      <c r="M1045844" s="8"/>
      <c r="N1045844" s="8"/>
      <c r="O1045844" s="26"/>
    </row>
    <row r="1045845" spans="2:15" ht="14.25" x14ac:dyDescent="0.2">
      <c r="B1045845" s="8"/>
      <c r="D1045845" s="8"/>
      <c r="E1045845" s="9"/>
      <c r="F1045845" s="9"/>
      <c r="G1045845" s="9"/>
      <c r="H1045845" s="8"/>
      <c r="I1045845" s="8"/>
      <c r="J1045845" s="8"/>
      <c r="K1045845" s="8"/>
      <c r="L1045845" s="8"/>
      <c r="M1045845" s="8"/>
      <c r="N1045845" s="8"/>
      <c r="O1045845" s="26"/>
    </row>
    <row r="1045846" spans="2:15" ht="14.25" x14ac:dyDescent="0.2">
      <c r="B1045846" s="8"/>
      <c r="D1045846" s="8"/>
      <c r="E1045846" s="9"/>
      <c r="F1045846" s="9"/>
      <c r="G1045846" s="9"/>
      <c r="H1045846" s="8"/>
      <c r="I1045846" s="8"/>
      <c r="J1045846" s="8"/>
      <c r="K1045846" s="8"/>
      <c r="L1045846" s="8"/>
      <c r="M1045846" s="8"/>
      <c r="N1045846" s="8"/>
      <c r="O1045846" s="26"/>
    </row>
    <row r="1045847" spans="2:15" ht="14.25" x14ac:dyDescent="0.2">
      <c r="B1045847" s="8"/>
      <c r="D1045847" s="8"/>
      <c r="E1045847" s="9"/>
      <c r="F1045847" s="9"/>
      <c r="G1045847" s="9"/>
      <c r="H1045847" s="8"/>
      <c r="I1045847" s="8"/>
      <c r="J1045847" s="8"/>
      <c r="K1045847" s="8"/>
      <c r="L1045847" s="8"/>
      <c r="M1045847" s="8"/>
      <c r="N1045847" s="8"/>
      <c r="O1045847" s="26"/>
    </row>
    <row r="1045848" spans="2:15" ht="14.25" x14ac:dyDescent="0.2">
      <c r="B1045848" s="8"/>
      <c r="D1045848" s="8"/>
      <c r="E1045848" s="9"/>
      <c r="F1045848" s="9"/>
      <c r="G1045848" s="9"/>
      <c r="H1045848" s="8"/>
      <c r="I1045848" s="8"/>
      <c r="J1045848" s="8"/>
      <c r="K1045848" s="8"/>
      <c r="L1045848" s="8"/>
      <c r="M1045848" s="8"/>
      <c r="N1045848" s="8"/>
      <c r="O1045848" s="26"/>
    </row>
    <row r="1045849" spans="2:15" ht="14.25" x14ac:dyDescent="0.2">
      <c r="B1045849" s="8"/>
      <c r="D1045849" s="8"/>
      <c r="E1045849" s="9"/>
      <c r="F1045849" s="9"/>
      <c r="G1045849" s="9"/>
      <c r="H1045849" s="8"/>
      <c r="I1045849" s="8"/>
      <c r="J1045849" s="8"/>
      <c r="K1045849" s="8"/>
      <c r="L1045849" s="8"/>
      <c r="M1045849" s="8"/>
      <c r="N1045849" s="8"/>
      <c r="O1045849" s="26"/>
    </row>
    <row r="1045850" spans="2:15" ht="14.25" x14ac:dyDescent="0.2">
      <c r="B1045850" s="8"/>
      <c r="D1045850" s="8"/>
      <c r="E1045850" s="9"/>
      <c r="F1045850" s="9"/>
      <c r="G1045850" s="9"/>
      <c r="H1045850" s="8"/>
      <c r="I1045850" s="8"/>
      <c r="J1045850" s="8"/>
      <c r="K1045850" s="8"/>
      <c r="L1045850" s="8"/>
      <c r="M1045850" s="8"/>
      <c r="N1045850" s="8"/>
      <c r="O1045850" s="26"/>
    </row>
    <row r="1045851" spans="2:15" ht="14.25" x14ac:dyDescent="0.2">
      <c r="B1045851" s="8"/>
      <c r="D1045851" s="8"/>
      <c r="E1045851" s="9"/>
      <c r="F1045851" s="9"/>
      <c r="G1045851" s="9"/>
      <c r="H1045851" s="8"/>
      <c r="I1045851" s="8"/>
      <c r="J1045851" s="8"/>
      <c r="K1045851" s="8"/>
      <c r="L1045851" s="8"/>
      <c r="M1045851" s="8"/>
      <c r="N1045851" s="8"/>
      <c r="O1045851" s="26"/>
    </row>
    <row r="1045852" spans="2:15" ht="14.25" x14ac:dyDescent="0.2">
      <c r="B1045852" s="8"/>
      <c r="D1045852" s="8"/>
      <c r="E1045852" s="9"/>
      <c r="F1045852" s="9"/>
      <c r="G1045852" s="9"/>
      <c r="H1045852" s="8"/>
      <c r="I1045852" s="8"/>
      <c r="J1045852" s="8"/>
      <c r="K1045852" s="8"/>
      <c r="L1045852" s="8"/>
      <c r="M1045852" s="8"/>
      <c r="N1045852" s="8"/>
      <c r="O1045852" s="26"/>
    </row>
    <row r="1045853" spans="2:15" ht="14.25" x14ac:dyDescent="0.2">
      <c r="B1045853" s="8"/>
      <c r="D1045853" s="8"/>
      <c r="E1045853" s="9"/>
      <c r="F1045853" s="9"/>
      <c r="G1045853" s="9"/>
      <c r="H1045853" s="8"/>
      <c r="I1045853" s="8"/>
      <c r="J1045853" s="8"/>
      <c r="K1045853" s="8"/>
      <c r="L1045853" s="8"/>
      <c r="M1045853" s="8"/>
      <c r="N1045853" s="8"/>
      <c r="O1045853" s="26"/>
    </row>
    <row r="1045854" spans="2:15" ht="14.25" x14ac:dyDescent="0.2">
      <c r="B1045854" s="8"/>
      <c r="D1045854" s="8"/>
      <c r="E1045854" s="9"/>
      <c r="F1045854" s="9"/>
      <c r="G1045854" s="9"/>
      <c r="H1045854" s="8"/>
      <c r="I1045854" s="8"/>
      <c r="J1045854" s="8"/>
      <c r="K1045854" s="8"/>
      <c r="L1045854" s="8"/>
      <c r="M1045854" s="8"/>
      <c r="N1045854" s="8"/>
      <c r="O1045854" s="26"/>
    </row>
    <row r="1045855" spans="2:15" ht="14.25" x14ac:dyDescent="0.2">
      <c r="B1045855" s="8"/>
      <c r="D1045855" s="8"/>
      <c r="E1045855" s="9"/>
      <c r="F1045855" s="9"/>
      <c r="G1045855" s="9"/>
      <c r="H1045855" s="8"/>
      <c r="I1045855" s="8"/>
      <c r="J1045855" s="8"/>
      <c r="K1045855" s="8"/>
      <c r="L1045855" s="8"/>
      <c r="M1045855" s="8"/>
      <c r="N1045855" s="8"/>
      <c r="O1045855" s="26"/>
    </row>
    <row r="1045856" spans="2:15" ht="14.25" x14ac:dyDescent="0.2">
      <c r="B1045856" s="8"/>
      <c r="D1045856" s="8"/>
      <c r="E1045856" s="9"/>
      <c r="F1045856" s="9"/>
      <c r="G1045856" s="9"/>
      <c r="H1045856" s="8"/>
      <c r="I1045856" s="8"/>
      <c r="J1045856" s="8"/>
      <c r="K1045856" s="8"/>
      <c r="L1045856" s="8"/>
      <c r="M1045856" s="8"/>
      <c r="N1045856" s="8"/>
      <c r="O1045856" s="26"/>
    </row>
    <row r="1045857" spans="2:15" ht="14.25" x14ac:dyDescent="0.2">
      <c r="B1045857" s="8"/>
      <c r="D1045857" s="8"/>
      <c r="E1045857" s="9"/>
      <c r="F1045857" s="9"/>
      <c r="G1045857" s="9"/>
      <c r="H1045857" s="8"/>
      <c r="I1045857" s="8"/>
      <c r="J1045857" s="8"/>
      <c r="K1045857" s="8"/>
      <c r="L1045857" s="8"/>
      <c r="M1045857" s="8"/>
      <c r="N1045857" s="8"/>
      <c r="O1045857" s="26"/>
    </row>
    <row r="1045858" spans="2:15" ht="14.25" x14ac:dyDescent="0.2">
      <c r="B1045858" s="8"/>
      <c r="D1045858" s="8"/>
      <c r="E1045858" s="9"/>
      <c r="F1045858" s="9"/>
      <c r="G1045858" s="9"/>
      <c r="H1045858" s="8"/>
      <c r="I1045858" s="8"/>
      <c r="J1045858" s="8"/>
      <c r="K1045858" s="8"/>
      <c r="L1045858" s="8"/>
      <c r="M1045858" s="8"/>
      <c r="N1045858" s="8"/>
      <c r="O1045858" s="26"/>
    </row>
    <row r="1045859" spans="2:15" ht="14.25" x14ac:dyDescent="0.2">
      <c r="B1045859" s="8"/>
      <c r="D1045859" s="8"/>
      <c r="E1045859" s="9"/>
      <c r="F1045859" s="9"/>
      <c r="G1045859" s="9"/>
      <c r="H1045859" s="8"/>
      <c r="I1045859" s="8"/>
      <c r="J1045859" s="8"/>
      <c r="K1045859" s="8"/>
      <c r="L1045859" s="8"/>
      <c r="M1045859" s="8"/>
      <c r="N1045859" s="8"/>
      <c r="O1045859" s="26"/>
    </row>
    <row r="1045860" spans="2:15" ht="14.25" x14ac:dyDescent="0.2">
      <c r="B1045860" s="8"/>
      <c r="D1045860" s="8"/>
      <c r="E1045860" s="9"/>
      <c r="F1045860" s="9"/>
      <c r="G1045860" s="9"/>
      <c r="H1045860" s="8"/>
      <c r="I1045860" s="8"/>
      <c r="J1045860" s="8"/>
      <c r="K1045860" s="8"/>
      <c r="L1045860" s="8"/>
      <c r="M1045860" s="8"/>
      <c r="N1045860" s="8"/>
      <c r="O1045860" s="26"/>
    </row>
    <row r="1045861" spans="2:15" ht="14.25" x14ac:dyDescent="0.2">
      <c r="B1045861" s="8"/>
      <c r="D1045861" s="8"/>
      <c r="E1045861" s="9"/>
      <c r="F1045861" s="9"/>
      <c r="G1045861" s="9"/>
      <c r="H1045861" s="8"/>
      <c r="I1045861" s="8"/>
      <c r="J1045861" s="8"/>
      <c r="K1045861" s="8"/>
      <c r="L1045861" s="8"/>
      <c r="M1045861" s="8"/>
      <c r="N1045861" s="8"/>
      <c r="O1045861" s="26"/>
    </row>
    <row r="1045862" spans="2:15" ht="14.25" x14ac:dyDescent="0.2">
      <c r="B1045862" s="8"/>
      <c r="D1045862" s="8"/>
      <c r="E1045862" s="9"/>
      <c r="F1045862" s="9"/>
      <c r="G1045862" s="9"/>
      <c r="H1045862" s="8"/>
      <c r="I1045862" s="8"/>
      <c r="J1045862" s="8"/>
      <c r="K1045862" s="8"/>
      <c r="L1045862" s="8"/>
      <c r="M1045862" s="8"/>
      <c r="N1045862" s="8"/>
      <c r="O1045862" s="26"/>
    </row>
    <row r="1045863" spans="2:15" ht="14.25" x14ac:dyDescent="0.2">
      <c r="B1045863" s="8"/>
      <c r="D1045863" s="8"/>
      <c r="E1045863" s="9"/>
      <c r="F1045863" s="9"/>
      <c r="G1045863" s="9"/>
      <c r="H1045863" s="8"/>
      <c r="I1045863" s="8"/>
      <c r="J1045863" s="8"/>
      <c r="K1045863" s="8"/>
      <c r="L1045863" s="8"/>
      <c r="M1045863" s="8"/>
      <c r="N1045863" s="8"/>
      <c r="O1045863" s="26"/>
    </row>
    <row r="1045864" spans="2:15" ht="14.25" x14ac:dyDescent="0.2">
      <c r="B1045864" s="8"/>
      <c r="D1045864" s="8"/>
      <c r="E1045864" s="9"/>
      <c r="F1045864" s="9"/>
      <c r="G1045864" s="9"/>
      <c r="H1045864" s="8"/>
      <c r="I1045864" s="8"/>
      <c r="J1045864" s="8"/>
      <c r="K1045864" s="8"/>
      <c r="L1045864" s="8"/>
      <c r="M1045864" s="8"/>
      <c r="N1045864" s="8"/>
      <c r="O1045864" s="26"/>
    </row>
    <row r="1045865" spans="2:15" ht="14.25" x14ac:dyDescent="0.2">
      <c r="B1045865" s="8"/>
      <c r="D1045865" s="8"/>
      <c r="E1045865" s="9"/>
      <c r="F1045865" s="9"/>
      <c r="G1045865" s="9"/>
      <c r="H1045865" s="8"/>
      <c r="I1045865" s="8"/>
      <c r="J1045865" s="8"/>
      <c r="K1045865" s="8"/>
      <c r="L1045865" s="8"/>
      <c r="M1045865" s="8"/>
      <c r="N1045865" s="8"/>
      <c r="O1045865" s="26"/>
    </row>
    <row r="1045866" spans="2:15" ht="14.25" x14ac:dyDescent="0.2">
      <c r="B1045866" s="8"/>
      <c r="D1045866" s="8"/>
      <c r="E1045866" s="9"/>
      <c r="F1045866" s="9"/>
      <c r="G1045866" s="9"/>
      <c r="H1045866" s="8"/>
      <c r="I1045866" s="8"/>
      <c r="J1045866" s="8"/>
      <c r="K1045866" s="8"/>
      <c r="L1045866" s="8"/>
      <c r="M1045866" s="8"/>
      <c r="N1045866" s="8"/>
      <c r="O1045866" s="26"/>
    </row>
    <row r="1045867" spans="2:15" ht="14.25" x14ac:dyDescent="0.2">
      <c r="B1045867" s="8"/>
      <c r="D1045867" s="8"/>
      <c r="E1045867" s="9"/>
      <c r="F1045867" s="9"/>
      <c r="G1045867" s="9"/>
      <c r="H1045867" s="8"/>
      <c r="I1045867" s="8"/>
      <c r="J1045867" s="8"/>
      <c r="K1045867" s="8"/>
      <c r="L1045867" s="8"/>
      <c r="M1045867" s="8"/>
      <c r="N1045867" s="8"/>
      <c r="O1045867" s="26"/>
    </row>
    <row r="1045868" spans="2:15" ht="14.25" x14ac:dyDescent="0.2">
      <c r="B1045868" s="8"/>
      <c r="D1045868" s="8"/>
      <c r="E1045868" s="9"/>
      <c r="F1045868" s="9"/>
      <c r="G1045868" s="9"/>
      <c r="H1045868" s="8"/>
      <c r="I1045868" s="8"/>
      <c r="J1045868" s="8"/>
      <c r="K1045868" s="8"/>
      <c r="L1045868" s="8"/>
      <c r="M1045868" s="8"/>
      <c r="N1045868" s="8"/>
      <c r="O1045868" s="26"/>
    </row>
    <row r="1045869" spans="2:15" ht="14.25" x14ac:dyDescent="0.2">
      <c r="B1045869" s="8"/>
      <c r="D1045869" s="8"/>
      <c r="E1045869" s="9"/>
      <c r="F1045869" s="9"/>
      <c r="G1045869" s="9"/>
      <c r="H1045869" s="8"/>
      <c r="I1045869" s="8"/>
      <c r="J1045869" s="8"/>
      <c r="K1045869" s="8"/>
      <c r="L1045869" s="8"/>
      <c r="M1045869" s="8"/>
      <c r="N1045869" s="8"/>
      <c r="O1045869" s="26"/>
    </row>
    <row r="1045870" spans="2:15" ht="14.25" x14ac:dyDescent="0.2">
      <c r="B1045870" s="8"/>
      <c r="D1045870" s="8"/>
      <c r="E1045870" s="9"/>
      <c r="F1045870" s="9"/>
      <c r="G1045870" s="9"/>
      <c r="H1045870" s="8"/>
      <c r="I1045870" s="8"/>
      <c r="J1045870" s="8"/>
      <c r="K1045870" s="8"/>
      <c r="L1045870" s="8"/>
      <c r="M1045870" s="8"/>
      <c r="N1045870" s="8"/>
      <c r="O1045870" s="26"/>
    </row>
    <row r="1045871" spans="2:15" ht="14.25" x14ac:dyDescent="0.2">
      <c r="B1045871" s="8"/>
      <c r="D1045871" s="8"/>
      <c r="E1045871" s="9"/>
      <c r="F1045871" s="9"/>
      <c r="G1045871" s="9"/>
      <c r="H1045871" s="8"/>
      <c r="I1045871" s="8"/>
      <c r="J1045871" s="8"/>
      <c r="K1045871" s="8"/>
      <c r="L1045871" s="8"/>
      <c r="M1045871" s="8"/>
      <c r="N1045871" s="8"/>
      <c r="O1045871" s="26"/>
    </row>
    <row r="1045872" spans="2:15" ht="14.25" x14ac:dyDescent="0.2">
      <c r="B1045872" s="8"/>
      <c r="D1045872" s="8"/>
      <c r="E1045872" s="9"/>
      <c r="F1045872" s="9"/>
      <c r="G1045872" s="9"/>
      <c r="H1045872" s="8"/>
      <c r="I1045872" s="8"/>
      <c r="J1045872" s="8"/>
      <c r="K1045872" s="8"/>
      <c r="L1045872" s="8"/>
      <c r="M1045872" s="8"/>
      <c r="N1045872" s="8"/>
      <c r="O1045872" s="26"/>
    </row>
    <row r="1045873" spans="2:15" ht="14.25" x14ac:dyDescent="0.2">
      <c r="B1045873" s="8"/>
      <c r="D1045873" s="8"/>
      <c r="E1045873" s="9"/>
      <c r="F1045873" s="9"/>
      <c r="G1045873" s="9"/>
      <c r="H1045873" s="8"/>
      <c r="I1045873" s="8"/>
      <c r="J1045873" s="8"/>
      <c r="K1045873" s="8"/>
      <c r="L1045873" s="8"/>
      <c r="M1045873" s="8"/>
      <c r="N1045873" s="8"/>
      <c r="O1045873" s="26"/>
    </row>
    <row r="1045874" spans="2:15" ht="14.25" x14ac:dyDescent="0.2">
      <c r="B1045874" s="8"/>
      <c r="D1045874" s="8"/>
      <c r="E1045874" s="9"/>
      <c r="F1045874" s="9"/>
      <c r="G1045874" s="9"/>
      <c r="H1045874" s="8"/>
      <c r="I1045874" s="8"/>
      <c r="J1045874" s="8"/>
      <c r="K1045874" s="8"/>
      <c r="L1045874" s="8"/>
      <c r="M1045874" s="8"/>
      <c r="N1045874" s="8"/>
      <c r="O1045874" s="26"/>
    </row>
    <row r="1045875" spans="2:15" ht="14.25" x14ac:dyDescent="0.2">
      <c r="B1045875" s="8"/>
      <c r="D1045875" s="8"/>
      <c r="E1045875" s="9"/>
      <c r="F1045875" s="9"/>
      <c r="G1045875" s="9"/>
      <c r="H1045875" s="8"/>
      <c r="I1045875" s="8"/>
      <c r="J1045875" s="8"/>
      <c r="K1045875" s="8"/>
      <c r="L1045875" s="8"/>
      <c r="M1045875" s="8"/>
      <c r="N1045875" s="8"/>
      <c r="O1045875" s="26"/>
    </row>
    <row r="1045876" spans="2:15" ht="14.25" x14ac:dyDescent="0.2">
      <c r="B1045876" s="8"/>
      <c r="D1045876" s="8"/>
      <c r="E1045876" s="9"/>
      <c r="F1045876" s="9"/>
      <c r="G1045876" s="9"/>
      <c r="H1045876" s="8"/>
      <c r="I1045876" s="8"/>
      <c r="J1045876" s="8"/>
      <c r="K1045876" s="8"/>
      <c r="L1045876" s="8"/>
      <c r="M1045876" s="8"/>
      <c r="N1045876" s="8"/>
      <c r="O1045876" s="26"/>
    </row>
    <row r="1045877" spans="2:15" ht="14.25" x14ac:dyDescent="0.2">
      <c r="B1045877" s="8"/>
      <c r="D1045877" s="8"/>
      <c r="E1045877" s="9"/>
      <c r="F1045877" s="9"/>
      <c r="G1045877" s="9"/>
      <c r="H1045877" s="8"/>
      <c r="I1045877" s="8"/>
      <c r="J1045877" s="8"/>
      <c r="K1045877" s="8"/>
      <c r="L1045877" s="8"/>
      <c r="M1045877" s="8"/>
      <c r="N1045877" s="8"/>
      <c r="O1045877" s="26"/>
    </row>
    <row r="1045878" spans="2:15" ht="14.25" x14ac:dyDescent="0.2">
      <c r="B1045878" s="8"/>
      <c r="D1045878" s="8"/>
      <c r="E1045878" s="9"/>
      <c r="F1045878" s="9"/>
      <c r="G1045878" s="9"/>
      <c r="H1045878" s="8"/>
      <c r="I1045878" s="8"/>
      <c r="J1045878" s="8"/>
      <c r="K1045878" s="8"/>
      <c r="L1045878" s="8"/>
      <c r="M1045878" s="8"/>
      <c r="N1045878" s="8"/>
      <c r="O1045878" s="26"/>
    </row>
    <row r="1045879" spans="2:15" ht="14.25" x14ac:dyDescent="0.2">
      <c r="B1045879" s="8"/>
      <c r="D1045879" s="8"/>
      <c r="E1045879" s="9"/>
      <c r="F1045879" s="9"/>
      <c r="G1045879" s="9"/>
      <c r="H1045879" s="8"/>
      <c r="I1045879" s="8"/>
      <c r="J1045879" s="8"/>
      <c r="K1045879" s="8"/>
      <c r="L1045879" s="8"/>
      <c r="M1045879" s="8"/>
      <c r="N1045879" s="8"/>
      <c r="O1045879" s="26"/>
    </row>
    <row r="1045880" spans="2:15" ht="14.25" x14ac:dyDescent="0.2">
      <c r="B1045880" s="8"/>
      <c r="D1045880" s="8"/>
      <c r="E1045880" s="9"/>
      <c r="F1045880" s="9"/>
      <c r="G1045880" s="9"/>
      <c r="H1045880" s="8"/>
      <c r="I1045880" s="8"/>
      <c r="J1045880" s="8"/>
      <c r="K1045880" s="8"/>
      <c r="L1045880" s="8"/>
      <c r="M1045880" s="8"/>
      <c r="N1045880" s="8"/>
      <c r="O1045880" s="26"/>
    </row>
    <row r="1045881" spans="2:15" ht="14.25" x14ac:dyDescent="0.2">
      <c r="B1045881" s="8"/>
      <c r="D1045881" s="8"/>
      <c r="E1045881" s="9"/>
      <c r="F1045881" s="9"/>
      <c r="G1045881" s="9"/>
      <c r="H1045881" s="8"/>
      <c r="I1045881" s="8"/>
      <c r="J1045881" s="8"/>
      <c r="K1045881" s="8"/>
      <c r="L1045881" s="8"/>
      <c r="M1045881" s="8"/>
      <c r="N1045881" s="8"/>
      <c r="O1045881" s="26"/>
    </row>
    <row r="1045882" spans="2:15" ht="14.25" x14ac:dyDescent="0.2">
      <c r="B1045882" s="8"/>
      <c r="D1045882" s="8"/>
      <c r="E1045882" s="9"/>
      <c r="F1045882" s="9"/>
      <c r="G1045882" s="9"/>
      <c r="H1045882" s="8"/>
      <c r="I1045882" s="8"/>
      <c r="J1045882" s="8"/>
      <c r="K1045882" s="8"/>
      <c r="L1045882" s="8"/>
      <c r="M1045882" s="8"/>
      <c r="N1045882" s="8"/>
      <c r="O1045882" s="26"/>
    </row>
    <row r="1045883" spans="2:15" ht="14.25" x14ac:dyDescent="0.2">
      <c r="B1045883" s="8"/>
      <c r="D1045883" s="8"/>
      <c r="E1045883" s="9"/>
      <c r="F1045883" s="9"/>
      <c r="G1045883" s="9"/>
      <c r="H1045883" s="8"/>
      <c r="I1045883" s="8"/>
      <c r="J1045883" s="8"/>
      <c r="K1045883" s="8"/>
      <c r="L1045883" s="8"/>
      <c r="M1045883" s="8"/>
      <c r="N1045883" s="8"/>
      <c r="O1045883" s="26"/>
    </row>
    <row r="1045884" spans="2:15" ht="14.25" x14ac:dyDescent="0.2">
      <c r="B1045884" s="8"/>
      <c r="D1045884" s="8"/>
      <c r="E1045884" s="9"/>
      <c r="F1045884" s="9"/>
      <c r="G1045884" s="9"/>
      <c r="H1045884" s="8"/>
      <c r="I1045884" s="8"/>
      <c r="J1045884" s="8"/>
      <c r="K1045884" s="8"/>
      <c r="L1045884" s="8"/>
      <c r="M1045884" s="8"/>
      <c r="N1045884" s="8"/>
      <c r="O1045884" s="26"/>
    </row>
    <row r="1045885" spans="2:15" ht="14.25" x14ac:dyDescent="0.2">
      <c r="B1045885" s="8"/>
      <c r="D1045885" s="8"/>
      <c r="E1045885" s="9"/>
      <c r="F1045885" s="9"/>
      <c r="G1045885" s="9"/>
      <c r="H1045885" s="8"/>
      <c r="I1045885" s="8"/>
      <c r="J1045885" s="8"/>
      <c r="K1045885" s="8"/>
      <c r="L1045885" s="8"/>
      <c r="M1045885" s="8"/>
      <c r="N1045885" s="8"/>
      <c r="O1045885" s="26"/>
    </row>
    <row r="1045886" spans="2:15" ht="14.25" x14ac:dyDescent="0.2">
      <c r="B1045886" s="8"/>
      <c r="D1045886" s="8"/>
      <c r="E1045886" s="9"/>
      <c r="F1045886" s="9"/>
      <c r="G1045886" s="9"/>
      <c r="H1045886" s="8"/>
      <c r="I1045886" s="8"/>
      <c r="J1045886" s="8"/>
      <c r="K1045886" s="8"/>
      <c r="L1045886" s="8"/>
      <c r="M1045886" s="8"/>
      <c r="N1045886" s="8"/>
      <c r="O1045886" s="26"/>
    </row>
    <row r="1045887" spans="2:15" ht="14.25" x14ac:dyDescent="0.2">
      <c r="B1045887" s="8"/>
      <c r="D1045887" s="8"/>
      <c r="E1045887" s="9"/>
      <c r="F1045887" s="9"/>
      <c r="G1045887" s="9"/>
      <c r="H1045887" s="8"/>
      <c r="I1045887" s="8"/>
      <c r="J1045887" s="8"/>
      <c r="K1045887" s="8"/>
      <c r="L1045887" s="8"/>
      <c r="M1045887" s="8"/>
      <c r="N1045887" s="8"/>
      <c r="O1045887" s="26"/>
    </row>
    <row r="1045888" spans="2:15" ht="14.25" x14ac:dyDescent="0.2">
      <c r="B1045888" s="8"/>
      <c r="D1045888" s="8"/>
      <c r="E1045888" s="9"/>
      <c r="F1045888" s="9"/>
      <c r="G1045888" s="9"/>
      <c r="H1045888" s="8"/>
      <c r="I1045888" s="8"/>
      <c r="J1045888" s="8"/>
      <c r="K1045888" s="8"/>
      <c r="L1045888" s="8"/>
      <c r="M1045888" s="8"/>
      <c r="N1045888" s="8"/>
      <c r="O1045888" s="26"/>
    </row>
    <row r="1045889" spans="2:15" ht="14.25" x14ac:dyDescent="0.2">
      <c r="B1045889" s="8"/>
      <c r="D1045889" s="8"/>
      <c r="E1045889" s="9"/>
      <c r="F1045889" s="9"/>
      <c r="G1045889" s="9"/>
      <c r="H1045889" s="8"/>
      <c r="I1045889" s="8"/>
      <c r="J1045889" s="8"/>
      <c r="K1045889" s="8"/>
      <c r="L1045889" s="8"/>
      <c r="M1045889" s="8"/>
      <c r="N1045889" s="8"/>
      <c r="O1045889" s="26"/>
    </row>
    <row r="1045890" spans="2:15" ht="14.25" x14ac:dyDescent="0.2">
      <c r="B1045890" s="8"/>
      <c r="D1045890" s="8"/>
      <c r="E1045890" s="9"/>
      <c r="F1045890" s="9"/>
      <c r="G1045890" s="9"/>
      <c r="H1045890" s="8"/>
      <c r="I1045890" s="8"/>
      <c r="J1045890" s="8"/>
      <c r="K1045890" s="8"/>
      <c r="L1045890" s="8"/>
      <c r="M1045890" s="8"/>
      <c r="N1045890" s="8"/>
      <c r="O1045890" s="26"/>
    </row>
    <row r="1045891" spans="2:15" ht="14.25" x14ac:dyDescent="0.2">
      <c r="B1045891" s="8"/>
      <c r="D1045891" s="8"/>
      <c r="E1045891" s="9"/>
      <c r="F1045891" s="9"/>
      <c r="G1045891" s="9"/>
      <c r="H1045891" s="8"/>
      <c r="I1045891" s="8"/>
      <c r="J1045891" s="8"/>
      <c r="K1045891" s="8"/>
      <c r="L1045891" s="8"/>
      <c r="M1045891" s="8"/>
      <c r="N1045891" s="8"/>
      <c r="O1045891" s="26"/>
    </row>
    <row r="1045892" spans="2:15" ht="14.25" x14ac:dyDescent="0.2">
      <c r="B1045892" s="8"/>
      <c r="D1045892" s="8"/>
      <c r="E1045892" s="9"/>
      <c r="F1045892" s="9"/>
      <c r="G1045892" s="9"/>
      <c r="H1045892" s="8"/>
      <c r="I1045892" s="8"/>
      <c r="J1045892" s="8"/>
      <c r="K1045892" s="8"/>
      <c r="L1045892" s="8"/>
      <c r="M1045892" s="8"/>
      <c r="N1045892" s="8"/>
      <c r="O1045892" s="26"/>
    </row>
    <row r="1045893" spans="2:15" ht="14.25" x14ac:dyDescent="0.2">
      <c r="B1045893" s="8"/>
      <c r="D1045893" s="8"/>
      <c r="E1045893" s="9"/>
      <c r="F1045893" s="9"/>
      <c r="G1045893" s="9"/>
      <c r="H1045893" s="8"/>
      <c r="I1045893" s="8"/>
      <c r="J1045893" s="8"/>
      <c r="K1045893" s="8"/>
      <c r="L1045893" s="8"/>
      <c r="M1045893" s="8"/>
      <c r="N1045893" s="8"/>
      <c r="O1045893" s="26"/>
    </row>
    <row r="1045894" spans="2:15" ht="14.25" x14ac:dyDescent="0.2">
      <c r="B1045894" s="8"/>
      <c r="D1045894" s="8"/>
      <c r="E1045894" s="9"/>
      <c r="F1045894" s="9"/>
      <c r="G1045894" s="9"/>
      <c r="H1045894" s="8"/>
      <c r="I1045894" s="8"/>
      <c r="J1045894" s="8"/>
      <c r="K1045894" s="8"/>
      <c r="L1045894" s="8"/>
      <c r="M1045894" s="8"/>
      <c r="N1045894" s="8"/>
      <c r="O1045894" s="26"/>
    </row>
    <row r="1045895" spans="2:15" ht="14.25" x14ac:dyDescent="0.2">
      <c r="B1045895" s="8"/>
      <c r="D1045895" s="8"/>
      <c r="E1045895" s="9"/>
      <c r="F1045895" s="9"/>
      <c r="G1045895" s="9"/>
      <c r="H1045895" s="8"/>
      <c r="I1045895" s="8"/>
      <c r="J1045895" s="8"/>
      <c r="K1045895" s="8"/>
      <c r="L1045895" s="8"/>
      <c r="M1045895" s="8"/>
      <c r="N1045895" s="8"/>
      <c r="O1045895" s="26"/>
    </row>
    <row r="1045896" spans="2:15" ht="14.25" x14ac:dyDescent="0.2">
      <c r="B1045896" s="8"/>
      <c r="D1045896" s="8"/>
      <c r="E1045896" s="9"/>
      <c r="F1045896" s="9"/>
      <c r="G1045896" s="9"/>
      <c r="H1045896" s="8"/>
      <c r="I1045896" s="8"/>
      <c r="J1045896" s="8"/>
      <c r="K1045896" s="8"/>
      <c r="L1045896" s="8"/>
      <c r="M1045896" s="8"/>
      <c r="N1045896" s="8"/>
      <c r="O1045896" s="26"/>
    </row>
    <row r="1045897" spans="2:15" ht="14.25" x14ac:dyDescent="0.2">
      <c r="B1045897" s="8"/>
      <c r="D1045897" s="8"/>
      <c r="E1045897" s="9"/>
      <c r="F1045897" s="9"/>
      <c r="G1045897" s="9"/>
      <c r="H1045897" s="8"/>
      <c r="I1045897" s="8"/>
      <c r="J1045897" s="8"/>
      <c r="K1045897" s="8"/>
      <c r="L1045897" s="8"/>
      <c r="M1045897" s="8"/>
      <c r="N1045897" s="8"/>
      <c r="O1045897" s="26"/>
    </row>
    <row r="1045898" spans="2:15" ht="14.25" x14ac:dyDescent="0.2">
      <c r="B1045898" s="8"/>
      <c r="D1045898" s="8"/>
      <c r="E1045898" s="9"/>
      <c r="F1045898" s="9"/>
      <c r="G1045898" s="9"/>
      <c r="H1045898" s="8"/>
      <c r="I1045898" s="8"/>
      <c r="J1045898" s="8"/>
      <c r="K1045898" s="8"/>
      <c r="L1045898" s="8"/>
      <c r="M1045898" s="8"/>
      <c r="N1045898" s="8"/>
      <c r="O1045898" s="26"/>
    </row>
    <row r="1045899" spans="2:15" ht="14.25" x14ac:dyDescent="0.2">
      <c r="B1045899" s="8"/>
      <c r="D1045899" s="8"/>
      <c r="E1045899" s="9"/>
      <c r="F1045899" s="9"/>
      <c r="G1045899" s="9"/>
      <c r="H1045899" s="8"/>
      <c r="I1045899" s="8"/>
      <c r="J1045899" s="8"/>
      <c r="K1045899" s="8"/>
      <c r="L1045899" s="8"/>
      <c r="M1045899" s="8"/>
      <c r="N1045899" s="8"/>
      <c r="O1045899" s="26"/>
    </row>
    <row r="1045900" spans="2:15" ht="14.25" x14ac:dyDescent="0.2">
      <c r="B1045900" s="8"/>
      <c r="D1045900" s="8"/>
      <c r="E1045900" s="9"/>
      <c r="F1045900" s="9"/>
      <c r="G1045900" s="9"/>
      <c r="H1045900" s="8"/>
      <c r="I1045900" s="8"/>
      <c r="J1045900" s="8"/>
      <c r="K1045900" s="8"/>
      <c r="L1045900" s="8"/>
      <c r="M1045900" s="8"/>
      <c r="N1045900" s="8"/>
      <c r="O1045900" s="26"/>
    </row>
    <row r="1045901" spans="2:15" ht="14.25" x14ac:dyDescent="0.2">
      <c r="B1045901" s="8"/>
      <c r="D1045901" s="8"/>
      <c r="E1045901" s="9"/>
      <c r="F1045901" s="9"/>
      <c r="G1045901" s="9"/>
      <c r="H1045901" s="8"/>
      <c r="I1045901" s="8"/>
      <c r="J1045901" s="8"/>
      <c r="K1045901" s="8"/>
      <c r="L1045901" s="8"/>
      <c r="M1045901" s="8"/>
      <c r="N1045901" s="8"/>
      <c r="O1045901" s="26"/>
    </row>
    <row r="1045902" spans="2:15" ht="14.25" x14ac:dyDescent="0.2">
      <c r="B1045902" s="8"/>
      <c r="D1045902" s="8"/>
      <c r="E1045902" s="9"/>
      <c r="F1045902" s="9"/>
      <c r="G1045902" s="9"/>
      <c r="H1045902" s="8"/>
      <c r="I1045902" s="8"/>
      <c r="J1045902" s="8"/>
      <c r="K1045902" s="8"/>
      <c r="L1045902" s="8"/>
      <c r="M1045902" s="8"/>
      <c r="N1045902" s="8"/>
      <c r="O1045902" s="26"/>
    </row>
    <row r="1045903" spans="2:15" ht="14.25" x14ac:dyDescent="0.2">
      <c r="B1045903" s="8"/>
      <c r="D1045903" s="8"/>
      <c r="E1045903" s="9"/>
      <c r="F1045903" s="9"/>
      <c r="G1045903" s="9"/>
      <c r="H1045903" s="8"/>
      <c r="I1045903" s="8"/>
      <c r="J1045903" s="8"/>
      <c r="K1045903" s="8"/>
      <c r="L1045903" s="8"/>
      <c r="M1045903" s="8"/>
      <c r="N1045903" s="8"/>
      <c r="O1045903" s="26"/>
    </row>
    <row r="1045904" spans="2:15" ht="14.25" x14ac:dyDescent="0.2">
      <c r="B1045904" s="8"/>
      <c r="D1045904" s="8"/>
      <c r="E1045904" s="9"/>
      <c r="F1045904" s="9"/>
      <c r="G1045904" s="9"/>
      <c r="H1045904" s="8"/>
      <c r="I1045904" s="8"/>
      <c r="J1045904" s="8"/>
      <c r="K1045904" s="8"/>
      <c r="L1045904" s="8"/>
      <c r="M1045904" s="8"/>
      <c r="N1045904" s="8"/>
      <c r="O1045904" s="26"/>
    </row>
    <row r="1045905" spans="2:15" ht="14.25" x14ac:dyDescent="0.2">
      <c r="B1045905" s="8"/>
      <c r="D1045905" s="8"/>
      <c r="E1045905" s="9"/>
      <c r="F1045905" s="9"/>
      <c r="G1045905" s="9"/>
      <c r="H1045905" s="8"/>
      <c r="I1045905" s="8"/>
      <c r="J1045905" s="8"/>
      <c r="K1045905" s="8"/>
      <c r="L1045905" s="8"/>
      <c r="M1045905" s="8"/>
      <c r="N1045905" s="8"/>
      <c r="O1045905" s="26"/>
    </row>
    <row r="1045906" spans="2:15" ht="14.25" x14ac:dyDescent="0.2">
      <c r="B1045906" s="8"/>
      <c r="D1045906" s="8"/>
      <c r="E1045906" s="9"/>
      <c r="F1045906" s="9"/>
      <c r="G1045906" s="9"/>
      <c r="H1045906" s="8"/>
      <c r="I1045906" s="8"/>
      <c r="J1045906" s="8"/>
      <c r="K1045906" s="8"/>
      <c r="L1045906" s="8"/>
      <c r="M1045906" s="8"/>
      <c r="N1045906" s="8"/>
      <c r="O1045906" s="26"/>
    </row>
    <row r="1045907" spans="2:15" ht="14.25" x14ac:dyDescent="0.2">
      <c r="B1045907" s="8"/>
      <c r="D1045907" s="8"/>
      <c r="E1045907" s="9"/>
      <c r="F1045907" s="9"/>
      <c r="G1045907" s="9"/>
      <c r="H1045907" s="8"/>
      <c r="I1045907" s="8"/>
      <c r="J1045907" s="8"/>
      <c r="K1045907" s="8"/>
      <c r="L1045907" s="8"/>
      <c r="M1045907" s="8"/>
      <c r="N1045907" s="8"/>
      <c r="O1045907" s="26"/>
    </row>
    <row r="1045908" spans="2:15" ht="14.25" x14ac:dyDescent="0.2">
      <c r="B1045908" s="8"/>
      <c r="D1045908" s="8"/>
      <c r="E1045908" s="9"/>
      <c r="F1045908" s="9"/>
      <c r="G1045908" s="9"/>
      <c r="H1045908" s="8"/>
      <c r="I1045908" s="8"/>
      <c r="J1045908" s="8"/>
      <c r="K1045908" s="8"/>
      <c r="L1045908" s="8"/>
      <c r="M1045908" s="8"/>
      <c r="N1045908" s="8"/>
      <c r="O1045908" s="26"/>
    </row>
    <row r="1045909" spans="2:15" ht="14.25" x14ac:dyDescent="0.2">
      <c r="B1045909" s="8"/>
      <c r="D1045909" s="8"/>
      <c r="E1045909" s="9"/>
      <c r="F1045909" s="9"/>
      <c r="G1045909" s="9"/>
      <c r="H1045909" s="8"/>
      <c r="I1045909" s="8"/>
      <c r="J1045909" s="8"/>
      <c r="K1045909" s="8"/>
      <c r="L1045909" s="8"/>
      <c r="M1045909" s="8"/>
      <c r="N1045909" s="8"/>
      <c r="O1045909" s="26"/>
    </row>
    <row r="1045910" spans="2:15" ht="14.25" x14ac:dyDescent="0.2">
      <c r="B1045910" s="8"/>
      <c r="D1045910" s="8"/>
      <c r="E1045910" s="9"/>
      <c r="F1045910" s="9"/>
      <c r="G1045910" s="9"/>
      <c r="H1045910" s="8"/>
      <c r="I1045910" s="8"/>
      <c r="J1045910" s="8"/>
      <c r="K1045910" s="8"/>
      <c r="L1045910" s="8"/>
      <c r="M1045910" s="8"/>
      <c r="N1045910" s="8"/>
      <c r="O1045910" s="26"/>
    </row>
    <row r="1045911" spans="2:15" ht="14.25" x14ac:dyDescent="0.2">
      <c r="B1045911" s="8"/>
      <c r="D1045911" s="8"/>
      <c r="E1045911" s="9"/>
      <c r="F1045911" s="9"/>
      <c r="G1045911" s="9"/>
      <c r="H1045911" s="8"/>
      <c r="I1045911" s="8"/>
      <c r="J1045911" s="8"/>
      <c r="K1045911" s="8"/>
      <c r="L1045911" s="8"/>
      <c r="M1045911" s="8"/>
      <c r="N1045911" s="8"/>
      <c r="O1045911" s="26"/>
    </row>
    <row r="1045912" spans="2:15" ht="14.25" x14ac:dyDescent="0.2">
      <c r="B1045912" s="8"/>
      <c r="D1045912" s="8"/>
      <c r="E1045912" s="9"/>
      <c r="F1045912" s="9"/>
      <c r="G1045912" s="9"/>
      <c r="H1045912" s="8"/>
      <c r="I1045912" s="8"/>
      <c r="J1045912" s="8"/>
      <c r="K1045912" s="8"/>
      <c r="L1045912" s="8"/>
      <c r="M1045912" s="8"/>
      <c r="N1045912" s="8"/>
      <c r="O1045912" s="26"/>
    </row>
    <row r="1045913" spans="2:15" ht="14.25" x14ac:dyDescent="0.2">
      <c r="B1045913" s="8"/>
      <c r="D1045913" s="8"/>
      <c r="E1045913" s="9"/>
      <c r="F1045913" s="9"/>
      <c r="G1045913" s="9"/>
      <c r="H1045913" s="8"/>
      <c r="I1045913" s="8"/>
      <c r="J1045913" s="8"/>
      <c r="K1045913" s="8"/>
      <c r="L1045913" s="8"/>
      <c r="M1045913" s="8"/>
      <c r="N1045913" s="8"/>
      <c r="O1045913" s="26"/>
    </row>
    <row r="1045914" spans="2:15" ht="14.25" x14ac:dyDescent="0.2">
      <c r="B1045914" s="8"/>
      <c r="D1045914" s="8"/>
      <c r="E1045914" s="9"/>
      <c r="F1045914" s="9"/>
      <c r="G1045914" s="9"/>
      <c r="H1045914" s="8"/>
      <c r="I1045914" s="8"/>
      <c r="J1045914" s="8"/>
      <c r="K1045914" s="8"/>
      <c r="L1045914" s="8"/>
      <c r="M1045914" s="8"/>
      <c r="N1045914" s="8"/>
      <c r="O1045914" s="26"/>
    </row>
    <row r="1045915" spans="2:15" ht="14.25" x14ac:dyDescent="0.2">
      <c r="B1045915" s="8"/>
      <c r="D1045915" s="8"/>
      <c r="E1045915" s="9"/>
      <c r="F1045915" s="9"/>
      <c r="G1045915" s="9"/>
      <c r="H1045915" s="8"/>
      <c r="I1045915" s="8"/>
      <c r="J1045915" s="8"/>
      <c r="K1045915" s="8"/>
      <c r="L1045915" s="8"/>
      <c r="M1045915" s="8"/>
      <c r="N1045915" s="8"/>
      <c r="O1045915" s="26"/>
    </row>
    <row r="1045916" spans="2:15" ht="14.25" x14ac:dyDescent="0.2">
      <c r="B1045916" s="8"/>
      <c r="D1045916" s="8"/>
      <c r="E1045916" s="9"/>
      <c r="F1045916" s="9"/>
      <c r="G1045916" s="9"/>
      <c r="H1045916" s="8"/>
      <c r="I1045916" s="8"/>
      <c r="J1045916" s="8"/>
      <c r="K1045916" s="8"/>
      <c r="L1045916" s="8"/>
      <c r="M1045916" s="8"/>
      <c r="N1045916" s="8"/>
      <c r="O1045916" s="26"/>
    </row>
    <row r="1045917" spans="2:15" ht="14.25" x14ac:dyDescent="0.2">
      <c r="B1045917" s="8"/>
      <c r="D1045917" s="8"/>
      <c r="E1045917" s="9"/>
      <c r="F1045917" s="9"/>
      <c r="G1045917" s="9"/>
      <c r="H1045917" s="8"/>
      <c r="I1045917" s="8"/>
      <c r="J1045917" s="8"/>
      <c r="K1045917" s="8"/>
      <c r="L1045917" s="8"/>
      <c r="M1045917" s="8"/>
      <c r="N1045917" s="8"/>
      <c r="O1045917" s="26"/>
    </row>
    <row r="1045918" spans="2:15" ht="14.25" x14ac:dyDescent="0.2">
      <c r="B1045918" s="8"/>
      <c r="D1045918" s="8"/>
      <c r="E1045918" s="9"/>
      <c r="F1045918" s="9"/>
      <c r="G1045918" s="9"/>
      <c r="H1045918" s="8"/>
      <c r="I1045918" s="8"/>
      <c r="J1045918" s="8"/>
      <c r="K1045918" s="8"/>
      <c r="L1045918" s="8"/>
      <c r="M1045918" s="8"/>
      <c r="N1045918" s="8"/>
      <c r="O1045918" s="26"/>
    </row>
    <row r="1045919" spans="2:15" ht="14.25" x14ac:dyDescent="0.2">
      <c r="B1045919" s="8"/>
      <c r="D1045919" s="8"/>
      <c r="E1045919" s="9"/>
      <c r="F1045919" s="9"/>
      <c r="G1045919" s="9"/>
      <c r="H1045919" s="8"/>
      <c r="I1045919" s="8"/>
      <c r="J1045919" s="8"/>
      <c r="K1045919" s="8"/>
      <c r="L1045919" s="8"/>
      <c r="M1045919" s="8"/>
      <c r="N1045919" s="8"/>
      <c r="O1045919" s="26"/>
    </row>
    <row r="1045920" spans="2:15" ht="14.25" x14ac:dyDescent="0.2">
      <c r="B1045920" s="8"/>
      <c r="D1045920" s="8"/>
      <c r="E1045920" s="9"/>
      <c r="F1045920" s="9"/>
      <c r="G1045920" s="9"/>
      <c r="H1045920" s="8"/>
      <c r="I1045920" s="8"/>
      <c r="J1045920" s="8"/>
      <c r="K1045920" s="8"/>
      <c r="L1045920" s="8"/>
      <c r="M1045920" s="8"/>
      <c r="N1045920" s="8"/>
      <c r="O1045920" s="26"/>
    </row>
    <row r="1045921" spans="2:15" ht="14.25" x14ac:dyDescent="0.2">
      <c r="B1045921" s="8"/>
      <c r="D1045921" s="8"/>
      <c r="E1045921" s="9"/>
      <c r="F1045921" s="9"/>
      <c r="G1045921" s="9"/>
      <c r="H1045921" s="8"/>
      <c r="I1045921" s="8"/>
      <c r="J1045921" s="8"/>
      <c r="K1045921" s="8"/>
      <c r="L1045921" s="8"/>
      <c r="M1045921" s="8"/>
      <c r="N1045921" s="8"/>
      <c r="O1045921" s="26"/>
    </row>
    <row r="1045922" spans="2:15" ht="14.25" x14ac:dyDescent="0.2">
      <c r="B1045922" s="8"/>
      <c r="D1045922" s="8"/>
      <c r="E1045922" s="9"/>
      <c r="F1045922" s="9"/>
      <c r="G1045922" s="9"/>
      <c r="H1045922" s="8"/>
      <c r="I1045922" s="8"/>
      <c r="J1045922" s="8"/>
      <c r="K1045922" s="8"/>
      <c r="L1045922" s="8"/>
      <c r="M1045922" s="8"/>
      <c r="N1045922" s="8"/>
      <c r="O1045922" s="26"/>
    </row>
    <row r="1045923" spans="2:15" ht="14.25" x14ac:dyDescent="0.2">
      <c r="B1045923" s="8"/>
      <c r="D1045923" s="8"/>
      <c r="E1045923" s="9"/>
      <c r="F1045923" s="9"/>
      <c r="G1045923" s="9"/>
      <c r="H1045923" s="8"/>
      <c r="I1045923" s="8"/>
      <c r="J1045923" s="8"/>
      <c r="K1045923" s="8"/>
      <c r="L1045923" s="8"/>
      <c r="M1045923" s="8"/>
      <c r="N1045923" s="8"/>
      <c r="O1045923" s="26"/>
    </row>
    <row r="1045924" spans="2:15" ht="14.25" x14ac:dyDescent="0.2">
      <c r="B1045924" s="8"/>
      <c r="D1045924" s="8"/>
      <c r="E1045924" s="9"/>
      <c r="F1045924" s="9"/>
      <c r="G1045924" s="9"/>
      <c r="H1045924" s="8"/>
      <c r="I1045924" s="8"/>
      <c r="J1045924" s="8"/>
      <c r="K1045924" s="8"/>
      <c r="L1045924" s="8"/>
      <c r="M1045924" s="8"/>
      <c r="N1045924" s="8"/>
      <c r="O1045924" s="26"/>
    </row>
    <row r="1045925" spans="2:15" ht="14.25" x14ac:dyDescent="0.2">
      <c r="B1045925" s="8"/>
      <c r="D1045925" s="8"/>
      <c r="E1045925" s="9"/>
      <c r="F1045925" s="9"/>
      <c r="G1045925" s="9"/>
      <c r="H1045925" s="8"/>
      <c r="I1045925" s="8"/>
      <c r="J1045925" s="8"/>
      <c r="K1045925" s="8"/>
      <c r="L1045925" s="8"/>
      <c r="M1045925" s="8"/>
      <c r="N1045925" s="8"/>
      <c r="O1045925" s="26"/>
    </row>
    <row r="1045926" spans="2:15" ht="14.25" x14ac:dyDescent="0.2">
      <c r="B1045926" s="8"/>
      <c r="D1045926" s="8"/>
      <c r="E1045926" s="9"/>
      <c r="F1045926" s="9"/>
      <c r="G1045926" s="9"/>
      <c r="H1045926" s="8"/>
      <c r="I1045926" s="8"/>
      <c r="J1045926" s="8"/>
      <c r="K1045926" s="8"/>
      <c r="L1045926" s="8"/>
      <c r="M1045926" s="8"/>
      <c r="N1045926" s="8"/>
      <c r="O1045926" s="26"/>
    </row>
    <row r="1045927" spans="2:15" ht="14.25" x14ac:dyDescent="0.2">
      <c r="B1045927" s="8"/>
      <c r="D1045927" s="8"/>
      <c r="E1045927" s="9"/>
      <c r="F1045927" s="9"/>
      <c r="G1045927" s="9"/>
      <c r="H1045927" s="8"/>
      <c r="I1045927" s="8"/>
      <c r="J1045927" s="8"/>
      <c r="K1045927" s="8"/>
      <c r="L1045927" s="8"/>
      <c r="M1045927" s="8"/>
      <c r="N1045927" s="8"/>
      <c r="O1045927" s="26"/>
    </row>
    <row r="1045928" spans="2:15" ht="14.25" x14ac:dyDescent="0.2">
      <c r="B1045928" s="8"/>
      <c r="D1045928" s="8"/>
      <c r="E1045928" s="9"/>
      <c r="F1045928" s="9"/>
      <c r="G1045928" s="9"/>
      <c r="H1045928" s="8"/>
      <c r="I1045928" s="8"/>
      <c r="J1045928" s="8"/>
      <c r="K1045928" s="8"/>
      <c r="L1045928" s="8"/>
      <c r="M1045928" s="8"/>
      <c r="N1045928" s="8"/>
      <c r="O1045928" s="26"/>
    </row>
    <row r="1045929" spans="2:15" ht="14.25" x14ac:dyDescent="0.2">
      <c r="B1045929" s="8"/>
      <c r="D1045929" s="8"/>
      <c r="E1045929" s="9"/>
      <c r="F1045929" s="9"/>
      <c r="G1045929" s="9"/>
      <c r="H1045929" s="8"/>
      <c r="I1045929" s="8"/>
      <c r="J1045929" s="8"/>
      <c r="K1045929" s="8"/>
      <c r="L1045929" s="8"/>
      <c r="M1045929" s="8"/>
      <c r="N1045929" s="8"/>
      <c r="O1045929" s="26"/>
    </row>
    <row r="1045930" spans="2:15" ht="14.25" x14ac:dyDescent="0.2">
      <c r="B1045930" s="8"/>
      <c r="D1045930" s="8"/>
      <c r="E1045930" s="9"/>
      <c r="F1045930" s="9"/>
      <c r="G1045930" s="9"/>
      <c r="H1045930" s="8"/>
      <c r="I1045930" s="8"/>
      <c r="J1045930" s="8"/>
      <c r="K1045930" s="8"/>
      <c r="L1045930" s="8"/>
      <c r="M1045930" s="8"/>
      <c r="N1045930" s="8"/>
      <c r="O1045930" s="26"/>
    </row>
    <row r="1045931" spans="2:15" ht="14.25" x14ac:dyDescent="0.2">
      <c r="B1045931" s="8"/>
      <c r="D1045931" s="8"/>
      <c r="E1045931" s="9"/>
      <c r="F1045931" s="9"/>
      <c r="G1045931" s="9"/>
      <c r="H1045931" s="8"/>
      <c r="I1045931" s="8"/>
      <c r="J1045931" s="8"/>
      <c r="K1045931" s="8"/>
      <c r="L1045931" s="8"/>
      <c r="M1045931" s="8"/>
      <c r="N1045931" s="8"/>
      <c r="O1045931" s="26"/>
    </row>
    <row r="1045932" spans="2:15" ht="14.25" x14ac:dyDescent="0.2">
      <c r="B1045932" s="8"/>
      <c r="D1045932" s="8"/>
      <c r="E1045932" s="9"/>
      <c r="F1045932" s="9"/>
      <c r="G1045932" s="9"/>
      <c r="H1045932" s="8"/>
      <c r="I1045932" s="8"/>
      <c r="J1045932" s="8"/>
      <c r="K1045932" s="8"/>
      <c r="L1045932" s="8"/>
      <c r="M1045932" s="8"/>
      <c r="N1045932" s="8"/>
      <c r="O1045932" s="26"/>
    </row>
    <row r="1045933" spans="2:15" ht="14.25" x14ac:dyDescent="0.2">
      <c r="B1045933" s="8"/>
      <c r="D1045933" s="8"/>
      <c r="E1045933" s="9"/>
      <c r="F1045933" s="9"/>
      <c r="G1045933" s="9"/>
      <c r="H1045933" s="8"/>
      <c r="I1045933" s="8"/>
      <c r="J1045933" s="8"/>
      <c r="K1045933" s="8"/>
      <c r="L1045933" s="8"/>
      <c r="M1045933" s="8"/>
      <c r="N1045933" s="8"/>
      <c r="O1045933" s="26"/>
    </row>
    <row r="1045934" spans="2:15" ht="14.25" x14ac:dyDescent="0.2">
      <c r="B1045934" s="8"/>
      <c r="D1045934" s="8"/>
      <c r="E1045934" s="9"/>
      <c r="F1045934" s="9"/>
      <c r="G1045934" s="9"/>
      <c r="H1045934" s="8"/>
      <c r="I1045934" s="8"/>
      <c r="J1045934" s="8"/>
      <c r="K1045934" s="8"/>
      <c r="L1045934" s="8"/>
      <c r="M1045934" s="8"/>
      <c r="N1045934" s="8"/>
      <c r="O1045934" s="26"/>
    </row>
    <row r="1045935" spans="2:15" ht="14.25" x14ac:dyDescent="0.2">
      <c r="B1045935" s="8"/>
      <c r="D1045935" s="8"/>
      <c r="E1045935" s="9"/>
      <c r="F1045935" s="9"/>
      <c r="G1045935" s="9"/>
      <c r="H1045935" s="8"/>
      <c r="I1045935" s="8"/>
      <c r="J1045935" s="8"/>
      <c r="K1045935" s="8"/>
      <c r="L1045935" s="8"/>
      <c r="M1045935" s="8"/>
      <c r="N1045935" s="8"/>
      <c r="O1045935" s="26"/>
    </row>
    <row r="1045936" spans="2:15" ht="14.25" x14ac:dyDescent="0.2">
      <c r="B1045936" s="8"/>
      <c r="D1045936" s="8"/>
      <c r="E1045936" s="9"/>
      <c r="F1045936" s="9"/>
      <c r="G1045936" s="9"/>
      <c r="H1045936" s="8"/>
      <c r="I1045936" s="8"/>
      <c r="J1045936" s="8"/>
      <c r="K1045936" s="8"/>
      <c r="L1045936" s="8"/>
      <c r="M1045936" s="8"/>
      <c r="N1045936" s="8"/>
      <c r="O1045936" s="26"/>
    </row>
    <row r="1045937" spans="2:15" ht="14.25" x14ac:dyDescent="0.2">
      <c r="B1045937" s="8"/>
      <c r="D1045937" s="8"/>
      <c r="E1045937" s="9"/>
      <c r="F1045937" s="9"/>
      <c r="G1045937" s="9"/>
      <c r="H1045937" s="8"/>
      <c r="I1045937" s="8"/>
      <c r="J1045937" s="8"/>
      <c r="K1045937" s="8"/>
      <c r="L1045937" s="8"/>
      <c r="M1045937" s="8"/>
      <c r="N1045937" s="8"/>
      <c r="O1045937" s="26"/>
    </row>
    <row r="1045938" spans="2:15" ht="14.25" x14ac:dyDescent="0.2">
      <c r="B1045938" s="8"/>
      <c r="D1045938" s="8"/>
      <c r="E1045938" s="9"/>
      <c r="F1045938" s="9"/>
      <c r="G1045938" s="9"/>
      <c r="H1045938" s="8"/>
      <c r="I1045938" s="8"/>
      <c r="J1045938" s="8"/>
      <c r="K1045938" s="8"/>
      <c r="L1045938" s="8"/>
      <c r="M1045938" s="8"/>
      <c r="N1045938" s="8"/>
      <c r="O1045938" s="26"/>
    </row>
    <row r="1045939" spans="2:15" ht="14.25" x14ac:dyDescent="0.2">
      <c r="B1045939" s="8"/>
      <c r="D1045939" s="8"/>
      <c r="E1045939" s="9"/>
      <c r="F1045939" s="9"/>
      <c r="G1045939" s="9"/>
      <c r="H1045939" s="8"/>
      <c r="I1045939" s="8"/>
      <c r="J1045939" s="8"/>
      <c r="K1045939" s="8"/>
      <c r="L1045939" s="8"/>
      <c r="M1045939" s="8"/>
      <c r="N1045939" s="8"/>
      <c r="O1045939" s="26"/>
    </row>
    <row r="1045940" spans="2:15" ht="14.25" x14ac:dyDescent="0.2">
      <c r="B1045940" s="8"/>
      <c r="D1045940" s="8"/>
      <c r="E1045940" s="9"/>
      <c r="F1045940" s="9"/>
      <c r="G1045940" s="9"/>
      <c r="H1045940" s="8"/>
      <c r="I1045940" s="8"/>
      <c r="J1045940" s="8"/>
      <c r="K1045940" s="8"/>
      <c r="L1045940" s="8"/>
      <c r="M1045940" s="8"/>
      <c r="N1045940" s="8"/>
      <c r="O1045940" s="26"/>
    </row>
    <row r="1045941" spans="2:15" ht="14.25" x14ac:dyDescent="0.2">
      <c r="B1045941" s="8"/>
      <c r="D1045941" s="8"/>
      <c r="E1045941" s="9"/>
      <c r="F1045941" s="9"/>
      <c r="G1045941" s="9"/>
      <c r="H1045941" s="8"/>
      <c r="I1045941" s="8"/>
      <c r="J1045941" s="8"/>
      <c r="K1045941" s="8"/>
      <c r="L1045941" s="8"/>
      <c r="M1045941" s="8"/>
      <c r="N1045941" s="8"/>
      <c r="O1045941" s="26"/>
    </row>
    <row r="1045942" spans="2:15" ht="14.25" x14ac:dyDescent="0.2">
      <c r="B1045942" s="8"/>
      <c r="D1045942" s="8"/>
      <c r="E1045942" s="9"/>
      <c r="F1045942" s="9"/>
      <c r="G1045942" s="9"/>
      <c r="H1045942" s="8"/>
      <c r="I1045942" s="8"/>
      <c r="J1045942" s="8"/>
      <c r="K1045942" s="8"/>
      <c r="L1045942" s="8"/>
      <c r="M1045942" s="8"/>
      <c r="N1045942" s="8"/>
      <c r="O1045942" s="26"/>
    </row>
    <row r="1045943" spans="2:15" ht="14.25" x14ac:dyDescent="0.2">
      <c r="B1045943" s="8"/>
      <c r="D1045943" s="8"/>
      <c r="E1045943" s="9"/>
      <c r="F1045943" s="9"/>
      <c r="G1045943" s="9"/>
      <c r="H1045943" s="8"/>
      <c r="I1045943" s="8"/>
      <c r="J1045943" s="8"/>
      <c r="K1045943" s="8"/>
      <c r="L1045943" s="8"/>
      <c r="M1045943" s="8"/>
      <c r="N1045943" s="8"/>
      <c r="O1045943" s="26"/>
    </row>
    <row r="1045944" spans="2:15" ht="14.25" x14ac:dyDescent="0.2">
      <c r="B1045944" s="8"/>
      <c r="D1045944" s="8"/>
      <c r="E1045944" s="9"/>
      <c r="F1045944" s="9"/>
      <c r="G1045944" s="9"/>
      <c r="H1045944" s="8"/>
      <c r="I1045944" s="8"/>
      <c r="J1045944" s="8"/>
      <c r="K1045944" s="8"/>
      <c r="L1045944" s="8"/>
      <c r="M1045944" s="8"/>
      <c r="N1045944" s="8"/>
      <c r="O1045944" s="26"/>
    </row>
    <row r="1045945" spans="2:15" ht="14.25" x14ac:dyDescent="0.2">
      <c r="B1045945" s="8"/>
      <c r="D1045945" s="8"/>
      <c r="E1045945" s="9"/>
      <c r="F1045945" s="9"/>
      <c r="G1045945" s="9"/>
      <c r="H1045945" s="8"/>
      <c r="I1045945" s="8"/>
      <c r="J1045945" s="8"/>
      <c r="K1045945" s="8"/>
      <c r="L1045945" s="8"/>
      <c r="M1045945" s="8"/>
      <c r="N1045945" s="8"/>
      <c r="O1045945" s="26"/>
    </row>
    <row r="1045946" spans="2:15" ht="14.25" x14ac:dyDescent="0.2">
      <c r="B1045946" s="8"/>
      <c r="D1045946" s="8"/>
      <c r="E1045946" s="9"/>
      <c r="F1045946" s="9"/>
      <c r="G1045946" s="9"/>
      <c r="H1045946" s="8"/>
      <c r="I1045946" s="8"/>
      <c r="J1045946" s="8"/>
      <c r="K1045946" s="8"/>
      <c r="L1045946" s="8"/>
      <c r="M1045946" s="8"/>
      <c r="N1045946" s="8"/>
      <c r="O1045946" s="26"/>
    </row>
    <row r="1045947" spans="2:15" ht="14.25" x14ac:dyDescent="0.2">
      <c r="B1045947" s="8"/>
      <c r="D1045947" s="8"/>
      <c r="E1045947" s="9"/>
      <c r="F1045947" s="9"/>
      <c r="G1045947" s="9"/>
      <c r="H1045947" s="8"/>
      <c r="I1045947" s="8"/>
      <c r="J1045947" s="8"/>
      <c r="K1045947" s="8"/>
      <c r="L1045947" s="8"/>
      <c r="M1045947" s="8"/>
      <c r="N1045947" s="8"/>
      <c r="O1045947" s="26"/>
    </row>
    <row r="1045948" spans="2:15" ht="14.25" x14ac:dyDescent="0.2">
      <c r="B1045948" s="8"/>
      <c r="D1045948" s="8"/>
      <c r="E1045948" s="9"/>
      <c r="F1045948" s="9"/>
      <c r="G1045948" s="9"/>
      <c r="H1045948" s="8"/>
      <c r="I1045948" s="8"/>
      <c r="J1045948" s="8"/>
      <c r="K1045948" s="8"/>
      <c r="L1045948" s="8"/>
      <c r="M1045948" s="8"/>
      <c r="N1045948" s="8"/>
      <c r="O1045948" s="26"/>
    </row>
    <row r="1045949" spans="2:15" ht="14.25" x14ac:dyDescent="0.2">
      <c r="B1045949" s="8"/>
      <c r="D1045949" s="8"/>
      <c r="E1045949" s="9"/>
      <c r="F1045949" s="9"/>
      <c r="G1045949" s="9"/>
      <c r="H1045949" s="8"/>
      <c r="I1045949" s="8"/>
      <c r="J1045949" s="8"/>
      <c r="K1045949" s="8"/>
      <c r="L1045949" s="8"/>
      <c r="M1045949" s="8"/>
      <c r="N1045949" s="8"/>
      <c r="O1045949" s="26"/>
    </row>
    <row r="1045950" spans="2:15" ht="14.25" x14ac:dyDescent="0.2">
      <c r="B1045950" s="8"/>
      <c r="D1045950" s="8"/>
      <c r="E1045950" s="9"/>
      <c r="F1045950" s="9"/>
      <c r="G1045950" s="9"/>
      <c r="H1045950" s="8"/>
      <c r="I1045950" s="8"/>
      <c r="J1045950" s="8"/>
      <c r="K1045950" s="8"/>
      <c r="L1045950" s="8"/>
      <c r="M1045950" s="8"/>
      <c r="N1045950" s="8"/>
      <c r="O1045950" s="26"/>
    </row>
    <row r="1045951" spans="2:15" ht="14.25" x14ac:dyDescent="0.2">
      <c r="B1045951" s="8"/>
      <c r="D1045951" s="8"/>
      <c r="E1045951" s="9"/>
      <c r="F1045951" s="9"/>
      <c r="G1045951" s="9"/>
      <c r="H1045951" s="8"/>
      <c r="I1045951" s="8"/>
      <c r="J1045951" s="8"/>
      <c r="K1045951" s="8"/>
      <c r="L1045951" s="8"/>
      <c r="M1045951" s="8"/>
      <c r="N1045951" s="8"/>
      <c r="O1045951" s="26"/>
    </row>
    <row r="1045952" spans="2:15" ht="14.25" x14ac:dyDescent="0.2">
      <c r="B1045952" s="8"/>
      <c r="D1045952" s="8"/>
      <c r="E1045952" s="9"/>
      <c r="F1045952" s="9"/>
      <c r="G1045952" s="9"/>
      <c r="H1045952" s="8"/>
      <c r="I1045952" s="8"/>
      <c r="J1045952" s="8"/>
      <c r="K1045952" s="8"/>
      <c r="L1045952" s="8"/>
      <c r="M1045952" s="8"/>
      <c r="N1045952" s="8"/>
      <c r="O1045952" s="26"/>
    </row>
    <row r="1045953" spans="2:15" ht="14.25" x14ac:dyDescent="0.2">
      <c r="B1045953" s="8"/>
      <c r="D1045953" s="8"/>
      <c r="E1045953" s="9"/>
      <c r="F1045953" s="9"/>
      <c r="G1045953" s="9"/>
      <c r="H1045953" s="8"/>
      <c r="I1045953" s="8"/>
      <c r="J1045953" s="8"/>
      <c r="K1045953" s="8"/>
      <c r="L1045953" s="8"/>
      <c r="M1045953" s="8"/>
      <c r="N1045953" s="8"/>
      <c r="O1045953" s="26"/>
    </row>
    <row r="1045954" spans="2:15" ht="14.25" x14ac:dyDescent="0.2">
      <c r="B1045954" s="8"/>
      <c r="D1045954" s="8"/>
      <c r="E1045954" s="9"/>
      <c r="F1045954" s="9"/>
      <c r="G1045954" s="9"/>
      <c r="H1045954" s="8"/>
      <c r="I1045954" s="8"/>
      <c r="J1045954" s="8"/>
      <c r="K1045954" s="8"/>
      <c r="L1045954" s="8"/>
      <c r="M1045954" s="8"/>
      <c r="N1045954" s="8"/>
      <c r="O1045954" s="26"/>
    </row>
    <row r="1045955" spans="2:15" ht="14.25" x14ac:dyDescent="0.2">
      <c r="B1045955" s="8"/>
      <c r="D1045955" s="8"/>
      <c r="E1045955" s="9"/>
      <c r="F1045955" s="9"/>
      <c r="G1045955" s="9"/>
      <c r="H1045955" s="8"/>
      <c r="I1045955" s="8"/>
      <c r="J1045955" s="8"/>
      <c r="K1045955" s="8"/>
      <c r="L1045955" s="8"/>
      <c r="M1045955" s="8"/>
      <c r="N1045955" s="8"/>
      <c r="O1045955" s="26"/>
    </row>
    <row r="1045956" spans="2:15" ht="14.25" x14ac:dyDescent="0.2">
      <c r="B1045956" s="8"/>
      <c r="D1045956" s="8"/>
      <c r="E1045956" s="9"/>
      <c r="F1045956" s="9"/>
      <c r="G1045956" s="9"/>
      <c r="H1045956" s="8"/>
      <c r="I1045956" s="8"/>
      <c r="J1045956" s="8"/>
      <c r="K1045956" s="8"/>
      <c r="L1045956" s="8"/>
      <c r="M1045956" s="8"/>
      <c r="N1045956" s="8"/>
      <c r="O1045956" s="26"/>
    </row>
    <row r="1045957" spans="2:15" ht="14.25" x14ac:dyDescent="0.2">
      <c r="B1045957" s="8"/>
      <c r="D1045957" s="8"/>
      <c r="E1045957" s="9"/>
      <c r="F1045957" s="9"/>
      <c r="G1045957" s="9"/>
      <c r="H1045957" s="8"/>
      <c r="I1045957" s="8"/>
      <c r="J1045957" s="8"/>
      <c r="K1045957" s="8"/>
      <c r="L1045957" s="8"/>
      <c r="M1045957" s="8"/>
      <c r="N1045957" s="8"/>
      <c r="O1045957" s="26"/>
    </row>
    <row r="1045958" spans="2:15" ht="14.25" x14ac:dyDescent="0.2">
      <c r="B1045958" s="8"/>
      <c r="D1045958" s="8"/>
      <c r="E1045958" s="9"/>
      <c r="F1045958" s="9"/>
      <c r="G1045958" s="9"/>
      <c r="H1045958" s="8"/>
      <c r="I1045958" s="8"/>
      <c r="J1045958" s="8"/>
      <c r="K1045958" s="8"/>
      <c r="L1045958" s="8"/>
      <c r="M1045958" s="8"/>
      <c r="N1045958" s="8"/>
      <c r="O1045958" s="26"/>
    </row>
    <row r="1045959" spans="2:15" ht="14.25" x14ac:dyDescent="0.2">
      <c r="B1045959" s="8"/>
      <c r="D1045959" s="8"/>
      <c r="E1045959" s="9"/>
      <c r="F1045959" s="9"/>
      <c r="G1045959" s="9"/>
      <c r="H1045959" s="8"/>
      <c r="I1045959" s="8"/>
      <c r="J1045959" s="8"/>
      <c r="K1045959" s="8"/>
      <c r="L1045959" s="8"/>
      <c r="M1045959" s="8"/>
      <c r="N1045959" s="8"/>
      <c r="O1045959" s="26"/>
    </row>
    <row r="1045960" spans="2:15" ht="14.25" x14ac:dyDescent="0.2">
      <c r="B1045960" s="8"/>
      <c r="D1045960" s="8"/>
      <c r="E1045960" s="9"/>
      <c r="F1045960" s="9"/>
      <c r="G1045960" s="9"/>
      <c r="H1045960" s="8"/>
      <c r="I1045960" s="8"/>
      <c r="J1045960" s="8"/>
      <c r="K1045960" s="8"/>
      <c r="L1045960" s="8"/>
      <c r="M1045960" s="8"/>
      <c r="N1045960" s="8"/>
      <c r="O1045960" s="26"/>
    </row>
    <row r="1045961" spans="2:15" ht="14.25" x14ac:dyDescent="0.2">
      <c r="B1045961" s="8"/>
      <c r="D1045961" s="8"/>
      <c r="E1045961" s="9"/>
      <c r="F1045961" s="9"/>
      <c r="G1045961" s="9"/>
      <c r="H1045961" s="8"/>
      <c r="I1045961" s="8"/>
      <c r="J1045961" s="8"/>
      <c r="K1045961" s="8"/>
      <c r="L1045961" s="8"/>
      <c r="M1045961" s="8"/>
      <c r="N1045961" s="8"/>
      <c r="O1045961" s="26"/>
    </row>
    <row r="1045962" spans="2:15" ht="14.25" x14ac:dyDescent="0.2">
      <c r="B1045962" s="8"/>
      <c r="D1045962" s="8"/>
      <c r="E1045962" s="9"/>
      <c r="F1045962" s="9"/>
      <c r="G1045962" s="9"/>
      <c r="H1045962" s="8"/>
      <c r="I1045962" s="8"/>
      <c r="J1045962" s="8"/>
      <c r="K1045962" s="8"/>
      <c r="L1045962" s="8"/>
      <c r="M1045962" s="8"/>
      <c r="N1045962" s="8"/>
      <c r="O1045962" s="26"/>
    </row>
    <row r="1045963" spans="2:15" ht="14.25" x14ac:dyDescent="0.2">
      <c r="B1045963" s="8"/>
      <c r="D1045963" s="8"/>
      <c r="E1045963" s="9"/>
      <c r="F1045963" s="9"/>
      <c r="G1045963" s="9"/>
      <c r="H1045963" s="8"/>
      <c r="I1045963" s="8"/>
      <c r="J1045963" s="8"/>
      <c r="K1045963" s="8"/>
      <c r="L1045963" s="8"/>
      <c r="M1045963" s="8"/>
      <c r="N1045963" s="8"/>
      <c r="O1045963" s="26"/>
    </row>
    <row r="1045964" spans="2:15" ht="14.25" x14ac:dyDescent="0.2">
      <c r="B1045964" s="8"/>
      <c r="D1045964" s="8"/>
      <c r="E1045964" s="9"/>
      <c r="F1045964" s="9"/>
      <c r="G1045964" s="9"/>
      <c r="H1045964" s="8"/>
      <c r="I1045964" s="8"/>
      <c r="J1045964" s="8"/>
      <c r="K1045964" s="8"/>
      <c r="L1045964" s="8"/>
      <c r="M1045964" s="8"/>
      <c r="N1045964" s="8"/>
      <c r="O1045964" s="26"/>
    </row>
    <row r="1045965" spans="2:15" ht="14.25" x14ac:dyDescent="0.2">
      <c r="B1045965" s="8"/>
      <c r="D1045965" s="8"/>
      <c r="E1045965" s="9"/>
      <c r="F1045965" s="9"/>
      <c r="G1045965" s="9"/>
      <c r="H1045965" s="8"/>
      <c r="I1045965" s="8"/>
      <c r="J1045965" s="8"/>
      <c r="K1045965" s="8"/>
      <c r="L1045965" s="8"/>
      <c r="M1045965" s="8"/>
      <c r="N1045965" s="8"/>
      <c r="O1045965" s="26"/>
    </row>
    <row r="1045966" spans="2:15" ht="14.25" x14ac:dyDescent="0.2">
      <c r="B1045966" s="8"/>
      <c r="D1045966" s="8"/>
      <c r="E1045966" s="9"/>
      <c r="F1045966" s="9"/>
      <c r="G1045966" s="9"/>
      <c r="H1045966" s="8"/>
      <c r="I1045966" s="8"/>
      <c r="J1045966" s="8"/>
      <c r="K1045966" s="8"/>
      <c r="L1045966" s="8"/>
      <c r="M1045966" s="8"/>
      <c r="N1045966" s="8"/>
      <c r="O1045966" s="26"/>
    </row>
    <row r="1045967" spans="2:15" ht="14.25" x14ac:dyDescent="0.2">
      <c r="B1045967" s="8"/>
      <c r="D1045967" s="8"/>
      <c r="E1045967" s="9"/>
      <c r="F1045967" s="9"/>
      <c r="G1045967" s="9"/>
      <c r="H1045967" s="8"/>
      <c r="I1045967" s="8"/>
      <c r="J1045967" s="8"/>
      <c r="K1045967" s="8"/>
      <c r="L1045967" s="8"/>
      <c r="M1045967" s="8"/>
      <c r="N1045967" s="8"/>
      <c r="O1045967" s="26"/>
    </row>
    <row r="1045968" spans="2:15" ht="14.25" x14ac:dyDescent="0.2">
      <c r="B1045968" s="8"/>
      <c r="D1045968" s="8"/>
      <c r="E1045968" s="9"/>
      <c r="F1045968" s="9"/>
      <c r="G1045968" s="9"/>
      <c r="H1045968" s="8"/>
      <c r="I1045968" s="8"/>
      <c r="J1045968" s="8"/>
      <c r="K1045968" s="8"/>
      <c r="L1045968" s="8"/>
      <c r="M1045968" s="8"/>
      <c r="N1045968" s="8"/>
      <c r="O1045968" s="26"/>
    </row>
    <row r="1045969" spans="2:15" ht="14.25" x14ac:dyDescent="0.2">
      <c r="B1045969" s="8"/>
      <c r="D1045969" s="8"/>
      <c r="E1045969" s="9"/>
      <c r="F1045969" s="9"/>
      <c r="G1045969" s="9"/>
      <c r="H1045969" s="8"/>
      <c r="I1045969" s="8"/>
      <c r="J1045969" s="8"/>
      <c r="K1045969" s="8"/>
      <c r="L1045969" s="8"/>
      <c r="M1045969" s="8"/>
      <c r="N1045969" s="8"/>
      <c r="O1045969" s="26"/>
    </row>
    <row r="1045970" spans="2:15" ht="14.25" x14ac:dyDescent="0.2">
      <c r="B1045970" s="8"/>
      <c r="D1045970" s="8"/>
      <c r="E1045970" s="9"/>
      <c r="F1045970" s="9"/>
      <c r="G1045970" s="9"/>
      <c r="H1045970" s="8"/>
      <c r="I1045970" s="8"/>
      <c r="J1045970" s="8"/>
      <c r="K1045970" s="8"/>
      <c r="L1045970" s="8"/>
      <c r="M1045970" s="8"/>
      <c r="N1045970" s="8"/>
      <c r="O1045970" s="26"/>
    </row>
    <row r="1045971" spans="2:15" ht="14.25" x14ac:dyDescent="0.2">
      <c r="B1045971" s="8"/>
      <c r="D1045971" s="8"/>
      <c r="E1045971" s="9"/>
      <c r="F1045971" s="9"/>
      <c r="G1045971" s="9"/>
      <c r="H1045971" s="8"/>
      <c r="I1045971" s="8"/>
      <c r="J1045971" s="8"/>
      <c r="K1045971" s="8"/>
      <c r="L1045971" s="8"/>
      <c r="M1045971" s="8"/>
      <c r="N1045971" s="8"/>
      <c r="O1045971" s="26"/>
    </row>
    <row r="1045972" spans="2:15" ht="14.25" x14ac:dyDescent="0.2">
      <c r="B1045972" s="8"/>
      <c r="D1045972" s="8"/>
      <c r="E1045972" s="9"/>
      <c r="F1045972" s="9"/>
      <c r="G1045972" s="9"/>
      <c r="H1045972" s="8"/>
      <c r="I1045972" s="8"/>
      <c r="J1045972" s="8"/>
      <c r="K1045972" s="8"/>
      <c r="L1045972" s="8"/>
      <c r="M1045972" s="8"/>
      <c r="N1045972" s="8"/>
      <c r="O1045972" s="26"/>
    </row>
    <row r="1045973" spans="2:15" ht="14.25" x14ac:dyDescent="0.2">
      <c r="B1045973" s="8"/>
      <c r="D1045973" s="8"/>
      <c r="E1045973" s="9"/>
      <c r="F1045973" s="9"/>
      <c r="G1045973" s="9"/>
      <c r="H1045973" s="8"/>
      <c r="I1045973" s="8"/>
      <c r="J1045973" s="8"/>
      <c r="K1045973" s="8"/>
      <c r="L1045973" s="8"/>
      <c r="M1045973" s="8"/>
      <c r="N1045973" s="8"/>
      <c r="O1045973" s="26"/>
    </row>
    <row r="1045974" spans="2:15" ht="14.25" x14ac:dyDescent="0.2">
      <c r="B1045974" s="8"/>
      <c r="D1045974" s="8"/>
      <c r="E1045974" s="9"/>
      <c r="F1045974" s="9"/>
      <c r="G1045974" s="9"/>
      <c r="H1045974" s="8"/>
      <c r="I1045974" s="8"/>
      <c r="J1045974" s="8"/>
      <c r="K1045974" s="8"/>
      <c r="L1045974" s="8"/>
      <c r="M1045974" s="8"/>
      <c r="N1045974" s="8"/>
      <c r="O1045974" s="26"/>
    </row>
    <row r="1045975" spans="2:15" ht="14.25" x14ac:dyDescent="0.2">
      <c r="B1045975" s="8"/>
      <c r="D1045975" s="8"/>
      <c r="E1045975" s="9"/>
      <c r="F1045975" s="9"/>
      <c r="G1045975" s="9"/>
      <c r="H1045975" s="8"/>
      <c r="I1045975" s="8"/>
      <c r="J1045975" s="8"/>
      <c r="K1045975" s="8"/>
      <c r="L1045975" s="8"/>
      <c r="M1045975" s="8"/>
      <c r="N1045975" s="8"/>
      <c r="O1045975" s="26"/>
    </row>
    <row r="1045976" spans="2:15" ht="14.25" x14ac:dyDescent="0.2">
      <c r="B1045976" s="8"/>
      <c r="D1045976" s="8"/>
      <c r="E1045976" s="9"/>
      <c r="F1045976" s="9"/>
      <c r="G1045976" s="9"/>
      <c r="H1045976" s="8"/>
      <c r="I1045976" s="8"/>
      <c r="J1045976" s="8"/>
      <c r="K1045976" s="8"/>
      <c r="L1045976" s="8"/>
      <c r="M1045976" s="8"/>
      <c r="N1045976" s="8"/>
      <c r="O1045976" s="26"/>
    </row>
    <row r="1045977" spans="2:15" ht="14.25" x14ac:dyDescent="0.2">
      <c r="B1045977" s="8"/>
      <c r="D1045977" s="8"/>
      <c r="E1045977" s="9"/>
      <c r="F1045977" s="9"/>
      <c r="G1045977" s="9"/>
      <c r="H1045977" s="8"/>
      <c r="I1045977" s="8"/>
      <c r="J1045977" s="8"/>
      <c r="K1045977" s="8"/>
      <c r="L1045977" s="8"/>
      <c r="M1045977" s="8"/>
      <c r="N1045977" s="8"/>
      <c r="O1045977" s="26"/>
    </row>
    <row r="1045978" spans="2:15" ht="14.25" x14ac:dyDescent="0.2">
      <c r="B1045978" s="8"/>
      <c r="D1045978" s="8"/>
      <c r="E1045978" s="9"/>
      <c r="F1045978" s="9"/>
      <c r="G1045978" s="9"/>
      <c r="H1045978" s="8"/>
      <c r="I1045978" s="8"/>
      <c r="J1045978" s="8"/>
      <c r="K1045978" s="8"/>
      <c r="L1045978" s="8"/>
      <c r="M1045978" s="8"/>
      <c r="N1045978" s="8"/>
      <c r="O1045978" s="26"/>
    </row>
    <row r="1045979" spans="2:15" ht="14.25" x14ac:dyDescent="0.2">
      <c r="B1045979" s="8"/>
      <c r="D1045979" s="8"/>
      <c r="E1045979" s="9"/>
      <c r="F1045979" s="9"/>
      <c r="G1045979" s="9"/>
      <c r="H1045979" s="8"/>
      <c r="I1045979" s="8"/>
      <c r="J1045979" s="8"/>
      <c r="K1045979" s="8"/>
      <c r="L1045979" s="8"/>
      <c r="M1045979" s="8"/>
      <c r="N1045979" s="8"/>
      <c r="O1045979" s="26"/>
    </row>
    <row r="1045980" spans="2:15" ht="14.25" x14ac:dyDescent="0.2">
      <c r="B1045980" s="8"/>
      <c r="D1045980" s="8"/>
      <c r="E1045980" s="9"/>
      <c r="F1045980" s="9"/>
      <c r="G1045980" s="9"/>
      <c r="H1045980" s="8"/>
      <c r="I1045980" s="8"/>
      <c r="J1045980" s="8"/>
      <c r="K1045980" s="8"/>
      <c r="L1045980" s="8"/>
      <c r="M1045980" s="8"/>
      <c r="N1045980" s="8"/>
      <c r="O1045980" s="26"/>
    </row>
    <row r="1045981" spans="2:15" ht="14.25" x14ac:dyDescent="0.2">
      <c r="B1045981" s="8"/>
      <c r="D1045981" s="8"/>
      <c r="E1045981" s="9"/>
      <c r="F1045981" s="9"/>
      <c r="G1045981" s="9"/>
      <c r="H1045981" s="8"/>
      <c r="I1045981" s="8"/>
      <c r="J1045981" s="8"/>
      <c r="K1045981" s="8"/>
      <c r="L1045981" s="8"/>
      <c r="M1045981" s="8"/>
      <c r="N1045981" s="8"/>
      <c r="O1045981" s="26"/>
    </row>
    <row r="1045982" spans="2:15" ht="14.25" x14ac:dyDescent="0.2">
      <c r="B1045982" s="8"/>
      <c r="D1045982" s="8"/>
      <c r="E1045982" s="9"/>
      <c r="F1045982" s="9"/>
      <c r="G1045982" s="9"/>
      <c r="H1045982" s="8"/>
      <c r="I1045982" s="8"/>
      <c r="J1045982" s="8"/>
      <c r="K1045982" s="8"/>
      <c r="L1045982" s="8"/>
      <c r="M1045982" s="8"/>
      <c r="N1045982" s="8"/>
      <c r="O1045982" s="26"/>
    </row>
    <row r="1045983" spans="2:15" ht="14.25" x14ac:dyDescent="0.2">
      <c r="B1045983" s="8"/>
      <c r="D1045983" s="8"/>
      <c r="E1045983" s="9"/>
      <c r="F1045983" s="9"/>
      <c r="G1045983" s="9"/>
      <c r="H1045983" s="8"/>
      <c r="I1045983" s="8"/>
      <c r="J1045983" s="8"/>
      <c r="K1045983" s="8"/>
      <c r="L1045983" s="8"/>
      <c r="M1045983" s="8"/>
      <c r="N1045983" s="8"/>
      <c r="O1045983" s="26"/>
    </row>
    <row r="1045984" spans="2:15" ht="14.25" x14ac:dyDescent="0.2">
      <c r="B1045984" s="8"/>
      <c r="D1045984" s="8"/>
      <c r="E1045984" s="9"/>
      <c r="F1045984" s="9"/>
      <c r="G1045984" s="9"/>
      <c r="H1045984" s="8"/>
      <c r="I1045984" s="8"/>
      <c r="J1045984" s="8"/>
      <c r="K1045984" s="8"/>
      <c r="L1045984" s="8"/>
      <c r="M1045984" s="8"/>
      <c r="N1045984" s="8"/>
      <c r="O1045984" s="26"/>
    </row>
    <row r="1045985" spans="2:15" ht="14.25" x14ac:dyDescent="0.2">
      <c r="B1045985" s="8"/>
      <c r="D1045985" s="8"/>
      <c r="E1045985" s="9"/>
      <c r="F1045985" s="9"/>
      <c r="G1045985" s="9"/>
      <c r="H1045985" s="8"/>
      <c r="I1045985" s="8"/>
      <c r="J1045985" s="8"/>
      <c r="K1045985" s="8"/>
      <c r="L1045985" s="8"/>
      <c r="M1045985" s="8"/>
      <c r="N1045985" s="8"/>
      <c r="O1045985" s="26"/>
    </row>
    <row r="1045986" spans="2:15" ht="14.25" x14ac:dyDescent="0.2">
      <c r="B1045986" s="8"/>
      <c r="D1045986" s="8"/>
      <c r="E1045986" s="9"/>
      <c r="F1045986" s="9"/>
      <c r="G1045986" s="9"/>
      <c r="H1045986" s="8"/>
      <c r="I1045986" s="8"/>
      <c r="J1045986" s="8"/>
      <c r="K1045986" s="8"/>
      <c r="L1045986" s="8"/>
      <c r="M1045986" s="8"/>
      <c r="N1045986" s="8"/>
      <c r="O1045986" s="26"/>
    </row>
    <row r="1045987" spans="2:15" ht="14.25" x14ac:dyDescent="0.2">
      <c r="B1045987" s="8"/>
      <c r="D1045987" s="8"/>
      <c r="E1045987" s="9"/>
      <c r="F1045987" s="9"/>
      <c r="G1045987" s="9"/>
      <c r="H1045987" s="8"/>
      <c r="I1045987" s="8"/>
      <c r="J1045987" s="8"/>
      <c r="K1045987" s="8"/>
      <c r="L1045987" s="8"/>
      <c r="M1045987" s="8"/>
      <c r="N1045987" s="8"/>
      <c r="O1045987" s="26"/>
    </row>
    <row r="1045988" spans="2:15" ht="14.25" x14ac:dyDescent="0.2">
      <c r="B1045988" s="8"/>
      <c r="D1045988" s="8"/>
      <c r="E1045988" s="9"/>
      <c r="F1045988" s="9"/>
      <c r="G1045988" s="9"/>
      <c r="H1045988" s="8"/>
      <c r="I1045988" s="8"/>
      <c r="J1045988" s="8"/>
      <c r="K1045988" s="8"/>
      <c r="L1045988" s="8"/>
      <c r="M1045988" s="8"/>
      <c r="N1045988" s="8"/>
      <c r="O1045988" s="26"/>
    </row>
    <row r="1045989" spans="2:15" ht="14.25" x14ac:dyDescent="0.2">
      <c r="B1045989" s="8"/>
      <c r="D1045989" s="8"/>
      <c r="E1045989" s="9"/>
      <c r="F1045989" s="9"/>
      <c r="G1045989" s="9"/>
      <c r="H1045989" s="8"/>
      <c r="I1045989" s="8"/>
      <c r="J1045989" s="8"/>
      <c r="K1045989" s="8"/>
      <c r="L1045989" s="8"/>
      <c r="M1045989" s="8"/>
      <c r="N1045989" s="8"/>
      <c r="O1045989" s="26"/>
    </row>
    <row r="1045990" spans="2:15" ht="14.25" x14ac:dyDescent="0.2">
      <c r="B1045990" s="8"/>
      <c r="D1045990" s="8"/>
      <c r="E1045990" s="9"/>
      <c r="F1045990" s="9"/>
      <c r="G1045990" s="9"/>
      <c r="H1045990" s="8"/>
      <c r="I1045990" s="8"/>
      <c r="J1045990" s="8"/>
      <c r="K1045990" s="8"/>
      <c r="L1045990" s="8"/>
      <c r="M1045990" s="8"/>
      <c r="N1045990" s="8"/>
      <c r="O1045990" s="26"/>
    </row>
    <row r="1045991" spans="2:15" ht="14.25" x14ac:dyDescent="0.2">
      <c r="B1045991" s="8"/>
      <c r="D1045991" s="8"/>
      <c r="E1045991" s="9"/>
      <c r="F1045991" s="9"/>
      <c r="G1045991" s="9"/>
      <c r="H1045991" s="8"/>
      <c r="I1045991" s="8"/>
      <c r="J1045991" s="8"/>
      <c r="K1045991" s="8"/>
      <c r="L1045991" s="8"/>
      <c r="M1045991" s="8"/>
      <c r="N1045991" s="8"/>
      <c r="O1045991" s="26"/>
    </row>
    <row r="1045992" spans="2:15" ht="14.25" x14ac:dyDescent="0.2">
      <c r="B1045992" s="8"/>
      <c r="D1045992" s="8"/>
      <c r="E1045992" s="9"/>
      <c r="F1045992" s="9"/>
      <c r="G1045992" s="9"/>
      <c r="H1045992" s="8"/>
      <c r="I1045992" s="8"/>
      <c r="J1045992" s="8"/>
      <c r="K1045992" s="8"/>
      <c r="L1045992" s="8"/>
      <c r="M1045992" s="8"/>
      <c r="N1045992" s="8"/>
      <c r="O1045992" s="26"/>
    </row>
    <row r="1045993" spans="2:15" ht="14.25" x14ac:dyDescent="0.2">
      <c r="B1045993" s="8"/>
      <c r="D1045993" s="8"/>
      <c r="E1045993" s="9"/>
      <c r="F1045993" s="9"/>
      <c r="G1045993" s="9"/>
      <c r="H1045993" s="8"/>
      <c r="I1045993" s="8"/>
      <c r="J1045993" s="8"/>
      <c r="K1045993" s="8"/>
      <c r="L1045993" s="8"/>
      <c r="M1045993" s="8"/>
      <c r="N1045993" s="8"/>
      <c r="O1045993" s="26"/>
    </row>
    <row r="1045994" spans="2:15" ht="14.25" x14ac:dyDescent="0.2">
      <c r="B1045994" s="8"/>
      <c r="D1045994" s="8"/>
      <c r="E1045994" s="9"/>
      <c r="F1045994" s="9"/>
      <c r="G1045994" s="9"/>
      <c r="H1045994" s="8"/>
      <c r="I1045994" s="8"/>
      <c r="J1045994" s="8"/>
      <c r="K1045994" s="8"/>
      <c r="L1045994" s="8"/>
      <c r="M1045994" s="8"/>
      <c r="N1045994" s="8"/>
      <c r="O1045994" s="26"/>
    </row>
    <row r="1045995" spans="2:15" ht="14.25" x14ac:dyDescent="0.2">
      <c r="B1045995" s="8"/>
      <c r="D1045995" s="8"/>
      <c r="E1045995" s="9"/>
      <c r="F1045995" s="9"/>
      <c r="G1045995" s="9"/>
      <c r="H1045995" s="8"/>
      <c r="I1045995" s="8"/>
      <c r="J1045995" s="8"/>
      <c r="K1045995" s="8"/>
      <c r="L1045995" s="8"/>
      <c r="M1045995" s="8"/>
      <c r="N1045995" s="8"/>
      <c r="O1045995" s="26"/>
    </row>
    <row r="1045996" spans="2:15" ht="14.25" x14ac:dyDescent="0.2">
      <c r="B1045996" s="8"/>
      <c r="D1045996" s="8"/>
      <c r="E1045996" s="9"/>
      <c r="F1045996" s="9"/>
      <c r="G1045996" s="9"/>
      <c r="H1045996" s="8"/>
      <c r="I1045996" s="8"/>
      <c r="J1045996" s="8"/>
      <c r="K1045996" s="8"/>
      <c r="L1045996" s="8"/>
      <c r="M1045996" s="8"/>
      <c r="N1045996" s="8"/>
      <c r="O1045996" s="26"/>
    </row>
    <row r="1045997" spans="2:15" ht="14.25" x14ac:dyDescent="0.2">
      <c r="B1045997" s="8"/>
      <c r="D1045997" s="8"/>
      <c r="E1045997" s="9"/>
      <c r="F1045997" s="9"/>
      <c r="G1045997" s="9"/>
      <c r="H1045997" s="8"/>
      <c r="I1045997" s="8"/>
      <c r="J1045997" s="8"/>
      <c r="K1045997" s="8"/>
      <c r="L1045997" s="8"/>
      <c r="M1045997" s="8"/>
      <c r="N1045997" s="8"/>
      <c r="O1045997" s="26"/>
    </row>
    <row r="1045998" spans="2:15" ht="14.25" x14ac:dyDescent="0.2">
      <c r="B1045998" s="8"/>
      <c r="D1045998" s="8"/>
      <c r="E1045998" s="9"/>
      <c r="F1045998" s="9"/>
      <c r="G1045998" s="9"/>
      <c r="H1045998" s="8"/>
      <c r="I1045998" s="8"/>
      <c r="J1045998" s="8"/>
      <c r="K1045998" s="8"/>
      <c r="L1045998" s="8"/>
      <c r="M1045998" s="8"/>
      <c r="N1045998" s="8"/>
      <c r="O1045998" s="26"/>
    </row>
    <row r="1045999" spans="2:15" ht="14.25" x14ac:dyDescent="0.2">
      <c r="B1045999" s="8"/>
      <c r="D1045999" s="8"/>
      <c r="E1045999" s="9"/>
      <c r="F1045999" s="9"/>
      <c r="G1045999" s="9"/>
      <c r="H1045999" s="8"/>
      <c r="I1045999" s="8"/>
      <c r="J1045999" s="8"/>
      <c r="K1045999" s="8"/>
      <c r="L1045999" s="8"/>
      <c r="M1045999" s="8"/>
      <c r="N1045999" s="8"/>
      <c r="O1045999" s="26"/>
    </row>
    <row r="1046000" spans="2:15" ht="14.25" x14ac:dyDescent="0.2">
      <c r="B1046000" s="8"/>
      <c r="D1046000" s="8"/>
      <c r="E1046000" s="9"/>
      <c r="F1046000" s="9"/>
      <c r="G1046000" s="9"/>
      <c r="H1046000" s="8"/>
      <c r="I1046000" s="8"/>
      <c r="J1046000" s="8"/>
      <c r="K1046000" s="8"/>
      <c r="L1046000" s="8"/>
      <c r="M1046000" s="8"/>
      <c r="N1046000" s="8"/>
      <c r="O1046000" s="26"/>
    </row>
    <row r="1046001" spans="2:15" ht="14.25" x14ac:dyDescent="0.2">
      <c r="B1046001" s="8"/>
      <c r="D1046001" s="8"/>
      <c r="E1046001" s="9"/>
      <c r="F1046001" s="9"/>
      <c r="G1046001" s="9"/>
      <c r="H1046001" s="8"/>
      <c r="I1046001" s="8"/>
      <c r="J1046001" s="8"/>
      <c r="K1046001" s="8"/>
      <c r="L1046001" s="8"/>
      <c r="M1046001" s="8"/>
      <c r="N1046001" s="8"/>
      <c r="O1046001" s="26"/>
    </row>
    <row r="1046002" spans="2:15" ht="14.25" x14ac:dyDescent="0.2">
      <c r="B1046002" s="8"/>
      <c r="D1046002" s="8"/>
      <c r="E1046002" s="9"/>
      <c r="F1046002" s="9"/>
      <c r="G1046002" s="9"/>
      <c r="H1046002" s="8"/>
      <c r="I1046002" s="8"/>
      <c r="J1046002" s="8"/>
      <c r="K1046002" s="8"/>
      <c r="L1046002" s="8"/>
      <c r="M1046002" s="8"/>
      <c r="N1046002" s="8"/>
      <c r="O1046002" s="26"/>
    </row>
    <row r="1046003" spans="2:15" ht="14.25" x14ac:dyDescent="0.2">
      <c r="B1046003" s="8"/>
      <c r="D1046003" s="8"/>
      <c r="E1046003" s="9"/>
      <c r="F1046003" s="9"/>
      <c r="G1046003" s="9"/>
      <c r="H1046003" s="8"/>
      <c r="I1046003" s="8"/>
      <c r="J1046003" s="8"/>
      <c r="K1046003" s="8"/>
      <c r="L1046003" s="8"/>
      <c r="M1046003" s="8"/>
      <c r="N1046003" s="8"/>
      <c r="O1046003" s="26"/>
    </row>
    <row r="1046004" spans="2:15" ht="14.25" x14ac:dyDescent="0.2">
      <c r="B1046004" s="8"/>
      <c r="D1046004" s="8"/>
      <c r="E1046004" s="9"/>
      <c r="F1046004" s="9"/>
      <c r="G1046004" s="9"/>
      <c r="H1046004" s="8"/>
      <c r="I1046004" s="8"/>
      <c r="J1046004" s="8"/>
      <c r="K1046004" s="8"/>
      <c r="L1046004" s="8"/>
      <c r="M1046004" s="8"/>
      <c r="N1046004" s="8"/>
      <c r="O1046004" s="26"/>
    </row>
    <row r="1046005" spans="2:15" ht="14.25" x14ac:dyDescent="0.2">
      <c r="B1046005" s="8"/>
      <c r="D1046005" s="8"/>
      <c r="E1046005" s="9"/>
      <c r="F1046005" s="9"/>
      <c r="G1046005" s="9"/>
      <c r="H1046005" s="8"/>
      <c r="I1046005" s="8"/>
      <c r="J1046005" s="8"/>
      <c r="K1046005" s="8"/>
      <c r="L1046005" s="8"/>
      <c r="M1046005" s="8"/>
      <c r="N1046005" s="8"/>
      <c r="O1046005" s="26"/>
    </row>
    <row r="1046006" spans="2:15" ht="14.25" x14ac:dyDescent="0.2">
      <c r="B1046006" s="8"/>
      <c r="D1046006" s="8"/>
      <c r="E1046006" s="9"/>
      <c r="F1046006" s="9"/>
      <c r="G1046006" s="9"/>
      <c r="H1046006" s="8"/>
      <c r="I1046006" s="8"/>
      <c r="J1046006" s="8"/>
      <c r="K1046006" s="8"/>
      <c r="L1046006" s="8"/>
      <c r="M1046006" s="8"/>
      <c r="N1046006" s="8"/>
      <c r="O1046006" s="26"/>
    </row>
    <row r="1046007" spans="2:15" ht="14.25" x14ac:dyDescent="0.2">
      <c r="B1046007" s="8"/>
      <c r="D1046007" s="8"/>
      <c r="E1046007" s="9"/>
      <c r="F1046007" s="9"/>
      <c r="G1046007" s="9"/>
      <c r="H1046007" s="8"/>
      <c r="I1046007" s="8"/>
      <c r="J1046007" s="8"/>
      <c r="K1046007" s="8"/>
      <c r="L1046007" s="8"/>
      <c r="M1046007" s="8"/>
      <c r="N1046007" s="8"/>
      <c r="O1046007" s="26"/>
    </row>
    <row r="1046008" spans="2:15" ht="14.25" x14ac:dyDescent="0.2">
      <c r="B1046008" s="8"/>
      <c r="D1046008" s="8"/>
      <c r="E1046008" s="9"/>
      <c r="F1046008" s="9"/>
      <c r="G1046008" s="9"/>
      <c r="H1046008" s="8"/>
      <c r="I1046008" s="8"/>
      <c r="J1046008" s="8"/>
      <c r="K1046008" s="8"/>
      <c r="L1046008" s="8"/>
      <c r="M1046008" s="8"/>
      <c r="N1046008" s="8"/>
      <c r="O1046008" s="26"/>
    </row>
    <row r="1046009" spans="2:15" ht="14.25" x14ac:dyDescent="0.2">
      <c r="B1046009" s="8"/>
      <c r="D1046009" s="8"/>
      <c r="E1046009" s="9"/>
      <c r="F1046009" s="9"/>
      <c r="G1046009" s="9"/>
      <c r="H1046009" s="8"/>
      <c r="I1046009" s="8"/>
      <c r="J1046009" s="8"/>
      <c r="K1046009" s="8"/>
      <c r="L1046009" s="8"/>
      <c r="M1046009" s="8"/>
      <c r="N1046009" s="8"/>
      <c r="O1046009" s="26"/>
    </row>
    <row r="1046010" spans="2:15" ht="14.25" x14ac:dyDescent="0.2">
      <c r="B1046010" s="8"/>
      <c r="D1046010" s="8"/>
      <c r="E1046010" s="9"/>
      <c r="F1046010" s="9"/>
      <c r="G1046010" s="9"/>
      <c r="H1046010" s="8"/>
      <c r="I1046010" s="8"/>
      <c r="J1046010" s="8"/>
      <c r="K1046010" s="8"/>
      <c r="L1046010" s="8"/>
      <c r="M1046010" s="8"/>
      <c r="N1046010" s="8"/>
      <c r="O1046010" s="26"/>
    </row>
    <row r="1046011" spans="2:15" ht="14.25" x14ac:dyDescent="0.2">
      <c r="B1046011" s="8"/>
      <c r="D1046011" s="8"/>
      <c r="E1046011" s="9"/>
      <c r="F1046011" s="9"/>
      <c r="G1046011" s="9"/>
      <c r="H1046011" s="8"/>
      <c r="I1046011" s="8"/>
      <c r="J1046011" s="8"/>
      <c r="K1046011" s="8"/>
      <c r="L1046011" s="8"/>
      <c r="M1046011" s="8"/>
      <c r="N1046011" s="8"/>
      <c r="O1046011" s="26"/>
    </row>
    <row r="1046012" spans="2:15" ht="14.25" x14ac:dyDescent="0.2">
      <c r="B1046012" s="8"/>
      <c r="D1046012" s="8"/>
      <c r="E1046012" s="9"/>
      <c r="F1046012" s="9"/>
      <c r="G1046012" s="9"/>
      <c r="H1046012" s="8"/>
      <c r="I1046012" s="8"/>
      <c r="J1046012" s="8"/>
      <c r="K1046012" s="8"/>
      <c r="L1046012" s="8"/>
      <c r="M1046012" s="8"/>
      <c r="N1046012" s="8"/>
      <c r="O1046012" s="26"/>
    </row>
    <row r="1046013" spans="2:15" ht="14.25" x14ac:dyDescent="0.2">
      <c r="B1046013" s="8"/>
      <c r="D1046013" s="8"/>
      <c r="E1046013" s="9"/>
      <c r="F1046013" s="9"/>
      <c r="G1046013" s="9"/>
      <c r="H1046013" s="8"/>
      <c r="I1046013" s="8"/>
      <c r="J1046013" s="8"/>
      <c r="K1046013" s="8"/>
      <c r="L1046013" s="8"/>
      <c r="M1046013" s="8"/>
      <c r="N1046013" s="8"/>
      <c r="O1046013" s="26"/>
    </row>
    <row r="1046014" spans="2:15" ht="14.25" x14ac:dyDescent="0.2">
      <c r="B1046014" s="8"/>
      <c r="D1046014" s="8"/>
      <c r="E1046014" s="9"/>
      <c r="F1046014" s="9"/>
      <c r="G1046014" s="9"/>
      <c r="H1046014" s="8"/>
      <c r="I1046014" s="8"/>
      <c r="J1046014" s="8"/>
      <c r="K1046014" s="8"/>
      <c r="L1046014" s="8"/>
      <c r="M1046014" s="8"/>
      <c r="N1046014" s="8"/>
      <c r="O1046014" s="26"/>
    </row>
    <row r="1046015" spans="2:15" ht="14.25" x14ac:dyDescent="0.2">
      <c r="B1046015" s="8"/>
      <c r="D1046015" s="8"/>
      <c r="E1046015" s="9"/>
      <c r="F1046015" s="9"/>
      <c r="G1046015" s="9"/>
      <c r="H1046015" s="8"/>
      <c r="I1046015" s="8"/>
      <c r="J1046015" s="8"/>
      <c r="K1046015" s="8"/>
      <c r="L1046015" s="8"/>
      <c r="M1046015" s="8"/>
      <c r="N1046015" s="8"/>
      <c r="O1046015" s="26"/>
    </row>
    <row r="1046016" spans="2:15" ht="14.25" x14ac:dyDescent="0.2">
      <c r="B1046016" s="8"/>
      <c r="D1046016" s="8"/>
      <c r="E1046016" s="9"/>
      <c r="F1046016" s="9"/>
      <c r="G1046016" s="9"/>
      <c r="H1046016" s="8"/>
      <c r="I1046016" s="8"/>
      <c r="J1046016" s="8"/>
      <c r="K1046016" s="8"/>
      <c r="L1046016" s="8"/>
      <c r="M1046016" s="8"/>
      <c r="N1046016" s="8"/>
      <c r="O1046016" s="26"/>
    </row>
    <row r="1046017" spans="2:15" ht="14.25" x14ac:dyDescent="0.2">
      <c r="B1046017" s="8"/>
      <c r="D1046017" s="8"/>
      <c r="E1046017" s="9"/>
      <c r="F1046017" s="9"/>
      <c r="G1046017" s="9"/>
      <c r="H1046017" s="8"/>
      <c r="I1046017" s="8"/>
      <c r="J1046017" s="8"/>
      <c r="K1046017" s="8"/>
      <c r="L1046017" s="8"/>
      <c r="M1046017" s="8"/>
      <c r="N1046017" s="8"/>
      <c r="O1046017" s="26"/>
    </row>
    <row r="1046018" spans="2:15" ht="14.25" x14ac:dyDescent="0.2">
      <c r="B1046018" s="8"/>
      <c r="D1046018" s="8"/>
      <c r="E1046018" s="9"/>
      <c r="F1046018" s="9"/>
      <c r="G1046018" s="9"/>
      <c r="H1046018" s="8"/>
      <c r="I1046018" s="8"/>
      <c r="J1046018" s="8"/>
      <c r="K1046018" s="8"/>
      <c r="L1046018" s="8"/>
      <c r="M1046018" s="8"/>
      <c r="N1046018" s="8"/>
      <c r="O1046018" s="26"/>
    </row>
    <row r="1046019" spans="2:15" ht="14.25" x14ac:dyDescent="0.2">
      <c r="B1046019" s="8"/>
      <c r="D1046019" s="8"/>
      <c r="E1046019" s="9"/>
      <c r="F1046019" s="9"/>
      <c r="G1046019" s="9"/>
      <c r="H1046019" s="8"/>
      <c r="I1046019" s="8"/>
      <c r="J1046019" s="8"/>
      <c r="K1046019" s="8"/>
      <c r="L1046019" s="8"/>
      <c r="M1046019" s="8"/>
      <c r="N1046019" s="8"/>
      <c r="O1046019" s="26"/>
    </row>
    <row r="1046020" spans="2:15" ht="14.25" x14ac:dyDescent="0.2">
      <c r="B1046020" s="8"/>
      <c r="D1046020" s="8"/>
      <c r="E1046020" s="9"/>
      <c r="F1046020" s="9"/>
      <c r="G1046020" s="9"/>
      <c r="H1046020" s="8"/>
      <c r="I1046020" s="8"/>
      <c r="J1046020" s="8"/>
      <c r="K1046020" s="8"/>
      <c r="L1046020" s="8"/>
      <c r="M1046020" s="8"/>
      <c r="N1046020" s="8"/>
      <c r="O1046020" s="26"/>
    </row>
    <row r="1046021" spans="2:15" ht="14.25" x14ac:dyDescent="0.2">
      <c r="B1046021" s="8"/>
      <c r="D1046021" s="8"/>
      <c r="E1046021" s="9"/>
      <c r="F1046021" s="9"/>
      <c r="G1046021" s="9"/>
      <c r="H1046021" s="8"/>
      <c r="I1046021" s="8"/>
      <c r="J1046021" s="8"/>
      <c r="K1046021" s="8"/>
      <c r="L1046021" s="8"/>
      <c r="M1046021" s="8"/>
      <c r="N1046021" s="8"/>
      <c r="O1046021" s="26"/>
    </row>
    <row r="1046022" spans="2:15" ht="14.25" x14ac:dyDescent="0.2">
      <c r="B1046022" s="8"/>
      <c r="D1046022" s="8"/>
      <c r="E1046022" s="9"/>
      <c r="F1046022" s="9"/>
      <c r="G1046022" s="9"/>
      <c r="H1046022" s="8"/>
      <c r="I1046022" s="8"/>
      <c r="J1046022" s="8"/>
      <c r="K1046022" s="8"/>
      <c r="L1046022" s="8"/>
      <c r="M1046022" s="8"/>
      <c r="N1046022" s="8"/>
      <c r="O1046022" s="26"/>
    </row>
    <row r="1046023" spans="2:15" ht="14.25" x14ac:dyDescent="0.2">
      <c r="B1046023" s="8"/>
      <c r="D1046023" s="8"/>
      <c r="E1046023" s="9"/>
      <c r="F1046023" s="9"/>
      <c r="G1046023" s="9"/>
      <c r="H1046023" s="8"/>
      <c r="I1046023" s="8"/>
      <c r="J1046023" s="8"/>
      <c r="K1046023" s="8"/>
      <c r="L1046023" s="8"/>
      <c r="M1046023" s="8"/>
      <c r="N1046023" s="8"/>
      <c r="O1046023" s="26"/>
    </row>
    <row r="1046024" spans="2:15" ht="14.25" x14ac:dyDescent="0.2">
      <c r="B1046024" s="8"/>
      <c r="D1046024" s="8"/>
      <c r="E1046024" s="9"/>
      <c r="F1046024" s="9"/>
      <c r="G1046024" s="9"/>
      <c r="H1046024" s="8"/>
      <c r="I1046024" s="8"/>
      <c r="J1046024" s="8"/>
      <c r="K1046024" s="8"/>
      <c r="L1046024" s="8"/>
      <c r="M1046024" s="8"/>
      <c r="N1046024" s="8"/>
      <c r="O1046024" s="26"/>
    </row>
    <row r="1046025" spans="2:15" ht="14.25" x14ac:dyDescent="0.2">
      <c r="B1046025" s="8"/>
      <c r="D1046025" s="8"/>
      <c r="E1046025" s="9"/>
      <c r="F1046025" s="9"/>
      <c r="G1046025" s="9"/>
      <c r="H1046025" s="8"/>
      <c r="I1046025" s="8"/>
      <c r="J1046025" s="8"/>
      <c r="K1046025" s="8"/>
      <c r="L1046025" s="8"/>
      <c r="M1046025" s="8"/>
      <c r="N1046025" s="8"/>
      <c r="O1046025" s="26"/>
    </row>
    <row r="1046026" spans="2:15" ht="14.25" x14ac:dyDescent="0.2">
      <c r="B1046026" s="8"/>
      <c r="D1046026" s="8"/>
      <c r="E1046026" s="9"/>
      <c r="F1046026" s="9"/>
      <c r="G1046026" s="9"/>
      <c r="H1046026" s="8"/>
      <c r="I1046026" s="8"/>
      <c r="J1046026" s="8"/>
      <c r="K1046026" s="8"/>
      <c r="L1046026" s="8"/>
      <c r="M1046026" s="8"/>
      <c r="N1046026" s="8"/>
      <c r="O1046026" s="26"/>
    </row>
    <row r="1046027" spans="2:15" ht="14.25" x14ac:dyDescent="0.2">
      <c r="B1046027" s="8"/>
      <c r="D1046027" s="8"/>
      <c r="E1046027" s="9"/>
      <c r="F1046027" s="9"/>
      <c r="G1046027" s="9"/>
      <c r="H1046027" s="8"/>
      <c r="I1046027" s="8"/>
      <c r="J1046027" s="8"/>
      <c r="K1046027" s="8"/>
      <c r="L1046027" s="8"/>
      <c r="M1046027" s="8"/>
      <c r="N1046027" s="8"/>
      <c r="O1046027" s="26"/>
    </row>
    <row r="1046028" spans="2:15" ht="14.25" x14ac:dyDescent="0.2">
      <c r="B1046028" s="8"/>
      <c r="D1046028" s="8"/>
      <c r="E1046028" s="9"/>
      <c r="F1046028" s="9"/>
      <c r="G1046028" s="9"/>
      <c r="H1046028" s="8"/>
      <c r="I1046028" s="8"/>
      <c r="J1046028" s="8"/>
      <c r="K1046028" s="8"/>
      <c r="L1046028" s="8"/>
      <c r="M1046028" s="8"/>
      <c r="N1046028" s="8"/>
      <c r="O1046028" s="26"/>
    </row>
    <row r="1046029" spans="2:15" ht="14.25" x14ac:dyDescent="0.2">
      <c r="B1046029" s="8"/>
      <c r="D1046029" s="8"/>
      <c r="E1046029" s="9"/>
      <c r="F1046029" s="9"/>
      <c r="G1046029" s="9"/>
      <c r="H1046029" s="8"/>
      <c r="I1046029" s="8"/>
      <c r="J1046029" s="8"/>
      <c r="K1046029" s="8"/>
      <c r="L1046029" s="8"/>
      <c r="M1046029" s="8"/>
      <c r="N1046029" s="8"/>
      <c r="O1046029" s="26"/>
    </row>
    <row r="1046030" spans="2:15" ht="14.25" x14ac:dyDescent="0.2">
      <c r="B1046030" s="8"/>
      <c r="D1046030" s="8"/>
      <c r="E1046030" s="9"/>
      <c r="F1046030" s="9"/>
      <c r="G1046030" s="9"/>
      <c r="H1046030" s="8"/>
      <c r="I1046030" s="8"/>
      <c r="J1046030" s="8"/>
      <c r="K1046030" s="8"/>
      <c r="L1046030" s="8"/>
      <c r="M1046030" s="8"/>
      <c r="N1046030" s="8"/>
      <c r="O1046030" s="26"/>
    </row>
    <row r="1046031" spans="2:15" ht="14.25" x14ac:dyDescent="0.2">
      <c r="B1046031" s="8"/>
      <c r="D1046031" s="8"/>
      <c r="E1046031" s="9"/>
      <c r="F1046031" s="9"/>
      <c r="G1046031" s="9"/>
      <c r="H1046031" s="8"/>
      <c r="I1046031" s="8"/>
      <c r="J1046031" s="8"/>
      <c r="K1046031" s="8"/>
      <c r="L1046031" s="8"/>
      <c r="M1046031" s="8"/>
      <c r="N1046031" s="8"/>
      <c r="O1046031" s="26"/>
    </row>
    <row r="1046032" spans="2:15" ht="14.25" x14ac:dyDescent="0.2">
      <c r="B1046032" s="8"/>
      <c r="D1046032" s="8"/>
      <c r="E1046032" s="9"/>
      <c r="F1046032" s="9"/>
      <c r="G1046032" s="9"/>
      <c r="H1046032" s="8"/>
      <c r="I1046032" s="8"/>
      <c r="J1046032" s="8"/>
      <c r="K1046032" s="8"/>
      <c r="L1046032" s="8"/>
      <c r="M1046032" s="8"/>
      <c r="N1046032" s="8"/>
      <c r="O1046032" s="26"/>
    </row>
    <row r="1046033" spans="2:15" ht="14.25" x14ac:dyDescent="0.2">
      <c r="B1046033" s="8"/>
      <c r="D1046033" s="8"/>
      <c r="E1046033" s="9"/>
      <c r="F1046033" s="9"/>
      <c r="G1046033" s="9"/>
      <c r="H1046033" s="8"/>
      <c r="I1046033" s="8"/>
      <c r="J1046033" s="8"/>
      <c r="K1046033" s="8"/>
      <c r="L1046033" s="8"/>
      <c r="M1046033" s="8"/>
      <c r="N1046033" s="8"/>
      <c r="O1046033" s="26"/>
    </row>
    <row r="1046034" spans="2:15" ht="14.25" x14ac:dyDescent="0.2">
      <c r="B1046034" s="8"/>
      <c r="D1046034" s="8"/>
      <c r="E1046034" s="9"/>
      <c r="F1046034" s="9"/>
      <c r="G1046034" s="9"/>
      <c r="H1046034" s="8"/>
      <c r="I1046034" s="8"/>
      <c r="J1046034" s="8"/>
      <c r="K1046034" s="8"/>
      <c r="L1046034" s="8"/>
      <c r="M1046034" s="8"/>
      <c r="N1046034" s="8"/>
      <c r="O1046034" s="26"/>
    </row>
    <row r="1046035" spans="2:15" ht="14.25" x14ac:dyDescent="0.2">
      <c r="B1046035" s="8"/>
      <c r="D1046035" s="8"/>
      <c r="E1046035" s="9"/>
      <c r="F1046035" s="9"/>
      <c r="G1046035" s="9"/>
      <c r="H1046035" s="8"/>
      <c r="I1046035" s="8"/>
      <c r="J1046035" s="8"/>
      <c r="K1046035" s="8"/>
      <c r="L1046035" s="8"/>
      <c r="M1046035" s="8"/>
      <c r="N1046035" s="8"/>
      <c r="O1046035" s="26"/>
    </row>
    <row r="1046036" spans="2:15" ht="14.25" x14ac:dyDescent="0.2">
      <c r="B1046036" s="8"/>
      <c r="D1046036" s="8"/>
      <c r="E1046036" s="9"/>
      <c r="F1046036" s="9"/>
      <c r="G1046036" s="9"/>
      <c r="H1046036" s="8"/>
      <c r="I1046036" s="8"/>
      <c r="J1046036" s="8"/>
      <c r="K1046036" s="8"/>
      <c r="L1046036" s="8"/>
      <c r="M1046036" s="8"/>
      <c r="N1046036" s="8"/>
      <c r="O1046036" s="26"/>
    </row>
    <row r="1046037" spans="2:15" ht="14.25" x14ac:dyDescent="0.2">
      <c r="B1046037" s="8"/>
      <c r="D1046037" s="8"/>
      <c r="E1046037" s="9"/>
      <c r="F1046037" s="9"/>
      <c r="G1046037" s="9"/>
      <c r="H1046037" s="8"/>
      <c r="I1046037" s="8"/>
      <c r="J1046037" s="8"/>
      <c r="K1046037" s="8"/>
      <c r="L1046037" s="8"/>
      <c r="M1046037" s="8"/>
      <c r="N1046037" s="8"/>
      <c r="O1046037" s="26"/>
    </row>
    <row r="1046038" spans="2:15" ht="14.25" x14ac:dyDescent="0.2">
      <c r="B1046038" s="8"/>
      <c r="D1046038" s="8"/>
      <c r="E1046038" s="9"/>
      <c r="F1046038" s="9"/>
      <c r="G1046038" s="9"/>
      <c r="H1046038" s="8"/>
      <c r="I1046038" s="8"/>
      <c r="J1046038" s="8"/>
      <c r="K1046038" s="8"/>
      <c r="L1046038" s="8"/>
      <c r="M1046038" s="8"/>
      <c r="N1046038" s="8"/>
      <c r="O1046038" s="26"/>
    </row>
    <row r="1046039" spans="2:15" ht="14.25" x14ac:dyDescent="0.2">
      <c r="B1046039" s="8"/>
      <c r="D1046039" s="8"/>
      <c r="E1046039" s="9"/>
      <c r="F1046039" s="9"/>
      <c r="G1046039" s="9"/>
      <c r="H1046039" s="8"/>
      <c r="I1046039" s="8"/>
      <c r="J1046039" s="8"/>
      <c r="K1046039" s="8"/>
      <c r="L1046039" s="8"/>
      <c r="M1046039" s="8"/>
      <c r="N1046039" s="8"/>
      <c r="O1046039" s="26"/>
    </row>
    <row r="1046040" spans="2:15" ht="14.25" x14ac:dyDescent="0.2">
      <c r="B1046040" s="8"/>
      <c r="D1046040" s="8"/>
      <c r="E1046040" s="9"/>
      <c r="F1046040" s="9"/>
      <c r="G1046040" s="9"/>
      <c r="H1046040" s="8"/>
      <c r="I1046040" s="8"/>
      <c r="J1046040" s="8"/>
      <c r="K1046040" s="8"/>
      <c r="L1046040" s="8"/>
      <c r="M1046040" s="8"/>
      <c r="N1046040" s="8"/>
      <c r="O1046040" s="26"/>
    </row>
    <row r="1046041" spans="2:15" ht="14.25" x14ac:dyDescent="0.2">
      <c r="B1046041" s="8"/>
      <c r="D1046041" s="8"/>
      <c r="E1046041" s="9"/>
      <c r="F1046041" s="9"/>
      <c r="G1046041" s="9"/>
      <c r="H1046041" s="8"/>
      <c r="I1046041" s="8"/>
      <c r="J1046041" s="8"/>
      <c r="K1046041" s="8"/>
      <c r="L1046041" s="8"/>
      <c r="M1046041" s="8"/>
      <c r="N1046041" s="8"/>
      <c r="O1046041" s="26"/>
    </row>
    <row r="1046042" spans="2:15" ht="14.25" x14ac:dyDescent="0.2">
      <c r="B1046042" s="8"/>
      <c r="D1046042" s="8"/>
      <c r="E1046042" s="9"/>
      <c r="F1046042" s="9"/>
      <c r="G1046042" s="9"/>
      <c r="H1046042" s="8"/>
      <c r="I1046042" s="8"/>
      <c r="J1046042" s="8"/>
      <c r="K1046042" s="8"/>
      <c r="L1046042" s="8"/>
      <c r="M1046042" s="8"/>
      <c r="N1046042" s="8"/>
      <c r="O1046042" s="26"/>
    </row>
    <row r="1046043" spans="2:15" ht="14.25" x14ac:dyDescent="0.2">
      <c r="B1046043" s="8"/>
      <c r="D1046043" s="8"/>
      <c r="E1046043" s="9"/>
      <c r="F1046043" s="9"/>
      <c r="G1046043" s="9"/>
      <c r="H1046043" s="8"/>
      <c r="I1046043" s="8"/>
      <c r="J1046043" s="8"/>
      <c r="K1046043" s="8"/>
      <c r="L1046043" s="8"/>
      <c r="M1046043" s="8"/>
      <c r="N1046043" s="8"/>
      <c r="O1046043" s="26"/>
    </row>
    <row r="1046044" spans="2:15" ht="14.25" x14ac:dyDescent="0.2">
      <c r="B1046044" s="8"/>
      <c r="D1046044" s="8"/>
      <c r="E1046044" s="9"/>
      <c r="F1046044" s="9"/>
      <c r="G1046044" s="9"/>
      <c r="H1046044" s="8"/>
      <c r="I1046044" s="8"/>
      <c r="J1046044" s="8"/>
      <c r="K1046044" s="8"/>
      <c r="L1046044" s="8"/>
      <c r="M1046044" s="8"/>
      <c r="N1046044" s="8"/>
      <c r="O1046044" s="26"/>
    </row>
    <row r="1046045" spans="2:15" ht="14.25" x14ac:dyDescent="0.2">
      <c r="B1046045" s="8"/>
      <c r="D1046045" s="8"/>
      <c r="E1046045" s="9"/>
      <c r="F1046045" s="9"/>
      <c r="G1046045" s="9"/>
      <c r="H1046045" s="8"/>
      <c r="I1046045" s="8"/>
      <c r="J1046045" s="8"/>
      <c r="K1046045" s="8"/>
      <c r="L1046045" s="8"/>
      <c r="M1046045" s="8"/>
      <c r="N1046045" s="8"/>
      <c r="O1046045" s="26"/>
    </row>
    <row r="1046046" spans="2:15" ht="14.25" x14ac:dyDescent="0.2">
      <c r="B1046046" s="8"/>
      <c r="D1046046" s="8"/>
      <c r="E1046046" s="9"/>
      <c r="F1046046" s="9"/>
      <c r="G1046046" s="9"/>
      <c r="H1046046" s="8"/>
      <c r="I1046046" s="8"/>
      <c r="J1046046" s="8"/>
      <c r="K1046046" s="8"/>
      <c r="L1046046" s="8"/>
      <c r="M1046046" s="8"/>
      <c r="N1046046" s="8"/>
      <c r="O1046046" s="26"/>
    </row>
    <row r="1046047" spans="2:15" ht="14.25" x14ac:dyDescent="0.2">
      <c r="B1046047" s="8"/>
      <c r="D1046047" s="8"/>
      <c r="E1046047" s="9"/>
      <c r="F1046047" s="9"/>
      <c r="G1046047" s="9"/>
      <c r="H1046047" s="8"/>
      <c r="I1046047" s="8"/>
      <c r="J1046047" s="8"/>
      <c r="K1046047" s="8"/>
      <c r="L1046047" s="8"/>
      <c r="M1046047" s="8"/>
      <c r="N1046047" s="8"/>
      <c r="O1046047" s="26"/>
    </row>
    <row r="1046048" spans="2:15" ht="14.25" x14ac:dyDescent="0.2">
      <c r="B1046048" s="8"/>
      <c r="D1046048" s="8"/>
      <c r="E1046048" s="9"/>
      <c r="F1046048" s="9"/>
      <c r="G1046048" s="9"/>
      <c r="H1046048" s="8"/>
      <c r="I1046048" s="8"/>
      <c r="J1046048" s="8"/>
      <c r="K1046048" s="8"/>
      <c r="L1046048" s="8"/>
      <c r="M1046048" s="8"/>
      <c r="N1046048" s="8"/>
      <c r="O1046048" s="26"/>
    </row>
    <row r="1046049" spans="2:15" ht="14.25" x14ac:dyDescent="0.2">
      <c r="B1046049" s="8"/>
      <c r="D1046049" s="8"/>
      <c r="E1046049" s="9"/>
      <c r="F1046049" s="9"/>
      <c r="G1046049" s="9"/>
      <c r="H1046049" s="8"/>
      <c r="I1046049" s="8"/>
      <c r="J1046049" s="8"/>
      <c r="K1046049" s="8"/>
      <c r="L1046049" s="8"/>
      <c r="M1046049" s="8"/>
      <c r="N1046049" s="8"/>
      <c r="O1046049" s="26"/>
    </row>
    <row r="1046050" spans="2:15" ht="14.25" x14ac:dyDescent="0.2">
      <c r="B1046050" s="8"/>
      <c r="D1046050" s="8"/>
      <c r="E1046050" s="9"/>
      <c r="F1046050" s="9"/>
      <c r="G1046050" s="9"/>
      <c r="H1046050" s="8"/>
      <c r="I1046050" s="8"/>
      <c r="J1046050" s="8"/>
      <c r="K1046050" s="8"/>
      <c r="L1046050" s="8"/>
      <c r="M1046050" s="8"/>
      <c r="N1046050" s="8"/>
      <c r="O1046050" s="26"/>
    </row>
    <row r="1046051" spans="2:15" ht="14.25" x14ac:dyDescent="0.2">
      <c r="B1046051" s="8"/>
      <c r="D1046051" s="8"/>
      <c r="E1046051" s="9"/>
      <c r="F1046051" s="9"/>
      <c r="G1046051" s="9"/>
      <c r="H1046051" s="8"/>
      <c r="I1046051" s="8"/>
      <c r="J1046051" s="8"/>
      <c r="K1046051" s="8"/>
      <c r="L1046051" s="8"/>
      <c r="M1046051" s="8"/>
      <c r="N1046051" s="8"/>
      <c r="O1046051" s="26"/>
    </row>
    <row r="1046052" spans="2:15" ht="14.25" x14ac:dyDescent="0.2">
      <c r="B1046052" s="8"/>
      <c r="D1046052" s="8"/>
      <c r="E1046052" s="9"/>
      <c r="F1046052" s="9"/>
      <c r="G1046052" s="9"/>
      <c r="H1046052" s="8"/>
      <c r="I1046052" s="8"/>
      <c r="J1046052" s="8"/>
      <c r="K1046052" s="8"/>
      <c r="L1046052" s="8"/>
      <c r="M1046052" s="8"/>
      <c r="N1046052" s="8"/>
      <c r="O1046052" s="26"/>
    </row>
    <row r="1046053" spans="2:15" ht="14.25" x14ac:dyDescent="0.2">
      <c r="B1046053" s="8"/>
      <c r="D1046053" s="8"/>
      <c r="E1046053" s="9"/>
      <c r="F1046053" s="9"/>
      <c r="G1046053" s="9"/>
      <c r="H1046053" s="8"/>
      <c r="I1046053" s="8"/>
      <c r="J1046053" s="8"/>
      <c r="K1046053" s="8"/>
      <c r="L1046053" s="8"/>
      <c r="M1046053" s="8"/>
      <c r="N1046053" s="8"/>
      <c r="O1046053" s="26"/>
    </row>
    <row r="1046054" spans="2:15" ht="14.25" x14ac:dyDescent="0.2">
      <c r="B1046054" s="8"/>
      <c r="D1046054" s="8"/>
      <c r="E1046054" s="9"/>
      <c r="F1046054" s="9"/>
      <c r="G1046054" s="9"/>
      <c r="H1046054" s="8"/>
      <c r="I1046054" s="8"/>
      <c r="J1046054" s="8"/>
      <c r="K1046054" s="8"/>
      <c r="L1046054" s="8"/>
      <c r="M1046054" s="8"/>
      <c r="N1046054" s="8"/>
      <c r="O1046054" s="26"/>
    </row>
    <row r="1046055" spans="2:15" ht="14.25" x14ac:dyDescent="0.2">
      <c r="B1046055" s="8"/>
      <c r="D1046055" s="8"/>
      <c r="E1046055" s="9"/>
      <c r="F1046055" s="9"/>
      <c r="G1046055" s="9"/>
      <c r="H1046055" s="8"/>
      <c r="I1046055" s="8"/>
      <c r="J1046055" s="8"/>
      <c r="K1046055" s="8"/>
      <c r="L1046055" s="8"/>
      <c r="M1046055" s="8"/>
      <c r="N1046055" s="8"/>
      <c r="O1046055" s="26"/>
    </row>
    <row r="1046056" spans="2:15" ht="14.25" x14ac:dyDescent="0.2">
      <c r="B1046056" s="8"/>
      <c r="D1046056" s="8"/>
      <c r="E1046056" s="9"/>
      <c r="F1046056" s="9"/>
      <c r="G1046056" s="9"/>
      <c r="H1046056" s="8"/>
      <c r="I1046056" s="8"/>
      <c r="J1046056" s="8"/>
      <c r="K1046056" s="8"/>
      <c r="L1046056" s="8"/>
      <c r="M1046056" s="8"/>
      <c r="N1046056" s="8"/>
      <c r="O1046056" s="26"/>
    </row>
    <row r="1046057" spans="2:15" ht="14.25" x14ac:dyDescent="0.2">
      <c r="B1046057" s="8"/>
      <c r="D1046057" s="8"/>
      <c r="E1046057" s="9"/>
      <c r="F1046057" s="9"/>
      <c r="G1046057" s="9"/>
      <c r="H1046057" s="8"/>
      <c r="I1046057" s="8"/>
      <c r="J1046057" s="8"/>
      <c r="K1046057" s="8"/>
      <c r="L1046057" s="8"/>
      <c r="M1046057" s="8"/>
      <c r="N1046057" s="8"/>
      <c r="O1046057" s="26"/>
    </row>
    <row r="1046058" spans="2:15" ht="14.25" x14ac:dyDescent="0.2">
      <c r="B1046058" s="8"/>
      <c r="D1046058" s="8"/>
      <c r="E1046058" s="9"/>
      <c r="F1046058" s="9"/>
      <c r="G1046058" s="9"/>
      <c r="H1046058" s="8"/>
      <c r="I1046058" s="8"/>
      <c r="J1046058" s="8"/>
      <c r="K1046058" s="8"/>
      <c r="L1046058" s="8"/>
      <c r="M1046058" s="8"/>
      <c r="N1046058" s="8"/>
      <c r="O1046058" s="26"/>
    </row>
    <row r="1046059" spans="2:15" ht="14.25" x14ac:dyDescent="0.2">
      <c r="B1046059" s="8"/>
      <c r="D1046059" s="8"/>
      <c r="E1046059" s="9"/>
      <c r="F1046059" s="9"/>
      <c r="G1046059" s="9"/>
      <c r="H1046059" s="8"/>
      <c r="I1046059" s="8"/>
      <c r="J1046059" s="8"/>
      <c r="K1046059" s="8"/>
      <c r="L1046059" s="8"/>
      <c r="M1046059" s="8"/>
      <c r="N1046059" s="8"/>
      <c r="O1046059" s="26"/>
    </row>
    <row r="1046060" spans="2:15" ht="14.25" x14ac:dyDescent="0.2">
      <c r="B1046060" s="8"/>
      <c r="D1046060" s="8"/>
      <c r="E1046060" s="9"/>
      <c r="F1046060" s="9"/>
      <c r="G1046060" s="9"/>
      <c r="H1046060" s="8"/>
      <c r="I1046060" s="8"/>
      <c r="J1046060" s="8"/>
      <c r="K1046060" s="8"/>
      <c r="L1046060" s="8"/>
      <c r="M1046060" s="8"/>
      <c r="N1046060" s="8"/>
      <c r="O1046060" s="26"/>
    </row>
    <row r="1046061" spans="2:15" ht="14.25" x14ac:dyDescent="0.2">
      <c r="B1046061" s="8"/>
      <c r="D1046061" s="8"/>
      <c r="E1046061" s="9"/>
      <c r="F1046061" s="9"/>
      <c r="G1046061" s="9"/>
      <c r="H1046061" s="8"/>
      <c r="I1046061" s="8"/>
      <c r="J1046061" s="8"/>
      <c r="K1046061" s="8"/>
      <c r="L1046061" s="8"/>
      <c r="M1046061" s="8"/>
      <c r="N1046061" s="8"/>
      <c r="O1046061" s="26"/>
    </row>
    <row r="1046062" spans="2:15" ht="14.25" x14ac:dyDescent="0.2">
      <c r="B1046062" s="8"/>
      <c r="D1046062" s="8"/>
      <c r="E1046062" s="9"/>
      <c r="F1046062" s="9"/>
      <c r="G1046062" s="9"/>
      <c r="H1046062" s="8"/>
      <c r="I1046062" s="8"/>
      <c r="J1046062" s="8"/>
      <c r="K1046062" s="8"/>
      <c r="L1046062" s="8"/>
      <c r="M1046062" s="8"/>
      <c r="N1046062" s="8"/>
      <c r="O1046062" s="26"/>
    </row>
    <row r="1046063" spans="2:15" ht="14.25" x14ac:dyDescent="0.2">
      <c r="B1046063" s="8"/>
      <c r="D1046063" s="8"/>
      <c r="E1046063" s="9"/>
      <c r="F1046063" s="9"/>
      <c r="G1046063" s="9"/>
      <c r="H1046063" s="8"/>
      <c r="I1046063" s="8"/>
      <c r="J1046063" s="8"/>
      <c r="K1046063" s="8"/>
      <c r="L1046063" s="8"/>
      <c r="M1046063" s="8"/>
      <c r="N1046063" s="8"/>
      <c r="O1046063" s="26"/>
    </row>
    <row r="1046064" spans="2:15" ht="14.25" x14ac:dyDescent="0.2">
      <c r="B1046064" s="8"/>
      <c r="D1046064" s="8"/>
      <c r="E1046064" s="9"/>
      <c r="F1046064" s="9"/>
      <c r="G1046064" s="9"/>
      <c r="H1046064" s="8"/>
      <c r="I1046064" s="8"/>
      <c r="J1046064" s="8"/>
      <c r="K1046064" s="8"/>
      <c r="L1046064" s="8"/>
      <c r="M1046064" s="8"/>
      <c r="N1046064" s="8"/>
      <c r="O1046064" s="26"/>
    </row>
    <row r="1046065" spans="2:15" ht="14.25" x14ac:dyDescent="0.2">
      <c r="B1046065" s="8"/>
      <c r="D1046065" s="8"/>
      <c r="E1046065" s="9"/>
      <c r="F1046065" s="9"/>
      <c r="G1046065" s="9"/>
      <c r="H1046065" s="8"/>
      <c r="I1046065" s="8"/>
      <c r="J1046065" s="8"/>
      <c r="K1046065" s="8"/>
      <c r="L1046065" s="8"/>
      <c r="M1046065" s="8"/>
      <c r="N1046065" s="8"/>
      <c r="O1046065" s="26"/>
    </row>
    <row r="1046066" spans="2:15" ht="14.25" x14ac:dyDescent="0.2">
      <c r="B1046066" s="8"/>
      <c r="D1046066" s="8"/>
      <c r="E1046066" s="9"/>
      <c r="F1046066" s="9"/>
      <c r="G1046066" s="9"/>
      <c r="H1046066" s="8"/>
      <c r="I1046066" s="8"/>
      <c r="J1046066" s="8"/>
      <c r="K1046066" s="8"/>
      <c r="L1046066" s="8"/>
      <c r="M1046066" s="8"/>
      <c r="N1046066" s="8"/>
      <c r="O1046066" s="26"/>
    </row>
    <row r="1046067" spans="2:15" ht="14.25" x14ac:dyDescent="0.2">
      <c r="B1046067" s="8"/>
      <c r="D1046067" s="8"/>
      <c r="E1046067" s="9"/>
      <c r="F1046067" s="9"/>
      <c r="G1046067" s="9"/>
      <c r="H1046067" s="8"/>
      <c r="I1046067" s="8"/>
      <c r="J1046067" s="8"/>
      <c r="K1046067" s="8"/>
      <c r="L1046067" s="8"/>
      <c r="M1046067" s="8"/>
      <c r="N1046067" s="8"/>
      <c r="O1046067" s="26"/>
    </row>
    <row r="1046068" spans="2:15" ht="14.25" x14ac:dyDescent="0.2">
      <c r="B1046068" s="8"/>
      <c r="D1046068" s="8"/>
      <c r="E1046068" s="9"/>
      <c r="F1046068" s="9"/>
      <c r="G1046068" s="9"/>
      <c r="H1046068" s="8"/>
      <c r="I1046068" s="8"/>
      <c r="J1046068" s="8"/>
      <c r="K1046068" s="8"/>
      <c r="L1046068" s="8"/>
      <c r="M1046068" s="8"/>
      <c r="N1046068" s="8"/>
      <c r="O1046068" s="26"/>
    </row>
    <row r="1046069" spans="2:15" ht="14.25" x14ac:dyDescent="0.2">
      <c r="B1046069" s="8"/>
      <c r="D1046069" s="8"/>
      <c r="E1046069" s="9"/>
      <c r="F1046069" s="9"/>
      <c r="G1046069" s="9"/>
      <c r="H1046069" s="8"/>
      <c r="I1046069" s="8"/>
      <c r="J1046069" s="8"/>
      <c r="K1046069" s="8"/>
      <c r="L1046069" s="8"/>
      <c r="M1046069" s="8"/>
      <c r="N1046069" s="8"/>
      <c r="O1046069" s="26"/>
    </row>
    <row r="1046070" spans="2:15" ht="14.25" x14ac:dyDescent="0.2">
      <c r="B1046070" s="8"/>
      <c r="D1046070" s="8"/>
      <c r="E1046070" s="9"/>
      <c r="F1046070" s="9"/>
      <c r="G1046070" s="9"/>
      <c r="H1046070" s="8"/>
      <c r="I1046070" s="8"/>
      <c r="J1046070" s="8"/>
      <c r="K1046070" s="8"/>
      <c r="L1046070" s="8"/>
      <c r="M1046070" s="8"/>
      <c r="N1046070" s="8"/>
      <c r="O1046070" s="26"/>
    </row>
    <row r="1046071" spans="2:15" ht="14.25" x14ac:dyDescent="0.2">
      <c r="B1046071" s="8"/>
      <c r="D1046071" s="8"/>
      <c r="E1046071" s="9"/>
      <c r="F1046071" s="9"/>
      <c r="G1046071" s="9"/>
      <c r="H1046071" s="8"/>
      <c r="I1046071" s="8"/>
      <c r="J1046071" s="8"/>
      <c r="K1046071" s="8"/>
      <c r="L1046071" s="8"/>
      <c r="M1046071" s="8"/>
      <c r="N1046071" s="8"/>
      <c r="O1046071" s="26"/>
    </row>
    <row r="1046072" spans="2:15" ht="14.25" x14ac:dyDescent="0.2">
      <c r="B1046072" s="8"/>
      <c r="D1046072" s="8"/>
      <c r="E1046072" s="9"/>
      <c r="F1046072" s="9"/>
      <c r="G1046072" s="9"/>
      <c r="H1046072" s="8"/>
      <c r="I1046072" s="8"/>
      <c r="J1046072" s="8"/>
      <c r="K1046072" s="8"/>
      <c r="L1046072" s="8"/>
      <c r="M1046072" s="8"/>
      <c r="N1046072" s="8"/>
      <c r="O1046072" s="26"/>
    </row>
    <row r="1046073" spans="2:15" ht="14.25" x14ac:dyDescent="0.2">
      <c r="B1046073" s="8"/>
      <c r="D1046073" s="8"/>
      <c r="E1046073" s="9"/>
      <c r="F1046073" s="9"/>
      <c r="G1046073" s="9"/>
      <c r="H1046073" s="8"/>
      <c r="I1046073" s="8"/>
      <c r="J1046073" s="8"/>
      <c r="K1046073" s="8"/>
      <c r="L1046073" s="8"/>
      <c r="M1046073" s="8"/>
      <c r="N1046073" s="8"/>
      <c r="O1046073" s="26"/>
    </row>
    <row r="1046074" spans="2:15" ht="14.25" x14ac:dyDescent="0.2">
      <c r="B1046074" s="8"/>
      <c r="D1046074" s="8"/>
      <c r="E1046074" s="9"/>
      <c r="F1046074" s="9"/>
      <c r="G1046074" s="9"/>
      <c r="H1046074" s="8"/>
      <c r="I1046074" s="8"/>
      <c r="J1046074" s="8"/>
      <c r="K1046074" s="8"/>
      <c r="L1046074" s="8"/>
      <c r="M1046074" s="8"/>
      <c r="N1046074" s="8"/>
      <c r="O1046074" s="26"/>
    </row>
    <row r="1046075" spans="2:15" ht="14.25" x14ac:dyDescent="0.2">
      <c r="B1046075" s="8"/>
      <c r="D1046075" s="8"/>
      <c r="E1046075" s="9"/>
      <c r="F1046075" s="9"/>
      <c r="G1046075" s="9"/>
      <c r="H1046075" s="8"/>
      <c r="I1046075" s="8"/>
      <c r="J1046075" s="8"/>
      <c r="K1046075" s="8"/>
      <c r="L1046075" s="8"/>
      <c r="M1046075" s="8"/>
      <c r="N1046075" s="8"/>
      <c r="O1046075" s="26"/>
    </row>
    <row r="1046076" spans="2:15" ht="14.25" x14ac:dyDescent="0.2">
      <c r="B1046076" s="8"/>
      <c r="D1046076" s="8"/>
      <c r="E1046076" s="9"/>
      <c r="F1046076" s="9"/>
      <c r="G1046076" s="9"/>
      <c r="H1046076" s="8"/>
      <c r="I1046076" s="8"/>
      <c r="J1046076" s="8"/>
      <c r="K1046076" s="8"/>
      <c r="L1046076" s="8"/>
      <c r="M1046076" s="8"/>
      <c r="N1046076" s="8"/>
      <c r="O1046076" s="26"/>
    </row>
    <row r="1046077" spans="2:15" ht="14.25" x14ac:dyDescent="0.2">
      <c r="B1046077" s="8"/>
      <c r="D1046077" s="8"/>
      <c r="E1046077" s="9"/>
      <c r="F1046077" s="9"/>
      <c r="G1046077" s="9"/>
      <c r="H1046077" s="8"/>
      <c r="I1046077" s="8"/>
      <c r="J1046077" s="8"/>
      <c r="K1046077" s="8"/>
      <c r="L1046077" s="8"/>
      <c r="M1046077" s="8"/>
      <c r="N1046077" s="8"/>
      <c r="O1046077" s="26"/>
    </row>
    <row r="1046078" spans="2:15" ht="14.25" x14ac:dyDescent="0.2">
      <c r="B1046078" s="8"/>
      <c r="D1046078" s="8"/>
      <c r="E1046078" s="9"/>
      <c r="F1046078" s="9"/>
      <c r="G1046078" s="9"/>
      <c r="H1046078" s="8"/>
      <c r="I1046078" s="8"/>
      <c r="J1046078" s="8"/>
      <c r="K1046078" s="8"/>
      <c r="L1046078" s="8"/>
      <c r="M1046078" s="8"/>
      <c r="N1046078" s="8"/>
      <c r="O1046078" s="26"/>
    </row>
    <row r="1046079" spans="2:15" ht="14.25" x14ac:dyDescent="0.2">
      <c r="B1046079" s="8"/>
      <c r="D1046079" s="8"/>
      <c r="E1046079" s="9"/>
      <c r="F1046079" s="9"/>
      <c r="G1046079" s="9"/>
      <c r="H1046079" s="8"/>
      <c r="I1046079" s="8"/>
      <c r="J1046079" s="8"/>
      <c r="K1046079" s="8"/>
      <c r="L1046079" s="8"/>
      <c r="M1046079" s="8"/>
      <c r="N1046079" s="8"/>
      <c r="O1046079" s="26"/>
    </row>
    <row r="1046080" spans="2:15" ht="14.25" x14ac:dyDescent="0.2">
      <c r="B1046080" s="8"/>
      <c r="D1046080" s="8"/>
      <c r="E1046080" s="9"/>
      <c r="F1046080" s="9"/>
      <c r="G1046080" s="9"/>
      <c r="H1046080" s="8"/>
      <c r="I1046080" s="8"/>
      <c r="J1046080" s="8"/>
      <c r="K1046080" s="8"/>
      <c r="L1046080" s="8"/>
      <c r="M1046080" s="8"/>
      <c r="N1046080" s="8"/>
      <c r="O1046080" s="26"/>
    </row>
    <row r="1046081" spans="2:15" ht="14.25" x14ac:dyDescent="0.2">
      <c r="B1046081" s="8"/>
      <c r="D1046081" s="8"/>
      <c r="E1046081" s="9"/>
      <c r="F1046081" s="9"/>
      <c r="G1046081" s="9"/>
      <c r="H1046081" s="8"/>
      <c r="I1046081" s="8"/>
      <c r="J1046081" s="8"/>
      <c r="K1046081" s="8"/>
      <c r="L1046081" s="8"/>
      <c r="M1046081" s="8"/>
      <c r="N1046081" s="8"/>
      <c r="O1046081" s="26"/>
    </row>
    <row r="1046082" spans="2:15" ht="14.25" x14ac:dyDescent="0.2">
      <c r="B1046082" s="8"/>
      <c r="D1046082" s="8"/>
      <c r="E1046082" s="9"/>
      <c r="F1046082" s="9"/>
      <c r="G1046082" s="9"/>
      <c r="H1046082" s="8"/>
      <c r="I1046082" s="8"/>
      <c r="J1046082" s="8"/>
      <c r="K1046082" s="8"/>
      <c r="L1046082" s="8"/>
      <c r="M1046082" s="8"/>
      <c r="N1046082" s="8"/>
      <c r="O1046082" s="26"/>
    </row>
    <row r="1046083" spans="2:15" ht="14.25" x14ac:dyDescent="0.2">
      <c r="B1046083" s="8"/>
      <c r="D1046083" s="8"/>
      <c r="E1046083" s="9"/>
      <c r="F1046083" s="9"/>
      <c r="G1046083" s="9"/>
      <c r="H1046083" s="8"/>
      <c r="I1046083" s="8"/>
      <c r="J1046083" s="8"/>
      <c r="K1046083" s="8"/>
      <c r="L1046083" s="8"/>
      <c r="M1046083" s="8"/>
      <c r="N1046083" s="8"/>
      <c r="O1046083" s="26"/>
    </row>
    <row r="1046084" spans="2:15" ht="14.25" x14ac:dyDescent="0.2">
      <c r="B1046084" s="8"/>
      <c r="D1046084" s="8"/>
      <c r="E1046084" s="9"/>
      <c r="F1046084" s="9"/>
      <c r="G1046084" s="9"/>
      <c r="H1046084" s="8"/>
      <c r="I1046084" s="8"/>
      <c r="J1046084" s="8"/>
      <c r="K1046084" s="8"/>
      <c r="L1046084" s="8"/>
      <c r="M1046084" s="8"/>
      <c r="N1046084" s="8"/>
      <c r="O1046084" s="26"/>
    </row>
    <row r="1046085" spans="2:15" ht="14.25" x14ac:dyDescent="0.2">
      <c r="B1046085" s="8"/>
      <c r="D1046085" s="8"/>
      <c r="E1046085" s="9"/>
      <c r="F1046085" s="9"/>
      <c r="G1046085" s="9"/>
      <c r="H1046085" s="8"/>
      <c r="I1046085" s="8"/>
      <c r="J1046085" s="8"/>
      <c r="K1046085" s="8"/>
      <c r="L1046085" s="8"/>
      <c r="M1046085" s="8"/>
      <c r="N1046085" s="8"/>
      <c r="O1046085" s="26"/>
    </row>
    <row r="1046086" spans="2:15" ht="14.25" x14ac:dyDescent="0.2">
      <c r="B1046086" s="8"/>
      <c r="D1046086" s="8"/>
      <c r="E1046086" s="9"/>
      <c r="F1046086" s="9"/>
      <c r="G1046086" s="9"/>
      <c r="H1046086" s="8"/>
      <c r="I1046086" s="8"/>
      <c r="J1046086" s="8"/>
      <c r="K1046086" s="8"/>
      <c r="L1046086" s="8"/>
      <c r="M1046086" s="8"/>
      <c r="N1046086" s="8"/>
      <c r="O1046086" s="26"/>
    </row>
    <row r="1046087" spans="2:15" ht="14.25" x14ac:dyDescent="0.2">
      <c r="B1046087" s="8"/>
      <c r="D1046087" s="8"/>
      <c r="E1046087" s="9"/>
      <c r="F1046087" s="9"/>
      <c r="G1046087" s="9"/>
      <c r="H1046087" s="8"/>
      <c r="I1046087" s="8"/>
      <c r="J1046087" s="8"/>
      <c r="K1046087" s="8"/>
      <c r="L1046087" s="8"/>
      <c r="M1046087" s="8"/>
      <c r="N1046087" s="8"/>
      <c r="O1046087" s="26"/>
    </row>
    <row r="1046088" spans="2:15" ht="14.25" x14ac:dyDescent="0.2">
      <c r="B1046088" s="8"/>
      <c r="D1046088" s="8"/>
      <c r="E1046088" s="9"/>
      <c r="F1046088" s="9"/>
      <c r="G1046088" s="9"/>
      <c r="H1046088" s="8"/>
      <c r="I1046088" s="8"/>
      <c r="J1046088" s="8"/>
      <c r="K1046088" s="8"/>
      <c r="L1046088" s="8"/>
      <c r="M1046088" s="8"/>
      <c r="N1046088" s="8"/>
      <c r="O1046088" s="26"/>
    </row>
    <row r="1046089" spans="2:15" ht="14.25" x14ac:dyDescent="0.2">
      <c r="B1046089" s="8"/>
      <c r="D1046089" s="8"/>
      <c r="E1046089" s="9"/>
      <c r="F1046089" s="9"/>
      <c r="G1046089" s="9"/>
      <c r="H1046089" s="8"/>
      <c r="I1046089" s="8"/>
      <c r="J1046089" s="8"/>
      <c r="K1046089" s="8"/>
      <c r="L1046089" s="8"/>
      <c r="M1046089" s="8"/>
      <c r="N1046089" s="8"/>
      <c r="O1046089" s="26"/>
    </row>
    <row r="1046090" spans="2:15" ht="14.25" x14ac:dyDescent="0.2">
      <c r="B1046090" s="8"/>
      <c r="D1046090" s="8"/>
      <c r="E1046090" s="9"/>
      <c r="F1046090" s="9"/>
      <c r="G1046090" s="9"/>
      <c r="H1046090" s="8"/>
      <c r="I1046090" s="8"/>
      <c r="J1046090" s="8"/>
      <c r="K1046090" s="8"/>
      <c r="L1046090" s="8"/>
      <c r="M1046090" s="8"/>
      <c r="N1046090" s="8"/>
      <c r="O1046090" s="26"/>
    </row>
    <row r="1046091" spans="2:15" ht="14.25" x14ac:dyDescent="0.2">
      <c r="B1046091" s="8"/>
      <c r="D1046091" s="8"/>
      <c r="E1046091" s="9"/>
      <c r="F1046091" s="9"/>
      <c r="G1046091" s="9"/>
      <c r="H1046091" s="8"/>
      <c r="I1046091" s="8"/>
      <c r="J1046091" s="8"/>
      <c r="K1046091" s="8"/>
      <c r="L1046091" s="8"/>
      <c r="M1046091" s="8"/>
      <c r="N1046091" s="8"/>
      <c r="O1046091" s="26"/>
    </row>
    <row r="1046092" spans="2:15" ht="14.25" x14ac:dyDescent="0.2">
      <c r="B1046092" s="8"/>
      <c r="D1046092" s="8"/>
      <c r="E1046092" s="9"/>
      <c r="F1046092" s="9"/>
      <c r="G1046092" s="9"/>
      <c r="H1046092" s="8"/>
      <c r="I1046092" s="8"/>
      <c r="J1046092" s="8"/>
      <c r="K1046092" s="8"/>
      <c r="L1046092" s="8"/>
      <c r="M1046092" s="8"/>
      <c r="N1046092" s="8"/>
      <c r="O1046092" s="26"/>
    </row>
    <row r="1046093" spans="2:15" ht="14.25" x14ac:dyDescent="0.2">
      <c r="B1046093" s="8"/>
      <c r="D1046093" s="8"/>
      <c r="E1046093" s="9"/>
      <c r="F1046093" s="9"/>
      <c r="G1046093" s="9"/>
      <c r="H1046093" s="8"/>
      <c r="I1046093" s="8"/>
      <c r="J1046093" s="8"/>
      <c r="K1046093" s="8"/>
      <c r="L1046093" s="8"/>
      <c r="M1046093" s="8"/>
      <c r="N1046093" s="8"/>
      <c r="O1046093" s="26"/>
    </row>
    <row r="1046094" spans="2:15" ht="14.25" x14ac:dyDescent="0.2">
      <c r="B1046094" s="8"/>
      <c r="D1046094" s="8"/>
      <c r="E1046094" s="9"/>
      <c r="F1046094" s="9"/>
      <c r="G1046094" s="9"/>
      <c r="H1046094" s="8"/>
      <c r="I1046094" s="8"/>
      <c r="J1046094" s="8"/>
      <c r="K1046094" s="8"/>
      <c r="L1046094" s="8"/>
      <c r="M1046094" s="8"/>
      <c r="N1046094" s="8"/>
      <c r="O1046094" s="26"/>
    </row>
    <row r="1046095" spans="2:15" ht="14.25" x14ac:dyDescent="0.2">
      <c r="B1046095" s="8"/>
      <c r="D1046095" s="8"/>
      <c r="E1046095" s="9"/>
      <c r="F1046095" s="9"/>
      <c r="G1046095" s="9"/>
      <c r="H1046095" s="8"/>
      <c r="I1046095" s="8"/>
      <c r="J1046095" s="8"/>
      <c r="K1046095" s="8"/>
      <c r="L1046095" s="8"/>
      <c r="M1046095" s="8"/>
      <c r="N1046095" s="8"/>
      <c r="O1046095" s="26"/>
    </row>
    <row r="1046096" spans="2:15" ht="14.25" x14ac:dyDescent="0.2">
      <c r="B1046096" s="8"/>
      <c r="D1046096" s="8"/>
      <c r="E1046096" s="9"/>
      <c r="F1046096" s="9"/>
      <c r="G1046096" s="9"/>
      <c r="H1046096" s="8"/>
      <c r="I1046096" s="8"/>
      <c r="J1046096" s="8"/>
      <c r="K1046096" s="8"/>
      <c r="L1046096" s="8"/>
      <c r="M1046096" s="8"/>
      <c r="N1046096" s="8"/>
      <c r="O1046096" s="26"/>
    </row>
    <row r="1046097" spans="2:15" ht="14.25" x14ac:dyDescent="0.2">
      <c r="B1046097" s="8"/>
      <c r="D1046097" s="8"/>
      <c r="E1046097" s="9"/>
      <c r="F1046097" s="9"/>
      <c r="G1046097" s="9"/>
      <c r="H1046097" s="8"/>
      <c r="I1046097" s="8"/>
      <c r="J1046097" s="8"/>
      <c r="K1046097" s="8"/>
      <c r="L1046097" s="8"/>
      <c r="M1046097" s="8"/>
      <c r="N1046097" s="8"/>
      <c r="O1046097" s="26"/>
    </row>
    <row r="1046098" spans="2:15" ht="14.25" x14ac:dyDescent="0.2">
      <c r="B1046098" s="8"/>
      <c r="D1046098" s="8"/>
      <c r="E1046098" s="9"/>
      <c r="F1046098" s="9"/>
      <c r="G1046098" s="9"/>
      <c r="H1046098" s="8"/>
      <c r="I1046098" s="8"/>
      <c r="J1046098" s="8"/>
      <c r="K1046098" s="8"/>
      <c r="L1046098" s="8"/>
      <c r="M1046098" s="8"/>
      <c r="N1046098" s="8"/>
      <c r="O1046098" s="26"/>
    </row>
    <row r="1046099" spans="2:15" ht="14.25" x14ac:dyDescent="0.2">
      <c r="B1046099" s="8"/>
      <c r="D1046099" s="8"/>
      <c r="E1046099" s="9"/>
      <c r="F1046099" s="9"/>
      <c r="G1046099" s="9"/>
      <c r="H1046099" s="8"/>
      <c r="I1046099" s="8"/>
      <c r="J1046099" s="8"/>
      <c r="K1046099" s="8"/>
      <c r="L1046099" s="8"/>
      <c r="M1046099" s="8"/>
      <c r="N1046099" s="8"/>
      <c r="O1046099" s="26"/>
    </row>
    <row r="1046100" spans="2:15" ht="14.25" x14ac:dyDescent="0.2">
      <c r="B1046100" s="8"/>
      <c r="D1046100" s="8"/>
      <c r="E1046100" s="9"/>
      <c r="F1046100" s="9"/>
      <c r="G1046100" s="9"/>
      <c r="H1046100" s="8"/>
      <c r="I1046100" s="8"/>
      <c r="J1046100" s="8"/>
      <c r="K1046100" s="8"/>
      <c r="L1046100" s="8"/>
      <c r="M1046100" s="8"/>
      <c r="N1046100" s="8"/>
      <c r="O1046100" s="26"/>
    </row>
    <row r="1046101" spans="2:15" ht="14.25" x14ac:dyDescent="0.2">
      <c r="B1046101" s="8"/>
      <c r="D1046101" s="8"/>
      <c r="E1046101" s="9"/>
      <c r="F1046101" s="9"/>
      <c r="G1046101" s="9"/>
      <c r="H1046101" s="8"/>
      <c r="I1046101" s="8"/>
      <c r="J1046101" s="8"/>
      <c r="K1046101" s="8"/>
      <c r="L1046101" s="8"/>
      <c r="M1046101" s="8"/>
      <c r="N1046101" s="8"/>
      <c r="O1046101" s="26"/>
    </row>
    <row r="1046102" spans="2:15" ht="14.25" x14ac:dyDescent="0.2">
      <c r="B1046102" s="8"/>
      <c r="D1046102" s="8"/>
      <c r="E1046102" s="9"/>
      <c r="F1046102" s="9"/>
      <c r="G1046102" s="9"/>
      <c r="H1046102" s="8"/>
      <c r="I1046102" s="8"/>
      <c r="J1046102" s="8"/>
      <c r="K1046102" s="8"/>
      <c r="L1046102" s="8"/>
      <c r="M1046102" s="8"/>
      <c r="N1046102" s="8"/>
      <c r="O1046102" s="26"/>
    </row>
    <row r="1046103" spans="2:15" ht="14.25" x14ac:dyDescent="0.2">
      <c r="B1046103" s="8"/>
      <c r="D1046103" s="8"/>
      <c r="E1046103" s="9"/>
      <c r="F1046103" s="9"/>
      <c r="G1046103" s="9"/>
      <c r="H1046103" s="8"/>
      <c r="I1046103" s="8"/>
      <c r="J1046103" s="8"/>
      <c r="K1046103" s="8"/>
      <c r="L1046103" s="8"/>
      <c r="M1046103" s="8"/>
      <c r="N1046103" s="8"/>
      <c r="O1046103" s="26"/>
    </row>
    <row r="1046104" spans="2:15" ht="14.25" x14ac:dyDescent="0.2">
      <c r="B1046104" s="8"/>
      <c r="D1046104" s="8"/>
      <c r="E1046104" s="9"/>
      <c r="F1046104" s="9"/>
      <c r="G1046104" s="9"/>
      <c r="H1046104" s="8"/>
      <c r="I1046104" s="8"/>
      <c r="J1046104" s="8"/>
      <c r="K1046104" s="8"/>
      <c r="L1046104" s="8"/>
      <c r="M1046104" s="8"/>
      <c r="N1046104" s="8"/>
      <c r="O1046104" s="26"/>
    </row>
    <row r="1046105" spans="2:15" ht="14.25" x14ac:dyDescent="0.2">
      <c r="B1046105" s="8"/>
      <c r="D1046105" s="8"/>
      <c r="E1046105" s="9"/>
      <c r="F1046105" s="9"/>
      <c r="G1046105" s="9"/>
      <c r="H1046105" s="8"/>
      <c r="I1046105" s="8"/>
      <c r="J1046105" s="8"/>
      <c r="K1046105" s="8"/>
      <c r="L1046105" s="8"/>
      <c r="M1046105" s="8"/>
      <c r="N1046105" s="8"/>
      <c r="O1046105" s="26"/>
    </row>
    <row r="1046106" spans="2:15" ht="14.25" x14ac:dyDescent="0.2">
      <c r="B1046106" s="8"/>
      <c r="D1046106" s="8"/>
      <c r="E1046106" s="9"/>
      <c r="F1046106" s="9"/>
      <c r="G1046106" s="9"/>
      <c r="H1046106" s="8"/>
      <c r="I1046106" s="8"/>
      <c r="J1046106" s="8"/>
      <c r="K1046106" s="8"/>
      <c r="L1046106" s="8"/>
      <c r="M1046106" s="8"/>
      <c r="N1046106" s="8"/>
      <c r="O1046106" s="26"/>
    </row>
    <row r="1046107" spans="2:15" ht="14.25" x14ac:dyDescent="0.2">
      <c r="B1046107" s="8"/>
      <c r="D1046107" s="8"/>
      <c r="E1046107" s="9"/>
      <c r="F1046107" s="9"/>
      <c r="G1046107" s="9"/>
      <c r="H1046107" s="8"/>
      <c r="I1046107" s="8"/>
      <c r="J1046107" s="8"/>
      <c r="K1046107" s="8"/>
      <c r="L1046107" s="8"/>
      <c r="M1046107" s="8"/>
      <c r="N1046107" s="8"/>
      <c r="O1046107" s="26"/>
    </row>
    <row r="1046108" spans="2:15" ht="14.25" x14ac:dyDescent="0.2">
      <c r="B1046108" s="8"/>
      <c r="D1046108" s="8"/>
      <c r="E1046108" s="9"/>
      <c r="F1046108" s="9"/>
      <c r="G1046108" s="9"/>
      <c r="H1046108" s="8"/>
      <c r="I1046108" s="8"/>
      <c r="J1046108" s="8"/>
      <c r="K1046108" s="8"/>
      <c r="L1046108" s="8"/>
      <c r="M1046108" s="8"/>
      <c r="N1046108" s="8"/>
      <c r="O1046108" s="26"/>
    </row>
    <row r="1046109" spans="2:15" ht="14.25" x14ac:dyDescent="0.2">
      <c r="B1046109" s="8"/>
      <c r="D1046109" s="8"/>
      <c r="E1046109" s="9"/>
      <c r="F1046109" s="9"/>
      <c r="G1046109" s="9"/>
      <c r="H1046109" s="8"/>
      <c r="I1046109" s="8"/>
      <c r="J1046109" s="8"/>
      <c r="K1046109" s="8"/>
      <c r="L1046109" s="8"/>
      <c r="M1046109" s="8"/>
      <c r="N1046109" s="8"/>
      <c r="O1046109" s="26"/>
    </row>
    <row r="1046110" spans="2:15" ht="14.25" x14ac:dyDescent="0.2">
      <c r="B1046110" s="8"/>
      <c r="D1046110" s="8"/>
      <c r="E1046110" s="9"/>
      <c r="F1046110" s="9"/>
      <c r="G1046110" s="9"/>
      <c r="H1046110" s="8"/>
      <c r="I1046110" s="8"/>
      <c r="J1046110" s="8"/>
      <c r="K1046110" s="8"/>
      <c r="L1046110" s="8"/>
      <c r="M1046110" s="8"/>
      <c r="N1046110" s="8"/>
      <c r="O1046110" s="26"/>
    </row>
    <row r="1046111" spans="2:15" ht="14.25" x14ac:dyDescent="0.2">
      <c r="B1046111" s="8"/>
      <c r="D1046111" s="8"/>
      <c r="E1046111" s="9"/>
      <c r="F1046111" s="9"/>
      <c r="G1046111" s="9"/>
      <c r="H1046111" s="8"/>
      <c r="I1046111" s="8"/>
      <c r="J1046111" s="8"/>
      <c r="K1046111" s="8"/>
      <c r="L1046111" s="8"/>
      <c r="M1046111" s="8"/>
      <c r="N1046111" s="8"/>
      <c r="O1046111" s="26"/>
    </row>
    <row r="1046112" spans="2:15" ht="14.25" x14ac:dyDescent="0.2">
      <c r="B1046112" s="8"/>
      <c r="D1046112" s="8"/>
      <c r="E1046112" s="9"/>
      <c r="F1046112" s="9"/>
      <c r="G1046112" s="9"/>
      <c r="H1046112" s="8"/>
      <c r="I1046112" s="8"/>
      <c r="J1046112" s="8"/>
      <c r="K1046112" s="8"/>
      <c r="L1046112" s="8"/>
      <c r="M1046112" s="8"/>
      <c r="N1046112" s="8"/>
      <c r="O1046112" s="26"/>
    </row>
    <row r="1046113" spans="2:15" ht="14.25" x14ac:dyDescent="0.2">
      <c r="B1046113" s="8"/>
      <c r="D1046113" s="8"/>
      <c r="E1046113" s="9"/>
      <c r="F1046113" s="9"/>
      <c r="G1046113" s="9"/>
      <c r="H1046113" s="8"/>
      <c r="I1046113" s="8"/>
      <c r="J1046113" s="8"/>
      <c r="K1046113" s="8"/>
      <c r="L1046113" s="8"/>
      <c r="M1046113" s="8"/>
      <c r="N1046113" s="8"/>
      <c r="O1046113" s="26"/>
    </row>
    <row r="1046114" spans="2:15" ht="14.25" x14ac:dyDescent="0.2">
      <c r="B1046114" s="8"/>
      <c r="D1046114" s="8"/>
      <c r="E1046114" s="9"/>
      <c r="F1046114" s="9"/>
      <c r="G1046114" s="9"/>
      <c r="H1046114" s="8"/>
      <c r="I1046114" s="8"/>
      <c r="J1046114" s="8"/>
      <c r="K1046114" s="8"/>
      <c r="L1046114" s="8"/>
      <c r="M1046114" s="8"/>
      <c r="N1046114" s="8"/>
      <c r="O1046114" s="26"/>
    </row>
    <row r="1046115" spans="2:15" ht="14.25" x14ac:dyDescent="0.2">
      <c r="B1046115" s="8"/>
      <c r="D1046115" s="8"/>
      <c r="E1046115" s="9"/>
      <c r="F1046115" s="9"/>
      <c r="G1046115" s="9"/>
      <c r="H1046115" s="8"/>
      <c r="I1046115" s="8"/>
      <c r="J1046115" s="8"/>
      <c r="K1046115" s="8"/>
      <c r="L1046115" s="8"/>
      <c r="M1046115" s="8"/>
      <c r="N1046115" s="8"/>
      <c r="O1046115" s="26"/>
    </row>
    <row r="1046116" spans="2:15" ht="14.25" x14ac:dyDescent="0.2">
      <c r="B1046116" s="8"/>
      <c r="D1046116" s="8"/>
      <c r="E1046116" s="9"/>
      <c r="F1046116" s="9"/>
      <c r="G1046116" s="9"/>
      <c r="H1046116" s="8"/>
      <c r="I1046116" s="8"/>
      <c r="J1046116" s="8"/>
      <c r="K1046116" s="8"/>
      <c r="L1046116" s="8"/>
      <c r="M1046116" s="8"/>
      <c r="N1046116" s="8"/>
      <c r="O1046116" s="26"/>
    </row>
    <row r="1046117" spans="2:15" ht="14.25" x14ac:dyDescent="0.2">
      <c r="B1046117" s="8"/>
      <c r="D1046117" s="8"/>
      <c r="E1046117" s="9"/>
      <c r="F1046117" s="9"/>
      <c r="G1046117" s="9"/>
      <c r="H1046117" s="8"/>
      <c r="I1046117" s="8"/>
      <c r="J1046117" s="8"/>
      <c r="K1046117" s="8"/>
      <c r="L1046117" s="8"/>
      <c r="M1046117" s="8"/>
      <c r="N1046117" s="8"/>
      <c r="O1046117" s="26"/>
    </row>
    <row r="1046118" spans="2:15" ht="14.25" x14ac:dyDescent="0.2">
      <c r="B1046118" s="8"/>
      <c r="D1046118" s="8"/>
      <c r="E1046118" s="9"/>
      <c r="F1046118" s="9"/>
      <c r="G1046118" s="9"/>
      <c r="H1046118" s="8"/>
      <c r="I1046118" s="8"/>
      <c r="J1046118" s="8"/>
      <c r="K1046118" s="8"/>
      <c r="L1046118" s="8"/>
      <c r="M1046118" s="8"/>
      <c r="N1046118" s="8"/>
      <c r="O1046118" s="26"/>
    </row>
    <row r="1046119" spans="2:15" ht="14.25" x14ac:dyDescent="0.2">
      <c r="B1046119" s="8"/>
      <c r="D1046119" s="8"/>
      <c r="E1046119" s="9"/>
      <c r="F1046119" s="9"/>
      <c r="G1046119" s="9"/>
      <c r="H1046119" s="8"/>
      <c r="I1046119" s="8"/>
      <c r="J1046119" s="8"/>
      <c r="K1046119" s="8"/>
      <c r="L1046119" s="8"/>
      <c r="M1046119" s="8"/>
      <c r="N1046119" s="8"/>
      <c r="O1046119" s="26"/>
    </row>
    <row r="1046120" spans="2:15" ht="14.25" x14ac:dyDescent="0.2">
      <c r="B1046120" s="8"/>
      <c r="D1046120" s="8"/>
      <c r="E1046120" s="9"/>
      <c r="F1046120" s="9"/>
      <c r="G1046120" s="9"/>
      <c r="H1046120" s="8"/>
      <c r="I1046120" s="8"/>
      <c r="J1046120" s="8"/>
      <c r="K1046120" s="8"/>
      <c r="L1046120" s="8"/>
      <c r="M1046120" s="8"/>
      <c r="N1046120" s="8"/>
      <c r="O1046120" s="26"/>
    </row>
    <row r="1046121" spans="2:15" ht="14.25" x14ac:dyDescent="0.2">
      <c r="B1046121" s="8"/>
      <c r="D1046121" s="8"/>
      <c r="E1046121" s="9"/>
      <c r="F1046121" s="9"/>
      <c r="G1046121" s="9"/>
      <c r="H1046121" s="8"/>
      <c r="I1046121" s="8"/>
      <c r="J1046121" s="8"/>
      <c r="K1046121" s="8"/>
      <c r="L1046121" s="8"/>
      <c r="M1046121" s="8"/>
      <c r="N1046121" s="8"/>
      <c r="O1046121" s="26"/>
    </row>
    <row r="1046122" spans="2:15" ht="14.25" x14ac:dyDescent="0.2">
      <c r="B1046122" s="8"/>
      <c r="D1046122" s="8"/>
      <c r="E1046122" s="9"/>
      <c r="F1046122" s="9"/>
      <c r="G1046122" s="9"/>
      <c r="H1046122" s="8"/>
      <c r="I1046122" s="8"/>
      <c r="J1046122" s="8"/>
      <c r="K1046122" s="8"/>
      <c r="L1046122" s="8"/>
      <c r="M1046122" s="8"/>
      <c r="N1046122" s="8"/>
      <c r="O1046122" s="26"/>
    </row>
    <row r="1046123" spans="2:15" ht="14.25" x14ac:dyDescent="0.2">
      <c r="B1046123" s="8"/>
      <c r="D1046123" s="8"/>
      <c r="E1046123" s="9"/>
      <c r="F1046123" s="9"/>
      <c r="G1046123" s="9"/>
      <c r="H1046123" s="8"/>
      <c r="I1046123" s="8"/>
      <c r="J1046123" s="8"/>
      <c r="K1046123" s="8"/>
      <c r="L1046123" s="8"/>
      <c r="M1046123" s="8"/>
      <c r="N1046123" s="8"/>
      <c r="O1046123" s="26"/>
    </row>
    <row r="1046124" spans="2:15" ht="14.25" x14ac:dyDescent="0.2">
      <c r="B1046124" s="8"/>
      <c r="D1046124" s="8"/>
      <c r="E1046124" s="9"/>
      <c r="F1046124" s="9"/>
      <c r="G1046124" s="9"/>
      <c r="H1046124" s="8"/>
      <c r="I1046124" s="8"/>
      <c r="J1046124" s="8"/>
      <c r="K1046124" s="8"/>
      <c r="L1046124" s="8"/>
      <c r="M1046124" s="8"/>
      <c r="N1046124" s="8"/>
      <c r="O1046124" s="26"/>
    </row>
    <row r="1046125" spans="2:15" ht="14.25" x14ac:dyDescent="0.2">
      <c r="B1046125" s="8"/>
      <c r="D1046125" s="8"/>
      <c r="E1046125" s="9"/>
      <c r="F1046125" s="9"/>
      <c r="G1046125" s="9"/>
      <c r="H1046125" s="8"/>
      <c r="I1046125" s="8"/>
      <c r="J1046125" s="8"/>
      <c r="K1046125" s="8"/>
      <c r="L1046125" s="8"/>
      <c r="M1046125" s="8"/>
      <c r="N1046125" s="8"/>
      <c r="O1046125" s="26"/>
    </row>
    <row r="1046126" spans="2:15" ht="14.25" x14ac:dyDescent="0.2">
      <c r="B1046126" s="8"/>
      <c r="D1046126" s="8"/>
      <c r="E1046126" s="9"/>
      <c r="F1046126" s="9"/>
      <c r="G1046126" s="9"/>
      <c r="H1046126" s="8"/>
      <c r="I1046126" s="8"/>
      <c r="J1046126" s="8"/>
      <c r="K1046126" s="8"/>
      <c r="L1046126" s="8"/>
      <c r="M1046126" s="8"/>
      <c r="N1046126" s="8"/>
      <c r="O1046126" s="26"/>
    </row>
    <row r="1046127" spans="2:15" ht="14.25" x14ac:dyDescent="0.2">
      <c r="B1046127" s="8"/>
      <c r="D1046127" s="8"/>
      <c r="E1046127" s="9"/>
      <c r="F1046127" s="9"/>
      <c r="G1046127" s="9"/>
      <c r="H1046127" s="8"/>
      <c r="I1046127" s="8"/>
      <c r="J1046127" s="8"/>
      <c r="K1046127" s="8"/>
      <c r="L1046127" s="8"/>
      <c r="M1046127" s="8"/>
      <c r="N1046127" s="8"/>
      <c r="O1046127" s="26"/>
    </row>
    <row r="1046128" spans="2:15" ht="14.25" x14ac:dyDescent="0.2">
      <c r="B1046128" s="8"/>
      <c r="D1046128" s="8"/>
      <c r="E1046128" s="9"/>
      <c r="F1046128" s="9"/>
      <c r="G1046128" s="9"/>
      <c r="H1046128" s="8"/>
      <c r="I1046128" s="8"/>
      <c r="J1046128" s="8"/>
      <c r="K1046128" s="8"/>
      <c r="L1046128" s="8"/>
      <c r="M1046128" s="8"/>
      <c r="N1046128" s="8"/>
      <c r="O1046128" s="26"/>
    </row>
    <row r="1046129" spans="2:15" ht="14.25" x14ac:dyDescent="0.2">
      <c r="B1046129" s="8"/>
      <c r="D1046129" s="8"/>
      <c r="E1046129" s="9"/>
      <c r="F1046129" s="9"/>
      <c r="G1046129" s="9"/>
      <c r="H1046129" s="8"/>
      <c r="I1046129" s="8"/>
      <c r="J1046129" s="8"/>
      <c r="K1046129" s="8"/>
      <c r="L1046129" s="8"/>
      <c r="M1046129" s="8"/>
      <c r="N1046129" s="8"/>
      <c r="O1046129" s="26"/>
    </row>
    <row r="1046130" spans="2:15" ht="14.25" x14ac:dyDescent="0.2">
      <c r="B1046130" s="8"/>
      <c r="D1046130" s="8"/>
      <c r="E1046130" s="9"/>
      <c r="F1046130" s="9"/>
      <c r="G1046130" s="9"/>
      <c r="H1046130" s="8"/>
      <c r="I1046130" s="8"/>
      <c r="J1046130" s="8"/>
      <c r="K1046130" s="8"/>
      <c r="L1046130" s="8"/>
      <c r="M1046130" s="8"/>
      <c r="N1046130" s="8"/>
      <c r="O1046130" s="26"/>
    </row>
    <row r="1046131" spans="2:15" ht="14.25" x14ac:dyDescent="0.2">
      <c r="B1046131" s="8"/>
      <c r="D1046131" s="8"/>
      <c r="E1046131" s="9"/>
      <c r="F1046131" s="9"/>
      <c r="G1046131" s="9"/>
      <c r="H1046131" s="8"/>
      <c r="I1046131" s="8"/>
      <c r="J1046131" s="8"/>
      <c r="K1046131" s="8"/>
      <c r="L1046131" s="8"/>
      <c r="M1046131" s="8"/>
      <c r="N1046131" s="8"/>
      <c r="O1046131" s="26"/>
    </row>
    <row r="1046132" spans="2:15" ht="14.25" x14ac:dyDescent="0.2">
      <c r="B1046132" s="8"/>
      <c r="D1046132" s="8"/>
      <c r="E1046132" s="9"/>
      <c r="F1046132" s="9"/>
      <c r="G1046132" s="9"/>
      <c r="H1046132" s="8"/>
      <c r="I1046132" s="8"/>
      <c r="J1046132" s="8"/>
      <c r="K1046132" s="8"/>
      <c r="L1046132" s="8"/>
      <c r="M1046132" s="8"/>
      <c r="N1046132" s="8"/>
      <c r="O1046132" s="26"/>
    </row>
    <row r="1046133" spans="2:15" ht="14.25" x14ac:dyDescent="0.2">
      <c r="B1046133" s="8"/>
      <c r="D1046133" s="8"/>
      <c r="E1046133" s="9"/>
      <c r="F1046133" s="9"/>
      <c r="G1046133" s="9"/>
      <c r="H1046133" s="8"/>
      <c r="I1046133" s="8"/>
      <c r="J1046133" s="8"/>
      <c r="K1046133" s="8"/>
      <c r="L1046133" s="8"/>
      <c r="M1046133" s="8"/>
      <c r="N1046133" s="8"/>
      <c r="O1046133" s="26"/>
    </row>
    <row r="1046134" spans="2:15" ht="14.25" x14ac:dyDescent="0.2">
      <c r="B1046134" s="8"/>
      <c r="D1046134" s="8"/>
      <c r="E1046134" s="9"/>
      <c r="F1046134" s="9"/>
      <c r="G1046134" s="9"/>
      <c r="H1046134" s="8"/>
      <c r="I1046134" s="8"/>
      <c r="J1046134" s="8"/>
      <c r="K1046134" s="8"/>
      <c r="L1046134" s="8"/>
      <c r="M1046134" s="8"/>
      <c r="N1046134" s="8"/>
      <c r="O1046134" s="26"/>
    </row>
    <row r="1046135" spans="2:15" ht="14.25" x14ac:dyDescent="0.2">
      <c r="B1046135" s="8"/>
      <c r="D1046135" s="8"/>
      <c r="E1046135" s="9"/>
      <c r="F1046135" s="9"/>
      <c r="G1046135" s="9"/>
      <c r="H1046135" s="8"/>
      <c r="I1046135" s="8"/>
      <c r="J1046135" s="8"/>
      <c r="K1046135" s="8"/>
      <c r="L1046135" s="8"/>
      <c r="M1046135" s="8"/>
      <c r="N1046135" s="8"/>
      <c r="O1046135" s="26"/>
    </row>
    <row r="1046136" spans="2:15" ht="14.25" x14ac:dyDescent="0.2">
      <c r="B1046136" s="8"/>
      <c r="D1046136" s="8"/>
      <c r="E1046136" s="9"/>
      <c r="F1046136" s="9"/>
      <c r="G1046136" s="9"/>
      <c r="H1046136" s="8"/>
      <c r="I1046136" s="8"/>
      <c r="J1046136" s="8"/>
      <c r="K1046136" s="8"/>
      <c r="L1046136" s="8"/>
      <c r="M1046136" s="8"/>
      <c r="N1046136" s="8"/>
      <c r="O1046136" s="26"/>
    </row>
    <row r="1046137" spans="2:15" ht="14.25" x14ac:dyDescent="0.2">
      <c r="B1046137" s="8"/>
      <c r="D1046137" s="8"/>
      <c r="E1046137" s="9"/>
      <c r="F1046137" s="9"/>
      <c r="G1046137" s="9"/>
      <c r="H1046137" s="8"/>
      <c r="I1046137" s="8"/>
      <c r="J1046137" s="8"/>
      <c r="K1046137" s="8"/>
      <c r="L1046137" s="8"/>
      <c r="M1046137" s="8"/>
      <c r="N1046137" s="8"/>
      <c r="O1046137" s="26"/>
    </row>
    <row r="1046138" spans="2:15" ht="14.25" x14ac:dyDescent="0.2">
      <c r="B1046138" s="8"/>
      <c r="D1046138" s="8"/>
      <c r="E1046138" s="9"/>
      <c r="F1046138" s="9"/>
      <c r="G1046138" s="9"/>
      <c r="H1046138" s="8"/>
      <c r="I1046138" s="8"/>
      <c r="J1046138" s="8"/>
      <c r="K1046138" s="8"/>
      <c r="L1046138" s="8"/>
      <c r="M1046138" s="8"/>
      <c r="N1046138" s="8"/>
      <c r="O1046138" s="26"/>
    </row>
    <row r="1046139" spans="2:15" ht="14.25" x14ac:dyDescent="0.2">
      <c r="B1046139" s="8"/>
      <c r="D1046139" s="8"/>
      <c r="E1046139" s="9"/>
      <c r="F1046139" s="9"/>
      <c r="G1046139" s="9"/>
      <c r="H1046139" s="8"/>
      <c r="I1046139" s="8"/>
      <c r="J1046139" s="8"/>
      <c r="K1046139" s="8"/>
      <c r="L1046139" s="8"/>
      <c r="M1046139" s="8"/>
      <c r="N1046139" s="8"/>
      <c r="O1046139" s="26"/>
    </row>
    <row r="1046140" spans="2:15" ht="14.25" x14ac:dyDescent="0.2">
      <c r="B1046140" s="8"/>
      <c r="D1046140" s="8"/>
      <c r="E1046140" s="9"/>
      <c r="F1046140" s="9"/>
      <c r="G1046140" s="9"/>
      <c r="H1046140" s="8"/>
      <c r="I1046140" s="8"/>
      <c r="J1046140" s="8"/>
      <c r="K1046140" s="8"/>
      <c r="L1046140" s="8"/>
      <c r="M1046140" s="8"/>
      <c r="N1046140" s="8"/>
      <c r="O1046140" s="26"/>
    </row>
    <row r="1046141" spans="2:15" ht="14.25" x14ac:dyDescent="0.2">
      <c r="B1046141" s="8"/>
      <c r="D1046141" s="8"/>
      <c r="E1046141" s="9"/>
      <c r="F1046141" s="9"/>
      <c r="G1046141" s="9"/>
      <c r="H1046141" s="8"/>
      <c r="I1046141" s="8"/>
      <c r="J1046141" s="8"/>
      <c r="K1046141" s="8"/>
      <c r="L1046141" s="8"/>
      <c r="M1046141" s="8"/>
      <c r="N1046141" s="8"/>
      <c r="O1046141" s="26"/>
    </row>
    <row r="1046142" spans="2:15" ht="14.25" x14ac:dyDescent="0.2">
      <c r="B1046142" s="8"/>
      <c r="D1046142" s="8"/>
      <c r="E1046142" s="9"/>
      <c r="F1046142" s="9"/>
      <c r="G1046142" s="9"/>
      <c r="H1046142" s="8"/>
      <c r="I1046142" s="8"/>
      <c r="J1046142" s="8"/>
      <c r="K1046142" s="8"/>
      <c r="L1046142" s="8"/>
      <c r="M1046142" s="8"/>
      <c r="N1046142" s="8"/>
      <c r="O1046142" s="26"/>
    </row>
    <row r="1046143" spans="2:15" ht="14.25" x14ac:dyDescent="0.2">
      <c r="B1046143" s="8"/>
      <c r="D1046143" s="8"/>
      <c r="E1046143" s="9"/>
      <c r="F1046143" s="9"/>
      <c r="G1046143" s="9"/>
      <c r="H1046143" s="8"/>
      <c r="I1046143" s="8"/>
      <c r="J1046143" s="8"/>
      <c r="K1046143" s="8"/>
      <c r="L1046143" s="8"/>
      <c r="M1046143" s="8"/>
      <c r="N1046143" s="8"/>
      <c r="O1046143" s="26"/>
    </row>
    <row r="1046144" spans="2:15" ht="14.25" x14ac:dyDescent="0.2">
      <c r="B1046144" s="8"/>
      <c r="D1046144" s="8"/>
      <c r="E1046144" s="9"/>
      <c r="F1046144" s="9"/>
      <c r="G1046144" s="9"/>
      <c r="H1046144" s="8"/>
      <c r="I1046144" s="8"/>
      <c r="J1046144" s="8"/>
      <c r="K1046144" s="8"/>
      <c r="L1046144" s="8"/>
      <c r="M1046144" s="8"/>
      <c r="N1046144" s="8"/>
      <c r="O1046144" s="26"/>
    </row>
    <row r="1046145" spans="2:15" ht="14.25" x14ac:dyDescent="0.2">
      <c r="B1046145" s="8"/>
      <c r="D1046145" s="8"/>
      <c r="E1046145" s="9"/>
      <c r="F1046145" s="9"/>
      <c r="G1046145" s="9"/>
      <c r="H1046145" s="8"/>
      <c r="I1046145" s="8"/>
      <c r="J1046145" s="8"/>
      <c r="K1046145" s="8"/>
      <c r="L1046145" s="8"/>
      <c r="M1046145" s="8"/>
      <c r="N1046145" s="8"/>
      <c r="O1046145" s="26"/>
    </row>
    <row r="1046146" spans="2:15" ht="14.25" x14ac:dyDescent="0.2">
      <c r="B1046146" s="8"/>
      <c r="D1046146" s="8"/>
      <c r="E1046146" s="9"/>
      <c r="F1046146" s="9"/>
      <c r="G1046146" s="9"/>
      <c r="H1046146" s="8"/>
      <c r="I1046146" s="8"/>
      <c r="J1046146" s="8"/>
      <c r="K1046146" s="8"/>
      <c r="L1046146" s="8"/>
      <c r="M1046146" s="8"/>
      <c r="N1046146" s="8"/>
      <c r="O1046146" s="26"/>
    </row>
    <row r="1046147" spans="2:15" ht="14.25" x14ac:dyDescent="0.2">
      <c r="B1046147" s="8"/>
      <c r="D1046147" s="8"/>
      <c r="E1046147" s="9"/>
      <c r="F1046147" s="9"/>
      <c r="G1046147" s="9"/>
      <c r="H1046147" s="8"/>
      <c r="I1046147" s="8"/>
      <c r="J1046147" s="8"/>
      <c r="K1046147" s="8"/>
      <c r="L1046147" s="8"/>
      <c r="M1046147" s="8"/>
      <c r="N1046147" s="8"/>
      <c r="O1046147" s="26"/>
    </row>
    <row r="1046148" spans="2:15" ht="14.25" x14ac:dyDescent="0.2">
      <c r="B1046148" s="8"/>
      <c r="D1046148" s="8"/>
      <c r="E1046148" s="9"/>
      <c r="F1046148" s="9"/>
      <c r="G1046148" s="9"/>
      <c r="H1046148" s="8"/>
      <c r="I1046148" s="8"/>
      <c r="J1046148" s="8"/>
      <c r="K1046148" s="8"/>
      <c r="L1046148" s="8"/>
      <c r="M1046148" s="8"/>
      <c r="N1046148" s="8"/>
      <c r="O1046148" s="26"/>
    </row>
    <row r="1046149" spans="2:15" ht="14.25" x14ac:dyDescent="0.2">
      <c r="B1046149" s="8"/>
      <c r="D1046149" s="8"/>
      <c r="E1046149" s="9"/>
      <c r="F1046149" s="9"/>
      <c r="G1046149" s="9"/>
      <c r="H1046149" s="8"/>
      <c r="I1046149" s="8"/>
      <c r="J1046149" s="8"/>
      <c r="K1046149" s="8"/>
      <c r="L1046149" s="8"/>
      <c r="M1046149" s="8"/>
      <c r="N1046149" s="8"/>
      <c r="O1046149" s="26"/>
    </row>
    <row r="1046150" spans="2:15" ht="14.25" x14ac:dyDescent="0.2">
      <c r="B1046150" s="8"/>
      <c r="D1046150" s="8"/>
      <c r="E1046150" s="9"/>
      <c r="F1046150" s="9"/>
      <c r="G1046150" s="9"/>
      <c r="H1046150" s="8"/>
      <c r="I1046150" s="8"/>
      <c r="J1046150" s="8"/>
      <c r="K1046150" s="8"/>
      <c r="L1046150" s="8"/>
      <c r="M1046150" s="8"/>
      <c r="N1046150" s="8"/>
      <c r="O1046150" s="26"/>
    </row>
    <row r="1046151" spans="2:15" ht="14.25" x14ac:dyDescent="0.2">
      <c r="B1046151" s="8"/>
      <c r="D1046151" s="8"/>
      <c r="E1046151" s="9"/>
      <c r="F1046151" s="9"/>
      <c r="G1046151" s="9"/>
      <c r="H1046151" s="8"/>
      <c r="I1046151" s="8"/>
      <c r="J1046151" s="8"/>
      <c r="K1046151" s="8"/>
      <c r="L1046151" s="8"/>
      <c r="M1046151" s="8"/>
      <c r="N1046151" s="8"/>
      <c r="O1046151" s="26"/>
    </row>
    <row r="1046152" spans="2:15" ht="14.25" x14ac:dyDescent="0.2">
      <c r="B1046152" s="8"/>
      <c r="D1046152" s="8"/>
      <c r="E1046152" s="9"/>
      <c r="F1046152" s="9"/>
      <c r="G1046152" s="9"/>
      <c r="H1046152" s="8"/>
      <c r="I1046152" s="8"/>
      <c r="J1046152" s="8"/>
      <c r="K1046152" s="8"/>
      <c r="L1046152" s="8"/>
      <c r="M1046152" s="8"/>
      <c r="N1046152" s="8"/>
      <c r="O1046152" s="26"/>
    </row>
    <row r="1046153" spans="2:15" ht="14.25" x14ac:dyDescent="0.2">
      <c r="B1046153" s="8"/>
      <c r="D1046153" s="8"/>
      <c r="E1046153" s="9"/>
      <c r="F1046153" s="9"/>
      <c r="G1046153" s="9"/>
      <c r="H1046153" s="8"/>
      <c r="I1046153" s="8"/>
      <c r="J1046153" s="8"/>
      <c r="K1046153" s="8"/>
      <c r="L1046153" s="8"/>
      <c r="M1046153" s="8"/>
      <c r="N1046153" s="8"/>
      <c r="O1046153" s="26"/>
    </row>
    <row r="1046154" spans="2:15" ht="14.25" x14ac:dyDescent="0.2">
      <c r="B1046154" s="8"/>
      <c r="D1046154" s="8"/>
      <c r="E1046154" s="9"/>
      <c r="F1046154" s="9"/>
      <c r="G1046154" s="9"/>
      <c r="H1046154" s="8"/>
      <c r="I1046154" s="8"/>
      <c r="J1046154" s="8"/>
      <c r="K1046154" s="8"/>
      <c r="L1046154" s="8"/>
      <c r="M1046154" s="8"/>
      <c r="N1046154" s="8"/>
      <c r="O1046154" s="26"/>
    </row>
    <row r="1046155" spans="2:15" ht="14.25" x14ac:dyDescent="0.2">
      <c r="B1046155" s="8"/>
      <c r="D1046155" s="8"/>
      <c r="E1046155" s="9"/>
      <c r="F1046155" s="9"/>
      <c r="G1046155" s="9"/>
      <c r="H1046155" s="8"/>
      <c r="I1046155" s="8"/>
      <c r="J1046155" s="8"/>
      <c r="K1046155" s="8"/>
      <c r="L1046155" s="8"/>
      <c r="M1046155" s="8"/>
      <c r="N1046155" s="8"/>
      <c r="O1046155" s="26"/>
    </row>
    <row r="1046156" spans="2:15" ht="14.25" x14ac:dyDescent="0.2">
      <c r="B1046156" s="8"/>
      <c r="D1046156" s="8"/>
      <c r="E1046156" s="9"/>
      <c r="F1046156" s="9"/>
      <c r="G1046156" s="9"/>
      <c r="H1046156" s="8"/>
      <c r="I1046156" s="8"/>
      <c r="J1046156" s="8"/>
      <c r="K1046156" s="8"/>
      <c r="L1046156" s="8"/>
      <c r="M1046156" s="8"/>
      <c r="N1046156" s="8"/>
      <c r="O1046156" s="26"/>
    </row>
    <row r="1046157" spans="2:15" ht="14.25" x14ac:dyDescent="0.2">
      <c r="B1046157" s="8"/>
      <c r="D1046157" s="8"/>
      <c r="E1046157" s="9"/>
      <c r="F1046157" s="9"/>
      <c r="G1046157" s="9"/>
      <c r="H1046157" s="8"/>
      <c r="I1046157" s="8"/>
      <c r="J1046157" s="8"/>
      <c r="K1046157" s="8"/>
      <c r="L1046157" s="8"/>
      <c r="M1046157" s="8"/>
      <c r="N1046157" s="8"/>
      <c r="O1046157" s="26"/>
    </row>
    <row r="1046158" spans="2:15" ht="14.25" x14ac:dyDescent="0.2">
      <c r="B1046158" s="8"/>
      <c r="D1046158" s="8"/>
      <c r="E1046158" s="9"/>
      <c r="F1046158" s="9"/>
      <c r="G1046158" s="9"/>
      <c r="H1046158" s="8"/>
      <c r="I1046158" s="8"/>
      <c r="J1046158" s="8"/>
      <c r="K1046158" s="8"/>
      <c r="L1046158" s="8"/>
      <c r="M1046158" s="8"/>
      <c r="N1046158" s="8"/>
      <c r="O1046158" s="26"/>
    </row>
    <row r="1046159" spans="2:15" ht="14.25" x14ac:dyDescent="0.2">
      <c r="B1046159" s="8"/>
      <c r="D1046159" s="8"/>
      <c r="E1046159" s="9"/>
      <c r="F1046159" s="9"/>
      <c r="G1046159" s="9"/>
      <c r="H1046159" s="8"/>
      <c r="I1046159" s="8"/>
      <c r="J1046159" s="8"/>
      <c r="K1046159" s="8"/>
      <c r="L1046159" s="8"/>
      <c r="M1046159" s="8"/>
      <c r="N1046159" s="8"/>
      <c r="O1046159" s="26"/>
    </row>
    <row r="1046160" spans="2:15" ht="14.25" x14ac:dyDescent="0.2">
      <c r="B1046160" s="8"/>
      <c r="D1046160" s="8"/>
      <c r="E1046160" s="9"/>
      <c r="F1046160" s="9"/>
      <c r="G1046160" s="9"/>
      <c r="H1046160" s="8"/>
      <c r="I1046160" s="8"/>
      <c r="J1046160" s="8"/>
      <c r="K1046160" s="8"/>
      <c r="L1046160" s="8"/>
      <c r="M1046160" s="8"/>
      <c r="N1046160" s="8"/>
      <c r="O1046160" s="26"/>
    </row>
    <row r="1046161" spans="2:15" ht="14.25" x14ac:dyDescent="0.2">
      <c r="B1046161" s="8"/>
      <c r="D1046161" s="8"/>
      <c r="E1046161" s="9"/>
      <c r="F1046161" s="9"/>
      <c r="G1046161" s="9"/>
      <c r="H1046161" s="8"/>
      <c r="I1046161" s="8"/>
      <c r="J1046161" s="8"/>
      <c r="K1046161" s="8"/>
      <c r="L1046161" s="8"/>
      <c r="M1046161" s="8"/>
      <c r="N1046161" s="8"/>
      <c r="O1046161" s="26"/>
    </row>
    <row r="1046162" spans="2:15" ht="14.25" x14ac:dyDescent="0.2">
      <c r="B1046162" s="8"/>
      <c r="D1046162" s="8"/>
      <c r="E1046162" s="9"/>
      <c r="F1046162" s="9"/>
      <c r="G1046162" s="9"/>
      <c r="H1046162" s="8"/>
      <c r="I1046162" s="8"/>
      <c r="J1046162" s="8"/>
      <c r="K1046162" s="8"/>
      <c r="L1046162" s="8"/>
      <c r="M1046162" s="8"/>
      <c r="N1046162" s="8"/>
      <c r="O1046162" s="26"/>
    </row>
    <row r="1046163" spans="2:15" ht="14.25" x14ac:dyDescent="0.2">
      <c r="B1046163" s="8"/>
      <c r="D1046163" s="8"/>
      <c r="E1046163" s="9"/>
      <c r="F1046163" s="9"/>
      <c r="G1046163" s="9"/>
      <c r="H1046163" s="8"/>
      <c r="I1046163" s="8"/>
      <c r="J1046163" s="8"/>
      <c r="K1046163" s="8"/>
      <c r="L1046163" s="8"/>
      <c r="M1046163" s="8"/>
      <c r="N1046163" s="8"/>
      <c r="O1046163" s="26"/>
    </row>
    <row r="1046164" spans="2:15" ht="14.25" x14ac:dyDescent="0.2">
      <c r="B1046164" s="8"/>
      <c r="D1046164" s="8"/>
      <c r="E1046164" s="9"/>
      <c r="F1046164" s="9"/>
      <c r="G1046164" s="9"/>
      <c r="H1046164" s="8"/>
      <c r="I1046164" s="8"/>
      <c r="J1046164" s="8"/>
      <c r="K1046164" s="8"/>
      <c r="L1046164" s="8"/>
      <c r="M1046164" s="8"/>
      <c r="N1046164" s="8"/>
      <c r="O1046164" s="26"/>
    </row>
    <row r="1046165" spans="2:15" ht="14.25" x14ac:dyDescent="0.2">
      <c r="B1046165" s="8"/>
      <c r="D1046165" s="8"/>
      <c r="E1046165" s="9"/>
      <c r="F1046165" s="9"/>
      <c r="G1046165" s="9"/>
      <c r="H1046165" s="8"/>
      <c r="I1046165" s="8"/>
      <c r="J1046165" s="8"/>
      <c r="K1046165" s="8"/>
      <c r="L1046165" s="8"/>
      <c r="M1046165" s="8"/>
      <c r="N1046165" s="8"/>
      <c r="O1046165" s="26"/>
    </row>
    <row r="1046166" spans="2:15" ht="14.25" x14ac:dyDescent="0.2">
      <c r="B1046166" s="8"/>
      <c r="D1046166" s="8"/>
      <c r="E1046166" s="9"/>
      <c r="F1046166" s="9"/>
      <c r="G1046166" s="9"/>
      <c r="H1046166" s="8"/>
      <c r="I1046166" s="8"/>
      <c r="J1046166" s="8"/>
      <c r="K1046166" s="8"/>
      <c r="L1046166" s="8"/>
      <c r="M1046166" s="8"/>
      <c r="N1046166" s="8"/>
      <c r="O1046166" s="26"/>
    </row>
    <row r="1046167" spans="2:15" ht="14.25" x14ac:dyDescent="0.2">
      <c r="B1046167" s="8"/>
      <c r="D1046167" s="8"/>
      <c r="E1046167" s="9"/>
      <c r="F1046167" s="9"/>
      <c r="G1046167" s="9"/>
      <c r="H1046167" s="8"/>
      <c r="I1046167" s="8"/>
      <c r="J1046167" s="8"/>
      <c r="K1046167" s="8"/>
      <c r="L1046167" s="8"/>
      <c r="M1046167" s="8"/>
      <c r="N1046167" s="8"/>
      <c r="O1046167" s="26"/>
    </row>
    <row r="1046168" spans="2:15" ht="14.25" x14ac:dyDescent="0.2">
      <c r="B1046168" s="8"/>
      <c r="D1046168" s="8"/>
      <c r="E1046168" s="9"/>
      <c r="F1046168" s="9"/>
      <c r="G1046168" s="9"/>
      <c r="H1046168" s="8"/>
      <c r="I1046168" s="8"/>
      <c r="J1046168" s="8"/>
      <c r="K1046168" s="8"/>
      <c r="L1046168" s="8"/>
      <c r="M1046168" s="8"/>
      <c r="N1046168" s="8"/>
      <c r="O1046168" s="26"/>
    </row>
    <row r="1046169" spans="2:15" ht="14.25" x14ac:dyDescent="0.2">
      <c r="B1046169" s="8"/>
      <c r="D1046169" s="8"/>
      <c r="E1046169" s="9"/>
      <c r="F1046169" s="9"/>
      <c r="G1046169" s="9"/>
      <c r="H1046169" s="8"/>
      <c r="I1046169" s="8"/>
      <c r="J1046169" s="8"/>
      <c r="K1046169" s="8"/>
      <c r="L1046169" s="8"/>
      <c r="M1046169" s="8"/>
      <c r="N1046169" s="8"/>
      <c r="O1046169" s="26"/>
    </row>
    <row r="1046170" spans="2:15" ht="14.25" x14ac:dyDescent="0.2">
      <c r="B1046170" s="8"/>
      <c r="D1046170" s="8"/>
      <c r="E1046170" s="9"/>
      <c r="F1046170" s="9"/>
      <c r="G1046170" s="9"/>
      <c r="H1046170" s="8"/>
      <c r="I1046170" s="8"/>
      <c r="J1046170" s="8"/>
      <c r="K1046170" s="8"/>
      <c r="L1046170" s="8"/>
      <c r="M1046170" s="8"/>
      <c r="N1046170" s="8"/>
      <c r="O1046170" s="26"/>
    </row>
    <row r="1046171" spans="2:15" ht="14.25" x14ac:dyDescent="0.2">
      <c r="B1046171" s="8"/>
      <c r="D1046171" s="8"/>
      <c r="E1046171" s="9"/>
      <c r="F1046171" s="9"/>
      <c r="G1046171" s="9"/>
      <c r="H1046171" s="8"/>
      <c r="I1046171" s="8"/>
      <c r="J1046171" s="8"/>
      <c r="K1046171" s="8"/>
      <c r="L1046171" s="8"/>
      <c r="M1046171" s="8"/>
      <c r="N1046171" s="8"/>
      <c r="O1046171" s="26"/>
    </row>
    <row r="1046172" spans="2:15" ht="14.25" x14ac:dyDescent="0.2">
      <c r="B1046172" s="8"/>
      <c r="D1046172" s="8"/>
      <c r="E1046172" s="9"/>
      <c r="F1046172" s="9"/>
      <c r="G1046172" s="9"/>
      <c r="H1046172" s="8"/>
      <c r="I1046172" s="8"/>
      <c r="J1046172" s="8"/>
      <c r="K1046172" s="8"/>
      <c r="L1046172" s="8"/>
      <c r="M1046172" s="8"/>
      <c r="N1046172" s="8"/>
      <c r="O1046172" s="26"/>
    </row>
    <row r="1046173" spans="2:15" ht="14.25" x14ac:dyDescent="0.2">
      <c r="B1046173" s="8"/>
      <c r="D1046173" s="8"/>
      <c r="E1046173" s="9"/>
      <c r="F1046173" s="9"/>
      <c r="G1046173" s="9"/>
      <c r="H1046173" s="8"/>
      <c r="I1046173" s="8"/>
      <c r="J1046173" s="8"/>
      <c r="K1046173" s="8"/>
      <c r="L1046173" s="8"/>
      <c r="M1046173" s="8"/>
      <c r="N1046173" s="8"/>
      <c r="O1046173" s="26"/>
    </row>
    <row r="1046174" spans="2:15" ht="14.25" x14ac:dyDescent="0.2">
      <c r="B1046174" s="8"/>
      <c r="D1046174" s="8"/>
      <c r="E1046174" s="9"/>
      <c r="F1046174" s="9"/>
      <c r="G1046174" s="9"/>
      <c r="H1046174" s="8"/>
      <c r="I1046174" s="8"/>
      <c r="J1046174" s="8"/>
      <c r="K1046174" s="8"/>
      <c r="L1046174" s="8"/>
      <c r="M1046174" s="8"/>
      <c r="N1046174" s="8"/>
      <c r="O1046174" s="26"/>
    </row>
    <row r="1046175" spans="2:15" ht="14.25" x14ac:dyDescent="0.2">
      <c r="B1046175" s="8"/>
      <c r="D1046175" s="8"/>
      <c r="E1046175" s="9"/>
      <c r="F1046175" s="9"/>
      <c r="G1046175" s="9"/>
      <c r="H1046175" s="8"/>
      <c r="I1046175" s="8"/>
      <c r="J1046175" s="8"/>
      <c r="K1046175" s="8"/>
      <c r="L1046175" s="8"/>
      <c r="M1046175" s="8"/>
      <c r="N1046175" s="8"/>
      <c r="O1046175" s="26"/>
    </row>
    <row r="1046176" spans="2:15" ht="14.25" x14ac:dyDescent="0.2">
      <c r="B1046176" s="8"/>
      <c r="D1046176" s="8"/>
      <c r="E1046176" s="9"/>
      <c r="F1046176" s="9"/>
      <c r="G1046176" s="9"/>
      <c r="H1046176" s="8"/>
      <c r="I1046176" s="8"/>
      <c r="J1046176" s="8"/>
      <c r="K1046176" s="8"/>
      <c r="L1046176" s="8"/>
      <c r="M1046176" s="8"/>
      <c r="N1046176" s="8"/>
      <c r="O1046176" s="26"/>
    </row>
    <row r="1046177" spans="2:15" ht="14.25" x14ac:dyDescent="0.2">
      <c r="B1046177" s="8"/>
      <c r="D1046177" s="8"/>
      <c r="E1046177" s="9"/>
      <c r="F1046177" s="9"/>
      <c r="G1046177" s="9"/>
      <c r="H1046177" s="8"/>
      <c r="I1046177" s="8"/>
      <c r="J1046177" s="8"/>
      <c r="K1046177" s="8"/>
      <c r="L1046177" s="8"/>
      <c r="M1046177" s="8"/>
      <c r="N1046177" s="8"/>
      <c r="O1046177" s="26"/>
    </row>
    <row r="1046178" spans="2:15" ht="14.25" x14ac:dyDescent="0.2">
      <c r="B1046178" s="8"/>
      <c r="D1046178" s="8"/>
      <c r="E1046178" s="9"/>
      <c r="F1046178" s="9"/>
      <c r="G1046178" s="9"/>
      <c r="H1046178" s="8"/>
      <c r="I1046178" s="8"/>
      <c r="J1046178" s="8"/>
      <c r="K1046178" s="8"/>
      <c r="L1046178" s="8"/>
      <c r="M1046178" s="8"/>
      <c r="N1046178" s="8"/>
      <c r="O1046178" s="26"/>
    </row>
    <row r="1046179" spans="2:15" ht="14.25" x14ac:dyDescent="0.2">
      <c r="B1046179" s="8"/>
      <c r="D1046179" s="8"/>
      <c r="E1046179" s="9"/>
      <c r="F1046179" s="9"/>
      <c r="G1046179" s="9"/>
      <c r="H1046179" s="8"/>
      <c r="I1046179" s="8"/>
      <c r="J1046179" s="8"/>
      <c r="K1046179" s="8"/>
      <c r="L1046179" s="8"/>
      <c r="M1046179" s="8"/>
      <c r="N1046179" s="8"/>
      <c r="O1046179" s="26"/>
    </row>
    <row r="1046180" spans="2:15" ht="14.25" x14ac:dyDescent="0.2">
      <c r="B1046180" s="8"/>
      <c r="D1046180" s="8"/>
      <c r="E1046180" s="9"/>
      <c r="F1046180" s="9"/>
      <c r="G1046180" s="9"/>
      <c r="H1046180" s="8"/>
      <c r="I1046180" s="8"/>
      <c r="J1046180" s="8"/>
      <c r="K1046180" s="8"/>
      <c r="L1046180" s="8"/>
      <c r="M1046180" s="8"/>
      <c r="N1046180" s="8"/>
      <c r="O1046180" s="26"/>
    </row>
    <row r="1046181" spans="2:15" ht="14.25" x14ac:dyDescent="0.2">
      <c r="B1046181" s="8"/>
      <c r="D1046181" s="8"/>
      <c r="E1046181" s="9"/>
      <c r="F1046181" s="9"/>
      <c r="G1046181" s="9"/>
      <c r="H1046181" s="8"/>
      <c r="I1046181" s="8"/>
      <c r="J1046181" s="8"/>
      <c r="K1046181" s="8"/>
      <c r="L1046181" s="8"/>
      <c r="M1046181" s="8"/>
      <c r="N1046181" s="8"/>
      <c r="O1046181" s="26"/>
    </row>
    <row r="1046182" spans="2:15" ht="14.25" x14ac:dyDescent="0.2">
      <c r="B1046182" s="8"/>
      <c r="D1046182" s="8"/>
      <c r="E1046182" s="9"/>
      <c r="F1046182" s="9"/>
      <c r="G1046182" s="9"/>
      <c r="H1046182" s="8"/>
      <c r="I1046182" s="8"/>
      <c r="J1046182" s="8"/>
      <c r="K1046182" s="8"/>
      <c r="L1046182" s="8"/>
      <c r="M1046182" s="8"/>
      <c r="N1046182" s="8"/>
      <c r="O1046182" s="26"/>
    </row>
    <row r="1046183" spans="2:15" ht="14.25" x14ac:dyDescent="0.2">
      <c r="B1046183" s="8"/>
      <c r="D1046183" s="8"/>
      <c r="E1046183" s="9"/>
      <c r="F1046183" s="9"/>
      <c r="G1046183" s="9"/>
      <c r="H1046183" s="8"/>
      <c r="I1046183" s="8"/>
      <c r="J1046183" s="8"/>
      <c r="K1046183" s="8"/>
      <c r="L1046183" s="8"/>
      <c r="M1046183" s="8"/>
      <c r="N1046183" s="8"/>
      <c r="O1046183" s="26"/>
    </row>
    <row r="1046184" spans="2:15" ht="14.25" x14ac:dyDescent="0.2">
      <c r="B1046184" s="8"/>
      <c r="D1046184" s="8"/>
      <c r="E1046184" s="9"/>
      <c r="F1046184" s="9"/>
      <c r="G1046184" s="9"/>
      <c r="H1046184" s="8"/>
      <c r="I1046184" s="8"/>
      <c r="J1046184" s="8"/>
      <c r="K1046184" s="8"/>
      <c r="L1046184" s="8"/>
      <c r="M1046184" s="8"/>
      <c r="N1046184" s="8"/>
      <c r="O1046184" s="26"/>
    </row>
    <row r="1046185" spans="2:15" ht="14.25" x14ac:dyDescent="0.2">
      <c r="B1046185" s="8"/>
      <c r="D1046185" s="8"/>
      <c r="E1046185" s="9"/>
      <c r="F1046185" s="9"/>
      <c r="G1046185" s="9"/>
      <c r="H1046185" s="8"/>
      <c r="I1046185" s="8"/>
      <c r="J1046185" s="8"/>
      <c r="K1046185" s="8"/>
      <c r="L1046185" s="8"/>
      <c r="M1046185" s="8"/>
      <c r="N1046185" s="8"/>
      <c r="O1046185" s="26"/>
    </row>
    <row r="1046186" spans="2:15" ht="14.25" x14ac:dyDescent="0.2">
      <c r="B1046186" s="8"/>
      <c r="D1046186" s="8"/>
      <c r="E1046186" s="9"/>
      <c r="F1046186" s="9"/>
      <c r="G1046186" s="9"/>
      <c r="H1046186" s="8"/>
      <c r="I1046186" s="8"/>
      <c r="J1046186" s="8"/>
      <c r="K1046186" s="8"/>
      <c r="L1046186" s="8"/>
      <c r="M1046186" s="8"/>
      <c r="N1046186" s="8"/>
      <c r="O1046186" s="26"/>
    </row>
    <row r="1046187" spans="2:15" ht="14.25" x14ac:dyDescent="0.2">
      <c r="B1046187" s="8"/>
      <c r="D1046187" s="8"/>
      <c r="E1046187" s="9"/>
      <c r="F1046187" s="9"/>
      <c r="G1046187" s="9"/>
      <c r="H1046187" s="8"/>
      <c r="I1046187" s="8"/>
      <c r="J1046187" s="8"/>
      <c r="K1046187" s="8"/>
      <c r="L1046187" s="8"/>
      <c r="M1046187" s="8"/>
      <c r="N1046187" s="8"/>
      <c r="O1046187" s="26"/>
    </row>
    <row r="1046188" spans="2:15" ht="14.25" x14ac:dyDescent="0.2">
      <c r="B1046188" s="8"/>
      <c r="D1046188" s="8"/>
      <c r="E1046188" s="9"/>
      <c r="F1046188" s="9"/>
      <c r="G1046188" s="9"/>
      <c r="H1046188" s="8"/>
      <c r="I1046188" s="8"/>
      <c r="J1046188" s="8"/>
      <c r="K1046188" s="8"/>
      <c r="L1046188" s="8"/>
      <c r="M1046188" s="8"/>
      <c r="N1046188" s="8"/>
      <c r="O1046188" s="26"/>
    </row>
    <row r="1046189" spans="2:15" ht="14.25" x14ac:dyDescent="0.2">
      <c r="B1046189" s="8"/>
      <c r="D1046189" s="8"/>
      <c r="E1046189" s="9"/>
      <c r="F1046189" s="9"/>
      <c r="G1046189" s="9"/>
      <c r="H1046189" s="8"/>
      <c r="I1046189" s="8"/>
      <c r="J1046189" s="8"/>
      <c r="K1046189" s="8"/>
      <c r="L1046189" s="8"/>
      <c r="M1046189" s="8"/>
      <c r="N1046189" s="8"/>
      <c r="O1046189" s="26"/>
    </row>
    <row r="1046190" spans="2:15" ht="14.25" x14ac:dyDescent="0.2">
      <c r="B1046190" s="8"/>
      <c r="D1046190" s="8"/>
      <c r="E1046190" s="9"/>
      <c r="F1046190" s="9"/>
      <c r="G1046190" s="9"/>
      <c r="H1046190" s="8"/>
      <c r="I1046190" s="8"/>
      <c r="J1046190" s="8"/>
      <c r="K1046190" s="8"/>
      <c r="L1046190" s="8"/>
      <c r="M1046190" s="8"/>
      <c r="N1046190" s="8"/>
      <c r="O1046190" s="26"/>
    </row>
    <row r="1046191" spans="2:15" ht="14.25" x14ac:dyDescent="0.2">
      <c r="B1046191" s="8"/>
      <c r="D1046191" s="8"/>
      <c r="E1046191" s="9"/>
      <c r="F1046191" s="9"/>
      <c r="G1046191" s="9"/>
      <c r="H1046191" s="8"/>
      <c r="I1046191" s="8"/>
      <c r="J1046191" s="8"/>
      <c r="K1046191" s="8"/>
      <c r="L1046191" s="8"/>
      <c r="M1046191" s="8"/>
      <c r="N1046191" s="8"/>
      <c r="O1046191" s="26"/>
    </row>
    <row r="1046192" spans="2:15" ht="14.25" x14ac:dyDescent="0.2">
      <c r="B1046192" s="8"/>
      <c r="D1046192" s="8"/>
      <c r="E1046192" s="9"/>
      <c r="F1046192" s="9"/>
      <c r="G1046192" s="9"/>
      <c r="H1046192" s="8"/>
      <c r="I1046192" s="8"/>
      <c r="J1046192" s="8"/>
      <c r="K1046192" s="8"/>
      <c r="L1046192" s="8"/>
      <c r="M1046192" s="8"/>
      <c r="N1046192" s="8"/>
      <c r="O1046192" s="26"/>
    </row>
    <row r="1046193" spans="2:15" ht="14.25" x14ac:dyDescent="0.2">
      <c r="B1046193" s="8"/>
      <c r="D1046193" s="8"/>
      <c r="E1046193" s="9"/>
      <c r="F1046193" s="9"/>
      <c r="G1046193" s="9"/>
      <c r="H1046193" s="8"/>
      <c r="I1046193" s="8"/>
      <c r="J1046193" s="8"/>
      <c r="K1046193" s="8"/>
      <c r="L1046193" s="8"/>
      <c r="M1046193" s="8"/>
      <c r="N1046193" s="8"/>
      <c r="O1046193" s="26"/>
    </row>
    <row r="1046194" spans="2:15" ht="14.25" x14ac:dyDescent="0.2">
      <c r="B1046194" s="8"/>
      <c r="D1046194" s="8"/>
      <c r="E1046194" s="9"/>
      <c r="F1046194" s="9"/>
      <c r="G1046194" s="9"/>
      <c r="H1046194" s="8"/>
      <c r="I1046194" s="8"/>
      <c r="J1046194" s="8"/>
      <c r="K1046194" s="8"/>
      <c r="L1046194" s="8"/>
      <c r="M1046194" s="8"/>
      <c r="N1046194" s="8"/>
      <c r="O1046194" s="26"/>
    </row>
    <row r="1046195" spans="2:15" ht="14.25" x14ac:dyDescent="0.2">
      <c r="B1046195" s="8"/>
      <c r="D1046195" s="8"/>
      <c r="E1046195" s="9"/>
      <c r="F1046195" s="9"/>
      <c r="G1046195" s="9"/>
      <c r="H1046195" s="8"/>
      <c r="I1046195" s="8"/>
      <c r="J1046195" s="8"/>
      <c r="K1046195" s="8"/>
      <c r="L1046195" s="8"/>
      <c r="M1046195" s="8"/>
      <c r="N1046195" s="8"/>
      <c r="O1046195" s="26"/>
    </row>
    <row r="1046196" spans="2:15" ht="14.25" x14ac:dyDescent="0.2">
      <c r="B1046196" s="8"/>
      <c r="D1046196" s="8"/>
      <c r="E1046196" s="9"/>
      <c r="F1046196" s="9"/>
      <c r="G1046196" s="9"/>
      <c r="H1046196" s="8"/>
      <c r="I1046196" s="8"/>
      <c r="J1046196" s="8"/>
      <c r="K1046196" s="8"/>
      <c r="L1046196" s="8"/>
      <c r="M1046196" s="8"/>
      <c r="N1046196" s="8"/>
      <c r="O1046196" s="26"/>
    </row>
    <row r="1046197" spans="2:15" ht="14.25" x14ac:dyDescent="0.2">
      <c r="B1046197" s="8"/>
      <c r="D1046197" s="8"/>
      <c r="E1046197" s="9"/>
      <c r="F1046197" s="9"/>
      <c r="G1046197" s="9"/>
      <c r="H1046197" s="8"/>
      <c r="I1046197" s="8"/>
      <c r="J1046197" s="8"/>
      <c r="K1046197" s="8"/>
      <c r="L1046197" s="8"/>
      <c r="M1046197" s="8"/>
      <c r="N1046197" s="8"/>
      <c r="O1046197" s="26"/>
    </row>
    <row r="1046198" spans="2:15" ht="14.25" x14ac:dyDescent="0.2">
      <c r="B1046198" s="8"/>
      <c r="D1046198" s="8"/>
      <c r="E1046198" s="9"/>
      <c r="F1046198" s="9"/>
      <c r="G1046198" s="9"/>
      <c r="H1046198" s="8"/>
      <c r="I1046198" s="8"/>
      <c r="J1046198" s="8"/>
      <c r="K1046198" s="8"/>
      <c r="L1046198" s="8"/>
      <c r="M1046198" s="8"/>
      <c r="N1046198" s="8"/>
      <c r="O1046198" s="26"/>
    </row>
    <row r="1046199" spans="2:15" ht="14.25" x14ac:dyDescent="0.2">
      <c r="B1046199" s="8"/>
      <c r="D1046199" s="8"/>
      <c r="E1046199" s="9"/>
      <c r="F1046199" s="9"/>
      <c r="G1046199" s="9"/>
      <c r="H1046199" s="8"/>
      <c r="I1046199" s="8"/>
      <c r="J1046199" s="8"/>
      <c r="K1046199" s="8"/>
      <c r="L1046199" s="8"/>
      <c r="M1046199" s="8"/>
      <c r="N1046199" s="8"/>
      <c r="O1046199" s="26"/>
    </row>
    <row r="1046200" spans="2:15" ht="14.25" x14ac:dyDescent="0.2">
      <c r="B1046200" s="8"/>
      <c r="D1046200" s="8"/>
      <c r="E1046200" s="9"/>
      <c r="F1046200" s="9"/>
      <c r="G1046200" s="9"/>
      <c r="H1046200" s="8"/>
      <c r="I1046200" s="8"/>
      <c r="J1046200" s="8"/>
      <c r="K1046200" s="8"/>
      <c r="L1046200" s="8"/>
      <c r="M1046200" s="8"/>
      <c r="N1046200" s="8"/>
      <c r="O1046200" s="26"/>
    </row>
    <row r="1046201" spans="2:15" ht="14.25" x14ac:dyDescent="0.2">
      <c r="B1046201" s="8"/>
      <c r="D1046201" s="8"/>
      <c r="E1046201" s="9"/>
      <c r="F1046201" s="9"/>
      <c r="G1046201" s="9"/>
      <c r="H1046201" s="8"/>
      <c r="I1046201" s="8"/>
      <c r="J1046201" s="8"/>
      <c r="K1046201" s="8"/>
      <c r="L1046201" s="8"/>
      <c r="M1046201" s="8"/>
      <c r="N1046201" s="8"/>
      <c r="O1046201" s="26"/>
    </row>
    <row r="1046202" spans="2:15" ht="14.25" x14ac:dyDescent="0.2">
      <c r="B1046202" s="8"/>
      <c r="D1046202" s="8"/>
      <c r="E1046202" s="9"/>
      <c r="F1046202" s="9"/>
      <c r="G1046202" s="9"/>
      <c r="H1046202" s="8"/>
      <c r="I1046202" s="8"/>
      <c r="J1046202" s="8"/>
      <c r="K1046202" s="8"/>
      <c r="L1046202" s="8"/>
      <c r="M1046202" s="8"/>
      <c r="N1046202" s="8"/>
      <c r="O1046202" s="26"/>
    </row>
    <row r="1046203" spans="2:15" ht="14.25" x14ac:dyDescent="0.2">
      <c r="B1046203" s="8"/>
      <c r="D1046203" s="8"/>
      <c r="E1046203" s="9"/>
      <c r="F1046203" s="9"/>
      <c r="G1046203" s="9"/>
      <c r="H1046203" s="8"/>
      <c r="I1046203" s="8"/>
      <c r="J1046203" s="8"/>
      <c r="K1046203" s="8"/>
      <c r="L1046203" s="8"/>
      <c r="M1046203" s="8"/>
      <c r="N1046203" s="8"/>
      <c r="O1046203" s="26"/>
    </row>
    <row r="1046204" spans="2:15" ht="14.25" x14ac:dyDescent="0.2">
      <c r="B1046204" s="8"/>
      <c r="D1046204" s="8"/>
      <c r="E1046204" s="9"/>
      <c r="F1046204" s="9"/>
      <c r="G1046204" s="9"/>
      <c r="H1046204" s="8"/>
      <c r="I1046204" s="8"/>
      <c r="J1046204" s="8"/>
      <c r="K1046204" s="8"/>
      <c r="L1046204" s="8"/>
      <c r="M1046204" s="8"/>
      <c r="N1046204" s="8"/>
      <c r="O1046204" s="26"/>
    </row>
    <row r="1046205" spans="2:15" ht="14.25" x14ac:dyDescent="0.2">
      <c r="B1046205" s="8"/>
      <c r="D1046205" s="8"/>
      <c r="E1046205" s="9"/>
      <c r="F1046205" s="9"/>
      <c r="G1046205" s="9"/>
      <c r="H1046205" s="8"/>
      <c r="I1046205" s="8"/>
      <c r="J1046205" s="8"/>
      <c r="K1046205" s="8"/>
      <c r="L1046205" s="8"/>
      <c r="M1046205" s="8"/>
      <c r="N1046205" s="8"/>
      <c r="O1046205" s="26"/>
    </row>
    <row r="1046206" spans="2:15" ht="14.25" x14ac:dyDescent="0.2">
      <c r="B1046206" s="8"/>
      <c r="D1046206" s="8"/>
      <c r="E1046206" s="9"/>
      <c r="F1046206" s="9"/>
      <c r="G1046206" s="9"/>
      <c r="H1046206" s="8"/>
      <c r="I1046206" s="8"/>
      <c r="J1046206" s="8"/>
      <c r="K1046206" s="8"/>
      <c r="L1046206" s="8"/>
      <c r="M1046206" s="8"/>
      <c r="N1046206" s="8"/>
      <c r="O1046206" s="26"/>
    </row>
    <row r="1046207" spans="2:15" ht="14.25" x14ac:dyDescent="0.2">
      <c r="B1046207" s="8"/>
      <c r="D1046207" s="8"/>
      <c r="E1046207" s="9"/>
      <c r="F1046207" s="9"/>
      <c r="G1046207" s="9"/>
      <c r="H1046207" s="8"/>
      <c r="I1046207" s="8"/>
      <c r="J1046207" s="8"/>
      <c r="K1046207" s="8"/>
      <c r="L1046207" s="8"/>
      <c r="M1046207" s="8"/>
      <c r="N1046207" s="8"/>
      <c r="O1046207" s="26"/>
    </row>
    <row r="1046208" spans="2:15" ht="14.25" x14ac:dyDescent="0.2">
      <c r="B1046208" s="8"/>
      <c r="D1046208" s="8"/>
      <c r="E1046208" s="9"/>
      <c r="F1046208" s="9"/>
      <c r="G1046208" s="9"/>
      <c r="H1046208" s="8"/>
      <c r="I1046208" s="8"/>
      <c r="J1046208" s="8"/>
      <c r="K1046208" s="8"/>
      <c r="L1046208" s="8"/>
      <c r="M1046208" s="8"/>
      <c r="N1046208" s="8"/>
      <c r="O1046208" s="26"/>
    </row>
    <row r="1046209" spans="2:15" ht="14.25" x14ac:dyDescent="0.2">
      <c r="B1046209" s="8"/>
      <c r="D1046209" s="8"/>
      <c r="E1046209" s="9"/>
      <c r="F1046209" s="9"/>
      <c r="G1046209" s="9"/>
      <c r="H1046209" s="8"/>
      <c r="I1046209" s="8"/>
      <c r="J1046209" s="8"/>
      <c r="K1046209" s="8"/>
      <c r="L1046209" s="8"/>
      <c r="M1046209" s="8"/>
      <c r="N1046209" s="8"/>
      <c r="O1046209" s="26"/>
    </row>
    <row r="1046210" spans="2:15" ht="14.25" x14ac:dyDescent="0.2">
      <c r="B1046210" s="8"/>
      <c r="D1046210" s="8"/>
      <c r="E1046210" s="9"/>
      <c r="F1046210" s="9"/>
      <c r="G1046210" s="9"/>
      <c r="H1046210" s="8"/>
      <c r="I1046210" s="8"/>
      <c r="J1046210" s="8"/>
      <c r="K1046210" s="8"/>
      <c r="L1046210" s="8"/>
      <c r="M1046210" s="8"/>
      <c r="N1046210" s="8"/>
      <c r="O1046210" s="26"/>
    </row>
    <row r="1046211" spans="2:15" ht="14.25" x14ac:dyDescent="0.2">
      <c r="B1046211" s="8"/>
      <c r="D1046211" s="8"/>
      <c r="E1046211" s="9"/>
      <c r="F1046211" s="9"/>
      <c r="G1046211" s="9"/>
      <c r="H1046211" s="8"/>
      <c r="I1046211" s="8"/>
      <c r="J1046211" s="8"/>
      <c r="K1046211" s="8"/>
      <c r="L1046211" s="8"/>
      <c r="M1046211" s="8"/>
      <c r="N1046211" s="8"/>
      <c r="O1046211" s="26"/>
    </row>
    <row r="1046212" spans="2:15" ht="14.25" x14ac:dyDescent="0.2">
      <c r="B1046212" s="8"/>
      <c r="D1046212" s="8"/>
      <c r="E1046212" s="9"/>
      <c r="F1046212" s="9"/>
      <c r="G1046212" s="9"/>
      <c r="H1046212" s="8"/>
      <c r="I1046212" s="8"/>
      <c r="J1046212" s="8"/>
      <c r="K1046212" s="8"/>
      <c r="L1046212" s="8"/>
      <c r="M1046212" s="8"/>
      <c r="N1046212" s="8"/>
      <c r="O1046212" s="26"/>
    </row>
    <row r="1046213" spans="2:15" ht="14.25" x14ac:dyDescent="0.2">
      <c r="B1046213" s="8"/>
      <c r="D1046213" s="8"/>
      <c r="E1046213" s="9"/>
      <c r="F1046213" s="9"/>
      <c r="G1046213" s="9"/>
      <c r="H1046213" s="8"/>
      <c r="I1046213" s="8"/>
      <c r="J1046213" s="8"/>
      <c r="K1046213" s="8"/>
      <c r="L1046213" s="8"/>
      <c r="M1046213" s="8"/>
      <c r="N1046213" s="8"/>
      <c r="O1046213" s="26"/>
    </row>
    <row r="1046214" spans="2:15" ht="14.25" x14ac:dyDescent="0.2">
      <c r="B1046214" s="8"/>
      <c r="D1046214" s="8"/>
      <c r="E1046214" s="9"/>
      <c r="F1046214" s="9"/>
      <c r="G1046214" s="9"/>
      <c r="H1046214" s="8"/>
      <c r="I1046214" s="8"/>
      <c r="J1046214" s="8"/>
      <c r="K1046214" s="8"/>
      <c r="L1046214" s="8"/>
      <c r="M1046214" s="8"/>
      <c r="N1046214" s="8"/>
      <c r="O1046214" s="26"/>
    </row>
    <row r="1046215" spans="2:15" ht="14.25" x14ac:dyDescent="0.2">
      <c r="B1046215" s="8"/>
      <c r="D1046215" s="8"/>
      <c r="E1046215" s="9"/>
      <c r="F1046215" s="9"/>
      <c r="G1046215" s="9"/>
      <c r="H1046215" s="8"/>
      <c r="I1046215" s="8"/>
      <c r="J1046215" s="8"/>
      <c r="K1046215" s="8"/>
      <c r="L1046215" s="8"/>
      <c r="M1046215" s="8"/>
      <c r="N1046215" s="8"/>
      <c r="O1046215" s="26"/>
    </row>
    <row r="1046216" spans="2:15" ht="14.25" x14ac:dyDescent="0.2">
      <c r="B1046216" s="8"/>
      <c r="D1046216" s="8"/>
      <c r="E1046216" s="9"/>
      <c r="F1046216" s="9"/>
      <c r="G1046216" s="9"/>
      <c r="H1046216" s="8"/>
      <c r="I1046216" s="8"/>
      <c r="J1046216" s="8"/>
      <c r="K1046216" s="8"/>
      <c r="L1046216" s="8"/>
      <c r="M1046216" s="8"/>
      <c r="N1046216" s="8"/>
      <c r="O1046216" s="26"/>
    </row>
    <row r="1046217" spans="2:15" ht="14.25" x14ac:dyDescent="0.2">
      <c r="B1046217" s="8"/>
      <c r="D1046217" s="8"/>
      <c r="E1046217" s="9"/>
      <c r="F1046217" s="9"/>
      <c r="G1046217" s="9"/>
      <c r="H1046217" s="8"/>
      <c r="I1046217" s="8"/>
      <c r="J1046217" s="8"/>
      <c r="K1046217" s="8"/>
      <c r="L1046217" s="8"/>
      <c r="M1046217" s="8"/>
      <c r="N1046217" s="8"/>
      <c r="O1046217" s="26"/>
    </row>
    <row r="1046218" spans="2:15" ht="14.25" x14ac:dyDescent="0.2">
      <c r="B1046218" s="8"/>
      <c r="D1046218" s="8"/>
      <c r="E1046218" s="9"/>
      <c r="F1046218" s="9"/>
      <c r="G1046218" s="9"/>
      <c r="H1046218" s="8"/>
      <c r="I1046218" s="8"/>
      <c r="J1046218" s="8"/>
      <c r="K1046218" s="8"/>
      <c r="L1046218" s="8"/>
      <c r="M1046218" s="8"/>
      <c r="N1046218" s="8"/>
      <c r="O1046218" s="26"/>
    </row>
    <row r="1046219" spans="2:15" ht="14.25" x14ac:dyDescent="0.2">
      <c r="B1046219" s="8"/>
      <c r="D1046219" s="8"/>
      <c r="E1046219" s="9"/>
      <c r="F1046219" s="9"/>
      <c r="G1046219" s="9"/>
      <c r="H1046219" s="8"/>
      <c r="I1046219" s="8"/>
      <c r="J1046219" s="8"/>
      <c r="K1046219" s="8"/>
      <c r="L1046219" s="8"/>
      <c r="M1046219" s="8"/>
      <c r="N1046219" s="8"/>
      <c r="O1046219" s="26"/>
    </row>
    <row r="1046220" spans="2:15" ht="14.25" x14ac:dyDescent="0.2">
      <c r="B1046220" s="8"/>
      <c r="D1046220" s="8"/>
      <c r="E1046220" s="9"/>
      <c r="F1046220" s="9"/>
      <c r="G1046220" s="9"/>
      <c r="H1046220" s="8"/>
      <c r="I1046220" s="8"/>
      <c r="J1046220" s="8"/>
      <c r="K1046220" s="8"/>
      <c r="L1046220" s="8"/>
      <c r="M1046220" s="8"/>
      <c r="N1046220" s="8"/>
      <c r="O1046220" s="26"/>
    </row>
    <row r="1046221" spans="2:15" ht="14.25" x14ac:dyDescent="0.2">
      <c r="B1046221" s="8"/>
      <c r="D1046221" s="8"/>
      <c r="E1046221" s="9"/>
      <c r="F1046221" s="9"/>
      <c r="G1046221" s="9"/>
      <c r="H1046221" s="8"/>
      <c r="I1046221" s="8"/>
      <c r="J1046221" s="8"/>
      <c r="K1046221" s="8"/>
      <c r="L1046221" s="8"/>
      <c r="M1046221" s="8"/>
      <c r="N1046221" s="8"/>
      <c r="O1046221" s="26"/>
    </row>
    <row r="1046222" spans="2:15" ht="14.25" x14ac:dyDescent="0.2">
      <c r="B1046222" s="8"/>
      <c r="D1046222" s="8"/>
      <c r="E1046222" s="9"/>
      <c r="F1046222" s="9"/>
      <c r="G1046222" s="9"/>
      <c r="H1046222" s="8"/>
      <c r="I1046222" s="8"/>
      <c r="J1046222" s="8"/>
      <c r="K1046222" s="8"/>
      <c r="L1046222" s="8"/>
      <c r="M1046222" s="8"/>
      <c r="N1046222" s="8"/>
      <c r="O1046222" s="26"/>
    </row>
    <row r="1046223" spans="2:15" ht="14.25" x14ac:dyDescent="0.2">
      <c r="B1046223" s="8"/>
      <c r="D1046223" s="8"/>
      <c r="E1046223" s="9"/>
      <c r="F1046223" s="9"/>
      <c r="G1046223" s="9"/>
      <c r="H1046223" s="8"/>
      <c r="I1046223" s="8"/>
      <c r="J1046223" s="8"/>
      <c r="K1046223" s="8"/>
      <c r="L1046223" s="8"/>
      <c r="M1046223" s="8"/>
      <c r="N1046223" s="8"/>
      <c r="O1046223" s="26"/>
    </row>
    <row r="1046224" spans="2:15" ht="14.25" x14ac:dyDescent="0.2">
      <c r="B1046224" s="8"/>
      <c r="D1046224" s="8"/>
      <c r="E1046224" s="9"/>
      <c r="F1046224" s="9"/>
      <c r="G1046224" s="9"/>
      <c r="H1046224" s="8"/>
      <c r="I1046224" s="8"/>
      <c r="J1046224" s="8"/>
      <c r="K1046224" s="8"/>
      <c r="L1046224" s="8"/>
      <c r="M1046224" s="8"/>
      <c r="N1046224" s="8"/>
      <c r="O1046224" s="26"/>
    </row>
    <row r="1046225" spans="2:15" ht="14.25" x14ac:dyDescent="0.2">
      <c r="B1046225" s="8"/>
      <c r="D1046225" s="8"/>
      <c r="E1046225" s="9"/>
      <c r="F1046225" s="9"/>
      <c r="G1046225" s="9"/>
      <c r="H1046225" s="8"/>
      <c r="I1046225" s="8"/>
      <c r="J1046225" s="8"/>
      <c r="K1046225" s="8"/>
      <c r="L1046225" s="8"/>
      <c r="M1046225" s="8"/>
      <c r="N1046225" s="8"/>
      <c r="O1046225" s="26"/>
    </row>
    <row r="1046226" spans="2:15" ht="14.25" x14ac:dyDescent="0.2">
      <c r="B1046226" s="8"/>
      <c r="D1046226" s="8"/>
      <c r="E1046226" s="9"/>
      <c r="F1046226" s="9"/>
      <c r="G1046226" s="9"/>
      <c r="H1046226" s="8"/>
      <c r="I1046226" s="8"/>
      <c r="J1046226" s="8"/>
      <c r="K1046226" s="8"/>
      <c r="L1046226" s="8"/>
      <c r="M1046226" s="8"/>
      <c r="N1046226" s="8"/>
      <c r="O1046226" s="26"/>
    </row>
    <row r="1046227" spans="2:15" ht="14.25" x14ac:dyDescent="0.2">
      <c r="B1046227" s="8"/>
      <c r="D1046227" s="8"/>
      <c r="E1046227" s="9"/>
      <c r="F1046227" s="9"/>
      <c r="G1046227" s="9"/>
      <c r="H1046227" s="8"/>
      <c r="I1046227" s="8"/>
      <c r="J1046227" s="8"/>
      <c r="K1046227" s="8"/>
      <c r="L1046227" s="8"/>
      <c r="M1046227" s="8"/>
      <c r="N1046227" s="8"/>
      <c r="O1046227" s="26"/>
    </row>
    <row r="1046228" spans="2:15" ht="14.25" x14ac:dyDescent="0.2">
      <c r="B1046228" s="8"/>
      <c r="D1046228" s="8"/>
      <c r="E1046228" s="9"/>
      <c r="F1046228" s="9"/>
      <c r="G1046228" s="9"/>
      <c r="H1046228" s="8"/>
      <c r="I1046228" s="8"/>
      <c r="J1046228" s="8"/>
      <c r="K1046228" s="8"/>
      <c r="L1046228" s="8"/>
      <c r="M1046228" s="8"/>
      <c r="N1046228" s="8"/>
      <c r="O1046228" s="26"/>
    </row>
    <row r="1046229" spans="2:15" ht="14.25" x14ac:dyDescent="0.2">
      <c r="B1046229" s="8"/>
      <c r="D1046229" s="8"/>
      <c r="E1046229" s="9"/>
      <c r="F1046229" s="9"/>
      <c r="G1046229" s="9"/>
      <c r="H1046229" s="8"/>
      <c r="I1046229" s="8"/>
      <c r="J1046229" s="8"/>
      <c r="K1046229" s="8"/>
      <c r="L1046229" s="8"/>
      <c r="M1046229" s="8"/>
      <c r="N1046229" s="8"/>
      <c r="O1046229" s="26"/>
    </row>
    <row r="1046230" spans="2:15" ht="14.25" x14ac:dyDescent="0.2">
      <c r="B1046230" s="8"/>
      <c r="D1046230" s="8"/>
      <c r="E1046230" s="9"/>
      <c r="F1046230" s="9"/>
      <c r="G1046230" s="9"/>
      <c r="H1046230" s="8"/>
      <c r="I1046230" s="8"/>
      <c r="J1046230" s="8"/>
      <c r="K1046230" s="8"/>
      <c r="L1046230" s="8"/>
      <c r="M1046230" s="8"/>
      <c r="N1046230" s="8"/>
      <c r="O1046230" s="26"/>
    </row>
    <row r="1046231" spans="2:15" ht="14.25" x14ac:dyDescent="0.2">
      <c r="B1046231" s="8"/>
      <c r="D1046231" s="8"/>
      <c r="E1046231" s="9"/>
      <c r="F1046231" s="9"/>
      <c r="G1046231" s="9"/>
      <c r="H1046231" s="8"/>
      <c r="I1046231" s="8"/>
      <c r="J1046231" s="8"/>
      <c r="K1046231" s="8"/>
      <c r="L1046231" s="8"/>
      <c r="M1046231" s="8"/>
      <c r="N1046231" s="8"/>
      <c r="O1046231" s="26"/>
    </row>
    <row r="1046232" spans="2:15" ht="14.25" x14ac:dyDescent="0.2">
      <c r="B1046232" s="8"/>
      <c r="D1046232" s="8"/>
      <c r="E1046232" s="9"/>
      <c r="F1046232" s="9"/>
      <c r="G1046232" s="9"/>
      <c r="H1046232" s="8"/>
      <c r="I1046232" s="8"/>
      <c r="J1046232" s="8"/>
      <c r="K1046232" s="8"/>
      <c r="L1046232" s="8"/>
      <c r="M1046232" s="8"/>
      <c r="N1046232" s="8"/>
      <c r="O1046232" s="26"/>
    </row>
    <row r="1046233" spans="2:15" ht="14.25" x14ac:dyDescent="0.2">
      <c r="B1046233" s="8"/>
      <c r="D1046233" s="8"/>
      <c r="E1046233" s="9"/>
      <c r="F1046233" s="9"/>
      <c r="G1046233" s="9"/>
      <c r="H1046233" s="8"/>
      <c r="I1046233" s="8"/>
      <c r="J1046233" s="8"/>
      <c r="K1046233" s="8"/>
      <c r="L1046233" s="8"/>
      <c r="M1046233" s="8"/>
      <c r="N1046233" s="8"/>
      <c r="O1046233" s="26"/>
    </row>
    <row r="1046234" spans="2:15" ht="14.25" x14ac:dyDescent="0.2">
      <c r="B1046234" s="8"/>
      <c r="D1046234" s="8"/>
      <c r="E1046234" s="9"/>
      <c r="F1046234" s="9"/>
      <c r="G1046234" s="9"/>
      <c r="H1046234" s="8"/>
      <c r="I1046234" s="8"/>
      <c r="J1046234" s="8"/>
      <c r="K1046234" s="8"/>
      <c r="L1046234" s="8"/>
      <c r="M1046234" s="8"/>
      <c r="N1046234" s="8"/>
      <c r="O1046234" s="26"/>
    </row>
    <row r="1046235" spans="2:15" ht="14.25" x14ac:dyDescent="0.2">
      <c r="B1046235" s="8"/>
      <c r="D1046235" s="8"/>
      <c r="E1046235" s="9"/>
      <c r="F1046235" s="9"/>
      <c r="G1046235" s="9"/>
      <c r="H1046235" s="8"/>
      <c r="I1046235" s="8"/>
      <c r="J1046235" s="8"/>
      <c r="K1046235" s="8"/>
      <c r="L1046235" s="8"/>
      <c r="M1046235" s="8"/>
      <c r="N1046235" s="8"/>
      <c r="O1046235" s="26"/>
    </row>
    <row r="1046236" spans="2:15" ht="14.25" x14ac:dyDescent="0.2">
      <c r="B1046236" s="8"/>
      <c r="D1046236" s="8"/>
      <c r="E1046236" s="9"/>
      <c r="F1046236" s="9"/>
      <c r="G1046236" s="9"/>
      <c r="H1046236" s="8"/>
      <c r="I1046236" s="8"/>
      <c r="J1046236" s="8"/>
      <c r="K1046236" s="8"/>
      <c r="L1046236" s="8"/>
      <c r="M1046236" s="8"/>
      <c r="N1046236" s="8"/>
      <c r="O1046236" s="26"/>
    </row>
    <row r="1046237" spans="2:15" ht="14.25" x14ac:dyDescent="0.2">
      <c r="B1046237" s="8"/>
      <c r="D1046237" s="8"/>
      <c r="E1046237" s="9"/>
      <c r="F1046237" s="9"/>
      <c r="G1046237" s="9"/>
      <c r="H1046237" s="8"/>
      <c r="I1046237" s="8"/>
      <c r="J1046237" s="8"/>
      <c r="K1046237" s="8"/>
      <c r="L1046237" s="8"/>
      <c r="M1046237" s="8"/>
      <c r="N1046237" s="8"/>
      <c r="O1046237" s="26"/>
    </row>
    <row r="1046238" spans="2:15" ht="14.25" x14ac:dyDescent="0.2">
      <c r="B1046238" s="8"/>
      <c r="D1046238" s="8"/>
      <c r="E1046238" s="9"/>
      <c r="F1046238" s="9"/>
      <c r="G1046238" s="9"/>
      <c r="H1046238" s="8"/>
      <c r="I1046238" s="8"/>
      <c r="J1046238" s="8"/>
      <c r="K1046238" s="8"/>
      <c r="L1046238" s="8"/>
      <c r="M1046238" s="8"/>
      <c r="N1046238" s="8"/>
      <c r="O1046238" s="26"/>
    </row>
    <row r="1046239" spans="2:15" ht="14.25" x14ac:dyDescent="0.2">
      <c r="B1046239" s="8"/>
      <c r="D1046239" s="8"/>
      <c r="E1046239" s="9"/>
      <c r="F1046239" s="9"/>
      <c r="G1046239" s="9"/>
      <c r="H1046239" s="8"/>
      <c r="I1046239" s="8"/>
      <c r="J1046239" s="8"/>
      <c r="K1046239" s="8"/>
      <c r="L1046239" s="8"/>
      <c r="M1046239" s="8"/>
      <c r="N1046239" s="8"/>
      <c r="O1046239" s="26"/>
    </row>
    <row r="1046240" spans="2:15" ht="14.25" x14ac:dyDescent="0.2">
      <c r="B1046240" s="8"/>
      <c r="D1046240" s="8"/>
      <c r="E1046240" s="9"/>
      <c r="F1046240" s="9"/>
      <c r="G1046240" s="9"/>
      <c r="H1046240" s="8"/>
      <c r="I1046240" s="8"/>
      <c r="J1046240" s="8"/>
      <c r="K1046240" s="8"/>
      <c r="L1046240" s="8"/>
      <c r="M1046240" s="8"/>
      <c r="N1046240" s="8"/>
      <c r="O1046240" s="26"/>
    </row>
    <row r="1046241" spans="2:15" ht="14.25" x14ac:dyDescent="0.2">
      <c r="B1046241" s="8"/>
      <c r="D1046241" s="8"/>
      <c r="E1046241" s="9"/>
      <c r="F1046241" s="9"/>
      <c r="G1046241" s="9"/>
      <c r="H1046241" s="8"/>
      <c r="I1046241" s="8"/>
      <c r="J1046241" s="8"/>
      <c r="K1046241" s="8"/>
      <c r="L1046241" s="8"/>
      <c r="M1046241" s="8"/>
      <c r="N1046241" s="8"/>
      <c r="O1046241" s="26"/>
    </row>
    <row r="1046242" spans="2:15" ht="14.25" x14ac:dyDescent="0.2">
      <c r="B1046242" s="8"/>
      <c r="D1046242" s="8"/>
      <c r="E1046242" s="9"/>
      <c r="F1046242" s="9"/>
      <c r="G1046242" s="9"/>
      <c r="H1046242" s="8"/>
      <c r="I1046242" s="8"/>
      <c r="J1046242" s="8"/>
      <c r="K1046242" s="8"/>
      <c r="L1046242" s="8"/>
      <c r="M1046242" s="8"/>
      <c r="N1046242" s="8"/>
      <c r="O1046242" s="26"/>
    </row>
    <row r="1046243" spans="2:15" ht="14.25" x14ac:dyDescent="0.2">
      <c r="B1046243" s="8"/>
      <c r="D1046243" s="8"/>
      <c r="E1046243" s="9"/>
      <c r="F1046243" s="9"/>
      <c r="G1046243" s="9"/>
      <c r="H1046243" s="8"/>
      <c r="I1046243" s="8"/>
      <c r="J1046243" s="8"/>
      <c r="K1046243" s="8"/>
      <c r="L1046243" s="8"/>
      <c r="M1046243" s="8"/>
      <c r="N1046243" s="8"/>
      <c r="O1046243" s="26"/>
    </row>
    <row r="1046244" spans="2:15" ht="14.25" x14ac:dyDescent="0.2">
      <c r="B1046244" s="8"/>
      <c r="D1046244" s="8"/>
      <c r="E1046244" s="9"/>
      <c r="F1046244" s="9"/>
      <c r="G1046244" s="9"/>
      <c r="H1046244" s="8"/>
      <c r="I1046244" s="8"/>
      <c r="J1046244" s="8"/>
      <c r="K1046244" s="8"/>
      <c r="L1046244" s="8"/>
      <c r="M1046244" s="8"/>
      <c r="N1046244" s="8"/>
      <c r="O1046244" s="26"/>
    </row>
    <row r="1046245" spans="2:15" ht="14.25" x14ac:dyDescent="0.2">
      <c r="B1046245" s="8"/>
      <c r="D1046245" s="8"/>
      <c r="E1046245" s="9"/>
      <c r="F1046245" s="9"/>
      <c r="G1046245" s="9"/>
      <c r="H1046245" s="8"/>
      <c r="I1046245" s="8"/>
      <c r="J1046245" s="8"/>
      <c r="K1046245" s="8"/>
      <c r="L1046245" s="8"/>
      <c r="M1046245" s="8"/>
      <c r="N1046245" s="8"/>
      <c r="O1046245" s="26"/>
    </row>
    <row r="1046246" spans="2:15" ht="14.25" x14ac:dyDescent="0.2">
      <c r="B1046246" s="8"/>
      <c r="D1046246" s="8"/>
      <c r="E1046246" s="9"/>
      <c r="F1046246" s="9"/>
      <c r="G1046246" s="9"/>
      <c r="H1046246" s="8"/>
      <c r="I1046246" s="8"/>
      <c r="J1046246" s="8"/>
      <c r="K1046246" s="8"/>
      <c r="L1046246" s="8"/>
      <c r="M1046246" s="8"/>
      <c r="N1046246" s="8"/>
      <c r="O1046246" s="26"/>
    </row>
    <row r="1046247" spans="2:15" ht="14.25" x14ac:dyDescent="0.2">
      <c r="B1046247" s="8"/>
      <c r="D1046247" s="8"/>
      <c r="E1046247" s="9"/>
      <c r="F1046247" s="9"/>
      <c r="G1046247" s="9"/>
      <c r="H1046247" s="8"/>
      <c r="I1046247" s="8"/>
      <c r="J1046247" s="8"/>
      <c r="K1046247" s="8"/>
      <c r="L1046247" s="8"/>
      <c r="M1046247" s="8"/>
      <c r="N1046247" s="8"/>
      <c r="O1046247" s="26"/>
    </row>
    <row r="1046248" spans="2:15" ht="14.25" x14ac:dyDescent="0.2">
      <c r="B1046248" s="8"/>
      <c r="D1046248" s="8"/>
      <c r="E1046248" s="9"/>
      <c r="F1046248" s="9"/>
      <c r="G1046248" s="9"/>
      <c r="H1046248" s="8"/>
      <c r="I1046248" s="8"/>
      <c r="J1046248" s="8"/>
      <c r="K1046248" s="8"/>
      <c r="L1046248" s="8"/>
      <c r="M1046248" s="8"/>
      <c r="N1046248" s="8"/>
      <c r="O1046248" s="26"/>
    </row>
    <row r="1046249" spans="2:15" ht="14.25" x14ac:dyDescent="0.2">
      <c r="B1046249" s="8"/>
      <c r="D1046249" s="8"/>
      <c r="E1046249" s="9"/>
      <c r="F1046249" s="9"/>
      <c r="G1046249" s="9"/>
      <c r="H1046249" s="8"/>
      <c r="I1046249" s="8"/>
      <c r="J1046249" s="8"/>
      <c r="K1046249" s="8"/>
      <c r="L1046249" s="8"/>
      <c r="M1046249" s="8"/>
      <c r="N1046249" s="8"/>
      <c r="O1046249" s="26"/>
    </row>
    <row r="1046250" spans="2:15" ht="14.25" x14ac:dyDescent="0.2">
      <c r="B1046250" s="8"/>
      <c r="D1046250" s="8"/>
      <c r="E1046250" s="9"/>
      <c r="F1046250" s="9"/>
      <c r="G1046250" s="9"/>
      <c r="H1046250" s="8"/>
      <c r="I1046250" s="8"/>
      <c r="J1046250" s="8"/>
      <c r="K1046250" s="8"/>
      <c r="L1046250" s="8"/>
      <c r="M1046250" s="8"/>
      <c r="N1046250" s="8"/>
      <c r="O1046250" s="26"/>
    </row>
    <row r="1046251" spans="2:15" ht="14.25" x14ac:dyDescent="0.2">
      <c r="B1046251" s="8"/>
      <c r="D1046251" s="8"/>
      <c r="E1046251" s="9"/>
      <c r="F1046251" s="9"/>
      <c r="G1046251" s="9"/>
      <c r="H1046251" s="8"/>
      <c r="I1046251" s="8"/>
      <c r="J1046251" s="8"/>
      <c r="K1046251" s="8"/>
      <c r="L1046251" s="8"/>
      <c r="M1046251" s="8"/>
      <c r="N1046251" s="8"/>
      <c r="O1046251" s="26"/>
    </row>
    <row r="1046252" spans="2:15" ht="14.25" x14ac:dyDescent="0.2">
      <c r="B1046252" s="8"/>
      <c r="D1046252" s="8"/>
      <c r="E1046252" s="9"/>
      <c r="F1046252" s="9"/>
      <c r="G1046252" s="9"/>
      <c r="H1046252" s="8"/>
      <c r="I1046252" s="8"/>
      <c r="J1046252" s="8"/>
      <c r="K1046252" s="8"/>
      <c r="L1046252" s="8"/>
      <c r="M1046252" s="8"/>
      <c r="N1046252" s="8"/>
      <c r="O1046252" s="26"/>
    </row>
    <row r="1046253" spans="2:15" ht="14.25" x14ac:dyDescent="0.2">
      <c r="B1046253" s="8"/>
      <c r="D1046253" s="8"/>
      <c r="E1046253" s="9"/>
      <c r="F1046253" s="9"/>
      <c r="G1046253" s="9"/>
      <c r="H1046253" s="8"/>
      <c r="I1046253" s="8"/>
      <c r="J1046253" s="8"/>
      <c r="K1046253" s="8"/>
      <c r="L1046253" s="8"/>
      <c r="M1046253" s="8"/>
      <c r="N1046253" s="8"/>
      <c r="O1046253" s="26"/>
    </row>
    <row r="1046254" spans="2:15" ht="14.25" x14ac:dyDescent="0.2">
      <c r="B1046254" s="8"/>
      <c r="D1046254" s="8"/>
      <c r="E1046254" s="9"/>
      <c r="F1046254" s="9"/>
      <c r="G1046254" s="9"/>
      <c r="H1046254" s="8"/>
      <c r="I1046254" s="8"/>
      <c r="J1046254" s="8"/>
      <c r="K1046254" s="8"/>
      <c r="L1046254" s="8"/>
      <c r="M1046254" s="8"/>
      <c r="N1046254" s="8"/>
      <c r="O1046254" s="26"/>
    </row>
    <row r="1046255" spans="2:15" ht="14.25" x14ac:dyDescent="0.2">
      <c r="B1046255" s="8"/>
      <c r="D1046255" s="8"/>
      <c r="E1046255" s="9"/>
      <c r="F1046255" s="9"/>
      <c r="G1046255" s="9"/>
      <c r="H1046255" s="8"/>
      <c r="I1046255" s="8"/>
      <c r="J1046255" s="8"/>
      <c r="K1046255" s="8"/>
      <c r="L1046255" s="8"/>
      <c r="M1046255" s="8"/>
      <c r="N1046255" s="8"/>
      <c r="O1046255" s="26"/>
    </row>
    <row r="1046256" spans="2:15" ht="14.25" x14ac:dyDescent="0.2">
      <c r="B1046256" s="8"/>
      <c r="D1046256" s="8"/>
      <c r="E1046256" s="9"/>
      <c r="F1046256" s="9"/>
      <c r="G1046256" s="9"/>
      <c r="H1046256" s="8"/>
      <c r="I1046256" s="8"/>
      <c r="J1046256" s="8"/>
      <c r="K1046256" s="8"/>
      <c r="L1046256" s="8"/>
      <c r="M1046256" s="8"/>
      <c r="N1046256" s="8"/>
      <c r="O1046256" s="26"/>
    </row>
    <row r="1046257" spans="2:15" ht="14.25" x14ac:dyDescent="0.2">
      <c r="B1046257" s="8"/>
      <c r="D1046257" s="8"/>
      <c r="E1046257" s="9"/>
      <c r="F1046257" s="9"/>
      <c r="G1046257" s="9"/>
      <c r="H1046257" s="8"/>
      <c r="I1046257" s="8"/>
      <c r="J1046257" s="8"/>
      <c r="K1046257" s="8"/>
      <c r="L1046257" s="8"/>
      <c r="M1046257" s="8"/>
      <c r="N1046257" s="8"/>
      <c r="O1046257" s="26"/>
    </row>
    <row r="1046258" spans="2:15" ht="14.25" x14ac:dyDescent="0.2">
      <c r="B1046258" s="8"/>
      <c r="D1046258" s="8"/>
      <c r="E1046258" s="9"/>
      <c r="F1046258" s="9"/>
      <c r="G1046258" s="9"/>
      <c r="H1046258" s="8"/>
      <c r="I1046258" s="8"/>
      <c r="J1046258" s="8"/>
      <c r="K1046258" s="8"/>
      <c r="L1046258" s="8"/>
      <c r="M1046258" s="8"/>
      <c r="N1046258" s="8"/>
      <c r="O1046258" s="26"/>
    </row>
    <row r="1046259" spans="2:15" ht="14.25" x14ac:dyDescent="0.2">
      <c r="B1046259" s="8"/>
      <c r="D1046259" s="8"/>
      <c r="E1046259" s="9"/>
      <c r="F1046259" s="9"/>
      <c r="G1046259" s="9"/>
      <c r="H1046259" s="8"/>
      <c r="I1046259" s="8"/>
      <c r="J1046259" s="8"/>
      <c r="K1046259" s="8"/>
      <c r="L1046259" s="8"/>
      <c r="M1046259" s="8"/>
      <c r="N1046259" s="8"/>
      <c r="O1046259" s="26"/>
    </row>
    <row r="1046260" spans="2:15" ht="14.25" x14ac:dyDescent="0.2">
      <c r="B1046260" s="8"/>
      <c r="D1046260" s="8"/>
      <c r="E1046260" s="9"/>
      <c r="F1046260" s="9"/>
      <c r="G1046260" s="9"/>
      <c r="H1046260" s="8"/>
      <c r="I1046260" s="8"/>
      <c r="J1046260" s="8"/>
      <c r="K1046260" s="8"/>
      <c r="L1046260" s="8"/>
      <c r="M1046260" s="8"/>
      <c r="N1046260" s="8"/>
      <c r="O1046260" s="26"/>
    </row>
    <row r="1046261" spans="2:15" ht="14.25" x14ac:dyDescent="0.2">
      <c r="B1046261" s="8"/>
      <c r="D1046261" s="8"/>
      <c r="E1046261" s="9"/>
      <c r="F1046261" s="9"/>
      <c r="G1046261" s="9"/>
      <c r="H1046261" s="8"/>
      <c r="I1046261" s="8"/>
      <c r="J1046261" s="8"/>
      <c r="K1046261" s="8"/>
      <c r="L1046261" s="8"/>
      <c r="M1046261" s="8"/>
      <c r="N1046261" s="8"/>
      <c r="O1046261" s="26"/>
    </row>
    <row r="1046262" spans="2:15" ht="14.25" x14ac:dyDescent="0.2">
      <c r="B1046262" s="8"/>
      <c r="D1046262" s="8"/>
      <c r="E1046262" s="9"/>
      <c r="F1046262" s="9"/>
      <c r="G1046262" s="9"/>
      <c r="H1046262" s="8"/>
      <c r="I1046262" s="8"/>
      <c r="J1046262" s="8"/>
      <c r="K1046262" s="8"/>
      <c r="L1046262" s="8"/>
      <c r="M1046262" s="8"/>
      <c r="N1046262" s="8"/>
      <c r="O1046262" s="26"/>
    </row>
    <row r="1046263" spans="2:15" ht="14.25" x14ac:dyDescent="0.2">
      <c r="B1046263" s="8"/>
      <c r="D1046263" s="8"/>
      <c r="E1046263" s="9"/>
      <c r="F1046263" s="9"/>
      <c r="G1046263" s="9"/>
      <c r="H1046263" s="8"/>
      <c r="I1046263" s="8"/>
      <c r="J1046263" s="8"/>
      <c r="K1046263" s="8"/>
      <c r="L1046263" s="8"/>
      <c r="M1046263" s="8"/>
      <c r="N1046263" s="8"/>
      <c r="O1046263" s="26"/>
    </row>
    <row r="1046264" spans="2:15" ht="14.25" x14ac:dyDescent="0.2">
      <c r="B1046264" s="8"/>
      <c r="D1046264" s="8"/>
      <c r="E1046264" s="9"/>
      <c r="F1046264" s="9"/>
      <c r="G1046264" s="9"/>
      <c r="H1046264" s="8"/>
      <c r="I1046264" s="8"/>
      <c r="J1046264" s="8"/>
      <c r="K1046264" s="8"/>
      <c r="L1046264" s="8"/>
      <c r="M1046264" s="8"/>
      <c r="N1046264" s="8"/>
      <c r="O1046264" s="26"/>
    </row>
    <row r="1046265" spans="2:15" ht="14.25" x14ac:dyDescent="0.2">
      <c r="B1046265" s="8"/>
      <c r="D1046265" s="8"/>
      <c r="E1046265" s="9"/>
      <c r="F1046265" s="9"/>
      <c r="G1046265" s="9"/>
      <c r="H1046265" s="8"/>
      <c r="I1046265" s="8"/>
      <c r="J1046265" s="8"/>
      <c r="K1046265" s="8"/>
      <c r="L1046265" s="8"/>
      <c r="M1046265" s="8"/>
      <c r="N1046265" s="8"/>
      <c r="O1046265" s="26"/>
    </row>
    <row r="1046266" spans="2:15" ht="14.25" x14ac:dyDescent="0.2">
      <c r="B1046266" s="8"/>
      <c r="D1046266" s="8"/>
      <c r="E1046266" s="9"/>
      <c r="F1046266" s="9"/>
      <c r="G1046266" s="9"/>
      <c r="H1046266" s="8"/>
      <c r="I1046266" s="8"/>
      <c r="J1046266" s="8"/>
      <c r="K1046266" s="8"/>
      <c r="L1046266" s="8"/>
      <c r="M1046266" s="8"/>
      <c r="N1046266" s="8"/>
      <c r="O1046266" s="26"/>
    </row>
    <row r="1046267" spans="2:15" ht="14.25" x14ac:dyDescent="0.2">
      <c r="B1046267" s="8"/>
      <c r="D1046267" s="8"/>
      <c r="E1046267" s="9"/>
      <c r="F1046267" s="9"/>
      <c r="G1046267" s="9"/>
      <c r="H1046267" s="8"/>
      <c r="I1046267" s="8"/>
      <c r="J1046267" s="8"/>
      <c r="K1046267" s="8"/>
      <c r="L1046267" s="8"/>
      <c r="M1046267" s="8"/>
      <c r="N1046267" s="8"/>
      <c r="O1046267" s="26"/>
    </row>
    <row r="1046268" spans="2:15" ht="14.25" x14ac:dyDescent="0.2">
      <c r="B1046268" s="8"/>
      <c r="D1046268" s="8"/>
      <c r="E1046268" s="9"/>
      <c r="F1046268" s="9"/>
      <c r="G1046268" s="9"/>
      <c r="H1046268" s="8"/>
      <c r="I1046268" s="8"/>
      <c r="J1046268" s="8"/>
      <c r="K1046268" s="8"/>
      <c r="L1046268" s="8"/>
      <c r="M1046268" s="8"/>
      <c r="N1046268" s="8"/>
      <c r="O1046268" s="26"/>
    </row>
    <row r="1046269" spans="2:15" ht="14.25" x14ac:dyDescent="0.2">
      <c r="B1046269" s="8"/>
      <c r="D1046269" s="8"/>
      <c r="E1046269" s="9"/>
      <c r="F1046269" s="9"/>
      <c r="G1046269" s="9"/>
      <c r="H1046269" s="8"/>
      <c r="I1046269" s="8"/>
      <c r="J1046269" s="8"/>
      <c r="K1046269" s="8"/>
      <c r="L1046269" s="8"/>
      <c r="M1046269" s="8"/>
      <c r="N1046269" s="8"/>
      <c r="O1046269" s="26"/>
    </row>
    <row r="1046270" spans="2:15" ht="14.25" x14ac:dyDescent="0.2">
      <c r="B1046270" s="8"/>
      <c r="D1046270" s="8"/>
      <c r="E1046270" s="9"/>
      <c r="F1046270" s="9"/>
      <c r="G1046270" s="9"/>
      <c r="H1046270" s="8"/>
      <c r="I1046270" s="8"/>
      <c r="J1046270" s="8"/>
      <c r="K1046270" s="8"/>
      <c r="L1046270" s="8"/>
      <c r="M1046270" s="8"/>
      <c r="N1046270" s="8"/>
      <c r="O1046270" s="26"/>
    </row>
    <row r="1046271" spans="2:15" ht="14.25" x14ac:dyDescent="0.2">
      <c r="B1046271" s="8"/>
      <c r="D1046271" s="8"/>
      <c r="E1046271" s="9"/>
      <c r="F1046271" s="9"/>
      <c r="G1046271" s="9"/>
      <c r="H1046271" s="8"/>
      <c r="I1046271" s="8"/>
      <c r="J1046271" s="8"/>
      <c r="K1046271" s="8"/>
      <c r="L1046271" s="8"/>
      <c r="M1046271" s="8"/>
      <c r="N1046271" s="8"/>
      <c r="O1046271" s="26"/>
    </row>
    <row r="1046272" spans="2:15" ht="14.25" x14ac:dyDescent="0.2">
      <c r="B1046272" s="8"/>
      <c r="D1046272" s="8"/>
      <c r="E1046272" s="9"/>
      <c r="F1046272" s="9"/>
      <c r="G1046272" s="9"/>
      <c r="H1046272" s="8"/>
      <c r="I1046272" s="8"/>
      <c r="J1046272" s="8"/>
      <c r="K1046272" s="8"/>
      <c r="L1046272" s="8"/>
      <c r="M1046272" s="8"/>
      <c r="N1046272" s="8"/>
      <c r="O1046272" s="26"/>
    </row>
    <row r="1046273" spans="2:15" ht="14.25" x14ac:dyDescent="0.2">
      <c r="B1046273" s="8"/>
      <c r="D1046273" s="8"/>
      <c r="E1046273" s="9"/>
      <c r="F1046273" s="9"/>
      <c r="G1046273" s="9"/>
      <c r="H1046273" s="8"/>
      <c r="I1046273" s="8"/>
      <c r="J1046273" s="8"/>
      <c r="K1046273" s="8"/>
      <c r="L1046273" s="8"/>
      <c r="M1046273" s="8"/>
      <c r="N1046273" s="8"/>
      <c r="O1046273" s="26"/>
    </row>
    <row r="1046274" spans="2:15" ht="14.25" x14ac:dyDescent="0.2">
      <c r="B1046274" s="8"/>
      <c r="D1046274" s="8"/>
      <c r="E1046274" s="9"/>
      <c r="F1046274" s="9"/>
      <c r="G1046274" s="9"/>
      <c r="H1046274" s="8"/>
      <c r="I1046274" s="8"/>
      <c r="J1046274" s="8"/>
      <c r="K1046274" s="8"/>
      <c r="L1046274" s="8"/>
      <c r="M1046274" s="8"/>
      <c r="N1046274" s="8"/>
      <c r="O1046274" s="26"/>
    </row>
    <row r="1046275" spans="2:15" ht="14.25" x14ac:dyDescent="0.2">
      <c r="B1046275" s="8"/>
      <c r="D1046275" s="8"/>
      <c r="E1046275" s="9"/>
      <c r="F1046275" s="9"/>
      <c r="G1046275" s="9"/>
      <c r="H1046275" s="8"/>
      <c r="I1046275" s="8"/>
      <c r="J1046275" s="8"/>
      <c r="K1046275" s="8"/>
      <c r="L1046275" s="8"/>
      <c r="M1046275" s="8"/>
      <c r="N1046275" s="8"/>
      <c r="O1046275" s="26"/>
    </row>
    <row r="1046276" spans="2:15" ht="14.25" x14ac:dyDescent="0.2">
      <c r="B1046276" s="8"/>
      <c r="D1046276" s="8"/>
      <c r="E1046276" s="9"/>
      <c r="F1046276" s="9"/>
      <c r="G1046276" s="9"/>
      <c r="H1046276" s="8"/>
      <c r="I1046276" s="8"/>
      <c r="J1046276" s="8"/>
      <c r="K1046276" s="8"/>
      <c r="L1046276" s="8"/>
      <c r="M1046276" s="8"/>
      <c r="N1046276" s="8"/>
      <c r="O1046276" s="26"/>
    </row>
    <row r="1046277" spans="2:15" ht="14.25" x14ac:dyDescent="0.2">
      <c r="B1046277" s="8"/>
      <c r="D1046277" s="8"/>
      <c r="E1046277" s="9"/>
      <c r="F1046277" s="9"/>
      <c r="G1046277" s="9"/>
      <c r="H1046277" s="8"/>
      <c r="I1046277" s="8"/>
      <c r="J1046277" s="8"/>
      <c r="K1046277" s="8"/>
      <c r="L1046277" s="8"/>
      <c r="M1046277" s="8"/>
      <c r="N1046277" s="8"/>
      <c r="O1046277" s="26"/>
    </row>
    <row r="1046278" spans="2:15" ht="14.25" x14ac:dyDescent="0.2">
      <c r="B1046278" s="8"/>
      <c r="D1046278" s="8"/>
      <c r="E1046278" s="9"/>
      <c r="F1046278" s="9"/>
      <c r="G1046278" s="9"/>
      <c r="H1046278" s="8"/>
      <c r="I1046278" s="8"/>
      <c r="J1046278" s="8"/>
      <c r="K1046278" s="8"/>
      <c r="L1046278" s="8"/>
      <c r="M1046278" s="8"/>
      <c r="N1046278" s="8"/>
      <c r="O1046278" s="26"/>
    </row>
    <row r="1046279" spans="2:15" ht="14.25" x14ac:dyDescent="0.2">
      <c r="B1046279" s="8"/>
      <c r="D1046279" s="8"/>
      <c r="E1046279" s="9"/>
      <c r="F1046279" s="9"/>
      <c r="G1046279" s="9"/>
      <c r="H1046279" s="8"/>
      <c r="I1046279" s="8"/>
      <c r="J1046279" s="8"/>
      <c r="K1046279" s="8"/>
      <c r="L1046279" s="8"/>
      <c r="M1046279" s="8"/>
      <c r="N1046279" s="8"/>
      <c r="O1046279" s="26"/>
    </row>
    <row r="1046280" spans="2:15" ht="14.25" x14ac:dyDescent="0.2">
      <c r="B1046280" s="8"/>
      <c r="D1046280" s="8"/>
      <c r="E1046280" s="9"/>
      <c r="F1046280" s="9"/>
      <c r="G1046280" s="9"/>
      <c r="H1046280" s="8"/>
      <c r="I1046280" s="8"/>
      <c r="J1046280" s="8"/>
      <c r="K1046280" s="8"/>
      <c r="L1046280" s="8"/>
      <c r="M1046280" s="8"/>
      <c r="N1046280" s="8"/>
      <c r="O1046280" s="26"/>
    </row>
    <row r="1046281" spans="2:15" ht="14.25" x14ac:dyDescent="0.2">
      <c r="B1046281" s="8"/>
      <c r="D1046281" s="8"/>
      <c r="E1046281" s="9"/>
      <c r="F1046281" s="9"/>
      <c r="G1046281" s="9"/>
      <c r="H1046281" s="8"/>
      <c r="I1046281" s="8"/>
      <c r="J1046281" s="8"/>
      <c r="K1046281" s="8"/>
      <c r="L1046281" s="8"/>
      <c r="M1046281" s="8"/>
      <c r="N1046281" s="8"/>
      <c r="O1046281" s="26"/>
    </row>
    <row r="1046282" spans="2:15" ht="14.25" x14ac:dyDescent="0.2">
      <c r="B1046282" s="8"/>
      <c r="D1046282" s="8"/>
      <c r="E1046282" s="9"/>
      <c r="F1046282" s="9"/>
      <c r="G1046282" s="9"/>
      <c r="H1046282" s="8"/>
      <c r="I1046282" s="8"/>
      <c r="J1046282" s="8"/>
      <c r="K1046282" s="8"/>
      <c r="L1046282" s="8"/>
      <c r="M1046282" s="8"/>
      <c r="N1046282" s="8"/>
      <c r="O1046282" s="26"/>
    </row>
    <row r="1046283" spans="2:15" ht="14.25" x14ac:dyDescent="0.2">
      <c r="B1046283" s="8"/>
      <c r="D1046283" s="8"/>
      <c r="E1046283" s="9"/>
      <c r="F1046283" s="9"/>
      <c r="G1046283" s="9"/>
      <c r="H1046283" s="8"/>
      <c r="I1046283" s="8"/>
      <c r="J1046283" s="8"/>
      <c r="K1046283" s="8"/>
      <c r="L1046283" s="8"/>
      <c r="M1046283" s="8"/>
      <c r="N1046283" s="8"/>
      <c r="O1046283" s="26"/>
    </row>
    <row r="1046284" spans="2:15" ht="14.25" x14ac:dyDescent="0.2">
      <c r="B1046284" s="8"/>
      <c r="D1046284" s="8"/>
      <c r="E1046284" s="9"/>
      <c r="F1046284" s="9"/>
      <c r="G1046284" s="9"/>
      <c r="H1046284" s="8"/>
      <c r="I1046284" s="8"/>
      <c r="J1046284" s="8"/>
      <c r="K1046284" s="8"/>
      <c r="L1046284" s="8"/>
      <c r="M1046284" s="8"/>
      <c r="N1046284" s="8"/>
      <c r="O1046284" s="26"/>
    </row>
    <row r="1046285" spans="2:15" ht="14.25" x14ac:dyDescent="0.2">
      <c r="B1046285" s="8"/>
      <c r="D1046285" s="8"/>
      <c r="E1046285" s="9"/>
      <c r="F1046285" s="9"/>
      <c r="G1046285" s="9"/>
      <c r="H1046285" s="8"/>
      <c r="I1046285" s="8"/>
      <c r="J1046285" s="8"/>
      <c r="K1046285" s="8"/>
      <c r="L1046285" s="8"/>
      <c r="M1046285" s="8"/>
      <c r="N1046285" s="8"/>
      <c r="O1046285" s="26"/>
    </row>
    <row r="1046286" spans="2:15" ht="14.25" x14ac:dyDescent="0.2">
      <c r="B1046286" s="8"/>
      <c r="D1046286" s="8"/>
      <c r="E1046286" s="9"/>
      <c r="F1046286" s="9"/>
      <c r="G1046286" s="9"/>
      <c r="H1046286" s="8"/>
      <c r="I1046286" s="8"/>
      <c r="J1046286" s="8"/>
      <c r="K1046286" s="8"/>
      <c r="L1046286" s="8"/>
      <c r="M1046286" s="8"/>
      <c r="N1046286" s="8"/>
      <c r="O1046286" s="26"/>
    </row>
    <row r="1046287" spans="2:15" ht="14.25" x14ac:dyDescent="0.2">
      <c r="B1046287" s="8"/>
      <c r="D1046287" s="8"/>
      <c r="E1046287" s="9"/>
      <c r="F1046287" s="9"/>
      <c r="G1046287" s="9"/>
      <c r="H1046287" s="8"/>
      <c r="I1046287" s="8"/>
      <c r="J1046287" s="8"/>
      <c r="K1046287" s="8"/>
      <c r="L1046287" s="8"/>
      <c r="M1046287" s="8"/>
      <c r="N1046287" s="8"/>
      <c r="O1046287" s="26"/>
    </row>
    <row r="1046288" spans="2:15" ht="14.25" x14ac:dyDescent="0.2">
      <c r="B1046288" s="8"/>
      <c r="D1046288" s="8"/>
      <c r="E1046288" s="9"/>
      <c r="F1046288" s="9"/>
      <c r="G1046288" s="9"/>
      <c r="H1046288" s="8"/>
      <c r="I1046288" s="8"/>
      <c r="J1046288" s="8"/>
      <c r="K1046288" s="8"/>
      <c r="L1046288" s="8"/>
      <c r="M1046288" s="8"/>
      <c r="N1046288" s="8"/>
      <c r="O1046288" s="26"/>
    </row>
    <row r="1046289" spans="2:15" ht="14.25" x14ac:dyDescent="0.2">
      <c r="B1046289" s="8"/>
      <c r="D1046289" s="8"/>
      <c r="E1046289" s="9"/>
      <c r="F1046289" s="9"/>
      <c r="G1046289" s="9"/>
      <c r="H1046289" s="8"/>
      <c r="I1046289" s="8"/>
      <c r="J1046289" s="8"/>
      <c r="K1046289" s="8"/>
      <c r="L1046289" s="8"/>
      <c r="M1046289" s="8"/>
      <c r="N1046289" s="8"/>
      <c r="O1046289" s="26"/>
    </row>
    <row r="1046290" spans="2:15" ht="14.25" x14ac:dyDescent="0.2">
      <c r="B1046290" s="8"/>
      <c r="D1046290" s="8"/>
      <c r="E1046290" s="9"/>
      <c r="F1046290" s="9"/>
      <c r="G1046290" s="9"/>
      <c r="H1046290" s="8"/>
      <c r="I1046290" s="8"/>
      <c r="J1046290" s="8"/>
      <c r="K1046290" s="8"/>
      <c r="L1046290" s="8"/>
      <c r="M1046290" s="8"/>
      <c r="N1046290" s="8"/>
      <c r="O1046290" s="26"/>
    </row>
    <row r="1046291" spans="2:15" ht="14.25" x14ac:dyDescent="0.2">
      <c r="B1046291" s="8"/>
      <c r="D1046291" s="8"/>
      <c r="E1046291" s="9"/>
      <c r="F1046291" s="9"/>
      <c r="G1046291" s="9"/>
      <c r="H1046291" s="8"/>
      <c r="I1046291" s="8"/>
      <c r="J1046291" s="8"/>
      <c r="K1046291" s="8"/>
      <c r="L1046291" s="8"/>
      <c r="M1046291" s="8"/>
      <c r="N1046291" s="8"/>
      <c r="O1046291" s="26"/>
    </row>
    <row r="1046292" spans="2:15" ht="14.25" x14ac:dyDescent="0.2">
      <c r="B1046292" s="8"/>
      <c r="D1046292" s="8"/>
      <c r="E1046292" s="9"/>
      <c r="F1046292" s="9"/>
      <c r="G1046292" s="9"/>
      <c r="H1046292" s="8"/>
      <c r="I1046292" s="8"/>
      <c r="J1046292" s="8"/>
      <c r="K1046292" s="8"/>
      <c r="L1046292" s="8"/>
      <c r="M1046292" s="8"/>
      <c r="N1046292" s="8"/>
      <c r="O1046292" s="26"/>
    </row>
    <row r="1046293" spans="2:15" ht="14.25" x14ac:dyDescent="0.2">
      <c r="B1046293" s="8"/>
      <c r="D1046293" s="8"/>
      <c r="E1046293" s="9"/>
      <c r="F1046293" s="9"/>
      <c r="G1046293" s="9"/>
      <c r="H1046293" s="8"/>
      <c r="I1046293" s="8"/>
      <c r="J1046293" s="8"/>
      <c r="K1046293" s="8"/>
      <c r="L1046293" s="8"/>
      <c r="M1046293" s="8"/>
      <c r="N1046293" s="8"/>
      <c r="O1046293" s="26"/>
    </row>
    <row r="1046294" spans="2:15" ht="14.25" x14ac:dyDescent="0.2">
      <c r="B1046294" s="8"/>
      <c r="D1046294" s="8"/>
      <c r="E1046294" s="9"/>
      <c r="F1046294" s="9"/>
      <c r="G1046294" s="9"/>
      <c r="H1046294" s="8"/>
      <c r="I1046294" s="8"/>
      <c r="J1046294" s="8"/>
      <c r="K1046294" s="8"/>
      <c r="L1046294" s="8"/>
      <c r="M1046294" s="8"/>
      <c r="N1046294" s="8"/>
      <c r="O1046294" s="26"/>
    </row>
    <row r="1046295" spans="2:15" ht="14.25" x14ac:dyDescent="0.2">
      <c r="B1046295" s="8"/>
      <c r="D1046295" s="8"/>
      <c r="E1046295" s="9"/>
      <c r="F1046295" s="9"/>
      <c r="G1046295" s="9"/>
      <c r="H1046295" s="8"/>
      <c r="I1046295" s="8"/>
      <c r="J1046295" s="8"/>
      <c r="K1046295" s="8"/>
      <c r="L1046295" s="8"/>
      <c r="M1046295" s="8"/>
      <c r="N1046295" s="8"/>
      <c r="O1046295" s="26"/>
    </row>
    <row r="1046296" spans="2:15" ht="14.25" x14ac:dyDescent="0.2">
      <c r="B1046296" s="8"/>
      <c r="D1046296" s="8"/>
      <c r="E1046296" s="9"/>
      <c r="F1046296" s="9"/>
      <c r="G1046296" s="9"/>
      <c r="H1046296" s="8"/>
      <c r="I1046296" s="8"/>
      <c r="J1046296" s="8"/>
      <c r="K1046296" s="8"/>
      <c r="L1046296" s="8"/>
      <c r="M1046296" s="8"/>
      <c r="N1046296" s="8"/>
      <c r="O1046296" s="26"/>
    </row>
    <row r="1046297" spans="2:15" ht="14.25" x14ac:dyDescent="0.2">
      <c r="B1046297" s="8"/>
      <c r="D1046297" s="8"/>
      <c r="E1046297" s="9"/>
      <c r="F1046297" s="9"/>
      <c r="G1046297" s="9"/>
      <c r="H1046297" s="8"/>
      <c r="I1046297" s="8"/>
      <c r="J1046297" s="8"/>
      <c r="K1046297" s="8"/>
      <c r="L1046297" s="8"/>
      <c r="M1046297" s="8"/>
      <c r="N1046297" s="8"/>
      <c r="O1046297" s="26"/>
    </row>
    <row r="1046298" spans="2:15" ht="14.25" x14ac:dyDescent="0.2">
      <c r="B1046298" s="8"/>
      <c r="D1046298" s="8"/>
      <c r="E1046298" s="9"/>
      <c r="F1046298" s="9"/>
      <c r="G1046298" s="9"/>
      <c r="H1046298" s="8"/>
      <c r="I1046298" s="8"/>
      <c r="J1046298" s="8"/>
      <c r="K1046298" s="8"/>
      <c r="L1046298" s="8"/>
      <c r="M1046298" s="8"/>
      <c r="N1046298" s="8"/>
      <c r="O1046298" s="26"/>
    </row>
    <row r="1046299" spans="2:15" ht="14.25" x14ac:dyDescent="0.2">
      <c r="B1046299" s="8"/>
      <c r="D1046299" s="8"/>
      <c r="E1046299" s="9"/>
      <c r="F1046299" s="9"/>
      <c r="G1046299" s="9"/>
      <c r="H1046299" s="8"/>
      <c r="I1046299" s="8"/>
      <c r="J1046299" s="8"/>
      <c r="K1046299" s="8"/>
      <c r="L1046299" s="8"/>
      <c r="M1046299" s="8"/>
      <c r="N1046299" s="8"/>
      <c r="O1046299" s="26"/>
    </row>
    <row r="1046300" spans="2:15" ht="14.25" x14ac:dyDescent="0.2">
      <c r="B1046300" s="8"/>
      <c r="D1046300" s="8"/>
      <c r="E1046300" s="9"/>
      <c r="F1046300" s="9"/>
      <c r="G1046300" s="9"/>
      <c r="H1046300" s="8"/>
      <c r="I1046300" s="8"/>
      <c r="J1046300" s="8"/>
      <c r="K1046300" s="8"/>
      <c r="L1046300" s="8"/>
      <c r="M1046300" s="8"/>
      <c r="N1046300" s="8"/>
      <c r="O1046300" s="26"/>
    </row>
    <row r="1046301" spans="2:15" ht="14.25" x14ac:dyDescent="0.2">
      <c r="B1046301" s="8"/>
      <c r="D1046301" s="8"/>
      <c r="E1046301" s="9"/>
      <c r="F1046301" s="9"/>
      <c r="G1046301" s="9"/>
      <c r="H1046301" s="8"/>
      <c r="I1046301" s="8"/>
      <c r="J1046301" s="8"/>
      <c r="K1046301" s="8"/>
      <c r="L1046301" s="8"/>
      <c r="M1046301" s="8"/>
      <c r="N1046301" s="8"/>
      <c r="O1046301" s="26"/>
    </row>
    <row r="1046302" spans="2:15" ht="14.25" x14ac:dyDescent="0.2">
      <c r="B1046302" s="8"/>
      <c r="D1046302" s="8"/>
      <c r="E1046302" s="9"/>
      <c r="F1046302" s="9"/>
      <c r="G1046302" s="9"/>
      <c r="H1046302" s="8"/>
      <c r="I1046302" s="8"/>
      <c r="J1046302" s="8"/>
      <c r="K1046302" s="8"/>
      <c r="L1046302" s="8"/>
      <c r="M1046302" s="8"/>
      <c r="N1046302" s="8"/>
      <c r="O1046302" s="26"/>
    </row>
    <row r="1046303" spans="2:15" ht="14.25" x14ac:dyDescent="0.2">
      <c r="B1046303" s="8"/>
      <c r="D1046303" s="8"/>
      <c r="E1046303" s="9"/>
      <c r="F1046303" s="9"/>
      <c r="G1046303" s="9"/>
      <c r="H1046303" s="8"/>
      <c r="I1046303" s="8"/>
      <c r="J1046303" s="8"/>
      <c r="K1046303" s="8"/>
      <c r="L1046303" s="8"/>
      <c r="M1046303" s="8"/>
      <c r="N1046303" s="8"/>
      <c r="O1046303" s="26"/>
    </row>
    <row r="1046304" spans="2:15" ht="14.25" x14ac:dyDescent="0.2">
      <c r="B1046304" s="8"/>
      <c r="D1046304" s="8"/>
      <c r="E1046304" s="9"/>
      <c r="F1046304" s="9"/>
      <c r="G1046304" s="9"/>
      <c r="H1046304" s="8"/>
      <c r="I1046304" s="8"/>
      <c r="J1046304" s="8"/>
      <c r="K1046304" s="8"/>
      <c r="L1046304" s="8"/>
      <c r="M1046304" s="8"/>
      <c r="N1046304" s="8"/>
      <c r="O1046304" s="26"/>
    </row>
    <row r="1046305" spans="2:15" ht="14.25" x14ac:dyDescent="0.2">
      <c r="B1046305" s="8"/>
      <c r="D1046305" s="8"/>
      <c r="E1046305" s="9"/>
      <c r="F1046305" s="9"/>
      <c r="G1046305" s="9"/>
      <c r="H1046305" s="8"/>
      <c r="I1046305" s="8"/>
      <c r="J1046305" s="8"/>
      <c r="K1046305" s="8"/>
      <c r="L1046305" s="8"/>
      <c r="M1046305" s="8"/>
      <c r="N1046305" s="8"/>
      <c r="O1046305" s="26"/>
    </row>
    <row r="1046306" spans="2:15" ht="14.25" x14ac:dyDescent="0.2">
      <c r="B1046306" s="8"/>
      <c r="D1046306" s="8"/>
      <c r="E1046306" s="9"/>
      <c r="F1046306" s="9"/>
      <c r="G1046306" s="9"/>
      <c r="H1046306" s="8"/>
      <c r="I1046306" s="8"/>
      <c r="J1046306" s="8"/>
      <c r="K1046306" s="8"/>
      <c r="L1046306" s="8"/>
      <c r="M1046306" s="8"/>
      <c r="N1046306" s="8"/>
      <c r="O1046306" s="26"/>
    </row>
    <row r="1046307" spans="2:15" ht="14.25" x14ac:dyDescent="0.2">
      <c r="B1046307" s="8"/>
      <c r="D1046307" s="8"/>
      <c r="E1046307" s="9"/>
      <c r="F1046307" s="9"/>
      <c r="G1046307" s="9"/>
      <c r="H1046307" s="8"/>
      <c r="I1046307" s="8"/>
      <c r="J1046307" s="8"/>
      <c r="K1046307" s="8"/>
      <c r="L1046307" s="8"/>
      <c r="M1046307" s="8"/>
      <c r="N1046307" s="8"/>
      <c r="O1046307" s="26"/>
    </row>
    <row r="1046308" spans="2:15" ht="14.25" x14ac:dyDescent="0.2">
      <c r="B1046308" s="8"/>
      <c r="D1046308" s="8"/>
      <c r="E1046308" s="9"/>
      <c r="F1046308" s="9"/>
      <c r="G1046308" s="9"/>
      <c r="H1046308" s="8"/>
      <c r="I1046308" s="8"/>
      <c r="J1046308" s="8"/>
      <c r="K1046308" s="8"/>
      <c r="L1046308" s="8"/>
      <c r="M1046308" s="8"/>
      <c r="N1046308" s="8"/>
      <c r="O1046308" s="26"/>
    </row>
    <row r="1046309" spans="2:15" ht="14.25" x14ac:dyDescent="0.2">
      <c r="B1046309" s="8"/>
      <c r="D1046309" s="8"/>
      <c r="E1046309" s="9"/>
      <c r="F1046309" s="9"/>
      <c r="G1046309" s="9"/>
      <c r="H1046309" s="8"/>
      <c r="I1046309" s="8"/>
      <c r="J1046309" s="8"/>
      <c r="K1046309" s="8"/>
      <c r="L1046309" s="8"/>
      <c r="M1046309" s="8"/>
      <c r="N1046309" s="8"/>
      <c r="O1046309" s="26"/>
    </row>
    <row r="1046310" spans="2:15" ht="14.25" x14ac:dyDescent="0.2">
      <c r="B1046310" s="8"/>
      <c r="D1046310" s="8"/>
      <c r="E1046310" s="9"/>
      <c r="F1046310" s="9"/>
      <c r="G1046310" s="9"/>
      <c r="H1046310" s="8"/>
      <c r="I1046310" s="8"/>
      <c r="J1046310" s="8"/>
      <c r="K1046310" s="8"/>
      <c r="L1046310" s="8"/>
      <c r="M1046310" s="8"/>
      <c r="N1046310" s="8"/>
      <c r="O1046310" s="26"/>
    </row>
    <row r="1046311" spans="2:15" ht="14.25" x14ac:dyDescent="0.2">
      <c r="B1046311" s="8"/>
      <c r="D1046311" s="8"/>
      <c r="E1046311" s="9"/>
      <c r="F1046311" s="9"/>
      <c r="G1046311" s="9"/>
      <c r="H1046311" s="8"/>
      <c r="I1046311" s="8"/>
      <c r="J1046311" s="8"/>
      <c r="K1046311" s="8"/>
      <c r="L1046311" s="8"/>
      <c r="M1046311" s="8"/>
      <c r="N1046311" s="8"/>
      <c r="O1046311" s="26"/>
    </row>
    <row r="1046312" spans="2:15" ht="14.25" x14ac:dyDescent="0.2">
      <c r="B1046312" s="8"/>
      <c r="D1046312" s="8"/>
      <c r="E1046312" s="9"/>
      <c r="F1046312" s="9"/>
      <c r="G1046312" s="9"/>
      <c r="H1046312" s="8"/>
      <c r="I1046312" s="8"/>
      <c r="J1046312" s="8"/>
      <c r="K1046312" s="8"/>
      <c r="L1046312" s="8"/>
      <c r="M1046312" s="8"/>
      <c r="N1046312" s="8"/>
      <c r="O1046312" s="26"/>
    </row>
    <row r="1046313" spans="2:15" ht="14.25" x14ac:dyDescent="0.2">
      <c r="B1046313" s="8"/>
      <c r="D1046313" s="8"/>
      <c r="E1046313" s="9"/>
      <c r="F1046313" s="9"/>
      <c r="G1046313" s="9"/>
      <c r="H1046313" s="8"/>
      <c r="I1046313" s="8"/>
      <c r="J1046313" s="8"/>
      <c r="K1046313" s="8"/>
      <c r="L1046313" s="8"/>
      <c r="M1046313" s="8"/>
      <c r="N1046313" s="8"/>
      <c r="O1046313" s="26"/>
    </row>
    <row r="1046314" spans="2:15" ht="14.25" x14ac:dyDescent="0.2">
      <c r="B1046314" s="8"/>
      <c r="D1046314" s="8"/>
      <c r="E1046314" s="9"/>
      <c r="F1046314" s="9"/>
      <c r="G1046314" s="9"/>
      <c r="H1046314" s="8"/>
      <c r="I1046314" s="8"/>
      <c r="J1046314" s="8"/>
      <c r="K1046314" s="8"/>
      <c r="L1046314" s="8"/>
      <c r="M1046314" s="8"/>
      <c r="N1046314" s="8"/>
      <c r="O1046314" s="26"/>
    </row>
    <row r="1046315" spans="2:15" ht="14.25" x14ac:dyDescent="0.2">
      <c r="B1046315" s="8"/>
      <c r="D1046315" s="8"/>
      <c r="E1046315" s="9"/>
      <c r="F1046315" s="9"/>
      <c r="G1046315" s="9"/>
      <c r="H1046315" s="8"/>
      <c r="I1046315" s="8"/>
      <c r="J1046315" s="8"/>
      <c r="K1046315" s="8"/>
      <c r="L1046315" s="8"/>
      <c r="M1046315" s="8"/>
      <c r="N1046315" s="8"/>
      <c r="O1046315" s="26"/>
    </row>
    <row r="1046316" spans="2:15" ht="14.25" x14ac:dyDescent="0.2">
      <c r="B1046316" s="8"/>
      <c r="D1046316" s="8"/>
      <c r="E1046316" s="9"/>
      <c r="F1046316" s="9"/>
      <c r="G1046316" s="9"/>
      <c r="H1046316" s="8"/>
      <c r="I1046316" s="8"/>
      <c r="J1046316" s="8"/>
      <c r="K1046316" s="8"/>
      <c r="L1046316" s="8"/>
      <c r="M1046316" s="8"/>
      <c r="N1046316" s="8"/>
      <c r="O1046316" s="26"/>
    </row>
    <row r="1046317" spans="2:15" ht="14.25" x14ac:dyDescent="0.2">
      <c r="B1046317" s="8"/>
      <c r="D1046317" s="8"/>
      <c r="E1046317" s="9"/>
      <c r="F1046317" s="9"/>
      <c r="G1046317" s="9"/>
      <c r="H1046317" s="8"/>
      <c r="I1046317" s="8"/>
      <c r="J1046317" s="8"/>
      <c r="K1046317" s="8"/>
      <c r="L1046317" s="8"/>
      <c r="M1046317" s="8"/>
      <c r="N1046317" s="8"/>
      <c r="O1046317" s="26"/>
    </row>
    <row r="1046318" spans="2:15" ht="14.25" x14ac:dyDescent="0.2">
      <c r="B1046318" s="8"/>
      <c r="D1046318" s="8"/>
      <c r="E1046318" s="9"/>
      <c r="F1046318" s="9"/>
      <c r="G1046318" s="9"/>
      <c r="H1046318" s="8"/>
      <c r="I1046318" s="8"/>
      <c r="J1046318" s="8"/>
      <c r="K1046318" s="8"/>
      <c r="L1046318" s="8"/>
      <c r="M1046318" s="8"/>
      <c r="N1046318" s="8"/>
      <c r="O1046318" s="26"/>
    </row>
    <row r="1046319" spans="2:15" ht="14.25" x14ac:dyDescent="0.2">
      <c r="B1046319" s="8"/>
      <c r="D1046319" s="8"/>
      <c r="E1046319" s="9"/>
      <c r="F1046319" s="9"/>
      <c r="G1046319" s="9"/>
      <c r="H1046319" s="8"/>
      <c r="I1046319" s="8"/>
      <c r="J1046319" s="8"/>
      <c r="K1046319" s="8"/>
      <c r="L1046319" s="8"/>
      <c r="M1046319" s="8"/>
      <c r="N1046319" s="8"/>
      <c r="O1046319" s="26"/>
    </row>
    <row r="1046320" spans="2:15" ht="14.25" x14ac:dyDescent="0.2">
      <c r="B1046320" s="8"/>
      <c r="D1046320" s="8"/>
      <c r="E1046320" s="9"/>
      <c r="F1046320" s="9"/>
      <c r="G1046320" s="9"/>
      <c r="H1046320" s="8"/>
      <c r="I1046320" s="8"/>
      <c r="J1046320" s="8"/>
      <c r="K1046320" s="8"/>
      <c r="L1046320" s="8"/>
      <c r="M1046320" s="8"/>
      <c r="N1046320" s="8"/>
      <c r="O1046320" s="26"/>
    </row>
    <row r="1046321" spans="2:15" ht="14.25" x14ac:dyDescent="0.2">
      <c r="B1046321" s="8"/>
      <c r="D1046321" s="8"/>
      <c r="E1046321" s="9"/>
      <c r="F1046321" s="9"/>
      <c r="G1046321" s="9"/>
      <c r="H1046321" s="8"/>
      <c r="I1046321" s="8"/>
      <c r="J1046321" s="8"/>
      <c r="K1046321" s="8"/>
      <c r="L1046321" s="8"/>
      <c r="M1046321" s="8"/>
      <c r="N1046321" s="8"/>
      <c r="O1046321" s="26"/>
    </row>
    <row r="1046322" spans="2:15" ht="14.25" x14ac:dyDescent="0.2">
      <c r="B1046322" s="8"/>
      <c r="D1046322" s="8"/>
      <c r="E1046322" s="9"/>
      <c r="F1046322" s="9"/>
      <c r="G1046322" s="9"/>
      <c r="H1046322" s="8"/>
      <c r="I1046322" s="8"/>
      <c r="J1046322" s="8"/>
      <c r="K1046322" s="8"/>
      <c r="L1046322" s="8"/>
      <c r="M1046322" s="8"/>
      <c r="N1046322" s="8"/>
      <c r="O1046322" s="26"/>
    </row>
    <row r="1046323" spans="2:15" ht="14.25" x14ac:dyDescent="0.2">
      <c r="B1046323" s="8"/>
      <c r="D1046323" s="8"/>
      <c r="E1046323" s="9"/>
      <c r="F1046323" s="9"/>
      <c r="G1046323" s="9"/>
      <c r="H1046323" s="8"/>
      <c r="I1046323" s="8"/>
      <c r="J1046323" s="8"/>
      <c r="K1046323" s="8"/>
      <c r="L1046323" s="8"/>
      <c r="M1046323" s="8"/>
      <c r="N1046323" s="8"/>
      <c r="O1046323" s="26"/>
    </row>
    <row r="1046324" spans="2:15" ht="14.25" x14ac:dyDescent="0.2">
      <c r="B1046324" s="8"/>
      <c r="D1046324" s="8"/>
      <c r="E1046324" s="9"/>
      <c r="F1046324" s="9"/>
      <c r="G1046324" s="9"/>
      <c r="H1046324" s="8"/>
      <c r="I1046324" s="8"/>
      <c r="J1046324" s="8"/>
      <c r="K1046324" s="8"/>
      <c r="L1046324" s="8"/>
      <c r="M1046324" s="8"/>
      <c r="N1046324" s="8"/>
      <c r="O1046324" s="26"/>
    </row>
    <row r="1046325" spans="2:15" ht="14.25" x14ac:dyDescent="0.2">
      <c r="B1046325" s="8"/>
      <c r="D1046325" s="8"/>
      <c r="E1046325" s="9"/>
      <c r="F1046325" s="9"/>
      <c r="G1046325" s="9"/>
      <c r="H1046325" s="8"/>
      <c r="I1046325" s="8"/>
      <c r="J1046325" s="8"/>
      <c r="K1046325" s="8"/>
      <c r="L1046325" s="8"/>
      <c r="M1046325" s="8"/>
      <c r="N1046325" s="8"/>
      <c r="O1046325" s="26"/>
    </row>
    <row r="1046326" spans="2:15" ht="14.25" x14ac:dyDescent="0.2">
      <c r="B1046326" s="8"/>
      <c r="D1046326" s="8"/>
      <c r="E1046326" s="9"/>
      <c r="F1046326" s="9"/>
      <c r="G1046326" s="9"/>
      <c r="H1046326" s="8"/>
      <c r="I1046326" s="8"/>
      <c r="J1046326" s="8"/>
      <c r="K1046326" s="8"/>
      <c r="L1046326" s="8"/>
      <c r="M1046326" s="8"/>
      <c r="N1046326" s="8"/>
      <c r="O1046326" s="26"/>
    </row>
    <row r="1046327" spans="2:15" ht="14.25" x14ac:dyDescent="0.2">
      <c r="B1046327" s="8"/>
      <c r="D1046327" s="8"/>
      <c r="E1046327" s="9"/>
      <c r="F1046327" s="9"/>
      <c r="G1046327" s="9"/>
      <c r="H1046327" s="8"/>
      <c r="I1046327" s="8"/>
      <c r="J1046327" s="8"/>
      <c r="K1046327" s="8"/>
      <c r="L1046327" s="8"/>
      <c r="M1046327" s="8"/>
      <c r="N1046327" s="8"/>
      <c r="O1046327" s="26"/>
    </row>
    <row r="1046328" spans="2:15" ht="14.25" x14ac:dyDescent="0.2">
      <c r="B1046328" s="8"/>
      <c r="D1046328" s="8"/>
      <c r="E1046328" s="9"/>
      <c r="F1046328" s="9"/>
      <c r="G1046328" s="9"/>
      <c r="H1046328" s="8"/>
      <c r="I1046328" s="8"/>
      <c r="J1046328" s="8"/>
      <c r="K1046328" s="8"/>
      <c r="L1046328" s="8"/>
      <c r="M1046328" s="8"/>
      <c r="N1046328" s="8"/>
      <c r="O1046328" s="26"/>
    </row>
    <row r="1046329" spans="2:15" ht="14.25" x14ac:dyDescent="0.2">
      <c r="B1046329" s="8"/>
      <c r="D1046329" s="8"/>
      <c r="E1046329" s="9"/>
      <c r="F1046329" s="9"/>
      <c r="G1046329" s="9"/>
      <c r="H1046329" s="8"/>
      <c r="I1046329" s="8"/>
      <c r="J1046329" s="8"/>
      <c r="K1046329" s="8"/>
      <c r="L1046329" s="8"/>
      <c r="M1046329" s="8"/>
      <c r="N1046329" s="8"/>
      <c r="O1046329" s="26"/>
    </row>
    <row r="1046330" spans="2:15" ht="14.25" x14ac:dyDescent="0.2">
      <c r="B1046330" s="8"/>
      <c r="D1046330" s="8"/>
      <c r="E1046330" s="9"/>
      <c r="F1046330" s="9"/>
      <c r="G1046330" s="9"/>
      <c r="H1046330" s="8"/>
      <c r="I1046330" s="8"/>
      <c r="J1046330" s="8"/>
      <c r="K1046330" s="8"/>
      <c r="L1046330" s="8"/>
      <c r="M1046330" s="8"/>
      <c r="N1046330" s="8"/>
      <c r="O1046330" s="26"/>
    </row>
    <row r="1046331" spans="2:15" ht="14.25" x14ac:dyDescent="0.2">
      <c r="B1046331" s="8"/>
      <c r="D1046331" s="8"/>
      <c r="E1046331" s="9"/>
      <c r="F1046331" s="9"/>
      <c r="G1046331" s="9"/>
      <c r="H1046331" s="8"/>
      <c r="I1046331" s="8"/>
      <c r="J1046331" s="8"/>
      <c r="K1046331" s="8"/>
      <c r="L1046331" s="8"/>
      <c r="M1046331" s="8"/>
      <c r="N1046331" s="8"/>
      <c r="O1046331" s="26"/>
    </row>
    <row r="1046332" spans="2:15" ht="14.25" x14ac:dyDescent="0.2">
      <c r="B1046332" s="8"/>
      <c r="D1046332" s="8"/>
      <c r="E1046332" s="9"/>
      <c r="F1046332" s="9"/>
      <c r="G1046332" s="9"/>
      <c r="H1046332" s="8"/>
      <c r="I1046332" s="8"/>
      <c r="J1046332" s="8"/>
      <c r="K1046332" s="8"/>
      <c r="L1046332" s="8"/>
      <c r="M1046332" s="8"/>
      <c r="N1046332" s="8"/>
      <c r="O1046332" s="26"/>
    </row>
    <row r="1046333" spans="2:15" ht="14.25" x14ac:dyDescent="0.2">
      <c r="B1046333" s="8"/>
      <c r="D1046333" s="8"/>
      <c r="E1046333" s="9"/>
      <c r="F1046333" s="9"/>
      <c r="G1046333" s="9"/>
      <c r="H1046333" s="8"/>
      <c r="I1046333" s="8"/>
      <c r="J1046333" s="8"/>
      <c r="K1046333" s="8"/>
      <c r="L1046333" s="8"/>
      <c r="M1046333" s="8"/>
      <c r="N1046333" s="8"/>
      <c r="O1046333" s="26"/>
    </row>
    <row r="1046334" spans="2:15" ht="14.25" x14ac:dyDescent="0.2">
      <c r="B1046334" s="8"/>
      <c r="D1046334" s="8"/>
      <c r="E1046334" s="9"/>
      <c r="F1046334" s="9"/>
      <c r="G1046334" s="9"/>
      <c r="H1046334" s="8"/>
      <c r="I1046334" s="8"/>
      <c r="J1046334" s="8"/>
      <c r="K1046334" s="8"/>
      <c r="L1046334" s="8"/>
      <c r="M1046334" s="8"/>
      <c r="N1046334" s="8"/>
      <c r="O1046334" s="26"/>
    </row>
    <row r="1046335" spans="2:15" ht="14.25" x14ac:dyDescent="0.2">
      <c r="B1046335" s="8"/>
      <c r="D1046335" s="8"/>
      <c r="E1046335" s="9"/>
      <c r="F1046335" s="9"/>
      <c r="G1046335" s="9"/>
      <c r="H1046335" s="8"/>
      <c r="I1046335" s="8"/>
      <c r="J1046335" s="8"/>
      <c r="K1046335" s="8"/>
      <c r="L1046335" s="8"/>
      <c r="M1046335" s="8"/>
      <c r="N1046335" s="8"/>
      <c r="O1046335" s="26"/>
    </row>
    <row r="1046336" spans="2:15" ht="14.25" x14ac:dyDescent="0.2">
      <c r="B1046336" s="8"/>
      <c r="D1046336" s="8"/>
      <c r="E1046336" s="9"/>
      <c r="F1046336" s="9"/>
      <c r="G1046336" s="9"/>
      <c r="H1046336" s="8"/>
      <c r="I1046336" s="8"/>
      <c r="J1046336" s="8"/>
      <c r="K1046336" s="8"/>
      <c r="L1046336" s="8"/>
      <c r="M1046336" s="8"/>
      <c r="N1046336" s="8"/>
      <c r="O1046336" s="26"/>
    </row>
    <row r="1046337" spans="2:15" ht="14.25" x14ac:dyDescent="0.2">
      <c r="B1046337" s="8"/>
      <c r="D1046337" s="8"/>
      <c r="E1046337" s="9"/>
      <c r="F1046337" s="9"/>
      <c r="G1046337" s="9"/>
      <c r="H1046337" s="8"/>
      <c r="I1046337" s="8"/>
      <c r="J1046337" s="8"/>
      <c r="K1046337" s="8"/>
      <c r="L1046337" s="8"/>
      <c r="M1046337" s="8"/>
      <c r="N1046337" s="8"/>
      <c r="O1046337" s="26"/>
    </row>
    <row r="1046338" spans="2:15" ht="14.25" x14ac:dyDescent="0.2">
      <c r="B1046338" s="8"/>
      <c r="D1046338" s="8"/>
      <c r="E1046338" s="9"/>
      <c r="F1046338" s="9"/>
      <c r="G1046338" s="9"/>
      <c r="H1046338" s="8"/>
      <c r="I1046338" s="8"/>
      <c r="J1046338" s="8"/>
      <c r="K1046338" s="8"/>
      <c r="L1046338" s="8"/>
      <c r="M1046338" s="8"/>
      <c r="N1046338" s="8"/>
      <c r="O1046338" s="26"/>
    </row>
    <row r="1046339" spans="2:15" ht="14.25" x14ac:dyDescent="0.2">
      <c r="B1046339" s="8"/>
      <c r="D1046339" s="8"/>
      <c r="E1046339" s="9"/>
      <c r="F1046339" s="9"/>
      <c r="G1046339" s="9"/>
      <c r="H1046339" s="8"/>
      <c r="I1046339" s="8"/>
      <c r="J1046339" s="8"/>
      <c r="K1046339" s="8"/>
      <c r="L1046339" s="8"/>
      <c r="M1046339" s="8"/>
      <c r="N1046339" s="8"/>
      <c r="O1046339" s="26"/>
    </row>
    <row r="1046340" spans="2:15" ht="14.25" x14ac:dyDescent="0.2">
      <c r="B1046340" s="8"/>
      <c r="D1046340" s="8"/>
      <c r="E1046340" s="9"/>
      <c r="F1046340" s="9"/>
      <c r="G1046340" s="9"/>
      <c r="H1046340" s="8"/>
      <c r="I1046340" s="8"/>
      <c r="J1046340" s="8"/>
      <c r="K1046340" s="8"/>
      <c r="L1046340" s="8"/>
      <c r="M1046340" s="8"/>
      <c r="N1046340" s="8"/>
      <c r="O1046340" s="26"/>
    </row>
    <row r="1046341" spans="2:15" ht="14.25" x14ac:dyDescent="0.2">
      <c r="B1046341" s="8"/>
      <c r="D1046341" s="8"/>
      <c r="E1046341" s="9"/>
      <c r="F1046341" s="9"/>
      <c r="G1046341" s="9"/>
      <c r="H1046341" s="8"/>
      <c r="I1046341" s="8"/>
      <c r="J1046341" s="8"/>
      <c r="K1046341" s="8"/>
      <c r="L1046341" s="8"/>
      <c r="M1046341" s="8"/>
      <c r="N1046341" s="8"/>
      <c r="O1046341" s="26"/>
    </row>
    <row r="1046342" spans="2:15" ht="14.25" x14ac:dyDescent="0.2">
      <c r="B1046342" s="8"/>
      <c r="D1046342" s="8"/>
      <c r="E1046342" s="9"/>
      <c r="F1046342" s="9"/>
      <c r="G1046342" s="9"/>
      <c r="H1046342" s="8"/>
      <c r="I1046342" s="8"/>
      <c r="J1046342" s="8"/>
      <c r="K1046342" s="8"/>
      <c r="L1046342" s="8"/>
      <c r="M1046342" s="8"/>
      <c r="N1046342" s="8"/>
      <c r="O1046342" s="26"/>
    </row>
    <row r="1046343" spans="2:15" ht="14.25" x14ac:dyDescent="0.2">
      <c r="B1046343" s="8"/>
      <c r="D1046343" s="8"/>
      <c r="E1046343" s="9"/>
      <c r="F1046343" s="9"/>
      <c r="G1046343" s="9"/>
      <c r="H1046343" s="8"/>
      <c r="I1046343" s="8"/>
      <c r="J1046343" s="8"/>
      <c r="K1046343" s="8"/>
      <c r="L1046343" s="8"/>
      <c r="M1046343" s="8"/>
      <c r="N1046343" s="8"/>
      <c r="O1046343" s="26"/>
    </row>
    <row r="1046344" spans="2:15" ht="14.25" x14ac:dyDescent="0.2">
      <c r="B1046344" s="8"/>
      <c r="D1046344" s="8"/>
      <c r="E1046344" s="9"/>
      <c r="F1046344" s="9"/>
      <c r="G1046344" s="9"/>
      <c r="H1046344" s="8"/>
      <c r="I1046344" s="8"/>
      <c r="J1046344" s="8"/>
      <c r="K1046344" s="8"/>
      <c r="L1046344" s="8"/>
      <c r="M1046344" s="8"/>
      <c r="N1046344" s="8"/>
      <c r="O1046344" s="26"/>
    </row>
    <row r="1046345" spans="2:15" ht="14.25" x14ac:dyDescent="0.2">
      <c r="B1046345" s="8"/>
      <c r="D1046345" s="8"/>
      <c r="E1046345" s="9"/>
      <c r="F1046345" s="9"/>
      <c r="G1046345" s="9"/>
      <c r="H1046345" s="8"/>
      <c r="I1046345" s="8"/>
      <c r="J1046345" s="8"/>
      <c r="K1046345" s="8"/>
      <c r="L1046345" s="8"/>
      <c r="M1046345" s="8"/>
      <c r="N1046345" s="8"/>
      <c r="O1046345" s="26"/>
    </row>
    <row r="1046346" spans="2:15" ht="14.25" x14ac:dyDescent="0.2">
      <c r="B1046346" s="8"/>
      <c r="D1046346" s="8"/>
      <c r="E1046346" s="9"/>
      <c r="F1046346" s="9"/>
      <c r="G1046346" s="9"/>
      <c r="H1046346" s="8"/>
      <c r="I1046346" s="8"/>
      <c r="J1046346" s="8"/>
      <c r="K1046346" s="8"/>
      <c r="L1046346" s="8"/>
      <c r="M1046346" s="8"/>
      <c r="N1046346" s="8"/>
      <c r="O1046346" s="26"/>
    </row>
    <row r="1046347" spans="2:15" ht="14.25" x14ac:dyDescent="0.2">
      <c r="B1046347" s="8"/>
      <c r="D1046347" s="8"/>
      <c r="E1046347" s="9"/>
      <c r="F1046347" s="9"/>
      <c r="G1046347" s="9"/>
      <c r="H1046347" s="8"/>
      <c r="I1046347" s="8"/>
      <c r="J1046347" s="8"/>
      <c r="K1046347" s="8"/>
      <c r="L1046347" s="8"/>
      <c r="M1046347" s="8"/>
      <c r="N1046347" s="8"/>
      <c r="O1046347" s="26"/>
    </row>
    <row r="1046348" spans="2:15" ht="14.25" x14ac:dyDescent="0.2">
      <c r="B1046348" s="8"/>
      <c r="D1046348" s="8"/>
      <c r="E1046348" s="9"/>
      <c r="F1046348" s="9"/>
      <c r="G1046348" s="9"/>
      <c r="H1046348" s="8"/>
      <c r="I1046348" s="8"/>
      <c r="J1046348" s="8"/>
      <c r="K1046348" s="8"/>
      <c r="L1046348" s="8"/>
      <c r="M1046348" s="8"/>
      <c r="N1046348" s="8"/>
      <c r="O1046348" s="26"/>
    </row>
    <row r="1046349" spans="2:15" ht="14.25" x14ac:dyDescent="0.2">
      <c r="B1046349" s="8"/>
      <c r="D1046349" s="8"/>
      <c r="E1046349" s="9"/>
      <c r="F1046349" s="9"/>
      <c r="G1046349" s="9"/>
      <c r="H1046349" s="8"/>
      <c r="I1046349" s="8"/>
      <c r="J1046349" s="8"/>
      <c r="K1046349" s="8"/>
      <c r="L1046349" s="8"/>
      <c r="M1046349" s="8"/>
      <c r="N1046349" s="8"/>
      <c r="O1046349" s="26"/>
    </row>
    <row r="1046350" spans="2:15" ht="14.25" x14ac:dyDescent="0.2">
      <c r="B1046350" s="8"/>
      <c r="D1046350" s="8"/>
      <c r="E1046350" s="9"/>
      <c r="F1046350" s="9"/>
      <c r="G1046350" s="9"/>
      <c r="H1046350" s="8"/>
      <c r="I1046350" s="8"/>
      <c r="J1046350" s="8"/>
      <c r="K1046350" s="8"/>
      <c r="L1046350" s="8"/>
      <c r="M1046350" s="8"/>
      <c r="N1046350" s="8"/>
      <c r="O1046350" s="26"/>
    </row>
    <row r="1046351" spans="2:15" ht="14.25" x14ac:dyDescent="0.2">
      <c r="B1046351" s="8"/>
      <c r="D1046351" s="8"/>
      <c r="E1046351" s="9"/>
      <c r="F1046351" s="9"/>
      <c r="G1046351" s="9"/>
      <c r="H1046351" s="8"/>
      <c r="I1046351" s="8"/>
      <c r="J1046351" s="8"/>
      <c r="K1046351" s="8"/>
      <c r="L1046351" s="8"/>
      <c r="M1046351" s="8"/>
      <c r="N1046351" s="8"/>
      <c r="O1046351" s="26"/>
    </row>
    <row r="1046352" spans="2:15" ht="14.25" x14ac:dyDescent="0.2">
      <c r="B1046352" s="8"/>
      <c r="D1046352" s="8"/>
      <c r="E1046352" s="9"/>
      <c r="F1046352" s="9"/>
      <c r="G1046352" s="9"/>
      <c r="H1046352" s="8"/>
      <c r="I1046352" s="8"/>
      <c r="J1046352" s="8"/>
      <c r="K1046352" s="8"/>
      <c r="L1046352" s="8"/>
      <c r="M1046352" s="8"/>
      <c r="N1046352" s="8"/>
      <c r="O1046352" s="26"/>
    </row>
    <row r="1046353" spans="2:15" ht="14.25" x14ac:dyDescent="0.2">
      <c r="B1046353" s="8"/>
      <c r="D1046353" s="8"/>
      <c r="E1046353" s="9"/>
      <c r="F1046353" s="9"/>
      <c r="G1046353" s="9"/>
      <c r="H1046353" s="8"/>
      <c r="I1046353" s="8"/>
      <c r="J1046353" s="8"/>
      <c r="K1046353" s="8"/>
      <c r="L1046353" s="8"/>
      <c r="M1046353" s="8"/>
      <c r="N1046353" s="8"/>
      <c r="O1046353" s="26"/>
    </row>
    <row r="1046354" spans="2:15" ht="14.25" x14ac:dyDescent="0.2">
      <c r="B1046354" s="8"/>
      <c r="D1046354" s="8"/>
      <c r="E1046354" s="9"/>
      <c r="F1046354" s="9"/>
      <c r="G1046354" s="9"/>
      <c r="H1046354" s="8"/>
      <c r="I1046354" s="8"/>
      <c r="J1046354" s="8"/>
      <c r="K1046354" s="8"/>
      <c r="L1046354" s="8"/>
      <c r="M1046354" s="8"/>
      <c r="N1046354" s="8"/>
      <c r="O1046354" s="26"/>
    </row>
    <row r="1046355" spans="2:15" ht="14.25" x14ac:dyDescent="0.2">
      <c r="B1046355" s="8"/>
      <c r="D1046355" s="8"/>
      <c r="E1046355" s="9"/>
      <c r="F1046355" s="9"/>
      <c r="G1046355" s="9"/>
      <c r="H1046355" s="8"/>
      <c r="I1046355" s="8"/>
      <c r="J1046355" s="8"/>
      <c r="K1046355" s="8"/>
      <c r="L1046355" s="8"/>
      <c r="M1046355" s="8"/>
      <c r="N1046355" s="8"/>
      <c r="O1046355" s="26"/>
    </row>
    <row r="1046356" spans="2:15" ht="14.25" x14ac:dyDescent="0.2">
      <c r="B1046356" s="8"/>
      <c r="D1046356" s="8"/>
      <c r="E1046356" s="9"/>
      <c r="F1046356" s="9"/>
      <c r="G1046356" s="9"/>
      <c r="H1046356" s="8"/>
      <c r="I1046356" s="8"/>
      <c r="J1046356" s="8"/>
      <c r="K1046356" s="8"/>
      <c r="L1046356" s="8"/>
      <c r="M1046356" s="8"/>
      <c r="N1046356" s="8"/>
      <c r="O1046356" s="26"/>
    </row>
    <row r="1046357" spans="2:15" ht="14.25" x14ac:dyDescent="0.2">
      <c r="B1046357" s="8"/>
      <c r="D1046357" s="8"/>
      <c r="E1046357" s="9"/>
      <c r="F1046357" s="9"/>
      <c r="G1046357" s="9"/>
      <c r="H1046357" s="8"/>
      <c r="I1046357" s="8"/>
      <c r="J1046357" s="8"/>
      <c r="K1046357" s="8"/>
      <c r="L1046357" s="8"/>
      <c r="M1046357" s="8"/>
      <c r="N1046357" s="8"/>
      <c r="O1046357" s="26"/>
    </row>
    <row r="1046358" spans="2:15" ht="14.25" x14ac:dyDescent="0.2">
      <c r="B1046358" s="8"/>
      <c r="D1046358" s="8"/>
      <c r="E1046358" s="9"/>
      <c r="F1046358" s="9"/>
      <c r="G1046358" s="9"/>
      <c r="H1046358" s="8"/>
      <c r="I1046358" s="8"/>
      <c r="J1046358" s="8"/>
      <c r="K1046358" s="8"/>
      <c r="L1046358" s="8"/>
      <c r="M1046358" s="8"/>
      <c r="N1046358" s="8"/>
      <c r="O1046358" s="26"/>
    </row>
    <row r="1046359" spans="2:15" ht="14.25" x14ac:dyDescent="0.2">
      <c r="B1046359" s="8"/>
      <c r="D1046359" s="8"/>
      <c r="E1046359" s="9"/>
      <c r="F1046359" s="9"/>
      <c r="G1046359" s="9"/>
      <c r="H1046359" s="8"/>
      <c r="I1046359" s="8"/>
      <c r="J1046359" s="8"/>
      <c r="K1046359" s="8"/>
      <c r="L1046359" s="8"/>
      <c r="M1046359" s="8"/>
      <c r="N1046359" s="8"/>
      <c r="O1046359" s="26"/>
    </row>
    <row r="1046360" spans="2:15" ht="14.25" x14ac:dyDescent="0.2">
      <c r="B1046360" s="8"/>
      <c r="D1046360" s="8"/>
      <c r="E1046360" s="9"/>
      <c r="F1046360" s="9"/>
      <c r="G1046360" s="9"/>
      <c r="H1046360" s="8"/>
      <c r="I1046360" s="8"/>
      <c r="J1046360" s="8"/>
      <c r="K1046360" s="8"/>
      <c r="L1046360" s="8"/>
      <c r="M1046360" s="8"/>
      <c r="N1046360" s="8"/>
      <c r="O1046360" s="26"/>
    </row>
    <row r="1046361" spans="2:15" ht="14.25" x14ac:dyDescent="0.2">
      <c r="B1046361" s="8"/>
      <c r="D1046361" s="8"/>
      <c r="E1046361" s="9"/>
      <c r="F1046361" s="9"/>
      <c r="G1046361" s="9"/>
      <c r="H1046361" s="8"/>
      <c r="I1046361" s="8"/>
      <c r="J1046361" s="8"/>
      <c r="K1046361" s="8"/>
      <c r="L1046361" s="8"/>
      <c r="M1046361" s="8"/>
      <c r="N1046361" s="8"/>
      <c r="O1046361" s="26"/>
    </row>
    <row r="1046362" spans="2:15" ht="14.25" x14ac:dyDescent="0.2">
      <c r="B1046362" s="8"/>
      <c r="D1046362" s="8"/>
      <c r="E1046362" s="9"/>
      <c r="F1046362" s="9"/>
      <c r="G1046362" s="9"/>
      <c r="H1046362" s="8"/>
      <c r="I1046362" s="8"/>
      <c r="J1046362" s="8"/>
      <c r="K1046362" s="8"/>
      <c r="L1046362" s="8"/>
      <c r="M1046362" s="8"/>
      <c r="N1046362" s="8"/>
      <c r="O1046362" s="26"/>
    </row>
    <row r="1046363" spans="2:15" ht="14.25" x14ac:dyDescent="0.2">
      <c r="B1046363" s="8"/>
      <c r="D1046363" s="8"/>
      <c r="E1046363" s="9"/>
      <c r="F1046363" s="9"/>
      <c r="G1046363" s="9"/>
      <c r="H1046363" s="8"/>
      <c r="I1046363" s="8"/>
      <c r="J1046363" s="8"/>
      <c r="K1046363" s="8"/>
      <c r="L1046363" s="8"/>
      <c r="M1046363" s="8"/>
      <c r="N1046363" s="8"/>
      <c r="O1046363" s="26"/>
    </row>
    <row r="1046364" spans="2:15" ht="14.25" x14ac:dyDescent="0.2">
      <c r="B1046364" s="8"/>
      <c r="D1046364" s="8"/>
      <c r="E1046364" s="9"/>
      <c r="F1046364" s="9"/>
      <c r="G1046364" s="9"/>
      <c r="H1046364" s="8"/>
      <c r="I1046364" s="8"/>
      <c r="J1046364" s="8"/>
      <c r="K1046364" s="8"/>
      <c r="L1046364" s="8"/>
      <c r="M1046364" s="8"/>
      <c r="N1046364" s="8"/>
      <c r="O1046364" s="26"/>
    </row>
    <row r="1046365" spans="2:15" ht="14.25" x14ac:dyDescent="0.2">
      <c r="B1046365" s="8"/>
      <c r="D1046365" s="8"/>
      <c r="E1046365" s="9"/>
      <c r="F1046365" s="9"/>
      <c r="G1046365" s="9"/>
      <c r="H1046365" s="8"/>
      <c r="I1046365" s="8"/>
      <c r="J1046365" s="8"/>
      <c r="K1046365" s="8"/>
      <c r="L1046365" s="8"/>
      <c r="M1046365" s="8"/>
      <c r="N1046365" s="8"/>
      <c r="O1046365" s="26"/>
    </row>
    <row r="1046366" spans="2:15" ht="14.25" x14ac:dyDescent="0.2">
      <c r="B1046366" s="8"/>
      <c r="D1046366" s="8"/>
      <c r="E1046366" s="9"/>
      <c r="F1046366" s="9"/>
      <c r="G1046366" s="9"/>
      <c r="H1046366" s="8"/>
      <c r="I1046366" s="8"/>
      <c r="J1046366" s="8"/>
      <c r="K1046366" s="8"/>
      <c r="L1046366" s="8"/>
      <c r="M1046366" s="8"/>
      <c r="N1046366" s="8"/>
      <c r="O1046366" s="26"/>
    </row>
    <row r="1046367" spans="2:15" ht="14.25" x14ac:dyDescent="0.2">
      <c r="B1046367" s="8"/>
      <c r="D1046367" s="8"/>
      <c r="E1046367" s="9"/>
      <c r="F1046367" s="9"/>
      <c r="G1046367" s="9"/>
      <c r="H1046367" s="8"/>
      <c r="I1046367" s="8"/>
      <c r="J1046367" s="8"/>
      <c r="K1046367" s="8"/>
      <c r="L1046367" s="8"/>
      <c r="M1046367" s="8"/>
      <c r="N1046367" s="8"/>
      <c r="O1046367" s="26"/>
    </row>
    <row r="1046368" spans="2:15" ht="14.25" x14ac:dyDescent="0.2">
      <c r="B1046368" s="8"/>
      <c r="D1046368" s="8"/>
      <c r="E1046368" s="9"/>
      <c r="F1046368" s="9"/>
      <c r="G1046368" s="9"/>
      <c r="H1046368" s="8"/>
      <c r="I1046368" s="8"/>
      <c r="J1046368" s="8"/>
      <c r="K1046368" s="8"/>
      <c r="L1046368" s="8"/>
      <c r="M1046368" s="8"/>
      <c r="N1046368" s="8"/>
      <c r="O1046368" s="26"/>
    </row>
    <row r="1046369" spans="2:15" ht="14.25" x14ac:dyDescent="0.2">
      <c r="B1046369" s="8"/>
      <c r="D1046369" s="8"/>
      <c r="E1046369" s="9"/>
      <c r="F1046369" s="9"/>
      <c r="G1046369" s="9"/>
      <c r="H1046369" s="8"/>
      <c r="I1046369" s="8"/>
      <c r="J1046369" s="8"/>
      <c r="K1046369" s="8"/>
      <c r="L1046369" s="8"/>
      <c r="M1046369" s="8"/>
      <c r="N1046369" s="8"/>
      <c r="O1046369" s="26"/>
    </row>
    <row r="1046370" spans="2:15" ht="14.25" x14ac:dyDescent="0.2">
      <c r="B1046370" s="8"/>
      <c r="D1046370" s="8"/>
      <c r="E1046370" s="9"/>
      <c r="F1046370" s="9"/>
      <c r="G1046370" s="9"/>
      <c r="H1046370" s="8"/>
      <c r="I1046370" s="8"/>
      <c r="J1046370" s="8"/>
      <c r="K1046370" s="8"/>
      <c r="L1046370" s="8"/>
      <c r="M1046370" s="8"/>
      <c r="N1046370" s="8"/>
      <c r="O1046370" s="26"/>
    </row>
    <row r="1046371" spans="2:15" ht="14.25" x14ac:dyDescent="0.2">
      <c r="B1046371" s="8"/>
      <c r="D1046371" s="8"/>
      <c r="E1046371" s="9"/>
      <c r="F1046371" s="9"/>
      <c r="G1046371" s="9"/>
      <c r="H1046371" s="8"/>
      <c r="I1046371" s="8"/>
      <c r="J1046371" s="8"/>
      <c r="K1046371" s="8"/>
      <c r="L1046371" s="8"/>
      <c r="M1046371" s="8"/>
      <c r="N1046371" s="8"/>
      <c r="O1046371" s="26"/>
    </row>
    <row r="1046372" spans="2:15" ht="14.25" x14ac:dyDescent="0.2">
      <c r="B1046372" s="8"/>
      <c r="D1046372" s="8"/>
      <c r="E1046372" s="9"/>
      <c r="F1046372" s="9"/>
      <c r="G1046372" s="9"/>
      <c r="H1046372" s="8"/>
      <c r="I1046372" s="8"/>
      <c r="J1046372" s="8"/>
      <c r="K1046372" s="8"/>
      <c r="L1046372" s="8"/>
      <c r="M1046372" s="8"/>
      <c r="N1046372" s="8"/>
      <c r="O1046372" s="26"/>
    </row>
    <row r="1046373" spans="2:15" ht="14.25" x14ac:dyDescent="0.2">
      <c r="B1046373" s="8"/>
      <c r="D1046373" s="8"/>
      <c r="E1046373" s="9"/>
      <c r="F1046373" s="9"/>
      <c r="G1046373" s="9"/>
      <c r="H1046373" s="8"/>
      <c r="I1046373" s="8"/>
      <c r="J1046373" s="8"/>
      <c r="K1046373" s="8"/>
      <c r="L1046373" s="8"/>
      <c r="M1046373" s="8"/>
      <c r="N1046373" s="8"/>
      <c r="O1046373" s="26"/>
    </row>
    <row r="1046374" spans="2:15" ht="14.25" x14ac:dyDescent="0.2">
      <c r="B1046374" s="8"/>
      <c r="D1046374" s="8"/>
      <c r="E1046374" s="9"/>
      <c r="F1046374" s="9"/>
      <c r="G1046374" s="9"/>
      <c r="H1046374" s="8"/>
      <c r="I1046374" s="8"/>
      <c r="J1046374" s="8"/>
      <c r="K1046374" s="8"/>
      <c r="L1046374" s="8"/>
      <c r="M1046374" s="8"/>
      <c r="N1046374" s="8"/>
      <c r="O1046374" s="26"/>
    </row>
    <row r="1046375" spans="2:15" ht="14.25" x14ac:dyDescent="0.2">
      <c r="B1046375" s="8"/>
      <c r="D1046375" s="8"/>
      <c r="E1046375" s="9"/>
      <c r="F1046375" s="9"/>
      <c r="G1046375" s="9"/>
      <c r="H1046375" s="8"/>
      <c r="I1046375" s="8"/>
      <c r="J1046375" s="8"/>
      <c r="K1046375" s="8"/>
      <c r="L1046375" s="8"/>
      <c r="M1046375" s="8"/>
      <c r="N1046375" s="8"/>
      <c r="O1046375" s="26"/>
    </row>
    <row r="1046376" spans="2:15" ht="14.25" x14ac:dyDescent="0.2">
      <c r="B1046376" s="8"/>
      <c r="D1046376" s="8"/>
      <c r="E1046376" s="9"/>
      <c r="F1046376" s="9"/>
      <c r="G1046376" s="9"/>
      <c r="H1046376" s="8"/>
      <c r="I1046376" s="8"/>
      <c r="J1046376" s="8"/>
      <c r="K1046376" s="8"/>
      <c r="L1046376" s="8"/>
      <c r="M1046376" s="8"/>
      <c r="N1046376" s="8"/>
      <c r="O1046376" s="26"/>
    </row>
    <row r="1046377" spans="2:15" ht="14.25" x14ac:dyDescent="0.2">
      <c r="B1046377" s="8"/>
      <c r="D1046377" s="8"/>
      <c r="E1046377" s="9"/>
      <c r="F1046377" s="9"/>
      <c r="G1046377" s="9"/>
      <c r="H1046377" s="8"/>
      <c r="I1046377" s="8"/>
      <c r="J1046377" s="8"/>
      <c r="K1046377" s="8"/>
      <c r="L1046377" s="8"/>
      <c r="M1046377" s="8"/>
      <c r="N1046377" s="8"/>
      <c r="O1046377" s="26"/>
    </row>
    <row r="1046378" spans="2:15" ht="14.25" x14ac:dyDescent="0.2">
      <c r="B1046378" s="8"/>
      <c r="D1046378" s="8"/>
      <c r="E1046378" s="9"/>
      <c r="F1046378" s="9"/>
      <c r="G1046378" s="9"/>
      <c r="H1046378" s="8"/>
      <c r="I1046378" s="8"/>
      <c r="J1046378" s="8"/>
      <c r="K1046378" s="8"/>
      <c r="L1046378" s="8"/>
      <c r="M1046378" s="8"/>
      <c r="N1046378" s="8"/>
      <c r="O1046378" s="26"/>
    </row>
    <row r="1046379" spans="2:15" ht="14.25" x14ac:dyDescent="0.2">
      <c r="B1046379" s="8"/>
      <c r="D1046379" s="8"/>
      <c r="E1046379" s="9"/>
      <c r="F1046379" s="9"/>
      <c r="G1046379" s="9"/>
      <c r="H1046379" s="8"/>
      <c r="I1046379" s="8"/>
      <c r="J1046379" s="8"/>
      <c r="K1046379" s="8"/>
      <c r="L1046379" s="8"/>
      <c r="M1046379" s="8"/>
      <c r="N1046379" s="8"/>
      <c r="O1046379" s="26"/>
    </row>
    <row r="1046380" spans="2:15" ht="14.25" x14ac:dyDescent="0.2">
      <c r="B1046380" s="8"/>
      <c r="D1046380" s="8"/>
      <c r="E1046380" s="9"/>
      <c r="F1046380" s="9"/>
      <c r="G1046380" s="9"/>
      <c r="H1046380" s="8"/>
      <c r="I1046380" s="8"/>
      <c r="J1046380" s="8"/>
      <c r="K1046380" s="8"/>
      <c r="L1046380" s="8"/>
      <c r="M1046380" s="8"/>
      <c r="N1046380" s="8"/>
      <c r="O1046380" s="26"/>
    </row>
    <row r="1046381" spans="2:15" ht="14.25" x14ac:dyDescent="0.2">
      <c r="B1046381" s="8"/>
      <c r="D1046381" s="8"/>
      <c r="E1046381" s="9"/>
      <c r="F1046381" s="9"/>
      <c r="G1046381" s="9"/>
      <c r="H1046381" s="8"/>
      <c r="I1046381" s="8"/>
      <c r="J1046381" s="8"/>
      <c r="K1046381" s="8"/>
      <c r="L1046381" s="8"/>
      <c r="M1046381" s="8"/>
      <c r="N1046381" s="8"/>
      <c r="O1046381" s="26"/>
    </row>
    <row r="1046382" spans="2:15" ht="14.25" x14ac:dyDescent="0.2">
      <c r="B1046382" s="8"/>
      <c r="D1046382" s="8"/>
      <c r="E1046382" s="9"/>
      <c r="F1046382" s="9"/>
      <c r="G1046382" s="9"/>
      <c r="H1046382" s="8"/>
      <c r="I1046382" s="8"/>
      <c r="J1046382" s="8"/>
      <c r="K1046382" s="8"/>
      <c r="L1046382" s="8"/>
      <c r="M1046382" s="8"/>
      <c r="N1046382" s="8"/>
      <c r="O1046382" s="26"/>
    </row>
    <row r="1046383" spans="2:15" ht="14.25" x14ac:dyDescent="0.2">
      <c r="B1046383" s="8"/>
      <c r="D1046383" s="8"/>
      <c r="E1046383" s="9"/>
      <c r="F1046383" s="9"/>
      <c r="G1046383" s="9"/>
      <c r="H1046383" s="8"/>
      <c r="I1046383" s="8"/>
      <c r="J1046383" s="8"/>
      <c r="K1046383" s="8"/>
      <c r="L1046383" s="8"/>
      <c r="M1046383" s="8"/>
      <c r="N1046383" s="8"/>
      <c r="O1046383" s="26"/>
    </row>
    <row r="1046384" spans="2:15" ht="14.25" x14ac:dyDescent="0.2">
      <c r="B1046384" s="8"/>
      <c r="D1046384" s="8"/>
      <c r="E1046384" s="9"/>
      <c r="F1046384" s="9"/>
      <c r="G1046384" s="9"/>
      <c r="H1046384" s="8"/>
      <c r="I1046384" s="8"/>
      <c r="J1046384" s="8"/>
      <c r="K1046384" s="8"/>
      <c r="L1046384" s="8"/>
      <c r="M1046384" s="8"/>
      <c r="N1046384" s="8"/>
      <c r="O1046384" s="26"/>
    </row>
    <row r="1046385" spans="2:15" ht="14.25" x14ac:dyDescent="0.2">
      <c r="B1046385" s="8"/>
      <c r="D1046385" s="8"/>
      <c r="E1046385" s="9"/>
      <c r="F1046385" s="9"/>
      <c r="G1046385" s="9"/>
      <c r="H1046385" s="8"/>
      <c r="I1046385" s="8"/>
      <c r="J1046385" s="8"/>
      <c r="K1046385" s="8"/>
      <c r="L1046385" s="8"/>
      <c r="M1046385" s="8"/>
      <c r="N1046385" s="8"/>
      <c r="O1046385" s="26"/>
    </row>
    <row r="1046386" spans="2:15" ht="14.25" x14ac:dyDescent="0.2">
      <c r="B1046386" s="8"/>
      <c r="D1046386" s="8"/>
      <c r="E1046386" s="9"/>
      <c r="F1046386" s="9"/>
      <c r="G1046386" s="9"/>
      <c r="H1046386" s="8"/>
      <c r="I1046386" s="8"/>
      <c r="J1046386" s="8"/>
      <c r="K1046386" s="8"/>
      <c r="L1046386" s="8"/>
      <c r="M1046386" s="8"/>
      <c r="N1046386" s="8"/>
      <c r="O1046386" s="26"/>
    </row>
    <row r="1046387" spans="2:15" ht="14.25" x14ac:dyDescent="0.2">
      <c r="B1046387" s="8"/>
      <c r="D1046387" s="8"/>
      <c r="E1046387" s="9"/>
      <c r="F1046387" s="9"/>
      <c r="G1046387" s="9"/>
      <c r="H1046387" s="8"/>
      <c r="I1046387" s="8"/>
      <c r="J1046387" s="8"/>
      <c r="K1046387" s="8"/>
      <c r="L1046387" s="8"/>
      <c r="M1046387" s="8"/>
      <c r="N1046387" s="8"/>
      <c r="O1046387" s="26"/>
    </row>
    <row r="1046388" spans="2:15" ht="14.25" x14ac:dyDescent="0.2">
      <c r="B1046388" s="8"/>
      <c r="D1046388" s="8"/>
      <c r="E1046388" s="9"/>
      <c r="F1046388" s="9"/>
      <c r="G1046388" s="9"/>
      <c r="H1046388" s="8"/>
      <c r="I1046388" s="8"/>
      <c r="J1046388" s="8"/>
      <c r="K1046388" s="8"/>
      <c r="L1046388" s="8"/>
      <c r="M1046388" s="8"/>
      <c r="N1046388" s="8"/>
      <c r="O1046388" s="26"/>
    </row>
    <row r="1046389" spans="2:15" ht="14.25" x14ac:dyDescent="0.2">
      <c r="B1046389" s="8"/>
      <c r="D1046389" s="8"/>
      <c r="E1046389" s="9"/>
      <c r="F1046389" s="9"/>
      <c r="G1046389" s="9"/>
      <c r="H1046389" s="8"/>
      <c r="I1046389" s="8"/>
      <c r="J1046389" s="8"/>
      <c r="K1046389" s="8"/>
      <c r="L1046389" s="8"/>
      <c r="M1046389" s="8"/>
      <c r="N1046389" s="8"/>
      <c r="O1046389" s="26"/>
    </row>
    <row r="1046390" spans="2:15" ht="14.25" x14ac:dyDescent="0.2">
      <c r="B1046390" s="8"/>
      <c r="D1046390" s="8"/>
      <c r="E1046390" s="9"/>
      <c r="F1046390" s="9"/>
      <c r="G1046390" s="9"/>
      <c r="H1046390" s="8"/>
      <c r="I1046390" s="8"/>
      <c r="J1046390" s="8"/>
      <c r="K1046390" s="8"/>
      <c r="L1046390" s="8"/>
      <c r="M1046390" s="8"/>
      <c r="N1046390" s="8"/>
      <c r="O1046390" s="26"/>
    </row>
    <row r="1046391" spans="2:15" ht="14.25" x14ac:dyDescent="0.2">
      <c r="B1046391" s="8"/>
      <c r="D1046391" s="8"/>
      <c r="E1046391" s="9"/>
      <c r="F1046391" s="9"/>
      <c r="G1046391" s="9"/>
      <c r="H1046391" s="8"/>
      <c r="I1046391" s="8"/>
      <c r="J1046391" s="8"/>
      <c r="K1046391" s="8"/>
      <c r="L1046391" s="8"/>
      <c r="M1046391" s="8"/>
      <c r="N1046391" s="8"/>
      <c r="O1046391" s="26"/>
    </row>
    <row r="1046392" spans="2:15" ht="14.25" x14ac:dyDescent="0.2">
      <c r="B1046392" s="8"/>
      <c r="D1046392" s="8"/>
      <c r="E1046392" s="9"/>
      <c r="F1046392" s="9"/>
      <c r="G1046392" s="9"/>
      <c r="H1046392" s="8"/>
      <c r="I1046392" s="8"/>
      <c r="J1046392" s="8"/>
      <c r="K1046392" s="8"/>
      <c r="L1046392" s="8"/>
      <c r="M1046392" s="8"/>
      <c r="N1046392" s="8"/>
      <c r="O1046392" s="26"/>
    </row>
    <row r="1046393" spans="2:15" ht="14.25" x14ac:dyDescent="0.2">
      <c r="B1046393" s="8"/>
      <c r="D1046393" s="8"/>
      <c r="E1046393" s="9"/>
      <c r="F1046393" s="9"/>
      <c r="G1046393" s="9"/>
      <c r="H1046393" s="8"/>
      <c r="I1046393" s="8"/>
      <c r="J1046393" s="8"/>
      <c r="K1046393" s="8"/>
      <c r="L1046393" s="8"/>
      <c r="M1046393" s="8"/>
      <c r="N1046393" s="8"/>
      <c r="O1046393" s="26"/>
    </row>
    <row r="1046394" spans="2:15" ht="14.25" x14ac:dyDescent="0.2">
      <c r="B1046394" s="8"/>
      <c r="D1046394" s="8"/>
      <c r="E1046394" s="9"/>
      <c r="F1046394" s="9"/>
      <c r="G1046394" s="9"/>
      <c r="H1046394" s="8"/>
      <c r="I1046394" s="8"/>
      <c r="J1046394" s="8"/>
      <c r="K1046394" s="8"/>
      <c r="L1046394" s="8"/>
      <c r="M1046394" s="8"/>
      <c r="N1046394" s="8"/>
      <c r="O1046394" s="26"/>
    </row>
    <row r="1046395" spans="2:15" ht="14.25" x14ac:dyDescent="0.2">
      <c r="B1046395" s="8"/>
      <c r="D1046395" s="8"/>
      <c r="E1046395" s="9"/>
      <c r="F1046395" s="9"/>
      <c r="G1046395" s="9"/>
      <c r="H1046395" s="8"/>
      <c r="I1046395" s="8"/>
      <c r="J1046395" s="8"/>
      <c r="K1046395" s="8"/>
      <c r="L1046395" s="8"/>
      <c r="M1046395" s="8"/>
      <c r="N1046395" s="8"/>
      <c r="O1046395" s="26"/>
    </row>
    <row r="1046396" spans="2:15" ht="14.25" x14ac:dyDescent="0.2">
      <c r="B1046396" s="8"/>
      <c r="D1046396" s="8"/>
      <c r="E1046396" s="9"/>
      <c r="F1046396" s="9"/>
      <c r="G1046396" s="9"/>
      <c r="H1046396" s="8"/>
      <c r="I1046396" s="8"/>
      <c r="J1046396" s="8"/>
      <c r="K1046396" s="8"/>
      <c r="L1046396" s="8"/>
      <c r="M1046396" s="8"/>
      <c r="N1046396" s="8"/>
      <c r="O1046396" s="26"/>
    </row>
    <row r="1046397" spans="2:15" ht="14.25" x14ac:dyDescent="0.2">
      <c r="B1046397" s="8"/>
      <c r="D1046397" s="8"/>
      <c r="E1046397" s="9"/>
      <c r="F1046397" s="9"/>
      <c r="G1046397" s="9"/>
      <c r="H1046397" s="8"/>
      <c r="I1046397" s="8"/>
      <c r="J1046397" s="8"/>
      <c r="K1046397" s="8"/>
      <c r="L1046397" s="8"/>
      <c r="M1046397" s="8"/>
      <c r="N1046397" s="8"/>
      <c r="O1046397" s="26"/>
    </row>
    <row r="1046398" spans="2:15" ht="14.25" x14ac:dyDescent="0.2">
      <c r="B1046398" s="8"/>
      <c r="D1046398" s="8"/>
      <c r="E1046398" s="9"/>
      <c r="F1046398" s="9"/>
      <c r="G1046398" s="9"/>
      <c r="H1046398" s="8"/>
      <c r="I1046398" s="8"/>
      <c r="J1046398" s="8"/>
      <c r="K1046398" s="8"/>
      <c r="L1046398" s="8"/>
      <c r="M1046398" s="8"/>
      <c r="N1046398" s="8"/>
      <c r="O1046398" s="26"/>
    </row>
    <row r="1046399" spans="2:15" ht="14.25" x14ac:dyDescent="0.2">
      <c r="B1046399" s="8"/>
      <c r="D1046399" s="8"/>
      <c r="E1046399" s="9"/>
      <c r="F1046399" s="9"/>
      <c r="G1046399" s="9"/>
      <c r="H1046399" s="8"/>
      <c r="I1046399" s="8"/>
      <c r="J1046399" s="8"/>
      <c r="K1046399" s="8"/>
      <c r="L1046399" s="8"/>
      <c r="M1046399" s="8"/>
      <c r="N1046399" s="8"/>
      <c r="O1046399" s="26"/>
    </row>
    <row r="1046400" spans="2:15" ht="14.25" x14ac:dyDescent="0.2">
      <c r="B1046400" s="8"/>
      <c r="D1046400" s="8"/>
      <c r="E1046400" s="9"/>
      <c r="F1046400" s="9"/>
      <c r="G1046400" s="9"/>
      <c r="H1046400" s="8"/>
      <c r="I1046400" s="8"/>
      <c r="J1046400" s="8"/>
      <c r="K1046400" s="8"/>
      <c r="L1046400" s="8"/>
      <c r="M1046400" s="8"/>
      <c r="N1046400" s="8"/>
      <c r="O1046400" s="26"/>
    </row>
    <row r="1046401" spans="2:15" ht="14.25" x14ac:dyDescent="0.2">
      <c r="B1046401" s="8"/>
      <c r="D1046401" s="8"/>
      <c r="E1046401" s="9"/>
      <c r="F1046401" s="9"/>
      <c r="G1046401" s="9"/>
      <c r="H1046401" s="8"/>
      <c r="I1046401" s="8"/>
      <c r="J1046401" s="8"/>
      <c r="K1046401" s="8"/>
      <c r="L1046401" s="8"/>
      <c r="M1046401" s="8"/>
      <c r="N1046401" s="8"/>
      <c r="O1046401" s="26"/>
    </row>
    <row r="1046402" spans="2:15" ht="14.25" x14ac:dyDescent="0.2">
      <c r="B1046402" s="8"/>
      <c r="D1046402" s="8"/>
      <c r="E1046402" s="9"/>
      <c r="F1046402" s="9"/>
      <c r="G1046402" s="9"/>
      <c r="H1046402" s="8"/>
      <c r="I1046402" s="8"/>
      <c r="J1046402" s="8"/>
      <c r="K1046402" s="8"/>
      <c r="L1046402" s="8"/>
      <c r="M1046402" s="8"/>
      <c r="N1046402" s="8"/>
      <c r="O1046402" s="26"/>
    </row>
    <row r="1046403" spans="2:15" ht="14.25" x14ac:dyDescent="0.2">
      <c r="B1046403" s="8"/>
      <c r="D1046403" s="8"/>
      <c r="E1046403" s="9"/>
      <c r="F1046403" s="9"/>
      <c r="G1046403" s="9"/>
      <c r="H1046403" s="8"/>
      <c r="I1046403" s="8"/>
      <c r="J1046403" s="8"/>
      <c r="K1046403" s="8"/>
      <c r="L1046403" s="8"/>
      <c r="M1046403" s="8"/>
      <c r="N1046403" s="8"/>
      <c r="O1046403" s="26"/>
    </row>
    <row r="1046404" spans="2:15" ht="14.25" x14ac:dyDescent="0.2">
      <c r="B1046404" s="8"/>
      <c r="D1046404" s="8"/>
      <c r="E1046404" s="9"/>
      <c r="F1046404" s="9"/>
      <c r="G1046404" s="9"/>
      <c r="H1046404" s="8"/>
      <c r="I1046404" s="8"/>
      <c r="J1046404" s="8"/>
      <c r="K1046404" s="8"/>
      <c r="L1046404" s="8"/>
      <c r="M1046404" s="8"/>
      <c r="N1046404" s="8"/>
      <c r="O1046404" s="26"/>
    </row>
    <row r="1046405" spans="2:15" ht="14.25" x14ac:dyDescent="0.2">
      <c r="B1046405" s="8"/>
      <c r="D1046405" s="8"/>
      <c r="E1046405" s="9"/>
      <c r="F1046405" s="9"/>
      <c r="G1046405" s="9"/>
      <c r="H1046405" s="8"/>
      <c r="I1046405" s="8"/>
      <c r="J1046405" s="8"/>
      <c r="K1046405" s="8"/>
      <c r="L1046405" s="8"/>
      <c r="M1046405" s="8"/>
      <c r="N1046405" s="8"/>
      <c r="O1046405" s="26"/>
    </row>
    <row r="1046406" spans="2:15" ht="14.25" x14ac:dyDescent="0.2">
      <c r="B1046406" s="8"/>
      <c r="D1046406" s="8"/>
      <c r="E1046406" s="9"/>
      <c r="F1046406" s="9"/>
      <c r="G1046406" s="9"/>
      <c r="H1046406" s="8"/>
      <c r="I1046406" s="8"/>
      <c r="J1046406" s="8"/>
      <c r="K1046406" s="8"/>
      <c r="L1046406" s="8"/>
      <c r="M1046406" s="8"/>
      <c r="N1046406" s="8"/>
      <c r="O1046406" s="26"/>
    </row>
    <row r="1046407" spans="2:15" ht="14.25" x14ac:dyDescent="0.2">
      <c r="B1046407" s="8"/>
      <c r="D1046407" s="8"/>
      <c r="E1046407" s="9"/>
      <c r="F1046407" s="9"/>
      <c r="G1046407" s="9"/>
      <c r="H1046407" s="8"/>
      <c r="I1046407" s="8"/>
      <c r="J1046407" s="8"/>
      <c r="K1046407" s="8"/>
      <c r="L1046407" s="8"/>
      <c r="M1046407" s="8"/>
      <c r="N1046407" s="8"/>
      <c r="O1046407" s="26"/>
    </row>
    <row r="1046408" spans="2:15" ht="14.25" x14ac:dyDescent="0.2">
      <c r="B1046408" s="8"/>
      <c r="D1046408" s="8"/>
      <c r="E1046408" s="9"/>
      <c r="F1046408" s="9"/>
      <c r="G1046408" s="9"/>
      <c r="H1046408" s="8"/>
      <c r="I1046408" s="8"/>
      <c r="J1046408" s="8"/>
      <c r="K1046408" s="8"/>
      <c r="L1046408" s="8"/>
      <c r="M1046408" s="8"/>
      <c r="N1046408" s="8"/>
      <c r="O1046408" s="26"/>
    </row>
    <row r="1046409" spans="2:15" ht="14.25" x14ac:dyDescent="0.2">
      <c r="B1046409" s="8"/>
      <c r="D1046409" s="8"/>
      <c r="E1046409" s="9"/>
      <c r="F1046409" s="9"/>
      <c r="G1046409" s="9"/>
      <c r="H1046409" s="8"/>
      <c r="I1046409" s="8"/>
      <c r="J1046409" s="8"/>
      <c r="K1046409" s="8"/>
      <c r="L1046409" s="8"/>
      <c r="M1046409" s="8"/>
      <c r="N1046409" s="8"/>
      <c r="O1046409" s="26"/>
    </row>
    <row r="1046410" spans="2:15" ht="14.25" x14ac:dyDescent="0.2">
      <c r="B1046410" s="8"/>
      <c r="D1046410" s="8"/>
      <c r="E1046410" s="9"/>
      <c r="F1046410" s="9"/>
      <c r="G1046410" s="9"/>
      <c r="H1046410" s="8"/>
      <c r="I1046410" s="8"/>
      <c r="J1046410" s="8"/>
      <c r="K1046410" s="8"/>
      <c r="L1046410" s="8"/>
      <c r="M1046410" s="8"/>
      <c r="N1046410" s="8"/>
      <c r="O1046410" s="26"/>
    </row>
    <row r="1046411" spans="2:15" ht="14.25" x14ac:dyDescent="0.2">
      <c r="B1046411" s="8"/>
      <c r="D1046411" s="8"/>
      <c r="E1046411" s="9"/>
      <c r="F1046411" s="9"/>
      <c r="G1046411" s="9"/>
      <c r="H1046411" s="8"/>
      <c r="I1046411" s="8"/>
      <c r="J1046411" s="8"/>
      <c r="K1046411" s="8"/>
      <c r="L1046411" s="8"/>
      <c r="M1046411" s="8"/>
      <c r="N1046411" s="8"/>
      <c r="O1046411" s="26"/>
    </row>
    <row r="1046412" spans="2:15" ht="14.25" x14ac:dyDescent="0.2">
      <c r="B1046412" s="8"/>
      <c r="D1046412" s="8"/>
      <c r="E1046412" s="9"/>
      <c r="F1046412" s="9"/>
      <c r="G1046412" s="9"/>
      <c r="H1046412" s="8"/>
      <c r="I1046412" s="8"/>
      <c r="J1046412" s="8"/>
      <c r="K1046412" s="8"/>
      <c r="L1046412" s="8"/>
      <c r="M1046412" s="8"/>
      <c r="N1046412" s="8"/>
      <c r="O1046412" s="26"/>
    </row>
    <row r="1046413" spans="2:15" ht="14.25" x14ac:dyDescent="0.2">
      <c r="B1046413" s="8"/>
      <c r="D1046413" s="8"/>
      <c r="E1046413" s="9"/>
      <c r="F1046413" s="9"/>
      <c r="G1046413" s="9"/>
      <c r="H1046413" s="8"/>
      <c r="I1046413" s="8"/>
      <c r="J1046413" s="8"/>
      <c r="K1046413" s="8"/>
      <c r="L1046413" s="8"/>
      <c r="M1046413" s="8"/>
      <c r="N1046413" s="8"/>
      <c r="O1046413" s="26"/>
    </row>
    <row r="1046414" spans="2:15" ht="14.25" x14ac:dyDescent="0.2">
      <c r="B1046414" s="8"/>
      <c r="D1046414" s="8"/>
      <c r="E1046414" s="9"/>
      <c r="F1046414" s="9"/>
      <c r="G1046414" s="9"/>
      <c r="H1046414" s="8"/>
      <c r="I1046414" s="8"/>
      <c r="J1046414" s="8"/>
      <c r="K1046414" s="8"/>
      <c r="L1046414" s="8"/>
      <c r="M1046414" s="8"/>
      <c r="N1046414" s="8"/>
      <c r="O1046414" s="26"/>
    </row>
    <row r="1046415" spans="2:15" ht="14.25" x14ac:dyDescent="0.2">
      <c r="B1046415" s="8"/>
      <c r="D1046415" s="8"/>
      <c r="E1046415" s="9"/>
      <c r="F1046415" s="9"/>
      <c r="G1046415" s="9"/>
      <c r="H1046415" s="8"/>
      <c r="I1046415" s="8"/>
      <c r="J1046415" s="8"/>
      <c r="K1046415" s="8"/>
      <c r="L1046415" s="8"/>
      <c r="M1046415" s="8"/>
      <c r="N1046415" s="8"/>
      <c r="O1046415" s="26"/>
    </row>
    <row r="1046416" spans="2:15" ht="14.25" x14ac:dyDescent="0.2">
      <c r="B1046416" s="8"/>
      <c r="D1046416" s="8"/>
      <c r="E1046416" s="9"/>
      <c r="F1046416" s="9"/>
      <c r="G1046416" s="9"/>
      <c r="H1046416" s="8"/>
      <c r="I1046416" s="8"/>
      <c r="J1046416" s="8"/>
      <c r="K1046416" s="8"/>
      <c r="L1046416" s="8"/>
      <c r="M1046416" s="8"/>
      <c r="N1046416" s="8"/>
      <c r="O1046416" s="26"/>
    </row>
    <row r="1046417" spans="2:15" ht="14.25" x14ac:dyDescent="0.2">
      <c r="B1046417" s="8"/>
      <c r="D1046417" s="8"/>
      <c r="E1046417" s="9"/>
      <c r="F1046417" s="9"/>
      <c r="G1046417" s="9"/>
      <c r="H1046417" s="8"/>
      <c r="I1046417" s="8"/>
      <c r="J1046417" s="8"/>
      <c r="K1046417" s="8"/>
      <c r="L1046417" s="8"/>
      <c r="M1046417" s="8"/>
      <c r="N1046417" s="8"/>
      <c r="O1046417" s="26"/>
    </row>
    <row r="1046418" spans="2:15" ht="14.25" x14ac:dyDescent="0.2">
      <c r="B1046418" s="8"/>
      <c r="D1046418" s="8"/>
      <c r="E1046418" s="9"/>
      <c r="F1046418" s="9"/>
      <c r="G1046418" s="9"/>
      <c r="H1046418" s="8"/>
      <c r="I1046418" s="8"/>
      <c r="J1046418" s="8"/>
      <c r="K1046418" s="8"/>
      <c r="L1046418" s="8"/>
      <c r="M1046418" s="8"/>
      <c r="N1046418" s="8"/>
      <c r="O1046418" s="26"/>
    </row>
    <row r="1046419" spans="2:15" ht="14.25" x14ac:dyDescent="0.2">
      <c r="B1046419" s="8"/>
      <c r="D1046419" s="8"/>
      <c r="E1046419" s="9"/>
      <c r="F1046419" s="9"/>
      <c r="G1046419" s="9"/>
      <c r="H1046419" s="8"/>
      <c r="I1046419" s="8"/>
      <c r="J1046419" s="8"/>
      <c r="K1046419" s="8"/>
      <c r="L1046419" s="8"/>
      <c r="M1046419" s="8"/>
      <c r="N1046419" s="8"/>
      <c r="O1046419" s="26"/>
    </row>
    <row r="1046420" spans="2:15" ht="14.25" x14ac:dyDescent="0.2">
      <c r="B1046420" s="8"/>
      <c r="D1046420" s="8"/>
      <c r="E1046420" s="9"/>
      <c r="F1046420" s="9"/>
      <c r="G1046420" s="9"/>
      <c r="H1046420" s="8"/>
      <c r="I1046420" s="8"/>
      <c r="J1046420" s="8"/>
      <c r="K1046420" s="8"/>
      <c r="L1046420" s="8"/>
      <c r="M1046420" s="8"/>
      <c r="N1046420" s="8"/>
      <c r="O1046420" s="26"/>
    </row>
    <row r="1046421" spans="2:15" ht="14.25" x14ac:dyDescent="0.2">
      <c r="B1046421" s="8"/>
      <c r="D1046421" s="8"/>
      <c r="E1046421" s="9"/>
      <c r="F1046421" s="9"/>
      <c r="G1046421" s="9"/>
      <c r="H1046421" s="8"/>
      <c r="I1046421" s="8"/>
      <c r="J1046421" s="8"/>
      <c r="K1046421" s="8"/>
      <c r="L1046421" s="8"/>
      <c r="M1046421" s="8"/>
      <c r="N1046421" s="8"/>
      <c r="O1046421" s="26"/>
    </row>
    <row r="1046422" spans="2:15" ht="14.25" x14ac:dyDescent="0.2">
      <c r="B1046422" s="8"/>
      <c r="D1046422" s="8"/>
      <c r="E1046422" s="9"/>
      <c r="F1046422" s="9"/>
      <c r="G1046422" s="9"/>
      <c r="H1046422" s="8"/>
      <c r="I1046422" s="8"/>
      <c r="J1046422" s="8"/>
      <c r="K1046422" s="8"/>
      <c r="L1046422" s="8"/>
      <c r="M1046422" s="8"/>
      <c r="N1046422" s="8"/>
      <c r="O1046422" s="26"/>
    </row>
    <row r="1046423" spans="2:15" ht="14.25" x14ac:dyDescent="0.2">
      <c r="B1046423" s="8"/>
      <c r="D1046423" s="8"/>
      <c r="E1046423" s="9"/>
      <c r="F1046423" s="9"/>
      <c r="G1046423" s="9"/>
      <c r="H1046423" s="8"/>
      <c r="I1046423" s="8"/>
      <c r="J1046423" s="8"/>
      <c r="K1046423" s="8"/>
      <c r="L1046423" s="8"/>
      <c r="M1046423" s="8"/>
      <c r="N1046423" s="8"/>
      <c r="O1046423" s="26"/>
    </row>
    <row r="1046424" spans="2:15" ht="14.25" x14ac:dyDescent="0.2">
      <c r="B1046424" s="8"/>
      <c r="D1046424" s="8"/>
      <c r="E1046424" s="9"/>
      <c r="F1046424" s="9"/>
      <c r="G1046424" s="9"/>
      <c r="H1046424" s="8"/>
      <c r="I1046424" s="8"/>
      <c r="J1046424" s="8"/>
      <c r="K1046424" s="8"/>
      <c r="L1046424" s="8"/>
      <c r="M1046424" s="8"/>
      <c r="N1046424" s="8"/>
      <c r="O1046424" s="26"/>
    </row>
    <row r="1046425" spans="2:15" ht="14.25" x14ac:dyDescent="0.2">
      <c r="B1046425" s="8"/>
      <c r="D1046425" s="8"/>
      <c r="E1046425" s="9"/>
      <c r="F1046425" s="9"/>
      <c r="G1046425" s="9"/>
      <c r="H1046425" s="8"/>
      <c r="I1046425" s="8"/>
      <c r="J1046425" s="8"/>
      <c r="K1046425" s="8"/>
      <c r="L1046425" s="8"/>
      <c r="M1046425" s="8"/>
      <c r="N1046425" s="8"/>
      <c r="O1046425" s="26"/>
    </row>
    <row r="1046426" spans="2:15" ht="14.25" x14ac:dyDescent="0.2">
      <c r="B1046426" s="8"/>
      <c r="D1046426" s="8"/>
      <c r="E1046426" s="9"/>
      <c r="F1046426" s="9"/>
      <c r="G1046426" s="9"/>
      <c r="H1046426" s="8"/>
      <c r="I1046426" s="8"/>
      <c r="J1046426" s="8"/>
      <c r="K1046426" s="8"/>
      <c r="L1046426" s="8"/>
      <c r="M1046426" s="8"/>
      <c r="N1046426" s="8"/>
      <c r="O1046426" s="26"/>
    </row>
    <row r="1046427" spans="2:15" ht="14.25" x14ac:dyDescent="0.2">
      <c r="B1046427" s="8"/>
      <c r="D1046427" s="8"/>
      <c r="E1046427" s="9"/>
      <c r="F1046427" s="9"/>
      <c r="G1046427" s="9"/>
      <c r="H1046427" s="8"/>
      <c r="I1046427" s="8"/>
      <c r="J1046427" s="8"/>
      <c r="K1046427" s="8"/>
      <c r="L1046427" s="8"/>
      <c r="M1046427" s="8"/>
      <c r="N1046427" s="8"/>
      <c r="O1046427" s="26"/>
    </row>
    <row r="1046428" spans="2:15" ht="14.25" x14ac:dyDescent="0.2">
      <c r="B1046428" s="8"/>
      <c r="D1046428" s="8"/>
      <c r="E1046428" s="9"/>
      <c r="F1046428" s="9"/>
      <c r="G1046428" s="9"/>
      <c r="H1046428" s="8"/>
      <c r="I1046428" s="8"/>
      <c r="J1046428" s="8"/>
      <c r="K1046428" s="8"/>
      <c r="L1046428" s="8"/>
      <c r="M1046428" s="8"/>
      <c r="N1046428" s="8"/>
      <c r="O1046428" s="26"/>
    </row>
    <row r="1046429" spans="2:15" ht="14.25" x14ac:dyDescent="0.2">
      <c r="B1046429" s="8"/>
      <c r="D1046429" s="8"/>
      <c r="E1046429" s="9"/>
      <c r="F1046429" s="9"/>
      <c r="G1046429" s="9"/>
      <c r="H1046429" s="8"/>
      <c r="I1046429" s="8"/>
      <c r="J1046429" s="8"/>
      <c r="K1046429" s="8"/>
      <c r="L1046429" s="8"/>
      <c r="M1046429" s="8"/>
      <c r="N1046429" s="8"/>
      <c r="O1046429" s="26"/>
    </row>
    <row r="1046430" spans="2:15" ht="14.25" x14ac:dyDescent="0.2">
      <c r="B1046430" s="8"/>
      <c r="D1046430" s="8"/>
      <c r="E1046430" s="9"/>
      <c r="F1046430" s="9"/>
      <c r="G1046430" s="9"/>
      <c r="H1046430" s="8"/>
      <c r="I1046430" s="8"/>
      <c r="J1046430" s="8"/>
      <c r="K1046430" s="8"/>
      <c r="L1046430" s="8"/>
      <c r="M1046430" s="8"/>
      <c r="N1046430" s="8"/>
      <c r="O1046430" s="26"/>
    </row>
    <row r="1046431" spans="2:15" ht="14.25" x14ac:dyDescent="0.2">
      <c r="B1046431" s="8"/>
      <c r="D1046431" s="8"/>
      <c r="E1046431" s="9"/>
      <c r="F1046431" s="9"/>
      <c r="G1046431" s="9"/>
      <c r="H1046431" s="8"/>
      <c r="I1046431" s="8"/>
      <c r="J1046431" s="8"/>
      <c r="K1046431" s="8"/>
      <c r="L1046431" s="8"/>
      <c r="M1046431" s="8"/>
      <c r="N1046431" s="8"/>
      <c r="O1046431" s="26"/>
    </row>
    <row r="1046432" spans="2:15" ht="14.25" x14ac:dyDescent="0.2">
      <c r="B1046432" s="8"/>
      <c r="D1046432" s="8"/>
      <c r="E1046432" s="9"/>
      <c r="F1046432" s="9"/>
      <c r="G1046432" s="9"/>
      <c r="H1046432" s="8"/>
      <c r="I1046432" s="8"/>
      <c r="J1046432" s="8"/>
      <c r="K1046432" s="8"/>
      <c r="L1046432" s="8"/>
      <c r="M1046432" s="8"/>
      <c r="N1046432" s="8"/>
      <c r="O1046432" s="26"/>
    </row>
    <row r="1046433" spans="2:15" ht="14.25" x14ac:dyDescent="0.2">
      <c r="B1046433" s="8"/>
      <c r="D1046433" s="8"/>
      <c r="E1046433" s="9"/>
      <c r="F1046433" s="9"/>
      <c r="G1046433" s="9"/>
      <c r="H1046433" s="8"/>
      <c r="I1046433" s="8"/>
      <c r="J1046433" s="8"/>
      <c r="K1046433" s="8"/>
      <c r="L1046433" s="8"/>
      <c r="M1046433" s="8"/>
      <c r="N1046433" s="8"/>
      <c r="O1046433" s="26"/>
    </row>
    <row r="1046434" spans="2:15" ht="14.25" x14ac:dyDescent="0.2">
      <c r="B1046434" s="8"/>
      <c r="D1046434" s="8"/>
      <c r="E1046434" s="9"/>
      <c r="F1046434" s="9"/>
      <c r="G1046434" s="9"/>
      <c r="H1046434" s="8"/>
      <c r="I1046434" s="8"/>
      <c r="J1046434" s="8"/>
      <c r="K1046434" s="8"/>
      <c r="L1046434" s="8"/>
      <c r="M1046434" s="8"/>
      <c r="N1046434" s="8"/>
      <c r="O1046434" s="26"/>
    </row>
    <row r="1046435" spans="2:15" ht="14.25" x14ac:dyDescent="0.2">
      <c r="B1046435" s="8"/>
      <c r="D1046435" s="8"/>
      <c r="E1046435" s="9"/>
      <c r="F1046435" s="9"/>
      <c r="G1046435" s="9"/>
      <c r="H1046435" s="8"/>
      <c r="I1046435" s="8"/>
      <c r="J1046435" s="8"/>
      <c r="K1046435" s="8"/>
      <c r="L1046435" s="8"/>
      <c r="M1046435" s="8"/>
      <c r="N1046435" s="8"/>
      <c r="O1046435" s="26"/>
    </row>
    <row r="1046436" spans="2:15" ht="14.25" x14ac:dyDescent="0.2">
      <c r="B1046436" s="8"/>
      <c r="D1046436" s="8"/>
      <c r="E1046436" s="9"/>
      <c r="F1046436" s="9"/>
      <c r="G1046436" s="9"/>
      <c r="H1046436" s="8"/>
      <c r="I1046436" s="8"/>
      <c r="J1046436" s="8"/>
      <c r="K1046436" s="8"/>
      <c r="L1046436" s="8"/>
      <c r="M1046436" s="8"/>
      <c r="N1046436" s="8"/>
      <c r="O1046436" s="26"/>
    </row>
    <row r="1046437" spans="2:15" ht="14.25" x14ac:dyDescent="0.2">
      <c r="B1046437" s="8"/>
      <c r="D1046437" s="8"/>
      <c r="E1046437" s="9"/>
      <c r="F1046437" s="9"/>
      <c r="G1046437" s="9"/>
      <c r="H1046437" s="8"/>
      <c r="I1046437" s="8"/>
      <c r="J1046437" s="8"/>
      <c r="K1046437" s="8"/>
      <c r="L1046437" s="8"/>
      <c r="M1046437" s="8"/>
      <c r="N1046437" s="8"/>
      <c r="O1046437" s="26"/>
    </row>
    <row r="1046438" spans="2:15" ht="14.25" x14ac:dyDescent="0.2">
      <c r="B1046438" s="8"/>
      <c r="D1046438" s="8"/>
      <c r="E1046438" s="9"/>
      <c r="F1046438" s="9"/>
      <c r="G1046438" s="9"/>
      <c r="H1046438" s="8"/>
      <c r="I1046438" s="8"/>
      <c r="J1046438" s="8"/>
      <c r="K1046438" s="8"/>
      <c r="L1046438" s="8"/>
      <c r="M1046438" s="8"/>
      <c r="N1046438" s="8"/>
      <c r="O1046438" s="26"/>
    </row>
    <row r="1046439" spans="2:15" ht="14.25" x14ac:dyDescent="0.2">
      <c r="B1046439" s="8"/>
      <c r="D1046439" s="8"/>
      <c r="E1046439" s="9"/>
      <c r="F1046439" s="9"/>
      <c r="G1046439" s="9"/>
      <c r="H1046439" s="8"/>
      <c r="I1046439" s="8"/>
      <c r="J1046439" s="8"/>
      <c r="K1046439" s="8"/>
      <c r="L1046439" s="8"/>
      <c r="M1046439" s="8"/>
      <c r="N1046439" s="8"/>
      <c r="O1046439" s="26"/>
    </row>
    <row r="1046440" spans="2:15" ht="14.25" x14ac:dyDescent="0.2">
      <c r="B1046440" s="8"/>
      <c r="D1046440" s="8"/>
      <c r="E1046440" s="9"/>
      <c r="F1046440" s="9"/>
      <c r="G1046440" s="9"/>
      <c r="H1046440" s="8"/>
      <c r="I1046440" s="8"/>
      <c r="J1046440" s="8"/>
      <c r="K1046440" s="8"/>
      <c r="L1046440" s="8"/>
      <c r="M1046440" s="8"/>
      <c r="N1046440" s="8"/>
      <c r="O1046440" s="26"/>
    </row>
    <row r="1046441" spans="2:15" ht="14.25" x14ac:dyDescent="0.2">
      <c r="B1046441" s="8"/>
      <c r="D1046441" s="8"/>
      <c r="E1046441" s="9"/>
      <c r="F1046441" s="9"/>
      <c r="G1046441" s="9"/>
      <c r="H1046441" s="8"/>
      <c r="I1046441" s="8"/>
      <c r="J1046441" s="8"/>
      <c r="K1046441" s="8"/>
      <c r="L1046441" s="8"/>
      <c r="M1046441" s="8"/>
      <c r="N1046441" s="8"/>
      <c r="O1046441" s="26"/>
    </row>
    <row r="1046442" spans="2:15" ht="14.25" x14ac:dyDescent="0.2">
      <c r="B1046442" s="8"/>
      <c r="D1046442" s="8"/>
      <c r="E1046442" s="9"/>
      <c r="F1046442" s="9"/>
      <c r="G1046442" s="9"/>
      <c r="H1046442" s="8"/>
      <c r="I1046442" s="8"/>
      <c r="J1046442" s="8"/>
      <c r="K1046442" s="8"/>
      <c r="L1046442" s="8"/>
      <c r="M1046442" s="8"/>
      <c r="N1046442" s="8"/>
      <c r="O1046442" s="26"/>
    </row>
    <row r="1046443" spans="2:15" ht="14.25" x14ac:dyDescent="0.2">
      <c r="B1046443" s="8"/>
      <c r="D1046443" s="8"/>
      <c r="E1046443" s="9"/>
      <c r="F1046443" s="9"/>
      <c r="G1046443" s="9"/>
      <c r="H1046443" s="8"/>
      <c r="I1046443" s="8"/>
      <c r="J1046443" s="8"/>
      <c r="K1046443" s="8"/>
      <c r="L1046443" s="8"/>
      <c r="M1046443" s="8"/>
      <c r="N1046443" s="8"/>
      <c r="O1046443" s="26"/>
    </row>
    <row r="1046444" spans="2:15" ht="14.25" x14ac:dyDescent="0.2">
      <c r="B1046444" s="8"/>
      <c r="D1046444" s="8"/>
      <c r="E1046444" s="9"/>
      <c r="F1046444" s="9"/>
      <c r="G1046444" s="9"/>
      <c r="H1046444" s="8"/>
      <c r="I1046444" s="8"/>
      <c r="J1046444" s="8"/>
      <c r="K1046444" s="8"/>
      <c r="L1046444" s="8"/>
      <c r="M1046444" s="8"/>
      <c r="N1046444" s="8"/>
      <c r="O1046444" s="26"/>
    </row>
    <row r="1046445" spans="2:15" ht="14.25" x14ac:dyDescent="0.2">
      <c r="B1046445" s="8"/>
      <c r="D1046445" s="8"/>
      <c r="E1046445" s="9"/>
      <c r="F1046445" s="9"/>
      <c r="G1046445" s="9"/>
      <c r="H1046445" s="8"/>
      <c r="I1046445" s="8"/>
      <c r="J1046445" s="8"/>
      <c r="K1046445" s="8"/>
      <c r="L1046445" s="8"/>
      <c r="M1046445" s="8"/>
      <c r="N1046445" s="8"/>
      <c r="O1046445" s="26"/>
    </row>
    <row r="1046446" spans="2:15" ht="14.25" x14ac:dyDescent="0.2">
      <c r="B1046446" s="8"/>
      <c r="D1046446" s="8"/>
      <c r="E1046446" s="9"/>
      <c r="F1046446" s="9"/>
      <c r="G1046446" s="9"/>
      <c r="H1046446" s="8"/>
      <c r="I1046446" s="8"/>
      <c r="J1046446" s="8"/>
      <c r="K1046446" s="8"/>
      <c r="L1046446" s="8"/>
      <c r="M1046446" s="8"/>
      <c r="N1046446" s="8"/>
      <c r="O1046446" s="26"/>
    </row>
    <row r="1046447" spans="2:15" ht="14.25" x14ac:dyDescent="0.2">
      <c r="B1046447" s="8"/>
      <c r="D1046447" s="8"/>
      <c r="E1046447" s="9"/>
      <c r="F1046447" s="9"/>
      <c r="G1046447" s="9"/>
      <c r="H1046447" s="8"/>
      <c r="I1046447" s="8"/>
      <c r="J1046447" s="8"/>
      <c r="K1046447" s="8"/>
      <c r="L1046447" s="8"/>
      <c r="M1046447" s="8"/>
      <c r="N1046447" s="8"/>
      <c r="O1046447" s="26"/>
    </row>
    <row r="1046448" spans="2:15" ht="14.25" x14ac:dyDescent="0.2">
      <c r="B1046448" s="8"/>
      <c r="D1046448" s="8"/>
      <c r="E1046448" s="9"/>
      <c r="F1046448" s="9"/>
      <c r="G1046448" s="9"/>
      <c r="H1046448" s="8"/>
      <c r="I1046448" s="8"/>
      <c r="J1046448" s="8"/>
      <c r="K1046448" s="8"/>
      <c r="L1046448" s="8"/>
      <c r="M1046448" s="8"/>
      <c r="N1046448" s="8"/>
      <c r="O1046448" s="26"/>
    </row>
    <row r="1046449" spans="2:15" ht="14.25" x14ac:dyDescent="0.2">
      <c r="B1046449" s="8"/>
      <c r="D1046449" s="8"/>
      <c r="E1046449" s="9"/>
      <c r="F1046449" s="9"/>
      <c r="G1046449" s="9"/>
      <c r="H1046449" s="8"/>
      <c r="I1046449" s="8"/>
      <c r="J1046449" s="8"/>
      <c r="K1046449" s="8"/>
      <c r="L1046449" s="8"/>
      <c r="M1046449" s="8"/>
      <c r="N1046449" s="8"/>
      <c r="O1046449" s="26"/>
    </row>
    <row r="1046450" spans="2:15" ht="14.25" x14ac:dyDescent="0.2">
      <c r="B1046450" s="8"/>
      <c r="D1046450" s="8"/>
      <c r="E1046450" s="9"/>
      <c r="F1046450" s="9"/>
      <c r="G1046450" s="9"/>
      <c r="H1046450" s="8"/>
      <c r="I1046450" s="8"/>
      <c r="J1046450" s="8"/>
      <c r="K1046450" s="8"/>
      <c r="L1046450" s="8"/>
      <c r="M1046450" s="8"/>
      <c r="N1046450" s="8"/>
      <c r="O1046450" s="26"/>
    </row>
    <row r="1046451" spans="2:15" ht="14.25" x14ac:dyDescent="0.2">
      <c r="B1046451" s="8"/>
      <c r="D1046451" s="8"/>
      <c r="E1046451" s="9"/>
      <c r="F1046451" s="9"/>
      <c r="G1046451" s="9"/>
      <c r="H1046451" s="8"/>
      <c r="I1046451" s="8"/>
      <c r="J1046451" s="8"/>
      <c r="K1046451" s="8"/>
      <c r="L1046451" s="8"/>
      <c r="M1046451" s="8"/>
      <c r="N1046451" s="8"/>
      <c r="O1046451" s="26"/>
    </row>
    <row r="1046452" spans="2:15" ht="14.25" x14ac:dyDescent="0.2">
      <c r="B1046452" s="8"/>
      <c r="D1046452" s="8"/>
      <c r="E1046452" s="9"/>
      <c r="F1046452" s="9"/>
      <c r="G1046452" s="9"/>
      <c r="H1046452" s="8"/>
      <c r="I1046452" s="8"/>
      <c r="J1046452" s="8"/>
      <c r="K1046452" s="8"/>
      <c r="L1046452" s="8"/>
      <c r="M1046452" s="8"/>
      <c r="N1046452" s="8"/>
      <c r="O1046452" s="26"/>
    </row>
    <row r="1046453" spans="2:15" ht="14.25" x14ac:dyDescent="0.2">
      <c r="B1046453" s="8"/>
      <c r="D1046453" s="8"/>
      <c r="E1046453" s="9"/>
      <c r="F1046453" s="9"/>
      <c r="G1046453" s="9"/>
      <c r="H1046453" s="8"/>
      <c r="I1046453" s="8"/>
      <c r="J1046453" s="8"/>
      <c r="K1046453" s="8"/>
      <c r="L1046453" s="8"/>
      <c r="M1046453" s="8"/>
      <c r="N1046453" s="8"/>
      <c r="O1046453" s="26"/>
    </row>
    <row r="1046454" spans="2:15" ht="14.25" x14ac:dyDescent="0.2">
      <c r="B1046454" s="8"/>
      <c r="D1046454" s="8"/>
      <c r="E1046454" s="9"/>
      <c r="F1046454" s="9"/>
      <c r="G1046454" s="9"/>
      <c r="H1046454" s="8"/>
      <c r="I1046454" s="8"/>
      <c r="J1046454" s="8"/>
      <c r="K1046454" s="8"/>
      <c r="L1046454" s="8"/>
      <c r="M1046454" s="8"/>
      <c r="N1046454" s="8"/>
      <c r="O1046454" s="26"/>
    </row>
    <row r="1046455" spans="2:15" ht="14.25" x14ac:dyDescent="0.2">
      <c r="B1046455" s="8"/>
      <c r="D1046455" s="8"/>
      <c r="E1046455" s="9"/>
      <c r="F1046455" s="9"/>
      <c r="G1046455" s="9"/>
      <c r="H1046455" s="8"/>
      <c r="I1046455" s="8"/>
      <c r="J1046455" s="8"/>
      <c r="K1046455" s="8"/>
      <c r="L1046455" s="8"/>
      <c r="M1046455" s="8"/>
      <c r="N1046455" s="8"/>
      <c r="O1046455" s="26"/>
    </row>
    <row r="1046456" spans="2:15" ht="14.25" x14ac:dyDescent="0.2">
      <c r="B1046456" s="8"/>
      <c r="D1046456" s="8"/>
      <c r="E1046456" s="9"/>
      <c r="F1046456" s="9"/>
      <c r="G1046456" s="9"/>
      <c r="H1046456" s="8"/>
      <c r="I1046456" s="8"/>
      <c r="J1046456" s="8"/>
      <c r="K1046456" s="8"/>
      <c r="L1046456" s="8"/>
      <c r="M1046456" s="8"/>
      <c r="N1046456" s="8"/>
      <c r="O1046456" s="26"/>
    </row>
    <row r="1046457" spans="2:15" ht="14.25" x14ac:dyDescent="0.2">
      <c r="B1046457" s="8"/>
      <c r="D1046457" s="8"/>
      <c r="E1046457" s="9"/>
      <c r="F1046457" s="9"/>
      <c r="G1046457" s="9"/>
      <c r="H1046457" s="8"/>
      <c r="I1046457" s="8"/>
      <c r="J1046457" s="8"/>
      <c r="K1046457" s="8"/>
      <c r="L1046457" s="8"/>
      <c r="M1046457" s="8"/>
      <c r="N1046457" s="8"/>
      <c r="O1046457" s="26"/>
    </row>
    <row r="1046458" spans="2:15" ht="14.25" x14ac:dyDescent="0.2">
      <c r="B1046458" s="8"/>
      <c r="D1046458" s="8"/>
      <c r="E1046458" s="9"/>
      <c r="F1046458" s="9"/>
      <c r="G1046458" s="9"/>
      <c r="H1046458" s="8"/>
      <c r="I1046458" s="8"/>
      <c r="J1046458" s="8"/>
      <c r="K1046458" s="8"/>
      <c r="L1046458" s="8"/>
      <c r="M1046458" s="8"/>
      <c r="N1046458" s="8"/>
      <c r="O1046458" s="26"/>
    </row>
    <row r="1046459" spans="2:15" ht="14.25" x14ac:dyDescent="0.2">
      <c r="B1046459" s="8"/>
      <c r="D1046459" s="8"/>
      <c r="E1046459" s="9"/>
      <c r="F1046459" s="9"/>
      <c r="G1046459" s="9"/>
      <c r="H1046459" s="8"/>
      <c r="I1046459" s="8"/>
      <c r="J1046459" s="8"/>
      <c r="K1046459" s="8"/>
      <c r="L1046459" s="8"/>
      <c r="M1046459" s="8"/>
      <c r="N1046459" s="8"/>
      <c r="O1046459" s="26"/>
    </row>
    <row r="1046460" spans="2:15" ht="14.25" x14ac:dyDescent="0.2">
      <c r="B1046460" s="8"/>
      <c r="D1046460" s="8"/>
      <c r="E1046460" s="9"/>
      <c r="F1046460" s="9"/>
      <c r="G1046460" s="9"/>
      <c r="H1046460" s="8"/>
      <c r="I1046460" s="8"/>
      <c r="J1046460" s="8"/>
      <c r="K1046460" s="8"/>
      <c r="L1046460" s="8"/>
      <c r="M1046460" s="8"/>
      <c r="N1046460" s="8"/>
      <c r="O1046460" s="26"/>
    </row>
    <row r="1046461" spans="2:15" ht="14.25" x14ac:dyDescent="0.2">
      <c r="B1046461" s="8"/>
      <c r="D1046461" s="8"/>
      <c r="E1046461" s="9"/>
      <c r="F1046461" s="9"/>
      <c r="G1046461" s="9"/>
      <c r="H1046461" s="8"/>
      <c r="I1046461" s="8"/>
      <c r="J1046461" s="8"/>
      <c r="K1046461" s="8"/>
      <c r="L1046461" s="8"/>
      <c r="M1046461" s="8"/>
      <c r="N1046461" s="8"/>
      <c r="O1046461" s="26"/>
    </row>
    <row r="1046462" spans="2:15" ht="14.25" x14ac:dyDescent="0.2">
      <c r="B1046462" s="8"/>
      <c r="D1046462" s="8"/>
      <c r="E1046462" s="9"/>
      <c r="F1046462" s="9"/>
      <c r="G1046462" s="9"/>
      <c r="H1046462" s="8"/>
      <c r="I1046462" s="8"/>
      <c r="J1046462" s="8"/>
      <c r="K1046462" s="8"/>
      <c r="L1046462" s="8"/>
      <c r="M1046462" s="8"/>
      <c r="N1046462" s="8"/>
      <c r="O1046462" s="26"/>
    </row>
    <row r="1046463" spans="2:15" ht="14.25" x14ac:dyDescent="0.2">
      <c r="B1046463" s="8"/>
      <c r="D1046463" s="8"/>
      <c r="E1046463" s="9"/>
      <c r="F1046463" s="9"/>
      <c r="G1046463" s="9"/>
      <c r="H1046463" s="8"/>
      <c r="I1046463" s="8"/>
      <c r="J1046463" s="8"/>
      <c r="K1046463" s="8"/>
      <c r="L1046463" s="8"/>
      <c r="M1046463" s="8"/>
      <c r="N1046463" s="8"/>
      <c r="O1046463" s="26"/>
    </row>
    <row r="1046464" spans="2:15" ht="14.25" x14ac:dyDescent="0.2">
      <c r="B1046464" s="8"/>
      <c r="D1046464" s="8"/>
      <c r="E1046464" s="9"/>
      <c r="F1046464" s="9"/>
      <c r="G1046464" s="9"/>
      <c r="H1046464" s="8"/>
      <c r="I1046464" s="8"/>
      <c r="J1046464" s="8"/>
      <c r="K1046464" s="8"/>
      <c r="L1046464" s="8"/>
      <c r="M1046464" s="8"/>
      <c r="N1046464" s="8"/>
      <c r="O1046464" s="26"/>
    </row>
    <row r="1046465" spans="2:15" ht="14.25" x14ac:dyDescent="0.2">
      <c r="B1046465" s="8"/>
      <c r="D1046465" s="8"/>
      <c r="E1046465" s="9"/>
      <c r="F1046465" s="9"/>
      <c r="G1046465" s="9"/>
      <c r="H1046465" s="8"/>
      <c r="I1046465" s="8"/>
      <c r="J1046465" s="8"/>
      <c r="K1046465" s="8"/>
      <c r="L1046465" s="8"/>
      <c r="M1046465" s="8"/>
      <c r="N1046465" s="8"/>
      <c r="O1046465" s="26"/>
    </row>
    <row r="1046466" spans="2:15" ht="14.25" x14ac:dyDescent="0.2">
      <c r="B1046466" s="8"/>
      <c r="D1046466" s="8"/>
      <c r="E1046466" s="9"/>
      <c r="F1046466" s="9"/>
      <c r="G1046466" s="9"/>
      <c r="H1046466" s="8"/>
      <c r="I1046466" s="8"/>
      <c r="J1046466" s="8"/>
      <c r="K1046466" s="8"/>
      <c r="L1046466" s="8"/>
      <c r="M1046466" s="8"/>
      <c r="N1046466" s="8"/>
      <c r="O1046466" s="26"/>
    </row>
    <row r="1046467" spans="2:15" ht="14.25" x14ac:dyDescent="0.2">
      <c r="B1046467" s="8"/>
      <c r="D1046467" s="8"/>
      <c r="E1046467" s="9"/>
      <c r="F1046467" s="9"/>
      <c r="G1046467" s="9"/>
      <c r="H1046467" s="8"/>
      <c r="I1046467" s="8"/>
      <c r="J1046467" s="8"/>
      <c r="K1046467" s="8"/>
      <c r="L1046467" s="8"/>
      <c r="M1046467" s="8"/>
      <c r="N1046467" s="8"/>
      <c r="O1046467" s="26"/>
    </row>
    <row r="1046468" spans="2:15" ht="14.25" x14ac:dyDescent="0.2">
      <c r="B1046468" s="8"/>
      <c r="D1046468" s="8"/>
      <c r="E1046468" s="9"/>
      <c r="F1046468" s="9"/>
      <c r="G1046468" s="9"/>
      <c r="H1046468" s="8"/>
      <c r="I1046468" s="8"/>
      <c r="J1046468" s="8"/>
      <c r="K1046468" s="8"/>
      <c r="L1046468" s="8"/>
      <c r="M1046468" s="8"/>
      <c r="N1046468" s="8"/>
      <c r="O1046468" s="26"/>
    </row>
    <row r="1046469" spans="2:15" ht="14.25" x14ac:dyDescent="0.2">
      <c r="B1046469" s="8"/>
      <c r="D1046469" s="8"/>
      <c r="E1046469" s="9"/>
      <c r="F1046469" s="9"/>
      <c r="G1046469" s="9"/>
      <c r="H1046469" s="8"/>
      <c r="I1046469" s="8"/>
      <c r="J1046469" s="8"/>
      <c r="K1046469" s="8"/>
      <c r="L1046469" s="8"/>
      <c r="M1046469" s="8"/>
      <c r="N1046469" s="8"/>
      <c r="O1046469" s="26"/>
    </row>
    <row r="1046470" spans="2:15" ht="14.25" x14ac:dyDescent="0.2">
      <c r="B1046470" s="8"/>
      <c r="D1046470" s="8"/>
      <c r="E1046470" s="9"/>
      <c r="F1046470" s="9"/>
      <c r="G1046470" s="9"/>
      <c r="H1046470" s="8"/>
      <c r="I1046470" s="8"/>
      <c r="J1046470" s="8"/>
      <c r="K1046470" s="8"/>
      <c r="L1046470" s="8"/>
      <c r="M1046470" s="8"/>
      <c r="N1046470" s="8"/>
      <c r="O1046470" s="26"/>
    </row>
    <row r="1046471" spans="2:15" ht="14.25" x14ac:dyDescent="0.2">
      <c r="B1046471" s="8"/>
      <c r="D1046471" s="8"/>
      <c r="E1046471" s="9"/>
      <c r="F1046471" s="9"/>
      <c r="G1046471" s="9"/>
      <c r="H1046471" s="8"/>
      <c r="I1046471" s="8"/>
      <c r="J1046471" s="8"/>
      <c r="K1046471" s="8"/>
      <c r="L1046471" s="8"/>
      <c r="M1046471" s="8"/>
      <c r="N1046471" s="8"/>
      <c r="O1046471" s="26"/>
    </row>
    <row r="1046472" spans="2:15" ht="14.25" x14ac:dyDescent="0.2">
      <c r="B1046472" s="8"/>
      <c r="D1046472" s="8"/>
      <c r="E1046472" s="9"/>
      <c r="F1046472" s="9"/>
      <c r="G1046472" s="9"/>
      <c r="H1046472" s="8"/>
      <c r="I1046472" s="8"/>
      <c r="J1046472" s="8"/>
      <c r="K1046472" s="8"/>
      <c r="L1046472" s="8"/>
      <c r="M1046472" s="8"/>
      <c r="N1046472" s="8"/>
      <c r="O1046472" s="26"/>
    </row>
    <row r="1046473" spans="2:15" ht="14.25" x14ac:dyDescent="0.2">
      <c r="B1046473" s="8"/>
      <c r="D1046473" s="8"/>
      <c r="E1046473" s="9"/>
      <c r="F1046473" s="9"/>
      <c r="G1046473" s="9"/>
      <c r="H1046473" s="8"/>
      <c r="I1046473" s="8"/>
      <c r="J1046473" s="8"/>
      <c r="K1046473" s="8"/>
      <c r="L1046473" s="8"/>
      <c r="M1046473" s="8"/>
      <c r="N1046473" s="8"/>
      <c r="O1046473" s="26"/>
    </row>
    <row r="1046474" spans="2:15" ht="14.25" x14ac:dyDescent="0.2">
      <c r="B1046474" s="8"/>
      <c r="D1046474" s="8"/>
      <c r="E1046474" s="9"/>
      <c r="F1046474" s="9"/>
      <c r="G1046474" s="9"/>
      <c r="H1046474" s="8"/>
      <c r="I1046474" s="8"/>
      <c r="J1046474" s="8"/>
      <c r="K1046474" s="8"/>
      <c r="L1046474" s="8"/>
      <c r="M1046474" s="8"/>
      <c r="N1046474" s="8"/>
      <c r="O1046474" s="26"/>
    </row>
    <row r="1046475" spans="2:15" ht="14.25" x14ac:dyDescent="0.2">
      <c r="B1046475" s="8"/>
      <c r="D1046475" s="8"/>
      <c r="E1046475" s="9"/>
      <c r="F1046475" s="9"/>
      <c r="G1046475" s="9"/>
      <c r="H1046475" s="8"/>
      <c r="I1046475" s="8"/>
      <c r="J1046475" s="8"/>
      <c r="K1046475" s="8"/>
      <c r="L1046475" s="8"/>
      <c r="M1046475" s="8"/>
      <c r="N1046475" s="8"/>
      <c r="O1046475" s="26"/>
    </row>
    <row r="1046476" spans="2:15" ht="14.25" x14ac:dyDescent="0.2">
      <c r="B1046476" s="8"/>
      <c r="D1046476" s="8"/>
      <c r="E1046476" s="9"/>
      <c r="F1046476" s="9"/>
      <c r="G1046476" s="9"/>
      <c r="H1046476" s="8"/>
      <c r="I1046476" s="8"/>
      <c r="J1046476" s="8"/>
      <c r="K1046476" s="8"/>
      <c r="L1046476" s="8"/>
      <c r="M1046476" s="8"/>
      <c r="N1046476" s="8"/>
      <c r="O1046476" s="26"/>
    </row>
    <row r="1046477" spans="2:15" ht="14.25" x14ac:dyDescent="0.2">
      <c r="B1046477" s="8"/>
      <c r="D1046477" s="8"/>
      <c r="E1046477" s="9"/>
      <c r="F1046477" s="9"/>
      <c r="G1046477" s="9"/>
      <c r="H1046477" s="8"/>
      <c r="I1046477" s="8"/>
      <c r="J1046477" s="8"/>
      <c r="K1046477" s="8"/>
      <c r="L1046477" s="8"/>
      <c r="M1046477" s="8"/>
      <c r="N1046477" s="8"/>
      <c r="O1046477" s="26"/>
    </row>
    <row r="1046478" spans="2:15" ht="14.25" x14ac:dyDescent="0.2">
      <c r="B1046478" s="8"/>
      <c r="D1046478" s="8"/>
      <c r="E1046478" s="9"/>
      <c r="F1046478" s="9"/>
      <c r="G1046478" s="9"/>
      <c r="H1046478" s="8"/>
      <c r="I1046478" s="8"/>
      <c r="J1046478" s="8"/>
      <c r="K1046478" s="8"/>
      <c r="L1046478" s="8"/>
      <c r="M1046478" s="8"/>
      <c r="N1046478" s="8"/>
      <c r="O1046478" s="26"/>
    </row>
    <row r="1046479" spans="2:15" ht="14.25" x14ac:dyDescent="0.2">
      <c r="B1046479" s="8"/>
      <c r="D1046479" s="8"/>
      <c r="E1046479" s="9"/>
      <c r="F1046479" s="9"/>
      <c r="G1046479" s="9"/>
      <c r="H1046479" s="8"/>
      <c r="I1046479" s="8"/>
      <c r="J1046479" s="8"/>
      <c r="K1046479" s="8"/>
      <c r="L1046479" s="8"/>
      <c r="M1046479" s="8"/>
      <c r="N1046479" s="8"/>
      <c r="O1046479" s="26"/>
    </row>
    <row r="1046480" spans="2:15" ht="14.25" x14ac:dyDescent="0.2">
      <c r="B1046480" s="8"/>
      <c r="D1046480" s="8"/>
      <c r="E1046480" s="9"/>
      <c r="F1046480" s="9"/>
      <c r="G1046480" s="9"/>
      <c r="H1046480" s="8"/>
      <c r="I1046480" s="8"/>
      <c r="J1046480" s="8"/>
      <c r="K1046480" s="8"/>
      <c r="L1046480" s="8"/>
      <c r="M1046480" s="8"/>
      <c r="N1046480" s="8"/>
      <c r="O1046480" s="26"/>
    </row>
    <row r="1046481" spans="2:15" ht="14.25" x14ac:dyDescent="0.2">
      <c r="B1046481" s="8"/>
      <c r="D1046481" s="8"/>
      <c r="E1046481" s="9"/>
      <c r="F1046481" s="9"/>
      <c r="G1046481" s="9"/>
      <c r="H1046481" s="8"/>
      <c r="I1046481" s="8"/>
      <c r="J1046481" s="8"/>
      <c r="K1046481" s="8"/>
      <c r="L1046481" s="8"/>
      <c r="M1046481" s="8"/>
      <c r="N1046481" s="8"/>
      <c r="O1046481" s="26"/>
    </row>
    <row r="1046482" spans="2:15" ht="14.25" x14ac:dyDescent="0.2">
      <c r="B1046482" s="8"/>
      <c r="D1046482" s="8"/>
      <c r="E1046482" s="9"/>
      <c r="F1046482" s="9"/>
      <c r="G1046482" s="9"/>
      <c r="H1046482" s="8"/>
      <c r="I1046482" s="8"/>
      <c r="J1046482" s="8"/>
      <c r="K1046482" s="8"/>
      <c r="L1046482" s="8"/>
      <c r="M1046482" s="8"/>
      <c r="N1046482" s="8"/>
      <c r="O1046482" s="26"/>
    </row>
    <row r="1046483" spans="2:15" ht="14.25" x14ac:dyDescent="0.2">
      <c r="B1046483" s="8"/>
      <c r="D1046483" s="8"/>
      <c r="E1046483" s="9"/>
      <c r="F1046483" s="9"/>
      <c r="G1046483" s="9"/>
      <c r="H1046483" s="8"/>
      <c r="I1046483" s="8"/>
      <c r="J1046483" s="8"/>
      <c r="K1046483" s="8"/>
      <c r="L1046483" s="8"/>
      <c r="M1046483" s="8"/>
      <c r="N1046483" s="8"/>
      <c r="O1046483" s="26"/>
    </row>
    <row r="1046484" spans="2:15" ht="14.25" x14ac:dyDescent="0.2">
      <c r="B1046484" s="8"/>
      <c r="D1046484" s="8"/>
      <c r="E1046484" s="9"/>
      <c r="F1046484" s="9"/>
      <c r="G1046484" s="9"/>
      <c r="H1046484" s="8"/>
      <c r="I1046484" s="8"/>
      <c r="J1046484" s="8"/>
      <c r="K1046484" s="8"/>
      <c r="L1046484" s="8"/>
      <c r="M1046484" s="8"/>
      <c r="N1046484" s="8"/>
      <c r="O1046484" s="26"/>
    </row>
    <row r="1046485" spans="2:15" ht="14.25" x14ac:dyDescent="0.2">
      <c r="B1046485" s="8"/>
      <c r="D1046485" s="8"/>
      <c r="E1046485" s="9"/>
      <c r="F1046485" s="9"/>
      <c r="G1046485" s="9"/>
      <c r="H1046485" s="8"/>
      <c r="I1046485" s="8"/>
      <c r="J1046485" s="8"/>
      <c r="K1046485" s="8"/>
      <c r="L1046485" s="8"/>
      <c r="M1046485" s="8"/>
      <c r="N1046485" s="8"/>
      <c r="O1046485" s="26"/>
    </row>
    <row r="1046486" spans="2:15" ht="14.25" x14ac:dyDescent="0.2">
      <c r="B1046486" s="8"/>
      <c r="D1046486" s="8"/>
      <c r="E1046486" s="9"/>
      <c r="F1046486" s="9"/>
      <c r="G1046486" s="9"/>
      <c r="H1046486" s="8"/>
      <c r="I1046486" s="8"/>
      <c r="J1046486" s="8"/>
      <c r="K1046486" s="8"/>
      <c r="L1046486" s="8"/>
      <c r="M1046486" s="8"/>
      <c r="N1046486" s="8"/>
      <c r="O1046486" s="26"/>
    </row>
    <row r="1046487" spans="2:15" ht="14.25" x14ac:dyDescent="0.2">
      <c r="B1046487" s="8"/>
      <c r="D1046487" s="8"/>
      <c r="E1046487" s="9"/>
      <c r="F1046487" s="9"/>
      <c r="G1046487" s="9"/>
      <c r="H1046487" s="8"/>
      <c r="I1046487" s="8"/>
      <c r="J1046487" s="8"/>
      <c r="K1046487" s="8"/>
      <c r="L1046487" s="8"/>
      <c r="M1046487" s="8"/>
      <c r="N1046487" s="8"/>
      <c r="O1046487" s="26"/>
    </row>
    <row r="1046488" spans="2:15" ht="14.25" x14ac:dyDescent="0.2">
      <c r="B1046488" s="8"/>
      <c r="D1046488" s="8"/>
      <c r="E1046488" s="9"/>
      <c r="F1046488" s="9"/>
      <c r="G1046488" s="9"/>
      <c r="H1046488" s="8"/>
      <c r="I1046488" s="8"/>
      <c r="J1046488" s="8"/>
      <c r="K1046488" s="8"/>
      <c r="L1046488" s="8"/>
      <c r="M1046488" s="8"/>
      <c r="N1046488" s="8"/>
      <c r="O1046488" s="26"/>
    </row>
    <row r="1046489" spans="2:15" ht="14.25" x14ac:dyDescent="0.2">
      <c r="B1046489" s="8"/>
      <c r="D1046489" s="8"/>
      <c r="E1046489" s="9"/>
      <c r="F1046489" s="9"/>
      <c r="G1046489" s="9"/>
      <c r="H1046489" s="8"/>
      <c r="I1046489" s="8"/>
      <c r="J1046489" s="8"/>
      <c r="K1046489" s="8"/>
      <c r="L1046489" s="8"/>
      <c r="M1046489" s="8"/>
      <c r="N1046489" s="8"/>
      <c r="O1046489" s="26"/>
    </row>
    <row r="1046490" spans="2:15" ht="14.25" x14ac:dyDescent="0.2">
      <c r="B1046490" s="8"/>
      <c r="D1046490" s="8"/>
      <c r="E1046490" s="9"/>
      <c r="F1046490" s="9"/>
      <c r="G1046490" s="9"/>
      <c r="H1046490" s="8"/>
      <c r="I1046490" s="8"/>
      <c r="J1046490" s="8"/>
      <c r="K1046490" s="8"/>
      <c r="L1046490" s="8"/>
      <c r="M1046490" s="8"/>
      <c r="N1046490" s="8"/>
      <c r="O1046490" s="26"/>
    </row>
    <row r="1046491" spans="2:15" ht="14.25" x14ac:dyDescent="0.2">
      <c r="B1046491" s="8"/>
      <c r="D1046491" s="8"/>
      <c r="E1046491" s="9"/>
      <c r="F1046491" s="9"/>
      <c r="G1046491" s="9"/>
      <c r="H1046491" s="8"/>
      <c r="I1046491" s="8"/>
      <c r="J1046491" s="8"/>
      <c r="K1046491" s="8"/>
      <c r="L1046491" s="8"/>
      <c r="M1046491" s="8"/>
      <c r="N1046491" s="8"/>
      <c r="O1046491" s="26"/>
    </row>
    <row r="1046492" spans="2:15" ht="14.25" x14ac:dyDescent="0.2">
      <c r="B1046492" s="8"/>
      <c r="D1046492" s="8"/>
      <c r="E1046492" s="9"/>
      <c r="F1046492" s="9"/>
      <c r="G1046492" s="9"/>
      <c r="H1046492" s="8"/>
      <c r="I1046492" s="8"/>
      <c r="J1046492" s="8"/>
      <c r="K1046492" s="8"/>
      <c r="L1046492" s="8"/>
      <c r="M1046492" s="8"/>
      <c r="N1046492" s="8"/>
      <c r="O1046492" s="26"/>
    </row>
    <row r="1046493" spans="2:15" ht="14.25" x14ac:dyDescent="0.2">
      <c r="B1046493" s="8"/>
      <c r="D1046493" s="8"/>
      <c r="E1046493" s="9"/>
      <c r="F1046493" s="9"/>
      <c r="G1046493" s="9"/>
      <c r="H1046493" s="8"/>
      <c r="I1046493" s="8"/>
      <c r="J1046493" s="8"/>
      <c r="K1046493" s="8"/>
      <c r="L1046493" s="8"/>
      <c r="M1046493" s="8"/>
      <c r="N1046493" s="8"/>
      <c r="O1046493" s="26"/>
    </row>
    <row r="1046494" spans="2:15" ht="14.25" x14ac:dyDescent="0.2">
      <c r="B1046494" s="8"/>
      <c r="D1046494" s="8"/>
      <c r="E1046494" s="9"/>
      <c r="F1046494" s="9"/>
      <c r="G1046494" s="9"/>
      <c r="H1046494" s="8"/>
      <c r="I1046494" s="8"/>
      <c r="J1046494" s="8"/>
      <c r="K1046494" s="8"/>
      <c r="L1046494" s="8"/>
      <c r="M1046494" s="8"/>
      <c r="N1046494" s="8"/>
      <c r="O1046494" s="26"/>
    </row>
    <row r="1046495" spans="2:15" ht="14.25" x14ac:dyDescent="0.2">
      <c r="B1046495" s="8"/>
      <c r="D1046495" s="8"/>
      <c r="E1046495" s="9"/>
      <c r="F1046495" s="9"/>
      <c r="G1046495" s="9"/>
      <c r="H1046495" s="8"/>
      <c r="I1046495" s="8"/>
      <c r="J1046495" s="8"/>
      <c r="K1046495" s="8"/>
      <c r="L1046495" s="8"/>
      <c r="M1046495" s="8"/>
      <c r="N1046495" s="8"/>
      <c r="O1046495" s="26"/>
    </row>
    <row r="1046496" spans="2:15" ht="14.25" x14ac:dyDescent="0.2">
      <c r="B1046496" s="8"/>
      <c r="D1046496" s="8"/>
      <c r="E1046496" s="9"/>
      <c r="F1046496" s="9"/>
      <c r="G1046496" s="9"/>
      <c r="H1046496" s="8"/>
      <c r="I1046496" s="8"/>
      <c r="J1046496" s="8"/>
      <c r="K1046496" s="8"/>
      <c r="L1046496" s="8"/>
      <c r="M1046496" s="8"/>
      <c r="N1046496" s="8"/>
      <c r="O1046496" s="26"/>
    </row>
    <row r="1046497" spans="2:15" ht="14.25" x14ac:dyDescent="0.2">
      <c r="B1046497" s="8"/>
      <c r="D1046497" s="8"/>
      <c r="E1046497" s="9"/>
      <c r="F1046497" s="9"/>
      <c r="G1046497" s="9"/>
      <c r="H1046497" s="8"/>
      <c r="I1046497" s="8"/>
      <c r="J1046497" s="8"/>
      <c r="K1046497" s="8"/>
      <c r="L1046497" s="8"/>
      <c r="M1046497" s="8"/>
      <c r="N1046497" s="8"/>
      <c r="O1046497" s="26"/>
    </row>
    <row r="1046498" spans="2:15" ht="14.25" x14ac:dyDescent="0.2">
      <c r="B1046498" s="8"/>
      <c r="D1046498" s="8"/>
      <c r="E1046498" s="9"/>
      <c r="F1046498" s="9"/>
      <c r="G1046498" s="9"/>
      <c r="H1046498" s="8"/>
      <c r="I1046498" s="8"/>
      <c r="J1046498" s="8"/>
      <c r="K1046498" s="8"/>
      <c r="L1046498" s="8"/>
      <c r="M1046498" s="8"/>
      <c r="N1046498" s="8"/>
      <c r="O1046498" s="26"/>
    </row>
    <row r="1046499" spans="2:15" ht="14.25" x14ac:dyDescent="0.2">
      <c r="B1046499" s="8"/>
      <c r="D1046499" s="8"/>
      <c r="E1046499" s="9"/>
      <c r="F1046499" s="9"/>
      <c r="G1046499" s="9"/>
      <c r="H1046499" s="8"/>
      <c r="I1046499" s="8"/>
      <c r="J1046499" s="8"/>
      <c r="K1046499" s="8"/>
      <c r="L1046499" s="8"/>
      <c r="M1046499" s="8"/>
      <c r="N1046499" s="8"/>
      <c r="O1046499" s="26"/>
    </row>
    <row r="1046500" spans="2:15" ht="14.25" x14ac:dyDescent="0.2">
      <c r="B1046500" s="8"/>
      <c r="D1046500" s="8"/>
      <c r="E1046500" s="9"/>
      <c r="F1046500" s="9"/>
      <c r="G1046500" s="9"/>
      <c r="H1046500" s="8"/>
      <c r="I1046500" s="8"/>
      <c r="J1046500" s="8"/>
      <c r="K1046500" s="8"/>
      <c r="L1046500" s="8"/>
      <c r="M1046500" s="8"/>
      <c r="N1046500" s="8"/>
      <c r="O1046500" s="26"/>
    </row>
    <row r="1046501" spans="2:15" ht="14.25" x14ac:dyDescent="0.2">
      <c r="B1046501" s="8"/>
      <c r="D1046501" s="8"/>
      <c r="E1046501" s="9"/>
      <c r="F1046501" s="9"/>
      <c r="G1046501" s="9"/>
      <c r="H1046501" s="8"/>
      <c r="I1046501" s="8"/>
      <c r="J1046501" s="8"/>
      <c r="K1046501" s="8"/>
      <c r="L1046501" s="8"/>
      <c r="M1046501" s="8"/>
      <c r="N1046501" s="8"/>
      <c r="O1046501" s="26"/>
    </row>
    <row r="1046502" spans="2:15" ht="14.25" x14ac:dyDescent="0.2">
      <c r="B1046502" s="8"/>
      <c r="D1046502" s="8"/>
      <c r="E1046502" s="9"/>
      <c r="F1046502" s="9"/>
      <c r="G1046502" s="9"/>
      <c r="H1046502" s="8"/>
      <c r="I1046502" s="8"/>
      <c r="J1046502" s="8"/>
      <c r="K1046502" s="8"/>
      <c r="L1046502" s="8"/>
      <c r="M1046502" s="8"/>
      <c r="N1046502" s="8"/>
      <c r="O1046502" s="26"/>
    </row>
    <row r="1046503" spans="2:15" ht="14.25" x14ac:dyDescent="0.2">
      <c r="B1046503" s="8"/>
      <c r="D1046503" s="8"/>
      <c r="E1046503" s="9"/>
      <c r="F1046503" s="9"/>
      <c r="G1046503" s="9"/>
      <c r="H1046503" s="8"/>
      <c r="I1046503" s="8"/>
      <c r="J1046503" s="8"/>
      <c r="K1046503" s="8"/>
      <c r="L1046503" s="8"/>
      <c r="M1046503" s="8"/>
      <c r="N1046503" s="8"/>
      <c r="O1046503" s="26"/>
    </row>
    <row r="1046504" spans="2:15" ht="14.25" x14ac:dyDescent="0.2">
      <c r="B1046504" s="8"/>
      <c r="D1046504" s="8"/>
      <c r="E1046504" s="9"/>
      <c r="F1046504" s="9"/>
      <c r="G1046504" s="9"/>
      <c r="H1046504" s="8"/>
      <c r="I1046504" s="8"/>
      <c r="J1046504" s="8"/>
      <c r="K1046504" s="8"/>
      <c r="L1046504" s="8"/>
      <c r="M1046504" s="8"/>
      <c r="N1046504" s="8"/>
      <c r="O1046504" s="26"/>
    </row>
    <row r="1046505" spans="2:15" ht="14.25" x14ac:dyDescent="0.2">
      <c r="B1046505" s="8"/>
      <c r="D1046505" s="8"/>
      <c r="E1046505" s="9"/>
      <c r="F1046505" s="9"/>
      <c r="G1046505" s="9"/>
      <c r="H1046505" s="8"/>
      <c r="I1046505" s="8"/>
      <c r="J1046505" s="8"/>
      <c r="K1046505" s="8"/>
      <c r="L1046505" s="8"/>
      <c r="M1046505" s="8"/>
      <c r="N1046505" s="8"/>
      <c r="O1046505" s="26"/>
    </row>
    <row r="1046506" spans="2:15" ht="14.25" x14ac:dyDescent="0.2">
      <c r="B1046506" s="8"/>
      <c r="D1046506" s="8"/>
      <c r="E1046506" s="9"/>
      <c r="F1046506" s="9"/>
      <c r="G1046506" s="9"/>
      <c r="H1046506" s="8"/>
      <c r="I1046506" s="8"/>
      <c r="J1046506" s="8"/>
      <c r="K1046506" s="8"/>
      <c r="L1046506" s="8"/>
      <c r="M1046506" s="8"/>
      <c r="N1046506" s="8"/>
      <c r="O1046506" s="26"/>
    </row>
    <row r="1046507" spans="2:15" ht="14.25" x14ac:dyDescent="0.2">
      <c r="B1046507" s="8"/>
      <c r="D1046507" s="8"/>
      <c r="E1046507" s="9"/>
      <c r="F1046507" s="9"/>
      <c r="G1046507" s="9"/>
      <c r="H1046507" s="8"/>
      <c r="I1046507" s="8"/>
      <c r="J1046507" s="8"/>
      <c r="K1046507" s="8"/>
      <c r="L1046507" s="8"/>
      <c r="M1046507" s="8"/>
      <c r="N1046507" s="8"/>
      <c r="O1046507" s="26"/>
    </row>
    <row r="1046508" spans="2:15" ht="14.25" x14ac:dyDescent="0.2">
      <c r="B1046508" s="8"/>
      <c r="D1046508" s="8"/>
      <c r="E1046508" s="9"/>
      <c r="F1046508" s="9"/>
      <c r="G1046508" s="9"/>
      <c r="H1046508" s="8"/>
      <c r="I1046508" s="8"/>
      <c r="J1046508" s="8"/>
      <c r="K1046508" s="8"/>
      <c r="L1046508" s="8"/>
      <c r="M1046508" s="8"/>
      <c r="N1046508" s="8"/>
      <c r="O1046508" s="26"/>
    </row>
    <row r="1046509" spans="2:15" ht="14.25" x14ac:dyDescent="0.2">
      <c r="B1046509" s="8"/>
      <c r="D1046509" s="8"/>
      <c r="E1046509" s="9"/>
      <c r="F1046509" s="9"/>
      <c r="G1046509" s="9"/>
      <c r="H1046509" s="8"/>
      <c r="I1046509" s="8"/>
      <c r="J1046509" s="8"/>
      <c r="K1046509" s="8"/>
      <c r="L1046509" s="8"/>
      <c r="M1046509" s="8"/>
      <c r="N1046509" s="8"/>
      <c r="O1046509" s="26"/>
    </row>
    <row r="1046510" spans="2:15" ht="14.25" x14ac:dyDescent="0.2">
      <c r="B1046510" s="8"/>
      <c r="D1046510" s="8"/>
      <c r="E1046510" s="9"/>
      <c r="F1046510" s="9"/>
      <c r="G1046510" s="9"/>
      <c r="H1046510" s="8"/>
      <c r="I1046510" s="8"/>
      <c r="J1046510" s="8"/>
      <c r="K1046510" s="8"/>
      <c r="L1046510" s="8"/>
      <c r="M1046510" s="8"/>
      <c r="N1046510" s="8"/>
      <c r="O1046510" s="26"/>
    </row>
    <row r="1046511" spans="2:15" ht="14.25" x14ac:dyDescent="0.2">
      <c r="B1046511" s="8"/>
      <c r="D1046511" s="8"/>
      <c r="E1046511" s="9"/>
      <c r="F1046511" s="9"/>
      <c r="G1046511" s="9"/>
      <c r="H1046511" s="8"/>
      <c r="I1046511" s="8"/>
      <c r="J1046511" s="8"/>
      <c r="K1046511" s="8"/>
      <c r="L1046511" s="8"/>
      <c r="M1046511" s="8"/>
      <c r="N1046511" s="8"/>
      <c r="O1046511" s="26"/>
    </row>
    <row r="1046512" spans="2:15" ht="14.25" x14ac:dyDescent="0.2">
      <c r="B1046512" s="8"/>
      <c r="D1046512" s="8"/>
      <c r="E1046512" s="9"/>
      <c r="F1046512" s="9"/>
      <c r="G1046512" s="9"/>
      <c r="H1046512" s="8"/>
      <c r="I1046512" s="8"/>
      <c r="J1046512" s="8"/>
      <c r="K1046512" s="8"/>
      <c r="L1046512" s="8"/>
      <c r="M1046512" s="8"/>
      <c r="N1046512" s="8"/>
      <c r="O1046512" s="26"/>
    </row>
    <row r="1046513" spans="2:15" ht="14.25" x14ac:dyDescent="0.2">
      <c r="B1046513" s="8"/>
      <c r="D1046513" s="8"/>
      <c r="E1046513" s="9"/>
      <c r="F1046513" s="9"/>
      <c r="G1046513" s="9"/>
      <c r="H1046513" s="8"/>
      <c r="I1046513" s="8"/>
      <c r="J1046513" s="8"/>
      <c r="K1046513" s="8"/>
      <c r="L1046513" s="8"/>
      <c r="M1046513" s="8"/>
      <c r="N1046513" s="8"/>
      <c r="O1046513" s="26"/>
    </row>
    <row r="1046514" spans="2:15" ht="14.25" x14ac:dyDescent="0.2">
      <c r="B1046514" s="8"/>
      <c r="D1046514" s="8"/>
      <c r="E1046514" s="9"/>
      <c r="F1046514" s="9"/>
      <c r="G1046514" s="9"/>
      <c r="H1046514" s="8"/>
      <c r="I1046514" s="8"/>
      <c r="J1046514" s="8"/>
      <c r="K1046514" s="8"/>
      <c r="L1046514" s="8"/>
      <c r="M1046514" s="8"/>
      <c r="N1046514" s="8"/>
      <c r="O1046514" s="26"/>
    </row>
    <row r="1046515" spans="2:15" ht="14.25" x14ac:dyDescent="0.2">
      <c r="B1046515" s="8"/>
      <c r="D1046515" s="8"/>
      <c r="E1046515" s="9"/>
      <c r="F1046515" s="9"/>
      <c r="G1046515" s="9"/>
      <c r="H1046515" s="8"/>
      <c r="I1046515" s="8"/>
      <c r="J1046515" s="8"/>
      <c r="K1046515" s="8"/>
      <c r="L1046515" s="8"/>
      <c r="M1046515" s="8"/>
      <c r="N1046515" s="8"/>
      <c r="O1046515" s="26"/>
    </row>
    <row r="1046516" spans="2:15" ht="14.25" x14ac:dyDescent="0.2">
      <c r="B1046516" s="8"/>
      <c r="D1046516" s="8"/>
      <c r="E1046516" s="9"/>
      <c r="F1046516" s="9"/>
      <c r="G1046516" s="9"/>
      <c r="H1046516" s="8"/>
      <c r="I1046516" s="8"/>
      <c r="J1046516" s="8"/>
      <c r="K1046516" s="8"/>
      <c r="L1046516" s="8"/>
      <c r="M1046516" s="8"/>
      <c r="N1046516" s="8"/>
      <c r="O1046516" s="26"/>
    </row>
    <row r="1046517" spans="2:15" ht="14.25" x14ac:dyDescent="0.2">
      <c r="B1046517" s="8"/>
      <c r="D1046517" s="8"/>
      <c r="E1046517" s="9"/>
      <c r="F1046517" s="9"/>
      <c r="G1046517" s="9"/>
      <c r="H1046517" s="8"/>
      <c r="I1046517" s="8"/>
      <c r="J1046517" s="8"/>
      <c r="K1046517" s="8"/>
      <c r="L1046517" s="8"/>
      <c r="M1046517" s="8"/>
      <c r="N1046517" s="8"/>
      <c r="O1046517" s="26"/>
    </row>
    <row r="1046518" spans="2:15" ht="14.25" x14ac:dyDescent="0.2">
      <c r="B1046518" s="8"/>
      <c r="D1046518" s="8"/>
      <c r="E1046518" s="9"/>
      <c r="F1046518" s="9"/>
      <c r="G1046518" s="9"/>
      <c r="H1046518" s="8"/>
      <c r="I1046518" s="8"/>
      <c r="J1046518" s="8"/>
      <c r="K1046518" s="8"/>
      <c r="L1046518" s="8"/>
      <c r="M1046518" s="8"/>
      <c r="N1046518" s="8"/>
      <c r="O1046518" s="26"/>
    </row>
    <row r="1046519" spans="2:15" ht="14.25" x14ac:dyDescent="0.2">
      <c r="B1046519" s="8"/>
      <c r="D1046519" s="8"/>
      <c r="E1046519" s="9"/>
      <c r="F1046519" s="9"/>
      <c r="G1046519" s="9"/>
      <c r="H1046519" s="8"/>
      <c r="I1046519" s="8"/>
      <c r="J1046519" s="8"/>
      <c r="K1046519" s="8"/>
      <c r="L1046519" s="8"/>
      <c r="M1046519" s="8"/>
      <c r="N1046519" s="8"/>
      <c r="O1046519" s="26"/>
    </row>
    <row r="1046520" spans="2:15" ht="14.25" x14ac:dyDescent="0.2">
      <c r="B1046520" s="8"/>
      <c r="D1046520" s="8"/>
      <c r="E1046520" s="9"/>
      <c r="F1046520" s="9"/>
      <c r="G1046520" s="9"/>
      <c r="H1046520" s="8"/>
      <c r="I1046520" s="8"/>
      <c r="J1046520" s="8"/>
      <c r="K1046520" s="8"/>
      <c r="L1046520" s="8"/>
      <c r="M1046520" s="8"/>
      <c r="N1046520" s="8"/>
      <c r="O1046520" s="26"/>
    </row>
    <row r="1046521" spans="2:15" ht="14.25" x14ac:dyDescent="0.2">
      <c r="B1046521" s="8"/>
      <c r="D1046521" s="8"/>
      <c r="E1046521" s="9"/>
      <c r="F1046521" s="9"/>
      <c r="G1046521" s="9"/>
      <c r="H1046521" s="8"/>
      <c r="I1046521" s="8"/>
      <c r="J1046521" s="8"/>
      <c r="K1046521" s="8"/>
      <c r="L1046521" s="8"/>
      <c r="M1046521" s="8"/>
      <c r="N1046521" s="8"/>
      <c r="O1046521" s="26"/>
    </row>
    <row r="1046522" spans="2:15" ht="14.25" x14ac:dyDescent="0.2">
      <c r="B1046522" s="8"/>
      <c r="D1046522" s="8"/>
      <c r="E1046522" s="9"/>
      <c r="F1046522" s="9"/>
      <c r="G1046522" s="9"/>
      <c r="H1046522" s="8"/>
      <c r="I1046522" s="8"/>
      <c r="J1046522" s="8"/>
      <c r="K1046522" s="8"/>
      <c r="L1046522" s="8"/>
      <c r="M1046522" s="8"/>
      <c r="N1046522" s="8"/>
      <c r="O1046522" s="26"/>
    </row>
    <row r="1046523" spans="2:15" ht="14.25" x14ac:dyDescent="0.2">
      <c r="B1046523" s="8"/>
      <c r="D1046523" s="8"/>
      <c r="E1046523" s="9"/>
      <c r="F1046523" s="9"/>
      <c r="G1046523" s="9"/>
      <c r="H1046523" s="8"/>
      <c r="I1046523" s="8"/>
      <c r="J1046523" s="8"/>
      <c r="K1046523" s="8"/>
      <c r="L1046523" s="8"/>
      <c r="M1046523" s="8"/>
      <c r="N1046523" s="8"/>
      <c r="O1046523" s="26"/>
    </row>
    <row r="1046524" spans="2:15" ht="14.25" x14ac:dyDescent="0.2">
      <c r="B1046524" s="8"/>
      <c r="D1046524" s="8"/>
      <c r="E1046524" s="9"/>
      <c r="F1046524" s="9"/>
      <c r="G1046524" s="9"/>
      <c r="H1046524" s="8"/>
      <c r="I1046524" s="8"/>
      <c r="J1046524" s="8"/>
      <c r="K1046524" s="8"/>
      <c r="L1046524" s="8"/>
      <c r="M1046524" s="8"/>
      <c r="N1046524" s="8"/>
      <c r="O1046524" s="26"/>
    </row>
    <row r="1046525" spans="2:15" ht="14.25" x14ac:dyDescent="0.2">
      <c r="B1046525" s="8"/>
      <c r="D1046525" s="8"/>
      <c r="E1046525" s="9"/>
      <c r="F1046525" s="9"/>
      <c r="G1046525" s="9"/>
      <c r="H1046525" s="8"/>
      <c r="I1046525" s="8"/>
      <c r="J1046525" s="8"/>
      <c r="K1046525" s="8"/>
      <c r="L1046525" s="8"/>
      <c r="M1046525" s="8"/>
      <c r="N1046525" s="8"/>
      <c r="O1046525" s="26"/>
    </row>
    <row r="1046526" spans="2:15" ht="14.25" x14ac:dyDescent="0.2">
      <c r="B1046526" s="8"/>
      <c r="D1046526" s="8"/>
      <c r="E1046526" s="9"/>
      <c r="F1046526" s="9"/>
      <c r="G1046526" s="9"/>
      <c r="H1046526" s="8"/>
      <c r="I1046526" s="8"/>
      <c r="J1046526" s="8"/>
      <c r="K1046526" s="8"/>
      <c r="L1046526" s="8"/>
      <c r="M1046526" s="8"/>
      <c r="N1046526" s="8"/>
      <c r="O1046526" s="26"/>
    </row>
    <row r="1046527" spans="2:15" ht="14.25" x14ac:dyDescent="0.2">
      <c r="B1046527" s="8"/>
      <c r="D1046527" s="8"/>
      <c r="E1046527" s="9"/>
      <c r="F1046527" s="9"/>
      <c r="G1046527" s="9"/>
      <c r="H1046527" s="8"/>
      <c r="I1046527" s="8"/>
      <c r="J1046527" s="8"/>
      <c r="K1046527" s="8"/>
      <c r="L1046527" s="8"/>
      <c r="M1046527" s="8"/>
      <c r="N1046527" s="8"/>
      <c r="O1046527" s="26"/>
    </row>
    <row r="1046528" spans="2:15" ht="14.25" x14ac:dyDescent="0.2">
      <c r="B1046528" s="8"/>
      <c r="D1046528" s="8"/>
      <c r="E1046528" s="9"/>
      <c r="F1046528" s="9"/>
      <c r="G1046528" s="9"/>
      <c r="H1046528" s="8"/>
      <c r="I1046528" s="8"/>
      <c r="J1046528" s="8"/>
      <c r="K1046528" s="8"/>
      <c r="L1046528" s="8"/>
      <c r="M1046528" s="8"/>
      <c r="N1046528" s="8"/>
      <c r="O1046528" s="26"/>
    </row>
    <row r="1046529" spans="2:15" ht="14.25" x14ac:dyDescent="0.2">
      <c r="B1046529" s="8"/>
      <c r="D1046529" s="8"/>
      <c r="E1046529" s="9"/>
      <c r="F1046529" s="9"/>
      <c r="G1046529" s="9"/>
      <c r="H1046529" s="8"/>
      <c r="I1046529" s="8"/>
      <c r="J1046529" s="8"/>
      <c r="K1046529" s="8"/>
      <c r="L1046529" s="8"/>
      <c r="M1046529" s="8"/>
      <c r="N1046529" s="8"/>
      <c r="O1046529" s="26"/>
    </row>
    <row r="1046530" spans="2:15" ht="14.25" x14ac:dyDescent="0.2">
      <c r="B1046530" s="8"/>
      <c r="D1046530" s="8"/>
      <c r="E1046530" s="9"/>
      <c r="F1046530" s="9"/>
      <c r="G1046530" s="9"/>
      <c r="H1046530" s="8"/>
      <c r="I1046530" s="8"/>
      <c r="J1046530" s="8"/>
      <c r="K1046530" s="8"/>
      <c r="L1046530" s="8"/>
      <c r="M1046530" s="8"/>
      <c r="N1046530" s="8"/>
      <c r="O1046530" s="26"/>
    </row>
    <row r="1046531" spans="2:15" ht="14.25" x14ac:dyDescent="0.2">
      <c r="B1046531" s="8"/>
      <c r="D1046531" s="8"/>
      <c r="E1046531" s="9"/>
      <c r="F1046531" s="9"/>
      <c r="G1046531" s="9"/>
      <c r="H1046531" s="8"/>
      <c r="I1046531" s="8"/>
      <c r="J1046531" s="8"/>
      <c r="K1046531" s="8"/>
      <c r="L1046531" s="8"/>
      <c r="M1046531" s="8"/>
      <c r="N1046531" s="8"/>
      <c r="O1046531" s="26"/>
    </row>
    <row r="1046532" spans="2:15" ht="14.25" x14ac:dyDescent="0.2">
      <c r="B1046532" s="8"/>
      <c r="D1046532" s="8"/>
      <c r="E1046532" s="9"/>
      <c r="F1046532" s="9"/>
      <c r="G1046532" s="9"/>
      <c r="H1046532" s="8"/>
      <c r="I1046532" s="8"/>
      <c r="J1046532" s="8"/>
      <c r="K1046532" s="8"/>
      <c r="L1046532" s="8"/>
      <c r="M1046532" s="8"/>
      <c r="N1046532" s="8"/>
      <c r="O1046532" s="26"/>
    </row>
    <row r="1046533" spans="2:15" ht="14.25" x14ac:dyDescent="0.2">
      <c r="B1046533" s="8"/>
      <c r="D1046533" s="8"/>
      <c r="E1046533" s="9"/>
      <c r="F1046533" s="9"/>
      <c r="G1046533" s="9"/>
      <c r="H1046533" s="8"/>
      <c r="I1046533" s="8"/>
      <c r="J1046533" s="8"/>
      <c r="K1046533" s="8"/>
      <c r="L1046533" s="8"/>
      <c r="M1046533" s="8"/>
      <c r="N1046533" s="8"/>
      <c r="O1046533" s="26"/>
    </row>
    <row r="1046534" spans="2:15" ht="14.25" x14ac:dyDescent="0.2">
      <c r="B1046534" s="8"/>
      <c r="D1046534" s="8"/>
      <c r="E1046534" s="9"/>
      <c r="F1046534" s="9"/>
      <c r="G1046534" s="9"/>
      <c r="H1046534" s="8"/>
      <c r="I1046534" s="8"/>
      <c r="J1046534" s="8"/>
      <c r="K1046534" s="8"/>
      <c r="L1046534" s="8"/>
      <c r="M1046534" s="8"/>
      <c r="N1046534" s="8"/>
      <c r="O1046534" s="26"/>
    </row>
    <row r="1046535" spans="2:15" ht="14.25" x14ac:dyDescent="0.2">
      <c r="B1046535" s="8"/>
      <c r="D1046535" s="8"/>
      <c r="E1046535" s="9"/>
      <c r="F1046535" s="9"/>
      <c r="G1046535" s="9"/>
      <c r="H1046535" s="8"/>
      <c r="I1046535" s="8"/>
      <c r="J1046535" s="8"/>
      <c r="K1046535" s="8"/>
      <c r="L1046535" s="8"/>
      <c r="M1046535" s="8"/>
      <c r="N1046535" s="8"/>
      <c r="O1046535" s="26"/>
    </row>
    <row r="1046536" spans="2:15" ht="14.25" x14ac:dyDescent="0.2">
      <c r="B1046536" s="8"/>
      <c r="D1046536" s="8"/>
      <c r="E1046536" s="9"/>
      <c r="F1046536" s="9"/>
      <c r="G1046536" s="9"/>
      <c r="H1046536" s="8"/>
      <c r="I1046536" s="8"/>
      <c r="J1046536" s="8"/>
      <c r="K1046536" s="8"/>
      <c r="L1046536" s="8"/>
      <c r="M1046536" s="8"/>
      <c r="N1046536" s="8"/>
      <c r="O1046536" s="26"/>
    </row>
    <row r="1046537" spans="2:15" ht="14.25" x14ac:dyDescent="0.2">
      <c r="B1046537" s="8"/>
      <c r="D1046537" s="8"/>
      <c r="E1046537" s="9"/>
      <c r="F1046537" s="9"/>
      <c r="G1046537" s="9"/>
      <c r="H1046537" s="8"/>
      <c r="I1046537" s="8"/>
      <c r="J1046537" s="8"/>
      <c r="K1046537" s="8"/>
      <c r="L1046537" s="8"/>
      <c r="M1046537" s="8"/>
      <c r="N1046537" s="8"/>
      <c r="O1046537" s="26"/>
    </row>
    <row r="1046538" spans="2:15" ht="14.25" x14ac:dyDescent="0.2">
      <c r="B1046538" s="8"/>
      <c r="D1046538" s="8"/>
      <c r="E1046538" s="9"/>
      <c r="F1046538" s="9"/>
      <c r="G1046538" s="9"/>
      <c r="H1046538" s="8"/>
      <c r="I1046538" s="8"/>
      <c r="J1046538" s="8"/>
      <c r="K1046538" s="8"/>
      <c r="L1046538" s="8"/>
      <c r="M1046538" s="8"/>
      <c r="N1046538" s="8"/>
      <c r="O1046538" s="26"/>
    </row>
    <row r="1046539" spans="2:15" ht="14.25" x14ac:dyDescent="0.2">
      <c r="B1046539" s="8"/>
      <c r="D1046539" s="8"/>
      <c r="E1046539" s="9"/>
      <c r="F1046539" s="9"/>
      <c r="G1046539" s="9"/>
      <c r="H1046539" s="8"/>
      <c r="I1046539" s="8"/>
      <c r="J1046539" s="8"/>
      <c r="K1046539" s="8"/>
      <c r="L1046539" s="8"/>
      <c r="M1046539" s="8"/>
      <c r="N1046539" s="8"/>
      <c r="O1046539" s="26"/>
    </row>
    <row r="1046540" spans="2:15" ht="14.25" x14ac:dyDescent="0.2">
      <c r="B1046540" s="8"/>
      <c r="D1046540" s="8"/>
      <c r="E1046540" s="9"/>
      <c r="F1046540" s="9"/>
      <c r="G1046540" s="9"/>
      <c r="H1046540" s="8"/>
      <c r="I1046540" s="8"/>
      <c r="J1046540" s="8"/>
      <c r="K1046540" s="8"/>
      <c r="L1046540" s="8"/>
      <c r="M1046540" s="8"/>
      <c r="N1046540" s="8"/>
      <c r="O1046540" s="26"/>
    </row>
    <row r="1046541" spans="2:15" ht="14.25" x14ac:dyDescent="0.2">
      <c r="B1046541" s="8"/>
      <c r="D1046541" s="8"/>
      <c r="E1046541" s="9"/>
      <c r="F1046541" s="9"/>
      <c r="G1046541" s="9"/>
      <c r="H1046541" s="8"/>
      <c r="I1046541" s="8"/>
      <c r="J1046541" s="8"/>
      <c r="K1046541" s="8"/>
      <c r="L1046541" s="8"/>
      <c r="M1046541" s="8"/>
      <c r="N1046541" s="8"/>
      <c r="O1046541" s="26"/>
    </row>
    <row r="1046542" spans="2:15" ht="14.25" x14ac:dyDescent="0.2">
      <c r="B1046542" s="8"/>
      <c r="D1046542" s="8"/>
      <c r="E1046542" s="9"/>
      <c r="F1046542" s="9"/>
      <c r="G1046542" s="9"/>
      <c r="H1046542" s="8"/>
      <c r="I1046542" s="8"/>
      <c r="J1046542" s="8"/>
      <c r="K1046542" s="8"/>
      <c r="L1046542" s="8"/>
      <c r="M1046542" s="8"/>
      <c r="N1046542" s="8"/>
      <c r="O1046542" s="26"/>
    </row>
    <row r="1046543" spans="2:15" ht="14.25" x14ac:dyDescent="0.2">
      <c r="B1046543" s="8"/>
      <c r="D1046543" s="8"/>
      <c r="E1046543" s="9"/>
      <c r="F1046543" s="9"/>
      <c r="G1046543" s="9"/>
      <c r="H1046543" s="8"/>
      <c r="I1046543" s="8"/>
      <c r="J1046543" s="8"/>
      <c r="K1046543" s="8"/>
      <c r="L1046543" s="8"/>
      <c r="M1046543" s="8"/>
      <c r="N1046543" s="8"/>
      <c r="O1046543" s="26"/>
    </row>
    <row r="1046544" spans="2:15" ht="14.25" x14ac:dyDescent="0.2">
      <c r="B1046544" s="8"/>
      <c r="D1046544" s="8"/>
      <c r="E1046544" s="9"/>
      <c r="F1046544" s="9"/>
      <c r="G1046544" s="9"/>
      <c r="H1046544" s="8"/>
      <c r="I1046544" s="8"/>
      <c r="J1046544" s="8"/>
      <c r="K1046544" s="8"/>
      <c r="L1046544" s="8"/>
      <c r="M1046544" s="8"/>
      <c r="N1046544" s="8"/>
      <c r="O1046544" s="26"/>
    </row>
    <row r="1046545" spans="2:15" ht="14.25" x14ac:dyDescent="0.2">
      <c r="B1046545" s="8"/>
      <c r="D1046545" s="8"/>
      <c r="E1046545" s="9"/>
      <c r="F1046545" s="9"/>
      <c r="G1046545" s="9"/>
      <c r="H1046545" s="8"/>
      <c r="I1046545" s="8"/>
      <c r="J1046545" s="8"/>
      <c r="K1046545" s="8"/>
      <c r="L1046545" s="8"/>
      <c r="M1046545" s="8"/>
      <c r="N1046545" s="8"/>
      <c r="O1046545" s="26"/>
    </row>
    <row r="1046546" spans="2:15" ht="14.25" x14ac:dyDescent="0.2">
      <c r="B1046546" s="8"/>
      <c r="D1046546" s="8"/>
      <c r="E1046546" s="9"/>
      <c r="F1046546" s="9"/>
      <c r="G1046546" s="9"/>
      <c r="H1046546" s="8"/>
      <c r="I1046546" s="8"/>
      <c r="J1046546" s="8"/>
      <c r="K1046546" s="8"/>
      <c r="L1046546" s="8"/>
      <c r="M1046546" s="8"/>
      <c r="N1046546" s="8"/>
      <c r="O1046546" s="26"/>
    </row>
    <row r="1046547" spans="2:15" ht="14.25" x14ac:dyDescent="0.2">
      <c r="B1046547" s="8"/>
      <c r="D1046547" s="8"/>
      <c r="E1046547" s="9"/>
      <c r="F1046547" s="9"/>
      <c r="G1046547" s="9"/>
      <c r="H1046547" s="8"/>
      <c r="I1046547" s="8"/>
      <c r="J1046547" s="8"/>
      <c r="K1046547" s="8"/>
      <c r="L1046547" s="8"/>
      <c r="M1046547" s="8"/>
      <c r="N1046547" s="8"/>
      <c r="O1046547" s="26"/>
    </row>
    <row r="1046548" spans="2:15" ht="14.25" x14ac:dyDescent="0.2">
      <c r="B1046548" s="8"/>
      <c r="D1046548" s="8"/>
      <c r="E1046548" s="9"/>
      <c r="F1046548" s="9"/>
      <c r="G1046548" s="9"/>
      <c r="H1046548" s="8"/>
      <c r="I1046548" s="8"/>
      <c r="J1046548" s="8"/>
      <c r="K1046548" s="8"/>
      <c r="L1046548" s="8"/>
      <c r="M1046548" s="8"/>
      <c r="N1046548" s="8"/>
      <c r="O1046548" s="26"/>
    </row>
    <row r="1046549" spans="2:15" ht="14.25" x14ac:dyDescent="0.2">
      <c r="B1046549" s="8"/>
      <c r="D1046549" s="8"/>
      <c r="E1046549" s="9"/>
      <c r="F1046549" s="9"/>
      <c r="G1046549" s="9"/>
      <c r="H1046549" s="8"/>
      <c r="I1046549" s="8"/>
      <c r="J1046549" s="8"/>
      <c r="K1046549" s="8"/>
      <c r="L1046549" s="8"/>
      <c r="M1046549" s="8"/>
      <c r="N1046549" s="8"/>
      <c r="O1046549" s="26"/>
    </row>
    <row r="1046550" spans="2:15" ht="14.25" x14ac:dyDescent="0.2">
      <c r="B1046550" s="8"/>
      <c r="D1046550" s="8"/>
      <c r="E1046550" s="9"/>
      <c r="F1046550" s="9"/>
      <c r="G1046550" s="9"/>
      <c r="H1046550" s="8"/>
      <c r="I1046550" s="8"/>
      <c r="J1046550" s="8"/>
      <c r="K1046550" s="8"/>
      <c r="L1046550" s="8"/>
      <c r="M1046550" s="8"/>
      <c r="N1046550" s="8"/>
      <c r="O1046550" s="26"/>
    </row>
    <row r="1046551" spans="2:15" ht="14.25" x14ac:dyDescent="0.2">
      <c r="B1046551" s="8"/>
      <c r="D1046551" s="8"/>
      <c r="E1046551" s="9"/>
      <c r="F1046551" s="9"/>
      <c r="G1046551" s="9"/>
      <c r="H1046551" s="8"/>
      <c r="I1046551" s="8"/>
      <c r="J1046551" s="8"/>
      <c r="K1046551" s="8"/>
      <c r="L1046551" s="8"/>
      <c r="M1046551" s="8"/>
      <c r="N1046551" s="8"/>
      <c r="O1046551" s="26"/>
    </row>
    <row r="1046552" spans="2:15" ht="14.25" x14ac:dyDescent="0.2">
      <c r="B1046552" s="8"/>
      <c r="D1046552" s="8"/>
      <c r="E1046552" s="9"/>
      <c r="F1046552" s="9"/>
      <c r="G1046552" s="9"/>
      <c r="H1046552" s="8"/>
      <c r="I1046552" s="8"/>
      <c r="J1046552" s="8"/>
      <c r="K1046552" s="8"/>
      <c r="L1046552" s="8"/>
      <c r="M1046552" s="8"/>
      <c r="N1046552" s="8"/>
      <c r="O1046552" s="26"/>
    </row>
    <row r="1046553" spans="2:15" ht="14.25" x14ac:dyDescent="0.2">
      <c r="B1046553" s="8"/>
      <c r="D1046553" s="8"/>
      <c r="E1046553" s="9"/>
      <c r="F1046553" s="9"/>
      <c r="G1046553" s="9"/>
      <c r="H1046553" s="8"/>
      <c r="I1046553" s="8"/>
      <c r="J1046553" s="8"/>
      <c r="K1046553" s="8"/>
      <c r="L1046553" s="8"/>
      <c r="M1046553" s="8"/>
      <c r="N1046553" s="8"/>
      <c r="O1046553" s="26"/>
    </row>
    <row r="1046554" spans="2:15" ht="14.25" x14ac:dyDescent="0.2">
      <c r="B1046554" s="8"/>
      <c r="D1046554" s="8"/>
      <c r="E1046554" s="9"/>
      <c r="F1046554" s="9"/>
      <c r="G1046554" s="9"/>
      <c r="H1046554" s="8"/>
      <c r="I1046554" s="8"/>
      <c r="J1046554" s="8"/>
      <c r="K1046554" s="8"/>
      <c r="L1046554" s="8"/>
      <c r="M1046554" s="8"/>
      <c r="N1046554" s="8"/>
      <c r="O1046554" s="26"/>
    </row>
    <row r="1046555" spans="2:15" ht="14.25" x14ac:dyDescent="0.2">
      <c r="B1046555" s="8"/>
      <c r="D1046555" s="8"/>
      <c r="E1046555" s="9"/>
      <c r="F1046555" s="9"/>
      <c r="G1046555" s="9"/>
      <c r="H1046555" s="8"/>
      <c r="I1046555" s="8"/>
      <c r="J1046555" s="8"/>
      <c r="K1046555" s="8"/>
      <c r="L1046555" s="8"/>
      <c r="M1046555" s="8"/>
      <c r="N1046555" s="8"/>
      <c r="O1046555" s="26"/>
    </row>
    <row r="1046556" spans="2:15" ht="14.25" x14ac:dyDescent="0.2">
      <c r="B1046556" s="8"/>
      <c r="D1046556" s="8"/>
      <c r="E1046556" s="9"/>
      <c r="F1046556" s="9"/>
      <c r="G1046556" s="9"/>
      <c r="H1046556" s="8"/>
      <c r="I1046556" s="8"/>
      <c r="J1046556" s="8"/>
      <c r="K1046556" s="8"/>
      <c r="L1046556" s="8"/>
      <c r="M1046556" s="8"/>
      <c r="N1046556" s="8"/>
      <c r="O1046556" s="26"/>
    </row>
    <row r="1046557" spans="2:15" ht="14.25" x14ac:dyDescent="0.2">
      <c r="B1046557" s="8"/>
      <c r="D1046557" s="8"/>
      <c r="E1046557" s="9"/>
      <c r="F1046557" s="9"/>
      <c r="G1046557" s="9"/>
      <c r="H1046557" s="8"/>
      <c r="I1046557" s="8"/>
      <c r="J1046557" s="8"/>
      <c r="K1046557" s="8"/>
      <c r="L1046557" s="8"/>
      <c r="M1046557" s="8"/>
      <c r="N1046557" s="8"/>
      <c r="O1046557" s="26"/>
    </row>
    <row r="1046558" spans="2:15" ht="14.25" x14ac:dyDescent="0.2">
      <c r="B1046558" s="8"/>
      <c r="D1046558" s="8"/>
      <c r="E1046558" s="9"/>
      <c r="F1046558" s="9"/>
      <c r="G1046558" s="9"/>
      <c r="H1046558" s="8"/>
      <c r="I1046558" s="8"/>
      <c r="J1046558" s="8"/>
      <c r="K1046558" s="8"/>
      <c r="L1046558" s="8"/>
      <c r="M1046558" s="8"/>
      <c r="N1046558" s="8"/>
      <c r="O1046558" s="26"/>
    </row>
    <row r="1046559" spans="2:15" ht="14.25" x14ac:dyDescent="0.2">
      <c r="B1046559" s="8"/>
      <c r="D1046559" s="8"/>
      <c r="E1046559" s="9"/>
      <c r="F1046559" s="9"/>
      <c r="G1046559" s="9"/>
      <c r="H1046559" s="8"/>
      <c r="I1046559" s="8"/>
      <c r="J1046559" s="8"/>
      <c r="K1046559" s="8"/>
      <c r="L1046559" s="8"/>
      <c r="M1046559" s="8"/>
      <c r="N1046559" s="8"/>
      <c r="O1046559" s="26"/>
    </row>
    <row r="1046560" spans="2:15" ht="14.25" x14ac:dyDescent="0.2">
      <c r="B1046560" s="8"/>
      <c r="D1046560" s="8"/>
      <c r="E1046560" s="9"/>
      <c r="F1046560" s="9"/>
      <c r="G1046560" s="9"/>
      <c r="H1046560" s="8"/>
      <c r="I1046560" s="8"/>
      <c r="J1046560" s="8"/>
      <c r="K1046560" s="8"/>
      <c r="L1046560" s="8"/>
      <c r="M1046560" s="8"/>
      <c r="N1046560" s="8"/>
      <c r="O1046560" s="26"/>
    </row>
    <row r="1046561" spans="2:15" ht="14.25" x14ac:dyDescent="0.2">
      <c r="B1046561" s="8"/>
      <c r="D1046561" s="8"/>
      <c r="E1046561" s="9"/>
      <c r="F1046561" s="9"/>
      <c r="G1046561" s="9"/>
      <c r="H1046561" s="8"/>
      <c r="I1046561" s="8"/>
      <c r="J1046561" s="8"/>
      <c r="K1046561" s="8"/>
      <c r="L1046561" s="8"/>
      <c r="M1046561" s="8"/>
      <c r="N1046561" s="8"/>
      <c r="O1046561" s="26"/>
    </row>
    <row r="1046562" spans="2:15" ht="14.25" x14ac:dyDescent="0.2">
      <c r="B1046562" s="8"/>
      <c r="D1046562" s="8"/>
      <c r="E1046562" s="9"/>
      <c r="F1046562" s="9"/>
      <c r="G1046562" s="9"/>
      <c r="H1046562" s="8"/>
      <c r="I1046562" s="8"/>
      <c r="J1046562" s="8"/>
      <c r="K1046562" s="8"/>
      <c r="L1046562" s="8"/>
      <c r="M1046562" s="8"/>
      <c r="N1046562" s="8"/>
      <c r="O1046562" s="26"/>
    </row>
    <row r="1046563" spans="2:15" ht="14.25" x14ac:dyDescent="0.2">
      <c r="B1046563" s="8"/>
      <c r="D1046563" s="8"/>
      <c r="E1046563" s="9"/>
      <c r="F1046563" s="9"/>
      <c r="G1046563" s="9"/>
      <c r="H1046563" s="8"/>
      <c r="I1046563" s="8"/>
      <c r="J1046563" s="8"/>
      <c r="K1046563" s="8"/>
      <c r="L1046563" s="8"/>
      <c r="M1046563" s="8"/>
      <c r="N1046563" s="8"/>
      <c r="O1046563" s="26"/>
    </row>
    <row r="1046564" spans="2:15" ht="14.25" x14ac:dyDescent="0.2">
      <c r="B1046564" s="8"/>
      <c r="D1046564" s="8"/>
      <c r="E1046564" s="9"/>
      <c r="F1046564" s="9"/>
      <c r="G1046564" s="9"/>
      <c r="H1046564" s="8"/>
      <c r="I1046564" s="8"/>
      <c r="J1046564" s="8"/>
      <c r="K1046564" s="8"/>
      <c r="L1046564" s="8"/>
      <c r="M1046564" s="8"/>
      <c r="N1046564" s="8"/>
      <c r="O1046564" s="26"/>
    </row>
    <row r="1046565" spans="2:15" ht="14.25" x14ac:dyDescent="0.2">
      <c r="B1046565" s="8"/>
      <c r="D1046565" s="8"/>
      <c r="E1046565" s="9"/>
      <c r="F1046565" s="9"/>
      <c r="G1046565" s="9"/>
      <c r="H1046565" s="8"/>
      <c r="I1046565" s="8"/>
      <c r="J1046565" s="8"/>
      <c r="K1046565" s="8"/>
      <c r="L1046565" s="8"/>
      <c r="M1046565" s="8"/>
      <c r="N1046565" s="8"/>
      <c r="O1046565" s="26"/>
    </row>
    <row r="1046566" spans="2:15" ht="14.25" x14ac:dyDescent="0.2">
      <c r="B1046566" s="8"/>
      <c r="D1046566" s="8"/>
      <c r="E1046566" s="9"/>
      <c r="F1046566" s="9"/>
      <c r="G1046566" s="9"/>
      <c r="H1046566" s="8"/>
      <c r="I1046566" s="8"/>
      <c r="J1046566" s="8"/>
      <c r="K1046566" s="8"/>
      <c r="L1046566" s="8"/>
      <c r="M1046566" s="8"/>
      <c r="N1046566" s="8"/>
      <c r="O1046566" s="26"/>
    </row>
    <row r="1046567" spans="2:15" ht="14.25" x14ac:dyDescent="0.2">
      <c r="B1046567" s="8"/>
      <c r="D1046567" s="8"/>
      <c r="E1046567" s="9"/>
      <c r="F1046567" s="9"/>
      <c r="G1046567" s="9"/>
      <c r="H1046567" s="8"/>
      <c r="I1046567" s="8"/>
      <c r="J1046567" s="8"/>
      <c r="K1046567" s="8"/>
      <c r="L1046567" s="8"/>
      <c r="M1046567" s="8"/>
      <c r="N1046567" s="8"/>
      <c r="O1046567" s="26"/>
    </row>
    <row r="1046568" spans="2:15" ht="14.25" x14ac:dyDescent="0.2">
      <c r="B1046568" s="8"/>
      <c r="D1046568" s="8"/>
      <c r="E1046568" s="9"/>
      <c r="F1046568" s="9"/>
      <c r="G1046568" s="9"/>
      <c r="H1046568" s="8"/>
      <c r="I1046568" s="8"/>
      <c r="J1046568" s="8"/>
      <c r="K1046568" s="8"/>
      <c r="L1046568" s="8"/>
      <c r="M1046568" s="8"/>
      <c r="N1046568" s="8"/>
      <c r="O1046568" s="26"/>
    </row>
    <row r="1046569" spans="2:15" ht="14.25" x14ac:dyDescent="0.2">
      <c r="B1046569" s="8"/>
      <c r="D1046569" s="8"/>
      <c r="E1046569" s="9"/>
      <c r="F1046569" s="9"/>
      <c r="G1046569" s="9"/>
      <c r="H1046569" s="8"/>
      <c r="I1046569" s="8"/>
      <c r="J1046569" s="8"/>
      <c r="K1046569" s="8"/>
      <c r="L1046569" s="8"/>
      <c r="M1046569" s="8"/>
      <c r="N1046569" s="8"/>
      <c r="O1046569" s="26"/>
    </row>
    <row r="1046570" spans="2:15" ht="14.25" x14ac:dyDescent="0.2">
      <c r="B1046570" s="8"/>
      <c r="D1046570" s="8"/>
      <c r="E1046570" s="9"/>
      <c r="F1046570" s="9"/>
      <c r="G1046570" s="9"/>
      <c r="H1046570" s="8"/>
      <c r="I1046570" s="8"/>
      <c r="J1046570" s="8"/>
      <c r="K1046570" s="8"/>
      <c r="L1046570" s="8"/>
      <c r="M1046570" s="8"/>
      <c r="N1046570" s="8"/>
      <c r="O1046570" s="26"/>
    </row>
    <row r="1046571" spans="2:15" ht="14.25" x14ac:dyDescent="0.2">
      <c r="B1046571" s="8"/>
      <c r="D1046571" s="8"/>
      <c r="E1046571" s="9"/>
      <c r="F1046571" s="9"/>
      <c r="G1046571" s="9"/>
      <c r="H1046571" s="8"/>
      <c r="I1046571" s="8"/>
      <c r="J1046571" s="8"/>
      <c r="K1046571" s="8"/>
      <c r="L1046571" s="8"/>
      <c r="M1046571" s="8"/>
      <c r="N1046571" s="8"/>
      <c r="O1046571" s="26"/>
    </row>
    <row r="1046572" spans="2:15" ht="14.25" x14ac:dyDescent="0.2">
      <c r="B1046572" s="8"/>
      <c r="D1046572" s="8"/>
      <c r="E1046572" s="9"/>
      <c r="F1046572" s="9"/>
      <c r="G1046572" s="9"/>
      <c r="H1046572" s="8"/>
      <c r="I1046572" s="8"/>
      <c r="J1046572" s="8"/>
      <c r="K1046572" s="8"/>
      <c r="L1046572" s="8"/>
      <c r="M1046572" s="8"/>
      <c r="N1046572" s="8"/>
      <c r="O1046572" s="26"/>
    </row>
    <row r="1046573" spans="2:15" ht="14.25" x14ac:dyDescent="0.2">
      <c r="B1046573" s="8"/>
      <c r="D1046573" s="8"/>
      <c r="E1046573" s="9"/>
      <c r="F1046573" s="9"/>
      <c r="G1046573" s="9"/>
      <c r="H1046573" s="8"/>
      <c r="I1046573" s="8"/>
      <c r="J1046573" s="8"/>
      <c r="K1046573" s="8"/>
      <c r="L1046573" s="8"/>
      <c r="M1046573" s="8"/>
      <c r="N1046573" s="8"/>
      <c r="O1046573" s="26"/>
    </row>
    <row r="1046574" spans="2:15" ht="14.25" x14ac:dyDescent="0.2">
      <c r="B1046574" s="8"/>
      <c r="D1046574" s="8"/>
      <c r="E1046574" s="9"/>
      <c r="F1046574" s="9"/>
      <c r="G1046574" s="9"/>
      <c r="H1046574" s="8"/>
      <c r="I1046574" s="8"/>
      <c r="J1046574" s="8"/>
      <c r="K1046574" s="8"/>
      <c r="L1046574" s="8"/>
      <c r="M1046574" s="8"/>
      <c r="N1046574" s="8"/>
      <c r="O1046574" s="26"/>
    </row>
    <row r="1046575" spans="2:15" ht="14.25" x14ac:dyDescent="0.2">
      <c r="B1046575" s="8"/>
      <c r="D1046575" s="8"/>
      <c r="E1046575" s="9"/>
      <c r="F1046575" s="9"/>
      <c r="G1046575" s="9"/>
      <c r="H1046575" s="8"/>
      <c r="I1046575" s="8"/>
      <c r="J1046575" s="8"/>
      <c r="K1046575" s="8"/>
      <c r="L1046575" s="8"/>
      <c r="M1046575" s="8"/>
      <c r="N1046575" s="8"/>
      <c r="O1046575" s="26"/>
    </row>
    <row r="1046576" spans="2:15" ht="14.25" x14ac:dyDescent="0.2">
      <c r="B1046576" s="8"/>
      <c r="D1046576" s="8"/>
      <c r="E1046576" s="9"/>
      <c r="F1046576" s="9"/>
      <c r="G1046576" s="9"/>
      <c r="H1046576" s="8"/>
      <c r="I1046576" s="8"/>
      <c r="J1046576" s="8"/>
      <c r="K1046576" s="8"/>
      <c r="L1046576" s="8"/>
      <c r="M1046576" s="8"/>
      <c r="N1046576" s="8"/>
      <c r="O1046576" s="26"/>
    </row>
    <row r="1046577" spans="2:15" ht="14.25" x14ac:dyDescent="0.2">
      <c r="B1046577" s="8"/>
      <c r="D1046577" s="8"/>
      <c r="E1046577" s="9"/>
      <c r="F1046577" s="9"/>
      <c r="G1046577" s="9"/>
      <c r="H1046577" s="8"/>
      <c r="I1046577" s="8"/>
      <c r="J1046577" s="8"/>
      <c r="K1046577" s="8"/>
      <c r="L1046577" s="8"/>
      <c r="M1046577" s="8"/>
      <c r="N1046577" s="8"/>
      <c r="O1046577" s="26"/>
    </row>
    <row r="1046578" spans="2:15" ht="14.25" x14ac:dyDescent="0.2">
      <c r="B1046578" s="8"/>
      <c r="D1046578" s="8"/>
      <c r="E1046578" s="9"/>
      <c r="F1046578" s="9"/>
      <c r="G1046578" s="9"/>
      <c r="H1046578" s="8"/>
      <c r="I1046578" s="8"/>
      <c r="J1046578" s="8"/>
      <c r="K1046578" s="8"/>
      <c r="L1046578" s="8"/>
      <c r="M1046578" s="8"/>
      <c r="N1046578" s="8"/>
      <c r="O1046578" s="26"/>
    </row>
    <row r="1046579" spans="2:15" ht="14.25" x14ac:dyDescent="0.2">
      <c r="B1046579" s="8"/>
      <c r="D1046579" s="8"/>
      <c r="E1046579" s="9"/>
      <c r="F1046579" s="9"/>
      <c r="G1046579" s="9"/>
      <c r="H1046579" s="8"/>
      <c r="I1046579" s="8"/>
      <c r="J1046579" s="8"/>
      <c r="K1046579" s="8"/>
      <c r="L1046579" s="8"/>
      <c r="M1046579" s="8"/>
      <c r="N1046579" s="8"/>
      <c r="O1046579" s="26"/>
    </row>
    <row r="1046580" spans="2:15" ht="14.25" x14ac:dyDescent="0.2">
      <c r="B1046580" s="8"/>
      <c r="D1046580" s="8"/>
      <c r="E1046580" s="9"/>
      <c r="F1046580" s="9"/>
      <c r="G1046580" s="9"/>
      <c r="H1046580" s="8"/>
      <c r="I1046580" s="8"/>
      <c r="J1046580" s="8"/>
      <c r="K1046580" s="8"/>
      <c r="L1046580" s="8"/>
      <c r="M1046580" s="8"/>
      <c r="N1046580" s="8"/>
      <c r="O1046580" s="26"/>
    </row>
    <row r="1046581" spans="2:15" ht="14.25" x14ac:dyDescent="0.2">
      <c r="B1046581" s="8"/>
      <c r="D1046581" s="8"/>
      <c r="E1046581" s="9"/>
      <c r="F1046581" s="9"/>
      <c r="G1046581" s="9"/>
      <c r="H1046581" s="8"/>
      <c r="I1046581" s="8"/>
      <c r="J1046581" s="8"/>
      <c r="K1046581" s="8"/>
      <c r="L1046581" s="8"/>
      <c r="M1046581" s="8"/>
      <c r="N1046581" s="8"/>
      <c r="O1046581" s="26"/>
    </row>
    <row r="1046582" spans="2:15" ht="14.25" x14ac:dyDescent="0.2">
      <c r="B1046582" s="8"/>
      <c r="D1046582" s="8"/>
      <c r="E1046582" s="9"/>
      <c r="F1046582" s="9"/>
      <c r="G1046582" s="9"/>
      <c r="H1046582" s="8"/>
      <c r="I1046582" s="8"/>
      <c r="J1046582" s="8"/>
      <c r="K1046582" s="8"/>
      <c r="L1046582" s="8"/>
      <c r="M1046582" s="8"/>
      <c r="N1046582" s="8"/>
      <c r="O1046582" s="26"/>
    </row>
    <row r="1046583" spans="2:15" ht="14.25" x14ac:dyDescent="0.2">
      <c r="B1046583" s="8"/>
      <c r="D1046583" s="8"/>
      <c r="E1046583" s="9"/>
      <c r="F1046583" s="9"/>
      <c r="G1046583" s="9"/>
      <c r="H1046583" s="8"/>
      <c r="I1046583" s="8"/>
      <c r="J1046583" s="8"/>
      <c r="K1046583" s="8"/>
      <c r="L1046583" s="8"/>
      <c r="M1046583" s="8"/>
      <c r="N1046583" s="8"/>
      <c r="O1046583" s="26"/>
    </row>
    <row r="1046584" spans="2:15" ht="14.25" x14ac:dyDescent="0.2">
      <c r="B1046584" s="8"/>
      <c r="D1046584" s="8"/>
      <c r="E1046584" s="9"/>
      <c r="F1046584" s="9"/>
      <c r="G1046584" s="9"/>
      <c r="H1046584" s="8"/>
      <c r="I1046584" s="8"/>
      <c r="J1046584" s="8"/>
      <c r="K1046584" s="8"/>
      <c r="L1046584" s="8"/>
      <c r="M1046584" s="8"/>
      <c r="N1046584" s="8"/>
      <c r="O1046584" s="26"/>
    </row>
    <row r="1046585" spans="2:15" ht="14.25" x14ac:dyDescent="0.2">
      <c r="B1046585" s="8"/>
      <c r="D1046585" s="8"/>
      <c r="E1046585" s="9"/>
      <c r="F1046585" s="9"/>
      <c r="G1046585" s="9"/>
      <c r="H1046585" s="8"/>
      <c r="I1046585" s="8"/>
      <c r="J1046585" s="8"/>
      <c r="K1046585" s="8"/>
      <c r="L1046585" s="8"/>
      <c r="M1046585" s="8"/>
      <c r="N1046585" s="8"/>
      <c r="O1046585" s="26"/>
    </row>
    <row r="1046586" spans="2:15" ht="14.25" x14ac:dyDescent="0.2">
      <c r="B1046586" s="8"/>
      <c r="D1046586" s="8"/>
      <c r="E1046586" s="9"/>
      <c r="F1046586" s="9"/>
      <c r="G1046586" s="9"/>
      <c r="H1046586" s="8"/>
      <c r="I1046586" s="8"/>
      <c r="J1046586" s="8"/>
      <c r="K1046586" s="8"/>
      <c r="L1046586" s="8"/>
      <c r="M1046586" s="8"/>
      <c r="N1046586" s="8"/>
      <c r="O1046586" s="26"/>
    </row>
    <row r="1046587" spans="2:15" ht="14.25" x14ac:dyDescent="0.2">
      <c r="B1046587" s="8"/>
      <c r="D1046587" s="8"/>
      <c r="E1046587" s="9"/>
      <c r="F1046587" s="9"/>
      <c r="G1046587" s="9"/>
      <c r="H1046587" s="8"/>
      <c r="I1046587" s="8"/>
      <c r="J1046587" s="8"/>
      <c r="K1046587" s="8"/>
      <c r="L1046587" s="8"/>
      <c r="M1046587" s="8"/>
      <c r="N1046587" s="8"/>
      <c r="O1046587" s="26"/>
    </row>
    <row r="1046588" spans="2:15" ht="14.25" x14ac:dyDescent="0.2">
      <c r="B1046588" s="8"/>
      <c r="D1046588" s="8"/>
      <c r="E1046588" s="9"/>
      <c r="F1046588" s="9"/>
      <c r="G1046588" s="9"/>
      <c r="H1046588" s="8"/>
      <c r="I1046588" s="8"/>
      <c r="J1046588" s="8"/>
      <c r="K1046588" s="8"/>
      <c r="L1046588" s="8"/>
      <c r="M1046588" s="8"/>
      <c r="N1046588" s="8"/>
      <c r="O1046588" s="26"/>
    </row>
    <row r="1046589" spans="2:15" ht="14.25" x14ac:dyDescent="0.2">
      <c r="B1046589" s="8"/>
      <c r="D1046589" s="8"/>
      <c r="E1046589" s="9"/>
      <c r="F1046589" s="9"/>
      <c r="G1046589" s="9"/>
      <c r="H1046589" s="8"/>
      <c r="I1046589" s="8"/>
      <c r="J1046589" s="8"/>
      <c r="K1046589" s="8"/>
      <c r="L1046589" s="8"/>
      <c r="M1046589" s="8"/>
      <c r="N1046589" s="8"/>
      <c r="O1046589" s="26"/>
    </row>
    <row r="1046590" spans="2:15" ht="14.25" x14ac:dyDescent="0.2">
      <c r="B1046590" s="8"/>
      <c r="D1046590" s="8"/>
      <c r="E1046590" s="9"/>
      <c r="F1046590" s="9"/>
      <c r="G1046590" s="9"/>
      <c r="H1046590" s="8"/>
      <c r="I1046590" s="8"/>
      <c r="J1046590" s="8"/>
      <c r="K1046590" s="8"/>
      <c r="L1046590" s="8"/>
      <c r="M1046590" s="8"/>
      <c r="N1046590" s="8"/>
      <c r="O1046590" s="26"/>
    </row>
    <row r="1046591" spans="2:15" ht="14.25" x14ac:dyDescent="0.2">
      <c r="B1046591" s="8"/>
      <c r="D1046591" s="8"/>
      <c r="E1046591" s="9"/>
      <c r="F1046591" s="9"/>
      <c r="G1046591" s="9"/>
      <c r="H1046591" s="8"/>
      <c r="I1046591" s="8"/>
      <c r="J1046591" s="8"/>
      <c r="K1046591" s="8"/>
      <c r="L1046591" s="8"/>
      <c r="M1046591" s="8"/>
      <c r="N1046591" s="8"/>
      <c r="O1046591" s="26"/>
    </row>
    <row r="1046592" spans="2:15" ht="14.25" x14ac:dyDescent="0.2">
      <c r="B1046592" s="8"/>
      <c r="D1046592" s="8"/>
      <c r="E1046592" s="9"/>
      <c r="F1046592" s="9"/>
      <c r="G1046592" s="9"/>
      <c r="H1046592" s="8"/>
      <c r="I1046592" s="8"/>
      <c r="J1046592" s="8"/>
      <c r="K1046592" s="8"/>
      <c r="L1046592" s="8"/>
      <c r="M1046592" s="8"/>
      <c r="N1046592" s="8"/>
      <c r="O1046592" s="26"/>
    </row>
    <row r="1046593" spans="2:15" ht="14.25" x14ac:dyDescent="0.2">
      <c r="B1046593" s="8"/>
      <c r="D1046593" s="8"/>
      <c r="E1046593" s="9"/>
      <c r="F1046593" s="9"/>
      <c r="G1046593" s="9"/>
      <c r="H1046593" s="8"/>
      <c r="I1046593" s="8"/>
      <c r="J1046593" s="8"/>
      <c r="K1046593" s="8"/>
      <c r="L1046593" s="8"/>
      <c r="M1046593" s="8"/>
      <c r="N1046593" s="8"/>
      <c r="O1046593" s="26"/>
    </row>
    <row r="1046594" spans="2:15" ht="14.25" x14ac:dyDescent="0.2">
      <c r="B1046594" s="8"/>
      <c r="D1046594" s="8"/>
      <c r="E1046594" s="9"/>
      <c r="F1046594" s="9"/>
      <c r="G1046594" s="9"/>
      <c r="H1046594" s="8"/>
      <c r="I1046594" s="8"/>
      <c r="J1046594" s="8"/>
      <c r="K1046594" s="8"/>
      <c r="L1046594" s="8"/>
      <c r="M1046594" s="8"/>
      <c r="N1046594" s="8"/>
      <c r="O1046594" s="26"/>
    </row>
    <row r="1046595" spans="2:15" ht="14.25" x14ac:dyDescent="0.2">
      <c r="B1046595" s="8"/>
      <c r="D1046595" s="8"/>
      <c r="E1046595" s="9"/>
      <c r="F1046595" s="9"/>
      <c r="G1046595" s="9"/>
      <c r="H1046595" s="8"/>
      <c r="I1046595" s="8"/>
      <c r="J1046595" s="8"/>
      <c r="K1046595" s="8"/>
      <c r="L1046595" s="8"/>
      <c r="M1046595" s="8"/>
      <c r="N1046595" s="8"/>
      <c r="O1046595" s="26"/>
    </row>
    <row r="1046596" spans="2:15" ht="14.25" x14ac:dyDescent="0.2">
      <c r="B1046596" s="8"/>
      <c r="D1046596" s="8"/>
      <c r="E1046596" s="9"/>
      <c r="F1046596" s="9"/>
      <c r="G1046596" s="9"/>
      <c r="H1046596" s="8"/>
      <c r="I1046596" s="8"/>
      <c r="J1046596" s="8"/>
      <c r="K1046596" s="8"/>
      <c r="L1046596" s="8"/>
      <c r="M1046596" s="8"/>
      <c r="N1046596" s="8"/>
      <c r="O1046596" s="26"/>
    </row>
    <row r="1046597" spans="2:15" ht="14.25" x14ac:dyDescent="0.2">
      <c r="B1046597" s="8"/>
      <c r="D1046597" s="8"/>
      <c r="E1046597" s="9"/>
      <c r="F1046597" s="9"/>
      <c r="G1046597" s="9"/>
      <c r="H1046597" s="8"/>
      <c r="I1046597" s="8"/>
      <c r="J1046597" s="8"/>
      <c r="K1046597" s="8"/>
      <c r="L1046597" s="8"/>
      <c r="M1046597" s="8"/>
      <c r="N1046597" s="8"/>
      <c r="O1046597" s="26"/>
    </row>
    <row r="1046598" spans="2:15" ht="14.25" x14ac:dyDescent="0.2">
      <c r="B1046598" s="8"/>
      <c r="D1046598" s="8"/>
      <c r="E1046598" s="9"/>
      <c r="F1046598" s="9"/>
      <c r="G1046598" s="9"/>
      <c r="H1046598" s="8"/>
      <c r="I1046598" s="8"/>
      <c r="J1046598" s="8"/>
      <c r="K1046598" s="8"/>
      <c r="L1046598" s="8"/>
      <c r="M1046598" s="8"/>
      <c r="N1046598" s="8"/>
      <c r="O1046598" s="26"/>
    </row>
    <row r="1046599" spans="2:15" ht="14.25" x14ac:dyDescent="0.2">
      <c r="B1046599" s="8"/>
      <c r="D1046599" s="8"/>
      <c r="E1046599" s="9"/>
      <c r="F1046599" s="9"/>
      <c r="G1046599" s="9"/>
      <c r="H1046599" s="8"/>
      <c r="I1046599" s="8"/>
      <c r="J1046599" s="8"/>
      <c r="K1046599" s="8"/>
      <c r="L1046599" s="8"/>
      <c r="M1046599" s="8"/>
      <c r="N1046599" s="8"/>
      <c r="O1046599" s="26"/>
    </row>
    <row r="1046600" spans="2:15" ht="14.25" x14ac:dyDescent="0.2">
      <c r="B1046600" s="8"/>
      <c r="D1046600" s="8"/>
      <c r="E1046600" s="9"/>
      <c r="F1046600" s="9"/>
      <c r="G1046600" s="9"/>
      <c r="H1046600" s="8"/>
      <c r="I1046600" s="8"/>
      <c r="J1046600" s="8"/>
      <c r="K1046600" s="8"/>
      <c r="L1046600" s="8"/>
      <c r="M1046600" s="8"/>
      <c r="N1046600" s="8"/>
      <c r="O1046600" s="26"/>
    </row>
    <row r="1046601" spans="2:15" ht="14.25" x14ac:dyDescent="0.2">
      <c r="B1046601" s="8"/>
      <c r="D1046601" s="8"/>
      <c r="E1046601" s="9"/>
      <c r="F1046601" s="9"/>
      <c r="G1046601" s="9"/>
      <c r="H1046601" s="8"/>
      <c r="I1046601" s="8"/>
      <c r="J1046601" s="8"/>
      <c r="K1046601" s="8"/>
      <c r="L1046601" s="8"/>
      <c r="M1046601" s="8"/>
      <c r="N1046601" s="8"/>
      <c r="O1046601" s="26"/>
    </row>
    <row r="1046602" spans="2:15" ht="14.25" x14ac:dyDescent="0.2">
      <c r="B1046602" s="8"/>
      <c r="D1046602" s="8"/>
      <c r="E1046602" s="9"/>
      <c r="F1046602" s="9"/>
      <c r="G1046602" s="9"/>
      <c r="H1046602" s="8"/>
      <c r="I1046602" s="8"/>
      <c r="J1046602" s="8"/>
      <c r="K1046602" s="8"/>
      <c r="L1046602" s="8"/>
      <c r="M1046602" s="8"/>
      <c r="N1046602" s="8"/>
      <c r="O1046602" s="26"/>
    </row>
    <row r="1046603" spans="2:15" ht="14.25" x14ac:dyDescent="0.2">
      <c r="B1046603" s="8"/>
      <c r="D1046603" s="8"/>
      <c r="E1046603" s="9"/>
      <c r="F1046603" s="9"/>
      <c r="G1046603" s="9"/>
      <c r="H1046603" s="8"/>
      <c r="I1046603" s="8"/>
      <c r="J1046603" s="8"/>
      <c r="K1046603" s="8"/>
      <c r="L1046603" s="8"/>
      <c r="M1046603" s="8"/>
      <c r="N1046603" s="8"/>
      <c r="O1046603" s="26"/>
    </row>
    <row r="1046604" spans="2:15" ht="14.25" x14ac:dyDescent="0.2">
      <c r="B1046604" s="8"/>
      <c r="D1046604" s="8"/>
      <c r="E1046604" s="9"/>
      <c r="F1046604" s="9"/>
      <c r="G1046604" s="9"/>
      <c r="H1046604" s="8"/>
      <c r="I1046604" s="8"/>
      <c r="J1046604" s="8"/>
      <c r="K1046604" s="8"/>
      <c r="L1046604" s="8"/>
      <c r="M1046604" s="8"/>
      <c r="N1046604" s="8"/>
      <c r="O1046604" s="26"/>
    </row>
    <row r="1046605" spans="2:15" ht="14.25" x14ac:dyDescent="0.2">
      <c r="B1046605" s="8"/>
      <c r="D1046605" s="8"/>
      <c r="E1046605" s="9"/>
      <c r="F1046605" s="9"/>
      <c r="G1046605" s="9"/>
      <c r="H1046605" s="8"/>
      <c r="I1046605" s="8"/>
      <c r="J1046605" s="8"/>
      <c r="K1046605" s="8"/>
      <c r="L1046605" s="8"/>
      <c r="M1046605" s="8"/>
      <c r="N1046605" s="8"/>
      <c r="O1046605" s="26"/>
    </row>
    <row r="1046606" spans="2:15" ht="14.25" x14ac:dyDescent="0.2">
      <c r="B1046606" s="8"/>
      <c r="D1046606" s="8"/>
      <c r="E1046606" s="9"/>
      <c r="F1046606" s="9"/>
      <c r="G1046606" s="9"/>
      <c r="H1046606" s="8"/>
      <c r="I1046606" s="8"/>
      <c r="J1046606" s="8"/>
      <c r="K1046606" s="8"/>
      <c r="L1046606" s="8"/>
      <c r="M1046606" s="8"/>
      <c r="N1046606" s="8"/>
      <c r="O1046606" s="26"/>
    </row>
    <row r="1046607" spans="2:15" ht="14.25" x14ac:dyDescent="0.2">
      <c r="B1046607" s="8"/>
      <c r="D1046607" s="8"/>
      <c r="E1046607" s="9"/>
      <c r="F1046607" s="9"/>
      <c r="G1046607" s="9"/>
      <c r="H1046607" s="8"/>
      <c r="I1046607" s="8"/>
      <c r="J1046607" s="8"/>
      <c r="K1046607" s="8"/>
      <c r="L1046607" s="8"/>
      <c r="M1046607" s="8"/>
      <c r="N1046607" s="8"/>
      <c r="O1046607" s="26"/>
    </row>
    <row r="1046608" spans="2:15" ht="14.25" x14ac:dyDescent="0.2">
      <c r="B1046608" s="8"/>
      <c r="D1046608" s="8"/>
      <c r="E1046608" s="9"/>
      <c r="F1046608" s="9"/>
      <c r="G1046608" s="9"/>
      <c r="H1046608" s="8"/>
      <c r="I1046608" s="8"/>
      <c r="J1046608" s="8"/>
      <c r="K1046608" s="8"/>
      <c r="L1046608" s="8"/>
      <c r="M1046608" s="8"/>
      <c r="N1046608" s="8"/>
      <c r="O1046608" s="26"/>
    </row>
    <row r="1046609" spans="2:15" ht="14.25" x14ac:dyDescent="0.2">
      <c r="B1046609" s="8"/>
      <c r="D1046609" s="8"/>
      <c r="E1046609" s="9"/>
      <c r="F1046609" s="9"/>
      <c r="G1046609" s="9"/>
      <c r="H1046609" s="8"/>
      <c r="I1046609" s="8"/>
      <c r="J1046609" s="8"/>
      <c r="K1046609" s="8"/>
      <c r="L1046609" s="8"/>
      <c r="M1046609" s="8"/>
      <c r="N1046609" s="8"/>
      <c r="O1046609" s="26"/>
    </row>
    <row r="1046610" spans="2:15" ht="14.25" x14ac:dyDescent="0.2">
      <c r="B1046610" s="8"/>
      <c r="D1046610" s="8"/>
      <c r="E1046610" s="9"/>
      <c r="F1046610" s="9"/>
      <c r="G1046610" s="9"/>
      <c r="H1046610" s="8"/>
      <c r="I1046610" s="8"/>
      <c r="J1046610" s="8"/>
      <c r="K1046610" s="8"/>
      <c r="L1046610" s="8"/>
      <c r="M1046610" s="8"/>
      <c r="N1046610" s="8"/>
      <c r="O1046610" s="26"/>
    </row>
    <row r="1046611" spans="2:15" ht="14.25" x14ac:dyDescent="0.2">
      <c r="B1046611" s="8"/>
      <c r="D1046611" s="8"/>
      <c r="E1046611" s="9"/>
      <c r="F1046611" s="9"/>
      <c r="G1046611" s="9"/>
      <c r="H1046611" s="8"/>
      <c r="I1046611" s="8"/>
      <c r="J1046611" s="8"/>
      <c r="K1046611" s="8"/>
      <c r="L1046611" s="8"/>
      <c r="M1046611" s="8"/>
      <c r="N1046611" s="8"/>
      <c r="O1046611" s="26"/>
    </row>
    <row r="1046612" spans="2:15" ht="14.25" x14ac:dyDescent="0.2">
      <c r="B1046612" s="8"/>
      <c r="D1046612" s="8"/>
      <c r="E1046612" s="9"/>
      <c r="F1046612" s="9"/>
      <c r="G1046612" s="9"/>
      <c r="H1046612" s="8"/>
      <c r="I1046612" s="8"/>
      <c r="J1046612" s="8"/>
      <c r="K1046612" s="8"/>
      <c r="L1046612" s="8"/>
      <c r="M1046612" s="8"/>
      <c r="N1046612" s="8"/>
      <c r="O1046612" s="26"/>
    </row>
    <row r="1046613" spans="2:15" ht="14.25" x14ac:dyDescent="0.2">
      <c r="B1046613" s="8"/>
      <c r="D1046613" s="8"/>
      <c r="E1046613" s="9"/>
      <c r="F1046613" s="9"/>
      <c r="G1046613" s="9"/>
      <c r="H1046613" s="8"/>
      <c r="I1046613" s="8"/>
      <c r="J1046613" s="8"/>
      <c r="K1046613" s="8"/>
      <c r="L1046613" s="8"/>
      <c r="M1046613" s="8"/>
      <c r="N1046613" s="8"/>
      <c r="O1046613" s="26"/>
    </row>
    <row r="1046614" spans="2:15" ht="14.25" x14ac:dyDescent="0.2">
      <c r="B1046614" s="8"/>
      <c r="D1046614" s="8"/>
      <c r="E1046614" s="9"/>
      <c r="F1046614" s="9"/>
      <c r="G1046614" s="9"/>
      <c r="H1046614" s="8"/>
      <c r="I1046614" s="8"/>
      <c r="J1046614" s="8"/>
      <c r="K1046614" s="8"/>
      <c r="L1046614" s="8"/>
      <c r="M1046614" s="8"/>
      <c r="N1046614" s="8"/>
      <c r="O1046614" s="26"/>
    </row>
    <row r="1046615" spans="2:15" ht="14.25" x14ac:dyDescent="0.2">
      <c r="B1046615" s="8"/>
      <c r="D1046615" s="8"/>
      <c r="E1046615" s="9"/>
      <c r="F1046615" s="9"/>
      <c r="G1046615" s="9"/>
      <c r="H1046615" s="8"/>
      <c r="I1046615" s="8"/>
      <c r="J1046615" s="8"/>
      <c r="K1046615" s="8"/>
      <c r="L1046615" s="8"/>
      <c r="M1046615" s="8"/>
      <c r="N1046615" s="8"/>
      <c r="O1046615" s="26"/>
    </row>
    <row r="1046616" spans="2:15" ht="14.25" x14ac:dyDescent="0.2">
      <c r="B1046616" s="8"/>
      <c r="D1046616" s="8"/>
      <c r="E1046616" s="9"/>
      <c r="F1046616" s="9"/>
      <c r="G1046616" s="9"/>
      <c r="H1046616" s="8"/>
      <c r="I1046616" s="8"/>
      <c r="J1046616" s="8"/>
      <c r="K1046616" s="8"/>
      <c r="L1046616" s="8"/>
      <c r="M1046616" s="8"/>
      <c r="N1046616" s="8"/>
      <c r="O1046616" s="26"/>
    </row>
    <row r="1046617" spans="2:15" ht="14.25" x14ac:dyDescent="0.2">
      <c r="B1046617" s="8"/>
      <c r="D1046617" s="8"/>
      <c r="E1046617" s="9"/>
      <c r="F1046617" s="9"/>
      <c r="G1046617" s="9"/>
      <c r="H1046617" s="8"/>
      <c r="I1046617" s="8"/>
      <c r="J1046617" s="8"/>
      <c r="K1046617" s="8"/>
      <c r="L1046617" s="8"/>
      <c r="M1046617" s="8"/>
      <c r="N1046617" s="8"/>
      <c r="O1046617" s="26"/>
    </row>
    <row r="1046618" spans="2:15" ht="14.25" x14ac:dyDescent="0.2">
      <c r="B1046618" s="8"/>
      <c r="D1046618" s="8"/>
      <c r="E1046618" s="9"/>
      <c r="F1046618" s="9"/>
      <c r="G1046618" s="9"/>
      <c r="H1046618" s="8"/>
      <c r="I1046618" s="8"/>
      <c r="J1046618" s="8"/>
      <c r="K1046618" s="8"/>
      <c r="L1046618" s="8"/>
      <c r="M1046618" s="8"/>
      <c r="N1046618" s="8"/>
      <c r="O1046618" s="26"/>
    </row>
    <row r="1046619" spans="2:15" ht="14.25" x14ac:dyDescent="0.2">
      <c r="B1046619" s="8"/>
      <c r="D1046619" s="8"/>
      <c r="E1046619" s="9"/>
      <c r="F1046619" s="9"/>
      <c r="G1046619" s="9"/>
      <c r="H1046619" s="8"/>
      <c r="I1046619" s="8"/>
      <c r="J1046619" s="8"/>
      <c r="K1046619" s="8"/>
      <c r="L1046619" s="8"/>
      <c r="M1046619" s="8"/>
      <c r="N1046619" s="8"/>
      <c r="O1046619" s="26"/>
    </row>
    <row r="1046620" spans="2:15" ht="14.25" x14ac:dyDescent="0.2">
      <c r="B1046620" s="8"/>
      <c r="D1046620" s="8"/>
      <c r="E1046620" s="9"/>
      <c r="F1046620" s="9"/>
      <c r="G1046620" s="9"/>
      <c r="H1046620" s="8"/>
      <c r="I1046620" s="8"/>
      <c r="J1046620" s="8"/>
      <c r="K1046620" s="8"/>
      <c r="L1046620" s="8"/>
      <c r="M1046620" s="8"/>
      <c r="N1046620" s="8"/>
      <c r="O1046620" s="26"/>
    </row>
    <row r="1046621" spans="2:15" ht="14.25" x14ac:dyDescent="0.2">
      <c r="B1046621" s="8"/>
      <c r="D1046621" s="8"/>
      <c r="E1046621" s="9"/>
      <c r="F1046621" s="9"/>
      <c r="G1046621" s="9"/>
      <c r="H1046621" s="8"/>
      <c r="I1046621" s="8"/>
      <c r="J1046621" s="8"/>
      <c r="K1046621" s="8"/>
      <c r="L1046621" s="8"/>
      <c r="M1046621" s="8"/>
      <c r="N1046621" s="8"/>
      <c r="O1046621" s="26"/>
    </row>
    <row r="1046622" spans="2:15" ht="14.25" x14ac:dyDescent="0.2">
      <c r="B1046622" s="8"/>
      <c r="D1046622" s="8"/>
      <c r="E1046622" s="9"/>
      <c r="F1046622" s="9"/>
      <c r="G1046622" s="9"/>
      <c r="H1046622" s="8"/>
      <c r="I1046622" s="8"/>
      <c r="J1046622" s="8"/>
      <c r="K1046622" s="8"/>
      <c r="L1046622" s="8"/>
      <c r="M1046622" s="8"/>
      <c r="N1046622" s="8"/>
      <c r="O1046622" s="26"/>
    </row>
    <row r="1046623" spans="2:15" ht="14.25" x14ac:dyDescent="0.2">
      <c r="B1046623" s="8"/>
      <c r="D1046623" s="8"/>
      <c r="E1046623" s="9"/>
      <c r="F1046623" s="9"/>
      <c r="G1046623" s="9"/>
      <c r="H1046623" s="8"/>
      <c r="I1046623" s="8"/>
      <c r="J1046623" s="8"/>
      <c r="K1046623" s="8"/>
      <c r="L1046623" s="8"/>
      <c r="M1046623" s="8"/>
      <c r="N1046623" s="8"/>
      <c r="O1046623" s="26"/>
    </row>
    <row r="1046624" spans="2:15" ht="14.25" x14ac:dyDescent="0.2">
      <c r="B1046624" s="8"/>
      <c r="D1046624" s="8"/>
      <c r="E1046624" s="9"/>
      <c r="F1046624" s="9"/>
      <c r="G1046624" s="9"/>
      <c r="H1046624" s="8"/>
      <c r="I1046624" s="8"/>
      <c r="J1046624" s="8"/>
      <c r="K1046624" s="8"/>
      <c r="L1046624" s="8"/>
      <c r="M1046624" s="8"/>
      <c r="N1046624" s="8"/>
      <c r="O1046624" s="26"/>
    </row>
    <row r="1046625" spans="2:15" ht="14.25" x14ac:dyDescent="0.2">
      <c r="B1046625" s="8"/>
      <c r="D1046625" s="8"/>
      <c r="E1046625" s="9"/>
      <c r="F1046625" s="9"/>
      <c r="G1046625" s="9"/>
      <c r="H1046625" s="8"/>
      <c r="I1046625" s="8"/>
      <c r="J1046625" s="8"/>
      <c r="K1046625" s="8"/>
      <c r="L1046625" s="8"/>
      <c r="M1046625" s="8"/>
      <c r="N1046625" s="8"/>
      <c r="O1046625" s="26"/>
    </row>
    <row r="1046626" spans="2:15" ht="14.25" x14ac:dyDescent="0.2">
      <c r="B1046626" s="8"/>
      <c r="D1046626" s="8"/>
      <c r="E1046626" s="9"/>
      <c r="F1046626" s="9"/>
      <c r="G1046626" s="9"/>
      <c r="H1046626" s="8"/>
      <c r="I1046626" s="8"/>
      <c r="J1046626" s="8"/>
      <c r="K1046626" s="8"/>
      <c r="L1046626" s="8"/>
      <c r="M1046626" s="8"/>
      <c r="N1046626" s="8"/>
      <c r="O1046626" s="26"/>
    </row>
    <row r="1046627" spans="2:15" ht="14.25" x14ac:dyDescent="0.2">
      <c r="B1046627" s="8"/>
      <c r="D1046627" s="8"/>
      <c r="E1046627" s="9"/>
      <c r="F1046627" s="9"/>
      <c r="G1046627" s="9"/>
      <c r="H1046627" s="8"/>
      <c r="I1046627" s="8"/>
      <c r="J1046627" s="8"/>
      <c r="K1046627" s="8"/>
      <c r="L1046627" s="8"/>
      <c r="M1046627" s="8"/>
      <c r="N1046627" s="8"/>
      <c r="O1046627" s="26"/>
    </row>
    <row r="1046628" spans="2:15" ht="14.25" x14ac:dyDescent="0.2">
      <c r="B1046628" s="8"/>
      <c r="D1046628" s="8"/>
      <c r="E1046628" s="9"/>
      <c r="F1046628" s="9"/>
      <c r="G1046628" s="9"/>
      <c r="H1046628" s="8"/>
      <c r="I1046628" s="8"/>
      <c r="J1046628" s="8"/>
      <c r="K1046628" s="8"/>
      <c r="L1046628" s="8"/>
      <c r="M1046628" s="8"/>
      <c r="N1046628" s="8"/>
      <c r="O1046628" s="26"/>
    </row>
    <row r="1046629" spans="2:15" ht="14.25" x14ac:dyDescent="0.2">
      <c r="B1046629" s="8"/>
      <c r="D1046629" s="8"/>
      <c r="E1046629" s="9"/>
      <c r="F1046629" s="9"/>
      <c r="G1046629" s="9"/>
      <c r="H1046629" s="8"/>
      <c r="I1046629" s="8"/>
      <c r="J1046629" s="8"/>
      <c r="K1046629" s="8"/>
      <c r="L1046629" s="8"/>
      <c r="M1046629" s="8"/>
      <c r="N1046629" s="8"/>
      <c r="O1046629" s="26"/>
    </row>
    <row r="1046630" spans="2:15" ht="14.25" x14ac:dyDescent="0.2">
      <c r="B1046630" s="8"/>
      <c r="D1046630" s="8"/>
      <c r="E1046630" s="9"/>
      <c r="F1046630" s="9"/>
      <c r="G1046630" s="9"/>
      <c r="H1046630" s="8"/>
      <c r="I1046630" s="8"/>
      <c r="J1046630" s="8"/>
      <c r="K1046630" s="8"/>
      <c r="L1046630" s="8"/>
      <c r="M1046630" s="8"/>
      <c r="N1046630" s="8"/>
      <c r="O1046630" s="26"/>
    </row>
    <row r="1046631" spans="2:15" ht="14.25" x14ac:dyDescent="0.2">
      <c r="B1046631" s="8"/>
      <c r="D1046631" s="8"/>
      <c r="E1046631" s="9"/>
      <c r="F1046631" s="9"/>
      <c r="G1046631" s="9"/>
      <c r="H1046631" s="8"/>
      <c r="I1046631" s="8"/>
      <c r="J1046631" s="8"/>
      <c r="K1046631" s="8"/>
      <c r="L1046631" s="8"/>
      <c r="M1046631" s="8"/>
      <c r="N1046631" s="8"/>
      <c r="O1046631" s="26"/>
    </row>
    <row r="1046632" spans="2:15" ht="14.25" x14ac:dyDescent="0.2">
      <c r="B1046632" s="8"/>
      <c r="D1046632" s="8"/>
      <c r="E1046632" s="9"/>
      <c r="F1046632" s="9"/>
      <c r="G1046632" s="9"/>
      <c r="H1046632" s="8"/>
      <c r="I1046632" s="8"/>
      <c r="J1046632" s="8"/>
      <c r="K1046632" s="8"/>
      <c r="L1046632" s="8"/>
      <c r="M1046632" s="8"/>
      <c r="N1046632" s="8"/>
      <c r="O1046632" s="26"/>
    </row>
    <row r="1046633" spans="2:15" ht="14.25" x14ac:dyDescent="0.2">
      <c r="B1046633" s="8"/>
      <c r="D1046633" s="8"/>
      <c r="E1046633" s="9"/>
      <c r="F1046633" s="9"/>
      <c r="G1046633" s="9"/>
      <c r="H1046633" s="8"/>
      <c r="I1046633" s="8"/>
      <c r="J1046633" s="8"/>
      <c r="K1046633" s="8"/>
      <c r="L1046633" s="8"/>
      <c r="M1046633" s="8"/>
      <c r="N1046633" s="8"/>
      <c r="O1046633" s="26"/>
    </row>
    <row r="1046634" spans="2:15" ht="14.25" x14ac:dyDescent="0.2">
      <c r="B1046634" s="8"/>
      <c r="D1046634" s="8"/>
      <c r="E1046634" s="9"/>
      <c r="F1046634" s="9"/>
      <c r="G1046634" s="9"/>
      <c r="H1046634" s="8"/>
      <c r="I1046634" s="8"/>
      <c r="J1046634" s="8"/>
      <c r="K1046634" s="8"/>
      <c r="L1046634" s="8"/>
      <c r="M1046634" s="8"/>
      <c r="N1046634" s="8"/>
      <c r="O1046634" s="26"/>
    </row>
    <row r="1046635" spans="2:15" ht="14.25" x14ac:dyDescent="0.2">
      <c r="B1046635" s="8"/>
      <c r="D1046635" s="8"/>
      <c r="E1046635" s="9"/>
      <c r="F1046635" s="9"/>
      <c r="G1046635" s="9"/>
      <c r="H1046635" s="8"/>
      <c r="I1046635" s="8"/>
      <c r="J1046635" s="8"/>
      <c r="K1046635" s="8"/>
      <c r="L1046635" s="8"/>
      <c r="M1046635" s="8"/>
      <c r="N1046635" s="8"/>
      <c r="O1046635" s="26"/>
    </row>
    <row r="1046636" spans="2:15" ht="14.25" x14ac:dyDescent="0.2">
      <c r="B1046636" s="8"/>
      <c r="D1046636" s="8"/>
      <c r="E1046636" s="9"/>
      <c r="F1046636" s="9"/>
      <c r="G1046636" s="9"/>
      <c r="H1046636" s="8"/>
      <c r="I1046636" s="8"/>
      <c r="J1046636" s="8"/>
      <c r="K1046636" s="8"/>
      <c r="L1046636" s="8"/>
      <c r="M1046636" s="8"/>
      <c r="N1046636" s="8"/>
      <c r="O1046636" s="26"/>
    </row>
    <row r="1046637" spans="2:15" ht="14.25" x14ac:dyDescent="0.2">
      <c r="B1046637" s="8"/>
      <c r="D1046637" s="8"/>
      <c r="E1046637" s="9"/>
      <c r="F1046637" s="9"/>
      <c r="G1046637" s="9"/>
      <c r="H1046637" s="8"/>
      <c r="I1046637" s="8"/>
      <c r="J1046637" s="8"/>
      <c r="K1046637" s="8"/>
      <c r="L1046637" s="8"/>
      <c r="M1046637" s="8"/>
      <c r="N1046637" s="8"/>
      <c r="O1046637" s="26"/>
    </row>
    <row r="1046638" spans="2:15" ht="14.25" x14ac:dyDescent="0.2">
      <c r="B1046638" s="8"/>
      <c r="D1046638" s="8"/>
      <c r="E1046638" s="9"/>
      <c r="F1046638" s="9"/>
      <c r="G1046638" s="9"/>
      <c r="H1046638" s="8"/>
      <c r="I1046638" s="8"/>
      <c r="J1046638" s="8"/>
      <c r="K1046638" s="8"/>
      <c r="L1046638" s="8"/>
      <c r="M1046638" s="8"/>
      <c r="N1046638" s="8"/>
      <c r="O1046638" s="26"/>
    </row>
    <row r="1046639" spans="2:15" ht="14.25" x14ac:dyDescent="0.2">
      <c r="B1046639" s="8"/>
      <c r="D1046639" s="8"/>
      <c r="E1046639" s="9"/>
      <c r="F1046639" s="9"/>
      <c r="G1046639" s="9"/>
      <c r="H1046639" s="8"/>
      <c r="I1046639" s="8"/>
      <c r="J1046639" s="8"/>
      <c r="K1046639" s="8"/>
      <c r="L1046639" s="8"/>
      <c r="M1046639" s="8"/>
      <c r="N1046639" s="8"/>
      <c r="O1046639" s="26"/>
    </row>
    <row r="1046640" spans="2:15" ht="14.25" x14ac:dyDescent="0.2">
      <c r="B1046640" s="8"/>
      <c r="D1046640" s="8"/>
      <c r="E1046640" s="9"/>
      <c r="F1046640" s="9"/>
      <c r="G1046640" s="9"/>
      <c r="H1046640" s="8"/>
      <c r="I1046640" s="8"/>
      <c r="J1046640" s="8"/>
      <c r="K1046640" s="8"/>
      <c r="L1046640" s="8"/>
      <c r="M1046640" s="8"/>
      <c r="N1046640" s="8"/>
      <c r="O1046640" s="26"/>
    </row>
    <row r="1046641" spans="2:15" ht="14.25" x14ac:dyDescent="0.2">
      <c r="B1046641" s="8"/>
      <c r="D1046641" s="8"/>
      <c r="E1046641" s="9"/>
      <c r="F1046641" s="9"/>
      <c r="G1046641" s="9"/>
      <c r="H1046641" s="8"/>
      <c r="I1046641" s="8"/>
      <c r="J1046641" s="8"/>
      <c r="K1046641" s="8"/>
      <c r="L1046641" s="8"/>
      <c r="M1046641" s="8"/>
      <c r="N1046641" s="8"/>
      <c r="O1046641" s="26"/>
    </row>
    <row r="1046642" spans="2:15" ht="14.25" x14ac:dyDescent="0.2">
      <c r="B1046642" s="8"/>
      <c r="D1046642" s="8"/>
      <c r="E1046642" s="9"/>
      <c r="F1046642" s="9"/>
      <c r="G1046642" s="9"/>
      <c r="H1046642" s="8"/>
      <c r="I1046642" s="8"/>
      <c r="J1046642" s="8"/>
      <c r="K1046642" s="8"/>
      <c r="L1046642" s="8"/>
      <c r="M1046642" s="8"/>
      <c r="N1046642" s="8"/>
      <c r="O1046642" s="26"/>
    </row>
    <row r="1046643" spans="2:15" ht="14.25" x14ac:dyDescent="0.2">
      <c r="B1046643" s="8"/>
      <c r="D1046643" s="8"/>
      <c r="E1046643" s="9"/>
      <c r="F1046643" s="9"/>
      <c r="G1046643" s="9"/>
      <c r="H1046643" s="8"/>
      <c r="I1046643" s="8"/>
      <c r="J1046643" s="8"/>
      <c r="K1046643" s="8"/>
      <c r="L1046643" s="8"/>
      <c r="M1046643" s="8"/>
      <c r="N1046643" s="8"/>
      <c r="O1046643" s="26"/>
    </row>
    <row r="1046644" spans="2:15" ht="14.25" x14ac:dyDescent="0.2">
      <c r="B1046644" s="8"/>
      <c r="D1046644" s="8"/>
      <c r="E1046644" s="9"/>
      <c r="F1046644" s="9"/>
      <c r="G1046644" s="9"/>
      <c r="H1046644" s="8"/>
      <c r="I1046644" s="8"/>
      <c r="J1046644" s="8"/>
      <c r="K1046644" s="8"/>
      <c r="L1046644" s="8"/>
      <c r="M1046644" s="8"/>
      <c r="N1046644" s="8"/>
      <c r="O1046644" s="26"/>
    </row>
    <row r="1046645" spans="2:15" ht="14.25" x14ac:dyDescent="0.2">
      <c r="B1046645" s="8"/>
      <c r="D1046645" s="8"/>
      <c r="E1046645" s="9"/>
      <c r="F1046645" s="9"/>
      <c r="G1046645" s="9"/>
      <c r="H1046645" s="8"/>
      <c r="I1046645" s="8"/>
      <c r="J1046645" s="8"/>
      <c r="K1046645" s="8"/>
      <c r="L1046645" s="8"/>
      <c r="M1046645" s="8"/>
      <c r="N1046645" s="8"/>
      <c r="O1046645" s="26"/>
    </row>
    <row r="1046646" spans="2:15" ht="14.25" x14ac:dyDescent="0.2">
      <c r="B1046646" s="8"/>
      <c r="D1046646" s="8"/>
      <c r="E1046646" s="9"/>
      <c r="F1046646" s="9"/>
      <c r="G1046646" s="9"/>
      <c r="H1046646" s="8"/>
      <c r="I1046646" s="8"/>
      <c r="J1046646" s="8"/>
      <c r="K1046646" s="8"/>
      <c r="L1046646" s="8"/>
      <c r="M1046646" s="8"/>
      <c r="N1046646" s="8"/>
      <c r="O1046646" s="26"/>
    </row>
    <row r="1046647" spans="2:15" ht="14.25" x14ac:dyDescent="0.2">
      <c r="B1046647" s="8"/>
      <c r="D1046647" s="8"/>
      <c r="E1046647" s="9"/>
      <c r="F1046647" s="9"/>
      <c r="G1046647" s="9"/>
      <c r="H1046647" s="8"/>
      <c r="I1046647" s="8"/>
      <c r="J1046647" s="8"/>
      <c r="K1046647" s="8"/>
      <c r="L1046647" s="8"/>
      <c r="M1046647" s="8"/>
      <c r="N1046647" s="8"/>
      <c r="O1046647" s="26"/>
    </row>
    <row r="1046648" spans="2:15" ht="14.25" x14ac:dyDescent="0.2">
      <c r="B1046648" s="8"/>
      <c r="D1046648" s="8"/>
      <c r="E1046648" s="9"/>
      <c r="F1046648" s="9"/>
      <c r="G1046648" s="9"/>
      <c r="H1046648" s="8"/>
      <c r="I1046648" s="8"/>
      <c r="J1046648" s="8"/>
      <c r="K1046648" s="8"/>
      <c r="L1046648" s="8"/>
      <c r="M1046648" s="8"/>
      <c r="N1046648" s="8"/>
      <c r="O1046648" s="26"/>
    </row>
    <row r="1046649" spans="2:15" ht="14.25" x14ac:dyDescent="0.2">
      <c r="B1046649" s="8"/>
      <c r="D1046649" s="8"/>
      <c r="E1046649" s="9"/>
      <c r="F1046649" s="9"/>
      <c r="G1046649" s="9"/>
      <c r="H1046649" s="8"/>
      <c r="I1046649" s="8"/>
      <c r="J1046649" s="8"/>
      <c r="K1046649" s="8"/>
      <c r="L1046649" s="8"/>
      <c r="M1046649" s="8"/>
      <c r="N1046649" s="8"/>
      <c r="O1046649" s="26"/>
    </row>
    <row r="1046650" spans="2:15" ht="14.25" x14ac:dyDescent="0.2">
      <c r="B1046650" s="8"/>
      <c r="D1046650" s="8"/>
      <c r="E1046650" s="9"/>
      <c r="F1046650" s="9"/>
      <c r="G1046650" s="9"/>
      <c r="H1046650" s="8"/>
      <c r="I1046650" s="8"/>
      <c r="J1046650" s="8"/>
      <c r="K1046650" s="8"/>
      <c r="L1046650" s="8"/>
      <c r="M1046650" s="8"/>
      <c r="N1046650" s="8"/>
      <c r="O1046650" s="26"/>
    </row>
    <row r="1046651" spans="2:15" ht="14.25" x14ac:dyDescent="0.2">
      <c r="B1046651" s="8"/>
      <c r="D1046651" s="8"/>
      <c r="E1046651" s="9"/>
      <c r="F1046651" s="9"/>
      <c r="G1046651" s="9"/>
      <c r="H1046651" s="8"/>
      <c r="I1046651" s="8"/>
      <c r="J1046651" s="8"/>
      <c r="K1046651" s="8"/>
      <c r="L1046651" s="8"/>
      <c r="M1046651" s="8"/>
      <c r="N1046651" s="8"/>
      <c r="O1046651" s="26"/>
    </row>
    <row r="1046652" spans="2:15" ht="14.25" x14ac:dyDescent="0.2">
      <c r="B1046652" s="8"/>
      <c r="D1046652" s="8"/>
      <c r="E1046652" s="9"/>
      <c r="F1046652" s="9"/>
      <c r="G1046652" s="9"/>
      <c r="H1046652" s="8"/>
      <c r="I1046652" s="8"/>
      <c r="J1046652" s="8"/>
      <c r="K1046652" s="8"/>
      <c r="L1046652" s="8"/>
      <c r="M1046652" s="8"/>
      <c r="N1046652" s="8"/>
      <c r="O1046652" s="26"/>
    </row>
    <row r="1046653" spans="2:15" ht="14.25" x14ac:dyDescent="0.2">
      <c r="B1046653" s="8"/>
      <c r="D1046653" s="8"/>
      <c r="E1046653" s="9"/>
      <c r="F1046653" s="9"/>
      <c r="G1046653" s="9"/>
      <c r="H1046653" s="8"/>
      <c r="I1046653" s="8"/>
      <c r="J1046653" s="8"/>
      <c r="K1046653" s="8"/>
      <c r="L1046653" s="8"/>
      <c r="M1046653" s="8"/>
      <c r="N1046653" s="8"/>
      <c r="O1046653" s="26"/>
    </row>
    <row r="1046654" spans="2:15" ht="14.25" x14ac:dyDescent="0.2">
      <c r="B1046654" s="8"/>
      <c r="D1046654" s="8"/>
      <c r="E1046654" s="9"/>
      <c r="F1046654" s="9"/>
      <c r="G1046654" s="9"/>
      <c r="H1046654" s="8"/>
      <c r="I1046654" s="8"/>
      <c r="J1046654" s="8"/>
      <c r="K1046654" s="8"/>
      <c r="L1046654" s="8"/>
      <c r="M1046654" s="8"/>
      <c r="N1046654" s="8"/>
      <c r="O1046654" s="26"/>
    </row>
    <row r="1046655" spans="2:15" ht="14.25" x14ac:dyDescent="0.2">
      <c r="B1046655" s="8"/>
      <c r="D1046655" s="8"/>
      <c r="E1046655" s="9"/>
      <c r="F1046655" s="9"/>
      <c r="G1046655" s="9"/>
      <c r="H1046655" s="8"/>
      <c r="I1046655" s="8"/>
      <c r="J1046655" s="8"/>
      <c r="K1046655" s="8"/>
      <c r="L1046655" s="8"/>
      <c r="M1046655" s="8"/>
      <c r="N1046655" s="8"/>
      <c r="O1046655" s="26"/>
    </row>
    <row r="1046656" spans="2:15" ht="14.25" x14ac:dyDescent="0.2">
      <c r="B1046656" s="8"/>
      <c r="D1046656" s="8"/>
      <c r="E1046656" s="9"/>
      <c r="F1046656" s="9"/>
      <c r="G1046656" s="9"/>
      <c r="H1046656" s="8"/>
      <c r="I1046656" s="8"/>
      <c r="J1046656" s="8"/>
      <c r="K1046656" s="8"/>
      <c r="L1046656" s="8"/>
      <c r="M1046656" s="8"/>
      <c r="N1046656" s="8"/>
      <c r="O1046656" s="26"/>
    </row>
    <row r="1046657" spans="2:15" ht="14.25" x14ac:dyDescent="0.2">
      <c r="B1046657" s="8"/>
      <c r="D1046657" s="8"/>
      <c r="E1046657" s="9"/>
      <c r="F1046657" s="9"/>
      <c r="G1046657" s="9"/>
      <c r="H1046657" s="8"/>
      <c r="I1046657" s="8"/>
      <c r="J1046657" s="8"/>
      <c r="K1046657" s="8"/>
      <c r="L1046657" s="8"/>
      <c r="M1046657" s="8"/>
      <c r="N1046657" s="8"/>
      <c r="O1046657" s="26"/>
    </row>
    <row r="1046658" spans="2:15" ht="14.25" x14ac:dyDescent="0.2">
      <c r="B1046658" s="8"/>
      <c r="D1046658" s="8"/>
      <c r="E1046658" s="9"/>
      <c r="F1046658" s="9"/>
      <c r="G1046658" s="9"/>
      <c r="H1046658" s="8"/>
      <c r="I1046658" s="8"/>
      <c r="J1046658" s="8"/>
      <c r="K1046658" s="8"/>
      <c r="L1046658" s="8"/>
      <c r="M1046658" s="8"/>
      <c r="N1046658" s="8"/>
      <c r="O1046658" s="26"/>
    </row>
    <row r="1046659" spans="2:15" ht="14.25" x14ac:dyDescent="0.2">
      <c r="B1046659" s="8"/>
      <c r="D1046659" s="8"/>
      <c r="E1046659" s="9"/>
      <c r="F1046659" s="9"/>
      <c r="G1046659" s="9"/>
      <c r="H1046659" s="8"/>
      <c r="I1046659" s="8"/>
      <c r="J1046659" s="8"/>
      <c r="K1046659" s="8"/>
      <c r="L1046659" s="8"/>
      <c r="M1046659" s="8"/>
      <c r="N1046659" s="8"/>
      <c r="O1046659" s="26"/>
    </row>
    <row r="1046660" spans="2:15" ht="14.25" x14ac:dyDescent="0.2">
      <c r="B1046660" s="8"/>
      <c r="D1046660" s="8"/>
      <c r="E1046660" s="9"/>
      <c r="F1046660" s="9"/>
      <c r="G1046660" s="9"/>
      <c r="H1046660" s="8"/>
      <c r="I1046660" s="8"/>
      <c r="J1046660" s="8"/>
      <c r="K1046660" s="8"/>
      <c r="L1046660" s="8"/>
      <c r="M1046660" s="8"/>
      <c r="N1046660" s="8"/>
      <c r="O1046660" s="26"/>
    </row>
    <row r="1046661" spans="2:15" ht="14.25" x14ac:dyDescent="0.2">
      <c r="B1046661" s="8"/>
      <c r="D1046661" s="8"/>
      <c r="E1046661" s="9"/>
      <c r="F1046661" s="9"/>
      <c r="G1046661" s="9"/>
      <c r="H1046661" s="8"/>
      <c r="I1046661" s="8"/>
      <c r="J1046661" s="8"/>
      <c r="K1046661" s="8"/>
      <c r="L1046661" s="8"/>
      <c r="M1046661" s="8"/>
      <c r="N1046661" s="8"/>
      <c r="O1046661" s="26"/>
    </row>
    <row r="1046662" spans="2:15" ht="14.25" x14ac:dyDescent="0.2">
      <c r="B1046662" s="8"/>
      <c r="D1046662" s="8"/>
      <c r="E1046662" s="9"/>
      <c r="F1046662" s="9"/>
      <c r="G1046662" s="9"/>
      <c r="H1046662" s="8"/>
      <c r="I1046662" s="8"/>
      <c r="J1046662" s="8"/>
      <c r="K1046662" s="8"/>
      <c r="L1046662" s="8"/>
      <c r="M1046662" s="8"/>
      <c r="N1046662" s="8"/>
      <c r="O1046662" s="26"/>
    </row>
    <row r="1046663" spans="2:15" ht="14.25" x14ac:dyDescent="0.2">
      <c r="B1046663" s="8"/>
      <c r="D1046663" s="8"/>
      <c r="E1046663" s="9"/>
      <c r="F1046663" s="9"/>
      <c r="G1046663" s="9"/>
      <c r="H1046663" s="8"/>
      <c r="I1046663" s="8"/>
      <c r="J1046663" s="8"/>
      <c r="K1046663" s="8"/>
      <c r="L1046663" s="8"/>
      <c r="M1046663" s="8"/>
      <c r="N1046663" s="8"/>
      <c r="O1046663" s="26"/>
    </row>
    <row r="1046664" spans="2:15" ht="14.25" x14ac:dyDescent="0.2">
      <c r="B1046664" s="8"/>
      <c r="D1046664" s="8"/>
      <c r="E1046664" s="9"/>
      <c r="F1046664" s="9"/>
      <c r="G1046664" s="9"/>
      <c r="H1046664" s="8"/>
      <c r="I1046664" s="8"/>
      <c r="J1046664" s="8"/>
      <c r="K1046664" s="8"/>
      <c r="L1046664" s="8"/>
      <c r="M1046664" s="8"/>
      <c r="N1046664" s="8"/>
      <c r="O1046664" s="26"/>
    </row>
    <row r="1046665" spans="2:15" ht="14.25" x14ac:dyDescent="0.2">
      <c r="B1046665" s="8"/>
      <c r="D1046665" s="8"/>
      <c r="E1046665" s="9"/>
      <c r="F1046665" s="9"/>
      <c r="G1046665" s="9"/>
      <c r="H1046665" s="8"/>
      <c r="I1046665" s="8"/>
      <c r="J1046665" s="8"/>
      <c r="K1046665" s="8"/>
      <c r="L1046665" s="8"/>
      <c r="M1046665" s="8"/>
      <c r="N1046665" s="8"/>
      <c r="O1046665" s="26"/>
    </row>
    <row r="1046666" spans="2:15" ht="14.25" x14ac:dyDescent="0.2">
      <c r="B1046666" s="8"/>
      <c r="D1046666" s="8"/>
      <c r="E1046666" s="9"/>
      <c r="F1046666" s="9"/>
      <c r="G1046666" s="9"/>
      <c r="H1046666" s="8"/>
      <c r="I1046666" s="8"/>
      <c r="J1046666" s="8"/>
      <c r="K1046666" s="8"/>
      <c r="L1046666" s="8"/>
      <c r="M1046666" s="8"/>
      <c r="N1046666" s="8"/>
      <c r="O1046666" s="26"/>
    </row>
    <row r="1046667" spans="2:15" ht="14.25" x14ac:dyDescent="0.2">
      <c r="B1046667" s="8"/>
      <c r="D1046667" s="8"/>
      <c r="E1046667" s="9"/>
      <c r="F1046667" s="9"/>
      <c r="G1046667" s="9"/>
      <c r="H1046667" s="8"/>
      <c r="I1046667" s="8"/>
      <c r="J1046667" s="8"/>
      <c r="K1046667" s="8"/>
      <c r="L1046667" s="8"/>
      <c r="M1046667" s="8"/>
      <c r="N1046667" s="8"/>
      <c r="O1046667" s="26"/>
    </row>
    <row r="1046668" spans="2:15" ht="14.25" x14ac:dyDescent="0.2">
      <c r="B1046668" s="8"/>
      <c r="D1046668" s="8"/>
      <c r="E1046668" s="9"/>
      <c r="F1046668" s="9"/>
      <c r="G1046668" s="9"/>
      <c r="H1046668" s="8"/>
      <c r="I1046668" s="8"/>
      <c r="J1046668" s="8"/>
      <c r="K1046668" s="8"/>
      <c r="L1046668" s="8"/>
      <c r="M1046668" s="8"/>
      <c r="N1046668" s="8"/>
      <c r="O1046668" s="26"/>
    </row>
    <row r="1046669" spans="2:15" ht="14.25" x14ac:dyDescent="0.2">
      <c r="B1046669" s="8"/>
      <c r="D1046669" s="8"/>
      <c r="E1046669" s="9"/>
      <c r="F1046669" s="9"/>
      <c r="G1046669" s="9"/>
      <c r="H1046669" s="8"/>
      <c r="I1046669" s="8"/>
      <c r="J1046669" s="8"/>
      <c r="K1046669" s="8"/>
      <c r="L1046669" s="8"/>
      <c r="M1046669" s="8"/>
      <c r="N1046669" s="8"/>
      <c r="O1046669" s="26"/>
    </row>
    <row r="1046670" spans="2:15" ht="14.25" x14ac:dyDescent="0.2">
      <c r="B1046670" s="8"/>
      <c r="D1046670" s="8"/>
      <c r="E1046670" s="9"/>
      <c r="F1046670" s="9"/>
      <c r="G1046670" s="9"/>
      <c r="H1046670" s="8"/>
      <c r="I1046670" s="8"/>
      <c r="J1046670" s="8"/>
      <c r="K1046670" s="8"/>
      <c r="L1046670" s="8"/>
      <c r="M1046670" s="8"/>
      <c r="N1046670" s="8"/>
      <c r="O1046670" s="26"/>
    </row>
    <row r="1046671" spans="2:15" ht="14.25" x14ac:dyDescent="0.2">
      <c r="B1046671" s="8"/>
      <c r="D1046671" s="8"/>
      <c r="E1046671" s="9"/>
      <c r="F1046671" s="9"/>
      <c r="G1046671" s="9"/>
      <c r="H1046671" s="8"/>
      <c r="I1046671" s="8"/>
      <c r="J1046671" s="8"/>
      <c r="K1046671" s="8"/>
      <c r="L1046671" s="8"/>
      <c r="M1046671" s="8"/>
      <c r="N1046671" s="8"/>
      <c r="O1046671" s="26"/>
    </row>
    <row r="1046672" spans="2:15" ht="14.25" x14ac:dyDescent="0.2">
      <c r="B1046672" s="8"/>
      <c r="D1046672" s="8"/>
      <c r="E1046672" s="9"/>
      <c r="F1046672" s="9"/>
      <c r="G1046672" s="9"/>
      <c r="H1046672" s="8"/>
      <c r="I1046672" s="8"/>
      <c r="J1046672" s="8"/>
      <c r="K1046672" s="8"/>
      <c r="L1046672" s="8"/>
      <c r="M1046672" s="8"/>
      <c r="N1046672" s="8"/>
      <c r="O1046672" s="26"/>
    </row>
    <row r="1046673" spans="2:15" ht="14.25" x14ac:dyDescent="0.2">
      <c r="B1046673" s="8"/>
      <c r="D1046673" s="8"/>
      <c r="E1046673" s="9"/>
      <c r="F1046673" s="9"/>
      <c r="G1046673" s="9"/>
      <c r="H1046673" s="8"/>
      <c r="I1046673" s="8"/>
      <c r="J1046673" s="8"/>
      <c r="K1046673" s="8"/>
      <c r="L1046673" s="8"/>
      <c r="M1046673" s="8"/>
      <c r="N1046673" s="8"/>
      <c r="O1046673" s="26"/>
    </row>
    <row r="1046674" spans="2:15" ht="14.25" x14ac:dyDescent="0.2">
      <c r="B1046674" s="8"/>
      <c r="D1046674" s="8"/>
      <c r="E1046674" s="9"/>
      <c r="F1046674" s="9"/>
      <c r="G1046674" s="9"/>
      <c r="H1046674" s="8"/>
      <c r="I1046674" s="8"/>
      <c r="J1046674" s="8"/>
      <c r="K1046674" s="8"/>
      <c r="L1046674" s="8"/>
      <c r="M1046674" s="8"/>
      <c r="N1046674" s="8"/>
      <c r="O1046674" s="26"/>
    </row>
    <row r="1046675" spans="2:15" ht="14.25" x14ac:dyDescent="0.2">
      <c r="B1046675" s="8"/>
      <c r="D1046675" s="8"/>
      <c r="E1046675" s="9"/>
      <c r="F1046675" s="9"/>
      <c r="G1046675" s="9"/>
      <c r="H1046675" s="8"/>
      <c r="I1046675" s="8"/>
      <c r="J1046675" s="8"/>
      <c r="K1046675" s="8"/>
      <c r="L1046675" s="8"/>
      <c r="M1046675" s="8"/>
      <c r="N1046675" s="8"/>
      <c r="O1046675" s="26"/>
    </row>
    <row r="1046676" spans="2:15" ht="14.25" x14ac:dyDescent="0.2">
      <c r="B1046676" s="8"/>
      <c r="D1046676" s="8"/>
      <c r="E1046676" s="9"/>
      <c r="F1046676" s="9"/>
      <c r="G1046676" s="9"/>
      <c r="H1046676" s="8"/>
      <c r="I1046676" s="8"/>
      <c r="J1046676" s="8"/>
      <c r="K1046676" s="8"/>
      <c r="L1046676" s="8"/>
      <c r="M1046676" s="8"/>
      <c r="N1046676" s="8"/>
      <c r="O1046676" s="26"/>
    </row>
    <row r="1046677" spans="2:15" ht="14.25" x14ac:dyDescent="0.2">
      <c r="B1046677" s="8"/>
      <c r="D1046677" s="8"/>
      <c r="E1046677" s="9"/>
      <c r="F1046677" s="9"/>
      <c r="G1046677" s="9"/>
      <c r="H1046677" s="8"/>
      <c r="I1046677" s="8"/>
      <c r="J1046677" s="8"/>
      <c r="K1046677" s="8"/>
      <c r="L1046677" s="8"/>
      <c r="M1046677" s="8"/>
      <c r="N1046677" s="8"/>
      <c r="O1046677" s="26"/>
    </row>
    <row r="1046678" spans="2:15" ht="14.25" x14ac:dyDescent="0.2">
      <c r="B1046678" s="8"/>
      <c r="D1046678" s="8"/>
      <c r="E1046678" s="9"/>
      <c r="F1046678" s="9"/>
      <c r="G1046678" s="9"/>
      <c r="H1046678" s="8"/>
      <c r="I1046678" s="8"/>
      <c r="J1046678" s="8"/>
      <c r="K1046678" s="8"/>
      <c r="L1046678" s="8"/>
      <c r="M1046678" s="8"/>
      <c r="N1046678" s="8"/>
      <c r="O1046678" s="26"/>
    </row>
    <row r="1046679" spans="2:15" ht="14.25" x14ac:dyDescent="0.2">
      <c r="B1046679" s="8"/>
      <c r="D1046679" s="8"/>
      <c r="E1046679" s="9"/>
      <c r="F1046679" s="9"/>
      <c r="G1046679" s="9"/>
      <c r="H1046679" s="8"/>
      <c r="I1046679" s="8"/>
      <c r="J1046679" s="8"/>
      <c r="K1046679" s="8"/>
      <c r="L1046679" s="8"/>
      <c r="M1046679" s="8"/>
      <c r="N1046679" s="8"/>
      <c r="O1046679" s="26"/>
    </row>
    <row r="1046680" spans="2:15" ht="14.25" x14ac:dyDescent="0.2">
      <c r="B1046680" s="8"/>
      <c r="D1046680" s="8"/>
      <c r="E1046680" s="9"/>
      <c r="F1046680" s="9"/>
      <c r="G1046680" s="9"/>
      <c r="H1046680" s="8"/>
      <c r="I1046680" s="8"/>
      <c r="J1046680" s="8"/>
      <c r="K1046680" s="8"/>
      <c r="L1046680" s="8"/>
      <c r="M1046680" s="8"/>
      <c r="N1046680" s="8"/>
      <c r="O1046680" s="26"/>
    </row>
    <row r="1046681" spans="2:15" ht="14.25" x14ac:dyDescent="0.2">
      <c r="B1046681" s="8"/>
      <c r="D1046681" s="8"/>
      <c r="E1046681" s="9"/>
      <c r="F1046681" s="9"/>
      <c r="G1046681" s="9"/>
      <c r="H1046681" s="8"/>
      <c r="I1046681" s="8"/>
      <c r="J1046681" s="8"/>
      <c r="K1046681" s="8"/>
      <c r="L1046681" s="8"/>
      <c r="M1046681" s="8"/>
      <c r="N1046681" s="8"/>
      <c r="O1046681" s="26"/>
    </row>
    <row r="1046682" spans="2:15" ht="14.25" x14ac:dyDescent="0.2">
      <c r="B1046682" s="8"/>
      <c r="D1046682" s="8"/>
      <c r="E1046682" s="9"/>
      <c r="F1046682" s="9"/>
      <c r="G1046682" s="9"/>
      <c r="H1046682" s="8"/>
      <c r="I1046682" s="8"/>
      <c r="J1046682" s="8"/>
      <c r="K1046682" s="8"/>
      <c r="L1046682" s="8"/>
      <c r="M1046682" s="8"/>
      <c r="N1046682" s="8"/>
      <c r="O1046682" s="26"/>
    </row>
    <row r="1046683" spans="2:15" ht="14.25" x14ac:dyDescent="0.2">
      <c r="B1046683" s="8"/>
      <c r="D1046683" s="8"/>
      <c r="E1046683" s="9"/>
      <c r="F1046683" s="9"/>
      <c r="G1046683" s="9"/>
      <c r="H1046683" s="8"/>
      <c r="I1046683" s="8"/>
      <c r="J1046683" s="8"/>
      <c r="K1046683" s="8"/>
      <c r="L1046683" s="8"/>
      <c r="M1046683" s="8"/>
      <c r="N1046683" s="8"/>
      <c r="O1046683" s="26"/>
    </row>
    <row r="1046684" spans="2:15" ht="14.25" x14ac:dyDescent="0.2">
      <c r="B1046684" s="8"/>
      <c r="D1046684" s="8"/>
      <c r="E1046684" s="9"/>
      <c r="F1046684" s="9"/>
      <c r="G1046684" s="9"/>
      <c r="H1046684" s="8"/>
      <c r="I1046684" s="8"/>
      <c r="J1046684" s="8"/>
      <c r="K1046684" s="8"/>
      <c r="L1046684" s="8"/>
      <c r="M1046684" s="8"/>
      <c r="N1046684" s="8"/>
      <c r="O1046684" s="26"/>
    </row>
    <row r="1046685" spans="2:15" ht="14.25" x14ac:dyDescent="0.2">
      <c r="B1046685" s="8"/>
      <c r="D1046685" s="8"/>
      <c r="E1046685" s="9"/>
      <c r="F1046685" s="9"/>
      <c r="G1046685" s="9"/>
      <c r="H1046685" s="8"/>
      <c r="I1046685" s="8"/>
      <c r="J1046685" s="8"/>
      <c r="K1046685" s="8"/>
      <c r="L1046685" s="8"/>
      <c r="M1046685" s="8"/>
      <c r="N1046685" s="8"/>
      <c r="O1046685" s="26"/>
    </row>
    <row r="1046686" spans="2:15" ht="14.25" x14ac:dyDescent="0.2">
      <c r="B1046686" s="8"/>
      <c r="D1046686" s="8"/>
      <c r="E1046686" s="9"/>
      <c r="F1046686" s="9"/>
      <c r="G1046686" s="9"/>
      <c r="H1046686" s="8"/>
      <c r="I1046686" s="8"/>
      <c r="J1046686" s="8"/>
      <c r="K1046686" s="8"/>
      <c r="L1046686" s="8"/>
      <c r="M1046686" s="8"/>
      <c r="N1046686" s="8"/>
      <c r="O1046686" s="26"/>
    </row>
    <row r="1046687" spans="2:15" ht="14.25" x14ac:dyDescent="0.2">
      <c r="B1046687" s="8"/>
      <c r="D1046687" s="8"/>
      <c r="E1046687" s="9"/>
      <c r="F1046687" s="9"/>
      <c r="G1046687" s="9"/>
      <c r="H1046687" s="8"/>
      <c r="I1046687" s="8"/>
      <c r="J1046687" s="8"/>
      <c r="K1046687" s="8"/>
      <c r="L1046687" s="8"/>
      <c r="M1046687" s="8"/>
      <c r="N1046687" s="8"/>
      <c r="O1046687" s="26"/>
    </row>
    <row r="1046688" spans="2:15" ht="14.25" x14ac:dyDescent="0.2">
      <c r="B1046688" s="8"/>
      <c r="D1046688" s="8"/>
      <c r="E1046688" s="9"/>
      <c r="F1046688" s="9"/>
      <c r="G1046688" s="9"/>
      <c r="H1046688" s="8"/>
      <c r="I1046688" s="8"/>
      <c r="J1046688" s="8"/>
      <c r="K1046688" s="8"/>
      <c r="L1046688" s="8"/>
      <c r="M1046688" s="8"/>
      <c r="N1046688" s="8"/>
      <c r="O1046688" s="26"/>
    </row>
    <row r="1046689" spans="2:15" ht="14.25" x14ac:dyDescent="0.2">
      <c r="B1046689" s="8"/>
      <c r="D1046689" s="8"/>
      <c r="E1046689" s="9"/>
      <c r="F1046689" s="9"/>
      <c r="G1046689" s="9"/>
      <c r="H1046689" s="8"/>
      <c r="I1046689" s="8"/>
      <c r="J1046689" s="8"/>
      <c r="K1046689" s="8"/>
      <c r="L1046689" s="8"/>
      <c r="M1046689" s="8"/>
      <c r="N1046689" s="8"/>
      <c r="O1046689" s="26"/>
    </row>
    <row r="1046690" spans="2:15" ht="14.25" x14ac:dyDescent="0.2">
      <c r="B1046690" s="8"/>
      <c r="D1046690" s="8"/>
      <c r="E1046690" s="9"/>
      <c r="F1046690" s="9"/>
      <c r="G1046690" s="9"/>
      <c r="H1046690" s="8"/>
      <c r="I1046690" s="8"/>
      <c r="J1046690" s="8"/>
      <c r="K1046690" s="8"/>
      <c r="L1046690" s="8"/>
      <c r="M1046690" s="8"/>
      <c r="N1046690" s="8"/>
      <c r="O1046690" s="26"/>
    </row>
    <row r="1046691" spans="2:15" ht="14.25" x14ac:dyDescent="0.2">
      <c r="B1046691" s="8"/>
      <c r="D1046691" s="8"/>
      <c r="E1046691" s="9"/>
      <c r="F1046691" s="9"/>
      <c r="G1046691" s="9"/>
      <c r="H1046691" s="8"/>
      <c r="I1046691" s="8"/>
      <c r="J1046691" s="8"/>
      <c r="K1046691" s="8"/>
      <c r="L1046691" s="8"/>
      <c r="M1046691" s="8"/>
      <c r="N1046691" s="8"/>
      <c r="O1046691" s="26"/>
    </row>
    <row r="1046692" spans="2:15" ht="14.25" x14ac:dyDescent="0.2">
      <c r="B1046692" s="8"/>
      <c r="D1046692" s="8"/>
      <c r="E1046692" s="9"/>
      <c r="F1046692" s="9"/>
      <c r="G1046692" s="9"/>
      <c r="H1046692" s="8"/>
      <c r="I1046692" s="8"/>
      <c r="J1046692" s="8"/>
      <c r="K1046692" s="8"/>
      <c r="L1046692" s="8"/>
      <c r="M1046692" s="8"/>
      <c r="N1046692" s="8"/>
      <c r="O1046692" s="26"/>
    </row>
    <row r="1046693" spans="2:15" ht="14.25" x14ac:dyDescent="0.2">
      <c r="B1046693" s="8"/>
      <c r="D1046693" s="8"/>
      <c r="E1046693" s="9"/>
      <c r="F1046693" s="9"/>
      <c r="G1046693" s="9"/>
      <c r="H1046693" s="8"/>
      <c r="I1046693" s="8"/>
      <c r="J1046693" s="8"/>
      <c r="K1046693" s="8"/>
      <c r="L1046693" s="8"/>
      <c r="M1046693" s="8"/>
      <c r="N1046693" s="8"/>
      <c r="O1046693" s="26"/>
    </row>
    <row r="1046694" spans="2:15" ht="14.25" x14ac:dyDescent="0.2">
      <c r="B1046694" s="8"/>
      <c r="D1046694" s="8"/>
      <c r="E1046694" s="9"/>
      <c r="F1046694" s="9"/>
      <c r="G1046694" s="9"/>
      <c r="H1046694" s="8"/>
      <c r="I1046694" s="8"/>
      <c r="J1046694" s="8"/>
      <c r="K1046694" s="8"/>
      <c r="L1046694" s="8"/>
      <c r="M1046694" s="8"/>
      <c r="N1046694" s="8"/>
      <c r="O1046694" s="26"/>
    </row>
    <row r="1046695" spans="2:15" ht="14.25" x14ac:dyDescent="0.2">
      <c r="B1046695" s="8"/>
      <c r="D1046695" s="8"/>
      <c r="E1046695" s="9"/>
      <c r="F1046695" s="9"/>
      <c r="G1046695" s="9"/>
      <c r="H1046695" s="8"/>
      <c r="I1046695" s="8"/>
      <c r="J1046695" s="8"/>
      <c r="K1046695" s="8"/>
      <c r="L1046695" s="8"/>
      <c r="M1046695" s="8"/>
      <c r="N1046695" s="8"/>
      <c r="O1046695" s="26"/>
    </row>
    <row r="1046696" spans="2:15" ht="14.25" x14ac:dyDescent="0.2">
      <c r="B1046696" s="8"/>
      <c r="D1046696" s="8"/>
      <c r="E1046696" s="9"/>
      <c r="F1046696" s="9"/>
      <c r="G1046696" s="9"/>
      <c r="H1046696" s="8"/>
      <c r="I1046696" s="8"/>
      <c r="J1046696" s="8"/>
      <c r="K1046696" s="8"/>
      <c r="L1046696" s="8"/>
      <c r="M1046696" s="8"/>
      <c r="N1046696" s="8"/>
      <c r="O1046696" s="26"/>
    </row>
    <row r="1046697" spans="2:15" ht="14.25" x14ac:dyDescent="0.2">
      <c r="B1046697" s="8"/>
      <c r="D1046697" s="8"/>
      <c r="E1046697" s="9"/>
      <c r="F1046697" s="9"/>
      <c r="G1046697" s="9"/>
      <c r="H1046697" s="8"/>
      <c r="I1046697" s="8"/>
      <c r="J1046697" s="8"/>
      <c r="K1046697" s="8"/>
      <c r="L1046697" s="8"/>
      <c r="M1046697" s="8"/>
      <c r="N1046697" s="8"/>
      <c r="O1046697" s="26"/>
    </row>
    <row r="1046698" spans="2:15" ht="14.25" x14ac:dyDescent="0.2">
      <c r="B1046698" s="8"/>
      <c r="D1046698" s="8"/>
      <c r="E1046698" s="9"/>
      <c r="F1046698" s="9"/>
      <c r="G1046698" s="9"/>
      <c r="H1046698" s="8"/>
      <c r="I1046698" s="8"/>
      <c r="J1046698" s="8"/>
      <c r="K1046698" s="8"/>
      <c r="L1046698" s="8"/>
      <c r="M1046698" s="8"/>
      <c r="N1046698" s="8"/>
      <c r="O1046698" s="26"/>
    </row>
    <row r="1046699" spans="2:15" ht="14.25" x14ac:dyDescent="0.2">
      <c r="B1046699" s="8"/>
      <c r="D1046699" s="8"/>
      <c r="E1046699" s="9"/>
      <c r="F1046699" s="9"/>
      <c r="G1046699" s="9"/>
      <c r="H1046699" s="8"/>
      <c r="I1046699" s="8"/>
      <c r="J1046699" s="8"/>
      <c r="K1046699" s="8"/>
      <c r="L1046699" s="8"/>
      <c r="M1046699" s="8"/>
      <c r="N1046699" s="8"/>
      <c r="O1046699" s="26"/>
    </row>
    <row r="1046700" spans="2:15" ht="14.25" x14ac:dyDescent="0.2">
      <c r="B1046700" s="8"/>
      <c r="D1046700" s="8"/>
      <c r="E1046700" s="9"/>
      <c r="F1046700" s="9"/>
      <c r="G1046700" s="9"/>
      <c r="H1046700" s="8"/>
      <c r="I1046700" s="8"/>
      <c r="J1046700" s="8"/>
      <c r="K1046700" s="8"/>
      <c r="L1046700" s="8"/>
      <c r="M1046700" s="8"/>
      <c r="N1046700" s="8"/>
      <c r="O1046700" s="26"/>
    </row>
    <row r="1046701" spans="2:15" ht="14.25" x14ac:dyDescent="0.2">
      <c r="B1046701" s="8"/>
      <c r="D1046701" s="8"/>
      <c r="E1046701" s="9"/>
      <c r="F1046701" s="9"/>
      <c r="G1046701" s="9"/>
      <c r="H1046701" s="8"/>
      <c r="I1046701" s="8"/>
      <c r="J1046701" s="8"/>
      <c r="K1046701" s="8"/>
      <c r="L1046701" s="8"/>
      <c r="M1046701" s="8"/>
      <c r="N1046701" s="8"/>
      <c r="O1046701" s="26"/>
    </row>
    <row r="1046702" spans="2:15" ht="14.25" x14ac:dyDescent="0.2">
      <c r="B1046702" s="8"/>
      <c r="D1046702" s="8"/>
      <c r="E1046702" s="9"/>
      <c r="F1046702" s="9"/>
      <c r="G1046702" s="9"/>
      <c r="H1046702" s="8"/>
      <c r="I1046702" s="8"/>
      <c r="J1046702" s="8"/>
      <c r="K1046702" s="8"/>
      <c r="L1046702" s="8"/>
      <c r="M1046702" s="8"/>
      <c r="N1046702" s="8"/>
      <c r="O1046702" s="26"/>
    </row>
    <row r="1046703" spans="2:15" ht="14.25" x14ac:dyDescent="0.2">
      <c r="B1046703" s="8"/>
      <c r="D1046703" s="8"/>
      <c r="E1046703" s="9"/>
      <c r="F1046703" s="9"/>
      <c r="G1046703" s="9"/>
      <c r="H1046703" s="8"/>
      <c r="I1046703" s="8"/>
      <c r="J1046703" s="8"/>
      <c r="K1046703" s="8"/>
      <c r="L1046703" s="8"/>
      <c r="M1046703" s="8"/>
      <c r="N1046703" s="8"/>
      <c r="O1046703" s="26"/>
    </row>
    <row r="1046704" spans="2:15" ht="14.25" x14ac:dyDescent="0.2">
      <c r="B1046704" s="8"/>
      <c r="D1046704" s="8"/>
      <c r="E1046704" s="9"/>
      <c r="F1046704" s="9"/>
      <c r="G1046704" s="9"/>
      <c r="H1046704" s="8"/>
      <c r="I1046704" s="8"/>
      <c r="J1046704" s="8"/>
      <c r="K1046704" s="8"/>
      <c r="L1046704" s="8"/>
      <c r="M1046704" s="8"/>
      <c r="N1046704" s="8"/>
      <c r="O1046704" s="26"/>
    </row>
    <row r="1046705" spans="2:15" ht="14.25" x14ac:dyDescent="0.2">
      <c r="B1046705" s="8"/>
      <c r="D1046705" s="8"/>
      <c r="E1046705" s="9"/>
      <c r="F1046705" s="9"/>
      <c r="G1046705" s="9"/>
      <c r="H1046705" s="8"/>
      <c r="I1046705" s="8"/>
      <c r="J1046705" s="8"/>
      <c r="K1046705" s="8"/>
      <c r="L1046705" s="8"/>
      <c r="M1046705" s="8"/>
      <c r="N1046705" s="8"/>
      <c r="O1046705" s="26"/>
    </row>
    <row r="1046706" spans="2:15" ht="14.25" x14ac:dyDescent="0.2">
      <c r="B1046706" s="8"/>
      <c r="D1046706" s="8"/>
      <c r="E1046706" s="9"/>
      <c r="F1046706" s="9"/>
      <c r="G1046706" s="9"/>
      <c r="H1046706" s="8"/>
      <c r="I1046706" s="8"/>
      <c r="J1046706" s="8"/>
      <c r="K1046706" s="8"/>
      <c r="L1046706" s="8"/>
      <c r="M1046706" s="8"/>
      <c r="N1046706" s="8"/>
      <c r="O1046706" s="26"/>
    </row>
    <row r="1046707" spans="2:15" ht="14.25" x14ac:dyDescent="0.2">
      <c r="B1046707" s="8"/>
      <c r="D1046707" s="8"/>
      <c r="E1046707" s="9"/>
      <c r="F1046707" s="9"/>
      <c r="G1046707" s="9"/>
      <c r="H1046707" s="8"/>
      <c r="I1046707" s="8"/>
      <c r="J1046707" s="8"/>
      <c r="K1046707" s="8"/>
      <c r="L1046707" s="8"/>
      <c r="M1046707" s="8"/>
      <c r="N1046707" s="8"/>
      <c r="O1046707" s="26"/>
    </row>
    <row r="1046708" spans="2:15" ht="14.25" x14ac:dyDescent="0.2">
      <c r="B1046708" s="8"/>
      <c r="D1046708" s="8"/>
      <c r="E1046708" s="9"/>
      <c r="F1046708" s="9"/>
      <c r="G1046708" s="9"/>
      <c r="H1046708" s="8"/>
      <c r="I1046708" s="8"/>
      <c r="J1046708" s="8"/>
      <c r="K1046708" s="8"/>
      <c r="L1046708" s="8"/>
      <c r="M1046708" s="8"/>
      <c r="N1046708" s="8"/>
      <c r="O1046708" s="26"/>
    </row>
    <row r="1046709" spans="2:15" ht="14.25" x14ac:dyDescent="0.2">
      <c r="B1046709" s="8"/>
      <c r="D1046709" s="8"/>
      <c r="E1046709" s="9"/>
      <c r="F1046709" s="9"/>
      <c r="G1046709" s="9"/>
      <c r="H1046709" s="8"/>
      <c r="I1046709" s="8"/>
      <c r="J1046709" s="8"/>
      <c r="K1046709" s="8"/>
      <c r="L1046709" s="8"/>
      <c r="M1046709" s="8"/>
      <c r="N1046709" s="8"/>
      <c r="O1046709" s="26"/>
    </row>
    <row r="1046710" spans="2:15" ht="14.25" x14ac:dyDescent="0.2">
      <c r="B1046710" s="8"/>
      <c r="D1046710" s="8"/>
      <c r="E1046710" s="9"/>
      <c r="F1046710" s="9"/>
      <c r="G1046710" s="9"/>
      <c r="H1046710" s="8"/>
      <c r="I1046710" s="8"/>
      <c r="J1046710" s="8"/>
      <c r="K1046710" s="8"/>
      <c r="L1046710" s="8"/>
      <c r="M1046710" s="8"/>
      <c r="N1046710" s="8"/>
      <c r="O1046710" s="26"/>
    </row>
    <row r="1046711" spans="2:15" ht="14.25" x14ac:dyDescent="0.2">
      <c r="B1046711" s="8"/>
      <c r="D1046711" s="8"/>
      <c r="E1046711" s="9"/>
      <c r="F1046711" s="9"/>
      <c r="G1046711" s="9"/>
      <c r="H1046711" s="8"/>
      <c r="I1046711" s="8"/>
      <c r="J1046711" s="8"/>
      <c r="K1046711" s="8"/>
      <c r="L1046711" s="8"/>
      <c r="M1046711" s="8"/>
      <c r="N1046711" s="8"/>
      <c r="O1046711" s="26"/>
    </row>
    <row r="1046712" spans="2:15" ht="14.25" x14ac:dyDescent="0.2">
      <c r="B1046712" s="8"/>
      <c r="D1046712" s="8"/>
      <c r="E1046712" s="9"/>
      <c r="F1046712" s="9"/>
      <c r="G1046712" s="9"/>
      <c r="H1046712" s="8"/>
      <c r="I1046712" s="8"/>
      <c r="J1046712" s="8"/>
      <c r="K1046712" s="8"/>
      <c r="L1046712" s="8"/>
      <c r="M1046712" s="8"/>
      <c r="N1046712" s="8"/>
      <c r="O1046712" s="26"/>
    </row>
    <row r="1046713" spans="2:15" ht="14.25" x14ac:dyDescent="0.2">
      <c r="B1046713" s="8"/>
      <c r="D1046713" s="8"/>
      <c r="E1046713" s="9"/>
      <c r="F1046713" s="9"/>
      <c r="G1046713" s="9"/>
      <c r="H1046713" s="8"/>
      <c r="I1046713" s="8"/>
      <c r="J1046713" s="8"/>
      <c r="K1046713" s="8"/>
      <c r="L1046713" s="8"/>
      <c r="M1046713" s="8"/>
      <c r="N1046713" s="8"/>
      <c r="O1046713" s="26"/>
    </row>
    <row r="1046714" spans="2:15" ht="14.25" x14ac:dyDescent="0.2">
      <c r="B1046714" s="8"/>
      <c r="D1046714" s="8"/>
      <c r="E1046714" s="9"/>
      <c r="F1046714" s="9"/>
      <c r="G1046714" s="9"/>
      <c r="H1046714" s="8"/>
      <c r="I1046714" s="8"/>
      <c r="J1046714" s="8"/>
      <c r="K1046714" s="8"/>
      <c r="L1046714" s="8"/>
      <c r="M1046714" s="8"/>
      <c r="N1046714" s="8"/>
      <c r="O1046714" s="26"/>
    </row>
    <row r="1046715" spans="2:15" ht="14.25" x14ac:dyDescent="0.2">
      <c r="B1046715" s="8"/>
      <c r="D1046715" s="8"/>
      <c r="E1046715" s="9"/>
      <c r="F1046715" s="9"/>
      <c r="G1046715" s="9"/>
      <c r="H1046715" s="8"/>
      <c r="I1046715" s="8"/>
      <c r="J1046715" s="8"/>
      <c r="K1046715" s="8"/>
      <c r="L1046715" s="8"/>
      <c r="M1046715" s="8"/>
      <c r="N1046715" s="8"/>
      <c r="O1046715" s="26"/>
    </row>
    <row r="1046716" spans="2:15" ht="14.25" x14ac:dyDescent="0.2">
      <c r="B1046716" s="8"/>
      <c r="D1046716" s="8"/>
      <c r="E1046716" s="9"/>
      <c r="F1046716" s="9"/>
      <c r="G1046716" s="9"/>
      <c r="H1046716" s="8"/>
      <c r="I1046716" s="8"/>
      <c r="J1046716" s="8"/>
      <c r="K1046716" s="8"/>
      <c r="L1046716" s="8"/>
      <c r="M1046716" s="8"/>
      <c r="N1046716" s="8"/>
      <c r="O1046716" s="26"/>
    </row>
    <row r="1046717" spans="2:15" ht="14.25" x14ac:dyDescent="0.2">
      <c r="B1046717" s="8"/>
      <c r="D1046717" s="8"/>
      <c r="E1046717" s="9"/>
      <c r="F1046717" s="9"/>
      <c r="G1046717" s="9"/>
      <c r="H1046717" s="8"/>
      <c r="I1046717" s="8"/>
      <c r="J1046717" s="8"/>
      <c r="K1046717" s="8"/>
      <c r="L1046717" s="8"/>
      <c r="M1046717" s="8"/>
      <c r="N1046717" s="8"/>
      <c r="O1046717" s="26"/>
    </row>
    <row r="1046718" spans="2:15" ht="14.25" x14ac:dyDescent="0.2">
      <c r="B1046718" s="8"/>
      <c r="D1046718" s="8"/>
      <c r="E1046718" s="9"/>
      <c r="F1046718" s="9"/>
      <c r="G1046718" s="9"/>
      <c r="H1046718" s="8"/>
      <c r="I1046718" s="8"/>
      <c r="J1046718" s="8"/>
      <c r="K1046718" s="8"/>
      <c r="L1046718" s="8"/>
      <c r="M1046718" s="8"/>
      <c r="N1046718" s="8"/>
      <c r="O1046718" s="26"/>
    </row>
    <row r="1046719" spans="2:15" ht="14.25" x14ac:dyDescent="0.2">
      <c r="B1046719" s="8"/>
      <c r="D1046719" s="8"/>
      <c r="E1046719" s="9"/>
      <c r="F1046719" s="9"/>
      <c r="G1046719" s="9"/>
      <c r="H1046719" s="8"/>
      <c r="I1046719" s="8"/>
      <c r="J1046719" s="8"/>
      <c r="K1046719" s="8"/>
      <c r="L1046719" s="8"/>
      <c r="M1046719" s="8"/>
      <c r="N1046719" s="8"/>
      <c r="O1046719" s="26"/>
    </row>
    <row r="1046720" spans="2:15" ht="14.25" x14ac:dyDescent="0.2">
      <c r="B1046720" s="8"/>
      <c r="D1046720" s="8"/>
      <c r="E1046720" s="9"/>
      <c r="F1046720" s="9"/>
      <c r="G1046720" s="9"/>
      <c r="H1046720" s="8"/>
      <c r="I1046720" s="8"/>
      <c r="J1046720" s="8"/>
      <c r="K1046720" s="8"/>
      <c r="L1046720" s="8"/>
      <c r="M1046720" s="8"/>
      <c r="N1046720" s="8"/>
      <c r="O1046720" s="26"/>
    </row>
    <row r="1046721" spans="2:15" ht="14.25" x14ac:dyDescent="0.2">
      <c r="B1046721" s="8"/>
      <c r="D1046721" s="8"/>
      <c r="E1046721" s="9"/>
      <c r="F1046721" s="9"/>
      <c r="G1046721" s="9"/>
      <c r="H1046721" s="8"/>
      <c r="I1046721" s="8"/>
      <c r="J1046721" s="8"/>
      <c r="K1046721" s="8"/>
      <c r="L1046721" s="8"/>
      <c r="M1046721" s="8"/>
      <c r="N1046721" s="8"/>
      <c r="O1046721" s="26"/>
    </row>
    <row r="1046722" spans="2:15" ht="14.25" x14ac:dyDescent="0.2">
      <c r="B1046722" s="8"/>
      <c r="D1046722" s="8"/>
      <c r="E1046722" s="9"/>
      <c r="F1046722" s="9"/>
      <c r="G1046722" s="9"/>
      <c r="H1046722" s="8"/>
      <c r="I1046722" s="8"/>
      <c r="J1046722" s="8"/>
      <c r="K1046722" s="8"/>
      <c r="L1046722" s="8"/>
      <c r="M1046722" s="8"/>
      <c r="N1046722" s="8"/>
      <c r="O1046722" s="26"/>
    </row>
    <row r="1046723" spans="2:15" ht="14.25" x14ac:dyDescent="0.2">
      <c r="B1046723" s="8"/>
      <c r="D1046723" s="8"/>
      <c r="E1046723" s="9"/>
      <c r="F1046723" s="9"/>
      <c r="G1046723" s="9"/>
      <c r="H1046723" s="8"/>
      <c r="I1046723" s="8"/>
      <c r="J1046723" s="8"/>
      <c r="K1046723" s="8"/>
      <c r="L1046723" s="8"/>
      <c r="M1046723" s="8"/>
      <c r="N1046723" s="8"/>
      <c r="O1046723" s="26"/>
    </row>
    <row r="1046724" spans="2:15" ht="14.25" x14ac:dyDescent="0.2">
      <c r="B1046724" s="8"/>
      <c r="D1046724" s="8"/>
      <c r="E1046724" s="9"/>
      <c r="F1046724" s="9"/>
      <c r="G1046724" s="9"/>
      <c r="H1046724" s="8"/>
      <c r="I1046724" s="8"/>
      <c r="J1046724" s="8"/>
      <c r="K1046724" s="8"/>
      <c r="L1046724" s="8"/>
      <c r="M1046724" s="8"/>
      <c r="N1046724" s="8"/>
      <c r="O1046724" s="26"/>
    </row>
    <row r="1046725" spans="2:15" ht="14.25" x14ac:dyDescent="0.2">
      <c r="B1046725" s="8"/>
      <c r="D1046725" s="8"/>
      <c r="E1046725" s="9"/>
      <c r="F1046725" s="9"/>
      <c r="G1046725" s="9"/>
      <c r="H1046725" s="8"/>
      <c r="I1046725" s="8"/>
      <c r="J1046725" s="8"/>
      <c r="K1046725" s="8"/>
      <c r="L1046725" s="8"/>
      <c r="M1046725" s="8"/>
      <c r="N1046725" s="8"/>
      <c r="O1046725" s="26"/>
    </row>
    <row r="1046726" spans="2:15" ht="14.25" x14ac:dyDescent="0.2">
      <c r="B1046726" s="8"/>
      <c r="D1046726" s="8"/>
      <c r="E1046726" s="9"/>
      <c r="F1046726" s="9"/>
      <c r="G1046726" s="9"/>
      <c r="H1046726" s="8"/>
      <c r="I1046726" s="8"/>
      <c r="J1046726" s="8"/>
      <c r="K1046726" s="8"/>
      <c r="L1046726" s="8"/>
      <c r="M1046726" s="8"/>
      <c r="N1046726" s="8"/>
      <c r="O1046726" s="26"/>
    </row>
    <row r="1046727" spans="2:15" ht="14.25" x14ac:dyDescent="0.2">
      <c r="B1046727" s="8"/>
      <c r="D1046727" s="8"/>
      <c r="E1046727" s="9"/>
      <c r="F1046727" s="9"/>
      <c r="G1046727" s="9"/>
      <c r="H1046727" s="8"/>
      <c r="I1046727" s="8"/>
      <c r="J1046727" s="8"/>
      <c r="K1046727" s="8"/>
      <c r="L1046727" s="8"/>
      <c r="M1046727" s="8"/>
      <c r="N1046727" s="8"/>
      <c r="O1046727" s="26"/>
    </row>
    <row r="1046728" spans="2:15" ht="14.25" x14ac:dyDescent="0.2">
      <c r="B1046728" s="8"/>
      <c r="D1046728" s="8"/>
      <c r="E1046728" s="9"/>
      <c r="F1046728" s="9"/>
      <c r="G1046728" s="9"/>
      <c r="H1046728" s="8"/>
      <c r="I1046728" s="8"/>
      <c r="J1046728" s="8"/>
      <c r="K1046728" s="8"/>
      <c r="L1046728" s="8"/>
      <c r="M1046728" s="8"/>
      <c r="N1046728" s="8"/>
      <c r="O1046728" s="26"/>
    </row>
    <row r="1046729" spans="2:15" ht="14.25" x14ac:dyDescent="0.2">
      <c r="B1046729" s="8"/>
      <c r="D1046729" s="8"/>
      <c r="E1046729" s="9"/>
      <c r="F1046729" s="9"/>
      <c r="G1046729" s="9"/>
      <c r="H1046729" s="8"/>
      <c r="I1046729" s="8"/>
      <c r="J1046729" s="8"/>
      <c r="K1046729" s="8"/>
      <c r="L1046729" s="8"/>
      <c r="M1046729" s="8"/>
      <c r="N1046729" s="8"/>
      <c r="O1046729" s="26"/>
    </row>
    <row r="1046730" spans="2:15" ht="14.25" x14ac:dyDescent="0.2">
      <c r="B1046730" s="8"/>
      <c r="D1046730" s="8"/>
      <c r="E1046730" s="9"/>
      <c r="F1046730" s="9"/>
      <c r="G1046730" s="9"/>
      <c r="H1046730" s="8"/>
      <c r="I1046730" s="8"/>
      <c r="J1046730" s="8"/>
      <c r="K1046730" s="8"/>
      <c r="L1046730" s="8"/>
      <c r="M1046730" s="8"/>
      <c r="N1046730" s="8"/>
      <c r="O1046730" s="26"/>
    </row>
    <row r="1046731" spans="2:15" ht="14.25" x14ac:dyDescent="0.2">
      <c r="B1046731" s="8"/>
      <c r="D1046731" s="8"/>
      <c r="E1046731" s="9"/>
      <c r="F1046731" s="9"/>
      <c r="G1046731" s="9"/>
      <c r="H1046731" s="8"/>
      <c r="I1046731" s="8"/>
      <c r="J1046731" s="8"/>
      <c r="K1046731" s="8"/>
      <c r="L1046731" s="8"/>
      <c r="M1046731" s="8"/>
      <c r="N1046731" s="8"/>
      <c r="O1046731" s="26"/>
    </row>
    <row r="1046732" spans="2:15" ht="14.25" x14ac:dyDescent="0.2">
      <c r="B1046732" s="8"/>
      <c r="D1046732" s="8"/>
      <c r="E1046732" s="9"/>
      <c r="F1046732" s="9"/>
      <c r="G1046732" s="9"/>
      <c r="H1046732" s="8"/>
      <c r="I1046732" s="8"/>
      <c r="J1046732" s="8"/>
      <c r="K1046732" s="8"/>
      <c r="L1046732" s="8"/>
      <c r="M1046732" s="8"/>
      <c r="N1046732" s="8"/>
      <c r="O1046732" s="26"/>
    </row>
    <row r="1046733" spans="2:15" ht="14.25" x14ac:dyDescent="0.2">
      <c r="B1046733" s="8"/>
      <c r="D1046733" s="8"/>
      <c r="E1046733" s="9"/>
      <c r="F1046733" s="9"/>
      <c r="G1046733" s="9"/>
      <c r="H1046733" s="8"/>
      <c r="I1046733" s="8"/>
      <c r="J1046733" s="8"/>
      <c r="K1046733" s="8"/>
      <c r="L1046733" s="8"/>
      <c r="M1046733" s="8"/>
      <c r="N1046733" s="8"/>
      <c r="O1046733" s="26"/>
    </row>
    <row r="1046734" spans="2:15" ht="14.25" x14ac:dyDescent="0.2">
      <c r="B1046734" s="8"/>
      <c r="D1046734" s="8"/>
      <c r="E1046734" s="9"/>
      <c r="F1046734" s="9"/>
      <c r="G1046734" s="9"/>
      <c r="H1046734" s="8"/>
      <c r="I1046734" s="8"/>
      <c r="J1046734" s="8"/>
      <c r="K1046734" s="8"/>
      <c r="L1046734" s="8"/>
      <c r="M1046734" s="8"/>
      <c r="N1046734" s="8"/>
      <c r="O1046734" s="26"/>
    </row>
    <row r="1046735" spans="2:15" ht="14.25" x14ac:dyDescent="0.2">
      <c r="B1046735" s="8"/>
      <c r="D1046735" s="8"/>
      <c r="E1046735" s="9"/>
      <c r="F1046735" s="9"/>
      <c r="G1046735" s="9"/>
      <c r="H1046735" s="8"/>
      <c r="I1046735" s="8"/>
      <c r="J1046735" s="8"/>
      <c r="K1046735" s="8"/>
      <c r="L1046735" s="8"/>
      <c r="M1046735" s="8"/>
      <c r="N1046735" s="8"/>
      <c r="O1046735" s="26"/>
    </row>
    <row r="1046736" spans="2:15" ht="14.25" x14ac:dyDescent="0.2">
      <c r="B1046736" s="8"/>
      <c r="D1046736" s="8"/>
      <c r="E1046736" s="9"/>
      <c r="F1046736" s="9"/>
      <c r="G1046736" s="9"/>
      <c r="H1046736" s="8"/>
      <c r="I1046736" s="8"/>
      <c r="J1046736" s="8"/>
      <c r="K1046736" s="8"/>
      <c r="L1046736" s="8"/>
      <c r="M1046736" s="8"/>
      <c r="N1046736" s="8"/>
      <c r="O1046736" s="26"/>
    </row>
    <row r="1046737" spans="2:15" ht="14.25" x14ac:dyDescent="0.2">
      <c r="B1046737" s="8"/>
      <c r="D1046737" s="8"/>
      <c r="E1046737" s="9"/>
      <c r="F1046737" s="9"/>
      <c r="G1046737" s="9"/>
      <c r="H1046737" s="8"/>
      <c r="I1046737" s="8"/>
      <c r="J1046737" s="8"/>
      <c r="K1046737" s="8"/>
      <c r="L1046737" s="8"/>
      <c r="M1046737" s="8"/>
      <c r="N1046737" s="8"/>
      <c r="O1046737" s="26"/>
    </row>
    <row r="1046738" spans="2:15" ht="14.25" x14ac:dyDescent="0.2">
      <c r="B1046738" s="8"/>
      <c r="D1046738" s="8"/>
      <c r="E1046738" s="9"/>
      <c r="F1046738" s="9"/>
      <c r="G1046738" s="9"/>
      <c r="H1046738" s="8"/>
      <c r="I1046738" s="8"/>
      <c r="J1046738" s="8"/>
      <c r="K1046738" s="8"/>
      <c r="L1046738" s="8"/>
      <c r="M1046738" s="8"/>
      <c r="N1046738" s="8"/>
      <c r="O1046738" s="26"/>
    </row>
    <row r="1046739" spans="2:15" ht="14.25" x14ac:dyDescent="0.2">
      <c r="B1046739" s="8"/>
      <c r="D1046739" s="8"/>
      <c r="E1046739" s="9"/>
      <c r="F1046739" s="9"/>
      <c r="G1046739" s="9"/>
      <c r="H1046739" s="8"/>
      <c r="I1046739" s="8"/>
      <c r="J1046739" s="8"/>
      <c r="K1046739" s="8"/>
      <c r="L1046739" s="8"/>
      <c r="M1046739" s="8"/>
      <c r="N1046739" s="8"/>
      <c r="O1046739" s="26"/>
    </row>
    <row r="1046740" spans="2:15" ht="14.25" x14ac:dyDescent="0.2">
      <c r="B1046740" s="8"/>
      <c r="D1046740" s="8"/>
      <c r="E1046740" s="9"/>
      <c r="F1046740" s="9"/>
      <c r="G1046740" s="9"/>
      <c r="H1046740" s="8"/>
      <c r="I1046740" s="8"/>
      <c r="J1046740" s="8"/>
      <c r="K1046740" s="8"/>
      <c r="L1046740" s="8"/>
      <c r="M1046740" s="8"/>
      <c r="N1046740" s="8"/>
      <c r="O1046740" s="26"/>
    </row>
    <row r="1046741" spans="2:15" ht="14.25" x14ac:dyDescent="0.2">
      <c r="B1046741" s="8"/>
      <c r="D1046741" s="8"/>
      <c r="E1046741" s="9"/>
      <c r="F1046741" s="9"/>
      <c r="G1046741" s="9"/>
      <c r="H1046741" s="8"/>
      <c r="I1046741" s="8"/>
      <c r="J1046741" s="8"/>
      <c r="K1046741" s="8"/>
      <c r="L1046741" s="8"/>
      <c r="M1046741" s="8"/>
      <c r="N1046741" s="8"/>
      <c r="O1046741" s="26"/>
    </row>
    <row r="1046742" spans="2:15" ht="14.25" x14ac:dyDescent="0.2">
      <c r="B1046742" s="8"/>
      <c r="D1046742" s="8"/>
      <c r="E1046742" s="9"/>
      <c r="F1046742" s="9"/>
      <c r="G1046742" s="9"/>
      <c r="H1046742" s="8"/>
      <c r="I1046742" s="8"/>
      <c r="J1046742" s="8"/>
      <c r="K1046742" s="8"/>
      <c r="L1046742" s="8"/>
      <c r="M1046742" s="8"/>
      <c r="N1046742" s="8"/>
      <c r="O1046742" s="26"/>
    </row>
    <row r="1046743" spans="2:15" ht="14.25" x14ac:dyDescent="0.2">
      <c r="B1046743" s="8"/>
      <c r="D1046743" s="8"/>
      <c r="E1046743" s="9"/>
      <c r="F1046743" s="9"/>
      <c r="G1046743" s="9"/>
      <c r="H1046743" s="8"/>
      <c r="I1046743" s="8"/>
      <c r="J1046743" s="8"/>
      <c r="K1046743" s="8"/>
      <c r="L1046743" s="8"/>
      <c r="M1046743" s="8"/>
      <c r="N1046743" s="8"/>
      <c r="O1046743" s="26"/>
    </row>
    <row r="1046744" spans="2:15" ht="14.25" x14ac:dyDescent="0.2">
      <c r="B1046744" s="8"/>
      <c r="D1046744" s="8"/>
      <c r="E1046744" s="9"/>
      <c r="F1046744" s="9"/>
      <c r="G1046744" s="9"/>
      <c r="H1046744" s="8"/>
      <c r="I1046744" s="8"/>
      <c r="J1046744" s="8"/>
      <c r="K1046744" s="8"/>
      <c r="L1046744" s="8"/>
      <c r="M1046744" s="8"/>
      <c r="N1046744" s="8"/>
      <c r="O1046744" s="26"/>
    </row>
    <row r="1046745" spans="2:15" ht="14.25" x14ac:dyDescent="0.2">
      <c r="B1046745" s="8"/>
      <c r="D1046745" s="8"/>
      <c r="E1046745" s="9"/>
      <c r="F1046745" s="9"/>
      <c r="G1046745" s="9"/>
      <c r="H1046745" s="8"/>
      <c r="I1046745" s="8"/>
      <c r="J1046745" s="8"/>
      <c r="K1046745" s="8"/>
      <c r="L1046745" s="8"/>
      <c r="M1046745" s="8"/>
      <c r="N1046745" s="8"/>
      <c r="O1046745" s="26"/>
    </row>
    <row r="1046746" spans="2:15" ht="14.25" x14ac:dyDescent="0.2">
      <c r="B1046746" s="8"/>
      <c r="D1046746" s="8"/>
      <c r="E1046746" s="9"/>
      <c r="F1046746" s="9"/>
      <c r="G1046746" s="9"/>
      <c r="H1046746" s="8"/>
      <c r="I1046746" s="8"/>
      <c r="J1046746" s="8"/>
      <c r="K1046746" s="8"/>
      <c r="L1046746" s="8"/>
      <c r="M1046746" s="8"/>
      <c r="N1046746" s="8"/>
      <c r="O1046746" s="26"/>
    </row>
    <row r="1046747" spans="2:15" ht="14.25" x14ac:dyDescent="0.2">
      <c r="B1046747" s="8"/>
      <c r="D1046747" s="8"/>
      <c r="E1046747" s="9"/>
      <c r="F1046747" s="9"/>
      <c r="G1046747" s="9"/>
      <c r="H1046747" s="8"/>
      <c r="I1046747" s="8"/>
      <c r="J1046747" s="8"/>
      <c r="K1046747" s="8"/>
      <c r="L1046747" s="8"/>
      <c r="M1046747" s="8"/>
      <c r="N1046747" s="8"/>
      <c r="O1046747" s="26"/>
    </row>
    <row r="1046748" spans="2:15" ht="14.25" x14ac:dyDescent="0.2">
      <c r="B1046748" s="8"/>
      <c r="D1046748" s="8"/>
      <c r="E1046748" s="9"/>
      <c r="F1046748" s="9"/>
      <c r="G1046748" s="9"/>
      <c r="H1046748" s="8"/>
      <c r="I1046748" s="8"/>
      <c r="J1046748" s="8"/>
      <c r="K1046748" s="8"/>
      <c r="L1046748" s="8"/>
      <c r="M1046748" s="8"/>
      <c r="N1046748" s="8"/>
      <c r="O1046748" s="26"/>
    </row>
    <row r="1046749" spans="2:15" ht="14.25" x14ac:dyDescent="0.2">
      <c r="B1046749" s="8"/>
      <c r="D1046749" s="8"/>
      <c r="E1046749" s="9"/>
      <c r="F1046749" s="9"/>
      <c r="G1046749" s="9"/>
      <c r="H1046749" s="8"/>
      <c r="I1046749" s="8"/>
      <c r="J1046749" s="8"/>
      <c r="K1046749" s="8"/>
      <c r="L1046749" s="8"/>
      <c r="M1046749" s="8"/>
      <c r="N1046749" s="8"/>
      <c r="O1046749" s="26"/>
    </row>
    <row r="1046750" spans="2:15" ht="14.25" x14ac:dyDescent="0.2">
      <c r="B1046750" s="8"/>
      <c r="D1046750" s="8"/>
      <c r="E1046750" s="9"/>
      <c r="F1046750" s="9"/>
      <c r="G1046750" s="9"/>
      <c r="H1046750" s="8"/>
      <c r="I1046750" s="8"/>
      <c r="J1046750" s="8"/>
      <c r="K1046750" s="8"/>
      <c r="L1046750" s="8"/>
      <c r="M1046750" s="8"/>
      <c r="N1046750" s="8"/>
      <c r="O1046750" s="26"/>
    </row>
    <row r="1046751" spans="2:15" ht="14.25" x14ac:dyDescent="0.2">
      <c r="B1046751" s="8"/>
      <c r="D1046751" s="8"/>
      <c r="E1046751" s="9"/>
      <c r="F1046751" s="9"/>
      <c r="G1046751" s="9"/>
      <c r="H1046751" s="8"/>
      <c r="I1046751" s="8"/>
      <c r="J1046751" s="8"/>
      <c r="K1046751" s="8"/>
      <c r="L1046751" s="8"/>
      <c r="M1046751" s="8"/>
      <c r="N1046751" s="8"/>
      <c r="O1046751" s="26"/>
    </row>
    <row r="1046752" spans="2:15" ht="14.25" x14ac:dyDescent="0.2">
      <c r="B1046752" s="8"/>
      <c r="D1046752" s="8"/>
      <c r="E1046752" s="9"/>
      <c r="F1046752" s="9"/>
      <c r="G1046752" s="9"/>
      <c r="H1046752" s="8"/>
      <c r="I1046752" s="8"/>
      <c r="J1046752" s="8"/>
      <c r="K1046752" s="8"/>
      <c r="L1046752" s="8"/>
      <c r="M1046752" s="8"/>
      <c r="N1046752" s="8"/>
      <c r="O1046752" s="26"/>
    </row>
    <row r="1046753" spans="2:15" ht="14.25" x14ac:dyDescent="0.2">
      <c r="B1046753" s="8"/>
      <c r="D1046753" s="8"/>
      <c r="E1046753" s="9"/>
      <c r="F1046753" s="9"/>
      <c r="G1046753" s="9"/>
      <c r="H1046753" s="8"/>
      <c r="I1046753" s="8"/>
      <c r="J1046753" s="8"/>
      <c r="K1046753" s="8"/>
      <c r="L1046753" s="8"/>
      <c r="M1046753" s="8"/>
      <c r="N1046753" s="8"/>
      <c r="O1046753" s="26"/>
    </row>
    <row r="1046754" spans="2:15" ht="14.25" x14ac:dyDescent="0.2">
      <c r="B1046754" s="8"/>
      <c r="D1046754" s="8"/>
      <c r="E1046754" s="9"/>
      <c r="F1046754" s="9"/>
      <c r="G1046754" s="9"/>
      <c r="H1046754" s="8"/>
      <c r="I1046754" s="8"/>
      <c r="J1046754" s="8"/>
      <c r="K1046754" s="8"/>
      <c r="L1046754" s="8"/>
      <c r="M1046754" s="8"/>
      <c r="N1046754" s="8"/>
      <c r="O1046754" s="26"/>
    </row>
    <row r="1046755" spans="2:15" ht="14.25" x14ac:dyDescent="0.2">
      <c r="B1046755" s="8"/>
      <c r="D1046755" s="8"/>
      <c r="E1046755" s="9"/>
      <c r="F1046755" s="9"/>
      <c r="G1046755" s="9"/>
      <c r="H1046755" s="8"/>
      <c r="I1046755" s="8"/>
      <c r="J1046755" s="8"/>
      <c r="K1046755" s="8"/>
      <c r="L1046755" s="8"/>
      <c r="M1046755" s="8"/>
      <c r="N1046755" s="8"/>
      <c r="O1046755" s="26"/>
    </row>
    <row r="1046756" spans="2:15" ht="14.25" x14ac:dyDescent="0.2">
      <c r="B1046756" s="8"/>
      <c r="D1046756" s="8"/>
      <c r="E1046756" s="9"/>
      <c r="F1046756" s="9"/>
      <c r="G1046756" s="9"/>
      <c r="H1046756" s="8"/>
      <c r="I1046756" s="8"/>
      <c r="J1046756" s="8"/>
      <c r="K1046756" s="8"/>
      <c r="L1046756" s="8"/>
      <c r="M1046756" s="8"/>
      <c r="N1046756" s="8"/>
      <c r="O1046756" s="26"/>
    </row>
    <row r="1046757" spans="2:15" ht="14.25" x14ac:dyDescent="0.2">
      <c r="B1046757" s="8"/>
      <c r="D1046757" s="8"/>
      <c r="E1046757" s="9"/>
      <c r="F1046757" s="9"/>
      <c r="G1046757" s="9"/>
      <c r="H1046757" s="8"/>
      <c r="I1046757" s="8"/>
      <c r="J1046757" s="8"/>
      <c r="K1046757" s="8"/>
      <c r="L1046757" s="8"/>
      <c r="M1046757" s="8"/>
      <c r="N1046757" s="8"/>
      <c r="O1046757" s="26"/>
    </row>
    <row r="1046758" spans="2:15" ht="14.25" x14ac:dyDescent="0.2">
      <c r="B1046758" s="8"/>
      <c r="D1046758" s="8"/>
      <c r="E1046758" s="9"/>
      <c r="F1046758" s="9"/>
      <c r="G1046758" s="9"/>
      <c r="H1046758" s="8"/>
      <c r="I1046758" s="8"/>
      <c r="J1046758" s="8"/>
      <c r="K1046758" s="8"/>
      <c r="L1046758" s="8"/>
      <c r="M1046758" s="8"/>
      <c r="N1046758" s="8"/>
      <c r="O1046758" s="26"/>
    </row>
    <row r="1046759" spans="2:15" ht="14.25" x14ac:dyDescent="0.2">
      <c r="B1046759" s="8"/>
      <c r="D1046759" s="8"/>
      <c r="E1046759" s="9"/>
      <c r="F1046759" s="9"/>
      <c r="G1046759" s="9"/>
      <c r="H1046759" s="8"/>
      <c r="I1046759" s="8"/>
      <c r="J1046759" s="8"/>
      <c r="K1046759" s="8"/>
      <c r="L1046759" s="8"/>
      <c r="M1046759" s="8"/>
      <c r="N1046759" s="8"/>
      <c r="O1046759" s="26"/>
    </row>
    <row r="1046760" spans="2:15" ht="14.25" x14ac:dyDescent="0.2">
      <c r="B1046760" s="8"/>
      <c r="D1046760" s="8"/>
      <c r="E1046760" s="9"/>
      <c r="F1046760" s="9"/>
      <c r="G1046760" s="9"/>
      <c r="H1046760" s="8"/>
      <c r="I1046760" s="8"/>
      <c r="J1046760" s="8"/>
      <c r="K1046760" s="8"/>
      <c r="L1046760" s="8"/>
      <c r="M1046760" s="8"/>
      <c r="N1046760" s="8"/>
      <c r="O1046760" s="26"/>
    </row>
    <row r="1046761" spans="2:15" ht="14.25" x14ac:dyDescent="0.2">
      <c r="B1046761" s="8"/>
      <c r="D1046761" s="8"/>
      <c r="E1046761" s="9"/>
      <c r="F1046761" s="9"/>
      <c r="G1046761" s="9"/>
      <c r="H1046761" s="8"/>
      <c r="I1046761" s="8"/>
      <c r="J1046761" s="8"/>
      <c r="K1046761" s="8"/>
      <c r="L1046761" s="8"/>
      <c r="M1046761" s="8"/>
      <c r="N1046761" s="8"/>
      <c r="O1046761" s="26"/>
    </row>
    <row r="1046762" spans="2:15" ht="14.25" x14ac:dyDescent="0.2">
      <c r="B1046762" s="8"/>
      <c r="D1046762" s="8"/>
      <c r="E1046762" s="9"/>
      <c r="F1046762" s="9"/>
      <c r="G1046762" s="9"/>
      <c r="H1046762" s="8"/>
      <c r="I1046762" s="8"/>
      <c r="J1046762" s="8"/>
      <c r="K1046762" s="8"/>
      <c r="L1046762" s="8"/>
      <c r="M1046762" s="8"/>
      <c r="N1046762" s="8"/>
      <c r="O1046762" s="26"/>
    </row>
    <row r="1046763" spans="2:15" ht="14.25" x14ac:dyDescent="0.2">
      <c r="B1046763" s="8"/>
      <c r="D1046763" s="8"/>
      <c r="E1046763" s="9"/>
      <c r="F1046763" s="9"/>
      <c r="G1046763" s="9"/>
      <c r="H1046763" s="8"/>
      <c r="I1046763" s="8"/>
      <c r="J1046763" s="8"/>
      <c r="K1046763" s="8"/>
      <c r="L1046763" s="8"/>
      <c r="M1046763" s="8"/>
      <c r="N1046763" s="8"/>
      <c r="O1046763" s="26"/>
    </row>
    <row r="1046764" spans="2:15" ht="14.25" x14ac:dyDescent="0.2">
      <c r="B1046764" s="8"/>
      <c r="D1046764" s="8"/>
      <c r="E1046764" s="9"/>
      <c r="F1046764" s="9"/>
      <c r="G1046764" s="9"/>
      <c r="H1046764" s="8"/>
      <c r="I1046764" s="8"/>
      <c r="J1046764" s="8"/>
      <c r="K1046764" s="8"/>
      <c r="L1046764" s="8"/>
      <c r="M1046764" s="8"/>
      <c r="N1046764" s="8"/>
      <c r="O1046764" s="26"/>
    </row>
    <row r="1046765" spans="2:15" ht="14.25" x14ac:dyDescent="0.2">
      <c r="B1046765" s="8"/>
      <c r="D1046765" s="8"/>
      <c r="E1046765" s="9"/>
      <c r="F1046765" s="9"/>
      <c r="G1046765" s="9"/>
      <c r="H1046765" s="8"/>
      <c r="I1046765" s="8"/>
      <c r="J1046765" s="8"/>
      <c r="K1046765" s="8"/>
      <c r="L1046765" s="8"/>
      <c r="M1046765" s="8"/>
      <c r="N1046765" s="8"/>
      <c r="O1046765" s="26"/>
    </row>
    <row r="1046766" spans="2:15" ht="14.25" x14ac:dyDescent="0.2">
      <c r="B1046766" s="8"/>
      <c r="D1046766" s="8"/>
      <c r="E1046766" s="9"/>
      <c r="F1046766" s="9"/>
      <c r="G1046766" s="9"/>
      <c r="H1046766" s="8"/>
      <c r="I1046766" s="8"/>
      <c r="J1046766" s="8"/>
      <c r="K1046766" s="8"/>
      <c r="L1046766" s="8"/>
      <c r="M1046766" s="8"/>
      <c r="N1046766" s="8"/>
      <c r="O1046766" s="26"/>
    </row>
    <row r="1046767" spans="2:15" ht="14.25" x14ac:dyDescent="0.2">
      <c r="B1046767" s="8"/>
      <c r="D1046767" s="8"/>
      <c r="E1046767" s="9"/>
      <c r="F1046767" s="9"/>
      <c r="G1046767" s="9"/>
      <c r="H1046767" s="8"/>
      <c r="I1046767" s="8"/>
      <c r="J1046767" s="8"/>
      <c r="K1046767" s="8"/>
      <c r="L1046767" s="8"/>
      <c r="M1046767" s="8"/>
      <c r="N1046767" s="8"/>
      <c r="O1046767" s="26"/>
    </row>
    <row r="1046768" spans="2:15" ht="14.25" x14ac:dyDescent="0.2">
      <c r="B1046768" s="8"/>
      <c r="D1046768" s="8"/>
      <c r="E1046768" s="9"/>
      <c r="F1046768" s="9"/>
      <c r="G1046768" s="9"/>
      <c r="H1046768" s="8"/>
      <c r="I1046768" s="8"/>
      <c r="J1046768" s="8"/>
      <c r="K1046768" s="8"/>
      <c r="L1046768" s="8"/>
      <c r="M1046768" s="8"/>
      <c r="N1046768" s="8"/>
      <c r="O1046768" s="26"/>
    </row>
    <row r="1046769" spans="2:15" ht="14.25" x14ac:dyDescent="0.2">
      <c r="B1046769" s="8"/>
      <c r="D1046769" s="8"/>
      <c r="E1046769" s="9"/>
      <c r="F1046769" s="9"/>
      <c r="G1046769" s="9"/>
      <c r="H1046769" s="8"/>
      <c r="I1046769" s="8"/>
      <c r="J1046769" s="8"/>
      <c r="K1046769" s="8"/>
      <c r="L1046769" s="8"/>
      <c r="M1046769" s="8"/>
      <c r="N1046769" s="8"/>
      <c r="O1046769" s="26"/>
    </row>
    <row r="1046770" spans="2:15" ht="14.25" x14ac:dyDescent="0.2">
      <c r="B1046770" s="8"/>
      <c r="D1046770" s="8"/>
      <c r="E1046770" s="9"/>
      <c r="F1046770" s="9"/>
      <c r="G1046770" s="9"/>
      <c r="H1046770" s="8"/>
      <c r="I1046770" s="8"/>
      <c r="J1046770" s="8"/>
      <c r="K1046770" s="8"/>
      <c r="L1046770" s="8"/>
      <c r="M1046770" s="8"/>
      <c r="N1046770" s="8"/>
      <c r="O1046770" s="26"/>
    </row>
    <row r="1046771" spans="2:15" ht="14.25" x14ac:dyDescent="0.2">
      <c r="B1046771" s="8"/>
      <c r="D1046771" s="8"/>
      <c r="E1046771" s="9"/>
      <c r="F1046771" s="9"/>
      <c r="G1046771" s="9"/>
      <c r="H1046771" s="8"/>
      <c r="I1046771" s="8"/>
      <c r="J1046771" s="8"/>
      <c r="K1046771" s="8"/>
      <c r="L1046771" s="8"/>
      <c r="M1046771" s="8"/>
      <c r="N1046771" s="8"/>
      <c r="O1046771" s="26"/>
    </row>
    <row r="1046772" spans="2:15" ht="14.25" x14ac:dyDescent="0.2">
      <c r="B1046772" s="8"/>
      <c r="D1046772" s="8"/>
      <c r="E1046772" s="9"/>
      <c r="F1046772" s="9"/>
      <c r="G1046772" s="9"/>
      <c r="H1046772" s="8"/>
      <c r="I1046772" s="8"/>
      <c r="J1046772" s="8"/>
      <c r="K1046772" s="8"/>
      <c r="L1046772" s="8"/>
      <c r="M1046772" s="8"/>
      <c r="N1046772" s="8"/>
      <c r="O1046772" s="26"/>
    </row>
    <row r="1046773" spans="2:15" ht="14.25" x14ac:dyDescent="0.2">
      <c r="B1046773" s="8"/>
      <c r="D1046773" s="8"/>
      <c r="E1046773" s="9"/>
      <c r="F1046773" s="9"/>
      <c r="G1046773" s="9"/>
      <c r="H1046773" s="8"/>
      <c r="I1046773" s="8"/>
      <c r="J1046773" s="8"/>
      <c r="K1046773" s="8"/>
      <c r="L1046773" s="8"/>
      <c r="M1046773" s="8"/>
      <c r="N1046773" s="8"/>
      <c r="O1046773" s="26"/>
    </row>
    <row r="1046774" spans="2:15" ht="14.25" x14ac:dyDescent="0.2">
      <c r="B1046774" s="8"/>
      <c r="D1046774" s="8"/>
      <c r="E1046774" s="9"/>
      <c r="F1046774" s="9"/>
      <c r="G1046774" s="9"/>
      <c r="H1046774" s="8"/>
      <c r="I1046774" s="8"/>
      <c r="J1046774" s="8"/>
      <c r="K1046774" s="8"/>
      <c r="L1046774" s="8"/>
      <c r="M1046774" s="8"/>
      <c r="N1046774" s="8"/>
      <c r="O1046774" s="26"/>
    </row>
    <row r="1046775" spans="2:15" ht="14.25" x14ac:dyDescent="0.2">
      <c r="B1046775" s="8"/>
      <c r="D1046775" s="8"/>
      <c r="E1046775" s="9"/>
      <c r="F1046775" s="9"/>
      <c r="G1046775" s="9"/>
      <c r="H1046775" s="8"/>
      <c r="I1046775" s="8"/>
      <c r="J1046775" s="8"/>
      <c r="K1046775" s="8"/>
      <c r="L1046775" s="8"/>
      <c r="M1046775" s="8"/>
      <c r="N1046775" s="8"/>
      <c r="O1046775" s="26"/>
    </row>
    <row r="1046776" spans="2:15" ht="14.25" x14ac:dyDescent="0.2">
      <c r="B1046776" s="8"/>
      <c r="D1046776" s="8"/>
      <c r="E1046776" s="9"/>
      <c r="F1046776" s="9"/>
      <c r="G1046776" s="9"/>
      <c r="H1046776" s="8"/>
      <c r="I1046776" s="8"/>
      <c r="J1046776" s="8"/>
      <c r="K1046776" s="8"/>
      <c r="L1046776" s="8"/>
      <c r="M1046776" s="8"/>
      <c r="N1046776" s="8"/>
      <c r="O1046776" s="26"/>
    </row>
    <row r="1046777" spans="2:15" ht="14.25" x14ac:dyDescent="0.2">
      <c r="B1046777" s="8"/>
      <c r="D1046777" s="8"/>
      <c r="E1046777" s="9"/>
      <c r="F1046777" s="9"/>
      <c r="G1046777" s="9"/>
      <c r="H1046777" s="8"/>
      <c r="I1046777" s="8"/>
      <c r="J1046777" s="8"/>
      <c r="K1046777" s="8"/>
      <c r="L1046777" s="8"/>
      <c r="M1046777" s="8"/>
      <c r="N1046777" s="8"/>
      <c r="O1046777" s="26"/>
    </row>
    <row r="1046778" spans="2:15" ht="14.25" x14ac:dyDescent="0.2">
      <c r="B1046778" s="8"/>
      <c r="D1046778" s="8"/>
      <c r="E1046778" s="9"/>
      <c r="F1046778" s="9"/>
      <c r="G1046778" s="9"/>
      <c r="H1046778" s="8"/>
      <c r="I1046778" s="8"/>
      <c r="J1046778" s="8"/>
      <c r="K1046778" s="8"/>
      <c r="L1046778" s="8"/>
      <c r="M1046778" s="8"/>
      <c r="N1046778" s="8"/>
      <c r="O1046778" s="26"/>
    </row>
    <row r="1046779" spans="2:15" ht="14.25" x14ac:dyDescent="0.2">
      <c r="B1046779" s="8"/>
      <c r="D1046779" s="8"/>
      <c r="E1046779" s="9"/>
      <c r="F1046779" s="9"/>
      <c r="G1046779" s="9"/>
      <c r="H1046779" s="8"/>
      <c r="I1046779" s="8"/>
      <c r="J1046779" s="8"/>
      <c r="K1046779" s="8"/>
      <c r="L1046779" s="8"/>
      <c r="M1046779" s="8"/>
      <c r="N1046779" s="8"/>
      <c r="O1046779" s="26"/>
    </row>
    <row r="1046780" spans="2:15" ht="14.25" x14ac:dyDescent="0.2">
      <c r="B1046780" s="8"/>
      <c r="D1046780" s="8"/>
      <c r="E1046780" s="9"/>
      <c r="F1046780" s="9"/>
      <c r="G1046780" s="9"/>
      <c r="H1046780" s="8"/>
      <c r="I1046780" s="8"/>
      <c r="J1046780" s="8"/>
      <c r="K1046780" s="8"/>
      <c r="L1046780" s="8"/>
      <c r="M1046780" s="8"/>
      <c r="N1046780" s="8"/>
      <c r="O1046780" s="26"/>
    </row>
    <row r="1046781" spans="2:15" ht="14.25" x14ac:dyDescent="0.2">
      <c r="B1046781" s="8"/>
      <c r="D1046781" s="8"/>
      <c r="E1046781" s="9"/>
      <c r="F1046781" s="9"/>
      <c r="G1046781" s="9"/>
      <c r="H1046781" s="8"/>
      <c r="I1046781" s="8"/>
      <c r="J1046781" s="8"/>
      <c r="K1046781" s="8"/>
      <c r="L1046781" s="8"/>
      <c r="M1046781" s="8"/>
      <c r="N1046781" s="8"/>
      <c r="O1046781" s="26"/>
    </row>
    <row r="1046782" spans="2:15" ht="14.25" x14ac:dyDescent="0.2">
      <c r="B1046782" s="8"/>
      <c r="D1046782" s="8"/>
      <c r="E1046782" s="9"/>
      <c r="F1046782" s="9"/>
      <c r="G1046782" s="9"/>
      <c r="H1046782" s="8"/>
      <c r="I1046782" s="8"/>
      <c r="J1046782" s="8"/>
      <c r="K1046782" s="8"/>
      <c r="L1046782" s="8"/>
      <c r="M1046782" s="8"/>
      <c r="N1046782" s="8"/>
      <c r="O1046782" s="26"/>
    </row>
    <row r="1046783" spans="2:15" ht="14.25" x14ac:dyDescent="0.2">
      <c r="B1046783" s="8"/>
      <c r="D1046783" s="8"/>
      <c r="E1046783" s="9"/>
      <c r="F1046783" s="9"/>
      <c r="G1046783" s="9"/>
      <c r="H1046783" s="8"/>
      <c r="I1046783" s="8"/>
      <c r="J1046783" s="8"/>
      <c r="K1046783" s="8"/>
      <c r="L1046783" s="8"/>
      <c r="M1046783" s="8"/>
      <c r="N1046783" s="8"/>
      <c r="O1046783" s="26"/>
    </row>
    <row r="1046784" spans="2:15" ht="14.25" x14ac:dyDescent="0.2">
      <c r="B1046784" s="8"/>
      <c r="D1046784" s="8"/>
      <c r="E1046784" s="9"/>
      <c r="F1046784" s="9"/>
      <c r="G1046784" s="9"/>
      <c r="H1046784" s="8"/>
      <c r="I1046784" s="8"/>
      <c r="J1046784" s="8"/>
      <c r="K1046784" s="8"/>
      <c r="L1046784" s="8"/>
      <c r="M1046784" s="8"/>
      <c r="N1046784" s="8"/>
      <c r="O1046784" s="26"/>
    </row>
    <row r="1046785" spans="2:15" ht="14.25" x14ac:dyDescent="0.2">
      <c r="B1046785" s="8"/>
      <c r="D1046785" s="8"/>
      <c r="E1046785" s="9"/>
      <c r="F1046785" s="9"/>
      <c r="G1046785" s="9"/>
      <c r="H1046785" s="8"/>
      <c r="I1046785" s="8"/>
      <c r="J1046785" s="8"/>
      <c r="K1046785" s="8"/>
      <c r="L1046785" s="8"/>
      <c r="M1046785" s="8"/>
      <c r="N1046785" s="8"/>
      <c r="O1046785" s="26"/>
    </row>
    <row r="1046786" spans="2:15" ht="14.25" x14ac:dyDescent="0.2">
      <c r="B1046786" s="8"/>
      <c r="D1046786" s="8"/>
      <c r="E1046786" s="9"/>
      <c r="F1046786" s="9"/>
      <c r="G1046786" s="9"/>
      <c r="H1046786" s="8"/>
      <c r="I1046786" s="8"/>
      <c r="J1046786" s="8"/>
      <c r="K1046786" s="8"/>
      <c r="L1046786" s="8"/>
      <c r="M1046786" s="8"/>
      <c r="N1046786" s="8"/>
      <c r="O1046786" s="26"/>
    </row>
    <row r="1046787" spans="2:15" ht="14.25" x14ac:dyDescent="0.2">
      <c r="B1046787" s="8"/>
      <c r="D1046787" s="8"/>
      <c r="E1046787" s="9"/>
      <c r="F1046787" s="9"/>
      <c r="G1046787" s="9"/>
      <c r="H1046787" s="8"/>
      <c r="I1046787" s="8"/>
      <c r="J1046787" s="8"/>
      <c r="K1046787" s="8"/>
      <c r="L1046787" s="8"/>
      <c r="M1046787" s="8"/>
      <c r="N1046787" s="8"/>
      <c r="O1046787" s="26"/>
    </row>
    <row r="1046788" spans="2:15" ht="14.25" x14ac:dyDescent="0.2">
      <c r="B1046788" s="8"/>
      <c r="D1046788" s="8"/>
      <c r="E1046788" s="9"/>
      <c r="F1046788" s="9"/>
      <c r="G1046788" s="9"/>
      <c r="H1046788" s="8"/>
      <c r="I1046788" s="8"/>
      <c r="J1046788" s="8"/>
      <c r="K1046788" s="8"/>
      <c r="L1046788" s="8"/>
      <c r="M1046788" s="8"/>
      <c r="N1046788" s="8"/>
      <c r="O1046788" s="26"/>
    </row>
    <row r="1046789" spans="2:15" ht="14.25" x14ac:dyDescent="0.2">
      <c r="B1046789" s="8"/>
      <c r="D1046789" s="8"/>
      <c r="E1046789" s="9"/>
      <c r="F1046789" s="9"/>
      <c r="G1046789" s="9"/>
      <c r="H1046789" s="8"/>
      <c r="I1046789" s="8"/>
      <c r="J1046789" s="8"/>
      <c r="K1046789" s="8"/>
      <c r="L1046789" s="8"/>
      <c r="M1046789" s="8"/>
      <c r="N1046789" s="8"/>
      <c r="O1046789" s="26"/>
    </row>
    <row r="1046790" spans="2:15" ht="14.25" x14ac:dyDescent="0.2">
      <c r="B1046790" s="8"/>
      <c r="D1046790" s="8"/>
      <c r="E1046790" s="9"/>
      <c r="F1046790" s="9"/>
      <c r="G1046790" s="9"/>
      <c r="H1046790" s="8"/>
      <c r="I1046790" s="8"/>
      <c r="J1046790" s="8"/>
      <c r="K1046790" s="8"/>
      <c r="L1046790" s="8"/>
      <c r="M1046790" s="8"/>
      <c r="N1046790" s="8"/>
      <c r="O1046790" s="26"/>
    </row>
    <row r="1046791" spans="2:15" ht="14.25" x14ac:dyDescent="0.2">
      <c r="B1046791" s="8"/>
      <c r="D1046791" s="8"/>
      <c r="E1046791" s="9"/>
      <c r="F1046791" s="9"/>
      <c r="G1046791" s="9"/>
      <c r="H1046791" s="8"/>
      <c r="I1046791" s="8"/>
      <c r="J1046791" s="8"/>
      <c r="K1046791" s="8"/>
      <c r="L1046791" s="8"/>
      <c r="M1046791" s="8"/>
      <c r="N1046791" s="8"/>
      <c r="O1046791" s="26"/>
    </row>
    <row r="1046792" spans="2:15" ht="14.25" x14ac:dyDescent="0.2">
      <c r="B1046792" s="8"/>
      <c r="D1046792" s="8"/>
      <c r="E1046792" s="9"/>
      <c r="F1046792" s="9"/>
      <c r="G1046792" s="9"/>
      <c r="H1046792" s="8"/>
      <c r="I1046792" s="8"/>
      <c r="J1046792" s="8"/>
      <c r="K1046792" s="8"/>
      <c r="L1046792" s="8"/>
      <c r="M1046792" s="8"/>
      <c r="N1046792" s="8"/>
      <c r="O1046792" s="26"/>
    </row>
    <row r="1046793" spans="2:15" ht="14.25" x14ac:dyDescent="0.2">
      <c r="B1046793" s="8"/>
      <c r="D1046793" s="8"/>
      <c r="E1046793" s="9"/>
      <c r="F1046793" s="9"/>
      <c r="G1046793" s="9"/>
      <c r="H1046793" s="8"/>
      <c r="I1046793" s="8"/>
      <c r="J1046793" s="8"/>
      <c r="K1046793" s="8"/>
      <c r="L1046793" s="8"/>
      <c r="M1046793" s="8"/>
      <c r="N1046793" s="8"/>
      <c r="O1046793" s="26"/>
    </row>
    <row r="1046794" spans="2:15" ht="14.25" x14ac:dyDescent="0.2">
      <c r="B1046794" s="8"/>
      <c r="D1046794" s="8"/>
      <c r="E1046794" s="9"/>
      <c r="F1046794" s="9"/>
      <c r="G1046794" s="9"/>
      <c r="H1046794" s="8"/>
      <c r="I1046794" s="8"/>
      <c r="J1046794" s="8"/>
      <c r="K1046794" s="8"/>
      <c r="L1046794" s="8"/>
      <c r="M1046794" s="8"/>
      <c r="N1046794" s="8"/>
      <c r="O1046794" s="26"/>
    </row>
    <row r="1046795" spans="2:15" ht="14.25" x14ac:dyDescent="0.2">
      <c r="B1046795" s="8"/>
      <c r="D1046795" s="8"/>
      <c r="E1046795" s="9"/>
      <c r="F1046795" s="9"/>
      <c r="G1046795" s="9"/>
      <c r="H1046795" s="8"/>
      <c r="I1046795" s="8"/>
      <c r="J1046795" s="8"/>
      <c r="K1046795" s="8"/>
      <c r="L1046795" s="8"/>
      <c r="M1046795" s="8"/>
      <c r="N1046795" s="8"/>
      <c r="O1046795" s="26"/>
    </row>
    <row r="1046796" spans="2:15" ht="14.25" x14ac:dyDescent="0.2">
      <c r="B1046796" s="8"/>
      <c r="D1046796" s="8"/>
      <c r="E1046796" s="9"/>
      <c r="F1046796" s="9"/>
      <c r="G1046796" s="9"/>
      <c r="H1046796" s="8"/>
      <c r="I1046796" s="8"/>
      <c r="J1046796" s="8"/>
      <c r="K1046796" s="8"/>
      <c r="L1046796" s="8"/>
      <c r="M1046796" s="8"/>
      <c r="N1046796" s="8"/>
      <c r="O1046796" s="26"/>
    </row>
    <row r="1046797" spans="2:15" ht="14.25" x14ac:dyDescent="0.2">
      <c r="B1046797" s="8"/>
      <c r="D1046797" s="8"/>
      <c r="E1046797" s="9"/>
      <c r="F1046797" s="9"/>
      <c r="G1046797" s="9"/>
      <c r="H1046797" s="8"/>
      <c r="I1046797" s="8"/>
      <c r="J1046797" s="8"/>
      <c r="K1046797" s="8"/>
      <c r="L1046797" s="8"/>
      <c r="M1046797" s="8"/>
      <c r="N1046797" s="8"/>
      <c r="O1046797" s="26"/>
    </row>
    <row r="1046798" spans="2:15" ht="14.25" x14ac:dyDescent="0.2">
      <c r="B1046798" s="8"/>
      <c r="D1046798" s="8"/>
      <c r="E1046798" s="9"/>
      <c r="F1046798" s="9"/>
      <c r="G1046798" s="9"/>
      <c r="H1046798" s="8"/>
      <c r="I1046798" s="8"/>
      <c r="J1046798" s="8"/>
      <c r="K1046798" s="8"/>
      <c r="L1046798" s="8"/>
      <c r="M1046798" s="8"/>
      <c r="N1046798" s="8"/>
      <c r="O1046798" s="26"/>
    </row>
    <row r="1046799" spans="2:15" ht="14.25" x14ac:dyDescent="0.2">
      <c r="B1046799" s="8"/>
      <c r="D1046799" s="8"/>
      <c r="E1046799" s="9"/>
      <c r="F1046799" s="9"/>
      <c r="G1046799" s="9"/>
      <c r="H1046799" s="8"/>
      <c r="I1046799" s="8"/>
      <c r="J1046799" s="8"/>
      <c r="K1046799" s="8"/>
      <c r="L1046799" s="8"/>
      <c r="M1046799" s="8"/>
      <c r="N1046799" s="8"/>
      <c r="O1046799" s="26"/>
    </row>
    <row r="1046800" spans="2:15" ht="14.25" x14ac:dyDescent="0.2">
      <c r="B1046800" s="8"/>
      <c r="D1046800" s="8"/>
      <c r="E1046800" s="9"/>
      <c r="F1046800" s="9"/>
      <c r="G1046800" s="9"/>
      <c r="H1046800" s="8"/>
      <c r="I1046800" s="8"/>
      <c r="J1046800" s="8"/>
      <c r="K1046800" s="8"/>
      <c r="L1046800" s="8"/>
      <c r="M1046800" s="8"/>
      <c r="N1046800" s="8"/>
      <c r="O1046800" s="26"/>
    </row>
    <row r="1046801" spans="2:15" ht="14.25" x14ac:dyDescent="0.2">
      <c r="B1046801" s="8"/>
      <c r="D1046801" s="8"/>
      <c r="E1046801" s="9"/>
      <c r="F1046801" s="9"/>
      <c r="G1046801" s="9"/>
      <c r="H1046801" s="8"/>
      <c r="I1046801" s="8"/>
      <c r="J1046801" s="8"/>
      <c r="K1046801" s="8"/>
      <c r="L1046801" s="8"/>
      <c r="M1046801" s="8"/>
      <c r="N1046801" s="8"/>
      <c r="O1046801" s="26"/>
    </row>
    <row r="1046802" spans="2:15" ht="14.25" x14ac:dyDescent="0.2">
      <c r="B1046802" s="8"/>
      <c r="D1046802" s="8"/>
      <c r="E1046802" s="9"/>
      <c r="F1046802" s="9"/>
      <c r="G1046802" s="9"/>
      <c r="H1046802" s="8"/>
      <c r="I1046802" s="8"/>
      <c r="J1046802" s="8"/>
      <c r="K1046802" s="8"/>
      <c r="L1046802" s="8"/>
      <c r="M1046802" s="8"/>
      <c r="N1046802" s="8"/>
      <c r="O1046802" s="26"/>
    </row>
    <row r="1046803" spans="2:15" ht="14.25" x14ac:dyDescent="0.2">
      <c r="B1046803" s="8"/>
      <c r="D1046803" s="8"/>
      <c r="E1046803" s="9"/>
      <c r="F1046803" s="9"/>
      <c r="G1046803" s="9"/>
      <c r="H1046803" s="8"/>
      <c r="I1046803" s="8"/>
      <c r="J1046803" s="8"/>
      <c r="K1046803" s="8"/>
      <c r="L1046803" s="8"/>
      <c r="M1046803" s="8"/>
      <c r="N1046803" s="8"/>
      <c r="O1046803" s="26"/>
    </row>
    <row r="1046804" spans="2:15" ht="14.25" x14ac:dyDescent="0.2">
      <c r="B1046804" s="8"/>
      <c r="D1046804" s="8"/>
      <c r="E1046804" s="9"/>
      <c r="F1046804" s="9"/>
      <c r="G1046804" s="9"/>
      <c r="H1046804" s="8"/>
      <c r="I1046804" s="8"/>
      <c r="J1046804" s="8"/>
      <c r="K1046804" s="8"/>
      <c r="L1046804" s="8"/>
      <c r="M1046804" s="8"/>
      <c r="N1046804" s="8"/>
      <c r="O1046804" s="26"/>
    </row>
    <row r="1046805" spans="2:15" ht="14.25" x14ac:dyDescent="0.2">
      <c r="B1046805" s="8"/>
      <c r="D1046805" s="8"/>
      <c r="E1046805" s="9"/>
      <c r="F1046805" s="9"/>
      <c r="G1046805" s="9"/>
      <c r="H1046805" s="8"/>
      <c r="I1046805" s="8"/>
      <c r="J1046805" s="8"/>
      <c r="K1046805" s="8"/>
      <c r="L1046805" s="8"/>
      <c r="M1046805" s="8"/>
      <c r="N1046805" s="8"/>
      <c r="O1046805" s="26"/>
    </row>
    <row r="1046806" spans="2:15" ht="14.25" x14ac:dyDescent="0.2">
      <c r="B1046806" s="8"/>
      <c r="D1046806" s="8"/>
      <c r="E1046806" s="9"/>
      <c r="F1046806" s="9"/>
      <c r="G1046806" s="9"/>
      <c r="H1046806" s="8"/>
      <c r="I1046806" s="8"/>
      <c r="J1046806" s="8"/>
      <c r="K1046806" s="8"/>
      <c r="L1046806" s="8"/>
      <c r="M1046806" s="8"/>
      <c r="N1046806" s="8"/>
      <c r="O1046806" s="26"/>
    </row>
    <row r="1046807" spans="2:15" ht="14.25" x14ac:dyDescent="0.2">
      <c r="B1046807" s="8"/>
      <c r="D1046807" s="8"/>
      <c r="E1046807" s="9"/>
      <c r="F1046807" s="9"/>
      <c r="G1046807" s="9"/>
      <c r="H1046807" s="8"/>
      <c r="I1046807" s="8"/>
      <c r="J1046807" s="8"/>
      <c r="K1046807" s="8"/>
      <c r="L1046807" s="8"/>
      <c r="M1046807" s="8"/>
      <c r="N1046807" s="8"/>
      <c r="O1046807" s="26"/>
    </row>
    <row r="1046808" spans="2:15" ht="14.25" x14ac:dyDescent="0.2">
      <c r="B1046808" s="8"/>
      <c r="D1046808" s="8"/>
      <c r="E1046808" s="9"/>
      <c r="F1046808" s="9"/>
      <c r="G1046808" s="9"/>
      <c r="H1046808" s="8"/>
      <c r="I1046808" s="8"/>
      <c r="J1046808" s="8"/>
      <c r="K1046808" s="8"/>
      <c r="L1046808" s="8"/>
      <c r="M1046808" s="8"/>
      <c r="N1046808" s="8"/>
      <c r="O1046808" s="26"/>
    </row>
    <row r="1046809" spans="2:15" ht="14.25" x14ac:dyDescent="0.2">
      <c r="B1046809" s="8"/>
      <c r="D1046809" s="8"/>
      <c r="E1046809" s="9"/>
      <c r="F1046809" s="9"/>
      <c r="G1046809" s="9"/>
      <c r="H1046809" s="8"/>
      <c r="I1046809" s="8"/>
      <c r="J1046809" s="8"/>
      <c r="K1046809" s="8"/>
      <c r="L1046809" s="8"/>
      <c r="M1046809" s="8"/>
      <c r="N1046809" s="8"/>
      <c r="O1046809" s="26"/>
    </row>
    <row r="1046810" spans="2:15" ht="14.25" x14ac:dyDescent="0.2">
      <c r="B1046810" s="8"/>
      <c r="D1046810" s="8"/>
      <c r="E1046810" s="9"/>
      <c r="F1046810" s="9"/>
      <c r="G1046810" s="9"/>
      <c r="H1046810" s="8"/>
      <c r="I1046810" s="8"/>
      <c r="J1046810" s="8"/>
      <c r="K1046810" s="8"/>
      <c r="L1046810" s="8"/>
      <c r="M1046810" s="8"/>
      <c r="N1046810" s="8"/>
      <c r="O1046810" s="26"/>
    </row>
    <row r="1046811" spans="2:15" ht="14.25" x14ac:dyDescent="0.2">
      <c r="B1046811" s="8"/>
      <c r="D1046811" s="8"/>
      <c r="E1046811" s="9"/>
      <c r="F1046811" s="9"/>
      <c r="G1046811" s="9"/>
      <c r="H1046811" s="8"/>
      <c r="I1046811" s="8"/>
      <c r="J1046811" s="8"/>
      <c r="K1046811" s="8"/>
      <c r="L1046811" s="8"/>
      <c r="M1046811" s="8"/>
      <c r="N1046811" s="8"/>
      <c r="O1046811" s="26"/>
    </row>
    <row r="1046812" spans="2:15" ht="14.25" x14ac:dyDescent="0.2">
      <c r="B1046812" s="8"/>
      <c r="D1046812" s="8"/>
      <c r="E1046812" s="9"/>
      <c r="F1046812" s="9"/>
      <c r="G1046812" s="9"/>
      <c r="H1046812" s="8"/>
      <c r="I1046812" s="8"/>
      <c r="J1046812" s="8"/>
      <c r="K1046812" s="8"/>
      <c r="L1046812" s="8"/>
      <c r="M1046812" s="8"/>
      <c r="N1046812" s="8"/>
      <c r="O1046812" s="26"/>
    </row>
    <row r="1046813" spans="2:15" ht="14.25" x14ac:dyDescent="0.2">
      <c r="B1046813" s="8"/>
      <c r="D1046813" s="8"/>
      <c r="E1046813" s="9"/>
      <c r="F1046813" s="9"/>
      <c r="G1046813" s="9"/>
      <c r="H1046813" s="8"/>
      <c r="I1046813" s="8"/>
      <c r="J1046813" s="8"/>
      <c r="K1046813" s="8"/>
      <c r="L1046813" s="8"/>
      <c r="M1046813" s="8"/>
      <c r="N1046813" s="8"/>
      <c r="O1046813" s="26"/>
    </row>
    <row r="1046814" spans="2:15" ht="14.25" x14ac:dyDescent="0.2">
      <c r="B1046814" s="8"/>
      <c r="D1046814" s="8"/>
      <c r="E1046814" s="9"/>
      <c r="F1046814" s="9"/>
      <c r="G1046814" s="9"/>
      <c r="H1046814" s="8"/>
      <c r="I1046814" s="8"/>
      <c r="J1046814" s="8"/>
      <c r="K1046814" s="8"/>
      <c r="L1046814" s="8"/>
      <c r="M1046814" s="8"/>
      <c r="N1046814" s="8"/>
      <c r="O1046814" s="26"/>
    </row>
    <row r="1046815" spans="2:15" ht="14.25" x14ac:dyDescent="0.2">
      <c r="B1046815" s="8"/>
      <c r="D1046815" s="8"/>
      <c r="E1046815" s="9"/>
      <c r="F1046815" s="9"/>
      <c r="G1046815" s="9"/>
      <c r="H1046815" s="8"/>
      <c r="I1046815" s="8"/>
      <c r="J1046815" s="8"/>
      <c r="K1046815" s="8"/>
      <c r="L1046815" s="8"/>
      <c r="M1046815" s="8"/>
      <c r="N1046815" s="8"/>
      <c r="O1046815" s="26"/>
    </row>
    <row r="1046816" spans="2:15" ht="14.25" x14ac:dyDescent="0.2">
      <c r="B1046816" s="8"/>
      <c r="D1046816" s="8"/>
      <c r="E1046816" s="9"/>
      <c r="F1046816" s="9"/>
      <c r="G1046816" s="9"/>
      <c r="H1046816" s="8"/>
      <c r="I1046816" s="8"/>
      <c r="J1046816" s="8"/>
      <c r="K1046816" s="8"/>
      <c r="L1046816" s="8"/>
      <c r="M1046816" s="8"/>
      <c r="N1046816" s="8"/>
      <c r="O1046816" s="26"/>
    </row>
    <row r="1046817" spans="2:15" ht="14.25" x14ac:dyDescent="0.2">
      <c r="B1046817" s="8"/>
      <c r="D1046817" s="8"/>
      <c r="E1046817" s="9"/>
      <c r="F1046817" s="9"/>
      <c r="G1046817" s="9"/>
      <c r="H1046817" s="8"/>
      <c r="I1046817" s="8"/>
      <c r="J1046817" s="8"/>
      <c r="K1046817" s="8"/>
      <c r="L1046817" s="8"/>
      <c r="M1046817" s="8"/>
      <c r="N1046817" s="8"/>
      <c r="O1046817" s="26"/>
    </row>
    <row r="1046818" spans="2:15" ht="14.25" x14ac:dyDescent="0.2">
      <c r="B1046818" s="8"/>
      <c r="D1046818" s="8"/>
      <c r="E1046818" s="9"/>
      <c r="F1046818" s="9"/>
      <c r="G1046818" s="9"/>
      <c r="H1046818" s="8"/>
      <c r="I1046818" s="8"/>
      <c r="J1046818" s="8"/>
      <c r="K1046818" s="8"/>
      <c r="L1046818" s="8"/>
      <c r="M1046818" s="8"/>
      <c r="N1046818" s="8"/>
      <c r="O1046818" s="26"/>
    </row>
    <row r="1046819" spans="2:15" ht="14.25" x14ac:dyDescent="0.2">
      <c r="B1046819" s="8"/>
      <c r="D1046819" s="8"/>
      <c r="E1046819" s="9"/>
      <c r="F1046819" s="9"/>
      <c r="G1046819" s="9"/>
      <c r="H1046819" s="8"/>
      <c r="I1046819" s="8"/>
      <c r="J1046819" s="8"/>
      <c r="K1046819" s="8"/>
      <c r="L1046819" s="8"/>
      <c r="M1046819" s="8"/>
      <c r="N1046819" s="8"/>
      <c r="O1046819" s="26"/>
    </row>
    <row r="1046820" spans="2:15" ht="14.25" x14ac:dyDescent="0.2">
      <c r="B1046820" s="8"/>
      <c r="D1046820" s="8"/>
      <c r="E1046820" s="9"/>
      <c r="F1046820" s="9"/>
      <c r="G1046820" s="9"/>
      <c r="H1046820" s="8"/>
      <c r="I1046820" s="8"/>
      <c r="J1046820" s="8"/>
      <c r="K1046820" s="8"/>
      <c r="L1046820" s="8"/>
      <c r="M1046820" s="8"/>
      <c r="N1046820" s="8"/>
      <c r="O1046820" s="26"/>
    </row>
    <row r="1046821" spans="2:15" ht="14.25" x14ac:dyDescent="0.2">
      <c r="B1046821" s="8"/>
      <c r="D1046821" s="8"/>
      <c r="E1046821" s="9"/>
      <c r="F1046821" s="9"/>
      <c r="G1046821" s="9"/>
      <c r="H1046821" s="8"/>
      <c r="I1046821" s="8"/>
      <c r="J1046821" s="8"/>
      <c r="K1046821" s="8"/>
      <c r="L1046821" s="8"/>
      <c r="M1046821" s="8"/>
      <c r="N1046821" s="8"/>
      <c r="O1046821" s="26"/>
    </row>
    <row r="1046822" spans="2:15" ht="14.25" x14ac:dyDescent="0.2">
      <c r="B1046822" s="8"/>
      <c r="D1046822" s="8"/>
      <c r="E1046822" s="9"/>
      <c r="F1046822" s="9"/>
      <c r="G1046822" s="9"/>
      <c r="H1046822" s="8"/>
      <c r="I1046822" s="8"/>
      <c r="J1046822" s="8"/>
      <c r="K1046822" s="8"/>
      <c r="L1046822" s="8"/>
      <c r="M1046822" s="8"/>
      <c r="N1046822" s="8"/>
      <c r="O1046822" s="26"/>
    </row>
    <row r="1046823" spans="2:15" ht="14.25" x14ac:dyDescent="0.2">
      <c r="B1046823" s="8"/>
      <c r="D1046823" s="8"/>
      <c r="E1046823" s="9"/>
      <c r="F1046823" s="9"/>
      <c r="G1046823" s="9"/>
      <c r="H1046823" s="8"/>
      <c r="I1046823" s="8"/>
      <c r="J1046823" s="8"/>
      <c r="K1046823" s="8"/>
      <c r="L1046823" s="8"/>
      <c r="M1046823" s="8"/>
      <c r="N1046823" s="8"/>
      <c r="O1046823" s="26"/>
    </row>
    <row r="1046824" spans="2:15" ht="14.25" x14ac:dyDescent="0.2">
      <c r="B1046824" s="8"/>
      <c r="D1046824" s="8"/>
      <c r="E1046824" s="9"/>
      <c r="F1046824" s="9"/>
      <c r="G1046824" s="9"/>
      <c r="H1046824" s="8"/>
      <c r="I1046824" s="8"/>
      <c r="J1046824" s="8"/>
      <c r="K1046824" s="8"/>
      <c r="L1046824" s="8"/>
      <c r="M1046824" s="8"/>
      <c r="N1046824" s="8"/>
      <c r="O1046824" s="26"/>
    </row>
    <row r="1046825" spans="2:15" ht="14.25" x14ac:dyDescent="0.2">
      <c r="B1046825" s="8"/>
      <c r="D1046825" s="8"/>
      <c r="E1046825" s="9"/>
      <c r="F1046825" s="9"/>
      <c r="G1046825" s="9"/>
      <c r="H1046825" s="8"/>
      <c r="I1046825" s="8"/>
      <c r="J1046825" s="8"/>
      <c r="K1046825" s="8"/>
      <c r="L1046825" s="8"/>
      <c r="M1046825" s="8"/>
      <c r="N1046825" s="8"/>
      <c r="O1046825" s="26"/>
    </row>
    <row r="1046826" spans="2:15" ht="14.25" x14ac:dyDescent="0.2">
      <c r="B1046826" s="8"/>
      <c r="D1046826" s="8"/>
      <c r="E1046826" s="9"/>
      <c r="F1046826" s="9"/>
      <c r="G1046826" s="9"/>
      <c r="H1046826" s="8"/>
      <c r="I1046826" s="8"/>
      <c r="J1046826" s="8"/>
      <c r="K1046826" s="8"/>
      <c r="L1046826" s="8"/>
      <c r="M1046826" s="8"/>
      <c r="N1046826" s="8"/>
      <c r="O1046826" s="26"/>
    </row>
    <row r="1046827" spans="2:15" ht="14.25" x14ac:dyDescent="0.2">
      <c r="B1046827" s="8"/>
      <c r="D1046827" s="8"/>
      <c r="E1046827" s="9"/>
      <c r="F1046827" s="9"/>
      <c r="G1046827" s="9"/>
      <c r="H1046827" s="8"/>
      <c r="I1046827" s="8"/>
      <c r="J1046827" s="8"/>
      <c r="K1046827" s="8"/>
      <c r="L1046827" s="8"/>
      <c r="M1046827" s="8"/>
      <c r="N1046827" s="8"/>
      <c r="O1046827" s="26"/>
    </row>
    <row r="1046828" spans="2:15" ht="14.25" x14ac:dyDescent="0.2">
      <c r="B1046828" s="8"/>
      <c r="D1046828" s="8"/>
      <c r="E1046828" s="9"/>
      <c r="F1046828" s="9"/>
      <c r="G1046828" s="9"/>
      <c r="H1046828" s="8"/>
      <c r="I1046828" s="8"/>
      <c r="J1046828" s="8"/>
      <c r="K1046828" s="8"/>
      <c r="L1046828" s="8"/>
      <c r="M1046828" s="8"/>
      <c r="N1046828" s="8"/>
      <c r="O1046828" s="26"/>
    </row>
    <row r="1046829" spans="2:15" ht="14.25" x14ac:dyDescent="0.2">
      <c r="B1046829" s="8"/>
      <c r="D1046829" s="8"/>
      <c r="E1046829" s="9"/>
      <c r="F1046829" s="9"/>
      <c r="G1046829" s="9"/>
      <c r="H1046829" s="8"/>
      <c r="I1046829" s="8"/>
      <c r="J1046829" s="8"/>
      <c r="K1046829" s="8"/>
      <c r="L1046829" s="8"/>
      <c r="M1046829" s="8"/>
      <c r="N1046829" s="8"/>
      <c r="O1046829" s="26"/>
    </row>
    <row r="1046830" spans="2:15" ht="14.25" x14ac:dyDescent="0.2">
      <c r="B1046830" s="8"/>
      <c r="D1046830" s="8"/>
      <c r="E1046830" s="9"/>
      <c r="F1046830" s="9"/>
      <c r="G1046830" s="9"/>
      <c r="H1046830" s="8"/>
      <c r="I1046830" s="8"/>
      <c r="J1046830" s="8"/>
      <c r="K1046830" s="8"/>
      <c r="L1046830" s="8"/>
      <c r="M1046830" s="8"/>
      <c r="N1046830" s="8"/>
      <c r="O1046830" s="26"/>
    </row>
    <row r="1046831" spans="2:15" ht="14.25" x14ac:dyDescent="0.2">
      <c r="B1046831" s="8"/>
      <c r="D1046831" s="8"/>
      <c r="E1046831" s="9"/>
      <c r="F1046831" s="9"/>
      <c r="G1046831" s="9"/>
      <c r="H1046831" s="8"/>
      <c r="I1046831" s="8"/>
      <c r="J1046831" s="8"/>
      <c r="K1046831" s="8"/>
      <c r="L1046831" s="8"/>
      <c r="M1046831" s="8"/>
      <c r="N1046831" s="8"/>
      <c r="O1046831" s="26"/>
    </row>
    <row r="1046832" spans="2:15" ht="14.25" x14ac:dyDescent="0.2">
      <c r="B1046832" s="8"/>
      <c r="D1046832" s="8"/>
      <c r="E1046832" s="9"/>
      <c r="F1046832" s="9"/>
      <c r="G1046832" s="9"/>
      <c r="H1046832" s="8"/>
      <c r="I1046832" s="8"/>
      <c r="J1046832" s="8"/>
      <c r="K1046832" s="8"/>
      <c r="L1046832" s="8"/>
      <c r="M1046832" s="8"/>
      <c r="N1046832" s="8"/>
      <c r="O1046832" s="26"/>
    </row>
    <row r="1046833" spans="2:15" ht="14.25" x14ac:dyDescent="0.2">
      <c r="B1046833" s="8"/>
      <c r="D1046833" s="8"/>
      <c r="E1046833" s="9"/>
      <c r="F1046833" s="9"/>
      <c r="G1046833" s="9"/>
      <c r="H1046833" s="8"/>
      <c r="I1046833" s="8"/>
      <c r="J1046833" s="8"/>
      <c r="K1046833" s="8"/>
      <c r="L1046833" s="8"/>
      <c r="M1046833" s="8"/>
      <c r="N1046833" s="8"/>
      <c r="O1046833" s="26"/>
    </row>
    <row r="1046834" spans="2:15" ht="14.25" x14ac:dyDescent="0.2">
      <c r="B1046834" s="8"/>
      <c r="D1046834" s="8"/>
      <c r="E1046834" s="9"/>
      <c r="F1046834" s="9"/>
      <c r="G1046834" s="9"/>
      <c r="H1046834" s="8"/>
      <c r="I1046834" s="8"/>
      <c r="J1046834" s="8"/>
      <c r="K1046834" s="8"/>
      <c r="L1046834" s="8"/>
      <c r="M1046834" s="8"/>
      <c r="N1046834" s="8"/>
      <c r="O1046834" s="26"/>
    </row>
    <row r="1046835" spans="2:15" ht="14.25" x14ac:dyDescent="0.2">
      <c r="B1046835" s="8"/>
      <c r="D1046835" s="8"/>
      <c r="E1046835" s="9"/>
      <c r="F1046835" s="9"/>
      <c r="G1046835" s="9"/>
      <c r="H1046835" s="8"/>
      <c r="I1046835" s="8"/>
      <c r="J1046835" s="8"/>
      <c r="K1046835" s="8"/>
      <c r="L1046835" s="8"/>
      <c r="M1046835" s="8"/>
      <c r="N1046835" s="8"/>
      <c r="O1046835" s="26"/>
    </row>
    <row r="1046836" spans="2:15" ht="14.25" x14ac:dyDescent="0.2">
      <c r="B1046836" s="8"/>
      <c r="D1046836" s="8"/>
      <c r="E1046836" s="9"/>
      <c r="F1046836" s="9"/>
      <c r="G1046836" s="9"/>
      <c r="H1046836" s="8"/>
      <c r="I1046836" s="8"/>
      <c r="J1046836" s="8"/>
      <c r="K1046836" s="8"/>
      <c r="L1046836" s="8"/>
      <c r="M1046836" s="8"/>
      <c r="N1046836" s="8"/>
      <c r="O1046836" s="26"/>
    </row>
    <row r="1046837" spans="2:15" ht="14.25" x14ac:dyDescent="0.2">
      <c r="B1046837" s="8"/>
      <c r="D1046837" s="8"/>
      <c r="E1046837" s="9"/>
      <c r="F1046837" s="9"/>
      <c r="G1046837" s="9"/>
      <c r="H1046837" s="8"/>
      <c r="I1046837" s="8"/>
      <c r="J1046837" s="8"/>
      <c r="K1046837" s="8"/>
      <c r="L1046837" s="8"/>
      <c r="M1046837" s="8"/>
      <c r="N1046837" s="8"/>
      <c r="O1046837" s="26"/>
    </row>
    <row r="1046838" spans="2:15" ht="14.25" x14ac:dyDescent="0.2">
      <c r="B1046838" s="8"/>
      <c r="D1046838" s="8"/>
      <c r="E1046838" s="9"/>
      <c r="F1046838" s="9"/>
      <c r="G1046838" s="9"/>
      <c r="H1046838" s="8"/>
      <c r="I1046838" s="8"/>
      <c r="J1046838" s="8"/>
      <c r="K1046838" s="8"/>
      <c r="L1046838" s="8"/>
      <c r="M1046838" s="8"/>
      <c r="N1046838" s="8"/>
      <c r="O1046838" s="26"/>
    </row>
    <row r="1046839" spans="2:15" ht="14.25" x14ac:dyDescent="0.2">
      <c r="B1046839" s="8"/>
      <c r="D1046839" s="8"/>
      <c r="E1046839" s="9"/>
      <c r="F1046839" s="9"/>
      <c r="G1046839" s="9"/>
      <c r="H1046839" s="8"/>
      <c r="I1046839" s="8"/>
      <c r="J1046839" s="8"/>
      <c r="K1046839" s="8"/>
      <c r="L1046839" s="8"/>
      <c r="M1046839" s="8"/>
      <c r="N1046839" s="8"/>
      <c r="O1046839" s="26"/>
    </row>
    <row r="1046840" spans="2:15" ht="14.25" x14ac:dyDescent="0.2">
      <c r="B1046840" s="8"/>
      <c r="D1046840" s="8"/>
      <c r="E1046840" s="9"/>
      <c r="F1046840" s="9"/>
      <c r="G1046840" s="9"/>
      <c r="H1046840" s="8"/>
      <c r="I1046840" s="8"/>
      <c r="J1046840" s="8"/>
      <c r="K1046840" s="8"/>
      <c r="L1046840" s="8"/>
      <c r="M1046840" s="8"/>
      <c r="N1046840" s="8"/>
      <c r="O1046840" s="26"/>
    </row>
    <row r="1046841" spans="2:15" ht="14.25" x14ac:dyDescent="0.2">
      <c r="B1046841" s="8"/>
      <c r="D1046841" s="8"/>
      <c r="E1046841" s="9"/>
      <c r="F1046841" s="9"/>
      <c r="G1046841" s="9"/>
      <c r="H1046841" s="8"/>
      <c r="I1046841" s="8"/>
      <c r="J1046841" s="8"/>
      <c r="K1046841" s="8"/>
      <c r="L1046841" s="8"/>
      <c r="M1046841" s="8"/>
      <c r="N1046841" s="8"/>
      <c r="O1046841" s="26"/>
    </row>
    <row r="1046842" spans="2:15" ht="14.25" x14ac:dyDescent="0.2">
      <c r="B1046842" s="8"/>
      <c r="D1046842" s="8"/>
      <c r="E1046842" s="9"/>
      <c r="F1046842" s="9"/>
      <c r="G1046842" s="9"/>
      <c r="H1046842" s="8"/>
      <c r="I1046842" s="8"/>
      <c r="J1046842" s="8"/>
      <c r="K1046842" s="8"/>
      <c r="L1046842" s="8"/>
      <c r="M1046842" s="8"/>
      <c r="N1046842" s="8"/>
      <c r="O1046842" s="26"/>
    </row>
    <row r="1046843" spans="2:15" ht="14.25" x14ac:dyDescent="0.2">
      <c r="B1046843" s="8"/>
      <c r="D1046843" s="8"/>
      <c r="E1046843" s="9"/>
      <c r="F1046843" s="9"/>
      <c r="G1046843" s="9"/>
      <c r="H1046843" s="8"/>
      <c r="I1046843" s="8"/>
      <c r="J1046843" s="8"/>
      <c r="K1046843" s="8"/>
      <c r="L1046843" s="8"/>
      <c r="M1046843" s="8"/>
      <c r="N1046843" s="8"/>
      <c r="O1046843" s="26"/>
    </row>
    <row r="1046844" spans="2:15" ht="14.25" x14ac:dyDescent="0.2">
      <c r="B1046844" s="8"/>
      <c r="D1046844" s="8"/>
      <c r="E1046844" s="9"/>
      <c r="F1046844" s="9"/>
      <c r="G1046844" s="9"/>
      <c r="H1046844" s="8"/>
      <c r="I1046844" s="8"/>
      <c r="J1046844" s="8"/>
      <c r="K1046844" s="8"/>
      <c r="L1046844" s="8"/>
      <c r="M1046844" s="8"/>
      <c r="N1046844" s="8"/>
      <c r="O1046844" s="26"/>
    </row>
    <row r="1046845" spans="2:15" ht="14.25" x14ac:dyDescent="0.2">
      <c r="B1046845" s="8"/>
      <c r="D1046845" s="8"/>
      <c r="E1046845" s="9"/>
      <c r="F1046845" s="9"/>
      <c r="G1046845" s="9"/>
      <c r="H1046845" s="8"/>
      <c r="I1046845" s="8"/>
      <c r="J1046845" s="8"/>
      <c r="K1046845" s="8"/>
      <c r="L1046845" s="8"/>
      <c r="M1046845" s="8"/>
      <c r="N1046845" s="8"/>
      <c r="O1046845" s="26"/>
    </row>
    <row r="1046846" spans="2:15" ht="14.25" x14ac:dyDescent="0.2">
      <c r="B1046846" s="8"/>
      <c r="D1046846" s="8"/>
      <c r="E1046846" s="9"/>
      <c r="F1046846" s="9"/>
      <c r="G1046846" s="9"/>
      <c r="H1046846" s="8"/>
      <c r="I1046846" s="8"/>
      <c r="J1046846" s="8"/>
      <c r="K1046846" s="8"/>
      <c r="L1046846" s="8"/>
      <c r="M1046846" s="8"/>
      <c r="N1046846" s="8"/>
      <c r="O1046846" s="26"/>
    </row>
    <row r="1046847" spans="2:15" ht="14.25" x14ac:dyDescent="0.2">
      <c r="B1046847" s="8"/>
      <c r="D1046847" s="8"/>
      <c r="E1046847" s="9"/>
      <c r="F1046847" s="9"/>
      <c r="G1046847" s="9"/>
      <c r="H1046847" s="8"/>
      <c r="I1046847" s="8"/>
      <c r="J1046847" s="8"/>
      <c r="K1046847" s="8"/>
      <c r="L1046847" s="8"/>
      <c r="M1046847" s="8"/>
      <c r="N1046847" s="8"/>
      <c r="O1046847" s="26"/>
    </row>
    <row r="1046848" spans="2:15" ht="14.25" x14ac:dyDescent="0.2">
      <c r="B1046848" s="8"/>
      <c r="D1046848" s="8"/>
      <c r="E1046848" s="9"/>
      <c r="F1046848" s="9"/>
      <c r="G1046848" s="9"/>
      <c r="H1046848" s="8"/>
      <c r="I1046848" s="8"/>
      <c r="J1046848" s="8"/>
      <c r="K1046848" s="8"/>
      <c r="L1046848" s="8"/>
      <c r="M1046848" s="8"/>
      <c r="N1046848" s="8"/>
      <c r="O1046848" s="26"/>
    </row>
    <row r="1046849" spans="2:15" ht="14.25" x14ac:dyDescent="0.2">
      <c r="B1046849" s="8"/>
      <c r="D1046849" s="8"/>
      <c r="E1046849" s="9"/>
      <c r="F1046849" s="9"/>
      <c r="G1046849" s="9"/>
      <c r="H1046849" s="8"/>
      <c r="I1046849" s="8"/>
      <c r="J1046849" s="8"/>
      <c r="K1046849" s="8"/>
      <c r="L1046849" s="8"/>
      <c r="M1046849" s="8"/>
      <c r="N1046849" s="8"/>
      <c r="O1046849" s="26"/>
    </row>
    <row r="1046850" spans="2:15" ht="14.25" x14ac:dyDescent="0.2">
      <c r="B1046850" s="8"/>
      <c r="D1046850" s="8"/>
      <c r="E1046850" s="9"/>
      <c r="F1046850" s="9"/>
      <c r="G1046850" s="9"/>
      <c r="H1046850" s="8"/>
      <c r="I1046850" s="8"/>
      <c r="J1046850" s="8"/>
      <c r="K1046850" s="8"/>
      <c r="L1046850" s="8"/>
      <c r="M1046850" s="8"/>
      <c r="N1046850" s="8"/>
      <c r="O1046850" s="26"/>
    </row>
    <row r="1046851" spans="2:15" ht="14.25" x14ac:dyDescent="0.2">
      <c r="B1046851" s="8"/>
      <c r="D1046851" s="8"/>
      <c r="E1046851" s="9"/>
      <c r="F1046851" s="9"/>
      <c r="G1046851" s="9"/>
      <c r="H1046851" s="8"/>
      <c r="I1046851" s="8"/>
      <c r="J1046851" s="8"/>
      <c r="K1046851" s="8"/>
      <c r="L1046851" s="8"/>
      <c r="M1046851" s="8"/>
      <c r="N1046851" s="8"/>
      <c r="O1046851" s="26"/>
    </row>
    <row r="1046852" spans="2:15" ht="14.25" x14ac:dyDescent="0.2">
      <c r="B1046852" s="8"/>
      <c r="D1046852" s="8"/>
      <c r="E1046852" s="9"/>
      <c r="F1046852" s="9"/>
      <c r="G1046852" s="9"/>
      <c r="H1046852" s="8"/>
      <c r="I1046852" s="8"/>
      <c r="J1046852" s="8"/>
      <c r="K1046852" s="8"/>
      <c r="L1046852" s="8"/>
      <c r="M1046852" s="8"/>
      <c r="N1046852" s="8"/>
      <c r="O1046852" s="26"/>
    </row>
    <row r="1046853" spans="2:15" ht="14.25" x14ac:dyDescent="0.2">
      <c r="B1046853" s="8"/>
      <c r="D1046853" s="8"/>
      <c r="E1046853" s="9"/>
      <c r="F1046853" s="9"/>
      <c r="G1046853" s="9"/>
      <c r="H1046853" s="8"/>
      <c r="I1046853" s="8"/>
      <c r="J1046853" s="8"/>
      <c r="K1046853" s="8"/>
      <c r="L1046853" s="8"/>
      <c r="M1046853" s="8"/>
      <c r="N1046853" s="8"/>
      <c r="O1046853" s="26"/>
    </row>
    <row r="1046854" spans="2:15" ht="14.25" x14ac:dyDescent="0.2">
      <c r="B1046854" s="8"/>
      <c r="D1046854" s="8"/>
      <c r="E1046854" s="9"/>
      <c r="F1046854" s="9"/>
      <c r="G1046854" s="9"/>
      <c r="H1046854" s="8"/>
      <c r="I1046854" s="8"/>
      <c r="J1046854" s="8"/>
      <c r="K1046854" s="8"/>
      <c r="L1046854" s="8"/>
      <c r="M1046854" s="8"/>
      <c r="N1046854" s="8"/>
      <c r="O1046854" s="26"/>
    </row>
    <row r="1046855" spans="2:15" ht="14.25" x14ac:dyDescent="0.2">
      <c r="B1046855" s="8"/>
      <c r="D1046855" s="8"/>
      <c r="E1046855" s="9"/>
      <c r="F1046855" s="9"/>
      <c r="G1046855" s="9"/>
      <c r="H1046855" s="8"/>
      <c r="I1046855" s="8"/>
      <c r="J1046855" s="8"/>
      <c r="K1046855" s="8"/>
      <c r="L1046855" s="8"/>
      <c r="M1046855" s="8"/>
      <c r="N1046855" s="8"/>
      <c r="O1046855" s="26"/>
    </row>
    <row r="1046856" spans="2:15" ht="14.25" x14ac:dyDescent="0.2">
      <c r="B1046856" s="8"/>
      <c r="D1046856" s="8"/>
      <c r="E1046856" s="9"/>
      <c r="F1046856" s="9"/>
      <c r="G1046856" s="9"/>
      <c r="H1046856" s="8"/>
      <c r="I1046856" s="8"/>
      <c r="J1046856" s="8"/>
      <c r="K1046856" s="8"/>
      <c r="L1046856" s="8"/>
      <c r="M1046856" s="8"/>
      <c r="N1046856" s="8"/>
      <c r="O1046856" s="26"/>
    </row>
    <row r="1046857" spans="2:15" ht="14.25" x14ac:dyDescent="0.2">
      <c r="B1046857" s="8"/>
      <c r="D1046857" s="8"/>
      <c r="E1046857" s="9"/>
      <c r="F1046857" s="9"/>
      <c r="G1046857" s="9"/>
      <c r="H1046857" s="8"/>
      <c r="I1046857" s="8"/>
      <c r="J1046857" s="8"/>
      <c r="K1046857" s="8"/>
      <c r="L1046857" s="8"/>
      <c r="M1046857" s="8"/>
      <c r="N1046857" s="8"/>
      <c r="O1046857" s="26"/>
    </row>
    <row r="1046858" spans="2:15" ht="14.25" x14ac:dyDescent="0.2">
      <c r="B1046858" s="8"/>
      <c r="D1046858" s="8"/>
      <c r="E1046858" s="9"/>
      <c r="F1046858" s="9"/>
      <c r="G1046858" s="9"/>
      <c r="H1046858" s="8"/>
      <c r="I1046858" s="8"/>
      <c r="J1046858" s="8"/>
      <c r="K1046858" s="8"/>
      <c r="L1046858" s="8"/>
      <c r="M1046858" s="8"/>
      <c r="N1046858" s="8"/>
      <c r="O1046858" s="26"/>
    </row>
    <row r="1046859" spans="2:15" ht="14.25" x14ac:dyDescent="0.2">
      <c r="B1046859" s="8"/>
      <c r="D1046859" s="8"/>
      <c r="E1046859" s="9"/>
      <c r="F1046859" s="9"/>
      <c r="G1046859" s="9"/>
      <c r="H1046859" s="8"/>
      <c r="I1046859" s="8"/>
      <c r="J1046859" s="8"/>
      <c r="K1046859" s="8"/>
      <c r="L1046859" s="8"/>
      <c r="M1046859" s="8"/>
      <c r="N1046859" s="8"/>
      <c r="O1046859" s="26"/>
    </row>
    <row r="1046860" spans="2:15" ht="14.25" x14ac:dyDescent="0.2">
      <c r="B1046860" s="8"/>
      <c r="D1046860" s="8"/>
      <c r="E1046860" s="9"/>
      <c r="F1046860" s="9"/>
      <c r="G1046860" s="9"/>
      <c r="H1046860" s="8"/>
      <c r="I1046860" s="8"/>
      <c r="J1046860" s="8"/>
      <c r="K1046860" s="8"/>
      <c r="L1046860" s="8"/>
      <c r="M1046860" s="8"/>
      <c r="N1046860" s="8"/>
      <c r="O1046860" s="26"/>
    </row>
    <row r="1046861" spans="2:15" ht="14.25" x14ac:dyDescent="0.2">
      <c r="B1046861" s="8"/>
      <c r="D1046861" s="8"/>
      <c r="E1046861" s="9"/>
      <c r="F1046861" s="9"/>
      <c r="G1046861" s="9"/>
      <c r="H1046861" s="8"/>
      <c r="I1046861" s="8"/>
      <c r="J1046861" s="8"/>
      <c r="K1046861" s="8"/>
      <c r="L1046861" s="8"/>
      <c r="M1046861" s="8"/>
      <c r="N1046861" s="8"/>
      <c r="O1046861" s="26"/>
    </row>
    <row r="1046862" spans="2:15" ht="14.25" x14ac:dyDescent="0.2">
      <c r="B1046862" s="8"/>
      <c r="D1046862" s="8"/>
      <c r="E1046862" s="9"/>
      <c r="F1046862" s="9"/>
      <c r="G1046862" s="9"/>
      <c r="H1046862" s="8"/>
      <c r="I1046862" s="8"/>
      <c r="J1046862" s="8"/>
      <c r="K1046862" s="8"/>
      <c r="L1046862" s="8"/>
      <c r="M1046862" s="8"/>
      <c r="N1046862" s="8"/>
      <c r="O1046862" s="26"/>
    </row>
    <row r="1046863" spans="2:15" ht="14.25" x14ac:dyDescent="0.2">
      <c r="B1046863" s="8"/>
      <c r="D1046863" s="8"/>
      <c r="E1046863" s="9"/>
      <c r="F1046863" s="9"/>
      <c r="G1046863" s="9"/>
      <c r="H1046863" s="8"/>
      <c r="I1046863" s="8"/>
      <c r="J1046863" s="8"/>
      <c r="K1046863" s="8"/>
      <c r="L1046863" s="8"/>
      <c r="M1046863" s="8"/>
      <c r="N1046863" s="8"/>
      <c r="O1046863" s="26"/>
    </row>
    <row r="1046864" spans="2:15" ht="14.25" x14ac:dyDescent="0.2">
      <c r="B1046864" s="8"/>
      <c r="D1046864" s="8"/>
      <c r="E1046864" s="9"/>
      <c r="F1046864" s="9"/>
      <c r="G1046864" s="9"/>
      <c r="H1046864" s="8"/>
      <c r="I1046864" s="8"/>
      <c r="J1046864" s="8"/>
      <c r="K1046864" s="8"/>
      <c r="L1046864" s="8"/>
      <c r="M1046864" s="8"/>
      <c r="N1046864" s="8"/>
      <c r="O1046864" s="26"/>
    </row>
    <row r="1046865" spans="2:15" ht="14.25" x14ac:dyDescent="0.2">
      <c r="B1046865" s="8"/>
      <c r="D1046865" s="8"/>
      <c r="E1046865" s="9"/>
      <c r="F1046865" s="9"/>
      <c r="G1046865" s="9"/>
      <c r="H1046865" s="8"/>
      <c r="I1046865" s="8"/>
      <c r="J1046865" s="8"/>
      <c r="K1046865" s="8"/>
      <c r="L1046865" s="8"/>
      <c r="M1046865" s="8"/>
      <c r="N1046865" s="8"/>
      <c r="O1046865" s="26"/>
    </row>
    <row r="1046866" spans="2:15" ht="14.25" x14ac:dyDescent="0.2">
      <c r="B1046866" s="8"/>
      <c r="D1046866" s="8"/>
      <c r="E1046866" s="9"/>
      <c r="F1046866" s="9"/>
      <c r="G1046866" s="9"/>
      <c r="H1046866" s="8"/>
      <c r="I1046866" s="8"/>
      <c r="J1046866" s="8"/>
      <c r="K1046866" s="8"/>
      <c r="L1046866" s="8"/>
      <c r="M1046866" s="8"/>
      <c r="N1046866" s="8"/>
      <c r="O1046866" s="26"/>
    </row>
    <row r="1046867" spans="2:15" ht="14.25" x14ac:dyDescent="0.2">
      <c r="B1046867" s="8"/>
      <c r="D1046867" s="8"/>
      <c r="E1046867" s="9"/>
      <c r="F1046867" s="9"/>
      <c r="G1046867" s="9"/>
      <c r="H1046867" s="8"/>
      <c r="I1046867" s="8"/>
      <c r="J1046867" s="8"/>
      <c r="K1046867" s="8"/>
      <c r="L1046867" s="8"/>
      <c r="M1046867" s="8"/>
      <c r="N1046867" s="8"/>
      <c r="O1046867" s="26"/>
    </row>
    <row r="1046868" spans="2:15" ht="14.25" x14ac:dyDescent="0.2">
      <c r="B1046868" s="8"/>
      <c r="D1046868" s="8"/>
      <c r="E1046868" s="9"/>
      <c r="F1046868" s="9"/>
      <c r="G1046868" s="9"/>
      <c r="H1046868" s="8"/>
      <c r="I1046868" s="8"/>
      <c r="J1046868" s="8"/>
      <c r="K1046868" s="8"/>
      <c r="L1046868" s="8"/>
      <c r="M1046868" s="8"/>
      <c r="N1046868" s="8"/>
      <c r="O1046868" s="26"/>
    </row>
    <row r="1046869" spans="2:15" ht="14.25" x14ac:dyDescent="0.2">
      <c r="B1046869" s="8"/>
      <c r="D1046869" s="8"/>
      <c r="E1046869" s="9"/>
      <c r="F1046869" s="9"/>
      <c r="G1046869" s="9"/>
      <c r="H1046869" s="8"/>
      <c r="I1046869" s="8"/>
      <c r="J1046869" s="8"/>
      <c r="K1046869" s="8"/>
      <c r="L1046869" s="8"/>
      <c r="M1046869" s="8"/>
      <c r="N1046869" s="8"/>
      <c r="O1046869" s="26"/>
    </row>
    <row r="1046870" spans="2:15" ht="14.25" x14ac:dyDescent="0.2">
      <c r="B1046870" s="8"/>
      <c r="D1046870" s="8"/>
      <c r="E1046870" s="9"/>
      <c r="F1046870" s="9"/>
      <c r="G1046870" s="9"/>
      <c r="H1046870" s="8"/>
      <c r="I1046870" s="8"/>
      <c r="J1046870" s="8"/>
      <c r="K1046870" s="8"/>
      <c r="L1046870" s="8"/>
      <c r="M1046870" s="8"/>
      <c r="N1046870" s="8"/>
      <c r="O1046870" s="26"/>
    </row>
    <row r="1046871" spans="2:15" ht="14.25" x14ac:dyDescent="0.2">
      <c r="B1046871" s="8"/>
      <c r="D1046871" s="8"/>
      <c r="E1046871" s="9"/>
      <c r="F1046871" s="9"/>
      <c r="G1046871" s="9"/>
      <c r="H1046871" s="8"/>
      <c r="I1046871" s="8"/>
      <c r="J1046871" s="8"/>
      <c r="K1046871" s="8"/>
      <c r="L1046871" s="8"/>
      <c r="M1046871" s="8"/>
      <c r="N1046871" s="8"/>
      <c r="O1046871" s="26"/>
    </row>
    <row r="1046872" spans="2:15" ht="14.25" x14ac:dyDescent="0.2">
      <c r="B1046872" s="8"/>
      <c r="D1046872" s="8"/>
      <c r="E1046872" s="9"/>
      <c r="F1046872" s="9"/>
      <c r="G1046872" s="9"/>
      <c r="H1046872" s="8"/>
      <c r="I1046872" s="8"/>
      <c r="J1046872" s="8"/>
      <c r="K1046872" s="8"/>
      <c r="L1046872" s="8"/>
      <c r="M1046872" s="8"/>
      <c r="N1046872" s="8"/>
      <c r="O1046872" s="26"/>
    </row>
    <row r="1046873" spans="2:15" ht="14.25" x14ac:dyDescent="0.2">
      <c r="B1046873" s="8"/>
      <c r="D1046873" s="8"/>
      <c r="E1046873" s="9"/>
      <c r="F1046873" s="9"/>
      <c r="G1046873" s="9"/>
      <c r="H1046873" s="8"/>
      <c r="I1046873" s="8"/>
      <c r="J1046873" s="8"/>
      <c r="K1046873" s="8"/>
      <c r="L1046873" s="8"/>
      <c r="M1046873" s="8"/>
      <c r="N1046873" s="8"/>
      <c r="O1046873" s="26"/>
    </row>
    <row r="1046874" spans="2:15" ht="14.25" x14ac:dyDescent="0.2">
      <c r="B1046874" s="8"/>
      <c r="D1046874" s="8"/>
      <c r="E1046874" s="9"/>
      <c r="F1046874" s="9"/>
      <c r="G1046874" s="9"/>
      <c r="H1046874" s="8"/>
      <c r="I1046874" s="8"/>
      <c r="J1046874" s="8"/>
      <c r="K1046874" s="8"/>
      <c r="L1046874" s="8"/>
      <c r="M1046874" s="8"/>
      <c r="N1046874" s="8"/>
      <c r="O1046874" s="26"/>
    </row>
    <row r="1046875" spans="2:15" ht="14.25" x14ac:dyDescent="0.2">
      <c r="B1046875" s="8"/>
      <c r="D1046875" s="8"/>
      <c r="E1046875" s="9"/>
      <c r="F1046875" s="9"/>
      <c r="G1046875" s="9"/>
      <c r="H1046875" s="8"/>
      <c r="I1046875" s="8"/>
      <c r="J1046875" s="8"/>
      <c r="K1046875" s="8"/>
      <c r="L1046875" s="8"/>
      <c r="M1046875" s="8"/>
      <c r="N1046875" s="8"/>
      <c r="O1046875" s="26"/>
    </row>
    <row r="1046876" spans="2:15" ht="14.25" x14ac:dyDescent="0.2">
      <c r="B1046876" s="8"/>
      <c r="D1046876" s="8"/>
      <c r="E1046876" s="9"/>
      <c r="F1046876" s="9"/>
      <c r="G1046876" s="9"/>
      <c r="H1046876" s="8"/>
      <c r="I1046876" s="8"/>
      <c r="J1046876" s="8"/>
      <c r="K1046876" s="8"/>
      <c r="L1046876" s="8"/>
      <c r="M1046876" s="8"/>
      <c r="N1046876" s="8"/>
      <c r="O1046876" s="26"/>
    </row>
    <row r="1046877" spans="2:15" ht="14.25" x14ac:dyDescent="0.2">
      <c r="B1046877" s="8"/>
      <c r="D1046877" s="8"/>
      <c r="E1046877" s="9"/>
      <c r="F1046877" s="9"/>
      <c r="G1046877" s="9"/>
      <c r="H1046877" s="8"/>
      <c r="I1046877" s="8"/>
      <c r="J1046877" s="8"/>
      <c r="K1046877" s="8"/>
      <c r="L1046877" s="8"/>
      <c r="M1046877" s="8"/>
      <c r="N1046877" s="8"/>
      <c r="O1046877" s="26"/>
    </row>
    <row r="1046878" spans="2:15" ht="14.25" x14ac:dyDescent="0.2">
      <c r="B1046878" s="8"/>
      <c r="D1046878" s="8"/>
      <c r="E1046878" s="9"/>
      <c r="F1046878" s="9"/>
      <c r="G1046878" s="9"/>
      <c r="H1046878" s="8"/>
      <c r="I1046878" s="8"/>
      <c r="J1046878" s="8"/>
      <c r="K1046878" s="8"/>
      <c r="L1046878" s="8"/>
      <c r="M1046878" s="8"/>
      <c r="N1046878" s="8"/>
      <c r="O1046878" s="26"/>
    </row>
    <row r="1046879" spans="2:15" ht="14.25" x14ac:dyDescent="0.2">
      <c r="B1046879" s="8"/>
      <c r="D1046879" s="8"/>
      <c r="E1046879" s="9"/>
      <c r="F1046879" s="9"/>
      <c r="G1046879" s="9"/>
      <c r="H1046879" s="8"/>
      <c r="I1046879" s="8"/>
      <c r="J1046879" s="8"/>
      <c r="K1046879" s="8"/>
      <c r="L1046879" s="8"/>
      <c r="M1046879" s="8"/>
      <c r="N1046879" s="8"/>
      <c r="O1046879" s="26"/>
    </row>
    <row r="1046880" spans="2:15" ht="14.25" x14ac:dyDescent="0.2">
      <c r="B1046880" s="8"/>
      <c r="D1046880" s="8"/>
      <c r="E1046880" s="9"/>
      <c r="F1046880" s="9"/>
      <c r="G1046880" s="9"/>
      <c r="H1046880" s="8"/>
      <c r="I1046880" s="8"/>
      <c r="J1046880" s="8"/>
      <c r="K1046880" s="8"/>
      <c r="L1046880" s="8"/>
      <c r="M1046880" s="8"/>
      <c r="N1046880" s="8"/>
      <c r="O1046880" s="26"/>
    </row>
    <row r="1046881" spans="2:15" ht="14.25" x14ac:dyDescent="0.2">
      <c r="B1046881" s="8"/>
      <c r="D1046881" s="8"/>
      <c r="E1046881" s="9"/>
      <c r="F1046881" s="9"/>
      <c r="G1046881" s="9"/>
      <c r="H1046881" s="8"/>
      <c r="I1046881" s="8"/>
      <c r="J1046881" s="8"/>
      <c r="K1046881" s="8"/>
      <c r="L1046881" s="8"/>
      <c r="M1046881" s="8"/>
      <c r="N1046881" s="8"/>
      <c r="O1046881" s="26"/>
    </row>
    <row r="1046882" spans="2:15" ht="14.25" x14ac:dyDescent="0.2">
      <c r="B1046882" s="8"/>
      <c r="D1046882" s="8"/>
      <c r="E1046882" s="9"/>
      <c r="F1046882" s="9"/>
      <c r="G1046882" s="9"/>
      <c r="H1046882" s="8"/>
      <c r="I1046882" s="8"/>
      <c r="J1046882" s="8"/>
      <c r="K1046882" s="8"/>
      <c r="L1046882" s="8"/>
      <c r="M1046882" s="8"/>
      <c r="N1046882" s="8"/>
      <c r="O1046882" s="26"/>
    </row>
    <row r="1046883" spans="2:15" ht="14.25" x14ac:dyDescent="0.2">
      <c r="B1046883" s="8"/>
      <c r="D1046883" s="8"/>
      <c r="E1046883" s="9"/>
      <c r="F1046883" s="9"/>
      <c r="G1046883" s="9"/>
      <c r="H1046883" s="8"/>
      <c r="I1046883" s="8"/>
      <c r="J1046883" s="8"/>
      <c r="K1046883" s="8"/>
      <c r="L1046883" s="8"/>
      <c r="M1046883" s="8"/>
      <c r="N1046883" s="8"/>
      <c r="O1046883" s="26"/>
    </row>
    <row r="1046884" spans="2:15" ht="14.25" x14ac:dyDescent="0.2">
      <c r="B1046884" s="8"/>
      <c r="D1046884" s="8"/>
      <c r="E1046884" s="9"/>
      <c r="F1046884" s="9"/>
      <c r="G1046884" s="9"/>
      <c r="H1046884" s="8"/>
      <c r="I1046884" s="8"/>
      <c r="J1046884" s="8"/>
      <c r="K1046884" s="8"/>
      <c r="L1046884" s="8"/>
      <c r="M1046884" s="8"/>
      <c r="N1046884" s="8"/>
      <c r="O1046884" s="26"/>
    </row>
    <row r="1046885" spans="2:15" ht="14.25" x14ac:dyDescent="0.2">
      <c r="B1046885" s="8"/>
      <c r="D1046885" s="8"/>
      <c r="E1046885" s="9"/>
      <c r="F1046885" s="9"/>
      <c r="G1046885" s="9"/>
      <c r="H1046885" s="8"/>
      <c r="I1046885" s="8"/>
      <c r="J1046885" s="8"/>
      <c r="K1046885" s="8"/>
      <c r="L1046885" s="8"/>
      <c r="M1046885" s="8"/>
      <c r="N1046885" s="8"/>
      <c r="O1046885" s="26"/>
    </row>
    <row r="1046886" spans="2:15" ht="14.25" x14ac:dyDescent="0.2">
      <c r="B1046886" s="8"/>
      <c r="D1046886" s="8"/>
      <c r="E1046886" s="9"/>
      <c r="F1046886" s="9"/>
      <c r="G1046886" s="9"/>
      <c r="H1046886" s="8"/>
      <c r="I1046886" s="8"/>
      <c r="J1046886" s="8"/>
      <c r="K1046886" s="8"/>
      <c r="L1046886" s="8"/>
      <c r="M1046886" s="8"/>
      <c r="N1046886" s="8"/>
      <c r="O1046886" s="26"/>
    </row>
    <row r="1046887" spans="2:15" ht="14.25" x14ac:dyDescent="0.2">
      <c r="B1046887" s="8"/>
      <c r="D1046887" s="8"/>
      <c r="E1046887" s="9"/>
      <c r="F1046887" s="9"/>
      <c r="G1046887" s="9"/>
      <c r="H1046887" s="8"/>
      <c r="I1046887" s="8"/>
      <c r="J1046887" s="8"/>
      <c r="K1046887" s="8"/>
      <c r="L1046887" s="8"/>
      <c r="M1046887" s="8"/>
      <c r="N1046887" s="8"/>
      <c r="O1046887" s="26"/>
    </row>
    <row r="1046888" spans="2:15" ht="14.25" x14ac:dyDescent="0.2">
      <c r="B1046888" s="8"/>
      <c r="D1046888" s="8"/>
      <c r="E1046888" s="9"/>
      <c r="F1046888" s="9"/>
      <c r="G1046888" s="9"/>
      <c r="H1046888" s="8"/>
      <c r="I1046888" s="8"/>
      <c r="J1046888" s="8"/>
      <c r="K1046888" s="8"/>
      <c r="L1046888" s="8"/>
      <c r="M1046888" s="8"/>
      <c r="N1046888" s="8"/>
      <c r="O1046888" s="26"/>
    </row>
    <row r="1046889" spans="2:15" ht="14.25" x14ac:dyDescent="0.2">
      <c r="B1046889" s="8"/>
      <c r="D1046889" s="8"/>
      <c r="E1046889" s="9"/>
      <c r="F1046889" s="9"/>
      <c r="G1046889" s="9"/>
      <c r="H1046889" s="8"/>
      <c r="I1046889" s="8"/>
      <c r="J1046889" s="8"/>
      <c r="K1046889" s="8"/>
      <c r="L1046889" s="8"/>
      <c r="M1046889" s="8"/>
      <c r="N1046889" s="8"/>
      <c r="O1046889" s="26"/>
    </row>
    <row r="1046890" spans="2:15" ht="14.25" x14ac:dyDescent="0.2">
      <c r="B1046890" s="8"/>
      <c r="D1046890" s="8"/>
      <c r="E1046890" s="9"/>
      <c r="F1046890" s="9"/>
      <c r="G1046890" s="9"/>
      <c r="H1046890" s="8"/>
      <c r="I1046890" s="8"/>
      <c r="J1046890" s="8"/>
      <c r="K1046890" s="8"/>
      <c r="L1046890" s="8"/>
      <c r="M1046890" s="8"/>
      <c r="N1046890" s="8"/>
      <c r="O1046890" s="26"/>
    </row>
    <row r="1046891" spans="2:15" ht="14.25" x14ac:dyDescent="0.2">
      <c r="B1046891" s="8"/>
      <c r="D1046891" s="8"/>
      <c r="E1046891" s="9"/>
      <c r="F1046891" s="9"/>
      <c r="G1046891" s="9"/>
      <c r="H1046891" s="8"/>
      <c r="I1046891" s="8"/>
      <c r="J1046891" s="8"/>
      <c r="K1046891" s="8"/>
      <c r="L1046891" s="8"/>
      <c r="M1046891" s="8"/>
      <c r="N1046891" s="8"/>
      <c r="O1046891" s="26"/>
    </row>
    <row r="1046892" spans="2:15" ht="14.25" x14ac:dyDescent="0.2">
      <c r="B1046892" s="8"/>
      <c r="D1046892" s="8"/>
      <c r="E1046892" s="9"/>
      <c r="F1046892" s="9"/>
      <c r="G1046892" s="9"/>
      <c r="H1046892" s="8"/>
      <c r="I1046892" s="8"/>
      <c r="J1046892" s="8"/>
      <c r="K1046892" s="8"/>
      <c r="L1046892" s="8"/>
      <c r="M1046892" s="8"/>
      <c r="N1046892" s="8"/>
      <c r="O1046892" s="26"/>
    </row>
    <row r="1046893" spans="2:15" ht="14.25" x14ac:dyDescent="0.2">
      <c r="B1046893" s="8"/>
      <c r="D1046893" s="8"/>
      <c r="E1046893" s="9"/>
      <c r="F1046893" s="9"/>
      <c r="G1046893" s="9"/>
      <c r="H1046893" s="8"/>
      <c r="I1046893" s="8"/>
      <c r="J1046893" s="8"/>
      <c r="K1046893" s="8"/>
      <c r="L1046893" s="8"/>
      <c r="M1046893" s="8"/>
      <c r="N1046893" s="8"/>
      <c r="O1046893" s="26"/>
    </row>
    <row r="1046894" spans="2:15" ht="14.25" x14ac:dyDescent="0.2">
      <c r="B1046894" s="8"/>
      <c r="D1046894" s="8"/>
      <c r="E1046894" s="9"/>
      <c r="F1046894" s="9"/>
      <c r="G1046894" s="9"/>
      <c r="H1046894" s="8"/>
      <c r="I1046894" s="8"/>
      <c r="J1046894" s="8"/>
      <c r="K1046894" s="8"/>
      <c r="L1046894" s="8"/>
      <c r="M1046894" s="8"/>
      <c r="N1046894" s="8"/>
      <c r="O1046894" s="26"/>
    </row>
    <row r="1046895" spans="2:15" ht="14.25" x14ac:dyDescent="0.2">
      <c r="B1046895" s="8"/>
      <c r="D1046895" s="8"/>
      <c r="E1046895" s="9"/>
      <c r="F1046895" s="9"/>
      <c r="G1046895" s="9"/>
      <c r="H1046895" s="8"/>
      <c r="I1046895" s="8"/>
      <c r="J1046895" s="8"/>
      <c r="K1046895" s="8"/>
      <c r="L1046895" s="8"/>
      <c r="M1046895" s="8"/>
      <c r="N1046895" s="8"/>
      <c r="O1046895" s="26"/>
    </row>
    <row r="1046896" spans="2:15" ht="14.25" x14ac:dyDescent="0.2">
      <c r="B1046896" s="8"/>
      <c r="D1046896" s="8"/>
      <c r="E1046896" s="9"/>
      <c r="F1046896" s="9"/>
      <c r="G1046896" s="9"/>
      <c r="H1046896" s="8"/>
      <c r="I1046896" s="8"/>
      <c r="J1046896" s="8"/>
      <c r="K1046896" s="8"/>
      <c r="L1046896" s="8"/>
      <c r="M1046896" s="8"/>
      <c r="N1046896" s="8"/>
      <c r="O1046896" s="26"/>
    </row>
    <row r="1046897" spans="2:15" ht="14.25" x14ac:dyDescent="0.2">
      <c r="B1046897" s="8"/>
      <c r="D1046897" s="8"/>
      <c r="E1046897" s="9"/>
      <c r="F1046897" s="9"/>
      <c r="G1046897" s="9"/>
      <c r="H1046897" s="8"/>
      <c r="I1046897" s="8"/>
      <c r="J1046897" s="8"/>
      <c r="K1046897" s="8"/>
      <c r="L1046897" s="8"/>
      <c r="M1046897" s="8"/>
      <c r="N1046897" s="8"/>
      <c r="O1046897" s="26"/>
    </row>
    <row r="1046898" spans="2:15" ht="14.25" x14ac:dyDescent="0.2">
      <c r="B1046898" s="8"/>
      <c r="D1046898" s="8"/>
      <c r="E1046898" s="9"/>
      <c r="F1046898" s="9"/>
      <c r="G1046898" s="9"/>
      <c r="H1046898" s="8"/>
      <c r="I1046898" s="8"/>
      <c r="J1046898" s="8"/>
      <c r="K1046898" s="8"/>
      <c r="L1046898" s="8"/>
      <c r="M1046898" s="8"/>
      <c r="N1046898" s="8"/>
      <c r="O1046898" s="26"/>
    </row>
    <row r="1046899" spans="2:15" ht="14.25" x14ac:dyDescent="0.2">
      <c r="B1046899" s="8"/>
      <c r="D1046899" s="8"/>
      <c r="E1046899" s="9"/>
      <c r="F1046899" s="9"/>
      <c r="G1046899" s="9"/>
      <c r="H1046899" s="8"/>
      <c r="I1046899" s="8"/>
      <c r="J1046899" s="8"/>
      <c r="K1046899" s="8"/>
      <c r="L1046899" s="8"/>
      <c r="M1046899" s="8"/>
      <c r="N1046899" s="8"/>
      <c r="O1046899" s="26"/>
    </row>
    <row r="1046900" spans="2:15" ht="14.25" x14ac:dyDescent="0.2">
      <c r="B1046900" s="8"/>
      <c r="D1046900" s="8"/>
      <c r="E1046900" s="9"/>
      <c r="F1046900" s="9"/>
      <c r="G1046900" s="9"/>
      <c r="H1046900" s="8"/>
      <c r="I1046900" s="8"/>
      <c r="J1046900" s="8"/>
      <c r="K1046900" s="8"/>
      <c r="L1046900" s="8"/>
      <c r="M1046900" s="8"/>
      <c r="N1046900" s="8"/>
      <c r="O1046900" s="26"/>
    </row>
    <row r="1046901" spans="2:15" ht="14.25" x14ac:dyDescent="0.2">
      <c r="B1046901" s="8"/>
      <c r="D1046901" s="8"/>
      <c r="E1046901" s="9"/>
      <c r="F1046901" s="9"/>
      <c r="G1046901" s="9"/>
      <c r="H1046901" s="8"/>
      <c r="I1046901" s="8"/>
      <c r="J1046901" s="8"/>
      <c r="K1046901" s="8"/>
      <c r="L1046901" s="8"/>
      <c r="M1046901" s="8"/>
      <c r="N1046901" s="8"/>
      <c r="O1046901" s="26"/>
    </row>
    <row r="1046902" spans="2:15" ht="14.25" x14ac:dyDescent="0.2">
      <c r="B1046902" s="8"/>
      <c r="D1046902" s="8"/>
      <c r="E1046902" s="9"/>
      <c r="F1046902" s="9"/>
      <c r="G1046902" s="9"/>
      <c r="H1046902" s="8"/>
      <c r="I1046902" s="8"/>
      <c r="J1046902" s="8"/>
      <c r="K1046902" s="8"/>
      <c r="L1046902" s="8"/>
      <c r="M1046902" s="8"/>
      <c r="N1046902" s="8"/>
      <c r="O1046902" s="26"/>
    </row>
    <row r="1046903" spans="2:15" ht="14.25" x14ac:dyDescent="0.2">
      <c r="B1046903" s="8"/>
      <c r="D1046903" s="8"/>
      <c r="E1046903" s="9"/>
      <c r="F1046903" s="9"/>
      <c r="G1046903" s="9"/>
      <c r="H1046903" s="8"/>
      <c r="I1046903" s="8"/>
      <c r="J1046903" s="8"/>
      <c r="K1046903" s="8"/>
      <c r="L1046903" s="8"/>
      <c r="M1046903" s="8"/>
      <c r="N1046903" s="8"/>
      <c r="O1046903" s="26"/>
    </row>
    <row r="1046904" spans="2:15" ht="14.25" x14ac:dyDescent="0.2">
      <c r="B1046904" s="8"/>
      <c r="D1046904" s="8"/>
      <c r="E1046904" s="9"/>
      <c r="F1046904" s="9"/>
      <c r="G1046904" s="9"/>
      <c r="H1046904" s="8"/>
      <c r="I1046904" s="8"/>
      <c r="J1046904" s="8"/>
      <c r="K1046904" s="8"/>
      <c r="L1046904" s="8"/>
      <c r="M1046904" s="8"/>
      <c r="N1046904" s="8"/>
      <c r="O1046904" s="26"/>
    </row>
    <row r="1046905" spans="2:15" ht="14.25" x14ac:dyDescent="0.2">
      <c r="B1046905" s="8"/>
      <c r="D1046905" s="8"/>
      <c r="E1046905" s="9"/>
      <c r="F1046905" s="9"/>
      <c r="G1046905" s="9"/>
      <c r="H1046905" s="8"/>
      <c r="I1046905" s="8"/>
      <c r="J1046905" s="8"/>
      <c r="K1046905" s="8"/>
      <c r="L1046905" s="8"/>
      <c r="M1046905" s="8"/>
      <c r="N1046905" s="8"/>
      <c r="O1046905" s="26"/>
    </row>
    <row r="1046906" spans="2:15" ht="14.25" x14ac:dyDescent="0.2">
      <c r="B1046906" s="8"/>
      <c r="D1046906" s="8"/>
      <c r="E1046906" s="9"/>
      <c r="F1046906" s="9"/>
      <c r="G1046906" s="9"/>
      <c r="H1046906" s="8"/>
      <c r="I1046906" s="8"/>
      <c r="J1046906" s="8"/>
      <c r="K1046906" s="8"/>
      <c r="L1046906" s="8"/>
      <c r="M1046906" s="8"/>
      <c r="N1046906" s="8"/>
      <c r="O1046906" s="26"/>
    </row>
    <row r="1046907" spans="2:15" ht="14.25" x14ac:dyDescent="0.2">
      <c r="B1046907" s="8"/>
      <c r="D1046907" s="8"/>
      <c r="E1046907" s="9"/>
      <c r="F1046907" s="9"/>
      <c r="G1046907" s="9"/>
      <c r="H1046907" s="8"/>
      <c r="I1046907" s="8"/>
      <c r="J1046907" s="8"/>
      <c r="K1046907" s="8"/>
      <c r="L1046907" s="8"/>
      <c r="M1046907" s="8"/>
      <c r="N1046907" s="8"/>
      <c r="O1046907" s="26"/>
    </row>
    <row r="1046908" spans="2:15" ht="14.25" x14ac:dyDescent="0.2">
      <c r="B1046908" s="8"/>
      <c r="D1046908" s="8"/>
      <c r="E1046908" s="9"/>
      <c r="F1046908" s="9"/>
      <c r="G1046908" s="9"/>
      <c r="H1046908" s="8"/>
      <c r="I1046908" s="8"/>
      <c r="J1046908" s="8"/>
      <c r="K1046908" s="8"/>
      <c r="L1046908" s="8"/>
      <c r="M1046908" s="8"/>
      <c r="N1046908" s="8"/>
      <c r="O1046908" s="26"/>
    </row>
    <row r="1046909" spans="2:15" ht="14.25" x14ac:dyDescent="0.2">
      <c r="B1046909" s="8"/>
      <c r="D1046909" s="8"/>
      <c r="E1046909" s="9"/>
      <c r="F1046909" s="9"/>
      <c r="G1046909" s="9"/>
      <c r="H1046909" s="8"/>
      <c r="I1046909" s="8"/>
      <c r="J1046909" s="8"/>
      <c r="K1046909" s="8"/>
      <c r="L1046909" s="8"/>
      <c r="M1046909" s="8"/>
      <c r="N1046909" s="8"/>
      <c r="O1046909" s="26"/>
    </row>
    <row r="1046910" spans="2:15" ht="14.25" x14ac:dyDescent="0.2">
      <c r="B1046910" s="8"/>
      <c r="D1046910" s="8"/>
      <c r="E1046910" s="9"/>
      <c r="F1046910" s="9"/>
      <c r="G1046910" s="9"/>
      <c r="H1046910" s="8"/>
      <c r="I1046910" s="8"/>
      <c r="J1046910" s="8"/>
      <c r="K1046910" s="8"/>
      <c r="L1046910" s="8"/>
      <c r="M1046910" s="8"/>
      <c r="N1046910" s="8"/>
      <c r="O1046910" s="26"/>
    </row>
    <row r="1046911" spans="2:15" ht="14.25" x14ac:dyDescent="0.2">
      <c r="B1046911" s="8"/>
      <c r="D1046911" s="8"/>
      <c r="E1046911" s="9"/>
      <c r="F1046911" s="9"/>
      <c r="G1046911" s="9"/>
      <c r="H1046911" s="8"/>
      <c r="I1046911" s="8"/>
      <c r="J1046911" s="8"/>
      <c r="K1046911" s="8"/>
      <c r="L1046911" s="8"/>
      <c r="M1046911" s="8"/>
      <c r="N1046911" s="8"/>
      <c r="O1046911" s="26"/>
    </row>
    <row r="1046912" spans="2:15" ht="14.25" x14ac:dyDescent="0.2">
      <c r="B1046912" s="8"/>
      <c r="D1046912" s="8"/>
      <c r="E1046912" s="9"/>
      <c r="F1046912" s="9"/>
      <c r="G1046912" s="9"/>
      <c r="H1046912" s="8"/>
      <c r="I1046912" s="8"/>
      <c r="J1046912" s="8"/>
      <c r="K1046912" s="8"/>
      <c r="L1046912" s="8"/>
      <c r="M1046912" s="8"/>
      <c r="N1046912" s="8"/>
      <c r="O1046912" s="26"/>
    </row>
    <row r="1046913" spans="2:15" ht="14.25" x14ac:dyDescent="0.2">
      <c r="B1046913" s="8"/>
      <c r="D1046913" s="8"/>
      <c r="E1046913" s="9"/>
      <c r="F1046913" s="9"/>
      <c r="G1046913" s="9"/>
      <c r="H1046913" s="8"/>
      <c r="I1046913" s="8"/>
      <c r="J1046913" s="8"/>
      <c r="K1046913" s="8"/>
      <c r="L1046913" s="8"/>
      <c r="M1046913" s="8"/>
      <c r="N1046913" s="8"/>
      <c r="O1046913" s="26"/>
    </row>
    <row r="1046914" spans="2:15" ht="14.25" x14ac:dyDescent="0.2">
      <c r="B1046914" s="8"/>
      <c r="D1046914" s="8"/>
      <c r="E1046914" s="9"/>
      <c r="F1046914" s="9"/>
      <c r="G1046914" s="9"/>
      <c r="H1046914" s="8"/>
      <c r="I1046914" s="8"/>
      <c r="J1046914" s="8"/>
      <c r="K1046914" s="8"/>
      <c r="L1046914" s="8"/>
      <c r="M1046914" s="8"/>
      <c r="N1046914" s="8"/>
      <c r="O1046914" s="26"/>
    </row>
    <row r="1046915" spans="2:15" ht="14.25" x14ac:dyDescent="0.2">
      <c r="B1046915" s="8"/>
      <c r="D1046915" s="8"/>
      <c r="E1046915" s="9"/>
      <c r="F1046915" s="9"/>
      <c r="G1046915" s="9"/>
      <c r="H1046915" s="8"/>
      <c r="I1046915" s="8"/>
      <c r="J1046915" s="8"/>
      <c r="K1046915" s="8"/>
      <c r="L1046915" s="8"/>
      <c r="M1046915" s="8"/>
      <c r="N1046915" s="8"/>
      <c r="O1046915" s="26"/>
    </row>
    <row r="1046916" spans="2:15" ht="14.25" x14ac:dyDescent="0.2">
      <c r="B1046916" s="8"/>
      <c r="D1046916" s="8"/>
      <c r="E1046916" s="9"/>
      <c r="F1046916" s="9"/>
      <c r="G1046916" s="9"/>
      <c r="H1046916" s="8"/>
      <c r="I1046916" s="8"/>
      <c r="J1046916" s="8"/>
      <c r="K1046916" s="8"/>
      <c r="L1046916" s="8"/>
      <c r="M1046916" s="8"/>
      <c r="N1046916" s="8"/>
      <c r="O1046916" s="26"/>
    </row>
    <row r="1046917" spans="2:15" ht="14.25" x14ac:dyDescent="0.2">
      <c r="B1046917" s="8"/>
      <c r="D1046917" s="8"/>
      <c r="E1046917" s="9"/>
      <c r="F1046917" s="9"/>
      <c r="G1046917" s="9"/>
      <c r="H1046917" s="8"/>
      <c r="I1046917" s="8"/>
      <c r="J1046917" s="8"/>
      <c r="K1046917" s="8"/>
      <c r="L1046917" s="8"/>
      <c r="M1046917" s="8"/>
      <c r="N1046917" s="8"/>
      <c r="O1046917" s="26"/>
    </row>
    <row r="1046918" spans="2:15" ht="14.25" x14ac:dyDescent="0.2">
      <c r="B1046918" s="8"/>
      <c r="D1046918" s="8"/>
      <c r="E1046918" s="9"/>
      <c r="F1046918" s="9"/>
      <c r="G1046918" s="9"/>
      <c r="H1046918" s="8"/>
      <c r="I1046918" s="8"/>
      <c r="J1046918" s="8"/>
      <c r="K1046918" s="8"/>
      <c r="L1046918" s="8"/>
      <c r="M1046918" s="8"/>
      <c r="N1046918" s="8"/>
      <c r="O1046918" s="26"/>
    </row>
    <row r="1046919" spans="2:15" ht="14.25" x14ac:dyDescent="0.2">
      <c r="B1046919" s="8"/>
      <c r="D1046919" s="8"/>
      <c r="E1046919" s="9"/>
      <c r="F1046919" s="9"/>
      <c r="G1046919" s="9"/>
      <c r="H1046919" s="8"/>
      <c r="I1046919" s="8"/>
      <c r="J1046919" s="8"/>
      <c r="K1046919" s="8"/>
      <c r="L1046919" s="8"/>
      <c r="M1046919" s="8"/>
      <c r="N1046919" s="8"/>
      <c r="O1046919" s="26"/>
    </row>
    <row r="1046920" spans="2:15" ht="14.25" x14ac:dyDescent="0.2">
      <c r="B1046920" s="8"/>
      <c r="D1046920" s="8"/>
      <c r="E1046920" s="9"/>
      <c r="F1046920" s="9"/>
      <c r="G1046920" s="9"/>
      <c r="H1046920" s="8"/>
      <c r="I1046920" s="8"/>
      <c r="J1046920" s="8"/>
      <c r="K1046920" s="8"/>
      <c r="L1046920" s="8"/>
      <c r="M1046920" s="8"/>
      <c r="N1046920" s="8"/>
      <c r="O1046920" s="26"/>
    </row>
    <row r="1046921" spans="2:15" ht="14.25" x14ac:dyDescent="0.2">
      <c r="B1046921" s="8"/>
      <c r="D1046921" s="8"/>
      <c r="E1046921" s="9"/>
      <c r="F1046921" s="9"/>
      <c r="G1046921" s="9"/>
      <c r="H1046921" s="8"/>
      <c r="I1046921" s="8"/>
      <c r="J1046921" s="8"/>
      <c r="K1046921" s="8"/>
      <c r="L1046921" s="8"/>
      <c r="M1046921" s="8"/>
      <c r="N1046921" s="8"/>
      <c r="O1046921" s="26"/>
    </row>
    <row r="1046922" spans="2:15" ht="14.25" x14ac:dyDescent="0.2">
      <c r="B1046922" s="8"/>
      <c r="D1046922" s="8"/>
      <c r="E1046922" s="9"/>
      <c r="F1046922" s="9"/>
      <c r="G1046922" s="9"/>
      <c r="H1046922" s="8"/>
      <c r="I1046922" s="8"/>
      <c r="J1046922" s="8"/>
      <c r="K1046922" s="8"/>
      <c r="L1046922" s="8"/>
      <c r="M1046922" s="8"/>
      <c r="N1046922" s="8"/>
      <c r="O1046922" s="26"/>
    </row>
    <row r="1046923" spans="2:15" ht="14.25" x14ac:dyDescent="0.2">
      <c r="B1046923" s="8"/>
      <c r="D1046923" s="8"/>
      <c r="E1046923" s="9"/>
      <c r="F1046923" s="9"/>
      <c r="G1046923" s="9"/>
      <c r="H1046923" s="8"/>
      <c r="I1046923" s="8"/>
      <c r="J1046923" s="8"/>
      <c r="K1046923" s="8"/>
      <c r="L1046923" s="8"/>
      <c r="M1046923" s="8"/>
      <c r="N1046923" s="8"/>
      <c r="O1046923" s="26"/>
    </row>
    <row r="1046924" spans="2:15" ht="14.25" x14ac:dyDescent="0.2">
      <c r="B1046924" s="8"/>
      <c r="D1046924" s="8"/>
      <c r="E1046924" s="9"/>
      <c r="F1046924" s="9"/>
      <c r="G1046924" s="9"/>
      <c r="H1046924" s="8"/>
      <c r="I1046924" s="8"/>
      <c r="J1046924" s="8"/>
      <c r="K1046924" s="8"/>
      <c r="L1046924" s="8"/>
      <c r="M1046924" s="8"/>
      <c r="N1046924" s="8"/>
      <c r="O1046924" s="26"/>
    </row>
    <row r="1046925" spans="2:15" ht="14.25" x14ac:dyDescent="0.2">
      <c r="B1046925" s="8"/>
      <c r="D1046925" s="8"/>
      <c r="E1046925" s="9"/>
      <c r="F1046925" s="9"/>
      <c r="G1046925" s="9"/>
      <c r="H1046925" s="8"/>
      <c r="I1046925" s="8"/>
      <c r="J1046925" s="8"/>
      <c r="K1046925" s="8"/>
      <c r="L1046925" s="8"/>
      <c r="M1046925" s="8"/>
      <c r="N1046925" s="8"/>
      <c r="O1046925" s="26"/>
    </row>
    <row r="1046926" spans="2:15" ht="14.25" x14ac:dyDescent="0.2">
      <c r="B1046926" s="8"/>
      <c r="D1046926" s="8"/>
      <c r="E1046926" s="9"/>
      <c r="F1046926" s="9"/>
      <c r="G1046926" s="9"/>
      <c r="H1046926" s="8"/>
      <c r="I1046926" s="8"/>
      <c r="J1046926" s="8"/>
      <c r="K1046926" s="8"/>
      <c r="L1046926" s="8"/>
      <c r="M1046926" s="8"/>
      <c r="N1046926" s="8"/>
      <c r="O1046926" s="26"/>
    </row>
    <row r="1046927" spans="2:15" ht="14.25" x14ac:dyDescent="0.2">
      <c r="B1046927" s="8"/>
      <c r="D1046927" s="8"/>
      <c r="E1046927" s="9"/>
      <c r="F1046927" s="9"/>
      <c r="G1046927" s="9"/>
      <c r="H1046927" s="8"/>
      <c r="I1046927" s="8"/>
      <c r="J1046927" s="8"/>
      <c r="K1046927" s="8"/>
      <c r="L1046927" s="8"/>
      <c r="M1046927" s="8"/>
      <c r="N1046927" s="8"/>
      <c r="O1046927" s="26"/>
    </row>
    <row r="1046928" spans="2:15" ht="14.25" x14ac:dyDescent="0.2">
      <c r="B1046928" s="8"/>
      <c r="D1046928" s="8"/>
      <c r="E1046928" s="9"/>
      <c r="F1046928" s="9"/>
      <c r="G1046928" s="9"/>
      <c r="H1046928" s="8"/>
      <c r="I1046928" s="8"/>
      <c r="J1046928" s="8"/>
      <c r="K1046928" s="8"/>
      <c r="L1046928" s="8"/>
      <c r="M1046928" s="8"/>
      <c r="N1046928" s="8"/>
      <c r="O1046928" s="26"/>
    </row>
    <row r="1046929" spans="2:15" ht="14.25" x14ac:dyDescent="0.2">
      <c r="B1046929" s="8"/>
      <c r="D1046929" s="8"/>
      <c r="E1046929" s="9"/>
      <c r="F1046929" s="9"/>
      <c r="G1046929" s="9"/>
      <c r="H1046929" s="8"/>
      <c r="I1046929" s="8"/>
      <c r="J1046929" s="8"/>
      <c r="K1046929" s="8"/>
      <c r="L1046929" s="8"/>
      <c r="M1046929" s="8"/>
      <c r="N1046929" s="8"/>
      <c r="O1046929" s="26"/>
    </row>
    <row r="1046930" spans="2:15" ht="14.25" x14ac:dyDescent="0.2">
      <c r="B1046930" s="8"/>
      <c r="D1046930" s="8"/>
      <c r="E1046930" s="9"/>
      <c r="F1046930" s="9"/>
      <c r="G1046930" s="9"/>
      <c r="H1046930" s="8"/>
      <c r="I1046930" s="8"/>
      <c r="J1046930" s="8"/>
      <c r="K1046930" s="8"/>
      <c r="L1046930" s="8"/>
      <c r="M1046930" s="8"/>
      <c r="N1046930" s="8"/>
      <c r="O1046930" s="26"/>
    </row>
    <row r="1046931" spans="2:15" ht="14.25" x14ac:dyDescent="0.2">
      <c r="B1046931" s="8"/>
      <c r="D1046931" s="8"/>
      <c r="E1046931" s="9"/>
      <c r="F1046931" s="9"/>
      <c r="G1046931" s="9"/>
      <c r="H1046931" s="8"/>
      <c r="I1046931" s="8"/>
      <c r="J1046931" s="8"/>
      <c r="K1046931" s="8"/>
      <c r="L1046931" s="8"/>
      <c r="M1046931" s="8"/>
      <c r="N1046931" s="8"/>
      <c r="O1046931" s="26"/>
    </row>
    <row r="1046932" spans="2:15" ht="14.25" x14ac:dyDescent="0.2">
      <c r="B1046932" s="8"/>
      <c r="D1046932" s="8"/>
      <c r="E1046932" s="9"/>
      <c r="F1046932" s="9"/>
      <c r="G1046932" s="9"/>
      <c r="H1046932" s="8"/>
      <c r="I1046932" s="8"/>
      <c r="J1046932" s="8"/>
      <c r="K1046932" s="8"/>
      <c r="L1046932" s="8"/>
      <c r="M1046932" s="8"/>
      <c r="N1046932" s="8"/>
      <c r="O1046932" s="26"/>
    </row>
    <row r="1046933" spans="2:15" ht="14.25" x14ac:dyDescent="0.2">
      <c r="B1046933" s="8"/>
      <c r="D1046933" s="8"/>
      <c r="E1046933" s="9"/>
      <c r="F1046933" s="9"/>
      <c r="G1046933" s="9"/>
      <c r="H1046933" s="8"/>
      <c r="I1046933" s="8"/>
      <c r="J1046933" s="8"/>
      <c r="K1046933" s="8"/>
      <c r="L1046933" s="8"/>
      <c r="M1046933" s="8"/>
      <c r="N1046933" s="8"/>
      <c r="O1046933" s="26"/>
    </row>
    <row r="1046934" spans="2:15" ht="14.25" x14ac:dyDescent="0.2">
      <c r="B1046934" s="8"/>
      <c r="D1046934" s="8"/>
      <c r="E1046934" s="9"/>
      <c r="F1046934" s="9"/>
      <c r="G1046934" s="9"/>
      <c r="H1046934" s="8"/>
      <c r="I1046934" s="8"/>
      <c r="J1046934" s="8"/>
      <c r="K1046934" s="8"/>
      <c r="L1046934" s="8"/>
      <c r="M1046934" s="8"/>
      <c r="N1046934" s="8"/>
      <c r="O1046934" s="26"/>
    </row>
    <row r="1046935" spans="2:15" ht="14.25" x14ac:dyDescent="0.2">
      <c r="B1046935" s="8"/>
      <c r="D1046935" s="8"/>
      <c r="E1046935" s="9"/>
      <c r="F1046935" s="9"/>
      <c r="G1046935" s="9"/>
      <c r="H1046935" s="8"/>
      <c r="I1046935" s="8"/>
      <c r="J1046935" s="8"/>
      <c r="K1046935" s="8"/>
      <c r="L1046935" s="8"/>
      <c r="M1046935" s="8"/>
      <c r="N1046935" s="8"/>
      <c r="O1046935" s="26"/>
    </row>
    <row r="1046936" spans="2:15" ht="14.25" x14ac:dyDescent="0.2">
      <c r="B1046936" s="8"/>
      <c r="D1046936" s="8"/>
      <c r="E1046936" s="9"/>
      <c r="F1046936" s="9"/>
      <c r="G1046936" s="9"/>
      <c r="H1046936" s="8"/>
      <c r="I1046936" s="8"/>
      <c r="J1046936" s="8"/>
      <c r="K1046936" s="8"/>
      <c r="L1046936" s="8"/>
      <c r="M1046936" s="8"/>
      <c r="N1046936" s="8"/>
      <c r="O1046936" s="26"/>
    </row>
    <row r="1046937" spans="2:15" ht="14.25" x14ac:dyDescent="0.2">
      <c r="B1046937" s="8"/>
      <c r="D1046937" s="8"/>
      <c r="E1046937" s="9"/>
      <c r="F1046937" s="9"/>
      <c r="G1046937" s="9"/>
      <c r="H1046937" s="8"/>
      <c r="I1046937" s="8"/>
      <c r="J1046937" s="8"/>
      <c r="K1046937" s="8"/>
      <c r="L1046937" s="8"/>
      <c r="M1046937" s="8"/>
      <c r="N1046937" s="8"/>
      <c r="O1046937" s="26"/>
    </row>
    <row r="1046938" spans="2:15" ht="14.25" x14ac:dyDescent="0.2">
      <c r="B1046938" s="8"/>
      <c r="D1046938" s="8"/>
      <c r="E1046938" s="9"/>
      <c r="F1046938" s="9"/>
      <c r="G1046938" s="9"/>
      <c r="H1046938" s="8"/>
      <c r="I1046938" s="8"/>
      <c r="J1046938" s="8"/>
      <c r="K1046938" s="8"/>
      <c r="L1046938" s="8"/>
      <c r="M1046938" s="8"/>
      <c r="N1046938" s="8"/>
      <c r="O1046938" s="26"/>
    </row>
    <row r="1046939" spans="2:15" ht="14.25" x14ac:dyDescent="0.2">
      <c r="B1046939" s="8"/>
      <c r="D1046939" s="8"/>
      <c r="E1046939" s="9"/>
      <c r="F1046939" s="9"/>
      <c r="G1046939" s="9"/>
      <c r="H1046939" s="8"/>
      <c r="I1046939" s="8"/>
      <c r="J1046939" s="8"/>
      <c r="K1046939" s="8"/>
      <c r="L1046939" s="8"/>
      <c r="M1046939" s="8"/>
      <c r="N1046939" s="8"/>
      <c r="O1046939" s="26"/>
    </row>
    <row r="1046940" spans="2:15" ht="14.25" x14ac:dyDescent="0.2">
      <c r="B1046940" s="8"/>
      <c r="D1046940" s="8"/>
      <c r="E1046940" s="9"/>
      <c r="F1046940" s="9"/>
      <c r="G1046940" s="9"/>
      <c r="H1046940" s="8"/>
      <c r="I1046940" s="8"/>
      <c r="J1046940" s="8"/>
      <c r="K1046940" s="8"/>
      <c r="L1046940" s="8"/>
      <c r="M1046940" s="8"/>
      <c r="N1046940" s="8"/>
      <c r="O1046940" s="26"/>
    </row>
    <row r="1046941" spans="2:15" ht="14.25" x14ac:dyDescent="0.2">
      <c r="B1046941" s="8"/>
      <c r="D1046941" s="8"/>
      <c r="E1046941" s="9"/>
      <c r="F1046941" s="9"/>
      <c r="G1046941" s="9"/>
      <c r="H1046941" s="8"/>
      <c r="I1046941" s="8"/>
      <c r="J1046941" s="8"/>
      <c r="K1046941" s="8"/>
      <c r="L1046941" s="8"/>
      <c r="M1046941" s="8"/>
      <c r="N1046941" s="8"/>
      <c r="O1046941" s="26"/>
    </row>
    <row r="1046942" spans="2:15" ht="14.25" x14ac:dyDescent="0.2">
      <c r="B1046942" s="8"/>
      <c r="D1046942" s="8"/>
      <c r="E1046942" s="9"/>
      <c r="F1046942" s="9"/>
      <c r="G1046942" s="9"/>
      <c r="H1046942" s="8"/>
      <c r="I1046942" s="8"/>
      <c r="J1046942" s="8"/>
      <c r="K1046942" s="8"/>
      <c r="L1046942" s="8"/>
      <c r="M1046942" s="8"/>
      <c r="N1046942" s="8"/>
      <c r="O1046942" s="26"/>
    </row>
    <row r="1046943" spans="2:15" ht="14.25" x14ac:dyDescent="0.2">
      <c r="B1046943" s="8"/>
      <c r="D1046943" s="8"/>
      <c r="E1046943" s="9"/>
      <c r="F1046943" s="9"/>
      <c r="G1046943" s="9"/>
      <c r="H1046943" s="8"/>
      <c r="I1046943" s="8"/>
      <c r="J1046943" s="8"/>
      <c r="K1046943" s="8"/>
      <c r="L1046943" s="8"/>
      <c r="M1046943" s="8"/>
      <c r="N1046943" s="8"/>
      <c r="O1046943" s="26"/>
    </row>
    <row r="1046944" spans="2:15" ht="14.25" x14ac:dyDescent="0.2">
      <c r="B1046944" s="8"/>
      <c r="D1046944" s="8"/>
      <c r="E1046944" s="9"/>
      <c r="F1046944" s="9"/>
      <c r="G1046944" s="9"/>
      <c r="H1046944" s="8"/>
      <c r="I1046944" s="8"/>
      <c r="J1046944" s="8"/>
      <c r="K1046944" s="8"/>
      <c r="L1046944" s="8"/>
      <c r="M1046944" s="8"/>
      <c r="N1046944" s="8"/>
      <c r="O1046944" s="26"/>
    </row>
    <row r="1046945" spans="2:15" ht="14.25" x14ac:dyDescent="0.2">
      <c r="B1046945" s="8"/>
      <c r="D1046945" s="8"/>
      <c r="E1046945" s="9"/>
      <c r="F1046945" s="9"/>
      <c r="G1046945" s="9"/>
      <c r="H1046945" s="8"/>
      <c r="I1046945" s="8"/>
      <c r="J1046945" s="8"/>
      <c r="K1046945" s="8"/>
      <c r="L1046945" s="8"/>
      <c r="M1046945" s="8"/>
      <c r="N1046945" s="8"/>
      <c r="O1046945" s="26"/>
    </row>
    <row r="1046946" spans="2:15" ht="14.25" x14ac:dyDescent="0.2">
      <c r="B1046946" s="8"/>
      <c r="D1046946" s="8"/>
      <c r="E1046946" s="9"/>
      <c r="F1046946" s="9"/>
      <c r="G1046946" s="9"/>
      <c r="H1046946" s="8"/>
      <c r="I1046946" s="8"/>
      <c r="J1046946" s="8"/>
      <c r="K1046946" s="8"/>
      <c r="L1046946" s="8"/>
      <c r="M1046946" s="8"/>
      <c r="N1046946" s="8"/>
      <c r="O1046946" s="26"/>
    </row>
    <row r="1046947" spans="2:15" ht="14.25" x14ac:dyDescent="0.2">
      <c r="B1046947" s="8"/>
      <c r="D1046947" s="8"/>
      <c r="E1046947" s="9"/>
      <c r="F1046947" s="9"/>
      <c r="G1046947" s="9"/>
      <c r="H1046947" s="8"/>
      <c r="I1046947" s="8"/>
      <c r="J1046947" s="8"/>
      <c r="K1046947" s="8"/>
      <c r="L1046947" s="8"/>
      <c r="M1046947" s="8"/>
      <c r="N1046947" s="8"/>
      <c r="O1046947" s="26"/>
    </row>
    <row r="1046948" spans="2:15" ht="14.25" x14ac:dyDescent="0.2">
      <c r="B1046948" s="8"/>
      <c r="D1046948" s="8"/>
      <c r="E1046948" s="9"/>
      <c r="F1046948" s="9"/>
      <c r="G1046948" s="9"/>
      <c r="H1046948" s="8"/>
      <c r="I1046948" s="8"/>
      <c r="J1046948" s="8"/>
      <c r="K1046948" s="8"/>
      <c r="L1046948" s="8"/>
      <c r="M1046948" s="8"/>
      <c r="N1046948" s="8"/>
      <c r="O1046948" s="26"/>
    </row>
    <row r="1046949" spans="2:15" ht="14.25" x14ac:dyDescent="0.2">
      <c r="B1046949" s="8"/>
      <c r="D1046949" s="8"/>
      <c r="E1046949" s="9"/>
      <c r="F1046949" s="9"/>
      <c r="G1046949" s="9"/>
      <c r="H1046949" s="8"/>
      <c r="I1046949" s="8"/>
      <c r="J1046949" s="8"/>
      <c r="K1046949" s="8"/>
      <c r="L1046949" s="8"/>
      <c r="M1046949" s="8"/>
      <c r="N1046949" s="8"/>
      <c r="O1046949" s="26"/>
    </row>
    <row r="1046950" spans="2:15" ht="14.25" x14ac:dyDescent="0.2">
      <c r="B1046950" s="8"/>
      <c r="D1046950" s="8"/>
      <c r="E1046950" s="9"/>
      <c r="F1046950" s="9"/>
      <c r="G1046950" s="9"/>
      <c r="H1046950" s="8"/>
      <c r="I1046950" s="8"/>
      <c r="J1046950" s="8"/>
      <c r="K1046950" s="8"/>
      <c r="L1046950" s="8"/>
      <c r="M1046950" s="8"/>
      <c r="N1046950" s="8"/>
      <c r="O1046950" s="26"/>
    </row>
    <row r="1046951" spans="2:15" ht="14.25" x14ac:dyDescent="0.2">
      <c r="B1046951" s="8"/>
      <c r="D1046951" s="8"/>
      <c r="E1046951" s="9"/>
      <c r="F1046951" s="9"/>
      <c r="G1046951" s="9"/>
      <c r="H1046951" s="8"/>
      <c r="I1046951" s="8"/>
      <c r="J1046951" s="8"/>
      <c r="K1046951" s="8"/>
      <c r="L1046951" s="8"/>
      <c r="M1046951" s="8"/>
      <c r="N1046951" s="8"/>
      <c r="O1046951" s="26"/>
    </row>
    <row r="1046952" spans="2:15" ht="14.25" x14ac:dyDescent="0.2">
      <c r="B1046952" s="8"/>
      <c r="D1046952" s="8"/>
      <c r="E1046952" s="9"/>
      <c r="F1046952" s="9"/>
      <c r="G1046952" s="9"/>
      <c r="H1046952" s="8"/>
      <c r="I1046952" s="8"/>
      <c r="J1046952" s="8"/>
      <c r="K1046952" s="8"/>
      <c r="L1046952" s="8"/>
      <c r="M1046952" s="8"/>
      <c r="N1046952" s="8"/>
      <c r="O1046952" s="26"/>
    </row>
    <row r="1046953" spans="2:15" ht="14.25" x14ac:dyDescent="0.2">
      <c r="B1046953" s="8"/>
      <c r="D1046953" s="8"/>
      <c r="E1046953" s="9"/>
      <c r="F1046953" s="9"/>
      <c r="G1046953" s="9"/>
      <c r="H1046953" s="8"/>
      <c r="I1046953" s="8"/>
      <c r="J1046953" s="8"/>
      <c r="K1046953" s="8"/>
      <c r="L1046953" s="8"/>
      <c r="M1046953" s="8"/>
      <c r="N1046953" s="8"/>
      <c r="O1046953" s="26"/>
    </row>
    <row r="1046954" spans="2:15" ht="14.25" x14ac:dyDescent="0.2">
      <c r="B1046954" s="8"/>
      <c r="D1046954" s="8"/>
      <c r="E1046954" s="9"/>
      <c r="F1046954" s="9"/>
      <c r="G1046954" s="9"/>
      <c r="H1046954" s="8"/>
      <c r="I1046954" s="8"/>
      <c r="J1046954" s="8"/>
      <c r="K1046954" s="8"/>
      <c r="L1046954" s="8"/>
      <c r="M1046954" s="8"/>
      <c r="N1046954" s="8"/>
      <c r="O1046954" s="26"/>
    </row>
    <row r="1046955" spans="2:15" ht="14.25" x14ac:dyDescent="0.2">
      <c r="B1046955" s="8"/>
      <c r="D1046955" s="8"/>
      <c r="E1046955" s="9"/>
      <c r="F1046955" s="9"/>
      <c r="G1046955" s="9"/>
      <c r="H1046955" s="8"/>
      <c r="I1046955" s="8"/>
      <c r="J1046955" s="8"/>
      <c r="K1046955" s="8"/>
      <c r="L1046955" s="8"/>
      <c r="M1046955" s="8"/>
      <c r="N1046955" s="8"/>
      <c r="O1046955" s="26"/>
    </row>
    <row r="1046956" spans="2:15" ht="14.25" x14ac:dyDescent="0.2">
      <c r="B1046956" s="8"/>
      <c r="D1046956" s="8"/>
      <c r="E1046956" s="9"/>
      <c r="F1046956" s="9"/>
      <c r="G1046956" s="9"/>
      <c r="H1046956" s="8"/>
      <c r="I1046956" s="8"/>
      <c r="J1046956" s="8"/>
      <c r="K1046956" s="8"/>
      <c r="L1046956" s="8"/>
      <c r="M1046956" s="8"/>
      <c r="N1046956" s="8"/>
      <c r="O1046956" s="26"/>
    </row>
    <row r="1046957" spans="2:15" ht="14.25" x14ac:dyDescent="0.2">
      <c r="B1046957" s="8"/>
      <c r="D1046957" s="8"/>
      <c r="E1046957" s="9"/>
      <c r="F1046957" s="9"/>
      <c r="G1046957" s="9"/>
      <c r="H1046957" s="8"/>
      <c r="I1046957" s="8"/>
      <c r="J1046957" s="8"/>
      <c r="K1046957" s="8"/>
      <c r="L1046957" s="8"/>
      <c r="M1046957" s="8"/>
      <c r="N1046957" s="8"/>
      <c r="O1046957" s="26"/>
    </row>
    <row r="1046958" spans="2:15" ht="14.25" x14ac:dyDescent="0.2">
      <c r="B1046958" s="8"/>
      <c r="D1046958" s="8"/>
      <c r="E1046958" s="9"/>
      <c r="F1046958" s="9"/>
      <c r="G1046958" s="9"/>
      <c r="H1046958" s="8"/>
      <c r="I1046958" s="8"/>
      <c r="J1046958" s="8"/>
      <c r="K1046958" s="8"/>
      <c r="L1046958" s="8"/>
      <c r="M1046958" s="8"/>
      <c r="N1046958" s="8"/>
      <c r="O1046958" s="26"/>
    </row>
    <row r="1046959" spans="2:15" ht="14.25" x14ac:dyDescent="0.2">
      <c r="B1046959" s="8"/>
      <c r="D1046959" s="8"/>
      <c r="E1046959" s="9"/>
      <c r="F1046959" s="9"/>
      <c r="G1046959" s="9"/>
      <c r="H1046959" s="8"/>
      <c r="I1046959" s="8"/>
      <c r="J1046959" s="8"/>
      <c r="K1046959" s="8"/>
      <c r="L1046959" s="8"/>
      <c r="M1046959" s="8"/>
      <c r="N1046959" s="8"/>
      <c r="O1046959" s="26"/>
    </row>
    <row r="1046960" spans="2:15" ht="14.25" x14ac:dyDescent="0.2">
      <c r="B1046960" s="8"/>
      <c r="D1046960" s="8"/>
      <c r="E1046960" s="9"/>
      <c r="F1046960" s="9"/>
      <c r="G1046960" s="9"/>
      <c r="H1046960" s="8"/>
      <c r="I1046960" s="8"/>
      <c r="J1046960" s="8"/>
      <c r="K1046960" s="8"/>
      <c r="L1046960" s="8"/>
      <c r="M1046960" s="8"/>
      <c r="N1046960" s="8"/>
      <c r="O1046960" s="26"/>
    </row>
    <row r="1046961" spans="2:15" ht="14.25" x14ac:dyDescent="0.2">
      <c r="B1046961" s="8"/>
      <c r="D1046961" s="8"/>
      <c r="E1046961" s="9"/>
      <c r="F1046961" s="9"/>
      <c r="G1046961" s="9"/>
      <c r="H1046961" s="8"/>
      <c r="I1046961" s="8"/>
      <c r="J1046961" s="8"/>
      <c r="K1046961" s="8"/>
      <c r="L1046961" s="8"/>
      <c r="M1046961" s="8"/>
      <c r="N1046961" s="8"/>
      <c r="O1046961" s="26"/>
    </row>
    <row r="1046962" spans="2:15" ht="14.25" x14ac:dyDescent="0.2">
      <c r="B1046962" s="8"/>
      <c r="D1046962" s="8"/>
      <c r="E1046962" s="9"/>
      <c r="F1046962" s="9"/>
      <c r="G1046962" s="9"/>
      <c r="H1046962" s="8"/>
      <c r="I1046962" s="8"/>
      <c r="J1046962" s="8"/>
      <c r="K1046962" s="8"/>
      <c r="L1046962" s="8"/>
      <c r="M1046962" s="8"/>
      <c r="N1046962" s="8"/>
      <c r="O1046962" s="26"/>
    </row>
    <row r="1046963" spans="2:15" ht="14.25" x14ac:dyDescent="0.2">
      <c r="B1046963" s="8"/>
      <c r="D1046963" s="8"/>
      <c r="E1046963" s="9"/>
      <c r="F1046963" s="9"/>
      <c r="G1046963" s="9"/>
      <c r="H1046963" s="8"/>
      <c r="I1046963" s="8"/>
      <c r="J1046963" s="8"/>
      <c r="K1046963" s="8"/>
      <c r="L1046963" s="8"/>
      <c r="M1046963" s="8"/>
      <c r="N1046963" s="8"/>
      <c r="O1046963" s="26"/>
    </row>
    <row r="1046964" spans="2:15" ht="14.25" x14ac:dyDescent="0.2">
      <c r="B1046964" s="8"/>
      <c r="D1046964" s="8"/>
      <c r="E1046964" s="9"/>
      <c r="F1046964" s="9"/>
      <c r="G1046964" s="9"/>
      <c r="H1046964" s="8"/>
      <c r="I1046964" s="8"/>
      <c r="J1046964" s="8"/>
      <c r="K1046964" s="8"/>
      <c r="L1046964" s="8"/>
      <c r="M1046964" s="8"/>
      <c r="N1046964" s="8"/>
      <c r="O1046964" s="26"/>
    </row>
    <row r="1046965" spans="2:15" ht="14.25" x14ac:dyDescent="0.2">
      <c r="B1046965" s="8"/>
      <c r="D1046965" s="8"/>
      <c r="E1046965" s="9"/>
      <c r="F1046965" s="9"/>
      <c r="G1046965" s="9"/>
      <c r="H1046965" s="8"/>
      <c r="I1046965" s="8"/>
      <c r="J1046965" s="8"/>
      <c r="K1046965" s="8"/>
      <c r="L1046965" s="8"/>
      <c r="M1046965" s="8"/>
      <c r="N1046965" s="8"/>
      <c r="O1046965" s="26"/>
    </row>
    <row r="1046966" spans="2:15" ht="14.25" x14ac:dyDescent="0.2">
      <c r="B1046966" s="8"/>
      <c r="D1046966" s="8"/>
      <c r="E1046966" s="9"/>
      <c r="F1046966" s="9"/>
      <c r="G1046966" s="9"/>
      <c r="H1046966" s="8"/>
      <c r="I1046966" s="8"/>
      <c r="J1046966" s="8"/>
      <c r="K1046966" s="8"/>
      <c r="L1046966" s="8"/>
      <c r="M1046966" s="8"/>
      <c r="N1046966" s="8"/>
      <c r="O1046966" s="26"/>
    </row>
    <row r="1046967" spans="2:15" ht="14.25" x14ac:dyDescent="0.2">
      <c r="B1046967" s="8"/>
      <c r="D1046967" s="8"/>
      <c r="E1046967" s="9"/>
      <c r="F1046967" s="9"/>
      <c r="G1046967" s="9"/>
      <c r="H1046967" s="8"/>
      <c r="I1046967" s="8"/>
      <c r="J1046967" s="8"/>
      <c r="K1046967" s="8"/>
      <c r="L1046967" s="8"/>
      <c r="M1046967" s="8"/>
      <c r="N1046967" s="8"/>
      <c r="O1046967" s="26"/>
    </row>
    <row r="1046968" spans="2:15" ht="14.25" x14ac:dyDescent="0.2">
      <c r="B1046968" s="8"/>
      <c r="D1046968" s="8"/>
      <c r="E1046968" s="9"/>
      <c r="F1046968" s="9"/>
      <c r="G1046968" s="9"/>
      <c r="H1046968" s="8"/>
      <c r="I1046968" s="8"/>
      <c r="J1046968" s="8"/>
      <c r="K1046968" s="8"/>
      <c r="L1046968" s="8"/>
      <c r="M1046968" s="8"/>
      <c r="N1046968" s="8"/>
      <c r="O1046968" s="26"/>
    </row>
    <row r="1046969" spans="2:15" ht="14.25" x14ac:dyDescent="0.2">
      <c r="B1046969" s="8"/>
      <c r="D1046969" s="8"/>
      <c r="E1046969" s="9"/>
      <c r="F1046969" s="9"/>
      <c r="G1046969" s="9"/>
      <c r="H1046969" s="8"/>
      <c r="I1046969" s="8"/>
      <c r="J1046969" s="8"/>
      <c r="K1046969" s="8"/>
      <c r="L1046969" s="8"/>
      <c r="M1046969" s="8"/>
      <c r="N1046969" s="8"/>
      <c r="O1046969" s="26"/>
    </row>
    <row r="1046970" spans="2:15" ht="14.25" x14ac:dyDescent="0.2">
      <c r="B1046970" s="8"/>
      <c r="D1046970" s="8"/>
      <c r="E1046970" s="9"/>
      <c r="F1046970" s="9"/>
      <c r="G1046970" s="9"/>
      <c r="H1046970" s="8"/>
      <c r="I1046970" s="8"/>
      <c r="J1046970" s="8"/>
      <c r="K1046970" s="8"/>
      <c r="L1046970" s="8"/>
      <c r="M1046970" s="8"/>
      <c r="N1046970" s="8"/>
      <c r="O1046970" s="26"/>
    </row>
    <row r="1046971" spans="2:15" ht="14.25" x14ac:dyDescent="0.2">
      <c r="B1046971" s="8"/>
      <c r="D1046971" s="8"/>
      <c r="E1046971" s="9"/>
      <c r="F1046971" s="9"/>
      <c r="G1046971" s="9"/>
      <c r="H1046971" s="8"/>
      <c r="I1046971" s="8"/>
      <c r="J1046971" s="8"/>
      <c r="K1046971" s="8"/>
      <c r="L1046971" s="8"/>
      <c r="M1046971" s="8"/>
      <c r="N1046971" s="8"/>
      <c r="O1046971" s="26"/>
    </row>
    <row r="1046972" spans="2:15" ht="14.25" x14ac:dyDescent="0.2">
      <c r="B1046972" s="8"/>
      <c r="D1046972" s="8"/>
      <c r="E1046972" s="9"/>
      <c r="F1046972" s="9"/>
      <c r="G1046972" s="9"/>
      <c r="H1046972" s="8"/>
      <c r="I1046972" s="8"/>
      <c r="J1046972" s="8"/>
      <c r="K1046972" s="8"/>
      <c r="L1046972" s="8"/>
      <c r="M1046972" s="8"/>
      <c r="N1046972" s="8"/>
      <c r="O1046972" s="26"/>
    </row>
    <row r="1046973" spans="2:15" ht="14.25" x14ac:dyDescent="0.2">
      <c r="B1046973" s="8"/>
      <c r="D1046973" s="8"/>
      <c r="E1046973" s="9"/>
      <c r="F1046973" s="9"/>
      <c r="G1046973" s="9"/>
      <c r="H1046973" s="8"/>
      <c r="I1046973" s="8"/>
      <c r="J1046973" s="8"/>
      <c r="K1046973" s="8"/>
      <c r="L1046973" s="8"/>
      <c r="M1046973" s="8"/>
      <c r="N1046973" s="8"/>
      <c r="O1046973" s="26"/>
    </row>
    <row r="1046974" spans="2:15" ht="14.25" x14ac:dyDescent="0.2">
      <c r="B1046974" s="8"/>
      <c r="D1046974" s="8"/>
      <c r="E1046974" s="9"/>
      <c r="F1046974" s="9"/>
      <c r="G1046974" s="9"/>
      <c r="H1046974" s="8"/>
      <c r="I1046974" s="8"/>
      <c r="J1046974" s="8"/>
      <c r="K1046974" s="8"/>
      <c r="L1046974" s="8"/>
      <c r="M1046974" s="8"/>
      <c r="N1046974" s="8"/>
      <c r="O1046974" s="26"/>
    </row>
    <row r="1046975" spans="2:15" ht="14.25" x14ac:dyDescent="0.2">
      <c r="B1046975" s="8"/>
      <c r="D1046975" s="8"/>
      <c r="E1046975" s="9"/>
      <c r="F1046975" s="9"/>
      <c r="G1046975" s="9"/>
      <c r="H1046975" s="8"/>
      <c r="I1046975" s="8"/>
      <c r="J1046975" s="8"/>
      <c r="K1046975" s="8"/>
      <c r="L1046975" s="8"/>
      <c r="M1046975" s="8"/>
      <c r="N1046975" s="8"/>
      <c r="O1046975" s="26"/>
    </row>
    <row r="1046976" spans="2:15" ht="14.25" x14ac:dyDescent="0.2">
      <c r="B1046976" s="8"/>
      <c r="D1046976" s="8"/>
      <c r="E1046976" s="9"/>
      <c r="F1046976" s="9"/>
      <c r="G1046976" s="9"/>
      <c r="H1046976" s="8"/>
      <c r="I1046976" s="8"/>
      <c r="J1046976" s="8"/>
      <c r="K1046976" s="8"/>
      <c r="L1046976" s="8"/>
      <c r="M1046976" s="8"/>
      <c r="N1046976" s="8"/>
      <c r="O1046976" s="26"/>
    </row>
    <row r="1046977" spans="2:15" ht="14.25" x14ac:dyDescent="0.2">
      <c r="B1046977" s="8"/>
      <c r="D1046977" s="8"/>
      <c r="E1046977" s="9"/>
      <c r="F1046977" s="9"/>
      <c r="G1046977" s="9"/>
      <c r="H1046977" s="8"/>
      <c r="I1046977" s="8"/>
      <c r="J1046977" s="8"/>
      <c r="K1046977" s="8"/>
      <c r="L1046977" s="8"/>
      <c r="M1046977" s="8"/>
      <c r="N1046977" s="8"/>
      <c r="O1046977" s="26"/>
    </row>
    <row r="1046978" spans="2:15" ht="14.25" x14ac:dyDescent="0.2">
      <c r="B1046978" s="8"/>
      <c r="D1046978" s="8"/>
      <c r="E1046978" s="9"/>
      <c r="F1046978" s="9"/>
      <c r="G1046978" s="9"/>
      <c r="H1046978" s="8"/>
      <c r="I1046978" s="8"/>
      <c r="J1046978" s="8"/>
      <c r="K1046978" s="8"/>
      <c r="L1046978" s="8"/>
      <c r="M1046978" s="8"/>
      <c r="N1046978" s="8"/>
      <c r="O1046978" s="26"/>
    </row>
    <row r="1046979" spans="2:15" ht="14.25" x14ac:dyDescent="0.2">
      <c r="B1046979" s="8"/>
      <c r="D1046979" s="8"/>
      <c r="E1046979" s="9"/>
      <c r="F1046979" s="9"/>
      <c r="G1046979" s="9"/>
      <c r="H1046979" s="8"/>
      <c r="I1046979" s="8"/>
      <c r="J1046979" s="8"/>
      <c r="K1046979" s="8"/>
      <c r="L1046979" s="8"/>
      <c r="M1046979" s="8"/>
      <c r="N1046979" s="8"/>
      <c r="O1046979" s="26"/>
    </row>
    <row r="1046980" spans="2:15" ht="14.25" x14ac:dyDescent="0.2">
      <c r="B1046980" s="8"/>
      <c r="D1046980" s="8"/>
      <c r="E1046980" s="9"/>
      <c r="F1046980" s="9"/>
      <c r="G1046980" s="9"/>
      <c r="H1046980" s="8"/>
      <c r="I1046980" s="8"/>
      <c r="J1046980" s="8"/>
      <c r="K1046980" s="8"/>
      <c r="L1046980" s="8"/>
      <c r="M1046980" s="8"/>
      <c r="N1046980" s="8"/>
      <c r="O1046980" s="26"/>
    </row>
    <row r="1046981" spans="2:15" ht="14.25" x14ac:dyDescent="0.2">
      <c r="B1046981" s="8"/>
      <c r="D1046981" s="8"/>
      <c r="E1046981" s="9"/>
      <c r="F1046981" s="9"/>
      <c r="G1046981" s="9"/>
      <c r="H1046981" s="8"/>
      <c r="I1046981" s="8"/>
      <c r="J1046981" s="8"/>
      <c r="K1046981" s="8"/>
      <c r="L1046981" s="8"/>
      <c r="M1046981" s="8"/>
      <c r="N1046981" s="8"/>
      <c r="O1046981" s="26"/>
    </row>
    <row r="1046982" spans="2:15" ht="14.25" x14ac:dyDescent="0.2">
      <c r="B1046982" s="8"/>
      <c r="D1046982" s="8"/>
      <c r="E1046982" s="9"/>
      <c r="F1046982" s="9"/>
      <c r="G1046982" s="9"/>
      <c r="H1046982" s="8"/>
      <c r="I1046982" s="8"/>
      <c r="J1046982" s="8"/>
      <c r="K1046982" s="8"/>
      <c r="L1046982" s="8"/>
      <c r="M1046982" s="8"/>
      <c r="N1046982" s="8"/>
      <c r="O1046982" s="26"/>
    </row>
    <row r="1046983" spans="2:15" ht="14.25" x14ac:dyDescent="0.2">
      <c r="B1046983" s="8"/>
      <c r="D1046983" s="8"/>
      <c r="E1046983" s="9"/>
      <c r="F1046983" s="9"/>
      <c r="G1046983" s="9"/>
      <c r="H1046983" s="8"/>
      <c r="I1046983" s="8"/>
      <c r="J1046983" s="8"/>
      <c r="K1046983" s="8"/>
      <c r="L1046983" s="8"/>
      <c r="M1046983" s="8"/>
      <c r="N1046983" s="8"/>
      <c r="O1046983" s="26"/>
    </row>
    <row r="1046984" spans="2:15" ht="14.25" x14ac:dyDescent="0.2">
      <c r="B1046984" s="8"/>
      <c r="D1046984" s="8"/>
      <c r="E1046984" s="9"/>
      <c r="F1046984" s="9"/>
      <c r="G1046984" s="9"/>
      <c r="H1046984" s="8"/>
      <c r="I1046984" s="8"/>
      <c r="J1046984" s="8"/>
      <c r="K1046984" s="8"/>
      <c r="L1046984" s="8"/>
      <c r="M1046984" s="8"/>
      <c r="N1046984" s="8"/>
      <c r="O1046984" s="26"/>
    </row>
    <row r="1046985" spans="2:15" ht="14.25" x14ac:dyDescent="0.2">
      <c r="B1046985" s="8"/>
      <c r="D1046985" s="8"/>
      <c r="E1046985" s="9"/>
      <c r="F1046985" s="9"/>
      <c r="G1046985" s="9"/>
      <c r="H1046985" s="8"/>
      <c r="I1046985" s="8"/>
      <c r="J1046985" s="8"/>
      <c r="K1046985" s="8"/>
      <c r="L1046985" s="8"/>
      <c r="M1046985" s="8"/>
      <c r="N1046985" s="8"/>
      <c r="O1046985" s="26"/>
    </row>
    <row r="1046986" spans="2:15" ht="14.25" x14ac:dyDescent="0.2">
      <c r="B1046986" s="8"/>
      <c r="D1046986" s="8"/>
      <c r="E1046986" s="9"/>
      <c r="F1046986" s="9"/>
      <c r="G1046986" s="9"/>
      <c r="H1046986" s="8"/>
      <c r="I1046986" s="8"/>
      <c r="J1046986" s="8"/>
      <c r="K1046986" s="8"/>
      <c r="L1046986" s="8"/>
      <c r="M1046986" s="8"/>
      <c r="N1046986" s="8"/>
      <c r="O1046986" s="26"/>
    </row>
    <row r="1046987" spans="2:15" ht="14.25" x14ac:dyDescent="0.2">
      <c r="B1046987" s="8"/>
      <c r="D1046987" s="8"/>
      <c r="E1046987" s="9"/>
      <c r="F1046987" s="9"/>
      <c r="G1046987" s="9"/>
      <c r="H1046987" s="8"/>
      <c r="I1046987" s="8"/>
      <c r="J1046987" s="8"/>
      <c r="K1046987" s="8"/>
      <c r="L1046987" s="8"/>
      <c r="M1046987" s="8"/>
      <c r="N1046987" s="8"/>
      <c r="O1046987" s="26"/>
    </row>
    <row r="1046988" spans="2:15" ht="14.25" x14ac:dyDescent="0.2">
      <c r="B1046988" s="8"/>
      <c r="D1046988" s="8"/>
      <c r="E1046988" s="9"/>
      <c r="F1046988" s="9"/>
      <c r="G1046988" s="9"/>
      <c r="H1046988" s="8"/>
      <c r="I1046988" s="8"/>
      <c r="J1046988" s="8"/>
      <c r="K1046988" s="8"/>
      <c r="L1046988" s="8"/>
      <c r="M1046988" s="8"/>
      <c r="N1046988" s="8"/>
      <c r="O1046988" s="26"/>
    </row>
    <row r="1046989" spans="2:15" ht="14.25" x14ac:dyDescent="0.2">
      <c r="B1046989" s="8"/>
      <c r="D1046989" s="8"/>
      <c r="E1046989" s="9"/>
      <c r="F1046989" s="9"/>
      <c r="G1046989" s="9"/>
      <c r="H1046989" s="8"/>
      <c r="I1046989" s="8"/>
      <c r="J1046989" s="8"/>
      <c r="K1046989" s="8"/>
      <c r="L1046989" s="8"/>
      <c r="M1046989" s="8"/>
      <c r="N1046989" s="8"/>
      <c r="O1046989" s="26"/>
    </row>
    <row r="1046990" spans="2:15" ht="14.25" x14ac:dyDescent="0.2">
      <c r="B1046990" s="8"/>
      <c r="D1046990" s="8"/>
      <c r="E1046990" s="9"/>
      <c r="F1046990" s="9"/>
      <c r="G1046990" s="9"/>
      <c r="H1046990" s="8"/>
      <c r="I1046990" s="8"/>
      <c r="J1046990" s="8"/>
      <c r="K1046990" s="8"/>
      <c r="L1046990" s="8"/>
      <c r="M1046990" s="8"/>
      <c r="N1046990" s="8"/>
      <c r="O1046990" s="26"/>
    </row>
    <row r="1046991" spans="2:15" ht="14.25" x14ac:dyDescent="0.2">
      <c r="B1046991" s="8"/>
      <c r="D1046991" s="8"/>
      <c r="E1046991" s="9"/>
      <c r="F1046991" s="9"/>
      <c r="G1046991" s="9"/>
      <c r="H1046991" s="8"/>
      <c r="I1046991" s="8"/>
      <c r="J1046991" s="8"/>
      <c r="K1046991" s="8"/>
      <c r="L1046991" s="8"/>
      <c r="M1046991" s="8"/>
      <c r="N1046991" s="8"/>
      <c r="O1046991" s="26"/>
    </row>
    <row r="1046992" spans="2:15" ht="14.25" x14ac:dyDescent="0.2">
      <c r="B1046992" s="8"/>
      <c r="D1046992" s="8"/>
      <c r="E1046992" s="9"/>
      <c r="F1046992" s="9"/>
      <c r="G1046992" s="9"/>
      <c r="H1046992" s="8"/>
      <c r="I1046992" s="8"/>
      <c r="J1046992" s="8"/>
      <c r="K1046992" s="8"/>
      <c r="L1046992" s="8"/>
      <c r="M1046992" s="8"/>
      <c r="N1046992" s="8"/>
      <c r="O1046992" s="26"/>
    </row>
    <row r="1046993" spans="2:15" ht="14.25" x14ac:dyDescent="0.2">
      <c r="B1046993" s="8"/>
      <c r="D1046993" s="8"/>
      <c r="E1046993" s="9"/>
      <c r="F1046993" s="9"/>
      <c r="G1046993" s="9"/>
      <c r="H1046993" s="8"/>
      <c r="I1046993" s="8"/>
      <c r="J1046993" s="8"/>
      <c r="K1046993" s="8"/>
      <c r="L1046993" s="8"/>
      <c r="M1046993" s="8"/>
      <c r="N1046993" s="8"/>
      <c r="O1046993" s="26"/>
    </row>
    <row r="1046994" spans="2:15" ht="14.25" x14ac:dyDescent="0.2">
      <c r="B1046994" s="8"/>
      <c r="D1046994" s="8"/>
      <c r="E1046994" s="9"/>
      <c r="F1046994" s="9"/>
      <c r="G1046994" s="9"/>
      <c r="H1046994" s="8"/>
      <c r="I1046994" s="8"/>
      <c r="J1046994" s="8"/>
      <c r="K1046994" s="8"/>
      <c r="L1046994" s="8"/>
      <c r="M1046994" s="8"/>
      <c r="N1046994" s="8"/>
      <c r="O1046994" s="26"/>
    </row>
    <row r="1046995" spans="2:15" ht="14.25" x14ac:dyDescent="0.2">
      <c r="B1046995" s="8"/>
      <c r="D1046995" s="8"/>
      <c r="E1046995" s="9"/>
      <c r="F1046995" s="9"/>
      <c r="G1046995" s="9"/>
      <c r="H1046995" s="8"/>
      <c r="I1046995" s="8"/>
      <c r="J1046995" s="8"/>
      <c r="K1046995" s="8"/>
      <c r="L1046995" s="8"/>
      <c r="M1046995" s="8"/>
      <c r="N1046995" s="8"/>
      <c r="O1046995" s="26"/>
    </row>
    <row r="1046996" spans="2:15" ht="14.25" x14ac:dyDescent="0.2">
      <c r="B1046996" s="8"/>
      <c r="D1046996" s="8"/>
      <c r="E1046996" s="9"/>
      <c r="F1046996" s="9"/>
      <c r="G1046996" s="9"/>
      <c r="H1046996" s="8"/>
      <c r="I1046996" s="8"/>
      <c r="J1046996" s="8"/>
      <c r="K1046996" s="8"/>
      <c r="L1046996" s="8"/>
      <c r="M1046996" s="8"/>
      <c r="N1046996" s="8"/>
      <c r="O1046996" s="26"/>
    </row>
    <row r="1046997" spans="2:15" ht="14.25" x14ac:dyDescent="0.2">
      <c r="B1046997" s="8"/>
      <c r="D1046997" s="8"/>
      <c r="E1046997" s="9"/>
      <c r="F1046997" s="9"/>
      <c r="G1046997" s="9"/>
      <c r="H1046997" s="8"/>
      <c r="I1046997" s="8"/>
      <c r="J1046997" s="8"/>
      <c r="K1046997" s="8"/>
      <c r="L1046997" s="8"/>
      <c r="M1046997" s="8"/>
      <c r="N1046997" s="8"/>
      <c r="O1046997" s="26"/>
    </row>
    <row r="1046998" spans="2:15" ht="14.25" x14ac:dyDescent="0.2">
      <c r="B1046998" s="8"/>
      <c r="D1046998" s="8"/>
      <c r="E1046998" s="9"/>
      <c r="F1046998" s="9"/>
      <c r="G1046998" s="9"/>
      <c r="H1046998" s="8"/>
      <c r="I1046998" s="8"/>
      <c r="J1046998" s="8"/>
      <c r="K1046998" s="8"/>
      <c r="L1046998" s="8"/>
      <c r="M1046998" s="8"/>
      <c r="N1046998" s="8"/>
      <c r="O1046998" s="26"/>
    </row>
    <row r="1046999" spans="2:15" ht="14.25" x14ac:dyDescent="0.2">
      <c r="B1046999" s="8"/>
      <c r="D1046999" s="8"/>
      <c r="E1046999" s="9"/>
      <c r="F1046999" s="9"/>
      <c r="G1046999" s="9"/>
      <c r="H1046999" s="8"/>
      <c r="I1046999" s="8"/>
      <c r="J1046999" s="8"/>
      <c r="K1046999" s="8"/>
      <c r="L1046999" s="8"/>
      <c r="M1046999" s="8"/>
      <c r="N1046999" s="8"/>
      <c r="O1046999" s="26"/>
    </row>
    <row r="1047000" spans="2:15" ht="14.25" x14ac:dyDescent="0.2">
      <c r="B1047000" s="8"/>
      <c r="D1047000" s="8"/>
      <c r="E1047000" s="9"/>
      <c r="F1047000" s="9"/>
      <c r="G1047000" s="9"/>
      <c r="H1047000" s="8"/>
      <c r="I1047000" s="8"/>
      <c r="J1047000" s="8"/>
      <c r="K1047000" s="8"/>
      <c r="L1047000" s="8"/>
      <c r="M1047000" s="8"/>
      <c r="N1047000" s="8"/>
      <c r="O1047000" s="26"/>
    </row>
    <row r="1047001" spans="2:15" ht="14.25" x14ac:dyDescent="0.2">
      <c r="B1047001" s="8"/>
      <c r="D1047001" s="8"/>
      <c r="E1047001" s="9"/>
      <c r="F1047001" s="9"/>
      <c r="G1047001" s="9"/>
      <c r="H1047001" s="8"/>
      <c r="I1047001" s="8"/>
      <c r="J1047001" s="8"/>
      <c r="K1047001" s="8"/>
      <c r="L1047001" s="8"/>
      <c r="M1047001" s="8"/>
      <c r="N1047001" s="8"/>
      <c r="O1047001" s="26"/>
    </row>
    <row r="1047002" spans="2:15" ht="14.25" x14ac:dyDescent="0.2">
      <c r="B1047002" s="8"/>
      <c r="D1047002" s="8"/>
      <c r="E1047002" s="9"/>
      <c r="F1047002" s="9"/>
      <c r="G1047002" s="9"/>
      <c r="H1047002" s="8"/>
      <c r="I1047002" s="8"/>
      <c r="J1047002" s="8"/>
      <c r="K1047002" s="8"/>
      <c r="L1047002" s="8"/>
      <c r="M1047002" s="8"/>
      <c r="N1047002" s="8"/>
      <c r="O1047002" s="26"/>
    </row>
    <row r="1047003" spans="2:15" ht="14.25" x14ac:dyDescent="0.2">
      <c r="B1047003" s="8"/>
      <c r="D1047003" s="8"/>
      <c r="E1047003" s="9"/>
      <c r="F1047003" s="9"/>
      <c r="G1047003" s="9"/>
      <c r="H1047003" s="8"/>
      <c r="I1047003" s="8"/>
      <c r="J1047003" s="8"/>
      <c r="K1047003" s="8"/>
      <c r="L1047003" s="8"/>
      <c r="M1047003" s="8"/>
      <c r="N1047003" s="8"/>
      <c r="O1047003" s="26"/>
    </row>
    <row r="1047004" spans="2:15" ht="14.25" x14ac:dyDescent="0.2">
      <c r="B1047004" s="8"/>
      <c r="D1047004" s="8"/>
      <c r="E1047004" s="9"/>
      <c r="F1047004" s="9"/>
      <c r="G1047004" s="9"/>
      <c r="H1047004" s="8"/>
      <c r="I1047004" s="8"/>
      <c r="J1047004" s="8"/>
      <c r="K1047004" s="8"/>
      <c r="L1047004" s="8"/>
      <c r="M1047004" s="8"/>
      <c r="N1047004" s="8"/>
      <c r="O1047004" s="26"/>
    </row>
    <row r="1047005" spans="2:15" ht="14.25" x14ac:dyDescent="0.2">
      <c r="B1047005" s="8"/>
      <c r="D1047005" s="8"/>
      <c r="E1047005" s="9"/>
      <c r="F1047005" s="9"/>
      <c r="G1047005" s="9"/>
      <c r="H1047005" s="8"/>
      <c r="I1047005" s="8"/>
      <c r="J1047005" s="8"/>
      <c r="K1047005" s="8"/>
      <c r="L1047005" s="8"/>
      <c r="M1047005" s="8"/>
      <c r="N1047005" s="8"/>
      <c r="O1047005" s="26"/>
    </row>
    <row r="1047006" spans="2:15" ht="14.25" x14ac:dyDescent="0.2">
      <c r="B1047006" s="8"/>
      <c r="D1047006" s="8"/>
      <c r="E1047006" s="9"/>
      <c r="F1047006" s="9"/>
      <c r="G1047006" s="9"/>
      <c r="H1047006" s="8"/>
      <c r="I1047006" s="8"/>
      <c r="J1047006" s="8"/>
      <c r="K1047006" s="8"/>
      <c r="L1047006" s="8"/>
      <c r="M1047006" s="8"/>
      <c r="N1047006" s="8"/>
      <c r="O1047006" s="26"/>
    </row>
    <row r="1047007" spans="2:15" ht="14.25" x14ac:dyDescent="0.2">
      <c r="B1047007" s="8"/>
      <c r="D1047007" s="8"/>
      <c r="E1047007" s="9"/>
      <c r="F1047007" s="9"/>
      <c r="G1047007" s="9"/>
      <c r="H1047007" s="8"/>
      <c r="I1047007" s="8"/>
      <c r="J1047007" s="8"/>
      <c r="K1047007" s="8"/>
      <c r="L1047007" s="8"/>
      <c r="M1047007" s="8"/>
      <c r="N1047007" s="8"/>
      <c r="O1047007" s="26"/>
    </row>
    <row r="1047008" spans="2:15" ht="14.25" x14ac:dyDescent="0.2">
      <c r="B1047008" s="8"/>
      <c r="D1047008" s="8"/>
      <c r="E1047008" s="9"/>
      <c r="F1047008" s="9"/>
      <c r="G1047008" s="9"/>
      <c r="H1047008" s="8"/>
      <c r="I1047008" s="8"/>
      <c r="J1047008" s="8"/>
      <c r="K1047008" s="8"/>
      <c r="L1047008" s="8"/>
      <c r="M1047008" s="8"/>
      <c r="N1047008" s="8"/>
      <c r="O1047008" s="26"/>
    </row>
    <row r="1047009" spans="2:15" ht="14.25" x14ac:dyDescent="0.2">
      <c r="B1047009" s="8"/>
      <c r="D1047009" s="8"/>
      <c r="E1047009" s="9"/>
      <c r="F1047009" s="9"/>
      <c r="G1047009" s="9"/>
      <c r="H1047009" s="8"/>
      <c r="I1047009" s="8"/>
      <c r="J1047009" s="8"/>
      <c r="K1047009" s="8"/>
      <c r="L1047009" s="8"/>
      <c r="M1047009" s="8"/>
      <c r="N1047009" s="8"/>
      <c r="O1047009" s="26"/>
    </row>
    <row r="1047010" spans="2:15" ht="14.25" x14ac:dyDescent="0.2">
      <c r="B1047010" s="8"/>
      <c r="D1047010" s="8"/>
      <c r="E1047010" s="9"/>
      <c r="F1047010" s="9"/>
      <c r="G1047010" s="9"/>
      <c r="H1047010" s="8"/>
      <c r="I1047010" s="8"/>
      <c r="J1047010" s="8"/>
      <c r="K1047010" s="8"/>
      <c r="L1047010" s="8"/>
      <c r="M1047010" s="8"/>
      <c r="N1047010" s="8"/>
      <c r="O1047010" s="26"/>
    </row>
    <row r="1047011" spans="2:15" ht="14.25" x14ac:dyDescent="0.2">
      <c r="B1047011" s="8"/>
      <c r="D1047011" s="8"/>
      <c r="E1047011" s="9"/>
      <c r="F1047011" s="9"/>
      <c r="G1047011" s="9"/>
      <c r="H1047011" s="8"/>
      <c r="I1047011" s="8"/>
      <c r="J1047011" s="8"/>
      <c r="K1047011" s="8"/>
      <c r="L1047011" s="8"/>
      <c r="M1047011" s="8"/>
      <c r="N1047011" s="8"/>
      <c r="O1047011" s="26"/>
    </row>
    <row r="1047012" spans="2:15" ht="14.25" x14ac:dyDescent="0.2">
      <c r="B1047012" s="8"/>
      <c r="D1047012" s="8"/>
      <c r="E1047012" s="9"/>
      <c r="F1047012" s="9"/>
      <c r="G1047012" s="9"/>
      <c r="H1047012" s="8"/>
      <c r="I1047012" s="8"/>
      <c r="J1047012" s="8"/>
      <c r="K1047012" s="8"/>
      <c r="L1047012" s="8"/>
      <c r="M1047012" s="8"/>
      <c r="N1047012" s="8"/>
      <c r="O1047012" s="26"/>
    </row>
    <row r="1047013" spans="2:15" ht="14.25" x14ac:dyDescent="0.2">
      <c r="B1047013" s="8"/>
      <c r="D1047013" s="8"/>
      <c r="E1047013" s="9"/>
      <c r="F1047013" s="9"/>
      <c r="G1047013" s="9"/>
      <c r="H1047013" s="8"/>
      <c r="I1047013" s="8"/>
      <c r="J1047013" s="8"/>
      <c r="K1047013" s="8"/>
      <c r="L1047013" s="8"/>
      <c r="M1047013" s="8"/>
      <c r="N1047013" s="8"/>
      <c r="O1047013" s="26"/>
    </row>
    <row r="1047014" spans="2:15" ht="14.25" x14ac:dyDescent="0.2">
      <c r="B1047014" s="8"/>
      <c r="D1047014" s="8"/>
      <c r="E1047014" s="9"/>
      <c r="F1047014" s="9"/>
      <c r="G1047014" s="9"/>
      <c r="H1047014" s="8"/>
      <c r="I1047014" s="8"/>
      <c r="J1047014" s="8"/>
      <c r="K1047014" s="8"/>
      <c r="L1047014" s="8"/>
      <c r="M1047014" s="8"/>
      <c r="N1047014" s="8"/>
      <c r="O1047014" s="26"/>
    </row>
    <row r="1047015" spans="2:15" ht="14.25" x14ac:dyDescent="0.2">
      <c r="B1047015" s="8"/>
      <c r="D1047015" s="8"/>
      <c r="E1047015" s="9"/>
      <c r="F1047015" s="9"/>
      <c r="G1047015" s="9"/>
      <c r="H1047015" s="8"/>
      <c r="I1047015" s="8"/>
      <c r="J1047015" s="8"/>
      <c r="K1047015" s="8"/>
      <c r="L1047015" s="8"/>
      <c r="M1047015" s="8"/>
      <c r="N1047015" s="8"/>
      <c r="O1047015" s="26"/>
    </row>
    <row r="1047016" spans="2:15" ht="14.25" x14ac:dyDescent="0.2">
      <c r="B1047016" s="8"/>
      <c r="D1047016" s="8"/>
      <c r="E1047016" s="9"/>
      <c r="F1047016" s="9"/>
      <c r="G1047016" s="9"/>
      <c r="H1047016" s="8"/>
      <c r="I1047016" s="8"/>
      <c r="J1047016" s="8"/>
      <c r="K1047016" s="8"/>
      <c r="L1047016" s="8"/>
      <c r="M1047016" s="8"/>
      <c r="N1047016" s="8"/>
      <c r="O1047016" s="26"/>
    </row>
    <row r="1047017" spans="2:15" ht="14.25" x14ac:dyDescent="0.2">
      <c r="B1047017" s="8"/>
      <c r="D1047017" s="8"/>
      <c r="E1047017" s="9"/>
      <c r="F1047017" s="9"/>
      <c r="G1047017" s="9"/>
      <c r="H1047017" s="8"/>
      <c r="I1047017" s="8"/>
      <c r="J1047017" s="8"/>
      <c r="K1047017" s="8"/>
      <c r="L1047017" s="8"/>
      <c r="M1047017" s="8"/>
      <c r="N1047017" s="8"/>
      <c r="O1047017" s="26"/>
    </row>
    <row r="1047018" spans="2:15" ht="14.25" x14ac:dyDescent="0.2">
      <c r="B1047018" s="8"/>
      <c r="D1047018" s="8"/>
      <c r="E1047018" s="9"/>
      <c r="F1047018" s="9"/>
      <c r="G1047018" s="9"/>
      <c r="H1047018" s="8"/>
      <c r="I1047018" s="8"/>
      <c r="J1047018" s="8"/>
      <c r="K1047018" s="8"/>
      <c r="L1047018" s="8"/>
      <c r="M1047018" s="8"/>
      <c r="N1047018" s="8"/>
      <c r="O1047018" s="26"/>
    </row>
    <row r="1047019" spans="2:15" ht="14.25" x14ac:dyDescent="0.2">
      <c r="B1047019" s="8"/>
      <c r="D1047019" s="8"/>
      <c r="E1047019" s="9"/>
      <c r="F1047019" s="9"/>
      <c r="G1047019" s="9"/>
      <c r="H1047019" s="8"/>
      <c r="I1047019" s="8"/>
      <c r="J1047019" s="8"/>
      <c r="K1047019" s="8"/>
      <c r="L1047019" s="8"/>
      <c r="M1047019" s="8"/>
      <c r="N1047019" s="8"/>
      <c r="O1047019" s="26"/>
    </row>
    <row r="1047020" spans="2:15" ht="14.25" x14ac:dyDescent="0.2">
      <c r="B1047020" s="8"/>
      <c r="D1047020" s="8"/>
      <c r="E1047020" s="9"/>
      <c r="F1047020" s="9"/>
      <c r="G1047020" s="9"/>
      <c r="H1047020" s="8"/>
      <c r="I1047020" s="8"/>
      <c r="J1047020" s="8"/>
      <c r="K1047020" s="8"/>
      <c r="L1047020" s="8"/>
      <c r="M1047020" s="8"/>
      <c r="N1047020" s="8"/>
      <c r="O1047020" s="26"/>
    </row>
    <row r="1047021" spans="2:15" ht="14.25" x14ac:dyDescent="0.2">
      <c r="B1047021" s="8"/>
      <c r="D1047021" s="8"/>
      <c r="E1047021" s="9"/>
      <c r="F1047021" s="9"/>
      <c r="G1047021" s="9"/>
      <c r="H1047021" s="8"/>
      <c r="I1047021" s="8"/>
      <c r="J1047021" s="8"/>
      <c r="K1047021" s="8"/>
      <c r="L1047021" s="8"/>
      <c r="M1047021" s="8"/>
      <c r="N1047021" s="8"/>
      <c r="O1047021" s="26"/>
    </row>
    <row r="1047022" spans="2:15" ht="14.25" x14ac:dyDescent="0.2">
      <c r="B1047022" s="8"/>
      <c r="D1047022" s="8"/>
      <c r="E1047022" s="9"/>
      <c r="F1047022" s="9"/>
      <c r="G1047022" s="9"/>
      <c r="H1047022" s="8"/>
      <c r="I1047022" s="8"/>
      <c r="J1047022" s="8"/>
      <c r="K1047022" s="8"/>
      <c r="L1047022" s="8"/>
      <c r="M1047022" s="8"/>
      <c r="N1047022" s="8"/>
      <c r="O1047022" s="26"/>
    </row>
    <row r="1047023" spans="2:15" ht="14.25" x14ac:dyDescent="0.2">
      <c r="B1047023" s="8"/>
      <c r="D1047023" s="8"/>
      <c r="E1047023" s="9"/>
      <c r="F1047023" s="9"/>
      <c r="G1047023" s="9"/>
      <c r="H1047023" s="8"/>
      <c r="I1047023" s="8"/>
      <c r="J1047023" s="8"/>
      <c r="K1047023" s="8"/>
      <c r="L1047023" s="8"/>
      <c r="M1047023" s="8"/>
      <c r="N1047023" s="8"/>
      <c r="O1047023" s="26"/>
    </row>
    <row r="1047024" spans="2:15" ht="14.25" x14ac:dyDescent="0.2">
      <c r="B1047024" s="8"/>
      <c r="D1047024" s="8"/>
      <c r="E1047024" s="9"/>
      <c r="F1047024" s="9"/>
      <c r="G1047024" s="9"/>
      <c r="H1047024" s="8"/>
      <c r="I1047024" s="8"/>
      <c r="J1047024" s="8"/>
      <c r="K1047024" s="8"/>
      <c r="L1047024" s="8"/>
      <c r="M1047024" s="8"/>
      <c r="N1047024" s="8"/>
      <c r="O1047024" s="26"/>
    </row>
    <row r="1047025" spans="2:15" ht="14.25" x14ac:dyDescent="0.2">
      <c r="B1047025" s="8"/>
      <c r="D1047025" s="8"/>
      <c r="E1047025" s="9"/>
      <c r="F1047025" s="9"/>
      <c r="G1047025" s="9"/>
      <c r="H1047025" s="8"/>
      <c r="I1047025" s="8"/>
      <c r="J1047025" s="8"/>
      <c r="K1047025" s="8"/>
      <c r="L1047025" s="8"/>
      <c r="M1047025" s="8"/>
      <c r="N1047025" s="8"/>
      <c r="O1047025" s="26"/>
    </row>
    <row r="1047026" spans="2:15" ht="14.25" x14ac:dyDescent="0.2">
      <c r="B1047026" s="8"/>
      <c r="D1047026" s="8"/>
      <c r="E1047026" s="9"/>
      <c r="F1047026" s="9"/>
      <c r="G1047026" s="9"/>
      <c r="H1047026" s="8"/>
      <c r="I1047026" s="8"/>
      <c r="J1047026" s="8"/>
      <c r="K1047026" s="8"/>
      <c r="L1047026" s="8"/>
      <c r="M1047026" s="8"/>
      <c r="N1047026" s="8"/>
      <c r="O1047026" s="26"/>
    </row>
    <row r="1047027" spans="2:15" ht="14.25" x14ac:dyDescent="0.2">
      <c r="B1047027" s="8"/>
      <c r="D1047027" s="8"/>
      <c r="E1047027" s="9"/>
      <c r="F1047027" s="9"/>
      <c r="G1047027" s="9"/>
      <c r="H1047027" s="8"/>
      <c r="I1047027" s="8"/>
      <c r="J1047027" s="8"/>
      <c r="K1047027" s="8"/>
      <c r="L1047027" s="8"/>
      <c r="M1047027" s="8"/>
      <c r="N1047027" s="8"/>
      <c r="O1047027" s="26"/>
    </row>
    <row r="1047028" spans="2:15" ht="14.25" x14ac:dyDescent="0.2">
      <c r="B1047028" s="8"/>
      <c r="D1047028" s="8"/>
      <c r="E1047028" s="9"/>
      <c r="F1047028" s="9"/>
      <c r="G1047028" s="9"/>
      <c r="H1047028" s="8"/>
      <c r="I1047028" s="8"/>
      <c r="J1047028" s="8"/>
      <c r="K1047028" s="8"/>
      <c r="L1047028" s="8"/>
      <c r="M1047028" s="8"/>
      <c r="N1047028" s="8"/>
      <c r="O1047028" s="26"/>
    </row>
    <row r="1047029" spans="2:15" ht="14.25" x14ac:dyDescent="0.2">
      <c r="B1047029" s="8"/>
      <c r="D1047029" s="8"/>
      <c r="E1047029" s="9"/>
      <c r="F1047029" s="9"/>
      <c r="G1047029" s="9"/>
      <c r="H1047029" s="8"/>
      <c r="I1047029" s="8"/>
      <c r="J1047029" s="8"/>
      <c r="K1047029" s="8"/>
      <c r="L1047029" s="8"/>
      <c r="M1047029" s="8"/>
      <c r="N1047029" s="8"/>
      <c r="O1047029" s="26"/>
    </row>
    <row r="1047030" spans="2:15" ht="14.25" x14ac:dyDescent="0.2">
      <c r="B1047030" s="8"/>
      <c r="D1047030" s="8"/>
      <c r="E1047030" s="9"/>
      <c r="F1047030" s="9"/>
      <c r="G1047030" s="9"/>
      <c r="H1047030" s="8"/>
      <c r="I1047030" s="8"/>
      <c r="J1047030" s="8"/>
      <c r="K1047030" s="8"/>
      <c r="L1047030" s="8"/>
      <c r="M1047030" s="8"/>
      <c r="N1047030" s="8"/>
      <c r="O1047030" s="26"/>
    </row>
    <row r="1047031" spans="2:15" ht="14.25" x14ac:dyDescent="0.2">
      <c r="B1047031" s="8"/>
      <c r="D1047031" s="8"/>
      <c r="E1047031" s="9"/>
      <c r="F1047031" s="9"/>
      <c r="G1047031" s="9"/>
      <c r="H1047031" s="8"/>
      <c r="I1047031" s="8"/>
      <c r="J1047031" s="8"/>
      <c r="K1047031" s="8"/>
      <c r="L1047031" s="8"/>
      <c r="M1047031" s="8"/>
      <c r="N1047031" s="8"/>
      <c r="O1047031" s="26"/>
    </row>
    <row r="1047032" spans="2:15" ht="14.25" x14ac:dyDescent="0.2">
      <c r="B1047032" s="8"/>
      <c r="D1047032" s="8"/>
      <c r="E1047032" s="9"/>
      <c r="F1047032" s="9"/>
      <c r="G1047032" s="9"/>
      <c r="H1047032" s="8"/>
      <c r="I1047032" s="8"/>
      <c r="J1047032" s="8"/>
      <c r="K1047032" s="8"/>
      <c r="L1047032" s="8"/>
      <c r="M1047032" s="8"/>
      <c r="N1047032" s="8"/>
      <c r="O1047032" s="26"/>
    </row>
    <row r="1047033" spans="2:15" ht="14.25" x14ac:dyDescent="0.2">
      <c r="B1047033" s="8"/>
      <c r="D1047033" s="8"/>
      <c r="E1047033" s="9"/>
      <c r="F1047033" s="9"/>
      <c r="G1047033" s="9"/>
      <c r="H1047033" s="8"/>
      <c r="I1047033" s="8"/>
      <c r="J1047033" s="8"/>
      <c r="K1047033" s="8"/>
      <c r="L1047033" s="8"/>
      <c r="M1047033" s="8"/>
      <c r="N1047033" s="8"/>
      <c r="O1047033" s="26"/>
    </row>
    <row r="1047034" spans="2:15" ht="14.25" x14ac:dyDescent="0.2">
      <c r="B1047034" s="8"/>
      <c r="D1047034" s="8"/>
      <c r="E1047034" s="9"/>
      <c r="F1047034" s="9"/>
      <c r="G1047034" s="9"/>
      <c r="H1047034" s="8"/>
      <c r="I1047034" s="8"/>
      <c r="J1047034" s="8"/>
      <c r="K1047034" s="8"/>
      <c r="L1047034" s="8"/>
      <c r="M1047034" s="8"/>
      <c r="N1047034" s="8"/>
      <c r="O1047034" s="26"/>
    </row>
    <row r="1047035" spans="2:15" ht="14.25" x14ac:dyDescent="0.2">
      <c r="B1047035" s="8"/>
      <c r="D1047035" s="8"/>
      <c r="E1047035" s="9"/>
      <c r="F1047035" s="9"/>
      <c r="G1047035" s="9"/>
      <c r="H1047035" s="8"/>
      <c r="I1047035" s="8"/>
      <c r="J1047035" s="8"/>
      <c r="K1047035" s="8"/>
      <c r="L1047035" s="8"/>
      <c r="M1047035" s="8"/>
      <c r="N1047035" s="8"/>
      <c r="O1047035" s="26"/>
    </row>
    <row r="1047036" spans="2:15" ht="14.25" x14ac:dyDescent="0.2">
      <c r="B1047036" s="8"/>
      <c r="D1047036" s="8"/>
      <c r="E1047036" s="9"/>
      <c r="F1047036" s="9"/>
      <c r="G1047036" s="9"/>
      <c r="H1047036" s="8"/>
      <c r="I1047036" s="8"/>
      <c r="J1047036" s="8"/>
      <c r="K1047036" s="8"/>
      <c r="L1047036" s="8"/>
      <c r="M1047036" s="8"/>
      <c r="N1047036" s="8"/>
      <c r="O1047036" s="26"/>
    </row>
    <row r="1047037" spans="2:15" ht="14.25" x14ac:dyDescent="0.2">
      <c r="B1047037" s="8"/>
      <c r="D1047037" s="8"/>
      <c r="E1047037" s="9"/>
      <c r="F1047037" s="9"/>
      <c r="G1047037" s="9"/>
      <c r="H1047037" s="8"/>
      <c r="I1047037" s="8"/>
      <c r="J1047037" s="8"/>
      <c r="K1047037" s="8"/>
      <c r="L1047037" s="8"/>
      <c r="M1047037" s="8"/>
      <c r="N1047037" s="8"/>
      <c r="O1047037" s="26"/>
    </row>
    <row r="1047038" spans="2:15" ht="14.25" x14ac:dyDescent="0.2">
      <c r="B1047038" s="8"/>
      <c r="D1047038" s="8"/>
      <c r="E1047038" s="9"/>
      <c r="F1047038" s="9"/>
      <c r="G1047038" s="9"/>
      <c r="H1047038" s="8"/>
      <c r="I1047038" s="8"/>
      <c r="J1047038" s="8"/>
      <c r="K1047038" s="8"/>
      <c r="L1047038" s="8"/>
      <c r="M1047038" s="8"/>
      <c r="N1047038" s="8"/>
      <c r="O1047038" s="26"/>
    </row>
    <row r="1047039" spans="2:15" ht="14.25" x14ac:dyDescent="0.2">
      <c r="B1047039" s="8"/>
      <c r="D1047039" s="8"/>
      <c r="E1047039" s="9"/>
      <c r="F1047039" s="9"/>
      <c r="G1047039" s="9"/>
      <c r="H1047039" s="8"/>
      <c r="I1047039" s="8"/>
      <c r="J1047039" s="8"/>
      <c r="K1047039" s="8"/>
      <c r="L1047039" s="8"/>
      <c r="M1047039" s="8"/>
      <c r="N1047039" s="8"/>
      <c r="O1047039" s="26"/>
    </row>
    <row r="1047040" spans="2:15" ht="14.25" x14ac:dyDescent="0.2">
      <c r="B1047040" s="8"/>
      <c r="D1047040" s="8"/>
      <c r="E1047040" s="9"/>
      <c r="F1047040" s="9"/>
      <c r="G1047040" s="9"/>
      <c r="H1047040" s="8"/>
      <c r="I1047040" s="8"/>
      <c r="J1047040" s="8"/>
      <c r="K1047040" s="8"/>
      <c r="L1047040" s="8"/>
      <c r="M1047040" s="8"/>
      <c r="N1047040" s="8"/>
      <c r="O1047040" s="26"/>
    </row>
    <row r="1047041" spans="2:15" ht="14.25" x14ac:dyDescent="0.2">
      <c r="B1047041" s="8"/>
      <c r="D1047041" s="8"/>
      <c r="E1047041" s="9"/>
      <c r="F1047041" s="9"/>
      <c r="G1047041" s="9"/>
      <c r="H1047041" s="8"/>
      <c r="I1047041" s="8"/>
      <c r="J1047041" s="8"/>
      <c r="K1047041" s="8"/>
      <c r="L1047041" s="8"/>
      <c r="M1047041" s="8"/>
      <c r="N1047041" s="8"/>
      <c r="O1047041" s="26"/>
    </row>
    <row r="1047042" spans="2:15" ht="14.25" x14ac:dyDescent="0.2">
      <c r="B1047042" s="8"/>
      <c r="D1047042" s="8"/>
      <c r="E1047042" s="9"/>
      <c r="F1047042" s="9"/>
      <c r="G1047042" s="9"/>
      <c r="H1047042" s="8"/>
      <c r="I1047042" s="8"/>
      <c r="J1047042" s="8"/>
      <c r="K1047042" s="8"/>
      <c r="L1047042" s="8"/>
      <c r="M1047042" s="8"/>
      <c r="N1047042" s="8"/>
      <c r="O1047042" s="26"/>
    </row>
    <row r="1047043" spans="2:15" ht="14.25" x14ac:dyDescent="0.2">
      <c r="B1047043" s="8"/>
      <c r="D1047043" s="8"/>
      <c r="E1047043" s="9"/>
      <c r="F1047043" s="9"/>
      <c r="G1047043" s="9"/>
      <c r="H1047043" s="8"/>
      <c r="I1047043" s="8"/>
      <c r="J1047043" s="8"/>
      <c r="K1047043" s="8"/>
      <c r="L1047043" s="8"/>
      <c r="M1047043" s="8"/>
      <c r="N1047043" s="8"/>
      <c r="O1047043" s="26"/>
    </row>
    <row r="1047044" spans="2:15" ht="14.25" x14ac:dyDescent="0.2">
      <c r="B1047044" s="8"/>
      <c r="D1047044" s="8"/>
      <c r="E1047044" s="9"/>
      <c r="F1047044" s="9"/>
      <c r="G1047044" s="9"/>
      <c r="H1047044" s="8"/>
      <c r="I1047044" s="8"/>
      <c r="J1047044" s="8"/>
      <c r="K1047044" s="8"/>
      <c r="L1047044" s="8"/>
      <c r="M1047044" s="8"/>
      <c r="N1047044" s="8"/>
      <c r="O1047044" s="26"/>
    </row>
    <row r="1047045" spans="2:15" ht="14.25" x14ac:dyDescent="0.2">
      <c r="B1047045" s="8"/>
      <c r="D1047045" s="8"/>
      <c r="E1047045" s="9"/>
      <c r="F1047045" s="9"/>
      <c r="G1047045" s="9"/>
      <c r="H1047045" s="8"/>
      <c r="I1047045" s="8"/>
      <c r="J1047045" s="8"/>
      <c r="K1047045" s="8"/>
      <c r="L1047045" s="8"/>
      <c r="M1047045" s="8"/>
      <c r="N1047045" s="8"/>
      <c r="O1047045" s="26"/>
    </row>
    <row r="1047046" spans="2:15" ht="14.25" x14ac:dyDescent="0.2">
      <c r="B1047046" s="8"/>
      <c r="D1047046" s="8"/>
      <c r="E1047046" s="9"/>
      <c r="F1047046" s="9"/>
      <c r="G1047046" s="9"/>
      <c r="H1047046" s="8"/>
      <c r="I1047046" s="8"/>
      <c r="J1047046" s="8"/>
      <c r="K1047046" s="8"/>
      <c r="L1047046" s="8"/>
      <c r="M1047046" s="8"/>
      <c r="N1047046" s="8"/>
      <c r="O1047046" s="26"/>
    </row>
    <row r="1047047" spans="2:15" ht="14.25" x14ac:dyDescent="0.2">
      <c r="B1047047" s="8"/>
      <c r="D1047047" s="8"/>
      <c r="E1047047" s="9"/>
      <c r="F1047047" s="9"/>
      <c r="G1047047" s="9"/>
      <c r="H1047047" s="8"/>
      <c r="I1047047" s="8"/>
      <c r="J1047047" s="8"/>
      <c r="K1047047" s="8"/>
      <c r="L1047047" s="8"/>
      <c r="M1047047" s="8"/>
      <c r="N1047047" s="8"/>
      <c r="O1047047" s="26"/>
    </row>
    <row r="1047048" spans="2:15" ht="14.25" x14ac:dyDescent="0.2">
      <c r="B1047048" s="8"/>
      <c r="D1047048" s="8"/>
      <c r="E1047048" s="9"/>
      <c r="F1047048" s="9"/>
      <c r="G1047048" s="9"/>
      <c r="H1047048" s="8"/>
      <c r="I1047048" s="8"/>
      <c r="J1047048" s="8"/>
      <c r="K1047048" s="8"/>
      <c r="L1047048" s="8"/>
      <c r="M1047048" s="8"/>
      <c r="N1047048" s="8"/>
      <c r="O1047048" s="26"/>
    </row>
    <row r="1047049" spans="2:15" ht="14.25" x14ac:dyDescent="0.2">
      <c r="B1047049" s="8"/>
      <c r="D1047049" s="8"/>
      <c r="E1047049" s="9"/>
      <c r="F1047049" s="9"/>
      <c r="G1047049" s="9"/>
      <c r="H1047049" s="8"/>
      <c r="I1047049" s="8"/>
      <c r="J1047049" s="8"/>
      <c r="K1047049" s="8"/>
      <c r="L1047049" s="8"/>
      <c r="M1047049" s="8"/>
      <c r="N1047049" s="8"/>
      <c r="O1047049" s="26"/>
    </row>
    <row r="1047050" spans="2:15" ht="14.25" x14ac:dyDescent="0.2">
      <c r="B1047050" s="8"/>
      <c r="D1047050" s="8"/>
      <c r="E1047050" s="9"/>
      <c r="F1047050" s="9"/>
      <c r="G1047050" s="9"/>
      <c r="H1047050" s="8"/>
      <c r="I1047050" s="8"/>
      <c r="J1047050" s="8"/>
      <c r="K1047050" s="8"/>
      <c r="L1047050" s="8"/>
      <c r="M1047050" s="8"/>
      <c r="N1047050" s="8"/>
      <c r="O1047050" s="26"/>
    </row>
    <row r="1047051" spans="2:15" ht="14.25" x14ac:dyDescent="0.2">
      <c r="B1047051" s="8"/>
      <c r="D1047051" s="8"/>
      <c r="E1047051" s="9"/>
      <c r="F1047051" s="9"/>
      <c r="G1047051" s="9"/>
      <c r="H1047051" s="8"/>
      <c r="I1047051" s="8"/>
      <c r="J1047051" s="8"/>
      <c r="K1047051" s="8"/>
      <c r="L1047051" s="8"/>
      <c r="M1047051" s="8"/>
      <c r="N1047051" s="8"/>
      <c r="O1047051" s="26"/>
    </row>
    <row r="1047052" spans="2:15" ht="14.25" x14ac:dyDescent="0.2">
      <c r="B1047052" s="8"/>
      <c r="D1047052" s="8"/>
      <c r="E1047052" s="9"/>
      <c r="F1047052" s="9"/>
      <c r="G1047052" s="9"/>
      <c r="H1047052" s="8"/>
      <c r="I1047052" s="8"/>
      <c r="J1047052" s="8"/>
      <c r="K1047052" s="8"/>
      <c r="L1047052" s="8"/>
      <c r="M1047052" s="8"/>
      <c r="N1047052" s="8"/>
      <c r="O1047052" s="26"/>
    </row>
    <row r="1047053" spans="2:15" ht="14.25" x14ac:dyDescent="0.2">
      <c r="B1047053" s="8"/>
      <c r="D1047053" s="8"/>
      <c r="E1047053" s="9"/>
      <c r="F1047053" s="9"/>
      <c r="G1047053" s="9"/>
      <c r="H1047053" s="8"/>
      <c r="I1047053" s="8"/>
      <c r="J1047053" s="8"/>
      <c r="K1047053" s="8"/>
      <c r="L1047053" s="8"/>
      <c r="M1047053" s="8"/>
      <c r="N1047053" s="8"/>
      <c r="O1047053" s="26"/>
    </row>
    <row r="1047054" spans="2:15" ht="14.25" x14ac:dyDescent="0.2">
      <c r="B1047054" s="8"/>
      <c r="D1047054" s="8"/>
      <c r="E1047054" s="9"/>
      <c r="F1047054" s="9"/>
      <c r="G1047054" s="9"/>
      <c r="H1047054" s="8"/>
      <c r="I1047054" s="8"/>
      <c r="J1047054" s="8"/>
      <c r="K1047054" s="8"/>
      <c r="L1047054" s="8"/>
      <c r="M1047054" s="8"/>
      <c r="N1047054" s="8"/>
      <c r="O1047054" s="26"/>
    </row>
    <row r="1047055" spans="2:15" ht="14.25" x14ac:dyDescent="0.2">
      <c r="B1047055" s="8"/>
      <c r="D1047055" s="8"/>
      <c r="E1047055" s="9"/>
      <c r="F1047055" s="9"/>
      <c r="G1047055" s="9"/>
      <c r="H1047055" s="8"/>
      <c r="I1047055" s="8"/>
      <c r="J1047055" s="8"/>
      <c r="K1047055" s="8"/>
      <c r="L1047055" s="8"/>
      <c r="M1047055" s="8"/>
      <c r="N1047055" s="8"/>
      <c r="O1047055" s="26"/>
    </row>
    <row r="1047056" spans="2:15" ht="14.25" x14ac:dyDescent="0.2">
      <c r="B1047056" s="8"/>
      <c r="D1047056" s="8"/>
      <c r="E1047056" s="9"/>
      <c r="F1047056" s="9"/>
      <c r="G1047056" s="9"/>
      <c r="H1047056" s="8"/>
      <c r="I1047056" s="8"/>
      <c r="J1047056" s="8"/>
      <c r="K1047056" s="8"/>
      <c r="L1047056" s="8"/>
      <c r="M1047056" s="8"/>
      <c r="N1047056" s="8"/>
      <c r="O1047056" s="26"/>
    </row>
    <row r="1047057" spans="2:15" ht="14.25" x14ac:dyDescent="0.2">
      <c r="B1047057" s="8"/>
      <c r="D1047057" s="8"/>
      <c r="E1047057" s="9"/>
      <c r="F1047057" s="9"/>
      <c r="G1047057" s="9"/>
      <c r="H1047057" s="8"/>
      <c r="I1047057" s="8"/>
      <c r="J1047057" s="8"/>
      <c r="K1047057" s="8"/>
      <c r="L1047057" s="8"/>
      <c r="M1047057" s="8"/>
      <c r="N1047057" s="8"/>
      <c r="O1047057" s="26"/>
    </row>
    <row r="1047058" spans="2:15" ht="14.25" x14ac:dyDescent="0.2">
      <c r="B1047058" s="8"/>
      <c r="D1047058" s="8"/>
      <c r="E1047058" s="9"/>
      <c r="F1047058" s="9"/>
      <c r="G1047058" s="9"/>
      <c r="H1047058" s="8"/>
      <c r="I1047058" s="8"/>
      <c r="J1047058" s="8"/>
      <c r="K1047058" s="8"/>
      <c r="L1047058" s="8"/>
      <c r="M1047058" s="8"/>
      <c r="N1047058" s="8"/>
      <c r="O1047058" s="26"/>
    </row>
    <row r="1047059" spans="2:15" ht="14.25" x14ac:dyDescent="0.2">
      <c r="B1047059" s="8"/>
      <c r="D1047059" s="8"/>
      <c r="E1047059" s="9"/>
      <c r="F1047059" s="9"/>
      <c r="G1047059" s="9"/>
      <c r="H1047059" s="8"/>
      <c r="I1047059" s="8"/>
      <c r="J1047059" s="8"/>
      <c r="K1047059" s="8"/>
      <c r="L1047059" s="8"/>
      <c r="M1047059" s="8"/>
      <c r="N1047059" s="8"/>
      <c r="O1047059" s="26"/>
    </row>
    <row r="1047060" spans="2:15" ht="14.25" x14ac:dyDescent="0.2">
      <c r="B1047060" s="8"/>
      <c r="D1047060" s="8"/>
      <c r="E1047060" s="9"/>
      <c r="F1047060" s="9"/>
      <c r="G1047060" s="9"/>
      <c r="H1047060" s="8"/>
      <c r="I1047060" s="8"/>
      <c r="J1047060" s="8"/>
      <c r="K1047060" s="8"/>
      <c r="L1047060" s="8"/>
      <c r="M1047060" s="8"/>
      <c r="N1047060" s="8"/>
      <c r="O1047060" s="26"/>
    </row>
    <row r="1047061" spans="2:15" ht="14.25" x14ac:dyDescent="0.2">
      <c r="B1047061" s="8"/>
      <c r="D1047061" s="8"/>
      <c r="E1047061" s="9"/>
      <c r="F1047061" s="9"/>
      <c r="G1047061" s="9"/>
      <c r="H1047061" s="8"/>
      <c r="I1047061" s="8"/>
      <c r="J1047061" s="8"/>
      <c r="K1047061" s="8"/>
      <c r="L1047061" s="8"/>
      <c r="M1047061" s="8"/>
      <c r="N1047061" s="8"/>
      <c r="O1047061" s="26"/>
    </row>
    <row r="1047062" spans="2:15" ht="14.25" x14ac:dyDescent="0.2">
      <c r="B1047062" s="8"/>
      <c r="D1047062" s="8"/>
      <c r="E1047062" s="9"/>
      <c r="F1047062" s="9"/>
      <c r="G1047062" s="9"/>
      <c r="H1047062" s="8"/>
      <c r="I1047062" s="8"/>
      <c r="J1047062" s="8"/>
      <c r="K1047062" s="8"/>
      <c r="L1047062" s="8"/>
      <c r="M1047062" s="8"/>
      <c r="N1047062" s="8"/>
      <c r="O1047062" s="26"/>
    </row>
    <row r="1047063" spans="2:15" ht="14.25" x14ac:dyDescent="0.2">
      <c r="B1047063" s="8"/>
      <c r="D1047063" s="8"/>
      <c r="E1047063" s="9"/>
      <c r="F1047063" s="9"/>
      <c r="G1047063" s="9"/>
      <c r="H1047063" s="8"/>
      <c r="I1047063" s="8"/>
      <c r="J1047063" s="8"/>
      <c r="K1047063" s="8"/>
      <c r="L1047063" s="8"/>
      <c r="M1047063" s="8"/>
      <c r="N1047063" s="8"/>
      <c r="O1047063" s="26"/>
    </row>
    <row r="1047064" spans="2:15" ht="14.25" x14ac:dyDescent="0.2">
      <c r="B1047064" s="8"/>
      <c r="D1047064" s="8"/>
      <c r="E1047064" s="9"/>
      <c r="F1047064" s="9"/>
      <c r="G1047064" s="9"/>
      <c r="H1047064" s="8"/>
      <c r="I1047064" s="8"/>
      <c r="J1047064" s="8"/>
      <c r="K1047064" s="8"/>
      <c r="L1047064" s="8"/>
      <c r="M1047064" s="8"/>
      <c r="N1047064" s="8"/>
      <c r="O1047064" s="26"/>
    </row>
    <row r="1047065" spans="2:15" ht="14.25" x14ac:dyDescent="0.2">
      <c r="B1047065" s="8"/>
      <c r="D1047065" s="8"/>
      <c r="E1047065" s="9"/>
      <c r="F1047065" s="9"/>
      <c r="G1047065" s="9"/>
      <c r="H1047065" s="8"/>
      <c r="I1047065" s="8"/>
      <c r="J1047065" s="8"/>
      <c r="K1047065" s="8"/>
      <c r="L1047065" s="8"/>
      <c r="M1047065" s="8"/>
      <c r="N1047065" s="8"/>
      <c r="O1047065" s="26"/>
    </row>
    <row r="1047066" spans="2:15" ht="14.25" x14ac:dyDescent="0.2">
      <c r="B1047066" s="8"/>
      <c r="D1047066" s="8"/>
      <c r="E1047066" s="9"/>
      <c r="F1047066" s="9"/>
      <c r="G1047066" s="9"/>
      <c r="H1047066" s="8"/>
      <c r="I1047066" s="8"/>
      <c r="J1047066" s="8"/>
      <c r="K1047066" s="8"/>
      <c r="L1047066" s="8"/>
      <c r="M1047066" s="8"/>
      <c r="N1047066" s="8"/>
      <c r="O1047066" s="26"/>
    </row>
    <row r="1047067" spans="2:15" ht="14.25" x14ac:dyDescent="0.2">
      <c r="B1047067" s="8"/>
      <c r="D1047067" s="8"/>
      <c r="E1047067" s="9"/>
      <c r="F1047067" s="9"/>
      <c r="G1047067" s="9"/>
      <c r="H1047067" s="8"/>
      <c r="I1047067" s="8"/>
      <c r="J1047067" s="8"/>
      <c r="K1047067" s="8"/>
      <c r="L1047067" s="8"/>
      <c r="M1047067" s="8"/>
      <c r="N1047067" s="8"/>
      <c r="O1047067" s="26"/>
    </row>
    <row r="1047068" spans="2:15" ht="14.25" x14ac:dyDescent="0.2">
      <c r="B1047068" s="8"/>
      <c r="D1047068" s="8"/>
      <c r="E1047068" s="9"/>
      <c r="F1047068" s="9"/>
      <c r="G1047068" s="9"/>
      <c r="H1047068" s="8"/>
      <c r="I1047068" s="8"/>
      <c r="J1047068" s="8"/>
      <c r="K1047068" s="8"/>
      <c r="L1047068" s="8"/>
      <c r="M1047068" s="8"/>
      <c r="N1047068" s="8"/>
      <c r="O1047068" s="26"/>
    </row>
    <row r="1047069" spans="2:15" ht="14.25" x14ac:dyDescent="0.2">
      <c r="B1047069" s="8"/>
      <c r="D1047069" s="8"/>
      <c r="E1047069" s="9"/>
      <c r="F1047069" s="9"/>
      <c r="G1047069" s="9"/>
      <c r="H1047069" s="8"/>
      <c r="I1047069" s="8"/>
      <c r="J1047069" s="8"/>
      <c r="K1047069" s="8"/>
      <c r="L1047069" s="8"/>
      <c r="M1047069" s="8"/>
      <c r="N1047069" s="8"/>
      <c r="O1047069" s="26"/>
    </row>
    <row r="1047070" spans="2:15" ht="14.25" x14ac:dyDescent="0.2">
      <c r="B1047070" s="8"/>
      <c r="D1047070" s="8"/>
      <c r="E1047070" s="9"/>
      <c r="F1047070" s="9"/>
      <c r="G1047070" s="9"/>
      <c r="H1047070" s="8"/>
      <c r="I1047070" s="8"/>
      <c r="J1047070" s="8"/>
      <c r="K1047070" s="8"/>
      <c r="L1047070" s="8"/>
      <c r="M1047070" s="8"/>
      <c r="N1047070" s="8"/>
      <c r="O1047070" s="26"/>
    </row>
    <row r="1047071" spans="2:15" ht="14.25" x14ac:dyDescent="0.2">
      <c r="B1047071" s="8"/>
      <c r="D1047071" s="8"/>
      <c r="E1047071" s="9"/>
      <c r="F1047071" s="9"/>
      <c r="G1047071" s="9"/>
      <c r="H1047071" s="8"/>
      <c r="I1047071" s="8"/>
      <c r="J1047071" s="8"/>
      <c r="K1047071" s="8"/>
      <c r="L1047071" s="8"/>
      <c r="M1047071" s="8"/>
      <c r="N1047071" s="8"/>
      <c r="O1047071" s="26"/>
    </row>
    <row r="1047072" spans="2:15" ht="14.25" x14ac:dyDescent="0.2">
      <c r="B1047072" s="8"/>
      <c r="D1047072" s="8"/>
      <c r="E1047072" s="9"/>
      <c r="F1047072" s="9"/>
      <c r="G1047072" s="9"/>
      <c r="H1047072" s="8"/>
      <c r="I1047072" s="8"/>
      <c r="J1047072" s="8"/>
      <c r="K1047072" s="8"/>
      <c r="L1047072" s="8"/>
      <c r="M1047072" s="8"/>
      <c r="N1047072" s="8"/>
      <c r="O1047072" s="26"/>
    </row>
    <row r="1047073" spans="2:15" ht="14.25" x14ac:dyDescent="0.2">
      <c r="B1047073" s="8"/>
      <c r="D1047073" s="8"/>
      <c r="E1047073" s="9"/>
      <c r="F1047073" s="9"/>
      <c r="G1047073" s="9"/>
      <c r="H1047073" s="8"/>
      <c r="I1047073" s="8"/>
      <c r="J1047073" s="8"/>
      <c r="K1047073" s="8"/>
      <c r="L1047073" s="8"/>
      <c r="M1047073" s="8"/>
      <c r="N1047073" s="8"/>
      <c r="O1047073" s="26"/>
    </row>
    <row r="1047074" spans="2:15" ht="14.25" x14ac:dyDescent="0.2">
      <c r="B1047074" s="8"/>
      <c r="D1047074" s="8"/>
      <c r="E1047074" s="9"/>
      <c r="F1047074" s="9"/>
      <c r="G1047074" s="9"/>
      <c r="H1047074" s="8"/>
      <c r="I1047074" s="8"/>
      <c r="J1047074" s="8"/>
      <c r="K1047074" s="8"/>
      <c r="L1047074" s="8"/>
      <c r="M1047074" s="8"/>
      <c r="N1047074" s="8"/>
      <c r="O1047074" s="26"/>
    </row>
    <row r="1047075" spans="2:15" ht="14.25" x14ac:dyDescent="0.2">
      <c r="B1047075" s="8"/>
      <c r="D1047075" s="8"/>
      <c r="E1047075" s="9"/>
      <c r="F1047075" s="9"/>
      <c r="G1047075" s="9"/>
      <c r="H1047075" s="8"/>
      <c r="I1047075" s="8"/>
      <c r="J1047075" s="8"/>
      <c r="K1047075" s="8"/>
      <c r="L1047075" s="8"/>
      <c r="M1047075" s="8"/>
      <c r="N1047075" s="8"/>
      <c r="O1047075" s="26"/>
    </row>
    <row r="1047076" spans="2:15" ht="14.25" x14ac:dyDescent="0.2">
      <c r="B1047076" s="8"/>
      <c r="D1047076" s="8"/>
      <c r="E1047076" s="9"/>
      <c r="F1047076" s="9"/>
      <c r="G1047076" s="9"/>
      <c r="H1047076" s="8"/>
      <c r="I1047076" s="8"/>
      <c r="J1047076" s="8"/>
      <c r="K1047076" s="8"/>
      <c r="L1047076" s="8"/>
      <c r="M1047076" s="8"/>
      <c r="N1047076" s="8"/>
      <c r="O1047076" s="26"/>
    </row>
    <row r="1047077" spans="2:15" ht="14.25" x14ac:dyDescent="0.2">
      <c r="B1047077" s="8"/>
      <c r="D1047077" s="8"/>
      <c r="E1047077" s="9"/>
      <c r="F1047077" s="9"/>
      <c r="G1047077" s="9"/>
      <c r="H1047077" s="8"/>
      <c r="I1047077" s="8"/>
      <c r="J1047077" s="8"/>
      <c r="K1047077" s="8"/>
      <c r="L1047077" s="8"/>
      <c r="M1047077" s="8"/>
      <c r="N1047077" s="8"/>
      <c r="O1047077" s="26"/>
    </row>
    <row r="1047078" spans="2:15" ht="14.25" x14ac:dyDescent="0.2">
      <c r="B1047078" s="8"/>
      <c r="D1047078" s="8"/>
      <c r="E1047078" s="9"/>
      <c r="F1047078" s="9"/>
      <c r="G1047078" s="9"/>
      <c r="H1047078" s="8"/>
      <c r="I1047078" s="8"/>
      <c r="J1047078" s="8"/>
      <c r="K1047078" s="8"/>
      <c r="L1047078" s="8"/>
      <c r="M1047078" s="8"/>
      <c r="N1047078" s="8"/>
      <c r="O1047078" s="26"/>
    </row>
    <row r="1047079" spans="2:15" ht="14.25" x14ac:dyDescent="0.2">
      <c r="B1047079" s="8"/>
      <c r="D1047079" s="8"/>
      <c r="E1047079" s="9"/>
      <c r="F1047079" s="9"/>
      <c r="G1047079" s="9"/>
      <c r="H1047079" s="8"/>
      <c r="I1047079" s="8"/>
      <c r="J1047079" s="8"/>
      <c r="K1047079" s="8"/>
      <c r="L1047079" s="8"/>
      <c r="M1047079" s="8"/>
      <c r="N1047079" s="8"/>
      <c r="O1047079" s="26"/>
    </row>
    <row r="1047080" spans="2:15" ht="14.25" x14ac:dyDescent="0.2">
      <c r="B1047080" s="8"/>
      <c r="D1047080" s="8"/>
      <c r="E1047080" s="9"/>
      <c r="F1047080" s="9"/>
      <c r="G1047080" s="9"/>
      <c r="H1047080" s="8"/>
      <c r="I1047080" s="8"/>
      <c r="J1047080" s="8"/>
      <c r="K1047080" s="8"/>
      <c r="L1047080" s="8"/>
      <c r="M1047080" s="8"/>
      <c r="N1047080" s="8"/>
      <c r="O1047080" s="26"/>
    </row>
    <row r="1047081" spans="2:15" ht="14.25" x14ac:dyDescent="0.2">
      <c r="B1047081" s="8"/>
      <c r="D1047081" s="8"/>
      <c r="E1047081" s="9"/>
      <c r="F1047081" s="9"/>
      <c r="G1047081" s="9"/>
      <c r="H1047081" s="8"/>
      <c r="I1047081" s="8"/>
      <c r="J1047081" s="8"/>
      <c r="K1047081" s="8"/>
      <c r="L1047081" s="8"/>
      <c r="M1047081" s="8"/>
      <c r="N1047081" s="8"/>
      <c r="O1047081" s="26"/>
    </row>
    <row r="1047082" spans="2:15" ht="14.25" x14ac:dyDescent="0.2">
      <c r="B1047082" s="8"/>
      <c r="D1047082" s="8"/>
      <c r="E1047082" s="9"/>
      <c r="F1047082" s="9"/>
      <c r="G1047082" s="9"/>
      <c r="H1047082" s="8"/>
      <c r="I1047082" s="8"/>
      <c r="J1047082" s="8"/>
      <c r="K1047082" s="8"/>
      <c r="L1047082" s="8"/>
      <c r="M1047082" s="8"/>
      <c r="N1047082" s="8"/>
      <c r="O1047082" s="26"/>
    </row>
    <row r="1047083" spans="2:15" ht="14.25" x14ac:dyDescent="0.2">
      <c r="B1047083" s="8"/>
      <c r="D1047083" s="8"/>
      <c r="E1047083" s="9"/>
      <c r="F1047083" s="9"/>
      <c r="G1047083" s="9"/>
      <c r="H1047083" s="8"/>
      <c r="I1047083" s="8"/>
      <c r="J1047083" s="8"/>
      <c r="K1047083" s="8"/>
      <c r="L1047083" s="8"/>
      <c r="M1047083" s="8"/>
      <c r="N1047083" s="8"/>
      <c r="O1047083" s="26"/>
    </row>
    <row r="1047084" spans="2:15" ht="14.25" x14ac:dyDescent="0.2">
      <c r="B1047084" s="8"/>
      <c r="D1047084" s="8"/>
      <c r="E1047084" s="9"/>
      <c r="F1047084" s="9"/>
      <c r="G1047084" s="9"/>
      <c r="H1047084" s="8"/>
      <c r="I1047084" s="8"/>
      <c r="J1047084" s="8"/>
      <c r="K1047084" s="8"/>
      <c r="L1047084" s="8"/>
      <c r="M1047084" s="8"/>
      <c r="N1047084" s="8"/>
      <c r="O1047084" s="26"/>
    </row>
    <row r="1047085" spans="2:15" ht="14.25" x14ac:dyDescent="0.2">
      <c r="B1047085" s="8"/>
      <c r="D1047085" s="8"/>
      <c r="E1047085" s="9"/>
      <c r="F1047085" s="9"/>
      <c r="G1047085" s="9"/>
      <c r="H1047085" s="8"/>
      <c r="I1047085" s="8"/>
      <c r="J1047085" s="8"/>
      <c r="K1047085" s="8"/>
      <c r="L1047085" s="8"/>
      <c r="M1047085" s="8"/>
      <c r="N1047085" s="8"/>
      <c r="O1047085" s="26"/>
    </row>
    <row r="1047086" spans="2:15" ht="14.25" x14ac:dyDescent="0.2">
      <c r="B1047086" s="8"/>
      <c r="D1047086" s="8"/>
      <c r="E1047086" s="9"/>
      <c r="F1047086" s="9"/>
      <c r="G1047086" s="9"/>
      <c r="H1047086" s="8"/>
      <c r="I1047086" s="8"/>
      <c r="J1047086" s="8"/>
      <c r="K1047086" s="8"/>
      <c r="L1047086" s="8"/>
      <c r="M1047086" s="8"/>
      <c r="N1047086" s="8"/>
      <c r="O1047086" s="26"/>
    </row>
    <row r="1047087" spans="2:15" ht="14.25" x14ac:dyDescent="0.2">
      <c r="B1047087" s="8"/>
      <c r="D1047087" s="8"/>
      <c r="E1047087" s="9"/>
      <c r="F1047087" s="9"/>
      <c r="G1047087" s="9"/>
      <c r="H1047087" s="8"/>
      <c r="I1047087" s="8"/>
      <c r="J1047087" s="8"/>
      <c r="K1047087" s="8"/>
      <c r="L1047087" s="8"/>
      <c r="M1047087" s="8"/>
      <c r="N1047087" s="8"/>
      <c r="O1047087" s="26"/>
    </row>
    <row r="1047088" spans="2:15" ht="14.25" x14ac:dyDescent="0.2">
      <c r="B1047088" s="8"/>
      <c r="D1047088" s="8"/>
      <c r="E1047088" s="9"/>
      <c r="F1047088" s="9"/>
      <c r="G1047088" s="9"/>
      <c r="H1047088" s="8"/>
      <c r="I1047088" s="8"/>
      <c r="J1047088" s="8"/>
      <c r="K1047088" s="8"/>
      <c r="L1047088" s="8"/>
      <c r="M1047088" s="8"/>
      <c r="N1047088" s="8"/>
      <c r="O1047088" s="26"/>
    </row>
    <row r="1047089" spans="2:15" ht="14.25" x14ac:dyDescent="0.2">
      <c r="B1047089" s="8"/>
      <c r="D1047089" s="8"/>
      <c r="E1047089" s="9"/>
      <c r="F1047089" s="9"/>
      <c r="G1047089" s="9"/>
      <c r="H1047089" s="8"/>
      <c r="I1047089" s="8"/>
      <c r="J1047089" s="8"/>
      <c r="K1047089" s="8"/>
      <c r="L1047089" s="8"/>
      <c r="M1047089" s="8"/>
      <c r="N1047089" s="8"/>
      <c r="O1047089" s="26"/>
    </row>
    <row r="1047090" spans="2:15" ht="14.25" x14ac:dyDescent="0.2">
      <c r="B1047090" s="8"/>
      <c r="D1047090" s="8"/>
      <c r="E1047090" s="9"/>
      <c r="F1047090" s="9"/>
      <c r="G1047090" s="9"/>
      <c r="H1047090" s="8"/>
      <c r="I1047090" s="8"/>
      <c r="J1047090" s="8"/>
      <c r="K1047090" s="8"/>
      <c r="L1047090" s="8"/>
      <c r="M1047090" s="8"/>
      <c r="N1047090" s="8"/>
      <c r="O1047090" s="26"/>
    </row>
    <row r="1047091" spans="2:15" ht="14.25" x14ac:dyDescent="0.2">
      <c r="B1047091" s="8"/>
      <c r="D1047091" s="8"/>
      <c r="E1047091" s="9"/>
      <c r="F1047091" s="9"/>
      <c r="G1047091" s="9"/>
      <c r="H1047091" s="8"/>
      <c r="I1047091" s="8"/>
      <c r="J1047091" s="8"/>
      <c r="K1047091" s="8"/>
      <c r="L1047091" s="8"/>
      <c r="M1047091" s="8"/>
      <c r="N1047091" s="8"/>
      <c r="O1047091" s="26"/>
    </row>
    <row r="1047092" spans="2:15" ht="14.25" x14ac:dyDescent="0.2">
      <c r="B1047092" s="8"/>
      <c r="D1047092" s="8"/>
      <c r="E1047092" s="9"/>
      <c r="F1047092" s="9"/>
      <c r="G1047092" s="9"/>
      <c r="H1047092" s="8"/>
      <c r="I1047092" s="8"/>
      <c r="J1047092" s="8"/>
      <c r="K1047092" s="8"/>
      <c r="L1047092" s="8"/>
      <c r="M1047092" s="8"/>
      <c r="N1047092" s="8"/>
      <c r="O1047092" s="26"/>
    </row>
    <row r="1047093" spans="2:15" ht="14.25" x14ac:dyDescent="0.2">
      <c r="B1047093" s="8"/>
      <c r="D1047093" s="8"/>
      <c r="E1047093" s="9"/>
      <c r="F1047093" s="9"/>
      <c r="G1047093" s="9"/>
      <c r="H1047093" s="8"/>
      <c r="I1047093" s="8"/>
      <c r="J1047093" s="8"/>
      <c r="K1047093" s="8"/>
      <c r="L1047093" s="8"/>
      <c r="M1047093" s="8"/>
      <c r="N1047093" s="8"/>
      <c r="O1047093" s="26"/>
    </row>
    <row r="1047094" spans="2:15" ht="14.25" x14ac:dyDescent="0.2">
      <c r="B1047094" s="8"/>
      <c r="D1047094" s="8"/>
      <c r="E1047094" s="9"/>
      <c r="F1047094" s="9"/>
      <c r="G1047094" s="9"/>
      <c r="H1047094" s="8"/>
      <c r="I1047094" s="8"/>
      <c r="J1047094" s="8"/>
      <c r="K1047094" s="8"/>
      <c r="L1047094" s="8"/>
      <c r="M1047094" s="8"/>
      <c r="N1047094" s="8"/>
      <c r="O1047094" s="26"/>
    </row>
    <row r="1047095" spans="2:15" ht="14.25" x14ac:dyDescent="0.2">
      <c r="B1047095" s="8"/>
      <c r="D1047095" s="8"/>
      <c r="E1047095" s="9"/>
      <c r="F1047095" s="9"/>
      <c r="G1047095" s="9"/>
      <c r="H1047095" s="8"/>
      <c r="I1047095" s="8"/>
      <c r="J1047095" s="8"/>
      <c r="K1047095" s="8"/>
      <c r="L1047095" s="8"/>
      <c r="M1047095" s="8"/>
      <c r="N1047095" s="8"/>
      <c r="O1047095" s="26"/>
    </row>
    <row r="1047096" spans="2:15" ht="14.25" x14ac:dyDescent="0.2">
      <c r="B1047096" s="8"/>
      <c r="D1047096" s="8"/>
      <c r="E1047096" s="9"/>
      <c r="F1047096" s="9"/>
      <c r="G1047096" s="9"/>
      <c r="H1047096" s="8"/>
      <c r="I1047096" s="8"/>
      <c r="J1047096" s="8"/>
      <c r="K1047096" s="8"/>
      <c r="L1047096" s="8"/>
      <c r="M1047096" s="8"/>
      <c r="N1047096" s="8"/>
      <c r="O1047096" s="26"/>
    </row>
    <row r="1047097" spans="2:15" ht="14.25" x14ac:dyDescent="0.2">
      <c r="B1047097" s="8"/>
      <c r="D1047097" s="8"/>
      <c r="E1047097" s="9"/>
      <c r="F1047097" s="9"/>
      <c r="G1047097" s="9"/>
      <c r="H1047097" s="8"/>
      <c r="I1047097" s="8"/>
      <c r="J1047097" s="8"/>
      <c r="K1047097" s="8"/>
      <c r="L1047097" s="8"/>
      <c r="M1047097" s="8"/>
      <c r="N1047097" s="8"/>
      <c r="O1047097" s="26"/>
    </row>
    <row r="1047098" spans="2:15" ht="14.25" x14ac:dyDescent="0.2">
      <c r="B1047098" s="8"/>
      <c r="D1047098" s="8"/>
      <c r="E1047098" s="9"/>
      <c r="F1047098" s="9"/>
      <c r="G1047098" s="9"/>
      <c r="H1047098" s="8"/>
      <c r="I1047098" s="8"/>
      <c r="J1047098" s="8"/>
      <c r="K1047098" s="8"/>
      <c r="L1047098" s="8"/>
      <c r="M1047098" s="8"/>
      <c r="N1047098" s="8"/>
      <c r="O1047098" s="26"/>
    </row>
    <row r="1047099" spans="2:15" ht="14.25" x14ac:dyDescent="0.2">
      <c r="B1047099" s="8"/>
      <c r="D1047099" s="8"/>
      <c r="E1047099" s="9"/>
      <c r="F1047099" s="9"/>
      <c r="G1047099" s="9"/>
      <c r="H1047099" s="8"/>
      <c r="I1047099" s="8"/>
      <c r="J1047099" s="8"/>
      <c r="K1047099" s="8"/>
      <c r="L1047099" s="8"/>
      <c r="M1047099" s="8"/>
      <c r="N1047099" s="8"/>
      <c r="O1047099" s="26"/>
    </row>
    <row r="1047100" spans="2:15" ht="14.25" x14ac:dyDescent="0.2">
      <c r="B1047100" s="8"/>
      <c r="D1047100" s="8"/>
      <c r="E1047100" s="9"/>
      <c r="F1047100" s="9"/>
      <c r="G1047100" s="9"/>
      <c r="H1047100" s="8"/>
      <c r="I1047100" s="8"/>
      <c r="J1047100" s="8"/>
      <c r="K1047100" s="8"/>
      <c r="L1047100" s="8"/>
      <c r="M1047100" s="8"/>
      <c r="N1047100" s="8"/>
      <c r="O1047100" s="26"/>
    </row>
    <row r="1047101" spans="2:15" ht="14.25" x14ac:dyDescent="0.2">
      <c r="B1047101" s="8"/>
      <c r="D1047101" s="8"/>
      <c r="E1047101" s="9"/>
      <c r="F1047101" s="9"/>
      <c r="G1047101" s="9"/>
      <c r="H1047101" s="8"/>
      <c r="I1047101" s="8"/>
      <c r="J1047101" s="8"/>
      <c r="K1047101" s="8"/>
      <c r="L1047101" s="8"/>
      <c r="M1047101" s="8"/>
      <c r="N1047101" s="8"/>
      <c r="O1047101" s="26"/>
    </row>
    <row r="1047102" spans="2:15" ht="14.25" x14ac:dyDescent="0.2">
      <c r="B1047102" s="8"/>
      <c r="D1047102" s="8"/>
      <c r="E1047102" s="9"/>
      <c r="F1047102" s="9"/>
      <c r="G1047102" s="9"/>
      <c r="H1047102" s="8"/>
      <c r="I1047102" s="8"/>
      <c r="J1047102" s="8"/>
      <c r="K1047102" s="8"/>
      <c r="L1047102" s="8"/>
      <c r="M1047102" s="8"/>
      <c r="N1047102" s="8"/>
      <c r="O1047102" s="26"/>
    </row>
    <row r="1047103" spans="2:15" ht="14.25" x14ac:dyDescent="0.2">
      <c r="B1047103" s="8"/>
      <c r="D1047103" s="8"/>
      <c r="E1047103" s="9"/>
      <c r="F1047103" s="9"/>
      <c r="G1047103" s="9"/>
      <c r="H1047103" s="8"/>
      <c r="I1047103" s="8"/>
      <c r="J1047103" s="8"/>
      <c r="K1047103" s="8"/>
      <c r="L1047103" s="8"/>
      <c r="M1047103" s="8"/>
      <c r="N1047103" s="8"/>
      <c r="O1047103" s="26"/>
    </row>
    <row r="1047104" spans="2:15" ht="14.25" x14ac:dyDescent="0.2">
      <c r="B1047104" s="8"/>
      <c r="D1047104" s="8"/>
      <c r="E1047104" s="9"/>
      <c r="F1047104" s="9"/>
      <c r="G1047104" s="9"/>
      <c r="H1047104" s="8"/>
      <c r="I1047104" s="8"/>
      <c r="J1047104" s="8"/>
      <c r="K1047104" s="8"/>
      <c r="L1047104" s="8"/>
      <c r="M1047104" s="8"/>
      <c r="N1047104" s="8"/>
      <c r="O1047104" s="26"/>
    </row>
    <row r="1047105" spans="2:15" ht="14.25" x14ac:dyDescent="0.2">
      <c r="B1047105" s="8"/>
      <c r="D1047105" s="8"/>
      <c r="E1047105" s="9"/>
      <c r="F1047105" s="9"/>
      <c r="G1047105" s="9"/>
      <c r="H1047105" s="8"/>
      <c r="I1047105" s="8"/>
      <c r="J1047105" s="8"/>
      <c r="K1047105" s="8"/>
      <c r="L1047105" s="8"/>
      <c r="M1047105" s="8"/>
      <c r="N1047105" s="8"/>
      <c r="O1047105" s="26"/>
    </row>
    <row r="1047106" spans="2:15" ht="14.25" x14ac:dyDescent="0.2">
      <c r="B1047106" s="8"/>
      <c r="D1047106" s="8"/>
      <c r="E1047106" s="9"/>
      <c r="F1047106" s="9"/>
      <c r="G1047106" s="9"/>
      <c r="H1047106" s="8"/>
      <c r="I1047106" s="8"/>
      <c r="J1047106" s="8"/>
      <c r="K1047106" s="8"/>
      <c r="L1047106" s="8"/>
      <c r="M1047106" s="8"/>
      <c r="N1047106" s="8"/>
      <c r="O1047106" s="26"/>
    </row>
    <row r="1047107" spans="2:15" ht="14.25" x14ac:dyDescent="0.2">
      <c r="B1047107" s="8"/>
      <c r="D1047107" s="8"/>
      <c r="E1047107" s="9"/>
      <c r="F1047107" s="9"/>
      <c r="G1047107" s="9"/>
      <c r="H1047107" s="8"/>
      <c r="I1047107" s="8"/>
      <c r="J1047107" s="8"/>
      <c r="K1047107" s="8"/>
      <c r="L1047107" s="8"/>
      <c r="M1047107" s="8"/>
      <c r="N1047107" s="8"/>
      <c r="O1047107" s="26"/>
    </row>
    <row r="1047108" spans="2:15" ht="14.25" x14ac:dyDescent="0.2">
      <c r="B1047108" s="8"/>
      <c r="D1047108" s="8"/>
      <c r="E1047108" s="9"/>
      <c r="F1047108" s="9"/>
      <c r="G1047108" s="9"/>
      <c r="H1047108" s="8"/>
      <c r="I1047108" s="8"/>
      <c r="J1047108" s="8"/>
      <c r="K1047108" s="8"/>
      <c r="L1047108" s="8"/>
      <c r="M1047108" s="8"/>
      <c r="N1047108" s="8"/>
      <c r="O1047108" s="26"/>
    </row>
    <row r="1047109" spans="2:15" ht="14.25" x14ac:dyDescent="0.2">
      <c r="B1047109" s="8"/>
      <c r="D1047109" s="8"/>
      <c r="E1047109" s="9"/>
      <c r="F1047109" s="9"/>
      <c r="G1047109" s="9"/>
      <c r="H1047109" s="8"/>
      <c r="I1047109" s="8"/>
      <c r="J1047109" s="8"/>
      <c r="K1047109" s="8"/>
      <c r="L1047109" s="8"/>
      <c r="M1047109" s="8"/>
      <c r="N1047109" s="8"/>
      <c r="O1047109" s="26"/>
    </row>
    <row r="1047110" spans="2:15" ht="14.25" x14ac:dyDescent="0.2">
      <c r="B1047110" s="8"/>
      <c r="D1047110" s="8"/>
      <c r="E1047110" s="9"/>
      <c r="F1047110" s="9"/>
      <c r="G1047110" s="9"/>
      <c r="H1047110" s="8"/>
      <c r="I1047110" s="8"/>
      <c r="J1047110" s="8"/>
      <c r="K1047110" s="8"/>
      <c r="L1047110" s="8"/>
      <c r="M1047110" s="8"/>
      <c r="N1047110" s="8"/>
      <c r="O1047110" s="26"/>
    </row>
    <row r="1047111" spans="2:15" ht="14.25" x14ac:dyDescent="0.2">
      <c r="B1047111" s="8"/>
      <c r="D1047111" s="8"/>
      <c r="E1047111" s="9"/>
      <c r="F1047111" s="9"/>
      <c r="G1047111" s="9"/>
      <c r="H1047111" s="8"/>
      <c r="I1047111" s="8"/>
      <c r="J1047111" s="8"/>
      <c r="K1047111" s="8"/>
      <c r="L1047111" s="8"/>
      <c r="M1047111" s="8"/>
      <c r="N1047111" s="8"/>
      <c r="O1047111" s="26"/>
    </row>
    <row r="1047112" spans="2:15" ht="14.25" x14ac:dyDescent="0.2">
      <c r="B1047112" s="8"/>
      <c r="D1047112" s="8"/>
      <c r="E1047112" s="9"/>
      <c r="F1047112" s="9"/>
      <c r="G1047112" s="9"/>
      <c r="H1047112" s="8"/>
      <c r="I1047112" s="8"/>
      <c r="J1047112" s="8"/>
      <c r="K1047112" s="8"/>
      <c r="L1047112" s="8"/>
      <c r="M1047112" s="8"/>
      <c r="N1047112" s="8"/>
      <c r="O1047112" s="26"/>
    </row>
    <row r="1047113" spans="2:15" ht="14.25" x14ac:dyDescent="0.2">
      <c r="B1047113" s="8"/>
      <c r="D1047113" s="8"/>
      <c r="E1047113" s="9"/>
      <c r="F1047113" s="9"/>
      <c r="G1047113" s="9"/>
      <c r="H1047113" s="8"/>
      <c r="I1047113" s="8"/>
      <c r="J1047113" s="8"/>
      <c r="K1047113" s="8"/>
      <c r="L1047113" s="8"/>
      <c r="M1047113" s="8"/>
      <c r="N1047113" s="8"/>
      <c r="O1047113" s="26"/>
    </row>
    <row r="1047114" spans="2:15" ht="14.25" x14ac:dyDescent="0.2">
      <c r="B1047114" s="8"/>
      <c r="D1047114" s="8"/>
      <c r="E1047114" s="9"/>
      <c r="F1047114" s="9"/>
      <c r="G1047114" s="9"/>
      <c r="H1047114" s="8"/>
      <c r="I1047114" s="8"/>
      <c r="J1047114" s="8"/>
      <c r="K1047114" s="8"/>
      <c r="L1047114" s="8"/>
      <c r="M1047114" s="8"/>
      <c r="N1047114" s="8"/>
      <c r="O1047114" s="26"/>
    </row>
    <row r="1047115" spans="2:15" ht="14.25" x14ac:dyDescent="0.2">
      <c r="B1047115" s="8"/>
      <c r="D1047115" s="8"/>
      <c r="E1047115" s="9"/>
      <c r="F1047115" s="9"/>
      <c r="G1047115" s="9"/>
      <c r="H1047115" s="8"/>
      <c r="I1047115" s="8"/>
      <c r="J1047115" s="8"/>
      <c r="K1047115" s="8"/>
      <c r="L1047115" s="8"/>
      <c r="M1047115" s="8"/>
      <c r="N1047115" s="8"/>
      <c r="O1047115" s="26"/>
    </row>
    <row r="1047116" spans="2:15" ht="14.25" x14ac:dyDescent="0.2">
      <c r="B1047116" s="8"/>
      <c r="D1047116" s="8"/>
      <c r="E1047116" s="9"/>
      <c r="F1047116" s="9"/>
      <c r="G1047116" s="9"/>
      <c r="H1047116" s="8"/>
      <c r="I1047116" s="8"/>
      <c r="J1047116" s="8"/>
      <c r="K1047116" s="8"/>
      <c r="L1047116" s="8"/>
      <c r="M1047116" s="8"/>
      <c r="N1047116" s="8"/>
      <c r="O1047116" s="26"/>
    </row>
    <row r="1047117" spans="2:15" ht="14.25" x14ac:dyDescent="0.2">
      <c r="B1047117" s="8"/>
      <c r="D1047117" s="8"/>
      <c r="E1047117" s="9"/>
      <c r="F1047117" s="9"/>
      <c r="G1047117" s="9"/>
      <c r="H1047117" s="8"/>
      <c r="I1047117" s="8"/>
      <c r="J1047117" s="8"/>
      <c r="K1047117" s="8"/>
      <c r="L1047117" s="8"/>
      <c r="M1047117" s="8"/>
      <c r="N1047117" s="8"/>
      <c r="O1047117" s="26"/>
    </row>
    <row r="1047118" spans="2:15" ht="14.25" x14ac:dyDescent="0.2">
      <c r="B1047118" s="8"/>
      <c r="D1047118" s="8"/>
      <c r="E1047118" s="9"/>
      <c r="F1047118" s="9"/>
      <c r="G1047118" s="9"/>
      <c r="H1047118" s="8"/>
      <c r="I1047118" s="8"/>
      <c r="J1047118" s="8"/>
      <c r="K1047118" s="8"/>
      <c r="L1047118" s="8"/>
      <c r="M1047118" s="8"/>
      <c r="N1047118" s="8"/>
      <c r="O1047118" s="26"/>
    </row>
    <row r="1047119" spans="2:15" ht="14.25" x14ac:dyDescent="0.2">
      <c r="B1047119" s="8"/>
      <c r="D1047119" s="8"/>
      <c r="E1047119" s="9"/>
      <c r="F1047119" s="9"/>
      <c r="G1047119" s="9"/>
      <c r="H1047119" s="8"/>
      <c r="I1047119" s="8"/>
      <c r="J1047119" s="8"/>
      <c r="K1047119" s="8"/>
      <c r="L1047119" s="8"/>
      <c r="M1047119" s="8"/>
      <c r="N1047119" s="8"/>
      <c r="O1047119" s="26"/>
    </row>
    <row r="1047120" spans="2:15" ht="14.25" x14ac:dyDescent="0.2">
      <c r="B1047120" s="8"/>
      <c r="D1047120" s="8"/>
      <c r="E1047120" s="9"/>
      <c r="F1047120" s="9"/>
      <c r="G1047120" s="9"/>
      <c r="H1047120" s="8"/>
      <c r="I1047120" s="8"/>
      <c r="J1047120" s="8"/>
      <c r="K1047120" s="8"/>
      <c r="L1047120" s="8"/>
      <c r="M1047120" s="8"/>
      <c r="N1047120" s="8"/>
      <c r="O1047120" s="26"/>
    </row>
    <row r="1047121" spans="2:15" ht="14.25" x14ac:dyDescent="0.2">
      <c r="B1047121" s="8"/>
      <c r="D1047121" s="8"/>
      <c r="E1047121" s="9"/>
      <c r="F1047121" s="9"/>
      <c r="G1047121" s="9"/>
      <c r="H1047121" s="8"/>
      <c r="I1047121" s="8"/>
      <c r="J1047121" s="8"/>
      <c r="K1047121" s="8"/>
      <c r="L1047121" s="8"/>
      <c r="M1047121" s="8"/>
      <c r="N1047121" s="8"/>
      <c r="O1047121" s="26"/>
    </row>
    <row r="1047122" spans="2:15" ht="14.25" x14ac:dyDescent="0.2">
      <c r="B1047122" s="8"/>
      <c r="D1047122" s="8"/>
      <c r="E1047122" s="9"/>
      <c r="F1047122" s="9"/>
      <c r="G1047122" s="9"/>
      <c r="H1047122" s="8"/>
      <c r="I1047122" s="8"/>
      <c r="J1047122" s="8"/>
      <c r="K1047122" s="8"/>
      <c r="L1047122" s="8"/>
      <c r="M1047122" s="8"/>
      <c r="N1047122" s="8"/>
      <c r="O1047122" s="26"/>
    </row>
    <row r="1047123" spans="2:15" ht="14.25" x14ac:dyDescent="0.2">
      <c r="B1047123" s="8"/>
      <c r="D1047123" s="8"/>
      <c r="E1047123" s="9"/>
      <c r="F1047123" s="9"/>
      <c r="G1047123" s="9"/>
      <c r="H1047123" s="8"/>
      <c r="I1047123" s="8"/>
      <c r="J1047123" s="8"/>
      <c r="K1047123" s="8"/>
      <c r="L1047123" s="8"/>
      <c r="M1047123" s="8"/>
      <c r="N1047123" s="8"/>
      <c r="O1047123" s="26"/>
    </row>
    <row r="1047124" spans="2:15" ht="14.25" x14ac:dyDescent="0.2">
      <c r="B1047124" s="8"/>
      <c r="D1047124" s="8"/>
      <c r="E1047124" s="9"/>
      <c r="F1047124" s="9"/>
      <c r="G1047124" s="9"/>
      <c r="H1047124" s="8"/>
      <c r="I1047124" s="8"/>
      <c r="J1047124" s="8"/>
      <c r="K1047124" s="8"/>
      <c r="L1047124" s="8"/>
      <c r="M1047124" s="8"/>
      <c r="N1047124" s="8"/>
      <c r="O1047124" s="26"/>
    </row>
    <row r="1047125" spans="2:15" ht="14.25" x14ac:dyDescent="0.2">
      <c r="B1047125" s="8"/>
      <c r="D1047125" s="8"/>
      <c r="E1047125" s="9"/>
      <c r="F1047125" s="9"/>
      <c r="G1047125" s="9"/>
      <c r="H1047125" s="8"/>
      <c r="I1047125" s="8"/>
      <c r="J1047125" s="8"/>
      <c r="K1047125" s="8"/>
      <c r="L1047125" s="8"/>
      <c r="M1047125" s="8"/>
      <c r="N1047125" s="8"/>
      <c r="O1047125" s="26"/>
    </row>
    <row r="1047126" spans="2:15" ht="14.25" x14ac:dyDescent="0.2">
      <c r="B1047126" s="8"/>
      <c r="D1047126" s="8"/>
      <c r="E1047126" s="9"/>
      <c r="F1047126" s="9"/>
      <c r="G1047126" s="9"/>
      <c r="H1047126" s="8"/>
      <c r="I1047126" s="8"/>
      <c r="J1047126" s="8"/>
      <c r="K1047126" s="8"/>
      <c r="L1047126" s="8"/>
      <c r="M1047126" s="8"/>
      <c r="N1047126" s="8"/>
      <c r="O1047126" s="26"/>
    </row>
    <row r="1047127" spans="2:15" ht="14.25" x14ac:dyDescent="0.2">
      <c r="B1047127" s="8"/>
      <c r="D1047127" s="8"/>
      <c r="E1047127" s="9"/>
      <c r="F1047127" s="9"/>
      <c r="G1047127" s="9"/>
      <c r="H1047127" s="8"/>
      <c r="I1047127" s="8"/>
      <c r="J1047127" s="8"/>
      <c r="K1047127" s="8"/>
      <c r="L1047127" s="8"/>
      <c r="M1047127" s="8"/>
      <c r="N1047127" s="8"/>
      <c r="O1047127" s="26"/>
    </row>
    <row r="1047128" spans="2:15" ht="14.25" x14ac:dyDescent="0.2">
      <c r="B1047128" s="8"/>
      <c r="D1047128" s="8"/>
      <c r="E1047128" s="9"/>
      <c r="F1047128" s="9"/>
      <c r="G1047128" s="9"/>
      <c r="H1047128" s="8"/>
      <c r="I1047128" s="8"/>
      <c r="J1047128" s="8"/>
      <c r="K1047128" s="8"/>
      <c r="L1047128" s="8"/>
      <c r="M1047128" s="8"/>
      <c r="N1047128" s="8"/>
      <c r="O1047128" s="26"/>
    </row>
    <row r="1047129" spans="2:15" ht="14.25" x14ac:dyDescent="0.2">
      <c r="B1047129" s="8"/>
      <c r="D1047129" s="8"/>
      <c r="E1047129" s="9"/>
      <c r="F1047129" s="9"/>
      <c r="G1047129" s="9"/>
      <c r="H1047129" s="8"/>
      <c r="I1047129" s="8"/>
      <c r="J1047129" s="8"/>
      <c r="K1047129" s="8"/>
      <c r="L1047129" s="8"/>
      <c r="M1047129" s="8"/>
      <c r="N1047129" s="8"/>
      <c r="O1047129" s="26"/>
    </row>
    <row r="1047130" spans="2:15" ht="14.25" x14ac:dyDescent="0.2">
      <c r="B1047130" s="8"/>
      <c r="D1047130" s="8"/>
      <c r="E1047130" s="9"/>
      <c r="F1047130" s="9"/>
      <c r="G1047130" s="9"/>
      <c r="H1047130" s="8"/>
      <c r="I1047130" s="8"/>
      <c r="J1047130" s="8"/>
      <c r="K1047130" s="8"/>
      <c r="L1047130" s="8"/>
      <c r="M1047130" s="8"/>
      <c r="N1047130" s="8"/>
      <c r="O1047130" s="26"/>
    </row>
    <row r="1047131" spans="2:15" ht="14.25" x14ac:dyDescent="0.2">
      <c r="B1047131" s="8"/>
      <c r="D1047131" s="8"/>
      <c r="E1047131" s="9"/>
      <c r="F1047131" s="9"/>
      <c r="G1047131" s="9"/>
      <c r="H1047131" s="8"/>
      <c r="I1047131" s="8"/>
      <c r="J1047131" s="8"/>
      <c r="K1047131" s="8"/>
      <c r="L1047131" s="8"/>
      <c r="M1047131" s="8"/>
      <c r="N1047131" s="8"/>
      <c r="O1047131" s="26"/>
    </row>
    <row r="1047132" spans="2:15" ht="14.25" x14ac:dyDescent="0.2">
      <c r="B1047132" s="8"/>
      <c r="D1047132" s="8"/>
      <c r="E1047132" s="9"/>
      <c r="F1047132" s="9"/>
      <c r="G1047132" s="9"/>
      <c r="H1047132" s="8"/>
      <c r="I1047132" s="8"/>
      <c r="J1047132" s="8"/>
      <c r="K1047132" s="8"/>
      <c r="L1047132" s="8"/>
      <c r="M1047132" s="8"/>
      <c r="N1047132" s="8"/>
      <c r="O1047132" s="26"/>
    </row>
    <row r="1047133" spans="2:15" ht="14.25" x14ac:dyDescent="0.2">
      <c r="B1047133" s="8"/>
      <c r="D1047133" s="8"/>
      <c r="E1047133" s="9"/>
      <c r="F1047133" s="9"/>
      <c r="G1047133" s="9"/>
      <c r="H1047133" s="8"/>
      <c r="I1047133" s="8"/>
      <c r="J1047133" s="8"/>
      <c r="K1047133" s="8"/>
      <c r="L1047133" s="8"/>
      <c r="M1047133" s="8"/>
      <c r="N1047133" s="8"/>
      <c r="O1047133" s="26"/>
    </row>
    <row r="1047134" spans="2:15" ht="14.25" x14ac:dyDescent="0.2">
      <c r="B1047134" s="8"/>
      <c r="D1047134" s="8"/>
      <c r="E1047134" s="9"/>
      <c r="F1047134" s="9"/>
      <c r="G1047134" s="9"/>
      <c r="H1047134" s="8"/>
      <c r="I1047134" s="8"/>
      <c r="J1047134" s="8"/>
      <c r="K1047134" s="8"/>
      <c r="L1047134" s="8"/>
      <c r="M1047134" s="8"/>
      <c r="N1047134" s="8"/>
      <c r="O1047134" s="26"/>
    </row>
    <row r="1047135" spans="2:15" ht="14.25" x14ac:dyDescent="0.2">
      <c r="B1047135" s="8"/>
      <c r="D1047135" s="8"/>
      <c r="E1047135" s="9"/>
      <c r="F1047135" s="9"/>
      <c r="G1047135" s="9"/>
      <c r="H1047135" s="8"/>
      <c r="I1047135" s="8"/>
      <c r="J1047135" s="8"/>
      <c r="K1047135" s="8"/>
      <c r="L1047135" s="8"/>
      <c r="M1047135" s="8"/>
      <c r="N1047135" s="8"/>
      <c r="O1047135" s="26"/>
    </row>
    <row r="1047136" spans="2:15" ht="14.25" x14ac:dyDescent="0.2">
      <c r="B1047136" s="8"/>
      <c r="D1047136" s="8"/>
      <c r="E1047136" s="9"/>
      <c r="F1047136" s="9"/>
      <c r="G1047136" s="9"/>
      <c r="H1047136" s="8"/>
      <c r="I1047136" s="8"/>
      <c r="J1047136" s="8"/>
      <c r="K1047136" s="8"/>
      <c r="L1047136" s="8"/>
      <c r="M1047136" s="8"/>
      <c r="N1047136" s="8"/>
      <c r="O1047136" s="26"/>
    </row>
    <row r="1047137" spans="2:15" ht="14.25" x14ac:dyDescent="0.2">
      <c r="B1047137" s="8"/>
      <c r="D1047137" s="8"/>
      <c r="E1047137" s="9"/>
      <c r="F1047137" s="9"/>
      <c r="G1047137" s="9"/>
      <c r="H1047137" s="8"/>
      <c r="I1047137" s="8"/>
      <c r="J1047137" s="8"/>
      <c r="K1047137" s="8"/>
      <c r="L1047137" s="8"/>
      <c r="M1047137" s="8"/>
      <c r="N1047137" s="8"/>
      <c r="O1047137" s="26"/>
    </row>
    <row r="1047138" spans="2:15" ht="14.25" x14ac:dyDescent="0.2">
      <c r="B1047138" s="8"/>
      <c r="D1047138" s="8"/>
      <c r="E1047138" s="9"/>
      <c r="F1047138" s="9"/>
      <c r="G1047138" s="9"/>
      <c r="H1047138" s="8"/>
      <c r="I1047138" s="8"/>
      <c r="J1047138" s="8"/>
      <c r="K1047138" s="8"/>
      <c r="L1047138" s="8"/>
      <c r="M1047138" s="8"/>
      <c r="N1047138" s="8"/>
      <c r="O1047138" s="26"/>
    </row>
    <row r="1047139" spans="2:15" ht="14.25" x14ac:dyDescent="0.2">
      <c r="B1047139" s="8"/>
      <c r="D1047139" s="8"/>
      <c r="E1047139" s="9"/>
      <c r="F1047139" s="9"/>
      <c r="G1047139" s="9"/>
      <c r="H1047139" s="8"/>
      <c r="I1047139" s="8"/>
      <c r="J1047139" s="8"/>
      <c r="K1047139" s="8"/>
      <c r="L1047139" s="8"/>
      <c r="M1047139" s="8"/>
      <c r="N1047139" s="8"/>
      <c r="O1047139" s="26"/>
    </row>
    <row r="1047140" spans="2:15" ht="14.25" x14ac:dyDescent="0.2">
      <c r="B1047140" s="8"/>
      <c r="D1047140" s="8"/>
      <c r="E1047140" s="9"/>
      <c r="F1047140" s="9"/>
      <c r="G1047140" s="9"/>
      <c r="H1047140" s="8"/>
      <c r="I1047140" s="8"/>
      <c r="J1047140" s="8"/>
      <c r="K1047140" s="8"/>
      <c r="L1047140" s="8"/>
      <c r="M1047140" s="8"/>
      <c r="N1047140" s="8"/>
      <c r="O1047140" s="26"/>
    </row>
    <row r="1047141" spans="2:15" ht="14.25" x14ac:dyDescent="0.2">
      <c r="B1047141" s="8"/>
      <c r="D1047141" s="8"/>
      <c r="E1047141" s="9"/>
      <c r="F1047141" s="9"/>
      <c r="G1047141" s="9"/>
      <c r="H1047141" s="8"/>
      <c r="I1047141" s="8"/>
      <c r="J1047141" s="8"/>
      <c r="K1047141" s="8"/>
      <c r="L1047141" s="8"/>
      <c r="M1047141" s="8"/>
      <c r="N1047141" s="8"/>
      <c r="O1047141" s="26"/>
    </row>
    <row r="1047142" spans="2:15" ht="14.25" x14ac:dyDescent="0.2">
      <c r="B1047142" s="8"/>
      <c r="D1047142" s="8"/>
      <c r="E1047142" s="9"/>
      <c r="F1047142" s="9"/>
      <c r="G1047142" s="9"/>
      <c r="H1047142" s="8"/>
      <c r="I1047142" s="8"/>
      <c r="J1047142" s="8"/>
      <c r="K1047142" s="8"/>
      <c r="L1047142" s="8"/>
      <c r="M1047142" s="8"/>
      <c r="N1047142" s="8"/>
      <c r="O1047142" s="26"/>
    </row>
    <row r="1047143" spans="2:15" ht="14.25" x14ac:dyDescent="0.2">
      <c r="B1047143" s="8"/>
      <c r="D1047143" s="8"/>
      <c r="E1047143" s="9"/>
      <c r="F1047143" s="9"/>
      <c r="G1047143" s="9"/>
      <c r="H1047143" s="8"/>
      <c r="I1047143" s="8"/>
      <c r="J1047143" s="8"/>
      <c r="K1047143" s="8"/>
      <c r="L1047143" s="8"/>
      <c r="M1047143" s="8"/>
      <c r="N1047143" s="8"/>
      <c r="O1047143" s="26"/>
    </row>
    <row r="1047144" spans="2:15" ht="14.25" x14ac:dyDescent="0.2">
      <c r="B1047144" s="8"/>
      <c r="D1047144" s="8"/>
      <c r="E1047144" s="9"/>
      <c r="F1047144" s="9"/>
      <c r="G1047144" s="9"/>
      <c r="H1047144" s="8"/>
      <c r="I1047144" s="8"/>
      <c r="J1047144" s="8"/>
      <c r="K1047144" s="8"/>
      <c r="L1047144" s="8"/>
      <c r="M1047144" s="8"/>
      <c r="N1047144" s="8"/>
      <c r="O1047144" s="26"/>
    </row>
    <row r="1047145" spans="2:15" ht="14.25" x14ac:dyDescent="0.2">
      <c r="B1047145" s="8"/>
      <c r="D1047145" s="8"/>
      <c r="E1047145" s="9"/>
      <c r="F1047145" s="9"/>
      <c r="G1047145" s="9"/>
      <c r="H1047145" s="8"/>
      <c r="I1047145" s="8"/>
      <c r="J1047145" s="8"/>
      <c r="K1047145" s="8"/>
      <c r="L1047145" s="8"/>
      <c r="M1047145" s="8"/>
      <c r="N1047145" s="8"/>
      <c r="O1047145" s="26"/>
    </row>
    <row r="1047146" spans="2:15" ht="14.25" x14ac:dyDescent="0.2">
      <c r="B1047146" s="8"/>
      <c r="D1047146" s="8"/>
      <c r="E1047146" s="9"/>
      <c r="F1047146" s="9"/>
      <c r="G1047146" s="9"/>
      <c r="H1047146" s="8"/>
      <c r="I1047146" s="8"/>
      <c r="J1047146" s="8"/>
      <c r="K1047146" s="8"/>
      <c r="L1047146" s="8"/>
      <c r="M1047146" s="8"/>
      <c r="N1047146" s="8"/>
      <c r="O1047146" s="26"/>
    </row>
    <row r="1047147" spans="2:15" ht="14.25" x14ac:dyDescent="0.2">
      <c r="B1047147" s="8"/>
      <c r="D1047147" s="8"/>
      <c r="E1047147" s="9"/>
      <c r="F1047147" s="9"/>
      <c r="G1047147" s="9"/>
      <c r="H1047147" s="8"/>
      <c r="I1047147" s="8"/>
      <c r="J1047147" s="8"/>
      <c r="K1047147" s="8"/>
      <c r="L1047147" s="8"/>
      <c r="M1047147" s="8"/>
      <c r="N1047147" s="8"/>
      <c r="O1047147" s="26"/>
    </row>
    <row r="1047148" spans="2:15" ht="14.25" x14ac:dyDescent="0.2">
      <c r="B1047148" s="8"/>
      <c r="D1047148" s="8"/>
      <c r="E1047148" s="9"/>
      <c r="F1047148" s="9"/>
      <c r="G1047148" s="9"/>
      <c r="H1047148" s="8"/>
      <c r="I1047148" s="8"/>
      <c r="J1047148" s="8"/>
      <c r="K1047148" s="8"/>
      <c r="L1047148" s="8"/>
      <c r="M1047148" s="8"/>
      <c r="N1047148" s="8"/>
      <c r="O1047148" s="26"/>
    </row>
    <row r="1047149" spans="2:15" ht="14.25" x14ac:dyDescent="0.2">
      <c r="B1047149" s="8"/>
      <c r="D1047149" s="8"/>
      <c r="E1047149" s="9"/>
      <c r="F1047149" s="9"/>
      <c r="G1047149" s="9"/>
      <c r="H1047149" s="8"/>
      <c r="I1047149" s="8"/>
      <c r="J1047149" s="8"/>
      <c r="K1047149" s="8"/>
      <c r="L1047149" s="8"/>
      <c r="M1047149" s="8"/>
      <c r="N1047149" s="8"/>
      <c r="O1047149" s="26"/>
    </row>
    <row r="1047150" spans="2:15" ht="14.25" x14ac:dyDescent="0.2">
      <c r="B1047150" s="8"/>
      <c r="D1047150" s="8"/>
      <c r="E1047150" s="9"/>
      <c r="F1047150" s="9"/>
      <c r="G1047150" s="9"/>
      <c r="H1047150" s="8"/>
      <c r="I1047150" s="8"/>
      <c r="J1047150" s="8"/>
      <c r="K1047150" s="8"/>
      <c r="L1047150" s="8"/>
      <c r="M1047150" s="8"/>
      <c r="N1047150" s="8"/>
      <c r="O1047150" s="26"/>
    </row>
    <row r="1047151" spans="2:15" ht="14.25" x14ac:dyDescent="0.2">
      <c r="B1047151" s="8"/>
      <c r="D1047151" s="8"/>
      <c r="E1047151" s="9"/>
      <c r="F1047151" s="9"/>
      <c r="G1047151" s="9"/>
      <c r="H1047151" s="8"/>
      <c r="I1047151" s="8"/>
      <c r="J1047151" s="8"/>
      <c r="K1047151" s="8"/>
      <c r="L1047151" s="8"/>
      <c r="M1047151" s="8"/>
      <c r="N1047151" s="8"/>
      <c r="O1047151" s="26"/>
    </row>
    <row r="1047152" spans="2:15" ht="14.25" x14ac:dyDescent="0.2">
      <c r="B1047152" s="8"/>
      <c r="D1047152" s="8"/>
      <c r="E1047152" s="9"/>
      <c r="F1047152" s="9"/>
      <c r="G1047152" s="9"/>
      <c r="H1047152" s="8"/>
      <c r="I1047152" s="8"/>
      <c r="J1047152" s="8"/>
      <c r="K1047152" s="8"/>
      <c r="L1047152" s="8"/>
      <c r="M1047152" s="8"/>
      <c r="N1047152" s="8"/>
      <c r="O1047152" s="26"/>
    </row>
    <row r="1047153" spans="2:15" ht="14.25" x14ac:dyDescent="0.2">
      <c r="B1047153" s="8"/>
      <c r="D1047153" s="8"/>
      <c r="E1047153" s="9"/>
      <c r="F1047153" s="9"/>
      <c r="G1047153" s="9"/>
      <c r="H1047153" s="8"/>
      <c r="I1047153" s="8"/>
      <c r="J1047153" s="8"/>
      <c r="K1047153" s="8"/>
      <c r="L1047153" s="8"/>
      <c r="M1047153" s="8"/>
      <c r="N1047153" s="8"/>
      <c r="O1047153" s="26"/>
    </row>
    <row r="1047154" spans="2:15" ht="14.25" x14ac:dyDescent="0.2">
      <c r="B1047154" s="8"/>
      <c r="D1047154" s="8"/>
      <c r="E1047154" s="9"/>
      <c r="F1047154" s="9"/>
      <c r="G1047154" s="9"/>
      <c r="H1047154" s="8"/>
      <c r="I1047154" s="8"/>
      <c r="J1047154" s="8"/>
      <c r="K1047154" s="8"/>
      <c r="L1047154" s="8"/>
      <c r="M1047154" s="8"/>
      <c r="N1047154" s="8"/>
      <c r="O1047154" s="26"/>
    </row>
    <row r="1047155" spans="2:15" ht="14.25" x14ac:dyDescent="0.2">
      <c r="B1047155" s="8"/>
      <c r="D1047155" s="8"/>
      <c r="E1047155" s="9"/>
      <c r="F1047155" s="9"/>
      <c r="G1047155" s="9"/>
      <c r="H1047155" s="8"/>
      <c r="I1047155" s="8"/>
      <c r="J1047155" s="8"/>
      <c r="K1047155" s="8"/>
      <c r="L1047155" s="8"/>
      <c r="M1047155" s="8"/>
      <c r="N1047155" s="8"/>
      <c r="O1047155" s="26"/>
    </row>
    <row r="1047156" spans="2:15" ht="14.25" x14ac:dyDescent="0.2">
      <c r="B1047156" s="8"/>
      <c r="D1047156" s="8"/>
      <c r="E1047156" s="9"/>
      <c r="F1047156" s="9"/>
      <c r="G1047156" s="9"/>
      <c r="H1047156" s="8"/>
      <c r="I1047156" s="8"/>
      <c r="J1047156" s="8"/>
      <c r="K1047156" s="8"/>
      <c r="L1047156" s="8"/>
      <c r="M1047156" s="8"/>
      <c r="N1047156" s="8"/>
      <c r="O1047156" s="26"/>
    </row>
    <row r="1047157" spans="2:15" ht="14.25" x14ac:dyDescent="0.2">
      <c r="B1047157" s="8"/>
      <c r="D1047157" s="8"/>
      <c r="E1047157" s="9"/>
      <c r="F1047157" s="9"/>
      <c r="G1047157" s="9"/>
      <c r="H1047157" s="8"/>
      <c r="I1047157" s="8"/>
      <c r="J1047157" s="8"/>
      <c r="K1047157" s="8"/>
      <c r="L1047157" s="8"/>
      <c r="M1047157" s="8"/>
      <c r="N1047157" s="8"/>
      <c r="O1047157" s="26"/>
    </row>
    <row r="1047158" spans="2:15" ht="14.25" x14ac:dyDescent="0.2">
      <c r="B1047158" s="8"/>
      <c r="D1047158" s="8"/>
      <c r="E1047158" s="9"/>
      <c r="F1047158" s="9"/>
      <c r="G1047158" s="9"/>
      <c r="H1047158" s="8"/>
      <c r="I1047158" s="8"/>
      <c r="J1047158" s="8"/>
      <c r="K1047158" s="8"/>
      <c r="L1047158" s="8"/>
      <c r="M1047158" s="8"/>
      <c r="N1047158" s="8"/>
      <c r="O1047158" s="26"/>
    </row>
    <row r="1047159" spans="2:15" ht="14.25" x14ac:dyDescent="0.2">
      <c r="B1047159" s="8"/>
      <c r="D1047159" s="8"/>
      <c r="E1047159" s="9"/>
      <c r="F1047159" s="9"/>
      <c r="G1047159" s="9"/>
      <c r="H1047159" s="8"/>
      <c r="I1047159" s="8"/>
      <c r="J1047159" s="8"/>
      <c r="K1047159" s="8"/>
      <c r="L1047159" s="8"/>
      <c r="M1047159" s="8"/>
      <c r="N1047159" s="8"/>
      <c r="O1047159" s="26"/>
    </row>
    <row r="1047160" spans="2:15" ht="14.25" x14ac:dyDescent="0.2">
      <c r="B1047160" s="8"/>
      <c r="D1047160" s="8"/>
      <c r="E1047160" s="9"/>
      <c r="F1047160" s="9"/>
      <c r="G1047160" s="9"/>
      <c r="H1047160" s="8"/>
      <c r="I1047160" s="8"/>
      <c r="J1047160" s="8"/>
      <c r="K1047160" s="8"/>
      <c r="L1047160" s="8"/>
      <c r="M1047160" s="8"/>
      <c r="N1047160" s="8"/>
      <c r="O1047160" s="26"/>
    </row>
    <row r="1047161" spans="2:15" ht="14.25" x14ac:dyDescent="0.2">
      <c r="B1047161" s="8"/>
      <c r="D1047161" s="8"/>
      <c r="E1047161" s="9"/>
      <c r="F1047161" s="9"/>
      <c r="G1047161" s="9"/>
      <c r="H1047161" s="8"/>
      <c r="I1047161" s="8"/>
      <c r="J1047161" s="8"/>
      <c r="K1047161" s="8"/>
      <c r="L1047161" s="8"/>
      <c r="M1047161" s="8"/>
      <c r="N1047161" s="8"/>
      <c r="O1047161" s="26"/>
    </row>
    <row r="1047162" spans="2:15" ht="14.25" x14ac:dyDescent="0.2">
      <c r="B1047162" s="8"/>
      <c r="D1047162" s="8"/>
      <c r="E1047162" s="9"/>
      <c r="F1047162" s="9"/>
      <c r="G1047162" s="9"/>
      <c r="H1047162" s="8"/>
      <c r="I1047162" s="8"/>
      <c r="J1047162" s="8"/>
      <c r="K1047162" s="8"/>
      <c r="L1047162" s="8"/>
      <c r="M1047162" s="8"/>
      <c r="N1047162" s="8"/>
      <c r="O1047162" s="26"/>
    </row>
    <row r="1047163" spans="2:15" ht="14.25" x14ac:dyDescent="0.2">
      <c r="B1047163" s="8"/>
      <c r="D1047163" s="8"/>
      <c r="E1047163" s="9"/>
      <c r="F1047163" s="9"/>
      <c r="G1047163" s="9"/>
      <c r="H1047163" s="8"/>
      <c r="I1047163" s="8"/>
      <c r="J1047163" s="8"/>
      <c r="K1047163" s="8"/>
      <c r="L1047163" s="8"/>
      <c r="M1047163" s="8"/>
      <c r="N1047163" s="8"/>
      <c r="O1047163" s="26"/>
    </row>
    <row r="1047164" spans="2:15" ht="14.25" x14ac:dyDescent="0.2">
      <c r="B1047164" s="8"/>
      <c r="D1047164" s="8"/>
      <c r="E1047164" s="9"/>
      <c r="F1047164" s="9"/>
      <c r="G1047164" s="9"/>
      <c r="H1047164" s="8"/>
      <c r="I1047164" s="8"/>
      <c r="J1047164" s="8"/>
      <c r="K1047164" s="8"/>
      <c r="L1047164" s="8"/>
      <c r="M1047164" s="8"/>
      <c r="N1047164" s="8"/>
      <c r="O1047164" s="26"/>
    </row>
    <row r="1047165" spans="2:15" ht="14.25" x14ac:dyDescent="0.2">
      <c r="B1047165" s="8"/>
      <c r="D1047165" s="8"/>
      <c r="E1047165" s="9"/>
      <c r="F1047165" s="9"/>
      <c r="G1047165" s="9"/>
      <c r="H1047165" s="8"/>
      <c r="I1047165" s="8"/>
      <c r="J1047165" s="8"/>
      <c r="K1047165" s="8"/>
      <c r="L1047165" s="8"/>
      <c r="M1047165" s="8"/>
      <c r="N1047165" s="8"/>
      <c r="O1047165" s="26"/>
    </row>
    <row r="1047166" spans="2:15" ht="14.25" x14ac:dyDescent="0.2">
      <c r="B1047166" s="8"/>
      <c r="D1047166" s="8"/>
      <c r="E1047166" s="9"/>
      <c r="F1047166" s="9"/>
      <c r="G1047166" s="9"/>
      <c r="H1047166" s="8"/>
      <c r="I1047166" s="8"/>
      <c r="J1047166" s="8"/>
      <c r="K1047166" s="8"/>
      <c r="L1047166" s="8"/>
      <c r="M1047166" s="8"/>
      <c r="N1047166" s="8"/>
      <c r="O1047166" s="26"/>
    </row>
    <row r="1047167" spans="2:15" ht="14.25" x14ac:dyDescent="0.2">
      <c r="B1047167" s="8"/>
      <c r="D1047167" s="8"/>
      <c r="E1047167" s="9"/>
      <c r="F1047167" s="9"/>
      <c r="G1047167" s="9"/>
      <c r="H1047167" s="8"/>
      <c r="I1047167" s="8"/>
      <c r="J1047167" s="8"/>
      <c r="K1047167" s="8"/>
      <c r="L1047167" s="8"/>
      <c r="M1047167" s="8"/>
      <c r="N1047167" s="8"/>
      <c r="O1047167" s="26"/>
    </row>
    <row r="1047168" spans="2:15" ht="14.25" x14ac:dyDescent="0.2">
      <c r="B1047168" s="8"/>
      <c r="D1047168" s="8"/>
      <c r="E1047168" s="9"/>
      <c r="F1047168" s="9"/>
      <c r="G1047168" s="9"/>
      <c r="H1047168" s="8"/>
      <c r="I1047168" s="8"/>
      <c r="J1047168" s="8"/>
      <c r="K1047168" s="8"/>
      <c r="L1047168" s="8"/>
      <c r="M1047168" s="8"/>
      <c r="N1047168" s="8"/>
      <c r="O1047168" s="26"/>
    </row>
    <row r="1047169" spans="2:15" ht="14.25" x14ac:dyDescent="0.2">
      <c r="B1047169" s="8"/>
      <c r="D1047169" s="8"/>
      <c r="E1047169" s="9"/>
      <c r="F1047169" s="9"/>
      <c r="G1047169" s="9"/>
      <c r="H1047169" s="8"/>
      <c r="I1047169" s="8"/>
      <c r="J1047169" s="8"/>
      <c r="K1047169" s="8"/>
      <c r="L1047169" s="8"/>
      <c r="M1047169" s="8"/>
      <c r="N1047169" s="8"/>
      <c r="O1047169" s="26"/>
    </row>
    <row r="1047170" spans="2:15" ht="14.25" x14ac:dyDescent="0.2">
      <c r="B1047170" s="8"/>
      <c r="D1047170" s="8"/>
      <c r="E1047170" s="9"/>
      <c r="F1047170" s="9"/>
      <c r="G1047170" s="9"/>
      <c r="H1047170" s="8"/>
      <c r="I1047170" s="8"/>
      <c r="J1047170" s="8"/>
      <c r="K1047170" s="8"/>
      <c r="L1047170" s="8"/>
      <c r="M1047170" s="8"/>
      <c r="N1047170" s="8"/>
      <c r="O1047170" s="26"/>
    </row>
    <row r="1047171" spans="2:15" ht="14.25" x14ac:dyDescent="0.2">
      <c r="B1047171" s="8"/>
      <c r="D1047171" s="8"/>
      <c r="E1047171" s="9"/>
      <c r="F1047171" s="9"/>
      <c r="G1047171" s="9"/>
      <c r="H1047171" s="8"/>
      <c r="I1047171" s="8"/>
      <c r="J1047171" s="8"/>
      <c r="K1047171" s="8"/>
      <c r="L1047171" s="8"/>
      <c r="M1047171" s="8"/>
      <c r="N1047171" s="8"/>
      <c r="O1047171" s="26"/>
    </row>
    <row r="1047172" spans="2:15" ht="14.25" x14ac:dyDescent="0.2">
      <c r="B1047172" s="8"/>
      <c r="D1047172" s="8"/>
      <c r="E1047172" s="9"/>
      <c r="F1047172" s="9"/>
      <c r="G1047172" s="9"/>
      <c r="H1047172" s="8"/>
      <c r="I1047172" s="8"/>
      <c r="J1047172" s="8"/>
      <c r="K1047172" s="8"/>
      <c r="L1047172" s="8"/>
      <c r="M1047172" s="8"/>
      <c r="N1047172" s="8"/>
      <c r="O1047172" s="26"/>
    </row>
    <row r="1047173" spans="2:15" ht="14.25" x14ac:dyDescent="0.2">
      <c r="B1047173" s="8"/>
      <c r="D1047173" s="8"/>
      <c r="E1047173" s="9"/>
      <c r="F1047173" s="9"/>
      <c r="G1047173" s="9"/>
      <c r="H1047173" s="8"/>
      <c r="I1047173" s="8"/>
      <c r="J1047173" s="8"/>
      <c r="K1047173" s="8"/>
      <c r="L1047173" s="8"/>
      <c r="M1047173" s="8"/>
      <c r="N1047173" s="8"/>
      <c r="O1047173" s="26"/>
    </row>
    <row r="1047174" spans="2:15" ht="14.25" x14ac:dyDescent="0.2">
      <c r="B1047174" s="8"/>
      <c r="D1047174" s="8"/>
      <c r="E1047174" s="9"/>
      <c r="F1047174" s="9"/>
      <c r="G1047174" s="9"/>
      <c r="H1047174" s="8"/>
      <c r="I1047174" s="8"/>
      <c r="J1047174" s="8"/>
      <c r="K1047174" s="8"/>
      <c r="L1047174" s="8"/>
      <c r="M1047174" s="8"/>
      <c r="N1047174" s="8"/>
      <c r="O1047174" s="26"/>
    </row>
    <row r="1047175" spans="2:15" ht="14.25" x14ac:dyDescent="0.2">
      <c r="B1047175" s="8"/>
      <c r="D1047175" s="8"/>
      <c r="E1047175" s="9"/>
      <c r="F1047175" s="9"/>
      <c r="G1047175" s="9"/>
      <c r="H1047175" s="8"/>
      <c r="I1047175" s="8"/>
      <c r="J1047175" s="8"/>
      <c r="K1047175" s="8"/>
      <c r="L1047175" s="8"/>
      <c r="M1047175" s="8"/>
      <c r="N1047175" s="8"/>
      <c r="O1047175" s="26"/>
    </row>
    <row r="1047176" spans="2:15" ht="14.25" x14ac:dyDescent="0.2">
      <c r="B1047176" s="8"/>
      <c r="D1047176" s="8"/>
      <c r="E1047176" s="9"/>
      <c r="F1047176" s="9"/>
      <c r="G1047176" s="9"/>
      <c r="H1047176" s="8"/>
      <c r="I1047176" s="8"/>
      <c r="J1047176" s="8"/>
      <c r="K1047176" s="8"/>
      <c r="L1047176" s="8"/>
      <c r="M1047176" s="8"/>
      <c r="N1047176" s="8"/>
      <c r="O1047176" s="26"/>
    </row>
    <row r="1047177" spans="2:15" ht="14.25" x14ac:dyDescent="0.2">
      <c r="B1047177" s="8"/>
      <c r="D1047177" s="8"/>
      <c r="E1047177" s="9"/>
      <c r="F1047177" s="9"/>
      <c r="G1047177" s="9"/>
      <c r="H1047177" s="8"/>
      <c r="I1047177" s="8"/>
      <c r="J1047177" s="8"/>
      <c r="K1047177" s="8"/>
      <c r="L1047177" s="8"/>
      <c r="M1047177" s="8"/>
      <c r="N1047177" s="8"/>
      <c r="O1047177" s="26"/>
    </row>
    <row r="1047178" spans="2:15" ht="14.25" x14ac:dyDescent="0.2">
      <c r="B1047178" s="8"/>
      <c r="D1047178" s="8"/>
      <c r="E1047178" s="9"/>
      <c r="F1047178" s="9"/>
      <c r="G1047178" s="9"/>
      <c r="H1047178" s="8"/>
      <c r="I1047178" s="8"/>
      <c r="J1047178" s="8"/>
      <c r="K1047178" s="8"/>
      <c r="L1047178" s="8"/>
      <c r="M1047178" s="8"/>
      <c r="N1047178" s="8"/>
      <c r="O1047178" s="26"/>
    </row>
    <row r="1047179" spans="2:15" ht="14.25" x14ac:dyDescent="0.2">
      <c r="B1047179" s="8"/>
      <c r="D1047179" s="8"/>
      <c r="E1047179" s="9"/>
      <c r="F1047179" s="9"/>
      <c r="G1047179" s="9"/>
      <c r="H1047179" s="8"/>
      <c r="I1047179" s="8"/>
      <c r="J1047179" s="8"/>
      <c r="K1047179" s="8"/>
      <c r="L1047179" s="8"/>
      <c r="M1047179" s="8"/>
      <c r="N1047179" s="8"/>
      <c r="O1047179" s="26"/>
    </row>
    <row r="1047180" spans="2:15" ht="14.25" x14ac:dyDescent="0.2">
      <c r="B1047180" s="8"/>
      <c r="D1047180" s="8"/>
      <c r="E1047180" s="9"/>
      <c r="F1047180" s="9"/>
      <c r="G1047180" s="9"/>
      <c r="H1047180" s="8"/>
      <c r="I1047180" s="8"/>
      <c r="J1047180" s="8"/>
      <c r="K1047180" s="8"/>
      <c r="L1047180" s="8"/>
      <c r="M1047180" s="8"/>
      <c r="N1047180" s="8"/>
      <c r="O1047180" s="26"/>
    </row>
    <row r="1047181" spans="2:15" ht="14.25" x14ac:dyDescent="0.2">
      <c r="B1047181" s="8"/>
      <c r="D1047181" s="8"/>
      <c r="E1047181" s="9"/>
      <c r="F1047181" s="9"/>
      <c r="G1047181" s="9"/>
      <c r="H1047181" s="8"/>
      <c r="I1047181" s="8"/>
      <c r="J1047181" s="8"/>
      <c r="K1047181" s="8"/>
      <c r="L1047181" s="8"/>
      <c r="M1047181" s="8"/>
      <c r="N1047181" s="8"/>
      <c r="O1047181" s="26"/>
    </row>
    <row r="1047182" spans="2:15" ht="14.25" x14ac:dyDescent="0.2">
      <c r="B1047182" s="8"/>
      <c r="D1047182" s="8"/>
      <c r="E1047182" s="9"/>
      <c r="F1047182" s="9"/>
      <c r="G1047182" s="9"/>
      <c r="H1047182" s="8"/>
      <c r="I1047182" s="8"/>
      <c r="J1047182" s="8"/>
      <c r="K1047182" s="8"/>
      <c r="L1047182" s="8"/>
      <c r="M1047182" s="8"/>
      <c r="N1047182" s="8"/>
      <c r="O1047182" s="26"/>
    </row>
    <row r="1047183" spans="2:15" ht="14.25" x14ac:dyDescent="0.2">
      <c r="B1047183" s="8"/>
      <c r="D1047183" s="8"/>
      <c r="E1047183" s="9"/>
      <c r="F1047183" s="9"/>
      <c r="G1047183" s="9"/>
      <c r="H1047183" s="8"/>
      <c r="I1047183" s="8"/>
      <c r="J1047183" s="8"/>
      <c r="K1047183" s="8"/>
      <c r="L1047183" s="8"/>
      <c r="M1047183" s="8"/>
      <c r="N1047183" s="8"/>
      <c r="O1047183" s="26"/>
    </row>
    <row r="1047184" spans="2:15" ht="14.25" x14ac:dyDescent="0.2">
      <c r="B1047184" s="8"/>
      <c r="D1047184" s="8"/>
      <c r="E1047184" s="9"/>
      <c r="F1047184" s="9"/>
      <c r="G1047184" s="9"/>
      <c r="H1047184" s="8"/>
      <c r="I1047184" s="8"/>
      <c r="J1047184" s="8"/>
      <c r="K1047184" s="8"/>
      <c r="L1047184" s="8"/>
      <c r="M1047184" s="8"/>
      <c r="N1047184" s="8"/>
      <c r="O1047184" s="26"/>
    </row>
    <row r="1047185" spans="2:15" ht="14.25" x14ac:dyDescent="0.2">
      <c r="B1047185" s="8"/>
      <c r="D1047185" s="8"/>
      <c r="E1047185" s="9"/>
      <c r="F1047185" s="9"/>
      <c r="G1047185" s="9"/>
      <c r="H1047185" s="8"/>
      <c r="I1047185" s="8"/>
      <c r="J1047185" s="8"/>
      <c r="K1047185" s="8"/>
      <c r="L1047185" s="8"/>
      <c r="M1047185" s="8"/>
      <c r="N1047185" s="8"/>
      <c r="O1047185" s="26"/>
    </row>
    <row r="1047186" spans="2:15" ht="14.25" x14ac:dyDescent="0.2">
      <c r="B1047186" s="8"/>
      <c r="D1047186" s="8"/>
      <c r="E1047186" s="9"/>
      <c r="F1047186" s="9"/>
      <c r="G1047186" s="9"/>
      <c r="H1047186" s="8"/>
      <c r="I1047186" s="8"/>
      <c r="J1047186" s="8"/>
      <c r="K1047186" s="8"/>
      <c r="L1047186" s="8"/>
      <c r="M1047186" s="8"/>
      <c r="N1047186" s="8"/>
      <c r="O1047186" s="26"/>
    </row>
    <row r="1047187" spans="2:15" ht="14.25" x14ac:dyDescent="0.2">
      <c r="B1047187" s="8"/>
      <c r="D1047187" s="8"/>
      <c r="E1047187" s="9"/>
      <c r="F1047187" s="9"/>
      <c r="G1047187" s="9"/>
      <c r="H1047187" s="8"/>
      <c r="I1047187" s="8"/>
      <c r="J1047187" s="8"/>
      <c r="K1047187" s="8"/>
      <c r="L1047187" s="8"/>
      <c r="M1047187" s="8"/>
      <c r="N1047187" s="8"/>
      <c r="O1047187" s="26"/>
    </row>
    <row r="1047188" spans="2:15" ht="14.25" x14ac:dyDescent="0.2">
      <c r="B1047188" s="8"/>
      <c r="D1047188" s="8"/>
      <c r="E1047188" s="9"/>
      <c r="F1047188" s="9"/>
      <c r="G1047188" s="9"/>
      <c r="H1047188" s="8"/>
      <c r="I1047188" s="8"/>
      <c r="J1047188" s="8"/>
      <c r="K1047188" s="8"/>
      <c r="L1047188" s="8"/>
      <c r="M1047188" s="8"/>
      <c r="N1047188" s="8"/>
      <c r="O1047188" s="26"/>
    </row>
    <row r="1047189" spans="2:15" ht="14.25" x14ac:dyDescent="0.2">
      <c r="B1047189" s="8"/>
      <c r="D1047189" s="8"/>
      <c r="E1047189" s="9"/>
      <c r="F1047189" s="9"/>
      <c r="G1047189" s="9"/>
      <c r="H1047189" s="8"/>
      <c r="I1047189" s="8"/>
      <c r="J1047189" s="8"/>
      <c r="K1047189" s="8"/>
      <c r="L1047189" s="8"/>
      <c r="M1047189" s="8"/>
      <c r="N1047189" s="8"/>
      <c r="O1047189" s="26"/>
    </row>
    <row r="1047190" spans="2:15" ht="14.25" x14ac:dyDescent="0.2">
      <c r="B1047190" s="8"/>
      <c r="D1047190" s="8"/>
      <c r="E1047190" s="9"/>
      <c r="F1047190" s="9"/>
      <c r="G1047190" s="9"/>
      <c r="H1047190" s="8"/>
      <c r="I1047190" s="8"/>
      <c r="J1047190" s="8"/>
      <c r="K1047190" s="8"/>
      <c r="L1047190" s="8"/>
      <c r="M1047190" s="8"/>
      <c r="N1047190" s="8"/>
      <c r="O1047190" s="26"/>
    </row>
    <row r="1047191" spans="2:15" ht="14.25" x14ac:dyDescent="0.2">
      <c r="B1047191" s="8"/>
      <c r="D1047191" s="8"/>
      <c r="E1047191" s="9"/>
      <c r="F1047191" s="9"/>
      <c r="G1047191" s="9"/>
      <c r="H1047191" s="8"/>
      <c r="I1047191" s="8"/>
      <c r="J1047191" s="8"/>
      <c r="K1047191" s="8"/>
      <c r="L1047191" s="8"/>
      <c r="M1047191" s="8"/>
      <c r="N1047191" s="8"/>
      <c r="O1047191" s="26"/>
    </row>
    <row r="1047192" spans="2:15" ht="14.25" x14ac:dyDescent="0.2">
      <c r="B1047192" s="8"/>
      <c r="D1047192" s="8"/>
      <c r="E1047192" s="9"/>
      <c r="F1047192" s="9"/>
      <c r="G1047192" s="9"/>
      <c r="H1047192" s="8"/>
      <c r="I1047192" s="8"/>
      <c r="J1047192" s="8"/>
      <c r="K1047192" s="8"/>
      <c r="L1047192" s="8"/>
      <c r="M1047192" s="8"/>
      <c r="N1047192" s="8"/>
      <c r="O1047192" s="26"/>
    </row>
    <row r="1047193" spans="2:15" ht="14.25" x14ac:dyDescent="0.2">
      <c r="B1047193" s="8"/>
      <c r="D1047193" s="8"/>
      <c r="E1047193" s="9"/>
      <c r="F1047193" s="9"/>
      <c r="G1047193" s="9"/>
      <c r="H1047193" s="8"/>
      <c r="I1047193" s="8"/>
      <c r="J1047193" s="8"/>
      <c r="K1047193" s="8"/>
      <c r="L1047193" s="8"/>
      <c r="M1047193" s="8"/>
      <c r="N1047193" s="8"/>
      <c r="O1047193" s="26"/>
    </row>
    <row r="1047194" spans="2:15" ht="14.25" x14ac:dyDescent="0.2">
      <c r="B1047194" s="8"/>
      <c r="D1047194" s="8"/>
      <c r="E1047194" s="9"/>
      <c r="F1047194" s="9"/>
      <c r="G1047194" s="9"/>
      <c r="H1047194" s="8"/>
      <c r="I1047194" s="8"/>
      <c r="J1047194" s="8"/>
      <c r="K1047194" s="8"/>
      <c r="L1047194" s="8"/>
      <c r="M1047194" s="8"/>
      <c r="N1047194" s="8"/>
      <c r="O1047194" s="26"/>
    </row>
    <row r="1047195" spans="2:15" ht="14.25" x14ac:dyDescent="0.2">
      <c r="B1047195" s="8"/>
      <c r="D1047195" s="8"/>
      <c r="E1047195" s="9"/>
      <c r="F1047195" s="9"/>
      <c r="G1047195" s="9"/>
      <c r="H1047195" s="8"/>
      <c r="I1047195" s="8"/>
      <c r="J1047195" s="8"/>
      <c r="K1047195" s="8"/>
      <c r="L1047195" s="8"/>
      <c r="M1047195" s="8"/>
      <c r="N1047195" s="8"/>
      <c r="O1047195" s="26"/>
    </row>
    <row r="1047196" spans="2:15" ht="14.25" x14ac:dyDescent="0.2">
      <c r="B1047196" s="8"/>
      <c r="D1047196" s="8"/>
      <c r="E1047196" s="9"/>
      <c r="F1047196" s="9"/>
      <c r="G1047196" s="9"/>
      <c r="H1047196" s="8"/>
      <c r="I1047196" s="8"/>
      <c r="J1047196" s="8"/>
      <c r="K1047196" s="8"/>
      <c r="L1047196" s="8"/>
      <c r="M1047196" s="8"/>
      <c r="N1047196" s="8"/>
      <c r="O1047196" s="26"/>
    </row>
    <row r="1047197" spans="2:15" ht="14.25" x14ac:dyDescent="0.2">
      <c r="B1047197" s="8"/>
      <c r="D1047197" s="8"/>
      <c r="E1047197" s="9"/>
      <c r="F1047197" s="9"/>
      <c r="G1047197" s="9"/>
      <c r="H1047197" s="8"/>
      <c r="I1047197" s="8"/>
      <c r="J1047197" s="8"/>
      <c r="K1047197" s="8"/>
      <c r="L1047197" s="8"/>
      <c r="M1047197" s="8"/>
      <c r="N1047197" s="8"/>
      <c r="O1047197" s="26"/>
    </row>
    <row r="1047198" spans="2:15" ht="14.25" x14ac:dyDescent="0.2">
      <c r="B1047198" s="8"/>
      <c r="D1047198" s="8"/>
      <c r="E1047198" s="9"/>
      <c r="F1047198" s="9"/>
      <c r="G1047198" s="9"/>
      <c r="H1047198" s="8"/>
      <c r="I1047198" s="8"/>
      <c r="J1047198" s="8"/>
      <c r="K1047198" s="8"/>
      <c r="L1047198" s="8"/>
      <c r="M1047198" s="8"/>
      <c r="N1047198" s="8"/>
      <c r="O1047198" s="26"/>
    </row>
    <row r="1047199" spans="2:15" ht="14.25" x14ac:dyDescent="0.2">
      <c r="B1047199" s="8"/>
      <c r="D1047199" s="8"/>
      <c r="E1047199" s="9"/>
      <c r="F1047199" s="9"/>
      <c r="G1047199" s="9"/>
      <c r="H1047199" s="8"/>
      <c r="I1047199" s="8"/>
      <c r="J1047199" s="8"/>
      <c r="K1047199" s="8"/>
      <c r="L1047199" s="8"/>
      <c r="M1047199" s="8"/>
      <c r="N1047199" s="8"/>
      <c r="O1047199" s="26"/>
    </row>
    <row r="1047200" spans="2:15" ht="14.25" x14ac:dyDescent="0.2">
      <c r="B1047200" s="8"/>
      <c r="D1047200" s="8"/>
      <c r="E1047200" s="9"/>
      <c r="F1047200" s="9"/>
      <c r="G1047200" s="9"/>
      <c r="H1047200" s="8"/>
      <c r="I1047200" s="8"/>
      <c r="J1047200" s="8"/>
      <c r="K1047200" s="8"/>
      <c r="L1047200" s="8"/>
      <c r="M1047200" s="8"/>
      <c r="N1047200" s="8"/>
      <c r="O1047200" s="26"/>
    </row>
    <row r="1047201" spans="2:15" ht="14.25" x14ac:dyDescent="0.2">
      <c r="B1047201" s="8"/>
      <c r="D1047201" s="8"/>
      <c r="E1047201" s="9"/>
      <c r="F1047201" s="9"/>
      <c r="G1047201" s="9"/>
      <c r="H1047201" s="8"/>
      <c r="I1047201" s="8"/>
      <c r="J1047201" s="8"/>
      <c r="K1047201" s="8"/>
      <c r="L1047201" s="8"/>
      <c r="M1047201" s="8"/>
      <c r="N1047201" s="8"/>
      <c r="O1047201" s="26"/>
    </row>
    <row r="1047202" spans="2:15" ht="14.25" x14ac:dyDescent="0.2">
      <c r="B1047202" s="8"/>
      <c r="D1047202" s="8"/>
      <c r="E1047202" s="9"/>
      <c r="F1047202" s="9"/>
      <c r="G1047202" s="9"/>
      <c r="H1047202" s="8"/>
      <c r="I1047202" s="8"/>
      <c r="J1047202" s="8"/>
      <c r="K1047202" s="8"/>
      <c r="L1047202" s="8"/>
      <c r="M1047202" s="8"/>
      <c r="N1047202" s="8"/>
      <c r="O1047202" s="26"/>
    </row>
    <row r="1047203" spans="2:15" ht="14.25" x14ac:dyDescent="0.2">
      <c r="B1047203" s="8"/>
      <c r="D1047203" s="8"/>
      <c r="E1047203" s="9"/>
      <c r="F1047203" s="9"/>
      <c r="G1047203" s="9"/>
      <c r="H1047203" s="8"/>
      <c r="I1047203" s="8"/>
      <c r="J1047203" s="8"/>
      <c r="K1047203" s="8"/>
      <c r="L1047203" s="8"/>
      <c r="M1047203" s="8"/>
      <c r="N1047203" s="8"/>
      <c r="O1047203" s="26"/>
    </row>
    <row r="1047204" spans="2:15" ht="14.25" x14ac:dyDescent="0.2">
      <c r="B1047204" s="8"/>
      <c r="D1047204" s="8"/>
      <c r="E1047204" s="9"/>
      <c r="F1047204" s="9"/>
      <c r="G1047204" s="9"/>
      <c r="H1047204" s="8"/>
      <c r="I1047204" s="8"/>
      <c r="J1047204" s="8"/>
      <c r="K1047204" s="8"/>
      <c r="L1047204" s="8"/>
      <c r="M1047204" s="8"/>
      <c r="N1047204" s="8"/>
      <c r="O1047204" s="26"/>
    </row>
    <row r="1047205" spans="2:15" ht="14.25" x14ac:dyDescent="0.2">
      <c r="B1047205" s="8"/>
      <c r="D1047205" s="8"/>
      <c r="E1047205" s="9"/>
      <c r="F1047205" s="9"/>
      <c r="G1047205" s="9"/>
      <c r="H1047205" s="8"/>
      <c r="I1047205" s="8"/>
      <c r="J1047205" s="8"/>
      <c r="K1047205" s="8"/>
      <c r="L1047205" s="8"/>
      <c r="M1047205" s="8"/>
      <c r="N1047205" s="8"/>
      <c r="O1047205" s="26"/>
    </row>
    <row r="1047206" spans="2:15" ht="14.25" x14ac:dyDescent="0.2">
      <c r="B1047206" s="8"/>
      <c r="D1047206" s="8"/>
      <c r="E1047206" s="9"/>
      <c r="F1047206" s="9"/>
      <c r="G1047206" s="9"/>
      <c r="H1047206" s="8"/>
      <c r="I1047206" s="8"/>
      <c r="J1047206" s="8"/>
      <c r="K1047206" s="8"/>
      <c r="L1047206" s="8"/>
      <c r="M1047206" s="8"/>
      <c r="N1047206" s="8"/>
      <c r="O1047206" s="26"/>
    </row>
    <row r="1047207" spans="2:15" ht="14.25" x14ac:dyDescent="0.2">
      <c r="B1047207" s="8"/>
      <c r="D1047207" s="8"/>
      <c r="E1047207" s="9"/>
      <c r="F1047207" s="9"/>
      <c r="G1047207" s="9"/>
      <c r="H1047207" s="8"/>
      <c r="I1047207" s="8"/>
      <c r="J1047207" s="8"/>
      <c r="K1047207" s="8"/>
      <c r="L1047207" s="8"/>
      <c r="M1047207" s="8"/>
      <c r="N1047207" s="8"/>
      <c r="O1047207" s="26"/>
    </row>
    <row r="1047208" spans="2:15" ht="14.25" x14ac:dyDescent="0.2">
      <c r="B1047208" s="8"/>
      <c r="D1047208" s="8"/>
      <c r="E1047208" s="9"/>
      <c r="F1047208" s="9"/>
      <c r="G1047208" s="9"/>
      <c r="H1047208" s="8"/>
      <c r="I1047208" s="8"/>
      <c r="J1047208" s="8"/>
      <c r="K1047208" s="8"/>
      <c r="L1047208" s="8"/>
      <c r="M1047208" s="8"/>
      <c r="N1047208" s="8"/>
      <c r="O1047208" s="26"/>
    </row>
    <row r="1047209" spans="2:15" ht="14.25" x14ac:dyDescent="0.2">
      <c r="B1047209" s="8"/>
      <c r="D1047209" s="8"/>
      <c r="E1047209" s="9"/>
      <c r="F1047209" s="9"/>
      <c r="G1047209" s="9"/>
      <c r="H1047209" s="8"/>
      <c r="I1047209" s="8"/>
      <c r="J1047209" s="8"/>
      <c r="K1047209" s="8"/>
      <c r="L1047209" s="8"/>
      <c r="M1047209" s="8"/>
      <c r="N1047209" s="8"/>
      <c r="O1047209" s="26"/>
    </row>
    <row r="1047210" spans="2:15" ht="14.25" x14ac:dyDescent="0.2">
      <c r="B1047210" s="8"/>
      <c r="D1047210" s="8"/>
      <c r="E1047210" s="9"/>
      <c r="F1047210" s="9"/>
      <c r="G1047210" s="9"/>
      <c r="H1047210" s="8"/>
      <c r="I1047210" s="8"/>
      <c r="J1047210" s="8"/>
      <c r="K1047210" s="8"/>
      <c r="L1047210" s="8"/>
      <c r="M1047210" s="8"/>
      <c r="N1047210" s="8"/>
      <c r="O1047210" s="26"/>
    </row>
    <row r="1047211" spans="2:15" ht="14.25" x14ac:dyDescent="0.2">
      <c r="B1047211" s="8"/>
      <c r="D1047211" s="8"/>
      <c r="E1047211" s="9"/>
      <c r="F1047211" s="9"/>
      <c r="G1047211" s="9"/>
      <c r="H1047211" s="8"/>
      <c r="I1047211" s="8"/>
      <c r="J1047211" s="8"/>
      <c r="K1047211" s="8"/>
      <c r="L1047211" s="8"/>
      <c r="M1047211" s="8"/>
      <c r="N1047211" s="8"/>
      <c r="O1047211" s="26"/>
    </row>
    <row r="1047212" spans="2:15" ht="14.25" x14ac:dyDescent="0.2">
      <c r="B1047212" s="8"/>
      <c r="D1047212" s="8"/>
      <c r="E1047212" s="9"/>
      <c r="F1047212" s="9"/>
      <c r="G1047212" s="9"/>
      <c r="H1047212" s="8"/>
      <c r="I1047212" s="8"/>
      <c r="J1047212" s="8"/>
      <c r="K1047212" s="8"/>
      <c r="L1047212" s="8"/>
      <c r="M1047212" s="8"/>
      <c r="N1047212" s="8"/>
      <c r="O1047212" s="26"/>
    </row>
    <row r="1047213" spans="2:15" ht="14.25" x14ac:dyDescent="0.2">
      <c r="B1047213" s="8"/>
      <c r="D1047213" s="8"/>
      <c r="E1047213" s="9"/>
      <c r="F1047213" s="9"/>
      <c r="G1047213" s="9"/>
      <c r="H1047213" s="8"/>
      <c r="I1047213" s="8"/>
      <c r="J1047213" s="8"/>
      <c r="K1047213" s="8"/>
      <c r="L1047213" s="8"/>
      <c r="M1047213" s="8"/>
      <c r="N1047213" s="8"/>
      <c r="O1047213" s="26"/>
    </row>
    <row r="1047214" spans="2:15" ht="14.25" x14ac:dyDescent="0.2">
      <c r="B1047214" s="8"/>
      <c r="D1047214" s="8"/>
      <c r="E1047214" s="9"/>
      <c r="F1047214" s="9"/>
      <c r="G1047214" s="9"/>
      <c r="H1047214" s="8"/>
      <c r="I1047214" s="8"/>
      <c r="J1047214" s="8"/>
      <c r="K1047214" s="8"/>
      <c r="L1047214" s="8"/>
      <c r="M1047214" s="8"/>
      <c r="N1047214" s="8"/>
      <c r="O1047214" s="26"/>
    </row>
    <row r="1047215" spans="2:15" ht="14.25" x14ac:dyDescent="0.2">
      <c r="B1047215" s="8"/>
      <c r="D1047215" s="8"/>
      <c r="E1047215" s="9"/>
      <c r="F1047215" s="9"/>
      <c r="G1047215" s="9"/>
      <c r="H1047215" s="8"/>
      <c r="I1047215" s="8"/>
      <c r="J1047215" s="8"/>
      <c r="K1047215" s="8"/>
      <c r="L1047215" s="8"/>
      <c r="M1047215" s="8"/>
      <c r="N1047215" s="8"/>
      <c r="O1047215" s="26"/>
    </row>
    <row r="1047216" spans="2:15" ht="14.25" x14ac:dyDescent="0.2">
      <c r="B1047216" s="8"/>
      <c r="D1047216" s="8"/>
      <c r="E1047216" s="9"/>
      <c r="F1047216" s="9"/>
      <c r="G1047216" s="9"/>
      <c r="H1047216" s="8"/>
      <c r="I1047216" s="8"/>
      <c r="J1047216" s="8"/>
      <c r="K1047216" s="8"/>
      <c r="L1047216" s="8"/>
      <c r="M1047216" s="8"/>
      <c r="N1047216" s="8"/>
      <c r="O1047216" s="26"/>
    </row>
    <row r="1047217" spans="2:15" ht="14.25" x14ac:dyDescent="0.2">
      <c r="B1047217" s="8"/>
      <c r="D1047217" s="8"/>
      <c r="E1047217" s="9"/>
      <c r="F1047217" s="9"/>
      <c r="G1047217" s="9"/>
      <c r="H1047217" s="8"/>
      <c r="I1047217" s="8"/>
      <c r="J1047217" s="8"/>
      <c r="K1047217" s="8"/>
      <c r="L1047217" s="8"/>
      <c r="M1047217" s="8"/>
      <c r="N1047217" s="8"/>
      <c r="O1047217" s="26"/>
    </row>
    <row r="1047218" spans="2:15" ht="14.25" x14ac:dyDescent="0.2">
      <c r="B1047218" s="8"/>
      <c r="D1047218" s="8"/>
      <c r="E1047218" s="9"/>
      <c r="F1047218" s="9"/>
      <c r="G1047218" s="9"/>
      <c r="H1047218" s="8"/>
      <c r="I1047218" s="8"/>
      <c r="J1047218" s="8"/>
      <c r="K1047218" s="8"/>
      <c r="L1047218" s="8"/>
      <c r="M1047218" s="8"/>
      <c r="N1047218" s="8"/>
      <c r="O1047218" s="26"/>
    </row>
    <row r="1047219" spans="2:15" ht="14.25" x14ac:dyDescent="0.2">
      <c r="B1047219" s="8"/>
      <c r="D1047219" s="8"/>
      <c r="E1047219" s="9"/>
      <c r="F1047219" s="9"/>
      <c r="G1047219" s="9"/>
      <c r="H1047219" s="8"/>
      <c r="I1047219" s="8"/>
      <c r="J1047219" s="8"/>
      <c r="K1047219" s="8"/>
      <c r="L1047219" s="8"/>
      <c r="M1047219" s="8"/>
      <c r="N1047219" s="8"/>
      <c r="O1047219" s="26"/>
    </row>
    <row r="1047220" spans="2:15" ht="14.25" x14ac:dyDescent="0.2">
      <c r="B1047220" s="8"/>
      <c r="D1047220" s="8"/>
      <c r="E1047220" s="9"/>
      <c r="F1047220" s="9"/>
      <c r="G1047220" s="9"/>
      <c r="H1047220" s="8"/>
      <c r="I1047220" s="8"/>
      <c r="J1047220" s="8"/>
      <c r="K1047220" s="8"/>
      <c r="L1047220" s="8"/>
      <c r="M1047220" s="8"/>
      <c r="N1047220" s="8"/>
      <c r="O1047220" s="26"/>
    </row>
    <row r="1047221" spans="2:15" ht="14.25" x14ac:dyDescent="0.2">
      <c r="B1047221" s="8"/>
      <c r="D1047221" s="8"/>
      <c r="E1047221" s="9"/>
      <c r="F1047221" s="9"/>
      <c r="G1047221" s="9"/>
      <c r="H1047221" s="8"/>
      <c r="I1047221" s="8"/>
      <c r="J1047221" s="8"/>
      <c r="K1047221" s="8"/>
      <c r="L1047221" s="8"/>
      <c r="M1047221" s="8"/>
      <c r="N1047221" s="8"/>
      <c r="O1047221" s="26"/>
    </row>
    <row r="1047222" spans="2:15" ht="14.25" x14ac:dyDescent="0.2">
      <c r="B1047222" s="8"/>
      <c r="D1047222" s="8"/>
      <c r="E1047222" s="9"/>
      <c r="F1047222" s="9"/>
      <c r="G1047222" s="9"/>
      <c r="H1047222" s="8"/>
      <c r="I1047222" s="8"/>
      <c r="J1047222" s="8"/>
      <c r="K1047222" s="8"/>
      <c r="L1047222" s="8"/>
      <c r="M1047222" s="8"/>
      <c r="N1047222" s="8"/>
      <c r="O1047222" s="26"/>
    </row>
    <row r="1047223" spans="2:15" ht="14.25" x14ac:dyDescent="0.2">
      <c r="B1047223" s="8"/>
      <c r="D1047223" s="8"/>
      <c r="E1047223" s="9"/>
      <c r="F1047223" s="9"/>
      <c r="G1047223" s="9"/>
      <c r="H1047223" s="8"/>
      <c r="I1047223" s="8"/>
      <c r="J1047223" s="8"/>
      <c r="K1047223" s="8"/>
      <c r="L1047223" s="8"/>
      <c r="M1047223" s="8"/>
      <c r="N1047223" s="8"/>
      <c r="O1047223" s="26"/>
    </row>
    <row r="1047224" spans="2:15" ht="14.25" x14ac:dyDescent="0.2">
      <c r="B1047224" s="8"/>
      <c r="D1047224" s="8"/>
      <c r="E1047224" s="9"/>
      <c r="F1047224" s="9"/>
      <c r="G1047224" s="9"/>
      <c r="H1047224" s="8"/>
      <c r="I1047224" s="8"/>
      <c r="J1047224" s="8"/>
      <c r="K1047224" s="8"/>
      <c r="L1047224" s="8"/>
      <c r="M1047224" s="8"/>
      <c r="N1047224" s="8"/>
      <c r="O1047224" s="26"/>
    </row>
    <row r="1047225" spans="2:15" ht="14.25" x14ac:dyDescent="0.2">
      <c r="B1047225" s="8"/>
      <c r="D1047225" s="8"/>
      <c r="E1047225" s="9"/>
      <c r="F1047225" s="9"/>
      <c r="G1047225" s="9"/>
      <c r="H1047225" s="8"/>
      <c r="I1047225" s="8"/>
      <c r="J1047225" s="8"/>
      <c r="K1047225" s="8"/>
      <c r="L1047225" s="8"/>
      <c r="M1047225" s="8"/>
      <c r="N1047225" s="8"/>
      <c r="O1047225" s="26"/>
    </row>
    <row r="1047226" spans="2:15" ht="14.25" x14ac:dyDescent="0.2">
      <c r="B1047226" s="8"/>
      <c r="D1047226" s="8"/>
      <c r="E1047226" s="9"/>
      <c r="F1047226" s="9"/>
      <c r="G1047226" s="9"/>
      <c r="H1047226" s="8"/>
      <c r="I1047226" s="8"/>
      <c r="J1047226" s="8"/>
      <c r="K1047226" s="8"/>
      <c r="L1047226" s="8"/>
      <c r="M1047226" s="8"/>
      <c r="N1047226" s="8"/>
      <c r="O1047226" s="26"/>
    </row>
    <row r="1047227" spans="2:15" ht="14.25" x14ac:dyDescent="0.2">
      <c r="B1047227" s="8"/>
      <c r="D1047227" s="8"/>
      <c r="E1047227" s="9"/>
      <c r="F1047227" s="9"/>
      <c r="G1047227" s="9"/>
      <c r="H1047227" s="8"/>
      <c r="I1047227" s="8"/>
      <c r="J1047227" s="8"/>
      <c r="K1047227" s="8"/>
      <c r="L1047227" s="8"/>
      <c r="M1047227" s="8"/>
      <c r="N1047227" s="8"/>
      <c r="O1047227" s="26"/>
    </row>
    <row r="1047228" spans="2:15" ht="14.25" x14ac:dyDescent="0.2">
      <c r="B1047228" s="8"/>
      <c r="D1047228" s="8"/>
      <c r="E1047228" s="9"/>
      <c r="F1047228" s="9"/>
      <c r="G1047228" s="9"/>
      <c r="H1047228" s="8"/>
      <c r="I1047228" s="8"/>
      <c r="J1047228" s="8"/>
      <c r="K1047228" s="8"/>
      <c r="L1047228" s="8"/>
      <c r="M1047228" s="8"/>
      <c r="N1047228" s="8"/>
      <c r="O1047228" s="26"/>
    </row>
    <row r="1047229" spans="2:15" ht="14.25" x14ac:dyDescent="0.2">
      <c r="B1047229" s="8"/>
      <c r="D1047229" s="8"/>
      <c r="E1047229" s="9"/>
      <c r="F1047229" s="9"/>
      <c r="G1047229" s="9"/>
      <c r="H1047229" s="8"/>
      <c r="I1047229" s="8"/>
      <c r="J1047229" s="8"/>
      <c r="K1047229" s="8"/>
      <c r="L1047229" s="8"/>
      <c r="M1047229" s="8"/>
      <c r="N1047229" s="8"/>
      <c r="O1047229" s="26"/>
    </row>
    <row r="1047230" spans="2:15" ht="14.25" x14ac:dyDescent="0.2">
      <c r="B1047230" s="8"/>
      <c r="D1047230" s="8"/>
      <c r="E1047230" s="9"/>
      <c r="F1047230" s="9"/>
      <c r="G1047230" s="9"/>
      <c r="H1047230" s="8"/>
      <c r="I1047230" s="8"/>
      <c r="J1047230" s="8"/>
      <c r="K1047230" s="8"/>
      <c r="L1047230" s="8"/>
      <c r="M1047230" s="8"/>
      <c r="N1047230" s="8"/>
      <c r="O1047230" s="26"/>
    </row>
    <row r="1047231" spans="2:15" ht="14.25" x14ac:dyDescent="0.2">
      <c r="B1047231" s="8"/>
      <c r="D1047231" s="8"/>
      <c r="E1047231" s="9"/>
      <c r="F1047231" s="9"/>
      <c r="G1047231" s="9"/>
      <c r="H1047231" s="8"/>
      <c r="I1047231" s="8"/>
      <c r="J1047231" s="8"/>
      <c r="K1047231" s="8"/>
      <c r="L1047231" s="8"/>
      <c r="M1047231" s="8"/>
      <c r="N1047231" s="8"/>
      <c r="O1047231" s="26"/>
    </row>
    <row r="1047232" spans="2:15" ht="14.25" x14ac:dyDescent="0.2">
      <c r="B1047232" s="8"/>
      <c r="D1047232" s="8"/>
      <c r="E1047232" s="9"/>
      <c r="F1047232" s="9"/>
      <c r="G1047232" s="9"/>
      <c r="H1047232" s="8"/>
      <c r="I1047232" s="8"/>
      <c r="J1047232" s="8"/>
      <c r="K1047232" s="8"/>
      <c r="L1047232" s="8"/>
      <c r="M1047232" s="8"/>
      <c r="N1047232" s="8"/>
      <c r="O1047232" s="26"/>
    </row>
    <row r="1047233" spans="2:15" ht="14.25" x14ac:dyDescent="0.2">
      <c r="B1047233" s="8"/>
      <c r="D1047233" s="8"/>
      <c r="E1047233" s="9"/>
      <c r="F1047233" s="9"/>
      <c r="G1047233" s="9"/>
      <c r="H1047233" s="8"/>
      <c r="I1047233" s="8"/>
      <c r="J1047233" s="8"/>
      <c r="K1047233" s="8"/>
      <c r="L1047233" s="8"/>
      <c r="M1047233" s="8"/>
      <c r="N1047233" s="8"/>
      <c r="O1047233" s="26"/>
    </row>
    <row r="1047234" spans="2:15" ht="14.25" x14ac:dyDescent="0.2">
      <c r="B1047234" s="8"/>
      <c r="D1047234" s="8"/>
      <c r="E1047234" s="9"/>
      <c r="F1047234" s="9"/>
      <c r="G1047234" s="9"/>
      <c r="H1047234" s="8"/>
      <c r="I1047234" s="8"/>
      <c r="J1047234" s="8"/>
      <c r="K1047234" s="8"/>
      <c r="L1047234" s="8"/>
      <c r="M1047234" s="8"/>
      <c r="N1047234" s="8"/>
      <c r="O1047234" s="26"/>
    </row>
    <row r="1047235" spans="2:15" ht="14.25" x14ac:dyDescent="0.2">
      <c r="B1047235" s="8"/>
      <c r="D1047235" s="8"/>
      <c r="E1047235" s="9"/>
      <c r="F1047235" s="9"/>
      <c r="G1047235" s="9"/>
      <c r="H1047235" s="8"/>
      <c r="I1047235" s="8"/>
      <c r="J1047235" s="8"/>
      <c r="K1047235" s="8"/>
      <c r="L1047235" s="8"/>
      <c r="M1047235" s="8"/>
      <c r="N1047235" s="8"/>
      <c r="O1047235" s="26"/>
    </row>
    <row r="1047236" spans="2:15" ht="14.25" x14ac:dyDescent="0.2">
      <c r="B1047236" s="8"/>
      <c r="D1047236" s="8"/>
      <c r="E1047236" s="9"/>
      <c r="F1047236" s="9"/>
      <c r="G1047236" s="9"/>
      <c r="H1047236" s="8"/>
      <c r="I1047236" s="8"/>
      <c r="J1047236" s="8"/>
      <c r="K1047236" s="8"/>
      <c r="L1047236" s="8"/>
      <c r="M1047236" s="8"/>
      <c r="N1047236" s="8"/>
      <c r="O1047236" s="26"/>
    </row>
    <row r="1047237" spans="2:15" ht="14.25" x14ac:dyDescent="0.2">
      <c r="B1047237" s="8"/>
      <c r="D1047237" s="8"/>
      <c r="E1047237" s="9"/>
      <c r="F1047237" s="9"/>
      <c r="G1047237" s="9"/>
      <c r="H1047237" s="8"/>
      <c r="I1047237" s="8"/>
      <c r="J1047237" s="8"/>
      <c r="K1047237" s="8"/>
      <c r="L1047237" s="8"/>
      <c r="M1047237" s="8"/>
      <c r="N1047237" s="8"/>
      <c r="O1047237" s="26"/>
    </row>
    <row r="1047238" spans="2:15" ht="14.25" x14ac:dyDescent="0.2">
      <c r="B1047238" s="8"/>
      <c r="D1047238" s="8"/>
      <c r="E1047238" s="9"/>
      <c r="F1047238" s="9"/>
      <c r="G1047238" s="9"/>
      <c r="H1047238" s="8"/>
      <c r="I1047238" s="8"/>
      <c r="J1047238" s="8"/>
      <c r="K1047238" s="8"/>
      <c r="L1047238" s="8"/>
      <c r="M1047238" s="8"/>
      <c r="N1047238" s="8"/>
      <c r="O1047238" s="26"/>
    </row>
    <row r="1047239" spans="2:15" ht="14.25" x14ac:dyDescent="0.2">
      <c r="B1047239" s="8"/>
      <c r="D1047239" s="8"/>
      <c r="E1047239" s="9"/>
      <c r="F1047239" s="9"/>
      <c r="G1047239" s="9"/>
      <c r="H1047239" s="8"/>
      <c r="I1047239" s="8"/>
      <c r="J1047239" s="8"/>
      <c r="K1047239" s="8"/>
      <c r="L1047239" s="8"/>
      <c r="M1047239" s="8"/>
      <c r="N1047239" s="8"/>
      <c r="O1047239" s="26"/>
    </row>
    <row r="1047240" spans="2:15" ht="14.25" x14ac:dyDescent="0.2">
      <c r="B1047240" s="8"/>
      <c r="D1047240" s="8"/>
      <c r="E1047240" s="9"/>
      <c r="F1047240" s="9"/>
      <c r="G1047240" s="9"/>
      <c r="H1047240" s="8"/>
      <c r="I1047240" s="8"/>
      <c r="J1047240" s="8"/>
      <c r="K1047240" s="8"/>
      <c r="L1047240" s="8"/>
      <c r="M1047240" s="8"/>
      <c r="N1047240" s="8"/>
      <c r="O1047240" s="26"/>
    </row>
    <row r="1047241" spans="2:15" ht="14.25" x14ac:dyDescent="0.2">
      <c r="B1047241" s="8"/>
      <c r="D1047241" s="8"/>
      <c r="E1047241" s="9"/>
      <c r="F1047241" s="9"/>
      <c r="G1047241" s="9"/>
      <c r="H1047241" s="8"/>
      <c r="I1047241" s="8"/>
      <c r="J1047241" s="8"/>
      <c r="K1047241" s="8"/>
      <c r="L1047241" s="8"/>
      <c r="M1047241" s="8"/>
      <c r="N1047241" s="8"/>
      <c r="O1047241" s="26"/>
    </row>
    <row r="1047242" spans="2:15" ht="14.25" x14ac:dyDescent="0.2">
      <c r="B1047242" s="8"/>
      <c r="D1047242" s="8"/>
      <c r="E1047242" s="9"/>
      <c r="F1047242" s="9"/>
      <c r="G1047242" s="9"/>
      <c r="H1047242" s="8"/>
      <c r="I1047242" s="8"/>
      <c r="J1047242" s="8"/>
      <c r="K1047242" s="8"/>
      <c r="L1047242" s="8"/>
      <c r="M1047242" s="8"/>
      <c r="N1047242" s="8"/>
      <c r="O1047242" s="26"/>
    </row>
    <row r="1047243" spans="2:15" ht="14.25" x14ac:dyDescent="0.2">
      <c r="B1047243" s="8"/>
      <c r="D1047243" s="8"/>
      <c r="E1047243" s="9"/>
      <c r="F1047243" s="9"/>
      <c r="G1047243" s="9"/>
      <c r="H1047243" s="8"/>
      <c r="I1047243" s="8"/>
      <c r="J1047243" s="8"/>
      <c r="K1047243" s="8"/>
      <c r="L1047243" s="8"/>
      <c r="M1047243" s="8"/>
      <c r="N1047243" s="8"/>
      <c r="O1047243" s="26"/>
    </row>
    <row r="1047244" spans="2:15" ht="14.25" x14ac:dyDescent="0.2">
      <c r="B1047244" s="8"/>
      <c r="D1047244" s="8"/>
      <c r="E1047244" s="9"/>
      <c r="F1047244" s="9"/>
      <c r="G1047244" s="9"/>
      <c r="H1047244" s="8"/>
      <c r="I1047244" s="8"/>
      <c r="J1047244" s="8"/>
      <c r="K1047244" s="8"/>
      <c r="L1047244" s="8"/>
      <c r="M1047244" s="8"/>
      <c r="N1047244" s="8"/>
      <c r="O1047244" s="26"/>
    </row>
    <row r="1047245" spans="2:15" ht="14.25" x14ac:dyDescent="0.2">
      <c r="B1047245" s="8"/>
      <c r="D1047245" s="8"/>
      <c r="E1047245" s="9"/>
      <c r="F1047245" s="9"/>
      <c r="G1047245" s="9"/>
      <c r="H1047245" s="8"/>
      <c r="I1047245" s="8"/>
      <c r="J1047245" s="8"/>
      <c r="K1047245" s="8"/>
      <c r="L1047245" s="8"/>
      <c r="M1047245" s="8"/>
      <c r="N1047245" s="8"/>
      <c r="O1047245" s="26"/>
    </row>
    <row r="1047246" spans="2:15" ht="14.25" x14ac:dyDescent="0.2">
      <c r="B1047246" s="8"/>
      <c r="D1047246" s="8"/>
      <c r="E1047246" s="9"/>
      <c r="F1047246" s="9"/>
      <c r="G1047246" s="9"/>
      <c r="H1047246" s="8"/>
      <c r="I1047246" s="8"/>
      <c r="J1047246" s="8"/>
      <c r="K1047246" s="8"/>
      <c r="L1047246" s="8"/>
      <c r="M1047246" s="8"/>
      <c r="N1047246" s="8"/>
      <c r="O1047246" s="26"/>
    </row>
    <row r="1047247" spans="2:15" ht="14.25" x14ac:dyDescent="0.2">
      <c r="B1047247" s="8"/>
      <c r="D1047247" s="8"/>
      <c r="E1047247" s="9"/>
      <c r="F1047247" s="9"/>
      <c r="G1047247" s="9"/>
      <c r="H1047247" s="8"/>
      <c r="I1047247" s="8"/>
      <c r="J1047247" s="8"/>
      <c r="K1047247" s="8"/>
      <c r="L1047247" s="8"/>
      <c r="M1047247" s="8"/>
      <c r="N1047247" s="8"/>
      <c r="O1047247" s="26"/>
    </row>
    <row r="1047248" spans="2:15" ht="14.25" x14ac:dyDescent="0.2">
      <c r="B1047248" s="8"/>
      <c r="D1047248" s="8"/>
      <c r="E1047248" s="9"/>
      <c r="F1047248" s="9"/>
      <c r="G1047248" s="9"/>
      <c r="H1047248" s="8"/>
      <c r="I1047248" s="8"/>
      <c r="J1047248" s="8"/>
      <c r="K1047248" s="8"/>
      <c r="L1047248" s="8"/>
      <c r="M1047248" s="8"/>
      <c r="N1047248" s="8"/>
      <c r="O1047248" s="26"/>
    </row>
    <row r="1047249" spans="2:15" ht="14.25" x14ac:dyDescent="0.2">
      <c r="B1047249" s="8"/>
      <c r="D1047249" s="8"/>
      <c r="E1047249" s="9"/>
      <c r="F1047249" s="9"/>
      <c r="G1047249" s="9"/>
      <c r="H1047249" s="8"/>
      <c r="I1047249" s="8"/>
      <c r="J1047249" s="8"/>
      <c r="K1047249" s="8"/>
      <c r="L1047249" s="8"/>
      <c r="M1047249" s="8"/>
      <c r="N1047249" s="8"/>
      <c r="O1047249" s="26"/>
    </row>
    <row r="1047250" spans="2:15" ht="14.25" x14ac:dyDescent="0.2">
      <c r="B1047250" s="8"/>
      <c r="D1047250" s="8"/>
      <c r="E1047250" s="9"/>
      <c r="F1047250" s="9"/>
      <c r="G1047250" s="9"/>
      <c r="H1047250" s="8"/>
      <c r="I1047250" s="8"/>
      <c r="J1047250" s="8"/>
      <c r="K1047250" s="8"/>
      <c r="L1047250" s="8"/>
      <c r="M1047250" s="8"/>
      <c r="N1047250" s="8"/>
      <c r="O1047250" s="26"/>
    </row>
    <row r="1047251" spans="2:15" ht="14.25" x14ac:dyDescent="0.2">
      <c r="B1047251" s="8"/>
      <c r="D1047251" s="8"/>
      <c r="E1047251" s="9"/>
      <c r="F1047251" s="9"/>
      <c r="G1047251" s="9"/>
      <c r="H1047251" s="8"/>
      <c r="I1047251" s="8"/>
      <c r="J1047251" s="8"/>
      <c r="K1047251" s="8"/>
      <c r="L1047251" s="8"/>
      <c r="M1047251" s="8"/>
      <c r="N1047251" s="8"/>
      <c r="O1047251" s="26"/>
    </row>
    <row r="1047252" spans="2:15" ht="14.25" x14ac:dyDescent="0.2">
      <c r="B1047252" s="8"/>
      <c r="D1047252" s="8"/>
      <c r="E1047252" s="9"/>
      <c r="F1047252" s="9"/>
      <c r="G1047252" s="9"/>
      <c r="H1047252" s="8"/>
      <c r="I1047252" s="8"/>
      <c r="J1047252" s="8"/>
      <c r="K1047252" s="8"/>
      <c r="L1047252" s="8"/>
      <c r="M1047252" s="8"/>
      <c r="N1047252" s="8"/>
      <c r="O1047252" s="26"/>
    </row>
    <row r="1047253" spans="2:15" ht="14.25" x14ac:dyDescent="0.2">
      <c r="B1047253" s="8"/>
      <c r="D1047253" s="8"/>
      <c r="E1047253" s="9"/>
      <c r="F1047253" s="9"/>
      <c r="G1047253" s="9"/>
      <c r="H1047253" s="8"/>
      <c r="I1047253" s="8"/>
      <c r="J1047253" s="8"/>
      <c r="K1047253" s="8"/>
      <c r="L1047253" s="8"/>
      <c r="M1047253" s="8"/>
      <c r="N1047253" s="8"/>
      <c r="O1047253" s="26"/>
    </row>
    <row r="1047254" spans="2:15" ht="14.25" x14ac:dyDescent="0.2">
      <c r="B1047254" s="8"/>
      <c r="D1047254" s="8"/>
      <c r="E1047254" s="9"/>
      <c r="F1047254" s="9"/>
      <c r="G1047254" s="9"/>
      <c r="H1047254" s="8"/>
      <c r="I1047254" s="8"/>
      <c r="J1047254" s="8"/>
      <c r="K1047254" s="8"/>
      <c r="L1047254" s="8"/>
      <c r="M1047254" s="8"/>
      <c r="N1047254" s="8"/>
      <c r="O1047254" s="26"/>
    </row>
    <row r="1047255" spans="2:15" ht="14.25" x14ac:dyDescent="0.2">
      <c r="B1047255" s="8"/>
      <c r="D1047255" s="8"/>
      <c r="E1047255" s="9"/>
      <c r="F1047255" s="9"/>
      <c r="G1047255" s="9"/>
      <c r="H1047255" s="8"/>
      <c r="I1047255" s="8"/>
      <c r="J1047255" s="8"/>
      <c r="K1047255" s="8"/>
      <c r="L1047255" s="8"/>
      <c r="M1047255" s="8"/>
      <c r="N1047255" s="8"/>
      <c r="O1047255" s="26"/>
    </row>
    <row r="1047256" spans="2:15" ht="14.25" x14ac:dyDescent="0.2">
      <c r="B1047256" s="8"/>
      <c r="D1047256" s="8"/>
      <c r="E1047256" s="9"/>
      <c r="F1047256" s="9"/>
      <c r="G1047256" s="9"/>
      <c r="H1047256" s="8"/>
      <c r="I1047256" s="8"/>
      <c r="J1047256" s="8"/>
      <c r="K1047256" s="8"/>
      <c r="L1047256" s="8"/>
      <c r="M1047256" s="8"/>
      <c r="N1047256" s="8"/>
      <c r="O1047256" s="26"/>
    </row>
    <row r="1047257" spans="2:15" ht="14.25" x14ac:dyDescent="0.2">
      <c r="B1047257" s="8"/>
      <c r="D1047257" s="8"/>
      <c r="E1047257" s="9"/>
      <c r="F1047257" s="9"/>
      <c r="G1047257" s="9"/>
      <c r="H1047257" s="8"/>
      <c r="I1047257" s="8"/>
      <c r="J1047257" s="8"/>
      <c r="K1047257" s="8"/>
      <c r="L1047257" s="8"/>
      <c r="M1047257" s="8"/>
      <c r="N1047257" s="8"/>
      <c r="O1047257" s="26"/>
    </row>
    <row r="1047258" spans="2:15" ht="14.25" x14ac:dyDescent="0.2">
      <c r="B1047258" s="8"/>
      <c r="D1047258" s="8"/>
      <c r="E1047258" s="9"/>
      <c r="F1047258" s="9"/>
      <c r="G1047258" s="9"/>
      <c r="H1047258" s="8"/>
      <c r="I1047258" s="8"/>
      <c r="J1047258" s="8"/>
      <c r="K1047258" s="8"/>
      <c r="L1047258" s="8"/>
      <c r="M1047258" s="8"/>
      <c r="N1047258" s="8"/>
      <c r="O1047258" s="26"/>
    </row>
    <row r="1047259" spans="2:15" ht="14.25" x14ac:dyDescent="0.2">
      <c r="B1047259" s="8"/>
      <c r="D1047259" s="8"/>
      <c r="E1047259" s="9"/>
      <c r="F1047259" s="9"/>
      <c r="G1047259" s="9"/>
      <c r="H1047259" s="8"/>
      <c r="I1047259" s="8"/>
      <c r="J1047259" s="8"/>
      <c r="K1047259" s="8"/>
      <c r="L1047259" s="8"/>
      <c r="M1047259" s="8"/>
      <c r="N1047259" s="8"/>
      <c r="O1047259" s="26"/>
    </row>
    <row r="1047260" spans="2:15" ht="14.25" x14ac:dyDescent="0.2">
      <c r="B1047260" s="8"/>
      <c r="D1047260" s="8"/>
      <c r="E1047260" s="9"/>
      <c r="F1047260" s="9"/>
      <c r="G1047260" s="9"/>
      <c r="H1047260" s="8"/>
      <c r="I1047260" s="8"/>
      <c r="J1047260" s="8"/>
      <c r="K1047260" s="8"/>
      <c r="L1047260" s="8"/>
      <c r="M1047260" s="8"/>
      <c r="N1047260" s="8"/>
      <c r="O1047260" s="26"/>
    </row>
    <row r="1047261" spans="2:15" ht="14.25" x14ac:dyDescent="0.2">
      <c r="B1047261" s="8"/>
      <c r="D1047261" s="8"/>
      <c r="E1047261" s="9"/>
      <c r="F1047261" s="9"/>
      <c r="G1047261" s="9"/>
      <c r="H1047261" s="8"/>
      <c r="I1047261" s="8"/>
      <c r="J1047261" s="8"/>
      <c r="K1047261" s="8"/>
      <c r="L1047261" s="8"/>
      <c r="M1047261" s="8"/>
      <c r="N1047261" s="8"/>
      <c r="O1047261" s="26"/>
    </row>
    <row r="1047262" spans="2:15" ht="14.25" x14ac:dyDescent="0.2">
      <c r="B1047262" s="8"/>
      <c r="D1047262" s="8"/>
      <c r="E1047262" s="9"/>
      <c r="F1047262" s="9"/>
      <c r="G1047262" s="9"/>
      <c r="H1047262" s="8"/>
      <c r="I1047262" s="8"/>
      <c r="J1047262" s="8"/>
      <c r="K1047262" s="8"/>
      <c r="L1047262" s="8"/>
      <c r="M1047262" s="8"/>
      <c r="N1047262" s="8"/>
      <c r="O1047262" s="26"/>
    </row>
    <row r="1047263" spans="2:15" ht="14.25" x14ac:dyDescent="0.2">
      <c r="B1047263" s="8"/>
      <c r="D1047263" s="8"/>
      <c r="E1047263" s="9"/>
      <c r="F1047263" s="9"/>
      <c r="G1047263" s="9"/>
      <c r="H1047263" s="8"/>
      <c r="I1047263" s="8"/>
      <c r="J1047263" s="8"/>
      <c r="K1047263" s="8"/>
      <c r="L1047263" s="8"/>
      <c r="M1047263" s="8"/>
      <c r="N1047263" s="8"/>
      <c r="O1047263" s="26"/>
    </row>
    <row r="1047264" spans="2:15" ht="14.25" x14ac:dyDescent="0.2">
      <c r="B1047264" s="8"/>
      <c r="D1047264" s="8"/>
      <c r="E1047264" s="9"/>
      <c r="F1047264" s="9"/>
      <c r="G1047264" s="9"/>
      <c r="H1047264" s="8"/>
      <c r="I1047264" s="8"/>
      <c r="J1047264" s="8"/>
      <c r="K1047264" s="8"/>
      <c r="L1047264" s="8"/>
      <c r="M1047264" s="8"/>
      <c r="N1047264" s="8"/>
      <c r="O1047264" s="26"/>
    </row>
    <row r="1047265" spans="2:15" ht="14.25" x14ac:dyDescent="0.2">
      <c r="B1047265" s="8"/>
      <c r="D1047265" s="8"/>
      <c r="E1047265" s="9"/>
      <c r="F1047265" s="9"/>
      <c r="G1047265" s="9"/>
      <c r="H1047265" s="8"/>
      <c r="I1047265" s="8"/>
      <c r="J1047265" s="8"/>
      <c r="K1047265" s="8"/>
      <c r="L1047265" s="8"/>
      <c r="M1047265" s="8"/>
      <c r="N1047265" s="8"/>
      <c r="O1047265" s="26"/>
    </row>
    <row r="1047266" spans="2:15" ht="14.25" x14ac:dyDescent="0.2">
      <c r="B1047266" s="8"/>
      <c r="D1047266" s="8"/>
      <c r="E1047266" s="9"/>
      <c r="F1047266" s="9"/>
      <c r="G1047266" s="9"/>
      <c r="H1047266" s="8"/>
      <c r="I1047266" s="8"/>
      <c r="J1047266" s="8"/>
      <c r="K1047266" s="8"/>
      <c r="L1047266" s="8"/>
      <c r="M1047266" s="8"/>
      <c r="N1047266" s="8"/>
      <c r="O1047266" s="26"/>
    </row>
    <row r="1047267" spans="2:15" ht="14.25" x14ac:dyDescent="0.2">
      <c r="B1047267" s="8"/>
      <c r="D1047267" s="8"/>
      <c r="E1047267" s="9"/>
      <c r="F1047267" s="9"/>
      <c r="G1047267" s="9"/>
      <c r="H1047267" s="8"/>
      <c r="I1047267" s="8"/>
      <c r="J1047267" s="8"/>
      <c r="K1047267" s="8"/>
      <c r="L1047267" s="8"/>
      <c r="M1047267" s="8"/>
      <c r="N1047267" s="8"/>
      <c r="O1047267" s="26"/>
    </row>
    <row r="1047268" spans="2:15" ht="14.25" x14ac:dyDescent="0.2">
      <c r="B1047268" s="8"/>
      <c r="D1047268" s="8"/>
      <c r="E1047268" s="9"/>
      <c r="F1047268" s="9"/>
      <c r="G1047268" s="9"/>
      <c r="H1047268" s="8"/>
      <c r="I1047268" s="8"/>
      <c r="J1047268" s="8"/>
      <c r="K1047268" s="8"/>
      <c r="L1047268" s="8"/>
      <c r="M1047268" s="8"/>
      <c r="N1047268" s="8"/>
      <c r="O1047268" s="26"/>
    </row>
    <row r="1047269" spans="2:15" ht="14.25" x14ac:dyDescent="0.2">
      <c r="B1047269" s="8"/>
      <c r="D1047269" s="8"/>
      <c r="E1047269" s="9"/>
      <c r="F1047269" s="9"/>
      <c r="G1047269" s="9"/>
      <c r="H1047269" s="8"/>
      <c r="I1047269" s="8"/>
      <c r="J1047269" s="8"/>
      <c r="K1047269" s="8"/>
      <c r="L1047269" s="8"/>
      <c r="M1047269" s="8"/>
      <c r="N1047269" s="8"/>
      <c r="O1047269" s="26"/>
    </row>
    <row r="1047270" spans="2:15" ht="14.25" x14ac:dyDescent="0.2">
      <c r="B1047270" s="8"/>
      <c r="D1047270" s="8"/>
      <c r="E1047270" s="9"/>
      <c r="F1047270" s="9"/>
      <c r="G1047270" s="9"/>
      <c r="H1047270" s="8"/>
      <c r="I1047270" s="8"/>
      <c r="J1047270" s="8"/>
      <c r="K1047270" s="8"/>
      <c r="L1047270" s="8"/>
      <c r="M1047270" s="8"/>
      <c r="N1047270" s="8"/>
      <c r="O1047270" s="26"/>
    </row>
    <row r="1047271" spans="2:15" ht="14.25" x14ac:dyDescent="0.2">
      <c r="B1047271" s="8"/>
      <c r="D1047271" s="8"/>
      <c r="E1047271" s="9"/>
      <c r="F1047271" s="9"/>
      <c r="G1047271" s="9"/>
      <c r="H1047271" s="8"/>
      <c r="I1047271" s="8"/>
      <c r="J1047271" s="8"/>
      <c r="K1047271" s="8"/>
      <c r="L1047271" s="8"/>
      <c r="M1047271" s="8"/>
      <c r="N1047271" s="8"/>
      <c r="O1047271" s="26"/>
    </row>
    <row r="1047272" spans="2:15" ht="14.25" x14ac:dyDescent="0.2">
      <c r="B1047272" s="8"/>
      <c r="D1047272" s="8"/>
      <c r="E1047272" s="9"/>
      <c r="F1047272" s="9"/>
      <c r="G1047272" s="9"/>
      <c r="H1047272" s="8"/>
      <c r="I1047272" s="8"/>
      <c r="J1047272" s="8"/>
      <c r="K1047272" s="8"/>
      <c r="L1047272" s="8"/>
      <c r="M1047272" s="8"/>
      <c r="N1047272" s="8"/>
      <c r="O1047272" s="26"/>
    </row>
    <row r="1047273" spans="2:15" ht="14.25" x14ac:dyDescent="0.2">
      <c r="B1047273" s="8"/>
      <c r="D1047273" s="8"/>
      <c r="E1047273" s="9"/>
      <c r="F1047273" s="9"/>
      <c r="G1047273" s="9"/>
      <c r="H1047273" s="8"/>
      <c r="I1047273" s="8"/>
      <c r="J1047273" s="8"/>
      <c r="K1047273" s="8"/>
      <c r="L1047273" s="8"/>
      <c r="M1047273" s="8"/>
      <c r="N1047273" s="8"/>
      <c r="O1047273" s="26"/>
    </row>
    <row r="1047274" spans="2:15" ht="14.25" x14ac:dyDescent="0.2">
      <c r="B1047274" s="8"/>
      <c r="D1047274" s="8"/>
      <c r="E1047274" s="9"/>
      <c r="F1047274" s="9"/>
      <c r="G1047274" s="9"/>
      <c r="H1047274" s="8"/>
      <c r="I1047274" s="8"/>
      <c r="J1047274" s="8"/>
      <c r="K1047274" s="8"/>
      <c r="L1047274" s="8"/>
      <c r="M1047274" s="8"/>
      <c r="N1047274" s="8"/>
      <c r="O1047274" s="26"/>
    </row>
    <row r="1047275" spans="2:15" ht="14.25" x14ac:dyDescent="0.2">
      <c r="B1047275" s="8"/>
      <c r="D1047275" s="8"/>
      <c r="E1047275" s="9"/>
      <c r="F1047275" s="9"/>
      <c r="G1047275" s="9"/>
      <c r="H1047275" s="8"/>
      <c r="I1047275" s="8"/>
      <c r="J1047275" s="8"/>
      <c r="K1047275" s="8"/>
      <c r="L1047275" s="8"/>
      <c r="M1047275" s="8"/>
      <c r="N1047275" s="8"/>
      <c r="O1047275" s="26"/>
    </row>
    <row r="1047276" spans="2:15" ht="14.25" x14ac:dyDescent="0.2">
      <c r="B1047276" s="8"/>
      <c r="D1047276" s="8"/>
      <c r="E1047276" s="9"/>
      <c r="F1047276" s="9"/>
      <c r="G1047276" s="9"/>
      <c r="H1047276" s="8"/>
      <c r="I1047276" s="8"/>
      <c r="J1047276" s="8"/>
      <c r="K1047276" s="8"/>
      <c r="L1047276" s="8"/>
      <c r="M1047276" s="8"/>
      <c r="N1047276" s="8"/>
      <c r="O1047276" s="26"/>
    </row>
    <row r="1047277" spans="2:15" ht="14.25" x14ac:dyDescent="0.2">
      <c r="B1047277" s="8"/>
      <c r="D1047277" s="8"/>
      <c r="E1047277" s="9"/>
      <c r="F1047277" s="9"/>
      <c r="G1047277" s="9"/>
      <c r="H1047277" s="8"/>
      <c r="I1047277" s="8"/>
      <c r="J1047277" s="8"/>
      <c r="K1047277" s="8"/>
      <c r="L1047277" s="8"/>
      <c r="M1047277" s="8"/>
      <c r="N1047277" s="8"/>
      <c r="O1047277" s="26"/>
    </row>
    <row r="1047278" spans="2:15" ht="14.25" x14ac:dyDescent="0.2">
      <c r="B1047278" s="8"/>
      <c r="D1047278" s="8"/>
      <c r="E1047278" s="9"/>
      <c r="F1047278" s="9"/>
      <c r="G1047278" s="9"/>
      <c r="H1047278" s="8"/>
      <c r="I1047278" s="8"/>
      <c r="J1047278" s="8"/>
      <c r="K1047278" s="8"/>
      <c r="L1047278" s="8"/>
      <c r="M1047278" s="8"/>
      <c r="N1047278" s="8"/>
      <c r="O1047278" s="26"/>
    </row>
    <row r="1047279" spans="2:15" ht="14.25" x14ac:dyDescent="0.2">
      <c r="B1047279" s="8"/>
      <c r="D1047279" s="8"/>
      <c r="E1047279" s="9"/>
      <c r="F1047279" s="9"/>
      <c r="G1047279" s="9"/>
      <c r="H1047279" s="8"/>
      <c r="I1047279" s="8"/>
      <c r="J1047279" s="8"/>
      <c r="K1047279" s="8"/>
      <c r="L1047279" s="8"/>
      <c r="M1047279" s="8"/>
      <c r="N1047279" s="8"/>
      <c r="O1047279" s="26"/>
    </row>
    <row r="1047280" spans="2:15" ht="14.25" x14ac:dyDescent="0.2">
      <c r="B1047280" s="8"/>
      <c r="D1047280" s="8"/>
      <c r="E1047280" s="9"/>
      <c r="F1047280" s="9"/>
      <c r="G1047280" s="9"/>
      <c r="H1047280" s="8"/>
      <c r="I1047280" s="8"/>
      <c r="J1047280" s="8"/>
      <c r="K1047280" s="8"/>
      <c r="L1047280" s="8"/>
      <c r="M1047280" s="8"/>
      <c r="N1047280" s="8"/>
      <c r="O1047280" s="26"/>
    </row>
    <row r="1047281" spans="2:15" ht="14.25" x14ac:dyDescent="0.2">
      <c r="B1047281" s="8"/>
      <c r="D1047281" s="8"/>
      <c r="E1047281" s="9"/>
      <c r="F1047281" s="9"/>
      <c r="G1047281" s="9"/>
      <c r="H1047281" s="8"/>
      <c r="I1047281" s="8"/>
      <c r="J1047281" s="8"/>
      <c r="K1047281" s="8"/>
      <c r="L1047281" s="8"/>
      <c r="M1047281" s="8"/>
      <c r="N1047281" s="8"/>
      <c r="O1047281" s="26"/>
    </row>
    <row r="1047282" spans="2:15" ht="14.25" x14ac:dyDescent="0.2">
      <c r="B1047282" s="8"/>
      <c r="D1047282" s="8"/>
      <c r="E1047282" s="9"/>
      <c r="F1047282" s="9"/>
      <c r="G1047282" s="9"/>
      <c r="H1047282" s="8"/>
      <c r="I1047282" s="8"/>
      <c r="J1047282" s="8"/>
      <c r="K1047282" s="8"/>
      <c r="L1047282" s="8"/>
      <c r="M1047282" s="8"/>
      <c r="N1047282" s="8"/>
      <c r="O1047282" s="26"/>
    </row>
    <row r="1047283" spans="2:15" ht="14.25" x14ac:dyDescent="0.2">
      <c r="B1047283" s="8"/>
      <c r="D1047283" s="8"/>
      <c r="E1047283" s="9"/>
      <c r="F1047283" s="9"/>
      <c r="G1047283" s="9"/>
      <c r="H1047283" s="8"/>
      <c r="I1047283" s="8"/>
      <c r="J1047283" s="8"/>
      <c r="K1047283" s="8"/>
      <c r="L1047283" s="8"/>
      <c r="M1047283" s="8"/>
      <c r="N1047283" s="8"/>
      <c r="O1047283" s="26"/>
    </row>
    <row r="1047284" spans="2:15" ht="14.25" x14ac:dyDescent="0.2">
      <c r="B1047284" s="8"/>
      <c r="D1047284" s="8"/>
      <c r="E1047284" s="9"/>
      <c r="F1047284" s="9"/>
      <c r="G1047284" s="9"/>
      <c r="H1047284" s="8"/>
      <c r="I1047284" s="8"/>
      <c r="J1047284" s="8"/>
      <c r="K1047284" s="8"/>
      <c r="L1047284" s="8"/>
      <c r="M1047284" s="8"/>
      <c r="N1047284" s="8"/>
      <c r="O1047284" s="26"/>
    </row>
    <row r="1047285" spans="2:15" ht="14.25" x14ac:dyDescent="0.2">
      <c r="B1047285" s="8"/>
      <c r="D1047285" s="8"/>
      <c r="E1047285" s="9"/>
      <c r="F1047285" s="9"/>
      <c r="G1047285" s="9"/>
      <c r="H1047285" s="8"/>
      <c r="I1047285" s="8"/>
      <c r="J1047285" s="8"/>
      <c r="K1047285" s="8"/>
      <c r="L1047285" s="8"/>
      <c r="M1047285" s="8"/>
      <c r="N1047285" s="8"/>
      <c r="O1047285" s="26"/>
    </row>
    <row r="1047286" spans="2:15" ht="14.25" x14ac:dyDescent="0.2">
      <c r="B1047286" s="8"/>
      <c r="D1047286" s="8"/>
      <c r="E1047286" s="9"/>
      <c r="F1047286" s="9"/>
      <c r="G1047286" s="9"/>
      <c r="H1047286" s="8"/>
      <c r="I1047286" s="8"/>
      <c r="J1047286" s="8"/>
      <c r="K1047286" s="8"/>
      <c r="L1047286" s="8"/>
      <c r="M1047286" s="8"/>
      <c r="N1047286" s="8"/>
      <c r="O1047286" s="26"/>
    </row>
    <row r="1047287" spans="2:15" ht="14.25" x14ac:dyDescent="0.2">
      <c r="B1047287" s="8"/>
      <c r="D1047287" s="8"/>
      <c r="E1047287" s="9"/>
      <c r="F1047287" s="9"/>
      <c r="G1047287" s="9"/>
      <c r="H1047287" s="8"/>
      <c r="I1047287" s="8"/>
      <c r="J1047287" s="8"/>
      <c r="K1047287" s="8"/>
      <c r="L1047287" s="8"/>
      <c r="M1047287" s="8"/>
      <c r="N1047287" s="8"/>
      <c r="O1047287" s="26"/>
    </row>
    <row r="1047288" spans="2:15" ht="14.25" x14ac:dyDescent="0.2">
      <c r="B1047288" s="8"/>
      <c r="D1047288" s="8"/>
      <c r="E1047288" s="9"/>
      <c r="F1047288" s="9"/>
      <c r="G1047288" s="9"/>
      <c r="H1047288" s="8"/>
      <c r="I1047288" s="8"/>
      <c r="J1047288" s="8"/>
      <c r="K1047288" s="8"/>
      <c r="L1047288" s="8"/>
      <c r="M1047288" s="8"/>
      <c r="N1047288" s="8"/>
      <c r="O1047288" s="26"/>
    </row>
    <row r="1047289" spans="2:15" ht="14.25" x14ac:dyDescent="0.2">
      <c r="B1047289" s="8"/>
      <c r="D1047289" s="8"/>
      <c r="E1047289" s="9"/>
      <c r="F1047289" s="9"/>
      <c r="G1047289" s="9"/>
      <c r="H1047289" s="8"/>
      <c r="I1047289" s="8"/>
      <c r="J1047289" s="8"/>
      <c r="K1047289" s="8"/>
      <c r="L1047289" s="8"/>
      <c r="M1047289" s="8"/>
      <c r="N1047289" s="8"/>
      <c r="O1047289" s="26"/>
    </row>
    <row r="1047290" spans="2:15" ht="14.25" x14ac:dyDescent="0.2">
      <c r="B1047290" s="8"/>
      <c r="D1047290" s="8"/>
      <c r="E1047290" s="9"/>
      <c r="F1047290" s="9"/>
      <c r="G1047290" s="9"/>
      <c r="H1047290" s="8"/>
      <c r="I1047290" s="8"/>
      <c r="J1047290" s="8"/>
      <c r="K1047290" s="8"/>
      <c r="L1047290" s="8"/>
      <c r="M1047290" s="8"/>
      <c r="N1047290" s="8"/>
      <c r="O1047290" s="26"/>
    </row>
    <row r="1047291" spans="2:15" ht="14.25" x14ac:dyDescent="0.2">
      <c r="B1047291" s="8"/>
      <c r="D1047291" s="8"/>
      <c r="E1047291" s="9"/>
      <c r="F1047291" s="9"/>
      <c r="G1047291" s="9"/>
      <c r="H1047291" s="8"/>
      <c r="I1047291" s="8"/>
      <c r="J1047291" s="8"/>
      <c r="K1047291" s="8"/>
      <c r="L1047291" s="8"/>
      <c r="M1047291" s="8"/>
      <c r="N1047291" s="8"/>
      <c r="O1047291" s="26"/>
    </row>
    <row r="1047292" spans="2:15" ht="14.25" x14ac:dyDescent="0.2">
      <c r="B1047292" s="8"/>
      <c r="D1047292" s="8"/>
      <c r="E1047292" s="9"/>
      <c r="F1047292" s="9"/>
      <c r="G1047292" s="9"/>
      <c r="H1047292" s="8"/>
      <c r="I1047292" s="8"/>
      <c r="J1047292" s="8"/>
      <c r="K1047292" s="8"/>
      <c r="L1047292" s="8"/>
      <c r="M1047292" s="8"/>
      <c r="N1047292" s="8"/>
      <c r="O1047292" s="26"/>
    </row>
    <row r="1047293" spans="2:15" ht="14.25" x14ac:dyDescent="0.2">
      <c r="B1047293" s="8"/>
      <c r="D1047293" s="8"/>
      <c r="E1047293" s="9"/>
      <c r="F1047293" s="9"/>
      <c r="G1047293" s="9"/>
      <c r="H1047293" s="8"/>
      <c r="I1047293" s="8"/>
      <c r="J1047293" s="8"/>
      <c r="K1047293" s="8"/>
      <c r="L1047293" s="8"/>
      <c r="M1047293" s="8"/>
      <c r="N1047293" s="8"/>
      <c r="O1047293" s="26"/>
    </row>
    <row r="1047294" spans="2:15" ht="14.25" x14ac:dyDescent="0.2">
      <c r="B1047294" s="8"/>
      <c r="D1047294" s="8"/>
      <c r="E1047294" s="9"/>
      <c r="F1047294" s="9"/>
      <c r="G1047294" s="9"/>
      <c r="H1047294" s="8"/>
      <c r="I1047294" s="8"/>
      <c r="J1047294" s="8"/>
      <c r="K1047294" s="8"/>
      <c r="L1047294" s="8"/>
      <c r="M1047294" s="8"/>
      <c r="N1047294" s="8"/>
      <c r="O1047294" s="26"/>
    </row>
    <row r="1047295" spans="2:15" ht="14.25" x14ac:dyDescent="0.2">
      <c r="B1047295" s="8"/>
      <c r="D1047295" s="8"/>
      <c r="E1047295" s="9"/>
      <c r="F1047295" s="9"/>
      <c r="G1047295" s="9"/>
      <c r="H1047295" s="8"/>
      <c r="I1047295" s="8"/>
      <c r="J1047295" s="8"/>
      <c r="K1047295" s="8"/>
      <c r="L1047295" s="8"/>
      <c r="M1047295" s="8"/>
      <c r="N1047295" s="8"/>
      <c r="O1047295" s="26"/>
    </row>
    <row r="1047296" spans="2:15" ht="14.25" x14ac:dyDescent="0.2">
      <c r="B1047296" s="8"/>
      <c r="D1047296" s="8"/>
      <c r="E1047296" s="9"/>
      <c r="F1047296" s="9"/>
      <c r="G1047296" s="9"/>
      <c r="H1047296" s="8"/>
      <c r="I1047296" s="8"/>
      <c r="J1047296" s="8"/>
      <c r="K1047296" s="8"/>
      <c r="L1047296" s="8"/>
      <c r="M1047296" s="8"/>
      <c r="N1047296" s="8"/>
      <c r="O1047296" s="26"/>
    </row>
    <row r="1047297" spans="2:15" ht="14.25" x14ac:dyDescent="0.2">
      <c r="B1047297" s="8"/>
      <c r="D1047297" s="8"/>
      <c r="E1047297" s="9"/>
      <c r="F1047297" s="9"/>
      <c r="G1047297" s="9"/>
      <c r="H1047297" s="8"/>
      <c r="I1047297" s="8"/>
      <c r="J1047297" s="8"/>
      <c r="K1047297" s="8"/>
      <c r="L1047297" s="8"/>
      <c r="M1047297" s="8"/>
      <c r="N1047297" s="8"/>
      <c r="O1047297" s="26"/>
    </row>
    <row r="1047298" spans="2:15" ht="14.25" x14ac:dyDescent="0.2">
      <c r="B1047298" s="8"/>
      <c r="D1047298" s="8"/>
      <c r="E1047298" s="9"/>
      <c r="F1047298" s="9"/>
      <c r="G1047298" s="9"/>
      <c r="H1047298" s="8"/>
      <c r="I1047298" s="8"/>
      <c r="J1047298" s="8"/>
      <c r="K1047298" s="8"/>
      <c r="L1047298" s="8"/>
      <c r="M1047298" s="8"/>
      <c r="N1047298" s="8"/>
      <c r="O1047298" s="26"/>
    </row>
    <row r="1047299" spans="2:15" ht="14.25" x14ac:dyDescent="0.2">
      <c r="B1047299" s="8"/>
      <c r="D1047299" s="8"/>
      <c r="E1047299" s="9"/>
      <c r="F1047299" s="9"/>
      <c r="G1047299" s="9"/>
      <c r="H1047299" s="8"/>
      <c r="I1047299" s="8"/>
      <c r="J1047299" s="8"/>
      <c r="K1047299" s="8"/>
      <c r="L1047299" s="8"/>
      <c r="M1047299" s="8"/>
      <c r="N1047299" s="8"/>
      <c r="O1047299" s="26"/>
    </row>
    <row r="1047300" spans="2:15" ht="14.25" x14ac:dyDescent="0.2">
      <c r="B1047300" s="8"/>
      <c r="D1047300" s="8"/>
      <c r="E1047300" s="9"/>
      <c r="F1047300" s="9"/>
      <c r="G1047300" s="9"/>
      <c r="H1047300" s="8"/>
      <c r="I1047300" s="8"/>
      <c r="J1047300" s="8"/>
      <c r="K1047300" s="8"/>
      <c r="L1047300" s="8"/>
      <c r="M1047300" s="8"/>
      <c r="N1047300" s="8"/>
      <c r="O1047300" s="26"/>
    </row>
    <row r="1047301" spans="2:15" ht="14.25" x14ac:dyDescent="0.2">
      <c r="B1047301" s="8"/>
      <c r="D1047301" s="8"/>
      <c r="E1047301" s="9"/>
      <c r="F1047301" s="9"/>
      <c r="G1047301" s="9"/>
      <c r="H1047301" s="8"/>
      <c r="I1047301" s="8"/>
      <c r="J1047301" s="8"/>
      <c r="K1047301" s="8"/>
      <c r="L1047301" s="8"/>
      <c r="M1047301" s="8"/>
      <c r="N1047301" s="8"/>
      <c r="O1047301" s="26"/>
    </row>
    <row r="1047302" spans="2:15" ht="14.25" x14ac:dyDescent="0.2">
      <c r="B1047302" s="8"/>
      <c r="D1047302" s="8"/>
      <c r="E1047302" s="9"/>
      <c r="F1047302" s="9"/>
      <c r="G1047302" s="9"/>
      <c r="H1047302" s="8"/>
      <c r="I1047302" s="8"/>
      <c r="J1047302" s="8"/>
      <c r="K1047302" s="8"/>
      <c r="L1047302" s="8"/>
      <c r="M1047302" s="8"/>
      <c r="N1047302" s="8"/>
      <c r="O1047302" s="26"/>
    </row>
    <row r="1047303" spans="2:15" ht="14.25" x14ac:dyDescent="0.2">
      <c r="B1047303" s="8"/>
      <c r="D1047303" s="8"/>
      <c r="E1047303" s="9"/>
      <c r="F1047303" s="9"/>
      <c r="G1047303" s="9"/>
      <c r="H1047303" s="8"/>
      <c r="I1047303" s="8"/>
      <c r="J1047303" s="8"/>
      <c r="K1047303" s="8"/>
      <c r="L1047303" s="8"/>
      <c r="M1047303" s="8"/>
      <c r="N1047303" s="8"/>
      <c r="O1047303" s="26"/>
    </row>
    <row r="1047304" spans="2:15" ht="14.25" x14ac:dyDescent="0.2">
      <c r="B1047304" s="8"/>
      <c r="D1047304" s="8"/>
      <c r="E1047304" s="9"/>
      <c r="F1047304" s="9"/>
      <c r="G1047304" s="9"/>
      <c r="H1047304" s="8"/>
      <c r="I1047304" s="8"/>
      <c r="J1047304" s="8"/>
      <c r="K1047304" s="8"/>
      <c r="L1047304" s="8"/>
      <c r="M1047304" s="8"/>
      <c r="N1047304" s="8"/>
      <c r="O1047304" s="26"/>
    </row>
    <row r="1047305" spans="2:15" ht="14.25" x14ac:dyDescent="0.2">
      <c r="B1047305" s="8"/>
      <c r="D1047305" s="8"/>
      <c r="E1047305" s="9"/>
      <c r="F1047305" s="9"/>
      <c r="G1047305" s="9"/>
      <c r="H1047305" s="8"/>
      <c r="I1047305" s="8"/>
      <c r="J1047305" s="8"/>
      <c r="K1047305" s="8"/>
      <c r="L1047305" s="8"/>
      <c r="M1047305" s="8"/>
      <c r="N1047305" s="8"/>
      <c r="O1047305" s="26"/>
    </row>
    <row r="1047306" spans="2:15" ht="14.25" x14ac:dyDescent="0.2">
      <c r="B1047306" s="8"/>
      <c r="D1047306" s="8"/>
      <c r="E1047306" s="9"/>
      <c r="F1047306" s="9"/>
      <c r="G1047306" s="9"/>
      <c r="H1047306" s="8"/>
      <c r="I1047306" s="8"/>
      <c r="J1047306" s="8"/>
      <c r="K1047306" s="8"/>
      <c r="L1047306" s="8"/>
      <c r="M1047306" s="8"/>
      <c r="N1047306" s="8"/>
      <c r="O1047306" s="26"/>
    </row>
    <row r="1047307" spans="2:15" ht="14.25" x14ac:dyDescent="0.2">
      <c r="B1047307" s="8"/>
      <c r="D1047307" s="8"/>
      <c r="E1047307" s="9"/>
      <c r="F1047307" s="9"/>
      <c r="G1047307" s="9"/>
      <c r="H1047307" s="8"/>
      <c r="I1047307" s="8"/>
      <c r="J1047307" s="8"/>
      <c r="K1047307" s="8"/>
      <c r="L1047307" s="8"/>
      <c r="M1047307" s="8"/>
      <c r="N1047307" s="8"/>
      <c r="O1047307" s="26"/>
    </row>
    <row r="1047308" spans="2:15" ht="14.25" x14ac:dyDescent="0.2">
      <c r="B1047308" s="8"/>
      <c r="D1047308" s="8"/>
      <c r="E1047308" s="9"/>
      <c r="F1047308" s="9"/>
      <c r="G1047308" s="9"/>
      <c r="H1047308" s="8"/>
      <c r="I1047308" s="8"/>
      <c r="J1047308" s="8"/>
      <c r="K1047308" s="8"/>
      <c r="L1047308" s="8"/>
      <c r="M1047308" s="8"/>
      <c r="N1047308" s="8"/>
      <c r="O1047308" s="26"/>
    </row>
    <row r="1047309" spans="2:15" ht="14.25" x14ac:dyDescent="0.2">
      <c r="B1047309" s="8"/>
      <c r="D1047309" s="8"/>
      <c r="E1047309" s="9"/>
      <c r="F1047309" s="9"/>
      <c r="G1047309" s="9"/>
      <c r="H1047309" s="8"/>
      <c r="I1047309" s="8"/>
      <c r="J1047309" s="8"/>
      <c r="K1047309" s="8"/>
      <c r="L1047309" s="8"/>
      <c r="M1047309" s="8"/>
      <c r="N1047309" s="8"/>
      <c r="O1047309" s="26"/>
    </row>
    <row r="1047310" spans="2:15" ht="14.25" x14ac:dyDescent="0.2">
      <c r="B1047310" s="8"/>
      <c r="D1047310" s="8"/>
      <c r="E1047310" s="9"/>
      <c r="F1047310" s="9"/>
      <c r="G1047310" s="9"/>
      <c r="H1047310" s="8"/>
      <c r="I1047310" s="8"/>
      <c r="J1047310" s="8"/>
      <c r="K1047310" s="8"/>
      <c r="L1047310" s="8"/>
      <c r="M1047310" s="8"/>
      <c r="N1047310" s="8"/>
      <c r="O1047310" s="26"/>
    </row>
    <row r="1047311" spans="2:15" ht="14.25" x14ac:dyDescent="0.2">
      <c r="B1047311" s="8"/>
      <c r="D1047311" s="8"/>
      <c r="E1047311" s="9"/>
      <c r="F1047311" s="9"/>
      <c r="G1047311" s="9"/>
      <c r="H1047311" s="8"/>
      <c r="I1047311" s="8"/>
      <c r="J1047311" s="8"/>
      <c r="K1047311" s="8"/>
      <c r="L1047311" s="8"/>
      <c r="M1047311" s="8"/>
      <c r="N1047311" s="8"/>
      <c r="O1047311" s="26"/>
    </row>
    <row r="1047312" spans="2:15" ht="14.25" x14ac:dyDescent="0.2">
      <c r="B1047312" s="8"/>
      <c r="D1047312" s="8"/>
      <c r="E1047312" s="9"/>
      <c r="F1047312" s="9"/>
      <c r="G1047312" s="9"/>
      <c r="H1047312" s="8"/>
      <c r="I1047312" s="8"/>
      <c r="J1047312" s="8"/>
      <c r="K1047312" s="8"/>
      <c r="L1047312" s="8"/>
      <c r="M1047312" s="8"/>
      <c r="N1047312" s="8"/>
      <c r="O1047312" s="26"/>
    </row>
    <row r="1047313" spans="2:15" ht="14.25" x14ac:dyDescent="0.2">
      <c r="B1047313" s="8"/>
      <c r="D1047313" s="8"/>
      <c r="E1047313" s="9"/>
      <c r="F1047313" s="9"/>
      <c r="G1047313" s="9"/>
      <c r="H1047313" s="8"/>
      <c r="I1047313" s="8"/>
      <c r="J1047313" s="8"/>
      <c r="K1047313" s="8"/>
      <c r="L1047313" s="8"/>
      <c r="M1047313" s="8"/>
      <c r="N1047313" s="8"/>
      <c r="O1047313" s="26"/>
    </row>
    <row r="1047314" spans="2:15" ht="14.25" x14ac:dyDescent="0.2">
      <c r="B1047314" s="8"/>
      <c r="D1047314" s="8"/>
      <c r="E1047314" s="9"/>
      <c r="F1047314" s="9"/>
      <c r="G1047314" s="9"/>
      <c r="H1047314" s="8"/>
      <c r="I1047314" s="8"/>
      <c r="J1047314" s="8"/>
      <c r="K1047314" s="8"/>
      <c r="L1047314" s="8"/>
      <c r="M1047314" s="8"/>
      <c r="N1047314" s="8"/>
      <c r="O1047314" s="26"/>
    </row>
    <row r="1047315" spans="2:15" ht="14.25" x14ac:dyDescent="0.2">
      <c r="B1047315" s="8"/>
      <c r="D1047315" s="8"/>
      <c r="E1047315" s="9"/>
      <c r="F1047315" s="9"/>
      <c r="G1047315" s="9"/>
      <c r="H1047315" s="8"/>
      <c r="I1047315" s="8"/>
      <c r="J1047315" s="8"/>
      <c r="K1047315" s="8"/>
      <c r="L1047315" s="8"/>
      <c r="M1047315" s="8"/>
      <c r="N1047315" s="8"/>
      <c r="O1047315" s="26"/>
    </row>
    <row r="1047316" spans="2:15" ht="14.25" x14ac:dyDescent="0.2">
      <c r="B1047316" s="8"/>
      <c r="D1047316" s="8"/>
      <c r="E1047316" s="9"/>
      <c r="F1047316" s="9"/>
      <c r="G1047316" s="9"/>
      <c r="H1047316" s="8"/>
      <c r="I1047316" s="8"/>
      <c r="J1047316" s="8"/>
      <c r="K1047316" s="8"/>
      <c r="L1047316" s="8"/>
      <c r="M1047316" s="8"/>
      <c r="N1047316" s="8"/>
      <c r="O1047316" s="26"/>
    </row>
    <row r="1047317" spans="2:15" ht="14.25" x14ac:dyDescent="0.2">
      <c r="B1047317" s="8"/>
      <c r="D1047317" s="8"/>
      <c r="E1047317" s="9"/>
      <c r="F1047317" s="9"/>
      <c r="G1047317" s="9"/>
      <c r="H1047317" s="8"/>
      <c r="I1047317" s="8"/>
      <c r="J1047317" s="8"/>
      <c r="K1047317" s="8"/>
      <c r="L1047317" s="8"/>
      <c r="M1047317" s="8"/>
      <c r="N1047317" s="8"/>
      <c r="O1047317" s="26"/>
    </row>
    <row r="1047318" spans="2:15" ht="14.25" x14ac:dyDescent="0.2">
      <c r="B1047318" s="8"/>
      <c r="D1047318" s="8"/>
      <c r="E1047318" s="9"/>
      <c r="F1047318" s="9"/>
      <c r="G1047318" s="9"/>
      <c r="H1047318" s="8"/>
      <c r="I1047318" s="8"/>
      <c r="J1047318" s="8"/>
      <c r="K1047318" s="8"/>
      <c r="L1047318" s="8"/>
      <c r="M1047318" s="8"/>
      <c r="N1047318" s="8"/>
      <c r="O1047318" s="26"/>
    </row>
    <row r="1047319" spans="2:15" ht="14.25" x14ac:dyDescent="0.2">
      <c r="B1047319" s="8"/>
      <c r="D1047319" s="8"/>
      <c r="E1047319" s="9"/>
      <c r="F1047319" s="9"/>
      <c r="G1047319" s="9"/>
      <c r="H1047319" s="8"/>
      <c r="I1047319" s="8"/>
      <c r="J1047319" s="8"/>
      <c r="K1047319" s="8"/>
      <c r="L1047319" s="8"/>
      <c r="M1047319" s="8"/>
      <c r="N1047319" s="8"/>
      <c r="O1047319" s="26"/>
    </row>
    <row r="1047320" spans="2:15" ht="14.25" x14ac:dyDescent="0.2">
      <c r="B1047320" s="8"/>
      <c r="D1047320" s="8"/>
      <c r="E1047320" s="9"/>
      <c r="F1047320" s="9"/>
      <c r="G1047320" s="9"/>
      <c r="H1047320" s="8"/>
      <c r="I1047320" s="8"/>
      <c r="J1047320" s="8"/>
      <c r="K1047320" s="8"/>
      <c r="L1047320" s="8"/>
      <c r="M1047320" s="8"/>
      <c r="N1047320" s="8"/>
      <c r="O1047320" s="26"/>
    </row>
    <row r="1047321" spans="2:15" ht="14.25" x14ac:dyDescent="0.2">
      <c r="B1047321" s="8"/>
      <c r="D1047321" s="8"/>
      <c r="E1047321" s="9"/>
      <c r="F1047321" s="9"/>
      <c r="G1047321" s="9"/>
      <c r="H1047321" s="8"/>
      <c r="I1047321" s="8"/>
      <c r="J1047321" s="8"/>
      <c r="K1047321" s="8"/>
      <c r="L1047321" s="8"/>
      <c r="M1047321" s="8"/>
      <c r="N1047321" s="8"/>
      <c r="O1047321" s="26"/>
    </row>
    <row r="1047322" spans="2:15" ht="14.25" x14ac:dyDescent="0.2">
      <c r="B1047322" s="8"/>
      <c r="D1047322" s="8"/>
      <c r="E1047322" s="9"/>
      <c r="F1047322" s="9"/>
      <c r="G1047322" s="9"/>
      <c r="H1047322" s="8"/>
      <c r="I1047322" s="8"/>
      <c r="J1047322" s="8"/>
      <c r="K1047322" s="8"/>
      <c r="L1047322" s="8"/>
      <c r="M1047322" s="8"/>
      <c r="N1047322" s="8"/>
      <c r="O1047322" s="26"/>
    </row>
    <row r="1047323" spans="2:15" ht="14.25" x14ac:dyDescent="0.2">
      <c r="B1047323" s="8"/>
      <c r="D1047323" s="8"/>
      <c r="E1047323" s="9"/>
      <c r="F1047323" s="9"/>
      <c r="G1047323" s="9"/>
      <c r="H1047323" s="8"/>
      <c r="I1047323" s="8"/>
      <c r="J1047323" s="8"/>
      <c r="K1047323" s="8"/>
      <c r="L1047323" s="8"/>
      <c r="M1047323" s="8"/>
      <c r="N1047323" s="8"/>
      <c r="O1047323" s="26"/>
    </row>
    <row r="1047324" spans="2:15" ht="14.25" x14ac:dyDescent="0.2">
      <c r="B1047324" s="8"/>
      <c r="D1047324" s="8"/>
      <c r="E1047324" s="9"/>
      <c r="F1047324" s="9"/>
      <c r="G1047324" s="9"/>
      <c r="H1047324" s="8"/>
      <c r="I1047324" s="8"/>
      <c r="J1047324" s="8"/>
      <c r="K1047324" s="8"/>
      <c r="L1047324" s="8"/>
      <c r="M1047324" s="8"/>
      <c r="N1047324" s="8"/>
      <c r="O1047324" s="26"/>
    </row>
    <row r="1047325" spans="2:15" ht="14.25" x14ac:dyDescent="0.2">
      <c r="B1047325" s="8"/>
      <c r="D1047325" s="8"/>
      <c r="E1047325" s="9"/>
      <c r="F1047325" s="9"/>
      <c r="G1047325" s="9"/>
      <c r="H1047325" s="8"/>
      <c r="I1047325" s="8"/>
      <c r="J1047325" s="8"/>
      <c r="K1047325" s="8"/>
      <c r="L1047325" s="8"/>
      <c r="M1047325" s="8"/>
      <c r="N1047325" s="8"/>
      <c r="O1047325" s="26"/>
    </row>
    <row r="1047326" spans="2:15" ht="14.25" x14ac:dyDescent="0.2">
      <c r="B1047326" s="8"/>
      <c r="D1047326" s="8"/>
      <c r="E1047326" s="9"/>
      <c r="F1047326" s="9"/>
      <c r="G1047326" s="9"/>
      <c r="H1047326" s="8"/>
      <c r="I1047326" s="8"/>
      <c r="J1047326" s="8"/>
      <c r="K1047326" s="8"/>
      <c r="L1047326" s="8"/>
      <c r="M1047326" s="8"/>
      <c r="N1047326" s="8"/>
      <c r="O1047326" s="26"/>
    </row>
    <row r="1047327" spans="2:15" ht="14.25" x14ac:dyDescent="0.2">
      <c r="B1047327" s="8"/>
      <c r="D1047327" s="8"/>
      <c r="E1047327" s="9"/>
      <c r="F1047327" s="9"/>
      <c r="G1047327" s="9"/>
      <c r="H1047327" s="8"/>
      <c r="I1047327" s="8"/>
      <c r="J1047327" s="8"/>
      <c r="K1047327" s="8"/>
      <c r="L1047327" s="8"/>
      <c r="M1047327" s="8"/>
      <c r="N1047327" s="8"/>
      <c r="O1047327" s="26"/>
    </row>
    <row r="1047328" spans="2:15" ht="14.25" x14ac:dyDescent="0.2">
      <c r="B1047328" s="8"/>
      <c r="D1047328" s="8"/>
      <c r="E1047328" s="9"/>
      <c r="F1047328" s="9"/>
      <c r="G1047328" s="9"/>
      <c r="H1047328" s="8"/>
      <c r="I1047328" s="8"/>
      <c r="J1047328" s="8"/>
      <c r="K1047328" s="8"/>
      <c r="L1047328" s="8"/>
      <c r="M1047328" s="8"/>
      <c r="N1047328" s="8"/>
      <c r="O1047328" s="26"/>
    </row>
    <row r="1047329" spans="2:15" ht="14.25" x14ac:dyDescent="0.2">
      <c r="B1047329" s="8"/>
      <c r="D1047329" s="8"/>
      <c r="E1047329" s="9"/>
      <c r="F1047329" s="9"/>
      <c r="G1047329" s="9"/>
      <c r="H1047329" s="8"/>
      <c r="I1047329" s="8"/>
      <c r="J1047329" s="8"/>
      <c r="K1047329" s="8"/>
      <c r="L1047329" s="8"/>
      <c r="M1047329" s="8"/>
      <c r="N1047329" s="8"/>
      <c r="O1047329" s="26"/>
    </row>
    <row r="1047330" spans="2:15" ht="14.25" x14ac:dyDescent="0.2">
      <c r="B1047330" s="8"/>
      <c r="D1047330" s="8"/>
      <c r="E1047330" s="9"/>
      <c r="F1047330" s="9"/>
      <c r="G1047330" s="9"/>
      <c r="H1047330" s="8"/>
      <c r="I1047330" s="8"/>
      <c r="J1047330" s="8"/>
      <c r="K1047330" s="8"/>
      <c r="L1047330" s="8"/>
      <c r="M1047330" s="8"/>
      <c r="N1047330" s="8"/>
      <c r="O1047330" s="26"/>
    </row>
    <row r="1047331" spans="2:15" ht="14.25" x14ac:dyDescent="0.2">
      <c r="B1047331" s="8"/>
      <c r="D1047331" s="8"/>
      <c r="E1047331" s="9"/>
      <c r="F1047331" s="9"/>
      <c r="G1047331" s="9"/>
      <c r="H1047331" s="8"/>
      <c r="I1047331" s="8"/>
      <c r="J1047331" s="8"/>
      <c r="K1047331" s="8"/>
      <c r="L1047331" s="8"/>
      <c r="M1047331" s="8"/>
      <c r="N1047331" s="8"/>
      <c r="O1047331" s="26"/>
    </row>
    <row r="1047332" spans="2:15" ht="14.25" x14ac:dyDescent="0.2">
      <c r="B1047332" s="8"/>
      <c r="D1047332" s="8"/>
      <c r="E1047332" s="9"/>
      <c r="F1047332" s="9"/>
      <c r="G1047332" s="9"/>
      <c r="H1047332" s="8"/>
      <c r="I1047332" s="8"/>
      <c r="J1047332" s="8"/>
      <c r="K1047332" s="8"/>
      <c r="L1047332" s="8"/>
      <c r="M1047332" s="8"/>
      <c r="N1047332" s="8"/>
      <c r="O1047332" s="26"/>
    </row>
    <row r="1047333" spans="2:15" ht="14.25" x14ac:dyDescent="0.2">
      <c r="B1047333" s="8"/>
      <c r="D1047333" s="8"/>
      <c r="E1047333" s="9"/>
      <c r="F1047333" s="9"/>
      <c r="G1047333" s="9"/>
      <c r="H1047333" s="8"/>
      <c r="I1047333" s="8"/>
      <c r="J1047333" s="8"/>
      <c r="K1047333" s="8"/>
      <c r="L1047333" s="8"/>
      <c r="M1047333" s="8"/>
      <c r="N1047333" s="8"/>
      <c r="O1047333" s="26"/>
    </row>
    <row r="1047334" spans="2:15" ht="14.25" x14ac:dyDescent="0.2">
      <c r="B1047334" s="8"/>
      <c r="D1047334" s="8"/>
      <c r="E1047334" s="9"/>
      <c r="F1047334" s="9"/>
      <c r="G1047334" s="9"/>
      <c r="H1047334" s="8"/>
      <c r="I1047334" s="8"/>
      <c r="J1047334" s="8"/>
      <c r="K1047334" s="8"/>
      <c r="L1047334" s="8"/>
      <c r="M1047334" s="8"/>
      <c r="N1047334" s="8"/>
      <c r="O1047334" s="26"/>
    </row>
    <row r="1047335" spans="2:15" ht="14.25" x14ac:dyDescent="0.2">
      <c r="B1047335" s="8"/>
      <c r="D1047335" s="8"/>
      <c r="E1047335" s="9"/>
      <c r="F1047335" s="9"/>
      <c r="G1047335" s="9"/>
      <c r="H1047335" s="8"/>
      <c r="I1047335" s="8"/>
      <c r="J1047335" s="8"/>
      <c r="K1047335" s="8"/>
      <c r="L1047335" s="8"/>
      <c r="M1047335" s="8"/>
      <c r="N1047335" s="8"/>
      <c r="O1047335" s="26"/>
    </row>
    <row r="1047336" spans="2:15" ht="14.25" x14ac:dyDescent="0.2">
      <c r="B1047336" s="8"/>
      <c r="D1047336" s="8"/>
      <c r="E1047336" s="9"/>
      <c r="F1047336" s="9"/>
      <c r="G1047336" s="9"/>
      <c r="H1047336" s="8"/>
      <c r="I1047336" s="8"/>
      <c r="J1047336" s="8"/>
      <c r="K1047336" s="8"/>
      <c r="L1047336" s="8"/>
      <c r="M1047336" s="8"/>
      <c r="N1047336" s="8"/>
      <c r="O1047336" s="26"/>
    </row>
    <row r="1047337" spans="2:15" ht="14.25" x14ac:dyDescent="0.2">
      <c r="B1047337" s="8"/>
      <c r="D1047337" s="8"/>
      <c r="E1047337" s="9"/>
      <c r="F1047337" s="9"/>
      <c r="G1047337" s="9"/>
      <c r="H1047337" s="8"/>
      <c r="I1047337" s="8"/>
      <c r="J1047337" s="8"/>
      <c r="K1047337" s="8"/>
      <c r="L1047337" s="8"/>
      <c r="M1047337" s="8"/>
      <c r="N1047337" s="8"/>
      <c r="O1047337" s="26"/>
    </row>
    <row r="1047338" spans="2:15" ht="14.25" x14ac:dyDescent="0.2">
      <c r="B1047338" s="8"/>
      <c r="D1047338" s="8"/>
      <c r="E1047338" s="9"/>
      <c r="F1047338" s="9"/>
      <c r="G1047338" s="9"/>
      <c r="H1047338" s="8"/>
      <c r="I1047338" s="8"/>
      <c r="J1047338" s="8"/>
      <c r="K1047338" s="8"/>
      <c r="L1047338" s="8"/>
      <c r="M1047338" s="8"/>
      <c r="N1047338" s="8"/>
      <c r="O1047338" s="26"/>
    </row>
    <row r="1047339" spans="2:15" ht="14.25" x14ac:dyDescent="0.2">
      <c r="B1047339" s="8"/>
      <c r="D1047339" s="8"/>
      <c r="E1047339" s="9"/>
      <c r="F1047339" s="9"/>
      <c r="G1047339" s="9"/>
      <c r="H1047339" s="8"/>
      <c r="I1047339" s="8"/>
      <c r="J1047339" s="8"/>
      <c r="K1047339" s="8"/>
      <c r="L1047339" s="8"/>
      <c r="M1047339" s="8"/>
      <c r="N1047339" s="8"/>
      <c r="O1047339" s="26"/>
    </row>
    <row r="1047340" spans="2:15" ht="14.25" x14ac:dyDescent="0.2">
      <c r="B1047340" s="8"/>
      <c r="D1047340" s="8"/>
      <c r="E1047340" s="9"/>
      <c r="F1047340" s="9"/>
      <c r="G1047340" s="9"/>
      <c r="H1047340" s="8"/>
      <c r="I1047340" s="8"/>
      <c r="J1047340" s="8"/>
      <c r="K1047340" s="8"/>
      <c r="L1047340" s="8"/>
      <c r="M1047340" s="8"/>
      <c r="N1047340" s="8"/>
      <c r="O1047340" s="26"/>
    </row>
    <row r="1047341" spans="2:15" ht="14.25" x14ac:dyDescent="0.2">
      <c r="B1047341" s="8"/>
      <c r="D1047341" s="8"/>
      <c r="E1047341" s="9"/>
      <c r="F1047341" s="9"/>
      <c r="G1047341" s="9"/>
      <c r="H1047341" s="8"/>
      <c r="I1047341" s="8"/>
      <c r="J1047341" s="8"/>
      <c r="K1047341" s="8"/>
      <c r="L1047341" s="8"/>
      <c r="M1047341" s="8"/>
      <c r="N1047341" s="8"/>
      <c r="O1047341" s="26"/>
    </row>
    <row r="1047342" spans="2:15" ht="14.25" x14ac:dyDescent="0.2">
      <c r="B1047342" s="8"/>
      <c r="D1047342" s="8"/>
      <c r="E1047342" s="9"/>
      <c r="F1047342" s="9"/>
      <c r="G1047342" s="9"/>
      <c r="H1047342" s="8"/>
      <c r="I1047342" s="8"/>
      <c r="J1047342" s="8"/>
      <c r="K1047342" s="8"/>
      <c r="L1047342" s="8"/>
      <c r="M1047342" s="8"/>
      <c r="N1047342" s="8"/>
      <c r="O1047342" s="26"/>
    </row>
    <row r="1047343" spans="2:15" ht="14.25" x14ac:dyDescent="0.2">
      <c r="B1047343" s="8"/>
      <c r="D1047343" s="8"/>
      <c r="E1047343" s="9"/>
      <c r="F1047343" s="9"/>
      <c r="G1047343" s="9"/>
      <c r="H1047343" s="8"/>
      <c r="I1047343" s="8"/>
      <c r="J1047343" s="8"/>
      <c r="K1047343" s="8"/>
      <c r="L1047343" s="8"/>
      <c r="M1047343" s="8"/>
      <c r="N1047343" s="8"/>
      <c r="O1047343" s="26"/>
    </row>
    <row r="1047344" spans="2:15" ht="14.25" x14ac:dyDescent="0.2">
      <c r="B1047344" s="8"/>
      <c r="D1047344" s="8"/>
      <c r="E1047344" s="9"/>
      <c r="F1047344" s="9"/>
      <c r="G1047344" s="9"/>
      <c r="H1047344" s="8"/>
      <c r="I1047344" s="8"/>
      <c r="J1047344" s="8"/>
      <c r="K1047344" s="8"/>
      <c r="L1047344" s="8"/>
      <c r="M1047344" s="8"/>
      <c r="N1047344" s="8"/>
      <c r="O1047344" s="26"/>
    </row>
    <row r="1047345" spans="2:15" ht="14.25" x14ac:dyDescent="0.2">
      <c r="B1047345" s="8"/>
      <c r="D1047345" s="8"/>
      <c r="E1047345" s="9"/>
      <c r="F1047345" s="9"/>
      <c r="G1047345" s="9"/>
      <c r="H1047345" s="8"/>
      <c r="I1047345" s="8"/>
      <c r="J1047345" s="8"/>
      <c r="K1047345" s="8"/>
      <c r="L1047345" s="8"/>
      <c r="M1047345" s="8"/>
      <c r="N1047345" s="8"/>
      <c r="O1047345" s="26"/>
    </row>
    <row r="1047346" spans="2:15" ht="14.25" x14ac:dyDescent="0.2">
      <c r="B1047346" s="8"/>
      <c r="D1047346" s="8"/>
      <c r="E1047346" s="9"/>
      <c r="F1047346" s="9"/>
      <c r="G1047346" s="9"/>
      <c r="H1047346" s="8"/>
      <c r="I1047346" s="8"/>
      <c r="J1047346" s="8"/>
      <c r="K1047346" s="8"/>
      <c r="L1047346" s="8"/>
      <c r="M1047346" s="8"/>
      <c r="N1047346" s="8"/>
      <c r="O1047346" s="26"/>
    </row>
    <row r="1047347" spans="2:15" ht="14.25" x14ac:dyDescent="0.2">
      <c r="B1047347" s="8"/>
      <c r="D1047347" s="8"/>
      <c r="E1047347" s="9"/>
      <c r="F1047347" s="9"/>
      <c r="G1047347" s="9"/>
      <c r="H1047347" s="8"/>
      <c r="I1047347" s="8"/>
      <c r="J1047347" s="8"/>
      <c r="K1047347" s="8"/>
      <c r="L1047347" s="8"/>
      <c r="M1047347" s="8"/>
      <c r="N1047347" s="8"/>
      <c r="O1047347" s="26"/>
    </row>
    <row r="1047348" spans="2:15" ht="14.25" x14ac:dyDescent="0.2">
      <c r="B1047348" s="8"/>
      <c r="D1047348" s="8"/>
      <c r="E1047348" s="9"/>
      <c r="F1047348" s="9"/>
      <c r="G1047348" s="9"/>
      <c r="H1047348" s="8"/>
      <c r="I1047348" s="8"/>
      <c r="J1047348" s="8"/>
      <c r="K1047348" s="8"/>
      <c r="L1047348" s="8"/>
      <c r="M1047348" s="8"/>
      <c r="N1047348" s="8"/>
      <c r="O1047348" s="26"/>
    </row>
    <row r="1047349" spans="2:15" ht="14.25" x14ac:dyDescent="0.2">
      <c r="B1047349" s="8"/>
      <c r="D1047349" s="8"/>
      <c r="E1047349" s="9"/>
      <c r="F1047349" s="9"/>
      <c r="G1047349" s="9"/>
      <c r="H1047349" s="8"/>
      <c r="I1047349" s="8"/>
      <c r="J1047349" s="8"/>
      <c r="K1047349" s="8"/>
      <c r="L1047349" s="8"/>
      <c r="M1047349" s="8"/>
      <c r="N1047349" s="8"/>
      <c r="O1047349" s="26"/>
    </row>
    <row r="1047350" spans="2:15" ht="14.25" x14ac:dyDescent="0.2">
      <c r="B1047350" s="8"/>
      <c r="D1047350" s="8"/>
      <c r="E1047350" s="9"/>
      <c r="F1047350" s="9"/>
      <c r="G1047350" s="9"/>
      <c r="H1047350" s="8"/>
      <c r="I1047350" s="8"/>
      <c r="J1047350" s="8"/>
      <c r="K1047350" s="8"/>
      <c r="L1047350" s="8"/>
      <c r="M1047350" s="8"/>
      <c r="N1047350" s="8"/>
      <c r="O1047350" s="26"/>
    </row>
    <row r="1047351" spans="2:15" ht="14.25" x14ac:dyDescent="0.2">
      <c r="B1047351" s="8"/>
      <c r="D1047351" s="8"/>
      <c r="E1047351" s="9"/>
      <c r="F1047351" s="9"/>
      <c r="G1047351" s="9"/>
      <c r="H1047351" s="8"/>
      <c r="I1047351" s="8"/>
      <c r="J1047351" s="8"/>
      <c r="K1047351" s="8"/>
      <c r="L1047351" s="8"/>
      <c r="M1047351" s="8"/>
      <c r="N1047351" s="8"/>
      <c r="O1047351" s="26"/>
    </row>
    <row r="1047352" spans="2:15" ht="14.25" x14ac:dyDescent="0.2">
      <c r="B1047352" s="8"/>
      <c r="D1047352" s="8"/>
      <c r="E1047352" s="9"/>
      <c r="F1047352" s="9"/>
      <c r="G1047352" s="9"/>
      <c r="H1047352" s="8"/>
      <c r="I1047352" s="8"/>
      <c r="J1047352" s="8"/>
      <c r="K1047352" s="8"/>
      <c r="L1047352" s="8"/>
      <c r="M1047352" s="8"/>
      <c r="N1047352" s="8"/>
      <c r="O1047352" s="26"/>
    </row>
    <row r="1047353" spans="2:15" ht="14.25" x14ac:dyDescent="0.2">
      <c r="B1047353" s="8"/>
      <c r="D1047353" s="8"/>
      <c r="E1047353" s="9"/>
      <c r="F1047353" s="9"/>
      <c r="G1047353" s="9"/>
      <c r="H1047353" s="8"/>
      <c r="I1047353" s="8"/>
      <c r="J1047353" s="8"/>
      <c r="K1047353" s="8"/>
      <c r="L1047353" s="8"/>
      <c r="M1047353" s="8"/>
      <c r="N1047353" s="8"/>
      <c r="O1047353" s="26"/>
    </row>
    <row r="1047354" spans="2:15" ht="14.25" x14ac:dyDescent="0.2">
      <c r="B1047354" s="8"/>
      <c r="D1047354" s="8"/>
      <c r="E1047354" s="9"/>
      <c r="F1047354" s="9"/>
      <c r="G1047354" s="9"/>
      <c r="H1047354" s="8"/>
      <c r="I1047354" s="8"/>
      <c r="J1047354" s="8"/>
      <c r="K1047354" s="8"/>
      <c r="L1047354" s="8"/>
      <c r="M1047354" s="8"/>
      <c r="N1047354" s="8"/>
      <c r="O1047354" s="26"/>
    </row>
    <row r="1047355" spans="2:15" ht="14.25" x14ac:dyDescent="0.2">
      <c r="B1047355" s="8"/>
      <c r="D1047355" s="8"/>
      <c r="E1047355" s="9"/>
      <c r="F1047355" s="9"/>
      <c r="G1047355" s="9"/>
      <c r="H1047355" s="8"/>
      <c r="I1047355" s="8"/>
      <c r="J1047355" s="8"/>
      <c r="K1047355" s="8"/>
      <c r="L1047355" s="8"/>
      <c r="M1047355" s="8"/>
      <c r="N1047355" s="8"/>
      <c r="O1047355" s="26"/>
    </row>
    <row r="1047356" spans="2:15" ht="14.25" x14ac:dyDescent="0.2">
      <c r="B1047356" s="8"/>
      <c r="D1047356" s="8"/>
      <c r="E1047356" s="9"/>
      <c r="F1047356" s="9"/>
      <c r="G1047356" s="9"/>
      <c r="H1047356" s="8"/>
      <c r="I1047356" s="8"/>
      <c r="J1047356" s="8"/>
      <c r="K1047356" s="8"/>
      <c r="L1047356" s="8"/>
      <c r="M1047356" s="8"/>
      <c r="N1047356" s="8"/>
      <c r="O1047356" s="26"/>
    </row>
    <row r="1047357" spans="2:15" ht="14.25" x14ac:dyDescent="0.2">
      <c r="B1047357" s="8"/>
      <c r="D1047357" s="8"/>
      <c r="E1047357" s="9"/>
      <c r="F1047357" s="9"/>
      <c r="G1047357" s="9"/>
      <c r="H1047357" s="8"/>
      <c r="I1047357" s="8"/>
      <c r="J1047357" s="8"/>
      <c r="K1047357" s="8"/>
      <c r="L1047357" s="8"/>
      <c r="M1047357" s="8"/>
      <c r="N1047357" s="8"/>
      <c r="O1047357" s="26"/>
    </row>
    <row r="1047358" spans="2:15" ht="14.25" x14ac:dyDescent="0.2">
      <c r="B1047358" s="8"/>
      <c r="D1047358" s="8"/>
      <c r="E1047358" s="9"/>
      <c r="F1047358" s="9"/>
      <c r="G1047358" s="9"/>
      <c r="H1047358" s="8"/>
      <c r="I1047358" s="8"/>
      <c r="J1047358" s="8"/>
      <c r="K1047358" s="8"/>
      <c r="L1047358" s="8"/>
      <c r="M1047358" s="8"/>
      <c r="N1047358" s="8"/>
      <c r="O1047358" s="26"/>
    </row>
    <row r="1047359" spans="2:15" ht="14.25" x14ac:dyDescent="0.2">
      <c r="B1047359" s="8"/>
      <c r="D1047359" s="8"/>
      <c r="E1047359" s="9"/>
      <c r="F1047359" s="9"/>
      <c r="G1047359" s="9"/>
      <c r="H1047359" s="8"/>
      <c r="I1047359" s="8"/>
      <c r="J1047359" s="8"/>
      <c r="K1047359" s="8"/>
      <c r="L1047359" s="8"/>
      <c r="M1047359" s="8"/>
      <c r="N1047359" s="8"/>
      <c r="O1047359" s="26"/>
    </row>
    <row r="1047360" spans="2:15" ht="14.25" x14ac:dyDescent="0.2">
      <c r="B1047360" s="8"/>
      <c r="D1047360" s="8"/>
      <c r="E1047360" s="9"/>
      <c r="F1047360" s="9"/>
      <c r="G1047360" s="9"/>
      <c r="H1047360" s="8"/>
      <c r="I1047360" s="8"/>
      <c r="J1047360" s="8"/>
      <c r="K1047360" s="8"/>
      <c r="L1047360" s="8"/>
      <c r="M1047360" s="8"/>
      <c r="N1047360" s="8"/>
      <c r="O1047360" s="26"/>
    </row>
    <row r="1047361" spans="2:15" ht="14.25" x14ac:dyDescent="0.2">
      <c r="B1047361" s="8"/>
      <c r="D1047361" s="8"/>
      <c r="E1047361" s="9"/>
      <c r="F1047361" s="9"/>
      <c r="G1047361" s="9"/>
      <c r="H1047361" s="8"/>
      <c r="I1047361" s="8"/>
      <c r="J1047361" s="8"/>
      <c r="K1047361" s="8"/>
      <c r="L1047361" s="8"/>
      <c r="M1047361" s="8"/>
      <c r="N1047361" s="8"/>
      <c r="O1047361" s="26"/>
    </row>
    <row r="1047362" spans="2:15" ht="14.25" x14ac:dyDescent="0.2">
      <c r="B1047362" s="8"/>
      <c r="D1047362" s="8"/>
      <c r="E1047362" s="9"/>
      <c r="F1047362" s="9"/>
      <c r="G1047362" s="9"/>
      <c r="H1047362" s="8"/>
      <c r="I1047362" s="8"/>
      <c r="J1047362" s="8"/>
      <c r="K1047362" s="8"/>
      <c r="L1047362" s="8"/>
      <c r="M1047362" s="8"/>
      <c r="N1047362" s="8"/>
      <c r="O1047362" s="26"/>
    </row>
    <row r="1047363" spans="2:15" ht="14.25" x14ac:dyDescent="0.2">
      <c r="B1047363" s="8"/>
      <c r="D1047363" s="8"/>
      <c r="E1047363" s="9"/>
      <c r="F1047363" s="9"/>
      <c r="G1047363" s="9"/>
      <c r="H1047363" s="8"/>
      <c r="I1047363" s="8"/>
      <c r="J1047363" s="8"/>
      <c r="K1047363" s="8"/>
      <c r="L1047363" s="8"/>
      <c r="M1047363" s="8"/>
      <c r="N1047363" s="8"/>
      <c r="O1047363" s="26"/>
    </row>
    <row r="1047364" spans="2:15" ht="14.25" x14ac:dyDescent="0.2">
      <c r="B1047364" s="8"/>
      <c r="D1047364" s="8"/>
      <c r="E1047364" s="9"/>
      <c r="F1047364" s="9"/>
      <c r="G1047364" s="9"/>
      <c r="H1047364" s="8"/>
      <c r="I1047364" s="8"/>
      <c r="J1047364" s="8"/>
      <c r="K1047364" s="8"/>
      <c r="L1047364" s="8"/>
      <c r="M1047364" s="8"/>
      <c r="N1047364" s="8"/>
      <c r="O1047364" s="26"/>
    </row>
    <row r="1047365" spans="2:15" ht="14.25" x14ac:dyDescent="0.2">
      <c r="B1047365" s="8"/>
      <c r="D1047365" s="8"/>
      <c r="E1047365" s="9"/>
      <c r="F1047365" s="9"/>
      <c r="G1047365" s="9"/>
      <c r="H1047365" s="8"/>
      <c r="I1047365" s="8"/>
      <c r="J1047365" s="8"/>
      <c r="K1047365" s="8"/>
      <c r="L1047365" s="8"/>
      <c r="M1047365" s="8"/>
      <c r="N1047365" s="8"/>
      <c r="O1047365" s="26"/>
    </row>
    <row r="1047366" spans="2:15" ht="14.25" x14ac:dyDescent="0.2">
      <c r="B1047366" s="8"/>
      <c r="D1047366" s="8"/>
      <c r="E1047366" s="9"/>
      <c r="F1047366" s="9"/>
      <c r="G1047366" s="9"/>
      <c r="H1047366" s="8"/>
      <c r="I1047366" s="8"/>
      <c r="J1047366" s="8"/>
      <c r="K1047366" s="8"/>
      <c r="L1047366" s="8"/>
      <c r="M1047366" s="8"/>
      <c r="N1047366" s="8"/>
      <c r="O1047366" s="26"/>
    </row>
    <row r="1047367" spans="2:15" ht="14.25" x14ac:dyDescent="0.2">
      <c r="B1047367" s="8"/>
      <c r="D1047367" s="8"/>
      <c r="E1047367" s="9"/>
      <c r="F1047367" s="9"/>
      <c r="G1047367" s="9"/>
      <c r="H1047367" s="8"/>
      <c r="I1047367" s="8"/>
      <c r="J1047367" s="8"/>
      <c r="K1047367" s="8"/>
      <c r="L1047367" s="8"/>
      <c r="M1047367" s="8"/>
      <c r="N1047367" s="8"/>
      <c r="O1047367" s="26"/>
    </row>
    <row r="1047368" spans="2:15" ht="14.25" x14ac:dyDescent="0.2">
      <c r="B1047368" s="8"/>
      <c r="D1047368" s="8"/>
      <c r="E1047368" s="9"/>
      <c r="F1047368" s="9"/>
      <c r="G1047368" s="9"/>
      <c r="H1047368" s="8"/>
      <c r="I1047368" s="8"/>
      <c r="J1047368" s="8"/>
      <c r="K1047368" s="8"/>
      <c r="L1047368" s="8"/>
      <c r="M1047368" s="8"/>
      <c r="N1047368" s="8"/>
      <c r="O1047368" s="26"/>
    </row>
    <row r="1047369" spans="2:15" ht="14.25" x14ac:dyDescent="0.2">
      <c r="B1047369" s="8"/>
      <c r="D1047369" s="8"/>
      <c r="E1047369" s="9"/>
      <c r="F1047369" s="9"/>
      <c r="G1047369" s="9"/>
      <c r="H1047369" s="8"/>
      <c r="I1047369" s="8"/>
      <c r="J1047369" s="8"/>
      <c r="K1047369" s="8"/>
      <c r="L1047369" s="8"/>
      <c r="M1047369" s="8"/>
      <c r="N1047369" s="8"/>
      <c r="O1047369" s="26"/>
    </row>
    <row r="1047370" spans="2:15" ht="14.25" x14ac:dyDescent="0.2">
      <c r="B1047370" s="8"/>
      <c r="D1047370" s="8"/>
      <c r="E1047370" s="9"/>
      <c r="F1047370" s="9"/>
      <c r="G1047370" s="9"/>
      <c r="H1047370" s="8"/>
      <c r="I1047370" s="8"/>
      <c r="J1047370" s="8"/>
      <c r="K1047370" s="8"/>
      <c r="L1047370" s="8"/>
      <c r="M1047370" s="8"/>
      <c r="N1047370" s="8"/>
      <c r="O1047370" s="26"/>
    </row>
    <row r="1047371" spans="2:15" ht="14.25" x14ac:dyDescent="0.2">
      <c r="B1047371" s="8"/>
      <c r="D1047371" s="8"/>
      <c r="E1047371" s="9"/>
      <c r="F1047371" s="9"/>
      <c r="G1047371" s="9"/>
      <c r="H1047371" s="8"/>
      <c r="I1047371" s="8"/>
      <c r="J1047371" s="8"/>
      <c r="K1047371" s="8"/>
      <c r="L1047371" s="8"/>
      <c r="M1047371" s="8"/>
      <c r="N1047371" s="8"/>
      <c r="O1047371" s="26"/>
    </row>
    <row r="1047372" spans="2:15" ht="14.25" x14ac:dyDescent="0.2">
      <c r="B1047372" s="8"/>
      <c r="D1047372" s="8"/>
      <c r="E1047372" s="9"/>
      <c r="F1047372" s="9"/>
      <c r="G1047372" s="9"/>
      <c r="H1047372" s="8"/>
      <c r="I1047372" s="8"/>
      <c r="J1047372" s="8"/>
      <c r="K1047372" s="8"/>
      <c r="L1047372" s="8"/>
      <c r="M1047372" s="8"/>
      <c r="N1047372" s="8"/>
      <c r="O1047372" s="26"/>
    </row>
    <row r="1047373" spans="2:15" ht="14.25" x14ac:dyDescent="0.2">
      <c r="B1047373" s="8"/>
      <c r="D1047373" s="8"/>
      <c r="E1047373" s="9"/>
      <c r="F1047373" s="9"/>
      <c r="G1047373" s="9"/>
      <c r="H1047373" s="8"/>
      <c r="I1047373" s="8"/>
      <c r="J1047373" s="8"/>
      <c r="K1047373" s="8"/>
      <c r="L1047373" s="8"/>
      <c r="M1047373" s="8"/>
      <c r="N1047373" s="8"/>
      <c r="O1047373" s="26"/>
    </row>
    <row r="1047374" spans="2:15" ht="14.25" x14ac:dyDescent="0.2">
      <c r="B1047374" s="8"/>
      <c r="D1047374" s="8"/>
      <c r="E1047374" s="9"/>
      <c r="F1047374" s="9"/>
      <c r="G1047374" s="9"/>
      <c r="H1047374" s="8"/>
      <c r="I1047374" s="8"/>
      <c r="J1047374" s="8"/>
      <c r="K1047374" s="8"/>
      <c r="L1047374" s="8"/>
      <c r="M1047374" s="8"/>
      <c r="N1047374" s="8"/>
      <c r="O1047374" s="26"/>
    </row>
    <row r="1047375" spans="2:15" ht="14.25" x14ac:dyDescent="0.2">
      <c r="B1047375" s="8"/>
      <c r="D1047375" s="8"/>
      <c r="E1047375" s="9"/>
      <c r="F1047375" s="9"/>
      <c r="G1047375" s="9"/>
      <c r="H1047375" s="8"/>
      <c r="I1047375" s="8"/>
      <c r="J1047375" s="8"/>
      <c r="K1047375" s="8"/>
      <c r="L1047375" s="8"/>
      <c r="M1047375" s="8"/>
      <c r="N1047375" s="8"/>
      <c r="O1047375" s="26"/>
    </row>
    <row r="1047376" spans="2:15" ht="14.25" x14ac:dyDescent="0.2">
      <c r="B1047376" s="8"/>
      <c r="D1047376" s="8"/>
      <c r="E1047376" s="9"/>
      <c r="F1047376" s="9"/>
      <c r="G1047376" s="9"/>
      <c r="H1047376" s="8"/>
      <c r="I1047376" s="8"/>
      <c r="J1047376" s="8"/>
      <c r="K1047376" s="8"/>
      <c r="L1047376" s="8"/>
      <c r="M1047376" s="8"/>
      <c r="N1047376" s="8"/>
      <c r="O1047376" s="26"/>
    </row>
    <row r="1047377" spans="2:15" ht="14.25" x14ac:dyDescent="0.2">
      <c r="B1047377" s="8"/>
      <c r="D1047377" s="8"/>
      <c r="E1047377" s="9"/>
      <c r="F1047377" s="9"/>
      <c r="G1047377" s="9"/>
      <c r="H1047377" s="8"/>
      <c r="I1047377" s="8"/>
      <c r="J1047377" s="8"/>
      <c r="K1047377" s="8"/>
      <c r="L1047377" s="8"/>
      <c r="M1047377" s="8"/>
      <c r="N1047377" s="8"/>
      <c r="O1047377" s="26"/>
    </row>
    <row r="1047378" spans="2:15" ht="14.25" x14ac:dyDescent="0.2">
      <c r="B1047378" s="8"/>
      <c r="D1047378" s="8"/>
      <c r="E1047378" s="9"/>
      <c r="F1047378" s="9"/>
      <c r="G1047378" s="9"/>
      <c r="H1047378" s="8"/>
      <c r="I1047378" s="8"/>
      <c r="J1047378" s="8"/>
      <c r="K1047378" s="8"/>
      <c r="L1047378" s="8"/>
      <c r="M1047378" s="8"/>
      <c r="N1047378" s="8"/>
      <c r="O1047378" s="26"/>
    </row>
    <row r="1047379" spans="2:15" ht="14.25" x14ac:dyDescent="0.2">
      <c r="B1047379" s="8"/>
      <c r="D1047379" s="8"/>
      <c r="E1047379" s="9"/>
      <c r="F1047379" s="9"/>
      <c r="G1047379" s="9"/>
      <c r="H1047379" s="8"/>
      <c r="I1047379" s="8"/>
      <c r="J1047379" s="8"/>
      <c r="K1047379" s="8"/>
      <c r="L1047379" s="8"/>
      <c r="M1047379" s="8"/>
      <c r="N1047379" s="8"/>
      <c r="O1047379" s="26"/>
    </row>
    <row r="1047380" spans="2:15" ht="14.25" x14ac:dyDescent="0.2">
      <c r="B1047380" s="8"/>
      <c r="D1047380" s="8"/>
      <c r="E1047380" s="9"/>
      <c r="F1047380" s="9"/>
      <c r="G1047380" s="9"/>
      <c r="H1047380" s="8"/>
      <c r="I1047380" s="8"/>
      <c r="J1047380" s="8"/>
      <c r="K1047380" s="8"/>
      <c r="L1047380" s="8"/>
      <c r="M1047380" s="8"/>
      <c r="N1047380" s="8"/>
      <c r="O1047380" s="26"/>
    </row>
    <row r="1047381" spans="2:15" ht="14.25" x14ac:dyDescent="0.2">
      <c r="B1047381" s="8"/>
      <c r="D1047381" s="8"/>
      <c r="E1047381" s="9"/>
      <c r="F1047381" s="9"/>
      <c r="G1047381" s="9"/>
      <c r="H1047381" s="8"/>
      <c r="I1047381" s="8"/>
      <c r="J1047381" s="8"/>
      <c r="K1047381" s="8"/>
      <c r="L1047381" s="8"/>
      <c r="M1047381" s="8"/>
      <c r="N1047381" s="8"/>
      <c r="O1047381" s="26"/>
    </row>
    <row r="1047382" spans="2:15" ht="14.25" x14ac:dyDescent="0.2">
      <c r="B1047382" s="8"/>
      <c r="D1047382" s="8"/>
      <c r="E1047382" s="9"/>
      <c r="F1047382" s="9"/>
      <c r="G1047382" s="9"/>
      <c r="H1047382" s="8"/>
      <c r="I1047382" s="8"/>
      <c r="J1047382" s="8"/>
      <c r="K1047382" s="8"/>
      <c r="L1047382" s="8"/>
      <c r="M1047382" s="8"/>
      <c r="N1047382" s="8"/>
      <c r="O1047382" s="26"/>
    </row>
    <row r="1047383" spans="2:15" ht="14.25" x14ac:dyDescent="0.2">
      <c r="B1047383" s="8"/>
      <c r="D1047383" s="8"/>
      <c r="E1047383" s="9"/>
      <c r="F1047383" s="9"/>
      <c r="G1047383" s="9"/>
      <c r="H1047383" s="8"/>
      <c r="I1047383" s="8"/>
      <c r="J1047383" s="8"/>
      <c r="K1047383" s="8"/>
      <c r="L1047383" s="8"/>
      <c r="M1047383" s="8"/>
      <c r="N1047383" s="8"/>
      <c r="O1047383" s="26"/>
    </row>
    <row r="1047384" spans="2:15" ht="14.25" x14ac:dyDescent="0.2">
      <c r="B1047384" s="8"/>
      <c r="D1047384" s="8"/>
      <c r="E1047384" s="9"/>
      <c r="F1047384" s="9"/>
      <c r="G1047384" s="9"/>
      <c r="H1047384" s="8"/>
      <c r="I1047384" s="8"/>
      <c r="J1047384" s="8"/>
      <c r="K1047384" s="8"/>
      <c r="L1047384" s="8"/>
      <c r="M1047384" s="8"/>
      <c r="N1047384" s="8"/>
      <c r="O1047384" s="26"/>
    </row>
    <row r="1047385" spans="2:15" ht="14.25" x14ac:dyDescent="0.2">
      <c r="B1047385" s="8"/>
      <c r="D1047385" s="8"/>
      <c r="E1047385" s="9"/>
      <c r="F1047385" s="9"/>
      <c r="G1047385" s="9"/>
      <c r="H1047385" s="8"/>
      <c r="I1047385" s="8"/>
      <c r="J1047385" s="8"/>
      <c r="K1047385" s="8"/>
      <c r="L1047385" s="8"/>
      <c r="M1047385" s="8"/>
      <c r="N1047385" s="8"/>
      <c r="O1047385" s="26"/>
    </row>
    <row r="1047386" spans="2:15" ht="14.25" x14ac:dyDescent="0.2">
      <c r="B1047386" s="8"/>
      <c r="D1047386" s="8"/>
      <c r="E1047386" s="9"/>
      <c r="F1047386" s="9"/>
      <c r="G1047386" s="9"/>
      <c r="H1047386" s="8"/>
      <c r="I1047386" s="8"/>
      <c r="J1047386" s="8"/>
      <c r="K1047386" s="8"/>
      <c r="L1047386" s="8"/>
      <c r="M1047386" s="8"/>
      <c r="N1047386" s="8"/>
      <c r="O1047386" s="26"/>
    </row>
    <row r="1047387" spans="2:15" ht="14.25" x14ac:dyDescent="0.2">
      <c r="B1047387" s="8"/>
      <c r="D1047387" s="8"/>
      <c r="E1047387" s="9"/>
      <c r="F1047387" s="9"/>
      <c r="G1047387" s="9"/>
      <c r="H1047387" s="8"/>
      <c r="I1047387" s="8"/>
      <c r="J1047387" s="8"/>
      <c r="K1047387" s="8"/>
      <c r="L1047387" s="8"/>
      <c r="M1047387" s="8"/>
      <c r="N1047387" s="8"/>
      <c r="O1047387" s="26"/>
    </row>
    <row r="1047388" spans="2:15" ht="14.25" x14ac:dyDescent="0.2">
      <c r="B1047388" s="8"/>
      <c r="D1047388" s="8"/>
      <c r="E1047388" s="9"/>
      <c r="F1047388" s="9"/>
      <c r="G1047388" s="9"/>
      <c r="H1047388" s="8"/>
      <c r="I1047388" s="8"/>
      <c r="J1047388" s="8"/>
      <c r="K1047388" s="8"/>
      <c r="L1047388" s="8"/>
      <c r="M1047388" s="8"/>
      <c r="N1047388" s="8"/>
      <c r="O1047388" s="26"/>
    </row>
    <row r="1047389" spans="2:15" ht="14.25" x14ac:dyDescent="0.2">
      <c r="B1047389" s="8"/>
      <c r="D1047389" s="8"/>
      <c r="E1047389" s="9"/>
      <c r="F1047389" s="9"/>
      <c r="G1047389" s="9"/>
      <c r="H1047389" s="8"/>
      <c r="I1047389" s="8"/>
      <c r="J1047389" s="8"/>
      <c r="K1047389" s="8"/>
      <c r="L1047389" s="8"/>
      <c r="M1047389" s="8"/>
      <c r="N1047389" s="8"/>
      <c r="O1047389" s="26"/>
    </row>
    <row r="1047390" spans="2:15" ht="14.25" x14ac:dyDescent="0.2">
      <c r="B1047390" s="8"/>
      <c r="D1047390" s="8"/>
      <c r="E1047390" s="9"/>
      <c r="F1047390" s="9"/>
      <c r="G1047390" s="9"/>
      <c r="H1047390" s="8"/>
      <c r="I1047390" s="8"/>
      <c r="J1047390" s="8"/>
      <c r="K1047390" s="8"/>
      <c r="L1047390" s="8"/>
      <c r="M1047390" s="8"/>
      <c r="N1047390" s="8"/>
      <c r="O1047390" s="26"/>
    </row>
    <row r="1047391" spans="2:15" ht="14.25" x14ac:dyDescent="0.2">
      <c r="B1047391" s="8"/>
      <c r="D1047391" s="8"/>
      <c r="E1047391" s="9"/>
      <c r="F1047391" s="9"/>
      <c r="G1047391" s="9"/>
      <c r="H1047391" s="8"/>
      <c r="I1047391" s="8"/>
      <c r="J1047391" s="8"/>
      <c r="K1047391" s="8"/>
      <c r="L1047391" s="8"/>
      <c r="M1047391" s="8"/>
      <c r="N1047391" s="8"/>
      <c r="O1047391" s="26"/>
    </row>
    <row r="1047392" spans="2:15" ht="14.25" x14ac:dyDescent="0.2">
      <c r="B1047392" s="8"/>
      <c r="D1047392" s="8"/>
      <c r="E1047392" s="9"/>
      <c r="F1047392" s="9"/>
      <c r="G1047392" s="9"/>
      <c r="H1047392" s="8"/>
      <c r="I1047392" s="8"/>
      <c r="J1047392" s="8"/>
      <c r="K1047392" s="8"/>
      <c r="L1047392" s="8"/>
      <c r="M1047392" s="8"/>
      <c r="N1047392" s="8"/>
      <c r="O1047392" s="26"/>
    </row>
    <row r="1047393" spans="2:15" ht="14.25" x14ac:dyDescent="0.2">
      <c r="B1047393" s="8"/>
      <c r="D1047393" s="8"/>
      <c r="E1047393" s="9"/>
      <c r="F1047393" s="9"/>
      <c r="G1047393" s="9"/>
      <c r="H1047393" s="8"/>
      <c r="I1047393" s="8"/>
      <c r="J1047393" s="8"/>
      <c r="K1047393" s="8"/>
      <c r="L1047393" s="8"/>
      <c r="M1047393" s="8"/>
      <c r="N1047393" s="8"/>
      <c r="O1047393" s="26"/>
    </row>
    <row r="1047394" spans="2:15" ht="14.25" x14ac:dyDescent="0.2">
      <c r="B1047394" s="8"/>
      <c r="D1047394" s="8"/>
      <c r="E1047394" s="9"/>
      <c r="F1047394" s="9"/>
      <c r="G1047394" s="9"/>
      <c r="H1047394" s="8"/>
      <c r="I1047394" s="8"/>
      <c r="J1047394" s="8"/>
      <c r="K1047394" s="8"/>
      <c r="L1047394" s="8"/>
      <c r="M1047394" s="8"/>
      <c r="N1047394" s="8"/>
      <c r="O1047394" s="26"/>
    </row>
    <row r="1047395" spans="2:15" ht="14.25" x14ac:dyDescent="0.2">
      <c r="B1047395" s="8"/>
      <c r="D1047395" s="8"/>
      <c r="E1047395" s="9"/>
      <c r="F1047395" s="9"/>
      <c r="G1047395" s="9"/>
      <c r="H1047395" s="8"/>
      <c r="I1047395" s="8"/>
      <c r="J1047395" s="8"/>
      <c r="K1047395" s="8"/>
      <c r="L1047395" s="8"/>
      <c r="M1047395" s="8"/>
      <c r="N1047395" s="8"/>
      <c r="O1047395" s="26"/>
    </row>
    <row r="1047396" spans="2:15" ht="14.25" x14ac:dyDescent="0.2">
      <c r="B1047396" s="8"/>
      <c r="D1047396" s="8"/>
      <c r="E1047396" s="9"/>
      <c r="F1047396" s="9"/>
      <c r="G1047396" s="9"/>
      <c r="H1047396" s="8"/>
      <c r="I1047396" s="8"/>
      <c r="J1047396" s="8"/>
      <c r="K1047396" s="8"/>
      <c r="L1047396" s="8"/>
      <c r="M1047396" s="8"/>
      <c r="N1047396" s="8"/>
      <c r="O1047396" s="26"/>
    </row>
    <row r="1047397" spans="2:15" ht="14.25" x14ac:dyDescent="0.2">
      <c r="B1047397" s="8"/>
      <c r="D1047397" s="8"/>
      <c r="E1047397" s="9"/>
      <c r="F1047397" s="9"/>
      <c r="G1047397" s="9"/>
      <c r="H1047397" s="8"/>
      <c r="I1047397" s="8"/>
      <c r="J1047397" s="8"/>
      <c r="K1047397" s="8"/>
      <c r="L1047397" s="8"/>
      <c r="M1047397" s="8"/>
      <c r="N1047397" s="8"/>
      <c r="O1047397" s="26"/>
    </row>
    <row r="1047398" spans="2:15" ht="14.25" x14ac:dyDescent="0.2">
      <c r="B1047398" s="8"/>
      <c r="D1047398" s="8"/>
      <c r="E1047398" s="9"/>
      <c r="F1047398" s="9"/>
      <c r="G1047398" s="9"/>
      <c r="H1047398" s="8"/>
      <c r="I1047398" s="8"/>
      <c r="J1047398" s="8"/>
      <c r="K1047398" s="8"/>
      <c r="L1047398" s="8"/>
      <c r="M1047398" s="8"/>
      <c r="N1047398" s="8"/>
      <c r="O1047398" s="26"/>
    </row>
    <row r="1047399" spans="2:15" ht="14.25" x14ac:dyDescent="0.2">
      <c r="B1047399" s="8"/>
      <c r="D1047399" s="8"/>
      <c r="E1047399" s="9"/>
      <c r="F1047399" s="9"/>
      <c r="G1047399" s="9"/>
      <c r="H1047399" s="8"/>
      <c r="I1047399" s="8"/>
      <c r="J1047399" s="8"/>
      <c r="K1047399" s="8"/>
      <c r="L1047399" s="8"/>
      <c r="M1047399" s="8"/>
      <c r="N1047399" s="8"/>
      <c r="O1047399" s="26"/>
    </row>
    <row r="1047400" spans="2:15" ht="14.25" x14ac:dyDescent="0.2">
      <c r="B1047400" s="8"/>
      <c r="D1047400" s="8"/>
      <c r="E1047400" s="9"/>
      <c r="F1047400" s="9"/>
      <c r="G1047400" s="9"/>
      <c r="H1047400" s="8"/>
      <c r="I1047400" s="8"/>
      <c r="J1047400" s="8"/>
      <c r="K1047400" s="8"/>
      <c r="L1047400" s="8"/>
      <c r="M1047400" s="8"/>
      <c r="N1047400" s="8"/>
      <c r="O1047400" s="26"/>
    </row>
    <row r="1047401" spans="2:15" ht="14.25" x14ac:dyDescent="0.2">
      <c r="B1047401" s="8"/>
      <c r="D1047401" s="8"/>
      <c r="E1047401" s="9"/>
      <c r="F1047401" s="9"/>
      <c r="G1047401" s="9"/>
      <c r="H1047401" s="8"/>
      <c r="I1047401" s="8"/>
      <c r="J1047401" s="8"/>
      <c r="K1047401" s="8"/>
      <c r="L1047401" s="8"/>
      <c r="M1047401" s="8"/>
      <c r="N1047401" s="8"/>
      <c r="O1047401" s="26"/>
    </row>
    <row r="1047402" spans="2:15" ht="14.25" x14ac:dyDescent="0.2">
      <c r="B1047402" s="8"/>
      <c r="D1047402" s="8"/>
      <c r="E1047402" s="9"/>
      <c r="F1047402" s="9"/>
      <c r="G1047402" s="9"/>
      <c r="H1047402" s="8"/>
      <c r="I1047402" s="8"/>
      <c r="J1047402" s="8"/>
      <c r="K1047402" s="8"/>
      <c r="L1047402" s="8"/>
      <c r="M1047402" s="8"/>
      <c r="N1047402" s="8"/>
      <c r="O1047402" s="26"/>
    </row>
    <row r="1047403" spans="2:15" ht="14.25" x14ac:dyDescent="0.2">
      <c r="B1047403" s="8"/>
      <c r="D1047403" s="8"/>
      <c r="E1047403" s="9"/>
      <c r="F1047403" s="9"/>
      <c r="G1047403" s="9"/>
      <c r="H1047403" s="8"/>
      <c r="I1047403" s="8"/>
      <c r="J1047403" s="8"/>
      <c r="K1047403" s="8"/>
      <c r="L1047403" s="8"/>
      <c r="M1047403" s="8"/>
      <c r="N1047403" s="8"/>
      <c r="O1047403" s="26"/>
    </row>
    <row r="1047404" spans="2:15" ht="14.25" x14ac:dyDescent="0.2">
      <c r="B1047404" s="8"/>
      <c r="D1047404" s="8"/>
      <c r="E1047404" s="9"/>
      <c r="F1047404" s="9"/>
      <c r="G1047404" s="9"/>
      <c r="H1047404" s="8"/>
      <c r="I1047404" s="8"/>
      <c r="J1047404" s="8"/>
      <c r="K1047404" s="8"/>
      <c r="L1047404" s="8"/>
      <c r="M1047404" s="8"/>
      <c r="N1047404" s="8"/>
      <c r="O1047404" s="26"/>
    </row>
    <row r="1047405" spans="2:15" ht="14.25" x14ac:dyDescent="0.2">
      <c r="B1047405" s="8"/>
      <c r="D1047405" s="8"/>
      <c r="E1047405" s="9"/>
      <c r="F1047405" s="9"/>
      <c r="G1047405" s="9"/>
      <c r="H1047405" s="8"/>
      <c r="I1047405" s="8"/>
      <c r="J1047405" s="8"/>
      <c r="K1047405" s="8"/>
      <c r="L1047405" s="8"/>
      <c r="M1047405" s="8"/>
      <c r="N1047405" s="8"/>
      <c r="O1047405" s="26"/>
    </row>
    <row r="1047406" spans="2:15" ht="14.25" x14ac:dyDescent="0.2">
      <c r="B1047406" s="8"/>
      <c r="D1047406" s="8"/>
      <c r="E1047406" s="9"/>
      <c r="F1047406" s="9"/>
      <c r="G1047406" s="9"/>
      <c r="H1047406" s="8"/>
      <c r="I1047406" s="8"/>
      <c r="J1047406" s="8"/>
      <c r="K1047406" s="8"/>
      <c r="L1047406" s="8"/>
      <c r="M1047406" s="8"/>
      <c r="N1047406" s="8"/>
      <c r="O1047406" s="26"/>
    </row>
    <row r="1047407" spans="2:15" ht="14.25" x14ac:dyDescent="0.2">
      <c r="B1047407" s="8"/>
      <c r="D1047407" s="8"/>
      <c r="E1047407" s="9"/>
      <c r="F1047407" s="9"/>
      <c r="G1047407" s="9"/>
      <c r="H1047407" s="8"/>
      <c r="I1047407" s="8"/>
      <c r="J1047407" s="8"/>
      <c r="K1047407" s="8"/>
      <c r="L1047407" s="8"/>
      <c r="M1047407" s="8"/>
      <c r="N1047407" s="8"/>
      <c r="O1047407" s="26"/>
    </row>
    <row r="1047408" spans="2:15" ht="14.25" x14ac:dyDescent="0.2">
      <c r="B1047408" s="8"/>
      <c r="D1047408" s="8"/>
      <c r="E1047408" s="9"/>
      <c r="F1047408" s="9"/>
      <c r="G1047408" s="9"/>
      <c r="H1047408" s="8"/>
      <c r="I1047408" s="8"/>
      <c r="J1047408" s="8"/>
      <c r="K1047408" s="8"/>
      <c r="L1047408" s="8"/>
      <c r="M1047408" s="8"/>
      <c r="N1047408" s="8"/>
      <c r="O1047408" s="26"/>
    </row>
    <row r="1047409" spans="2:15" ht="14.25" x14ac:dyDescent="0.2">
      <c r="B1047409" s="8"/>
      <c r="D1047409" s="8"/>
      <c r="E1047409" s="9"/>
      <c r="F1047409" s="9"/>
      <c r="G1047409" s="9"/>
      <c r="H1047409" s="8"/>
      <c r="I1047409" s="8"/>
      <c r="J1047409" s="8"/>
      <c r="K1047409" s="8"/>
      <c r="L1047409" s="8"/>
      <c r="M1047409" s="8"/>
      <c r="N1047409" s="8"/>
      <c r="O1047409" s="26"/>
    </row>
    <row r="1047410" spans="2:15" ht="14.25" x14ac:dyDescent="0.2">
      <c r="B1047410" s="8"/>
      <c r="D1047410" s="8"/>
      <c r="E1047410" s="9"/>
      <c r="F1047410" s="9"/>
      <c r="G1047410" s="9"/>
      <c r="H1047410" s="8"/>
      <c r="I1047410" s="8"/>
      <c r="J1047410" s="8"/>
      <c r="K1047410" s="8"/>
      <c r="L1047410" s="8"/>
      <c r="M1047410" s="8"/>
      <c r="N1047410" s="8"/>
      <c r="O1047410" s="26"/>
    </row>
    <row r="1047411" spans="2:15" ht="14.25" x14ac:dyDescent="0.2">
      <c r="B1047411" s="8"/>
      <c r="D1047411" s="8"/>
      <c r="E1047411" s="9"/>
      <c r="F1047411" s="9"/>
      <c r="G1047411" s="9"/>
      <c r="H1047411" s="8"/>
      <c r="I1047411" s="8"/>
      <c r="J1047411" s="8"/>
      <c r="K1047411" s="8"/>
      <c r="L1047411" s="8"/>
      <c r="M1047411" s="8"/>
      <c r="N1047411" s="8"/>
      <c r="O1047411" s="26"/>
    </row>
    <row r="1047412" spans="2:15" ht="14.25" x14ac:dyDescent="0.2">
      <c r="B1047412" s="8"/>
      <c r="D1047412" s="8"/>
      <c r="E1047412" s="9"/>
      <c r="F1047412" s="9"/>
      <c r="G1047412" s="9"/>
      <c r="H1047412" s="8"/>
      <c r="I1047412" s="8"/>
      <c r="J1047412" s="8"/>
      <c r="K1047412" s="8"/>
      <c r="L1047412" s="8"/>
      <c r="M1047412" s="8"/>
      <c r="N1047412" s="8"/>
      <c r="O1047412" s="26"/>
    </row>
    <row r="1047413" spans="2:15" ht="14.25" x14ac:dyDescent="0.2">
      <c r="B1047413" s="8"/>
      <c r="D1047413" s="8"/>
      <c r="E1047413" s="9"/>
      <c r="F1047413" s="9"/>
      <c r="G1047413" s="9"/>
      <c r="H1047413" s="8"/>
      <c r="I1047413" s="8"/>
      <c r="J1047413" s="8"/>
      <c r="K1047413" s="8"/>
      <c r="L1047413" s="8"/>
      <c r="M1047413" s="8"/>
      <c r="N1047413" s="8"/>
      <c r="O1047413" s="26"/>
    </row>
    <row r="1047414" spans="2:15" ht="14.25" x14ac:dyDescent="0.2">
      <c r="B1047414" s="8"/>
      <c r="D1047414" s="8"/>
      <c r="E1047414" s="9"/>
      <c r="F1047414" s="9"/>
      <c r="G1047414" s="9"/>
      <c r="H1047414" s="8"/>
      <c r="I1047414" s="8"/>
      <c r="J1047414" s="8"/>
      <c r="K1047414" s="8"/>
      <c r="L1047414" s="8"/>
      <c r="M1047414" s="8"/>
      <c r="N1047414" s="8"/>
      <c r="O1047414" s="26"/>
    </row>
    <row r="1047415" spans="2:15" ht="14.25" x14ac:dyDescent="0.2">
      <c r="B1047415" s="8"/>
      <c r="D1047415" s="8"/>
      <c r="E1047415" s="9"/>
      <c r="F1047415" s="9"/>
      <c r="G1047415" s="9"/>
      <c r="H1047415" s="8"/>
      <c r="I1047415" s="8"/>
      <c r="J1047415" s="8"/>
      <c r="K1047415" s="8"/>
      <c r="L1047415" s="8"/>
      <c r="M1047415" s="8"/>
      <c r="N1047415" s="8"/>
      <c r="O1047415" s="26"/>
    </row>
    <row r="1047416" spans="2:15" ht="14.25" x14ac:dyDescent="0.2">
      <c r="B1047416" s="8"/>
      <c r="D1047416" s="8"/>
      <c r="E1047416" s="9"/>
      <c r="F1047416" s="9"/>
      <c r="G1047416" s="9"/>
      <c r="H1047416" s="8"/>
      <c r="I1047416" s="8"/>
      <c r="J1047416" s="8"/>
      <c r="K1047416" s="8"/>
      <c r="L1047416" s="8"/>
      <c r="M1047416" s="8"/>
      <c r="N1047416" s="8"/>
      <c r="O1047416" s="26"/>
    </row>
    <row r="1047417" spans="2:15" ht="14.25" x14ac:dyDescent="0.2">
      <c r="B1047417" s="8"/>
      <c r="D1047417" s="8"/>
      <c r="E1047417" s="9"/>
      <c r="F1047417" s="9"/>
      <c r="G1047417" s="9"/>
      <c r="H1047417" s="8"/>
      <c r="I1047417" s="8"/>
      <c r="J1047417" s="8"/>
      <c r="K1047417" s="8"/>
      <c r="L1047417" s="8"/>
      <c r="M1047417" s="8"/>
      <c r="N1047417" s="8"/>
      <c r="O1047417" s="26"/>
    </row>
    <row r="1047418" spans="2:15" ht="14.25" x14ac:dyDescent="0.2">
      <c r="B1047418" s="8"/>
      <c r="D1047418" s="8"/>
      <c r="E1047418" s="9"/>
      <c r="F1047418" s="9"/>
      <c r="G1047418" s="9"/>
      <c r="H1047418" s="8"/>
      <c r="I1047418" s="8"/>
      <c r="J1047418" s="8"/>
      <c r="K1047418" s="8"/>
      <c r="L1047418" s="8"/>
      <c r="M1047418" s="8"/>
      <c r="N1047418" s="8"/>
      <c r="O1047418" s="26"/>
    </row>
    <row r="1047419" spans="2:15" ht="14.25" x14ac:dyDescent="0.2">
      <c r="B1047419" s="8"/>
      <c r="D1047419" s="8"/>
      <c r="E1047419" s="9"/>
      <c r="F1047419" s="9"/>
      <c r="G1047419" s="9"/>
      <c r="H1047419" s="8"/>
      <c r="I1047419" s="8"/>
      <c r="J1047419" s="8"/>
      <c r="K1047419" s="8"/>
      <c r="L1047419" s="8"/>
      <c r="M1047419" s="8"/>
      <c r="N1047419" s="8"/>
      <c r="O1047419" s="26"/>
    </row>
    <row r="1047420" spans="2:15" ht="14.25" x14ac:dyDescent="0.2">
      <c r="B1047420" s="8"/>
      <c r="D1047420" s="8"/>
      <c r="E1047420" s="9"/>
      <c r="F1047420" s="9"/>
      <c r="G1047420" s="9"/>
      <c r="H1047420" s="8"/>
      <c r="I1047420" s="8"/>
      <c r="J1047420" s="8"/>
      <c r="K1047420" s="8"/>
      <c r="L1047420" s="8"/>
      <c r="M1047420" s="8"/>
      <c r="N1047420" s="8"/>
      <c r="O1047420" s="26"/>
    </row>
    <row r="1047421" spans="2:15" ht="14.25" x14ac:dyDescent="0.2">
      <c r="B1047421" s="8"/>
      <c r="D1047421" s="8"/>
      <c r="E1047421" s="9"/>
      <c r="F1047421" s="9"/>
      <c r="G1047421" s="9"/>
      <c r="H1047421" s="8"/>
      <c r="I1047421" s="8"/>
      <c r="J1047421" s="8"/>
      <c r="K1047421" s="8"/>
      <c r="L1047421" s="8"/>
      <c r="M1047421" s="8"/>
      <c r="N1047421" s="8"/>
      <c r="O1047421" s="26"/>
    </row>
    <row r="1047422" spans="2:15" ht="14.25" x14ac:dyDescent="0.2">
      <c r="B1047422" s="8"/>
      <c r="D1047422" s="8"/>
      <c r="E1047422" s="9"/>
      <c r="F1047422" s="9"/>
      <c r="G1047422" s="9"/>
      <c r="H1047422" s="8"/>
      <c r="I1047422" s="8"/>
      <c r="J1047422" s="8"/>
      <c r="K1047422" s="8"/>
      <c r="L1047422" s="8"/>
      <c r="M1047422" s="8"/>
      <c r="N1047422" s="8"/>
      <c r="O1047422" s="26"/>
    </row>
    <row r="1047423" spans="2:15" ht="14.25" x14ac:dyDescent="0.2">
      <c r="B1047423" s="8"/>
      <c r="D1047423" s="8"/>
      <c r="E1047423" s="9"/>
      <c r="F1047423" s="9"/>
      <c r="G1047423" s="9"/>
      <c r="H1047423" s="8"/>
      <c r="I1047423" s="8"/>
      <c r="J1047423" s="8"/>
      <c r="K1047423" s="8"/>
      <c r="L1047423" s="8"/>
      <c r="M1047423" s="8"/>
      <c r="N1047423" s="8"/>
      <c r="O1047423" s="26"/>
    </row>
    <row r="1047424" spans="2:15" ht="14.25" x14ac:dyDescent="0.2">
      <c r="B1047424" s="8"/>
      <c r="D1047424" s="8"/>
      <c r="E1047424" s="9"/>
      <c r="F1047424" s="9"/>
      <c r="G1047424" s="9"/>
      <c r="H1047424" s="8"/>
      <c r="I1047424" s="8"/>
      <c r="J1047424" s="8"/>
      <c r="K1047424" s="8"/>
      <c r="L1047424" s="8"/>
      <c r="M1047424" s="8"/>
      <c r="N1047424" s="8"/>
      <c r="O1047424" s="26"/>
    </row>
    <row r="1047425" spans="2:15" ht="14.25" x14ac:dyDescent="0.2">
      <c r="B1047425" s="8"/>
      <c r="D1047425" s="8"/>
      <c r="E1047425" s="9"/>
      <c r="F1047425" s="9"/>
      <c r="G1047425" s="9"/>
      <c r="H1047425" s="8"/>
      <c r="I1047425" s="8"/>
      <c r="J1047425" s="8"/>
      <c r="K1047425" s="8"/>
      <c r="L1047425" s="8"/>
      <c r="M1047425" s="8"/>
      <c r="N1047425" s="8"/>
      <c r="O1047425" s="26"/>
    </row>
    <row r="1047426" spans="2:15" ht="14.25" x14ac:dyDescent="0.2">
      <c r="B1047426" s="8"/>
      <c r="D1047426" s="8"/>
      <c r="E1047426" s="9"/>
      <c r="F1047426" s="9"/>
      <c r="G1047426" s="9"/>
      <c r="H1047426" s="8"/>
      <c r="I1047426" s="8"/>
      <c r="J1047426" s="8"/>
      <c r="K1047426" s="8"/>
      <c r="L1047426" s="8"/>
      <c r="M1047426" s="8"/>
      <c r="N1047426" s="8"/>
      <c r="O1047426" s="26"/>
    </row>
    <row r="1047427" spans="2:15" ht="14.25" x14ac:dyDescent="0.2">
      <c r="B1047427" s="8"/>
      <c r="D1047427" s="8"/>
      <c r="E1047427" s="9"/>
      <c r="F1047427" s="9"/>
      <c r="G1047427" s="9"/>
      <c r="H1047427" s="8"/>
      <c r="I1047427" s="8"/>
      <c r="J1047427" s="8"/>
      <c r="K1047427" s="8"/>
      <c r="L1047427" s="8"/>
      <c r="M1047427" s="8"/>
      <c r="N1047427" s="8"/>
      <c r="O1047427" s="26"/>
    </row>
    <row r="1047428" spans="2:15" ht="14.25" x14ac:dyDescent="0.2">
      <c r="B1047428" s="8"/>
      <c r="D1047428" s="8"/>
      <c r="E1047428" s="9"/>
      <c r="F1047428" s="9"/>
      <c r="G1047428" s="9"/>
      <c r="H1047428" s="8"/>
      <c r="I1047428" s="8"/>
      <c r="J1047428" s="8"/>
      <c r="K1047428" s="8"/>
      <c r="L1047428" s="8"/>
      <c r="M1047428" s="8"/>
      <c r="N1047428" s="8"/>
      <c r="O1047428" s="26"/>
    </row>
    <row r="1047429" spans="2:15" ht="14.25" x14ac:dyDescent="0.2">
      <c r="B1047429" s="8"/>
      <c r="D1047429" s="8"/>
      <c r="E1047429" s="9"/>
      <c r="F1047429" s="9"/>
      <c r="G1047429" s="9"/>
      <c r="H1047429" s="8"/>
      <c r="I1047429" s="8"/>
      <c r="J1047429" s="8"/>
      <c r="K1047429" s="8"/>
      <c r="L1047429" s="8"/>
      <c r="M1047429" s="8"/>
      <c r="N1047429" s="8"/>
      <c r="O1047429" s="26"/>
    </row>
    <row r="1047430" spans="2:15" ht="14.25" x14ac:dyDescent="0.2">
      <c r="B1047430" s="8"/>
      <c r="D1047430" s="8"/>
      <c r="E1047430" s="9"/>
      <c r="F1047430" s="9"/>
      <c r="G1047430" s="9"/>
      <c r="H1047430" s="8"/>
      <c r="I1047430" s="8"/>
      <c r="J1047430" s="8"/>
      <c r="K1047430" s="8"/>
      <c r="L1047430" s="8"/>
      <c r="M1047430" s="8"/>
      <c r="N1047430" s="8"/>
      <c r="O1047430" s="26"/>
    </row>
    <row r="1047431" spans="2:15" ht="14.25" x14ac:dyDescent="0.2">
      <c r="B1047431" s="8"/>
      <c r="D1047431" s="8"/>
      <c r="E1047431" s="9"/>
      <c r="F1047431" s="9"/>
      <c r="G1047431" s="9"/>
      <c r="H1047431" s="8"/>
      <c r="I1047431" s="8"/>
      <c r="J1047431" s="8"/>
      <c r="K1047431" s="8"/>
      <c r="L1047431" s="8"/>
      <c r="M1047431" s="8"/>
      <c r="N1047431" s="8"/>
      <c r="O1047431" s="26"/>
    </row>
    <row r="1047432" spans="2:15" ht="14.25" x14ac:dyDescent="0.2">
      <c r="B1047432" s="8"/>
      <c r="D1047432" s="8"/>
      <c r="E1047432" s="9"/>
      <c r="F1047432" s="9"/>
      <c r="G1047432" s="9"/>
      <c r="H1047432" s="8"/>
      <c r="I1047432" s="8"/>
      <c r="J1047432" s="8"/>
      <c r="K1047432" s="8"/>
      <c r="L1047432" s="8"/>
      <c r="M1047432" s="8"/>
      <c r="N1047432" s="8"/>
      <c r="O1047432" s="26"/>
    </row>
    <row r="1047433" spans="2:15" ht="14.25" x14ac:dyDescent="0.2">
      <c r="B1047433" s="8"/>
      <c r="D1047433" s="8"/>
      <c r="E1047433" s="9"/>
      <c r="F1047433" s="9"/>
      <c r="G1047433" s="9"/>
      <c r="H1047433" s="8"/>
      <c r="I1047433" s="8"/>
      <c r="J1047433" s="8"/>
      <c r="K1047433" s="8"/>
      <c r="L1047433" s="8"/>
      <c r="M1047433" s="8"/>
      <c r="N1047433" s="8"/>
      <c r="O1047433" s="26"/>
    </row>
    <row r="1047434" spans="2:15" ht="14.25" x14ac:dyDescent="0.2">
      <c r="B1047434" s="8"/>
      <c r="D1047434" s="8"/>
      <c r="E1047434" s="9"/>
      <c r="F1047434" s="9"/>
      <c r="G1047434" s="9"/>
      <c r="H1047434" s="8"/>
      <c r="I1047434" s="8"/>
      <c r="J1047434" s="8"/>
      <c r="K1047434" s="8"/>
      <c r="L1047434" s="8"/>
      <c r="M1047434" s="8"/>
      <c r="N1047434" s="8"/>
      <c r="O1047434" s="26"/>
    </row>
    <row r="1047435" spans="2:15" ht="14.25" x14ac:dyDescent="0.2">
      <c r="B1047435" s="8"/>
      <c r="D1047435" s="8"/>
      <c r="E1047435" s="9"/>
      <c r="F1047435" s="9"/>
      <c r="G1047435" s="9"/>
      <c r="H1047435" s="8"/>
      <c r="I1047435" s="8"/>
      <c r="J1047435" s="8"/>
      <c r="K1047435" s="8"/>
      <c r="L1047435" s="8"/>
      <c r="M1047435" s="8"/>
      <c r="N1047435" s="8"/>
      <c r="O1047435" s="26"/>
    </row>
    <row r="1047436" spans="2:15" ht="14.25" x14ac:dyDescent="0.2">
      <c r="B1047436" s="8"/>
      <c r="D1047436" s="8"/>
      <c r="E1047436" s="9"/>
      <c r="F1047436" s="9"/>
      <c r="G1047436" s="9"/>
      <c r="H1047436" s="8"/>
      <c r="I1047436" s="8"/>
      <c r="J1047436" s="8"/>
      <c r="K1047436" s="8"/>
      <c r="L1047436" s="8"/>
      <c r="M1047436" s="8"/>
      <c r="N1047436" s="8"/>
      <c r="O1047436" s="26"/>
    </row>
    <row r="1047437" spans="2:15" ht="14.25" x14ac:dyDescent="0.2">
      <c r="B1047437" s="8"/>
      <c r="D1047437" s="8"/>
      <c r="E1047437" s="9"/>
      <c r="F1047437" s="9"/>
      <c r="G1047437" s="9"/>
      <c r="H1047437" s="8"/>
      <c r="I1047437" s="8"/>
      <c r="J1047437" s="8"/>
      <c r="K1047437" s="8"/>
      <c r="L1047437" s="8"/>
      <c r="M1047437" s="8"/>
      <c r="N1047437" s="8"/>
      <c r="O1047437" s="26"/>
    </row>
    <row r="1047438" spans="2:15" ht="14.25" x14ac:dyDescent="0.2">
      <c r="B1047438" s="8"/>
      <c r="D1047438" s="8"/>
      <c r="E1047438" s="9"/>
      <c r="F1047438" s="9"/>
      <c r="G1047438" s="9"/>
      <c r="H1047438" s="8"/>
      <c r="I1047438" s="8"/>
      <c r="J1047438" s="8"/>
      <c r="K1047438" s="8"/>
      <c r="L1047438" s="8"/>
      <c r="M1047438" s="8"/>
      <c r="N1047438" s="8"/>
      <c r="O1047438" s="26"/>
    </row>
    <row r="1047439" spans="2:15" ht="14.25" x14ac:dyDescent="0.2">
      <c r="B1047439" s="8"/>
      <c r="D1047439" s="8"/>
      <c r="E1047439" s="9"/>
      <c r="F1047439" s="9"/>
      <c r="G1047439" s="9"/>
      <c r="H1047439" s="8"/>
      <c r="I1047439" s="8"/>
      <c r="J1047439" s="8"/>
      <c r="K1047439" s="8"/>
      <c r="L1047439" s="8"/>
      <c r="M1047439" s="8"/>
      <c r="N1047439" s="8"/>
      <c r="O1047439" s="26"/>
    </row>
    <row r="1047440" spans="2:15" ht="14.25" x14ac:dyDescent="0.2">
      <c r="B1047440" s="8"/>
      <c r="D1047440" s="8"/>
      <c r="E1047440" s="9"/>
      <c r="F1047440" s="9"/>
      <c r="G1047440" s="9"/>
      <c r="H1047440" s="8"/>
      <c r="I1047440" s="8"/>
      <c r="J1047440" s="8"/>
      <c r="K1047440" s="8"/>
      <c r="L1047440" s="8"/>
      <c r="M1047440" s="8"/>
      <c r="N1047440" s="8"/>
      <c r="O1047440" s="26"/>
    </row>
    <row r="1047441" spans="2:15" ht="14.25" x14ac:dyDescent="0.2">
      <c r="B1047441" s="8"/>
      <c r="D1047441" s="8"/>
      <c r="E1047441" s="9"/>
      <c r="F1047441" s="9"/>
      <c r="G1047441" s="9"/>
      <c r="H1047441" s="8"/>
      <c r="I1047441" s="8"/>
      <c r="J1047441" s="8"/>
      <c r="K1047441" s="8"/>
      <c r="L1047441" s="8"/>
      <c r="M1047441" s="8"/>
      <c r="N1047441" s="8"/>
      <c r="O1047441" s="26"/>
    </row>
    <row r="1047442" spans="2:15" ht="14.25" x14ac:dyDescent="0.2">
      <c r="B1047442" s="8"/>
      <c r="D1047442" s="8"/>
      <c r="E1047442" s="9"/>
      <c r="F1047442" s="9"/>
      <c r="G1047442" s="9"/>
      <c r="H1047442" s="8"/>
      <c r="I1047442" s="8"/>
      <c r="J1047442" s="8"/>
      <c r="K1047442" s="8"/>
      <c r="L1047442" s="8"/>
      <c r="M1047442" s="8"/>
      <c r="N1047442" s="8"/>
      <c r="O1047442" s="26"/>
    </row>
    <row r="1047443" spans="2:15" ht="14.25" x14ac:dyDescent="0.2">
      <c r="B1047443" s="8"/>
      <c r="D1047443" s="8"/>
      <c r="E1047443" s="9"/>
      <c r="F1047443" s="9"/>
      <c r="G1047443" s="9"/>
      <c r="H1047443" s="8"/>
      <c r="I1047443" s="8"/>
      <c r="J1047443" s="8"/>
      <c r="K1047443" s="8"/>
      <c r="L1047443" s="8"/>
      <c r="M1047443" s="8"/>
      <c r="N1047443" s="8"/>
      <c r="O1047443" s="26"/>
    </row>
    <row r="1047444" spans="2:15" ht="14.25" x14ac:dyDescent="0.2">
      <c r="B1047444" s="8"/>
      <c r="D1047444" s="8"/>
      <c r="E1047444" s="9"/>
      <c r="F1047444" s="9"/>
      <c r="G1047444" s="9"/>
      <c r="H1047444" s="8"/>
      <c r="I1047444" s="8"/>
      <c r="J1047444" s="8"/>
      <c r="K1047444" s="8"/>
      <c r="L1047444" s="8"/>
      <c r="M1047444" s="8"/>
      <c r="N1047444" s="8"/>
      <c r="O1047444" s="26"/>
    </row>
    <row r="1047445" spans="2:15" ht="14.25" x14ac:dyDescent="0.2">
      <c r="B1047445" s="8"/>
      <c r="D1047445" s="8"/>
      <c r="E1047445" s="9"/>
      <c r="F1047445" s="9"/>
      <c r="G1047445" s="9"/>
      <c r="H1047445" s="8"/>
      <c r="I1047445" s="8"/>
      <c r="J1047445" s="8"/>
      <c r="K1047445" s="8"/>
      <c r="L1047445" s="8"/>
      <c r="M1047445" s="8"/>
      <c r="N1047445" s="8"/>
      <c r="O1047445" s="26"/>
    </row>
    <row r="1047446" spans="2:15" ht="14.25" x14ac:dyDescent="0.2">
      <c r="B1047446" s="8"/>
      <c r="D1047446" s="8"/>
      <c r="E1047446" s="9"/>
      <c r="F1047446" s="9"/>
      <c r="G1047446" s="9"/>
      <c r="H1047446" s="8"/>
      <c r="I1047446" s="8"/>
      <c r="J1047446" s="8"/>
      <c r="K1047446" s="8"/>
      <c r="L1047446" s="8"/>
      <c r="M1047446" s="8"/>
      <c r="N1047446" s="8"/>
      <c r="O1047446" s="26"/>
    </row>
    <row r="1047447" spans="2:15" ht="14.25" x14ac:dyDescent="0.2">
      <c r="B1047447" s="8"/>
      <c r="D1047447" s="8"/>
      <c r="E1047447" s="9"/>
      <c r="F1047447" s="9"/>
      <c r="G1047447" s="9"/>
      <c r="H1047447" s="8"/>
      <c r="I1047447" s="8"/>
      <c r="J1047447" s="8"/>
      <c r="K1047447" s="8"/>
      <c r="L1047447" s="8"/>
      <c r="M1047447" s="8"/>
      <c r="N1047447" s="8"/>
      <c r="O1047447" s="26"/>
    </row>
    <row r="1047448" spans="2:15" ht="14.25" x14ac:dyDescent="0.2">
      <c r="B1047448" s="8"/>
      <c r="D1047448" s="8"/>
      <c r="E1047448" s="9"/>
      <c r="F1047448" s="9"/>
      <c r="G1047448" s="9"/>
      <c r="H1047448" s="8"/>
      <c r="I1047448" s="8"/>
      <c r="J1047448" s="8"/>
      <c r="K1047448" s="8"/>
      <c r="L1047448" s="8"/>
      <c r="M1047448" s="8"/>
      <c r="N1047448" s="8"/>
      <c r="O1047448" s="26"/>
    </row>
    <row r="1047449" spans="2:15" ht="14.25" x14ac:dyDescent="0.2">
      <c r="B1047449" s="8"/>
      <c r="D1047449" s="8"/>
      <c r="E1047449" s="9"/>
      <c r="F1047449" s="9"/>
      <c r="G1047449" s="9"/>
      <c r="H1047449" s="8"/>
      <c r="I1047449" s="8"/>
      <c r="J1047449" s="8"/>
      <c r="K1047449" s="8"/>
      <c r="L1047449" s="8"/>
      <c r="M1047449" s="8"/>
      <c r="N1047449" s="8"/>
      <c r="O1047449" s="26"/>
    </row>
    <row r="1047450" spans="2:15" ht="14.25" x14ac:dyDescent="0.2">
      <c r="B1047450" s="8"/>
      <c r="D1047450" s="8"/>
      <c r="E1047450" s="9"/>
      <c r="F1047450" s="9"/>
      <c r="G1047450" s="9"/>
      <c r="H1047450" s="8"/>
      <c r="I1047450" s="8"/>
      <c r="J1047450" s="8"/>
      <c r="K1047450" s="8"/>
      <c r="L1047450" s="8"/>
      <c r="M1047450" s="8"/>
      <c r="N1047450" s="8"/>
      <c r="O1047450" s="26"/>
    </row>
    <row r="1047451" spans="2:15" ht="14.25" x14ac:dyDescent="0.2">
      <c r="B1047451" s="8"/>
      <c r="D1047451" s="8"/>
      <c r="E1047451" s="9"/>
      <c r="F1047451" s="9"/>
      <c r="G1047451" s="9"/>
      <c r="H1047451" s="8"/>
      <c r="I1047451" s="8"/>
      <c r="J1047451" s="8"/>
      <c r="K1047451" s="8"/>
      <c r="L1047451" s="8"/>
      <c r="M1047451" s="8"/>
      <c r="N1047451" s="8"/>
      <c r="O1047451" s="26"/>
    </row>
    <row r="1047452" spans="2:15" ht="14.25" x14ac:dyDescent="0.2">
      <c r="B1047452" s="8"/>
      <c r="D1047452" s="8"/>
      <c r="E1047452" s="9"/>
      <c r="F1047452" s="9"/>
      <c r="G1047452" s="9"/>
      <c r="H1047452" s="8"/>
      <c r="I1047452" s="8"/>
      <c r="J1047452" s="8"/>
      <c r="K1047452" s="8"/>
      <c r="L1047452" s="8"/>
      <c r="M1047452" s="8"/>
      <c r="N1047452" s="8"/>
      <c r="O1047452" s="26"/>
    </row>
    <row r="1047453" spans="2:15" ht="14.25" x14ac:dyDescent="0.2">
      <c r="B1047453" s="8"/>
      <c r="D1047453" s="8"/>
      <c r="E1047453" s="9"/>
      <c r="F1047453" s="9"/>
      <c r="G1047453" s="9"/>
      <c r="H1047453" s="8"/>
      <c r="I1047453" s="8"/>
      <c r="J1047453" s="8"/>
      <c r="K1047453" s="8"/>
      <c r="L1047453" s="8"/>
      <c r="M1047453" s="8"/>
      <c r="N1047453" s="8"/>
      <c r="O1047453" s="26"/>
    </row>
    <row r="1047454" spans="2:15" ht="14.25" x14ac:dyDescent="0.2">
      <c r="B1047454" s="8"/>
      <c r="D1047454" s="8"/>
      <c r="E1047454" s="9"/>
      <c r="F1047454" s="9"/>
      <c r="G1047454" s="9"/>
      <c r="H1047454" s="8"/>
      <c r="I1047454" s="8"/>
      <c r="J1047454" s="8"/>
      <c r="K1047454" s="8"/>
      <c r="L1047454" s="8"/>
      <c r="M1047454" s="8"/>
      <c r="N1047454" s="8"/>
      <c r="O1047454" s="26"/>
    </row>
    <row r="1047455" spans="2:15" ht="14.25" x14ac:dyDescent="0.2">
      <c r="B1047455" s="8"/>
      <c r="D1047455" s="8"/>
      <c r="E1047455" s="9"/>
      <c r="F1047455" s="9"/>
      <c r="G1047455" s="9"/>
      <c r="H1047455" s="8"/>
      <c r="I1047455" s="8"/>
      <c r="J1047455" s="8"/>
      <c r="K1047455" s="8"/>
      <c r="L1047455" s="8"/>
      <c r="M1047455" s="8"/>
      <c r="N1047455" s="8"/>
      <c r="O1047455" s="26"/>
    </row>
    <row r="1047456" spans="2:15" ht="14.25" x14ac:dyDescent="0.2">
      <c r="B1047456" s="8"/>
      <c r="D1047456" s="8"/>
      <c r="E1047456" s="9"/>
      <c r="F1047456" s="9"/>
      <c r="G1047456" s="9"/>
      <c r="H1047456" s="8"/>
      <c r="I1047456" s="8"/>
      <c r="J1047456" s="8"/>
      <c r="K1047456" s="8"/>
      <c r="L1047456" s="8"/>
      <c r="M1047456" s="8"/>
      <c r="N1047456" s="8"/>
      <c r="O1047456" s="26"/>
    </row>
    <row r="1047457" spans="2:15" ht="14.25" x14ac:dyDescent="0.2">
      <c r="B1047457" s="8"/>
      <c r="D1047457" s="8"/>
      <c r="E1047457" s="9"/>
      <c r="F1047457" s="9"/>
      <c r="G1047457" s="9"/>
      <c r="H1047457" s="8"/>
      <c r="I1047457" s="8"/>
      <c r="J1047457" s="8"/>
      <c r="K1047457" s="8"/>
      <c r="L1047457" s="8"/>
      <c r="M1047457" s="8"/>
      <c r="N1047457" s="8"/>
      <c r="O1047457" s="26"/>
    </row>
    <row r="1047458" spans="2:15" ht="14.25" x14ac:dyDescent="0.2">
      <c r="B1047458" s="8"/>
      <c r="D1047458" s="8"/>
      <c r="E1047458" s="9"/>
      <c r="F1047458" s="9"/>
      <c r="G1047458" s="9"/>
      <c r="H1047458" s="8"/>
      <c r="I1047458" s="8"/>
      <c r="J1047458" s="8"/>
      <c r="K1047458" s="8"/>
      <c r="L1047458" s="8"/>
      <c r="M1047458" s="8"/>
      <c r="N1047458" s="8"/>
      <c r="O1047458" s="26"/>
    </row>
    <row r="1047459" spans="2:15" ht="14.25" x14ac:dyDescent="0.2">
      <c r="B1047459" s="8"/>
      <c r="D1047459" s="8"/>
      <c r="E1047459" s="9"/>
      <c r="F1047459" s="9"/>
      <c r="G1047459" s="9"/>
      <c r="H1047459" s="8"/>
      <c r="I1047459" s="8"/>
      <c r="J1047459" s="8"/>
      <c r="K1047459" s="8"/>
      <c r="L1047459" s="8"/>
      <c r="M1047459" s="8"/>
      <c r="N1047459" s="8"/>
      <c r="O1047459" s="26"/>
    </row>
    <row r="1047460" spans="2:15" ht="14.25" x14ac:dyDescent="0.2">
      <c r="B1047460" s="8"/>
      <c r="D1047460" s="8"/>
      <c r="E1047460" s="9"/>
      <c r="F1047460" s="9"/>
      <c r="G1047460" s="9"/>
      <c r="H1047460" s="8"/>
      <c r="I1047460" s="8"/>
      <c r="J1047460" s="8"/>
      <c r="K1047460" s="8"/>
      <c r="L1047460" s="8"/>
      <c r="M1047460" s="8"/>
      <c r="N1047460" s="8"/>
      <c r="O1047460" s="26"/>
    </row>
    <row r="1047461" spans="2:15" ht="14.25" x14ac:dyDescent="0.2">
      <c r="B1047461" s="8"/>
      <c r="D1047461" s="8"/>
      <c r="E1047461" s="9"/>
      <c r="F1047461" s="9"/>
      <c r="G1047461" s="9"/>
      <c r="H1047461" s="8"/>
      <c r="I1047461" s="8"/>
      <c r="J1047461" s="8"/>
      <c r="K1047461" s="8"/>
      <c r="L1047461" s="8"/>
      <c r="M1047461" s="8"/>
      <c r="N1047461" s="8"/>
      <c r="O1047461" s="26"/>
    </row>
    <row r="1047462" spans="2:15" ht="14.25" x14ac:dyDescent="0.2">
      <c r="B1047462" s="8"/>
      <c r="D1047462" s="8"/>
      <c r="E1047462" s="9"/>
      <c r="F1047462" s="9"/>
      <c r="G1047462" s="9"/>
      <c r="H1047462" s="8"/>
      <c r="I1047462" s="8"/>
      <c r="J1047462" s="8"/>
      <c r="K1047462" s="8"/>
      <c r="L1047462" s="8"/>
      <c r="M1047462" s="8"/>
      <c r="N1047462" s="8"/>
      <c r="O1047462" s="26"/>
    </row>
    <row r="1047463" spans="2:15" ht="14.25" x14ac:dyDescent="0.2">
      <c r="B1047463" s="8"/>
      <c r="D1047463" s="8"/>
      <c r="E1047463" s="9"/>
      <c r="F1047463" s="9"/>
      <c r="G1047463" s="9"/>
      <c r="H1047463" s="8"/>
      <c r="I1047463" s="8"/>
      <c r="J1047463" s="8"/>
      <c r="K1047463" s="8"/>
      <c r="L1047463" s="8"/>
      <c r="M1047463" s="8"/>
      <c r="N1047463" s="8"/>
      <c r="O1047463" s="26"/>
    </row>
    <row r="1047464" spans="2:15" ht="14.25" x14ac:dyDescent="0.2">
      <c r="B1047464" s="8"/>
      <c r="D1047464" s="8"/>
      <c r="E1047464" s="9"/>
      <c r="F1047464" s="9"/>
      <c r="G1047464" s="9"/>
      <c r="H1047464" s="8"/>
      <c r="I1047464" s="8"/>
      <c r="J1047464" s="8"/>
      <c r="K1047464" s="8"/>
      <c r="L1047464" s="8"/>
      <c r="M1047464" s="8"/>
      <c r="N1047464" s="8"/>
      <c r="O1047464" s="26"/>
    </row>
    <row r="1047465" spans="2:15" ht="14.25" x14ac:dyDescent="0.2">
      <c r="B1047465" s="8"/>
      <c r="D1047465" s="8"/>
      <c r="E1047465" s="9"/>
      <c r="F1047465" s="9"/>
      <c r="G1047465" s="9"/>
      <c r="H1047465" s="8"/>
      <c r="I1047465" s="8"/>
      <c r="J1047465" s="8"/>
      <c r="K1047465" s="8"/>
      <c r="L1047465" s="8"/>
      <c r="M1047465" s="8"/>
      <c r="N1047465" s="8"/>
      <c r="O1047465" s="26"/>
    </row>
    <row r="1047466" spans="2:15" ht="14.25" x14ac:dyDescent="0.2">
      <c r="B1047466" s="8"/>
      <c r="D1047466" s="8"/>
      <c r="E1047466" s="9"/>
      <c r="F1047466" s="9"/>
      <c r="G1047466" s="9"/>
      <c r="H1047466" s="8"/>
      <c r="I1047466" s="8"/>
      <c r="J1047466" s="8"/>
      <c r="K1047466" s="8"/>
      <c r="L1047466" s="8"/>
      <c r="M1047466" s="8"/>
      <c r="N1047466" s="8"/>
      <c r="O1047466" s="26"/>
    </row>
    <row r="1047467" spans="2:15" ht="14.25" x14ac:dyDescent="0.2">
      <c r="B1047467" s="8"/>
      <c r="D1047467" s="8"/>
      <c r="E1047467" s="9"/>
      <c r="F1047467" s="9"/>
      <c r="G1047467" s="9"/>
      <c r="H1047467" s="8"/>
      <c r="I1047467" s="8"/>
      <c r="J1047467" s="8"/>
      <c r="K1047467" s="8"/>
      <c r="L1047467" s="8"/>
      <c r="M1047467" s="8"/>
      <c r="N1047467" s="8"/>
      <c r="O1047467" s="26"/>
    </row>
    <row r="1047468" spans="2:15" ht="14.25" x14ac:dyDescent="0.2">
      <c r="B1047468" s="8"/>
      <c r="D1047468" s="8"/>
      <c r="E1047468" s="9"/>
      <c r="F1047468" s="9"/>
      <c r="G1047468" s="9"/>
      <c r="H1047468" s="8"/>
      <c r="I1047468" s="8"/>
      <c r="J1047468" s="8"/>
      <c r="K1047468" s="8"/>
      <c r="L1047468" s="8"/>
      <c r="M1047468" s="8"/>
      <c r="N1047468" s="8"/>
      <c r="O1047468" s="26"/>
    </row>
    <row r="1047469" spans="2:15" ht="14.25" x14ac:dyDescent="0.2">
      <c r="B1047469" s="8"/>
      <c r="D1047469" s="8"/>
      <c r="E1047469" s="9"/>
      <c r="F1047469" s="9"/>
      <c r="G1047469" s="9"/>
      <c r="H1047469" s="8"/>
      <c r="I1047469" s="8"/>
      <c r="J1047469" s="8"/>
      <c r="K1047469" s="8"/>
      <c r="L1047469" s="8"/>
      <c r="M1047469" s="8"/>
      <c r="N1047469" s="8"/>
      <c r="O1047469" s="26"/>
    </row>
    <row r="1047470" spans="2:15" ht="14.25" x14ac:dyDescent="0.2">
      <c r="B1047470" s="8"/>
      <c r="D1047470" s="8"/>
      <c r="E1047470" s="9"/>
      <c r="F1047470" s="9"/>
      <c r="G1047470" s="9"/>
      <c r="H1047470" s="8"/>
      <c r="I1047470" s="8"/>
      <c r="J1047470" s="8"/>
      <c r="K1047470" s="8"/>
      <c r="L1047470" s="8"/>
      <c r="M1047470" s="8"/>
      <c r="N1047470" s="8"/>
      <c r="O1047470" s="26"/>
    </row>
    <row r="1047471" spans="2:15" ht="14.25" x14ac:dyDescent="0.2">
      <c r="B1047471" s="8"/>
      <c r="D1047471" s="8"/>
      <c r="E1047471" s="9"/>
      <c r="F1047471" s="9"/>
      <c r="G1047471" s="9"/>
      <c r="H1047471" s="8"/>
      <c r="I1047471" s="8"/>
      <c r="J1047471" s="8"/>
      <c r="K1047471" s="8"/>
      <c r="L1047471" s="8"/>
      <c r="M1047471" s="8"/>
      <c r="N1047471" s="8"/>
      <c r="O1047471" s="26"/>
    </row>
    <row r="1047472" spans="2:15" ht="14.25" x14ac:dyDescent="0.2">
      <c r="B1047472" s="8"/>
      <c r="D1047472" s="8"/>
      <c r="E1047472" s="9"/>
      <c r="F1047472" s="9"/>
      <c r="G1047472" s="9"/>
      <c r="H1047472" s="8"/>
      <c r="I1047472" s="8"/>
      <c r="J1047472" s="8"/>
      <c r="K1047472" s="8"/>
      <c r="L1047472" s="8"/>
      <c r="M1047472" s="8"/>
      <c r="N1047472" s="8"/>
      <c r="O1047472" s="26"/>
    </row>
    <row r="1047473" spans="2:15" ht="14.25" x14ac:dyDescent="0.2">
      <c r="B1047473" s="8"/>
      <c r="D1047473" s="8"/>
      <c r="E1047473" s="9"/>
      <c r="F1047473" s="9"/>
      <c r="G1047473" s="9"/>
      <c r="H1047473" s="8"/>
      <c r="I1047473" s="8"/>
      <c r="J1047473" s="8"/>
      <c r="K1047473" s="8"/>
      <c r="L1047473" s="8"/>
      <c r="M1047473" s="8"/>
      <c r="N1047473" s="8"/>
      <c r="O1047473" s="26"/>
    </row>
    <row r="1047474" spans="2:15" ht="14.25" x14ac:dyDescent="0.2">
      <c r="B1047474" s="8"/>
      <c r="D1047474" s="8"/>
      <c r="E1047474" s="9"/>
      <c r="F1047474" s="9"/>
      <c r="G1047474" s="9"/>
      <c r="H1047474" s="8"/>
      <c r="I1047474" s="8"/>
      <c r="J1047474" s="8"/>
      <c r="K1047474" s="8"/>
      <c r="L1047474" s="8"/>
      <c r="M1047474" s="8"/>
      <c r="N1047474" s="8"/>
      <c r="O1047474" s="26"/>
    </row>
    <row r="1047475" spans="2:15" ht="14.25" x14ac:dyDescent="0.2">
      <c r="B1047475" s="8"/>
      <c r="D1047475" s="8"/>
      <c r="E1047475" s="9"/>
      <c r="F1047475" s="9"/>
      <c r="G1047475" s="9"/>
      <c r="H1047475" s="8"/>
      <c r="I1047475" s="8"/>
      <c r="J1047475" s="8"/>
      <c r="K1047475" s="8"/>
      <c r="L1047475" s="8"/>
      <c r="M1047475" s="8"/>
      <c r="N1047475" s="8"/>
      <c r="O1047475" s="26"/>
    </row>
    <row r="1047476" spans="2:15" ht="14.25" x14ac:dyDescent="0.2">
      <c r="B1047476" s="8"/>
      <c r="D1047476" s="8"/>
      <c r="E1047476" s="9"/>
      <c r="F1047476" s="9"/>
      <c r="G1047476" s="9"/>
      <c r="H1047476" s="8"/>
      <c r="I1047476" s="8"/>
      <c r="J1047476" s="8"/>
      <c r="K1047476" s="8"/>
      <c r="L1047476" s="8"/>
      <c r="M1047476" s="8"/>
      <c r="N1047476" s="8"/>
      <c r="O1047476" s="26"/>
    </row>
    <row r="1047477" spans="2:15" ht="14.25" x14ac:dyDescent="0.2">
      <c r="B1047477" s="8"/>
      <c r="D1047477" s="8"/>
      <c r="E1047477" s="9"/>
      <c r="F1047477" s="9"/>
      <c r="G1047477" s="9"/>
      <c r="H1047477" s="8"/>
      <c r="I1047477" s="8"/>
      <c r="J1047477" s="8"/>
      <c r="K1047477" s="8"/>
      <c r="L1047477" s="8"/>
      <c r="M1047477" s="8"/>
      <c r="N1047477" s="8"/>
      <c r="O1047477" s="26"/>
    </row>
    <row r="1047478" spans="2:15" ht="14.25" x14ac:dyDescent="0.2">
      <c r="B1047478" s="8"/>
      <c r="D1047478" s="8"/>
      <c r="E1047478" s="9"/>
      <c r="F1047478" s="9"/>
      <c r="G1047478" s="9"/>
      <c r="H1047478" s="8"/>
      <c r="I1047478" s="8"/>
      <c r="J1047478" s="8"/>
      <c r="K1047478" s="8"/>
      <c r="L1047478" s="8"/>
      <c r="M1047478" s="8"/>
      <c r="N1047478" s="8"/>
      <c r="O1047478" s="26"/>
    </row>
    <row r="1047479" spans="2:15" ht="14.25" x14ac:dyDescent="0.2">
      <c r="B1047479" s="8"/>
      <c r="D1047479" s="8"/>
      <c r="E1047479" s="9"/>
      <c r="F1047479" s="9"/>
      <c r="G1047479" s="9"/>
      <c r="H1047479" s="8"/>
      <c r="I1047479" s="8"/>
      <c r="J1047479" s="8"/>
      <c r="K1047479" s="8"/>
      <c r="L1047479" s="8"/>
      <c r="M1047479" s="8"/>
      <c r="N1047479" s="8"/>
      <c r="O1047479" s="26"/>
    </row>
    <row r="1047480" spans="2:15" ht="14.25" x14ac:dyDescent="0.2">
      <c r="B1047480" s="8"/>
      <c r="D1047480" s="8"/>
      <c r="E1047480" s="9"/>
      <c r="F1047480" s="9"/>
      <c r="G1047480" s="9"/>
      <c r="H1047480" s="8"/>
      <c r="I1047480" s="8"/>
      <c r="J1047480" s="8"/>
      <c r="K1047480" s="8"/>
      <c r="L1047480" s="8"/>
      <c r="M1047480" s="8"/>
      <c r="N1047480" s="8"/>
      <c r="O1047480" s="26"/>
    </row>
    <row r="1047481" spans="2:15" ht="14.25" x14ac:dyDescent="0.2">
      <c r="B1047481" s="8"/>
      <c r="D1047481" s="8"/>
      <c r="E1047481" s="9"/>
      <c r="F1047481" s="9"/>
      <c r="G1047481" s="9"/>
      <c r="H1047481" s="8"/>
      <c r="I1047481" s="8"/>
      <c r="J1047481" s="8"/>
      <c r="K1047481" s="8"/>
      <c r="L1047481" s="8"/>
      <c r="M1047481" s="8"/>
      <c r="N1047481" s="8"/>
      <c r="O1047481" s="26"/>
    </row>
    <row r="1047482" spans="2:15" ht="14.25" x14ac:dyDescent="0.2">
      <c r="B1047482" s="8"/>
      <c r="D1047482" s="8"/>
      <c r="E1047482" s="9"/>
      <c r="F1047482" s="9"/>
      <c r="G1047482" s="9"/>
      <c r="H1047482" s="8"/>
      <c r="I1047482" s="8"/>
      <c r="J1047482" s="8"/>
      <c r="K1047482" s="8"/>
      <c r="L1047482" s="8"/>
      <c r="M1047482" s="8"/>
      <c r="N1047482" s="8"/>
      <c r="O1047482" s="26"/>
    </row>
    <row r="1047483" spans="2:15" ht="14.25" x14ac:dyDescent="0.2">
      <c r="B1047483" s="8"/>
      <c r="D1047483" s="8"/>
      <c r="E1047483" s="9"/>
      <c r="F1047483" s="9"/>
      <c r="G1047483" s="9"/>
      <c r="H1047483" s="8"/>
      <c r="I1047483" s="8"/>
      <c r="J1047483" s="8"/>
      <c r="K1047483" s="8"/>
      <c r="L1047483" s="8"/>
      <c r="M1047483" s="8"/>
      <c r="N1047483" s="8"/>
      <c r="O1047483" s="26"/>
    </row>
    <row r="1047484" spans="2:15" ht="14.25" x14ac:dyDescent="0.2">
      <c r="B1047484" s="8"/>
      <c r="D1047484" s="8"/>
      <c r="E1047484" s="9"/>
      <c r="F1047484" s="9"/>
      <c r="G1047484" s="9"/>
      <c r="H1047484" s="8"/>
      <c r="I1047484" s="8"/>
      <c r="J1047484" s="8"/>
      <c r="K1047484" s="8"/>
      <c r="L1047484" s="8"/>
      <c r="M1047484" s="8"/>
      <c r="N1047484" s="8"/>
      <c r="O1047484" s="26"/>
    </row>
    <row r="1047485" spans="2:15" ht="14.25" x14ac:dyDescent="0.2">
      <c r="B1047485" s="8"/>
      <c r="D1047485" s="8"/>
      <c r="E1047485" s="9"/>
      <c r="F1047485" s="9"/>
      <c r="G1047485" s="9"/>
      <c r="H1047485" s="8"/>
      <c r="I1047485" s="8"/>
      <c r="J1047485" s="8"/>
      <c r="K1047485" s="8"/>
      <c r="L1047485" s="8"/>
      <c r="M1047485" s="8"/>
      <c r="N1047485" s="8"/>
      <c r="O1047485" s="26"/>
    </row>
    <row r="1047486" spans="2:15" ht="14.25" x14ac:dyDescent="0.2">
      <c r="B1047486" s="8"/>
      <c r="D1047486" s="8"/>
      <c r="E1047486" s="9"/>
      <c r="F1047486" s="9"/>
      <c r="G1047486" s="9"/>
      <c r="H1047486" s="8"/>
      <c r="I1047486" s="8"/>
      <c r="J1047486" s="8"/>
      <c r="K1047486" s="8"/>
      <c r="L1047486" s="8"/>
      <c r="M1047486" s="8"/>
      <c r="N1047486" s="8"/>
      <c r="O1047486" s="26"/>
    </row>
    <row r="1047487" spans="2:15" ht="14.25" x14ac:dyDescent="0.2">
      <c r="B1047487" s="8"/>
      <c r="D1047487" s="8"/>
      <c r="E1047487" s="9"/>
      <c r="F1047487" s="9"/>
      <c r="G1047487" s="9"/>
      <c r="H1047487" s="8"/>
      <c r="I1047487" s="8"/>
      <c r="J1047487" s="8"/>
      <c r="K1047487" s="8"/>
      <c r="L1047487" s="8"/>
      <c r="M1047487" s="8"/>
      <c r="N1047487" s="8"/>
      <c r="O1047487" s="26"/>
    </row>
    <row r="1047488" spans="2:15" ht="14.25" x14ac:dyDescent="0.2">
      <c r="B1047488" s="8"/>
      <c r="D1047488" s="8"/>
      <c r="E1047488" s="9"/>
      <c r="F1047488" s="9"/>
      <c r="G1047488" s="9"/>
      <c r="H1047488" s="8"/>
      <c r="I1047488" s="8"/>
      <c r="J1047488" s="8"/>
      <c r="K1047488" s="8"/>
      <c r="L1047488" s="8"/>
      <c r="M1047488" s="8"/>
      <c r="N1047488" s="8"/>
      <c r="O1047488" s="26"/>
    </row>
    <row r="1047489" spans="2:15" ht="14.25" x14ac:dyDescent="0.2">
      <c r="B1047489" s="8"/>
      <c r="D1047489" s="8"/>
      <c r="E1047489" s="9"/>
      <c r="F1047489" s="9"/>
      <c r="G1047489" s="9"/>
      <c r="H1047489" s="8"/>
      <c r="I1047489" s="8"/>
      <c r="J1047489" s="8"/>
      <c r="K1047489" s="8"/>
      <c r="L1047489" s="8"/>
      <c r="M1047489" s="8"/>
      <c r="N1047489" s="8"/>
      <c r="O1047489" s="26"/>
    </row>
    <row r="1047490" spans="2:15" ht="14.25" x14ac:dyDescent="0.2">
      <c r="B1047490" s="8"/>
      <c r="D1047490" s="8"/>
      <c r="E1047490" s="9"/>
      <c r="F1047490" s="9"/>
      <c r="G1047490" s="9"/>
      <c r="H1047490" s="8"/>
      <c r="I1047490" s="8"/>
      <c r="J1047490" s="8"/>
      <c r="K1047490" s="8"/>
      <c r="L1047490" s="8"/>
      <c r="M1047490" s="8"/>
      <c r="N1047490" s="8"/>
      <c r="O1047490" s="26"/>
    </row>
    <row r="1047491" spans="2:15" ht="14.25" x14ac:dyDescent="0.2">
      <c r="B1047491" s="8"/>
      <c r="D1047491" s="8"/>
      <c r="E1047491" s="9"/>
      <c r="F1047491" s="9"/>
      <c r="G1047491" s="9"/>
      <c r="H1047491" s="8"/>
      <c r="I1047491" s="8"/>
      <c r="J1047491" s="8"/>
      <c r="K1047491" s="8"/>
      <c r="L1047491" s="8"/>
      <c r="M1047491" s="8"/>
      <c r="N1047491" s="8"/>
      <c r="O1047491" s="26"/>
    </row>
    <row r="1047492" spans="2:15" ht="14.25" x14ac:dyDescent="0.2">
      <c r="B1047492" s="8"/>
      <c r="D1047492" s="8"/>
      <c r="E1047492" s="9"/>
      <c r="F1047492" s="9"/>
      <c r="G1047492" s="9"/>
      <c r="H1047492" s="8"/>
      <c r="I1047492" s="8"/>
      <c r="J1047492" s="8"/>
      <c r="K1047492" s="8"/>
      <c r="L1047492" s="8"/>
      <c r="M1047492" s="8"/>
      <c r="N1047492" s="8"/>
      <c r="O1047492" s="26"/>
    </row>
    <row r="1047493" spans="2:15" ht="14.25" x14ac:dyDescent="0.2">
      <c r="B1047493" s="8"/>
      <c r="D1047493" s="8"/>
      <c r="E1047493" s="9"/>
      <c r="F1047493" s="9"/>
      <c r="G1047493" s="9"/>
      <c r="H1047493" s="8"/>
      <c r="I1047493" s="8"/>
      <c r="J1047493" s="8"/>
      <c r="K1047493" s="8"/>
      <c r="L1047493" s="8"/>
      <c r="M1047493" s="8"/>
      <c r="N1047493" s="8"/>
      <c r="O1047493" s="26"/>
    </row>
    <row r="1047494" spans="2:15" ht="14.25" x14ac:dyDescent="0.2">
      <c r="B1047494" s="8"/>
      <c r="D1047494" s="8"/>
      <c r="E1047494" s="9"/>
      <c r="F1047494" s="9"/>
      <c r="G1047494" s="9"/>
      <c r="H1047494" s="8"/>
      <c r="I1047494" s="8"/>
      <c r="J1047494" s="8"/>
      <c r="K1047494" s="8"/>
      <c r="L1047494" s="8"/>
      <c r="M1047494" s="8"/>
      <c r="N1047494" s="8"/>
      <c r="O1047494" s="26"/>
    </row>
    <row r="1047495" spans="2:15" ht="14.25" x14ac:dyDescent="0.2">
      <c r="B1047495" s="8"/>
      <c r="D1047495" s="8"/>
      <c r="E1047495" s="9"/>
      <c r="F1047495" s="9"/>
      <c r="G1047495" s="9"/>
      <c r="H1047495" s="8"/>
      <c r="I1047495" s="8"/>
      <c r="J1047495" s="8"/>
      <c r="K1047495" s="8"/>
      <c r="L1047495" s="8"/>
      <c r="M1047495" s="8"/>
      <c r="N1047495" s="8"/>
      <c r="O1047495" s="26"/>
    </row>
    <row r="1047496" spans="2:15" ht="14.25" x14ac:dyDescent="0.2">
      <c r="B1047496" s="8"/>
      <c r="D1047496" s="8"/>
      <c r="E1047496" s="9"/>
      <c r="F1047496" s="9"/>
      <c r="G1047496" s="9"/>
      <c r="H1047496" s="8"/>
      <c r="I1047496" s="8"/>
      <c r="J1047496" s="8"/>
      <c r="K1047496" s="8"/>
      <c r="L1047496" s="8"/>
      <c r="M1047496" s="8"/>
      <c r="N1047496" s="8"/>
      <c r="O1047496" s="26"/>
    </row>
    <row r="1047497" spans="2:15" ht="14.25" x14ac:dyDescent="0.2">
      <c r="B1047497" s="8"/>
      <c r="D1047497" s="8"/>
      <c r="E1047497" s="9"/>
      <c r="F1047497" s="9"/>
      <c r="G1047497" s="9"/>
      <c r="H1047497" s="8"/>
      <c r="I1047497" s="8"/>
      <c r="J1047497" s="8"/>
      <c r="K1047497" s="8"/>
      <c r="L1047497" s="8"/>
      <c r="M1047497" s="8"/>
      <c r="N1047497" s="8"/>
      <c r="O1047497" s="26"/>
    </row>
    <row r="1047498" spans="2:15" ht="14.25" x14ac:dyDescent="0.2">
      <c r="B1047498" s="8"/>
      <c r="D1047498" s="8"/>
      <c r="E1047498" s="9"/>
      <c r="F1047498" s="9"/>
      <c r="G1047498" s="9"/>
      <c r="H1047498" s="8"/>
      <c r="I1047498" s="8"/>
      <c r="J1047498" s="8"/>
      <c r="K1047498" s="8"/>
      <c r="L1047498" s="8"/>
      <c r="M1047498" s="8"/>
      <c r="N1047498" s="8"/>
      <c r="O1047498" s="26"/>
    </row>
    <row r="1047499" spans="2:15" ht="14.25" x14ac:dyDescent="0.2">
      <c r="B1047499" s="8"/>
      <c r="D1047499" s="8"/>
      <c r="E1047499" s="9"/>
      <c r="F1047499" s="9"/>
      <c r="G1047499" s="9"/>
      <c r="H1047499" s="8"/>
      <c r="I1047499" s="8"/>
      <c r="J1047499" s="8"/>
      <c r="K1047499" s="8"/>
      <c r="L1047499" s="8"/>
      <c r="M1047499" s="8"/>
      <c r="N1047499" s="8"/>
      <c r="O1047499" s="26"/>
    </row>
    <row r="1047500" spans="2:15" ht="14.25" x14ac:dyDescent="0.2">
      <c r="B1047500" s="8"/>
      <c r="D1047500" s="8"/>
      <c r="E1047500" s="9"/>
      <c r="F1047500" s="9"/>
      <c r="G1047500" s="9"/>
      <c r="H1047500" s="8"/>
      <c r="I1047500" s="8"/>
      <c r="J1047500" s="8"/>
      <c r="K1047500" s="8"/>
      <c r="L1047500" s="8"/>
      <c r="M1047500" s="8"/>
      <c r="N1047500" s="8"/>
      <c r="O1047500" s="26"/>
    </row>
    <row r="1047501" spans="2:15" ht="14.25" x14ac:dyDescent="0.2">
      <c r="B1047501" s="8"/>
      <c r="D1047501" s="8"/>
      <c r="E1047501" s="9"/>
      <c r="F1047501" s="9"/>
      <c r="G1047501" s="9"/>
      <c r="H1047501" s="8"/>
      <c r="I1047501" s="8"/>
      <c r="J1047501" s="8"/>
      <c r="K1047501" s="8"/>
      <c r="L1047501" s="8"/>
      <c r="M1047501" s="8"/>
      <c r="N1047501" s="8"/>
      <c r="O1047501" s="26"/>
    </row>
    <row r="1047502" spans="2:15" ht="14.25" x14ac:dyDescent="0.2">
      <c r="B1047502" s="8"/>
      <c r="D1047502" s="8"/>
      <c r="E1047502" s="9"/>
      <c r="F1047502" s="9"/>
      <c r="G1047502" s="9"/>
      <c r="H1047502" s="8"/>
      <c r="I1047502" s="8"/>
      <c r="J1047502" s="8"/>
      <c r="K1047502" s="8"/>
      <c r="L1047502" s="8"/>
      <c r="M1047502" s="8"/>
      <c r="N1047502" s="8"/>
      <c r="O1047502" s="26"/>
    </row>
    <row r="1047503" spans="2:15" ht="14.25" x14ac:dyDescent="0.2">
      <c r="B1047503" s="8"/>
      <c r="D1047503" s="8"/>
      <c r="E1047503" s="9"/>
      <c r="F1047503" s="9"/>
      <c r="G1047503" s="9"/>
      <c r="H1047503" s="8"/>
      <c r="I1047503" s="8"/>
      <c r="J1047503" s="8"/>
      <c r="K1047503" s="8"/>
      <c r="L1047503" s="8"/>
      <c r="M1047503" s="8"/>
      <c r="N1047503" s="8"/>
      <c r="O1047503" s="26"/>
    </row>
    <row r="1047504" spans="2:15" ht="14.25" x14ac:dyDescent="0.2">
      <c r="B1047504" s="8"/>
      <c r="D1047504" s="8"/>
      <c r="E1047504" s="9"/>
      <c r="F1047504" s="9"/>
      <c r="G1047504" s="9"/>
      <c r="H1047504" s="8"/>
      <c r="I1047504" s="8"/>
      <c r="J1047504" s="8"/>
      <c r="K1047504" s="8"/>
      <c r="L1047504" s="8"/>
      <c r="M1047504" s="8"/>
      <c r="N1047504" s="8"/>
      <c r="O1047504" s="26"/>
    </row>
    <row r="1047505" spans="2:15" ht="14.25" x14ac:dyDescent="0.2">
      <c r="B1047505" s="8"/>
      <c r="D1047505" s="8"/>
      <c r="E1047505" s="9"/>
      <c r="F1047505" s="9"/>
      <c r="G1047505" s="9"/>
      <c r="H1047505" s="8"/>
      <c r="I1047505" s="8"/>
      <c r="J1047505" s="8"/>
      <c r="K1047505" s="8"/>
      <c r="L1047505" s="8"/>
      <c r="M1047505" s="8"/>
      <c r="N1047505" s="8"/>
      <c r="O1047505" s="26"/>
    </row>
    <row r="1047506" spans="2:15" ht="14.25" x14ac:dyDescent="0.2">
      <c r="B1047506" s="8"/>
      <c r="D1047506" s="8"/>
      <c r="E1047506" s="9"/>
      <c r="F1047506" s="9"/>
      <c r="G1047506" s="9"/>
      <c r="H1047506" s="8"/>
      <c r="I1047506" s="8"/>
      <c r="J1047506" s="8"/>
      <c r="K1047506" s="8"/>
      <c r="L1047506" s="8"/>
      <c r="M1047506" s="8"/>
      <c r="N1047506" s="8"/>
      <c r="O1047506" s="26"/>
    </row>
    <row r="1047507" spans="2:15" ht="14.25" x14ac:dyDescent="0.2">
      <c r="B1047507" s="8"/>
      <c r="D1047507" s="8"/>
      <c r="E1047507" s="9"/>
      <c r="F1047507" s="9"/>
      <c r="G1047507" s="9"/>
      <c r="H1047507" s="8"/>
      <c r="I1047507" s="8"/>
      <c r="J1047507" s="8"/>
      <c r="K1047507" s="8"/>
      <c r="L1047507" s="8"/>
      <c r="M1047507" s="8"/>
      <c r="N1047507" s="8"/>
      <c r="O1047507" s="26"/>
    </row>
    <row r="1047508" spans="2:15" ht="14.25" x14ac:dyDescent="0.2">
      <c r="B1047508" s="8"/>
      <c r="D1047508" s="8"/>
      <c r="E1047508" s="9"/>
      <c r="F1047508" s="9"/>
      <c r="G1047508" s="9"/>
      <c r="H1047508" s="8"/>
      <c r="I1047508" s="8"/>
      <c r="J1047508" s="8"/>
      <c r="K1047508" s="8"/>
      <c r="L1047508" s="8"/>
      <c r="M1047508" s="8"/>
      <c r="N1047508" s="8"/>
      <c r="O1047508" s="26"/>
    </row>
    <row r="1047509" spans="2:15" ht="14.25" x14ac:dyDescent="0.2">
      <c r="B1047509" s="8"/>
      <c r="D1047509" s="8"/>
      <c r="E1047509" s="9"/>
      <c r="F1047509" s="9"/>
      <c r="G1047509" s="9"/>
      <c r="H1047509" s="8"/>
      <c r="I1047509" s="8"/>
      <c r="J1047509" s="8"/>
      <c r="K1047509" s="8"/>
      <c r="L1047509" s="8"/>
      <c r="M1047509" s="8"/>
      <c r="N1047509" s="8"/>
      <c r="O1047509" s="26"/>
    </row>
    <row r="1047510" spans="2:15" ht="14.25" x14ac:dyDescent="0.2">
      <c r="B1047510" s="8"/>
      <c r="D1047510" s="8"/>
      <c r="E1047510" s="9"/>
      <c r="F1047510" s="9"/>
      <c r="G1047510" s="9"/>
      <c r="H1047510" s="8"/>
      <c r="I1047510" s="8"/>
      <c r="J1047510" s="8"/>
      <c r="K1047510" s="8"/>
      <c r="L1047510" s="8"/>
      <c r="M1047510" s="8"/>
      <c r="N1047510" s="8"/>
      <c r="O1047510" s="26"/>
    </row>
    <row r="1047511" spans="2:15" ht="14.25" x14ac:dyDescent="0.2">
      <c r="B1047511" s="8"/>
      <c r="D1047511" s="8"/>
      <c r="E1047511" s="9"/>
      <c r="F1047511" s="9"/>
      <c r="G1047511" s="9"/>
      <c r="H1047511" s="8"/>
      <c r="I1047511" s="8"/>
      <c r="J1047511" s="8"/>
      <c r="K1047511" s="8"/>
      <c r="L1047511" s="8"/>
      <c r="M1047511" s="8"/>
      <c r="N1047511" s="8"/>
      <c r="O1047511" s="26"/>
    </row>
    <row r="1047512" spans="2:15" ht="14.25" x14ac:dyDescent="0.2">
      <c r="B1047512" s="8"/>
      <c r="D1047512" s="8"/>
      <c r="E1047512" s="9"/>
      <c r="F1047512" s="9"/>
      <c r="G1047512" s="9"/>
      <c r="H1047512" s="8"/>
      <c r="I1047512" s="8"/>
      <c r="J1047512" s="8"/>
      <c r="K1047512" s="8"/>
      <c r="L1047512" s="8"/>
      <c r="M1047512" s="8"/>
      <c r="N1047512" s="8"/>
      <c r="O1047512" s="26"/>
    </row>
    <row r="1047513" spans="2:15" ht="14.25" x14ac:dyDescent="0.2">
      <c r="B1047513" s="8"/>
      <c r="D1047513" s="8"/>
      <c r="E1047513" s="9"/>
      <c r="F1047513" s="9"/>
      <c r="G1047513" s="9"/>
      <c r="H1047513" s="8"/>
      <c r="I1047513" s="8"/>
      <c r="J1047513" s="8"/>
      <c r="K1047513" s="8"/>
      <c r="L1047513" s="8"/>
      <c r="M1047513" s="8"/>
      <c r="N1047513" s="8"/>
      <c r="O1047513" s="26"/>
    </row>
    <row r="1047514" spans="2:15" ht="14.25" x14ac:dyDescent="0.2">
      <c r="B1047514" s="8"/>
      <c r="D1047514" s="8"/>
      <c r="E1047514" s="9"/>
      <c r="F1047514" s="9"/>
      <c r="G1047514" s="9"/>
      <c r="H1047514" s="8"/>
      <c r="I1047514" s="8"/>
      <c r="J1047514" s="8"/>
      <c r="K1047514" s="8"/>
      <c r="L1047514" s="8"/>
      <c r="M1047514" s="8"/>
      <c r="N1047514" s="8"/>
      <c r="O1047514" s="26"/>
    </row>
    <row r="1047515" spans="2:15" ht="14.25" x14ac:dyDescent="0.2">
      <c r="B1047515" s="8"/>
      <c r="D1047515" s="8"/>
      <c r="E1047515" s="9"/>
      <c r="F1047515" s="9"/>
      <c r="G1047515" s="9"/>
      <c r="H1047515" s="8"/>
      <c r="I1047515" s="8"/>
      <c r="J1047515" s="8"/>
      <c r="K1047515" s="8"/>
      <c r="L1047515" s="8"/>
      <c r="M1047515" s="8"/>
      <c r="N1047515" s="8"/>
      <c r="O1047515" s="26"/>
    </row>
    <row r="1047516" spans="2:15" ht="14.25" x14ac:dyDescent="0.2">
      <c r="B1047516" s="8"/>
      <c r="D1047516" s="8"/>
      <c r="E1047516" s="9"/>
      <c r="F1047516" s="9"/>
      <c r="G1047516" s="9"/>
      <c r="H1047516" s="8"/>
      <c r="I1047516" s="8"/>
      <c r="J1047516" s="8"/>
      <c r="K1047516" s="8"/>
      <c r="L1047516" s="8"/>
      <c r="M1047516" s="8"/>
      <c r="N1047516" s="8"/>
      <c r="O1047516" s="26"/>
    </row>
    <row r="1047517" spans="2:15" ht="14.25" x14ac:dyDescent="0.2">
      <c r="B1047517" s="8"/>
      <c r="D1047517" s="8"/>
      <c r="E1047517" s="9"/>
      <c r="F1047517" s="9"/>
      <c r="G1047517" s="9"/>
      <c r="H1047517" s="8"/>
      <c r="I1047517" s="8"/>
      <c r="J1047517" s="8"/>
      <c r="K1047517" s="8"/>
      <c r="L1047517" s="8"/>
      <c r="M1047517" s="8"/>
      <c r="N1047517" s="8"/>
      <c r="O1047517" s="26"/>
    </row>
    <row r="1047518" spans="2:15" ht="14.25" x14ac:dyDescent="0.2">
      <c r="B1047518" s="8"/>
      <c r="D1047518" s="8"/>
      <c r="E1047518" s="9"/>
      <c r="F1047518" s="9"/>
      <c r="G1047518" s="9"/>
      <c r="H1047518" s="8"/>
      <c r="I1047518" s="8"/>
      <c r="J1047518" s="8"/>
      <c r="K1047518" s="8"/>
      <c r="L1047518" s="8"/>
      <c r="M1047518" s="8"/>
      <c r="N1047518" s="8"/>
      <c r="O1047518" s="26"/>
    </row>
    <row r="1047519" spans="2:15" ht="14.25" x14ac:dyDescent="0.2">
      <c r="B1047519" s="8"/>
      <c r="D1047519" s="8"/>
      <c r="E1047519" s="9"/>
      <c r="F1047519" s="9"/>
      <c r="G1047519" s="9"/>
      <c r="H1047519" s="8"/>
      <c r="I1047519" s="8"/>
      <c r="J1047519" s="8"/>
      <c r="K1047519" s="8"/>
      <c r="L1047519" s="8"/>
      <c r="M1047519" s="8"/>
      <c r="N1047519" s="8"/>
      <c r="O1047519" s="26"/>
    </row>
    <row r="1047520" spans="2:15" ht="14.25" x14ac:dyDescent="0.2">
      <c r="B1047520" s="8"/>
      <c r="D1047520" s="8"/>
      <c r="E1047520" s="9"/>
      <c r="F1047520" s="9"/>
      <c r="G1047520" s="9"/>
      <c r="H1047520" s="8"/>
      <c r="I1047520" s="8"/>
      <c r="J1047520" s="8"/>
      <c r="K1047520" s="8"/>
      <c r="L1047520" s="8"/>
      <c r="M1047520" s="8"/>
      <c r="N1047520" s="8"/>
      <c r="O1047520" s="26"/>
    </row>
    <row r="1047521" spans="2:15" ht="14.25" x14ac:dyDescent="0.2">
      <c r="B1047521" s="8"/>
      <c r="D1047521" s="8"/>
      <c r="E1047521" s="9"/>
      <c r="F1047521" s="9"/>
      <c r="G1047521" s="9"/>
      <c r="H1047521" s="8"/>
      <c r="I1047521" s="8"/>
      <c r="J1047521" s="8"/>
      <c r="K1047521" s="8"/>
      <c r="L1047521" s="8"/>
      <c r="M1047521" s="8"/>
      <c r="N1047521" s="8"/>
      <c r="O1047521" s="26"/>
    </row>
    <row r="1047522" spans="2:15" ht="14.25" x14ac:dyDescent="0.2">
      <c r="B1047522" s="8"/>
      <c r="D1047522" s="8"/>
      <c r="E1047522" s="9"/>
      <c r="F1047522" s="9"/>
      <c r="G1047522" s="9"/>
      <c r="H1047522" s="8"/>
      <c r="I1047522" s="8"/>
      <c r="J1047522" s="8"/>
      <c r="K1047522" s="8"/>
      <c r="L1047522" s="8"/>
      <c r="M1047522" s="8"/>
      <c r="N1047522" s="8"/>
      <c r="O1047522" s="26"/>
    </row>
    <row r="1047523" spans="2:15" ht="14.25" x14ac:dyDescent="0.2">
      <c r="B1047523" s="8"/>
      <c r="D1047523" s="8"/>
      <c r="E1047523" s="9"/>
      <c r="F1047523" s="9"/>
      <c r="G1047523" s="9"/>
      <c r="H1047523" s="8"/>
      <c r="I1047523" s="8"/>
      <c r="J1047523" s="8"/>
      <c r="K1047523" s="8"/>
      <c r="L1047523" s="8"/>
      <c r="M1047523" s="8"/>
      <c r="N1047523" s="8"/>
      <c r="O1047523" s="26"/>
    </row>
    <row r="1047524" spans="2:15" ht="14.25" x14ac:dyDescent="0.2">
      <c r="B1047524" s="8"/>
      <c r="D1047524" s="8"/>
      <c r="E1047524" s="9"/>
      <c r="F1047524" s="9"/>
      <c r="G1047524" s="9"/>
      <c r="H1047524" s="8"/>
      <c r="I1047524" s="8"/>
      <c r="J1047524" s="8"/>
      <c r="K1047524" s="8"/>
      <c r="L1047524" s="8"/>
      <c r="M1047524" s="8"/>
      <c r="N1047524" s="8"/>
      <c r="O1047524" s="26"/>
    </row>
    <row r="1047525" spans="2:15" ht="14.25" x14ac:dyDescent="0.2">
      <c r="B1047525" s="8"/>
      <c r="D1047525" s="8"/>
      <c r="E1047525" s="9"/>
      <c r="F1047525" s="9"/>
      <c r="G1047525" s="9"/>
      <c r="H1047525" s="8"/>
      <c r="I1047525" s="8"/>
      <c r="J1047525" s="8"/>
      <c r="K1047525" s="8"/>
      <c r="L1047525" s="8"/>
      <c r="M1047525" s="8"/>
      <c r="N1047525" s="8"/>
      <c r="O1047525" s="26"/>
    </row>
    <row r="1047526" spans="2:15" ht="14.25" x14ac:dyDescent="0.2">
      <c r="B1047526" s="8"/>
      <c r="D1047526" s="8"/>
      <c r="E1047526" s="9"/>
      <c r="F1047526" s="9"/>
      <c r="G1047526" s="9"/>
      <c r="H1047526" s="8"/>
      <c r="I1047526" s="8"/>
      <c r="J1047526" s="8"/>
      <c r="K1047526" s="8"/>
      <c r="L1047526" s="8"/>
      <c r="M1047526" s="8"/>
      <c r="N1047526" s="8"/>
      <c r="O1047526" s="26"/>
    </row>
    <row r="1047527" spans="2:15" ht="14.25" x14ac:dyDescent="0.2">
      <c r="B1047527" s="8"/>
      <c r="D1047527" s="8"/>
      <c r="E1047527" s="9"/>
      <c r="F1047527" s="9"/>
      <c r="G1047527" s="9"/>
      <c r="H1047527" s="8"/>
      <c r="I1047527" s="8"/>
      <c r="J1047527" s="8"/>
      <c r="K1047527" s="8"/>
      <c r="L1047527" s="8"/>
      <c r="M1047527" s="8"/>
      <c r="N1047527" s="8"/>
      <c r="O1047527" s="26"/>
    </row>
    <row r="1047528" spans="2:15" ht="14.25" x14ac:dyDescent="0.2">
      <c r="B1047528" s="8"/>
      <c r="D1047528" s="8"/>
      <c r="E1047528" s="9"/>
      <c r="F1047528" s="9"/>
      <c r="G1047528" s="9"/>
      <c r="H1047528" s="8"/>
      <c r="I1047528" s="8"/>
      <c r="J1047528" s="8"/>
      <c r="K1047528" s="8"/>
      <c r="L1047528" s="8"/>
      <c r="M1047528" s="8"/>
      <c r="N1047528" s="8"/>
      <c r="O1047528" s="26"/>
    </row>
    <row r="1047529" spans="2:15" ht="14.25" x14ac:dyDescent="0.2">
      <c r="B1047529" s="8"/>
      <c r="D1047529" s="8"/>
      <c r="E1047529" s="9"/>
      <c r="F1047529" s="9"/>
      <c r="G1047529" s="9"/>
      <c r="H1047529" s="8"/>
      <c r="I1047529" s="8"/>
      <c r="J1047529" s="8"/>
      <c r="K1047529" s="8"/>
      <c r="L1047529" s="8"/>
      <c r="M1047529" s="8"/>
      <c r="N1047529" s="8"/>
      <c r="O1047529" s="26"/>
    </row>
    <row r="1047530" spans="2:15" ht="14.25" x14ac:dyDescent="0.2">
      <c r="B1047530" s="8"/>
      <c r="D1047530" s="8"/>
      <c r="E1047530" s="9"/>
      <c r="F1047530" s="9"/>
      <c r="G1047530" s="9"/>
      <c r="H1047530" s="8"/>
      <c r="I1047530" s="8"/>
      <c r="J1047530" s="8"/>
      <c r="K1047530" s="8"/>
      <c r="L1047530" s="8"/>
      <c r="M1047530" s="8"/>
      <c r="N1047530" s="8"/>
      <c r="O1047530" s="26"/>
    </row>
    <row r="1047531" spans="2:15" ht="14.25" x14ac:dyDescent="0.2">
      <c r="B1047531" s="8"/>
      <c r="D1047531" s="8"/>
      <c r="E1047531" s="9"/>
      <c r="F1047531" s="9"/>
      <c r="G1047531" s="9"/>
      <c r="H1047531" s="8"/>
      <c r="I1047531" s="8"/>
      <c r="J1047531" s="8"/>
      <c r="K1047531" s="8"/>
      <c r="L1047531" s="8"/>
      <c r="M1047531" s="8"/>
      <c r="N1047531" s="8"/>
      <c r="O1047531" s="26"/>
    </row>
    <row r="1047532" spans="2:15" ht="14.25" x14ac:dyDescent="0.2">
      <c r="B1047532" s="8"/>
      <c r="D1047532" s="8"/>
      <c r="E1047532" s="9"/>
      <c r="F1047532" s="9"/>
      <c r="G1047532" s="9"/>
      <c r="H1047532" s="8"/>
      <c r="I1047532" s="8"/>
      <c r="J1047532" s="8"/>
      <c r="K1047532" s="8"/>
      <c r="L1047532" s="8"/>
      <c r="M1047532" s="8"/>
      <c r="N1047532" s="8"/>
      <c r="O1047532" s="26"/>
    </row>
    <row r="1047533" spans="2:15" ht="14.25" x14ac:dyDescent="0.2">
      <c r="B1047533" s="8"/>
      <c r="D1047533" s="8"/>
      <c r="E1047533" s="9"/>
      <c r="F1047533" s="9"/>
      <c r="G1047533" s="9"/>
      <c r="H1047533" s="8"/>
      <c r="I1047533" s="8"/>
      <c r="J1047533" s="8"/>
      <c r="K1047533" s="8"/>
      <c r="L1047533" s="8"/>
      <c r="M1047533" s="8"/>
      <c r="N1047533" s="8"/>
      <c r="O1047533" s="26"/>
    </row>
    <row r="1047534" spans="2:15" ht="14.25" x14ac:dyDescent="0.2">
      <c r="B1047534" s="8"/>
      <c r="D1047534" s="8"/>
      <c r="E1047534" s="9"/>
      <c r="F1047534" s="9"/>
      <c r="G1047534" s="9"/>
      <c r="H1047534" s="8"/>
      <c r="I1047534" s="8"/>
      <c r="J1047534" s="8"/>
      <c r="K1047534" s="8"/>
      <c r="L1047534" s="8"/>
      <c r="M1047534" s="8"/>
      <c r="N1047534" s="8"/>
      <c r="O1047534" s="26"/>
    </row>
    <row r="1047535" spans="2:15" ht="14.25" x14ac:dyDescent="0.2">
      <c r="B1047535" s="8"/>
      <c r="D1047535" s="8"/>
      <c r="E1047535" s="9"/>
      <c r="F1047535" s="9"/>
      <c r="G1047535" s="9"/>
      <c r="H1047535" s="8"/>
      <c r="I1047535" s="8"/>
      <c r="J1047535" s="8"/>
      <c r="K1047535" s="8"/>
      <c r="L1047535" s="8"/>
      <c r="M1047535" s="8"/>
      <c r="N1047535" s="8"/>
      <c r="O1047535" s="26"/>
    </row>
    <row r="1047536" spans="2:15" ht="14.25" x14ac:dyDescent="0.2">
      <c r="B1047536" s="8"/>
      <c r="D1047536" s="8"/>
      <c r="E1047536" s="9"/>
      <c r="F1047536" s="9"/>
      <c r="G1047536" s="9"/>
      <c r="H1047536" s="8"/>
      <c r="I1047536" s="8"/>
      <c r="J1047536" s="8"/>
      <c r="K1047536" s="8"/>
      <c r="L1047536" s="8"/>
      <c r="M1047536" s="8"/>
      <c r="N1047536" s="8"/>
      <c r="O1047536" s="26"/>
    </row>
    <row r="1047537" spans="2:15" ht="14.25" x14ac:dyDescent="0.2">
      <c r="B1047537" s="8"/>
      <c r="D1047537" s="8"/>
      <c r="E1047537" s="9"/>
      <c r="F1047537" s="9"/>
      <c r="G1047537" s="9"/>
      <c r="H1047537" s="8"/>
      <c r="I1047537" s="8"/>
      <c r="J1047537" s="8"/>
      <c r="K1047537" s="8"/>
      <c r="L1047537" s="8"/>
      <c r="M1047537" s="8"/>
      <c r="N1047537" s="8"/>
      <c r="O1047537" s="26"/>
    </row>
    <row r="1047538" spans="2:15" ht="14.25" x14ac:dyDescent="0.2">
      <c r="B1047538" s="8"/>
      <c r="D1047538" s="8"/>
      <c r="E1047538" s="9"/>
      <c r="F1047538" s="9"/>
      <c r="G1047538" s="9"/>
      <c r="H1047538" s="8"/>
      <c r="I1047538" s="8"/>
      <c r="J1047538" s="8"/>
      <c r="K1047538" s="8"/>
      <c r="L1047538" s="8"/>
      <c r="M1047538" s="8"/>
      <c r="N1047538" s="8"/>
      <c r="O1047538" s="26"/>
    </row>
    <row r="1047539" spans="2:15" ht="14.25" x14ac:dyDescent="0.2">
      <c r="B1047539" s="8"/>
      <c r="D1047539" s="8"/>
      <c r="E1047539" s="9"/>
      <c r="F1047539" s="9"/>
      <c r="G1047539" s="9"/>
      <c r="H1047539" s="8"/>
      <c r="I1047539" s="8"/>
      <c r="J1047539" s="8"/>
      <c r="K1047539" s="8"/>
      <c r="L1047539" s="8"/>
      <c r="M1047539" s="8"/>
      <c r="N1047539" s="8"/>
      <c r="O1047539" s="26"/>
    </row>
    <row r="1047540" spans="2:15" ht="14.25" x14ac:dyDescent="0.2">
      <c r="B1047540" s="8"/>
      <c r="D1047540" s="8"/>
      <c r="E1047540" s="9"/>
      <c r="F1047540" s="9"/>
      <c r="G1047540" s="9"/>
      <c r="H1047540" s="8"/>
      <c r="I1047540" s="8"/>
      <c r="J1047540" s="8"/>
      <c r="K1047540" s="8"/>
      <c r="L1047540" s="8"/>
      <c r="M1047540" s="8"/>
      <c r="N1047540" s="8"/>
      <c r="O1047540" s="26"/>
    </row>
    <row r="1047541" spans="2:15" ht="14.25" x14ac:dyDescent="0.2">
      <c r="B1047541" s="8"/>
      <c r="D1047541" s="8"/>
      <c r="E1047541" s="9"/>
      <c r="F1047541" s="9"/>
      <c r="G1047541" s="9"/>
      <c r="H1047541" s="8"/>
      <c r="I1047541" s="8"/>
      <c r="J1047541" s="8"/>
      <c r="K1047541" s="8"/>
      <c r="L1047541" s="8"/>
      <c r="M1047541" s="8"/>
      <c r="N1047541" s="8"/>
      <c r="O1047541" s="26"/>
    </row>
    <row r="1047542" spans="2:15" ht="14.25" x14ac:dyDescent="0.2">
      <c r="B1047542" s="8"/>
      <c r="D1047542" s="8"/>
      <c r="E1047542" s="9"/>
      <c r="F1047542" s="9"/>
      <c r="G1047542" s="9"/>
      <c r="H1047542" s="8"/>
      <c r="I1047542" s="8"/>
      <c r="J1047542" s="8"/>
      <c r="K1047542" s="8"/>
      <c r="L1047542" s="8"/>
      <c r="M1047542" s="8"/>
      <c r="N1047542" s="8"/>
      <c r="O1047542" s="26"/>
    </row>
    <row r="1047543" spans="2:15" ht="14.25" x14ac:dyDescent="0.2">
      <c r="B1047543" s="8"/>
      <c r="D1047543" s="8"/>
      <c r="E1047543" s="9"/>
      <c r="F1047543" s="9"/>
      <c r="G1047543" s="9"/>
      <c r="H1047543" s="8"/>
      <c r="I1047543" s="8"/>
      <c r="J1047543" s="8"/>
      <c r="K1047543" s="8"/>
      <c r="L1047543" s="8"/>
      <c r="M1047543" s="8"/>
      <c r="N1047543" s="8"/>
      <c r="O1047543" s="26"/>
    </row>
    <row r="1047544" spans="2:15" ht="14.25" x14ac:dyDescent="0.2">
      <c r="B1047544" s="8"/>
      <c r="D1047544" s="8"/>
      <c r="E1047544" s="9"/>
      <c r="F1047544" s="9"/>
      <c r="G1047544" s="9"/>
      <c r="H1047544" s="8"/>
      <c r="I1047544" s="8"/>
      <c r="J1047544" s="8"/>
      <c r="K1047544" s="8"/>
      <c r="L1047544" s="8"/>
      <c r="M1047544" s="8"/>
      <c r="N1047544" s="8"/>
      <c r="O1047544" s="26"/>
    </row>
    <row r="1047545" spans="2:15" ht="14.25" x14ac:dyDescent="0.2">
      <c r="B1047545" s="8"/>
      <c r="D1047545" s="8"/>
      <c r="E1047545" s="9"/>
      <c r="F1047545" s="9"/>
      <c r="G1047545" s="9"/>
      <c r="H1047545" s="8"/>
      <c r="I1047545" s="8"/>
      <c r="J1047545" s="8"/>
      <c r="K1047545" s="8"/>
      <c r="L1047545" s="8"/>
      <c r="M1047545" s="8"/>
      <c r="N1047545" s="8"/>
      <c r="O1047545" s="26"/>
    </row>
    <row r="1047546" spans="2:15" ht="14.25" x14ac:dyDescent="0.2">
      <c r="B1047546" s="8"/>
      <c r="D1047546" s="8"/>
      <c r="E1047546" s="9"/>
      <c r="F1047546" s="9"/>
      <c r="G1047546" s="9"/>
      <c r="H1047546" s="8"/>
      <c r="I1047546" s="8"/>
      <c r="J1047546" s="8"/>
      <c r="K1047546" s="8"/>
      <c r="L1047546" s="8"/>
      <c r="M1047546" s="8"/>
      <c r="N1047546" s="8"/>
      <c r="O1047546" s="26"/>
    </row>
    <row r="1047547" spans="2:15" ht="14.25" x14ac:dyDescent="0.2">
      <c r="B1047547" s="8"/>
      <c r="D1047547" s="8"/>
      <c r="E1047547" s="9"/>
      <c r="F1047547" s="9"/>
      <c r="G1047547" s="9"/>
      <c r="H1047547" s="8"/>
      <c r="I1047547" s="8"/>
      <c r="J1047547" s="8"/>
      <c r="K1047547" s="8"/>
      <c r="L1047547" s="8"/>
      <c r="M1047547" s="8"/>
      <c r="N1047547" s="8"/>
      <c r="O1047547" s="26"/>
    </row>
    <row r="1047548" spans="2:15" ht="14.25" x14ac:dyDescent="0.2">
      <c r="B1047548" s="8"/>
      <c r="D1047548" s="8"/>
      <c r="E1047548" s="9"/>
      <c r="F1047548" s="9"/>
      <c r="G1047548" s="9"/>
      <c r="H1047548" s="8"/>
      <c r="I1047548" s="8"/>
      <c r="J1047548" s="8"/>
      <c r="K1047548" s="8"/>
      <c r="L1047548" s="8"/>
      <c r="M1047548" s="8"/>
      <c r="N1047548" s="8"/>
      <c r="O1047548" s="26"/>
    </row>
    <row r="1047549" spans="2:15" ht="14.25" x14ac:dyDescent="0.2">
      <c r="B1047549" s="8"/>
      <c r="D1047549" s="8"/>
      <c r="E1047549" s="9"/>
      <c r="F1047549" s="9"/>
      <c r="G1047549" s="9"/>
      <c r="H1047549" s="8"/>
      <c r="I1047549" s="8"/>
      <c r="J1047549" s="8"/>
      <c r="K1047549" s="8"/>
      <c r="L1047549" s="8"/>
      <c r="M1047549" s="8"/>
      <c r="N1047549" s="8"/>
      <c r="O1047549" s="26"/>
    </row>
    <row r="1047550" spans="2:15" ht="14.25" x14ac:dyDescent="0.2">
      <c r="B1047550" s="8"/>
      <c r="D1047550" s="8"/>
      <c r="E1047550" s="9"/>
      <c r="F1047550" s="9"/>
      <c r="G1047550" s="9"/>
      <c r="H1047550" s="8"/>
      <c r="I1047550" s="8"/>
      <c r="J1047550" s="8"/>
      <c r="K1047550" s="8"/>
      <c r="L1047550" s="8"/>
      <c r="M1047550" s="8"/>
      <c r="N1047550" s="8"/>
      <c r="O1047550" s="26"/>
    </row>
    <row r="1047551" spans="2:15" ht="14.25" x14ac:dyDescent="0.2">
      <c r="B1047551" s="8"/>
      <c r="D1047551" s="8"/>
      <c r="E1047551" s="9"/>
      <c r="F1047551" s="9"/>
      <c r="G1047551" s="9"/>
      <c r="H1047551" s="8"/>
      <c r="I1047551" s="8"/>
      <c r="J1047551" s="8"/>
      <c r="K1047551" s="8"/>
      <c r="L1047551" s="8"/>
      <c r="M1047551" s="8"/>
      <c r="N1047551" s="8"/>
      <c r="O1047551" s="26"/>
    </row>
    <row r="1047552" spans="2:15" ht="14.25" x14ac:dyDescent="0.2">
      <c r="B1047552" s="8"/>
      <c r="D1047552" s="8"/>
      <c r="E1047552" s="9"/>
      <c r="F1047552" s="9"/>
      <c r="G1047552" s="9"/>
      <c r="H1047552" s="8"/>
      <c r="I1047552" s="8"/>
      <c r="J1047552" s="8"/>
      <c r="K1047552" s="8"/>
      <c r="L1047552" s="8"/>
      <c r="M1047552" s="8"/>
      <c r="N1047552" s="8"/>
      <c r="O1047552" s="26"/>
    </row>
    <row r="1047553" spans="2:15" ht="14.25" x14ac:dyDescent="0.2">
      <c r="B1047553" s="8"/>
      <c r="D1047553" s="8"/>
      <c r="E1047553" s="9"/>
      <c r="F1047553" s="9"/>
      <c r="G1047553" s="9"/>
      <c r="H1047553" s="8"/>
      <c r="I1047553" s="8"/>
      <c r="J1047553" s="8"/>
      <c r="K1047553" s="8"/>
      <c r="L1047553" s="8"/>
      <c r="M1047553" s="8"/>
      <c r="N1047553" s="8"/>
      <c r="O1047553" s="26"/>
    </row>
    <row r="1047554" spans="2:15" ht="14.25" x14ac:dyDescent="0.2">
      <c r="B1047554" s="8"/>
      <c r="D1047554" s="8"/>
      <c r="E1047554" s="9"/>
      <c r="F1047554" s="9"/>
      <c r="G1047554" s="9"/>
      <c r="H1047554" s="8"/>
      <c r="I1047554" s="8"/>
      <c r="J1047554" s="8"/>
      <c r="K1047554" s="8"/>
      <c r="L1047554" s="8"/>
      <c r="M1047554" s="8"/>
      <c r="N1047554" s="8"/>
      <c r="O1047554" s="26"/>
    </row>
    <row r="1047555" spans="2:15" ht="14.25" x14ac:dyDescent="0.2">
      <c r="B1047555" s="8"/>
      <c r="D1047555" s="8"/>
      <c r="E1047555" s="9"/>
      <c r="F1047555" s="9"/>
      <c r="G1047555" s="9"/>
      <c r="H1047555" s="8"/>
      <c r="I1047555" s="8"/>
      <c r="J1047555" s="8"/>
      <c r="K1047555" s="8"/>
      <c r="L1047555" s="8"/>
      <c r="M1047555" s="8"/>
      <c r="N1047555" s="8"/>
      <c r="O1047555" s="26"/>
    </row>
    <row r="1047556" spans="2:15" ht="14.25" x14ac:dyDescent="0.2">
      <c r="B1047556" s="8"/>
      <c r="D1047556" s="8"/>
      <c r="E1047556" s="9"/>
      <c r="F1047556" s="9"/>
      <c r="G1047556" s="9"/>
      <c r="H1047556" s="8"/>
      <c r="I1047556" s="8"/>
      <c r="J1047556" s="8"/>
      <c r="K1047556" s="8"/>
      <c r="L1047556" s="8"/>
      <c r="M1047556" s="8"/>
      <c r="N1047556" s="8"/>
      <c r="O1047556" s="26"/>
    </row>
    <row r="1047557" spans="2:15" ht="14.25" x14ac:dyDescent="0.2">
      <c r="B1047557" s="8"/>
      <c r="D1047557" s="8"/>
      <c r="E1047557" s="9"/>
      <c r="F1047557" s="9"/>
      <c r="G1047557" s="9"/>
      <c r="H1047557" s="8"/>
      <c r="I1047557" s="8"/>
      <c r="J1047557" s="8"/>
      <c r="K1047557" s="8"/>
      <c r="L1047557" s="8"/>
      <c r="M1047557" s="8"/>
      <c r="N1047557" s="8"/>
      <c r="O1047557" s="26"/>
    </row>
    <row r="1047558" spans="2:15" ht="14.25" x14ac:dyDescent="0.2">
      <c r="B1047558" s="8"/>
      <c r="D1047558" s="8"/>
      <c r="E1047558" s="9"/>
      <c r="F1047558" s="9"/>
      <c r="G1047558" s="9"/>
      <c r="H1047558" s="8"/>
      <c r="I1047558" s="8"/>
      <c r="J1047558" s="8"/>
      <c r="K1047558" s="8"/>
      <c r="L1047558" s="8"/>
      <c r="M1047558" s="8"/>
      <c r="N1047558" s="8"/>
      <c r="O1047558" s="26"/>
    </row>
    <row r="1047559" spans="2:15" ht="14.25" x14ac:dyDescent="0.2">
      <c r="B1047559" s="8"/>
      <c r="D1047559" s="8"/>
      <c r="E1047559" s="9"/>
      <c r="F1047559" s="9"/>
      <c r="G1047559" s="9"/>
      <c r="H1047559" s="8"/>
      <c r="I1047559" s="8"/>
      <c r="J1047559" s="8"/>
      <c r="K1047559" s="8"/>
      <c r="L1047559" s="8"/>
      <c r="M1047559" s="8"/>
      <c r="N1047559" s="8"/>
      <c r="O1047559" s="26"/>
    </row>
    <row r="1047560" spans="2:15" ht="14.25" x14ac:dyDescent="0.2">
      <c r="B1047560" s="8"/>
      <c r="D1047560" s="8"/>
      <c r="E1047560" s="9"/>
      <c r="F1047560" s="9"/>
      <c r="G1047560" s="9"/>
      <c r="H1047560" s="8"/>
      <c r="I1047560" s="8"/>
      <c r="J1047560" s="8"/>
      <c r="K1047560" s="8"/>
      <c r="L1047560" s="8"/>
      <c r="M1047560" s="8"/>
      <c r="N1047560" s="8"/>
      <c r="O1047560" s="26"/>
    </row>
    <row r="1047561" spans="2:15" ht="14.25" x14ac:dyDescent="0.2">
      <c r="B1047561" s="8"/>
      <c r="D1047561" s="8"/>
      <c r="E1047561" s="9"/>
      <c r="F1047561" s="9"/>
      <c r="G1047561" s="9"/>
      <c r="H1047561" s="8"/>
      <c r="I1047561" s="8"/>
      <c r="J1047561" s="8"/>
      <c r="K1047561" s="8"/>
      <c r="L1047561" s="8"/>
      <c r="M1047561" s="8"/>
      <c r="N1047561" s="8"/>
      <c r="O1047561" s="26"/>
    </row>
    <row r="1047562" spans="2:15" ht="14.25" x14ac:dyDescent="0.2">
      <c r="B1047562" s="8"/>
      <c r="D1047562" s="8"/>
      <c r="E1047562" s="9"/>
      <c r="F1047562" s="9"/>
      <c r="G1047562" s="9"/>
      <c r="H1047562" s="8"/>
      <c r="I1047562" s="8"/>
      <c r="J1047562" s="8"/>
      <c r="K1047562" s="8"/>
      <c r="L1047562" s="8"/>
      <c r="M1047562" s="8"/>
      <c r="N1047562" s="8"/>
      <c r="O1047562" s="26"/>
    </row>
    <row r="1047563" spans="2:15" ht="14.25" x14ac:dyDescent="0.2">
      <c r="B1047563" s="8"/>
      <c r="D1047563" s="8"/>
      <c r="E1047563" s="9"/>
      <c r="F1047563" s="9"/>
      <c r="G1047563" s="9"/>
      <c r="H1047563" s="8"/>
      <c r="I1047563" s="8"/>
      <c r="J1047563" s="8"/>
      <c r="K1047563" s="8"/>
      <c r="L1047563" s="8"/>
      <c r="M1047563" s="8"/>
      <c r="N1047563" s="8"/>
      <c r="O1047563" s="26"/>
    </row>
    <row r="1047564" spans="2:15" ht="14.25" x14ac:dyDescent="0.2">
      <c r="B1047564" s="8"/>
      <c r="D1047564" s="8"/>
      <c r="E1047564" s="9"/>
      <c r="F1047564" s="9"/>
      <c r="G1047564" s="9"/>
      <c r="H1047564" s="8"/>
      <c r="I1047564" s="8"/>
      <c r="J1047564" s="8"/>
      <c r="K1047564" s="8"/>
      <c r="L1047564" s="8"/>
      <c r="M1047564" s="8"/>
      <c r="N1047564" s="8"/>
      <c r="O1047564" s="26"/>
    </row>
    <row r="1047565" spans="2:15" ht="14.25" x14ac:dyDescent="0.2">
      <c r="B1047565" s="8"/>
      <c r="D1047565" s="8"/>
      <c r="E1047565" s="9"/>
      <c r="F1047565" s="9"/>
      <c r="G1047565" s="9"/>
      <c r="H1047565" s="8"/>
      <c r="I1047565" s="8"/>
      <c r="J1047565" s="8"/>
      <c r="K1047565" s="8"/>
      <c r="L1047565" s="8"/>
      <c r="M1047565" s="8"/>
      <c r="N1047565" s="8"/>
      <c r="O1047565" s="26"/>
    </row>
    <row r="1047566" spans="2:15" ht="14.25" x14ac:dyDescent="0.2">
      <c r="B1047566" s="8"/>
      <c r="D1047566" s="8"/>
      <c r="E1047566" s="9"/>
      <c r="F1047566" s="9"/>
      <c r="G1047566" s="9"/>
      <c r="H1047566" s="8"/>
      <c r="I1047566" s="8"/>
      <c r="J1047566" s="8"/>
      <c r="K1047566" s="8"/>
      <c r="L1047566" s="8"/>
      <c r="M1047566" s="8"/>
      <c r="N1047566" s="8"/>
      <c r="O1047566" s="26"/>
    </row>
    <row r="1047567" spans="2:15" ht="14.25" x14ac:dyDescent="0.2">
      <c r="B1047567" s="8"/>
      <c r="D1047567" s="8"/>
      <c r="E1047567" s="9"/>
      <c r="F1047567" s="9"/>
      <c r="G1047567" s="9"/>
      <c r="H1047567" s="8"/>
      <c r="I1047567" s="8"/>
      <c r="J1047567" s="8"/>
      <c r="K1047567" s="8"/>
      <c r="L1047567" s="8"/>
      <c r="M1047567" s="8"/>
      <c r="N1047567" s="8"/>
      <c r="O1047567" s="26"/>
    </row>
    <row r="1047568" spans="2:15" ht="14.25" x14ac:dyDescent="0.2">
      <c r="B1047568" s="8"/>
      <c r="D1047568" s="8"/>
      <c r="E1047568" s="9"/>
      <c r="F1047568" s="9"/>
      <c r="G1047568" s="9"/>
      <c r="H1047568" s="8"/>
      <c r="I1047568" s="8"/>
      <c r="J1047568" s="8"/>
      <c r="K1047568" s="8"/>
      <c r="L1047568" s="8"/>
      <c r="M1047568" s="8"/>
      <c r="N1047568" s="8"/>
      <c r="O1047568" s="26"/>
    </row>
    <row r="1047569" spans="2:15" ht="14.25" x14ac:dyDescent="0.2">
      <c r="B1047569" s="8"/>
      <c r="D1047569" s="8"/>
      <c r="E1047569" s="9"/>
      <c r="F1047569" s="9"/>
      <c r="G1047569" s="9"/>
      <c r="H1047569" s="8"/>
      <c r="I1047569" s="8"/>
      <c r="J1047569" s="8"/>
      <c r="K1047569" s="8"/>
      <c r="L1047569" s="8"/>
      <c r="M1047569" s="8"/>
      <c r="N1047569" s="8"/>
      <c r="O1047569" s="26"/>
    </row>
    <row r="1047570" spans="2:15" ht="14.25" x14ac:dyDescent="0.2">
      <c r="B1047570" s="8"/>
      <c r="D1047570" s="8"/>
      <c r="E1047570" s="9"/>
      <c r="F1047570" s="9"/>
      <c r="G1047570" s="9"/>
      <c r="H1047570" s="8"/>
      <c r="I1047570" s="8"/>
      <c r="J1047570" s="8"/>
      <c r="K1047570" s="8"/>
      <c r="L1047570" s="8"/>
      <c r="M1047570" s="8"/>
      <c r="N1047570" s="8"/>
      <c r="O1047570" s="26"/>
    </row>
    <row r="1047571" spans="2:15" ht="14.25" x14ac:dyDescent="0.2">
      <c r="B1047571" s="8"/>
      <c r="D1047571" s="8"/>
      <c r="E1047571" s="9"/>
      <c r="F1047571" s="9"/>
      <c r="G1047571" s="9"/>
      <c r="H1047571" s="8"/>
      <c r="I1047571" s="8"/>
      <c r="J1047571" s="8"/>
      <c r="K1047571" s="8"/>
      <c r="L1047571" s="8"/>
      <c r="M1047571" s="8"/>
      <c r="N1047571" s="8"/>
      <c r="O1047571" s="26"/>
    </row>
    <row r="1047572" spans="2:15" ht="14.25" x14ac:dyDescent="0.2">
      <c r="B1047572" s="8"/>
      <c r="D1047572" s="8"/>
      <c r="E1047572" s="9"/>
      <c r="F1047572" s="9"/>
      <c r="G1047572" s="9"/>
      <c r="H1047572" s="8"/>
      <c r="I1047572" s="8"/>
      <c r="J1047572" s="8"/>
      <c r="K1047572" s="8"/>
      <c r="L1047572" s="8"/>
      <c r="M1047572" s="8"/>
      <c r="N1047572" s="8"/>
      <c r="O1047572" s="26"/>
    </row>
    <row r="1047573" spans="2:15" ht="14.25" x14ac:dyDescent="0.2">
      <c r="B1047573" s="8"/>
      <c r="D1047573" s="8"/>
      <c r="E1047573" s="9"/>
      <c r="F1047573" s="9"/>
      <c r="G1047573" s="9"/>
      <c r="H1047573" s="8"/>
      <c r="I1047573" s="8"/>
      <c r="J1047573" s="8"/>
      <c r="K1047573" s="8"/>
      <c r="L1047573" s="8"/>
      <c r="M1047573" s="8"/>
      <c r="N1047573" s="8"/>
      <c r="O1047573" s="26"/>
    </row>
    <row r="1047574" spans="2:15" ht="14.25" x14ac:dyDescent="0.2">
      <c r="B1047574" s="8"/>
      <c r="D1047574" s="8"/>
      <c r="E1047574" s="9"/>
      <c r="F1047574" s="9"/>
      <c r="G1047574" s="9"/>
      <c r="H1047574" s="8"/>
      <c r="I1047574" s="8"/>
      <c r="J1047574" s="8"/>
      <c r="K1047574" s="8"/>
      <c r="L1047574" s="8"/>
      <c r="M1047574" s="8"/>
      <c r="N1047574" s="8"/>
      <c r="O1047574" s="26"/>
    </row>
    <row r="1047575" spans="2:15" ht="14.25" x14ac:dyDescent="0.2">
      <c r="B1047575" s="8"/>
      <c r="D1047575" s="8"/>
      <c r="E1047575" s="9"/>
      <c r="F1047575" s="9"/>
      <c r="G1047575" s="9"/>
      <c r="H1047575" s="8"/>
      <c r="I1047575" s="8"/>
      <c r="J1047575" s="8"/>
      <c r="K1047575" s="8"/>
      <c r="L1047575" s="8"/>
      <c r="M1047575" s="8"/>
      <c r="N1047575" s="8"/>
      <c r="O1047575" s="26"/>
    </row>
    <row r="1047576" spans="2:15" ht="14.25" x14ac:dyDescent="0.2">
      <c r="B1047576" s="8"/>
      <c r="D1047576" s="8"/>
      <c r="E1047576" s="9"/>
      <c r="F1047576" s="9"/>
      <c r="G1047576" s="9"/>
      <c r="H1047576" s="8"/>
      <c r="I1047576" s="8"/>
      <c r="J1047576" s="8"/>
      <c r="K1047576" s="8"/>
      <c r="L1047576" s="8"/>
      <c r="M1047576" s="8"/>
      <c r="N1047576" s="8"/>
      <c r="O1047576" s="26"/>
    </row>
    <row r="1047577" spans="2:15" ht="14.25" x14ac:dyDescent="0.2">
      <c r="B1047577" s="8"/>
      <c r="D1047577" s="8"/>
      <c r="E1047577" s="9"/>
      <c r="F1047577" s="9"/>
      <c r="G1047577" s="9"/>
      <c r="H1047577" s="8"/>
      <c r="I1047577" s="8"/>
      <c r="J1047577" s="8"/>
      <c r="K1047577" s="8"/>
      <c r="L1047577" s="8"/>
      <c r="M1047577" s="8"/>
      <c r="N1047577" s="8"/>
      <c r="O1047577" s="26"/>
    </row>
    <row r="1047578" spans="2:15" ht="14.25" x14ac:dyDescent="0.2">
      <c r="B1047578" s="8"/>
      <c r="D1047578" s="8"/>
      <c r="E1047578" s="9"/>
      <c r="F1047578" s="9"/>
      <c r="G1047578" s="9"/>
      <c r="H1047578" s="8"/>
      <c r="I1047578" s="8"/>
      <c r="J1047578" s="8"/>
      <c r="K1047578" s="8"/>
      <c r="L1047578" s="8"/>
      <c r="M1047578" s="8"/>
      <c r="N1047578" s="8"/>
      <c r="O1047578" s="26"/>
    </row>
    <row r="1047579" spans="2:15" ht="14.25" x14ac:dyDescent="0.2">
      <c r="B1047579" s="8"/>
      <c r="D1047579" s="8"/>
      <c r="E1047579" s="9"/>
      <c r="F1047579" s="9"/>
      <c r="G1047579" s="9"/>
      <c r="H1047579" s="8"/>
      <c r="I1047579" s="8"/>
      <c r="J1047579" s="8"/>
      <c r="K1047579" s="8"/>
      <c r="L1047579" s="8"/>
      <c r="M1047579" s="8"/>
      <c r="N1047579" s="8"/>
      <c r="O1047579" s="26"/>
    </row>
    <row r="1047580" spans="2:15" ht="14.25" x14ac:dyDescent="0.2">
      <c r="B1047580" s="8"/>
      <c r="D1047580" s="8"/>
      <c r="E1047580" s="9"/>
      <c r="F1047580" s="9"/>
      <c r="G1047580" s="9"/>
      <c r="H1047580" s="8"/>
      <c r="I1047580" s="8"/>
      <c r="J1047580" s="8"/>
      <c r="K1047580" s="8"/>
      <c r="L1047580" s="8"/>
      <c r="M1047580" s="8"/>
      <c r="N1047580" s="8"/>
      <c r="O1047580" s="26"/>
    </row>
    <row r="1047581" spans="2:15" ht="14.25" x14ac:dyDescent="0.2">
      <c r="B1047581" s="8"/>
      <c r="D1047581" s="8"/>
      <c r="E1047581" s="9"/>
      <c r="F1047581" s="9"/>
      <c r="G1047581" s="9"/>
      <c r="H1047581" s="8"/>
      <c r="I1047581" s="8"/>
      <c r="J1047581" s="8"/>
      <c r="K1047581" s="8"/>
      <c r="L1047581" s="8"/>
      <c r="M1047581" s="8"/>
      <c r="N1047581" s="8"/>
      <c r="O1047581" s="26"/>
    </row>
    <row r="1047582" spans="2:15" ht="14.25" x14ac:dyDescent="0.2">
      <c r="B1047582" s="8"/>
      <c r="D1047582" s="8"/>
      <c r="E1047582" s="9"/>
      <c r="F1047582" s="9"/>
      <c r="G1047582" s="9"/>
      <c r="H1047582" s="8"/>
      <c r="I1047582" s="8"/>
      <c r="J1047582" s="8"/>
      <c r="K1047582" s="8"/>
      <c r="L1047582" s="8"/>
      <c r="M1047582" s="8"/>
      <c r="N1047582" s="8"/>
      <c r="O1047582" s="26"/>
    </row>
    <row r="1047583" spans="2:15" ht="14.25" x14ac:dyDescent="0.2">
      <c r="B1047583" s="8"/>
      <c r="D1047583" s="8"/>
      <c r="E1047583" s="9"/>
      <c r="F1047583" s="9"/>
      <c r="G1047583" s="9"/>
      <c r="H1047583" s="8"/>
      <c r="I1047583" s="8"/>
      <c r="J1047583" s="8"/>
      <c r="K1047583" s="8"/>
      <c r="L1047583" s="8"/>
      <c r="M1047583" s="8"/>
      <c r="N1047583" s="8"/>
      <c r="O1047583" s="26"/>
    </row>
    <row r="1047584" spans="2:15" ht="14.25" x14ac:dyDescent="0.2">
      <c r="B1047584" s="8"/>
      <c r="D1047584" s="8"/>
      <c r="E1047584" s="9"/>
      <c r="F1047584" s="9"/>
      <c r="G1047584" s="9"/>
      <c r="H1047584" s="8"/>
      <c r="I1047584" s="8"/>
      <c r="J1047584" s="8"/>
      <c r="K1047584" s="8"/>
      <c r="L1047584" s="8"/>
      <c r="M1047584" s="8"/>
      <c r="N1047584" s="8"/>
      <c r="O1047584" s="26"/>
    </row>
    <row r="1047585" spans="2:15" ht="14.25" x14ac:dyDescent="0.2">
      <c r="B1047585" s="8"/>
      <c r="D1047585" s="8"/>
      <c r="E1047585" s="9"/>
      <c r="F1047585" s="9"/>
      <c r="G1047585" s="9"/>
      <c r="H1047585" s="8"/>
      <c r="I1047585" s="8"/>
      <c r="J1047585" s="8"/>
      <c r="K1047585" s="8"/>
      <c r="L1047585" s="8"/>
      <c r="M1047585" s="8"/>
      <c r="N1047585" s="8"/>
      <c r="O1047585" s="26"/>
    </row>
    <row r="1047586" spans="2:15" ht="14.25" x14ac:dyDescent="0.2">
      <c r="B1047586" s="8"/>
      <c r="D1047586" s="8"/>
      <c r="E1047586" s="9"/>
      <c r="F1047586" s="9"/>
      <c r="G1047586" s="9"/>
      <c r="H1047586" s="8"/>
      <c r="I1047586" s="8"/>
      <c r="J1047586" s="8"/>
      <c r="K1047586" s="8"/>
      <c r="L1047586" s="8"/>
      <c r="M1047586" s="8"/>
      <c r="N1047586" s="8"/>
      <c r="O1047586" s="26"/>
    </row>
    <row r="1047587" spans="2:15" ht="14.25" x14ac:dyDescent="0.2">
      <c r="B1047587" s="8"/>
      <c r="D1047587" s="8"/>
      <c r="E1047587" s="9"/>
      <c r="F1047587" s="9"/>
      <c r="G1047587" s="9"/>
      <c r="H1047587" s="8"/>
      <c r="I1047587" s="8"/>
      <c r="J1047587" s="8"/>
      <c r="K1047587" s="8"/>
      <c r="L1047587" s="8"/>
      <c r="M1047587" s="8"/>
      <c r="N1047587" s="8"/>
      <c r="O1047587" s="26"/>
    </row>
    <row r="1047588" spans="2:15" ht="14.25" x14ac:dyDescent="0.2">
      <c r="B1047588" s="8"/>
      <c r="D1047588" s="8"/>
      <c r="E1047588" s="9"/>
      <c r="F1047588" s="9"/>
      <c r="G1047588" s="9"/>
      <c r="H1047588" s="8"/>
      <c r="I1047588" s="8"/>
      <c r="J1047588" s="8"/>
      <c r="K1047588" s="8"/>
      <c r="L1047588" s="8"/>
      <c r="M1047588" s="8"/>
      <c r="N1047588" s="8"/>
      <c r="O1047588" s="26"/>
    </row>
    <row r="1047589" spans="2:15" ht="14.25" x14ac:dyDescent="0.2">
      <c r="B1047589" s="8"/>
      <c r="D1047589" s="8"/>
      <c r="E1047589" s="9"/>
      <c r="F1047589" s="9"/>
      <c r="G1047589" s="9"/>
      <c r="H1047589" s="8"/>
      <c r="I1047589" s="8"/>
      <c r="J1047589" s="8"/>
      <c r="K1047589" s="8"/>
      <c r="L1047589" s="8"/>
      <c r="M1047589" s="8"/>
      <c r="N1047589" s="8"/>
      <c r="O1047589" s="26"/>
    </row>
    <row r="1047590" spans="2:15" ht="14.25" x14ac:dyDescent="0.2">
      <c r="B1047590" s="8"/>
      <c r="D1047590" s="8"/>
      <c r="E1047590" s="9"/>
      <c r="F1047590" s="9"/>
      <c r="G1047590" s="9"/>
      <c r="H1047590" s="8"/>
      <c r="I1047590" s="8"/>
      <c r="J1047590" s="8"/>
      <c r="K1047590" s="8"/>
      <c r="L1047590" s="8"/>
      <c r="M1047590" s="8"/>
      <c r="N1047590" s="8"/>
      <c r="O1047590" s="26"/>
    </row>
    <row r="1047591" spans="2:15" ht="14.25" x14ac:dyDescent="0.2">
      <c r="B1047591" s="8"/>
      <c r="D1047591" s="8"/>
      <c r="E1047591" s="9"/>
      <c r="F1047591" s="9"/>
      <c r="G1047591" s="9"/>
      <c r="H1047591" s="8"/>
      <c r="I1047591" s="8"/>
      <c r="J1047591" s="8"/>
      <c r="K1047591" s="8"/>
      <c r="L1047591" s="8"/>
      <c r="M1047591" s="8"/>
      <c r="N1047591" s="8"/>
      <c r="O1047591" s="26"/>
    </row>
    <row r="1047592" spans="2:15" ht="14.25" x14ac:dyDescent="0.2">
      <c r="B1047592" s="8"/>
      <c r="D1047592" s="8"/>
      <c r="E1047592" s="9"/>
      <c r="F1047592" s="9"/>
      <c r="G1047592" s="9"/>
      <c r="H1047592" s="8"/>
      <c r="I1047592" s="8"/>
      <c r="J1047592" s="8"/>
      <c r="K1047592" s="8"/>
      <c r="L1047592" s="8"/>
      <c r="M1047592" s="8"/>
      <c r="N1047592" s="8"/>
      <c r="O1047592" s="26"/>
    </row>
    <row r="1047593" spans="2:15" ht="14.25" x14ac:dyDescent="0.2">
      <c r="B1047593" s="8"/>
      <c r="D1047593" s="8"/>
      <c r="E1047593" s="9"/>
      <c r="F1047593" s="9"/>
      <c r="G1047593" s="9"/>
      <c r="H1047593" s="8"/>
      <c r="I1047593" s="8"/>
      <c r="J1047593" s="8"/>
      <c r="K1047593" s="8"/>
      <c r="L1047593" s="8"/>
      <c r="M1047593" s="8"/>
      <c r="N1047593" s="8"/>
      <c r="O1047593" s="26"/>
    </row>
    <row r="1047594" spans="2:15" ht="14.25" x14ac:dyDescent="0.2">
      <c r="B1047594" s="8"/>
      <c r="D1047594" s="8"/>
      <c r="E1047594" s="9"/>
      <c r="F1047594" s="9"/>
      <c r="G1047594" s="9"/>
      <c r="H1047594" s="8"/>
      <c r="I1047594" s="8"/>
      <c r="J1047594" s="8"/>
      <c r="K1047594" s="8"/>
      <c r="L1047594" s="8"/>
      <c r="M1047594" s="8"/>
      <c r="N1047594" s="8"/>
      <c r="O1047594" s="26"/>
    </row>
    <row r="1047595" spans="2:15" ht="14.25" x14ac:dyDescent="0.2">
      <c r="B1047595" s="8"/>
      <c r="D1047595" s="8"/>
      <c r="E1047595" s="9"/>
      <c r="F1047595" s="9"/>
      <c r="G1047595" s="9"/>
      <c r="H1047595" s="8"/>
      <c r="I1047595" s="8"/>
      <c r="J1047595" s="8"/>
      <c r="K1047595" s="8"/>
      <c r="L1047595" s="8"/>
      <c r="M1047595" s="8"/>
      <c r="N1047595" s="8"/>
      <c r="O1047595" s="26"/>
    </row>
    <row r="1047596" spans="2:15" ht="14.25" x14ac:dyDescent="0.2">
      <c r="B1047596" s="8"/>
      <c r="D1047596" s="8"/>
      <c r="E1047596" s="9"/>
      <c r="F1047596" s="9"/>
      <c r="G1047596" s="9"/>
      <c r="H1047596" s="8"/>
      <c r="I1047596" s="8"/>
      <c r="J1047596" s="8"/>
      <c r="K1047596" s="8"/>
      <c r="L1047596" s="8"/>
      <c r="M1047596" s="8"/>
      <c r="N1047596" s="8"/>
      <c r="O1047596" s="26"/>
    </row>
    <row r="1047597" spans="2:15" ht="14.25" x14ac:dyDescent="0.2">
      <c r="B1047597" s="8"/>
      <c r="D1047597" s="8"/>
      <c r="E1047597" s="9"/>
      <c r="F1047597" s="9"/>
      <c r="G1047597" s="9"/>
      <c r="H1047597" s="8"/>
      <c r="I1047597" s="8"/>
      <c r="J1047597" s="8"/>
      <c r="K1047597" s="8"/>
      <c r="L1047597" s="8"/>
      <c r="M1047597" s="8"/>
      <c r="N1047597" s="8"/>
      <c r="O1047597" s="26"/>
    </row>
    <row r="1047598" spans="2:15" ht="14.25" x14ac:dyDescent="0.2">
      <c r="B1047598" s="8"/>
      <c r="D1047598" s="8"/>
      <c r="E1047598" s="9"/>
      <c r="F1047598" s="9"/>
      <c r="G1047598" s="9"/>
      <c r="H1047598" s="8"/>
      <c r="I1047598" s="8"/>
      <c r="J1047598" s="8"/>
      <c r="K1047598" s="8"/>
      <c r="L1047598" s="8"/>
      <c r="M1047598" s="8"/>
      <c r="N1047598" s="8"/>
      <c r="O1047598" s="26"/>
    </row>
    <row r="1047599" spans="2:15" ht="14.25" x14ac:dyDescent="0.2">
      <c r="B1047599" s="8"/>
      <c r="D1047599" s="8"/>
      <c r="E1047599" s="9"/>
      <c r="F1047599" s="9"/>
      <c r="G1047599" s="9"/>
      <c r="H1047599" s="8"/>
      <c r="I1047599" s="8"/>
      <c r="J1047599" s="8"/>
      <c r="K1047599" s="8"/>
      <c r="L1047599" s="8"/>
      <c r="M1047599" s="8"/>
      <c r="N1047599" s="8"/>
      <c r="O1047599" s="26"/>
    </row>
    <row r="1047600" spans="2:15" ht="14.25" x14ac:dyDescent="0.2">
      <c r="B1047600" s="8"/>
      <c r="D1047600" s="8"/>
      <c r="E1047600" s="9"/>
      <c r="F1047600" s="9"/>
      <c r="G1047600" s="9"/>
      <c r="H1047600" s="8"/>
      <c r="I1047600" s="8"/>
      <c r="J1047600" s="8"/>
      <c r="K1047600" s="8"/>
      <c r="L1047600" s="8"/>
      <c r="M1047600" s="8"/>
      <c r="N1047600" s="8"/>
      <c r="O1047600" s="26"/>
    </row>
    <row r="1047601" spans="2:15" ht="14.25" x14ac:dyDescent="0.2">
      <c r="B1047601" s="8"/>
      <c r="D1047601" s="8"/>
      <c r="E1047601" s="9"/>
      <c r="F1047601" s="9"/>
      <c r="G1047601" s="9"/>
      <c r="H1047601" s="8"/>
      <c r="I1047601" s="8"/>
      <c r="J1047601" s="8"/>
      <c r="K1047601" s="8"/>
      <c r="L1047601" s="8"/>
      <c r="M1047601" s="8"/>
      <c r="N1047601" s="8"/>
      <c r="O1047601" s="26"/>
    </row>
    <row r="1047602" spans="2:15" ht="14.25" x14ac:dyDescent="0.2">
      <c r="B1047602" s="8"/>
      <c r="D1047602" s="8"/>
      <c r="E1047602" s="9"/>
      <c r="F1047602" s="9"/>
      <c r="G1047602" s="9"/>
      <c r="H1047602" s="8"/>
      <c r="I1047602" s="8"/>
      <c r="J1047602" s="8"/>
      <c r="K1047602" s="8"/>
      <c r="L1047602" s="8"/>
      <c r="M1047602" s="8"/>
      <c r="N1047602" s="8"/>
      <c r="O1047602" s="26"/>
    </row>
    <row r="1047603" spans="2:15" ht="14.25" x14ac:dyDescent="0.2">
      <c r="B1047603" s="8"/>
      <c r="D1047603" s="8"/>
      <c r="E1047603" s="9"/>
      <c r="F1047603" s="9"/>
      <c r="G1047603" s="9"/>
      <c r="H1047603" s="8"/>
      <c r="I1047603" s="8"/>
      <c r="J1047603" s="8"/>
      <c r="K1047603" s="8"/>
      <c r="L1047603" s="8"/>
      <c r="M1047603" s="8"/>
      <c r="N1047603" s="8"/>
      <c r="O1047603" s="26"/>
    </row>
    <row r="1047604" spans="2:15" ht="14.25" x14ac:dyDescent="0.2">
      <c r="B1047604" s="8"/>
      <c r="D1047604" s="8"/>
      <c r="E1047604" s="9"/>
      <c r="F1047604" s="9"/>
      <c r="G1047604" s="9"/>
      <c r="H1047604" s="8"/>
      <c r="I1047604" s="8"/>
      <c r="J1047604" s="8"/>
      <c r="K1047604" s="8"/>
      <c r="L1047604" s="8"/>
      <c r="M1047604" s="8"/>
      <c r="N1047604" s="8"/>
      <c r="O1047604" s="26"/>
    </row>
    <row r="1047605" spans="2:15" ht="14.25" x14ac:dyDescent="0.2">
      <c r="B1047605" s="8"/>
      <c r="D1047605" s="8"/>
      <c r="E1047605" s="9"/>
      <c r="F1047605" s="9"/>
      <c r="G1047605" s="9"/>
      <c r="H1047605" s="8"/>
      <c r="I1047605" s="8"/>
      <c r="J1047605" s="8"/>
      <c r="K1047605" s="8"/>
      <c r="L1047605" s="8"/>
      <c r="M1047605" s="8"/>
      <c r="N1047605" s="8"/>
      <c r="O1047605" s="26"/>
    </row>
    <row r="1047606" spans="2:15" ht="14.25" x14ac:dyDescent="0.2">
      <c r="B1047606" s="8"/>
      <c r="D1047606" s="8"/>
      <c r="E1047606" s="9"/>
      <c r="F1047606" s="9"/>
      <c r="G1047606" s="9"/>
      <c r="H1047606" s="8"/>
      <c r="I1047606" s="8"/>
      <c r="J1047606" s="8"/>
      <c r="K1047606" s="8"/>
      <c r="L1047606" s="8"/>
      <c r="M1047606" s="8"/>
      <c r="N1047606" s="8"/>
      <c r="O1047606" s="26"/>
    </row>
    <row r="1047607" spans="2:15" ht="14.25" x14ac:dyDescent="0.2">
      <c r="B1047607" s="8"/>
      <c r="D1047607" s="8"/>
      <c r="E1047607" s="9"/>
      <c r="F1047607" s="9"/>
      <c r="G1047607" s="9"/>
      <c r="H1047607" s="8"/>
      <c r="I1047607" s="8"/>
      <c r="J1047607" s="8"/>
      <c r="K1047607" s="8"/>
      <c r="L1047607" s="8"/>
      <c r="M1047607" s="8"/>
      <c r="N1047607" s="8"/>
      <c r="O1047607" s="26"/>
    </row>
    <row r="1047608" spans="2:15" ht="14.25" x14ac:dyDescent="0.2">
      <c r="B1047608" s="8"/>
      <c r="D1047608" s="8"/>
      <c r="E1047608" s="9"/>
      <c r="F1047608" s="9"/>
      <c r="G1047608" s="9"/>
      <c r="H1047608" s="8"/>
      <c r="I1047608" s="8"/>
      <c r="J1047608" s="8"/>
      <c r="K1047608" s="8"/>
      <c r="L1047608" s="8"/>
      <c r="M1047608" s="8"/>
      <c r="N1047608" s="8"/>
      <c r="O1047608" s="26"/>
    </row>
    <row r="1047609" spans="2:15" ht="14.25" x14ac:dyDescent="0.2">
      <c r="B1047609" s="8"/>
      <c r="D1047609" s="8"/>
      <c r="E1047609" s="9"/>
      <c r="F1047609" s="9"/>
      <c r="G1047609" s="9"/>
      <c r="H1047609" s="8"/>
      <c r="I1047609" s="8"/>
      <c r="J1047609" s="8"/>
      <c r="K1047609" s="8"/>
      <c r="L1047609" s="8"/>
      <c r="M1047609" s="8"/>
      <c r="N1047609" s="8"/>
      <c r="O1047609" s="26"/>
    </row>
    <row r="1047610" spans="2:15" ht="14.25" x14ac:dyDescent="0.2">
      <c r="B1047610" s="8"/>
      <c r="D1047610" s="8"/>
      <c r="E1047610" s="9"/>
      <c r="F1047610" s="9"/>
      <c r="G1047610" s="9"/>
      <c r="H1047610" s="8"/>
      <c r="I1047610" s="8"/>
      <c r="J1047610" s="8"/>
      <c r="K1047610" s="8"/>
      <c r="L1047610" s="8"/>
      <c r="M1047610" s="8"/>
      <c r="N1047610" s="8"/>
      <c r="O1047610" s="26"/>
    </row>
    <row r="1047611" spans="2:15" ht="14.25" x14ac:dyDescent="0.2">
      <c r="B1047611" s="8"/>
      <c r="D1047611" s="8"/>
      <c r="E1047611" s="9"/>
      <c r="F1047611" s="9"/>
      <c r="G1047611" s="9"/>
      <c r="H1047611" s="8"/>
      <c r="I1047611" s="8"/>
      <c r="J1047611" s="8"/>
      <c r="K1047611" s="8"/>
      <c r="L1047611" s="8"/>
      <c r="M1047611" s="8"/>
      <c r="N1047611" s="8"/>
      <c r="O1047611" s="26"/>
    </row>
    <row r="1047612" spans="2:15" ht="14.25" x14ac:dyDescent="0.2">
      <c r="B1047612" s="8"/>
      <c r="D1047612" s="8"/>
      <c r="E1047612" s="9"/>
      <c r="F1047612" s="9"/>
      <c r="G1047612" s="9"/>
      <c r="H1047612" s="8"/>
      <c r="I1047612" s="8"/>
      <c r="J1047612" s="8"/>
      <c r="K1047612" s="8"/>
      <c r="L1047612" s="8"/>
      <c r="M1047612" s="8"/>
      <c r="N1047612" s="8"/>
      <c r="O1047612" s="26"/>
    </row>
    <row r="1047613" spans="2:15" ht="14.25" x14ac:dyDescent="0.2">
      <c r="B1047613" s="8"/>
      <c r="D1047613" s="8"/>
      <c r="E1047613" s="9"/>
      <c r="F1047613" s="9"/>
      <c r="G1047613" s="9"/>
      <c r="H1047613" s="8"/>
      <c r="I1047613" s="8"/>
      <c r="J1047613" s="8"/>
      <c r="K1047613" s="8"/>
      <c r="L1047613" s="8"/>
      <c r="M1047613" s="8"/>
      <c r="N1047613" s="8"/>
      <c r="O1047613" s="26"/>
    </row>
    <row r="1047614" spans="2:15" ht="14.25" x14ac:dyDescent="0.2">
      <c r="B1047614" s="8"/>
      <c r="D1047614" s="8"/>
      <c r="E1047614" s="9"/>
      <c r="F1047614" s="9"/>
      <c r="G1047614" s="9"/>
      <c r="H1047614" s="8"/>
      <c r="I1047614" s="8"/>
      <c r="J1047614" s="8"/>
      <c r="K1047614" s="8"/>
      <c r="L1047614" s="8"/>
      <c r="M1047614" s="8"/>
      <c r="N1047614" s="8"/>
      <c r="O1047614" s="26"/>
    </row>
    <row r="1047615" spans="2:15" ht="14.25" x14ac:dyDescent="0.2">
      <c r="B1047615" s="8"/>
      <c r="D1047615" s="8"/>
      <c r="E1047615" s="9"/>
      <c r="F1047615" s="9"/>
      <c r="G1047615" s="9"/>
      <c r="H1047615" s="8"/>
      <c r="I1047615" s="8"/>
      <c r="J1047615" s="8"/>
      <c r="K1047615" s="8"/>
      <c r="L1047615" s="8"/>
      <c r="M1047615" s="8"/>
      <c r="N1047615" s="8"/>
      <c r="O1047615" s="26"/>
    </row>
    <row r="1047616" spans="2:15" ht="14.25" x14ac:dyDescent="0.2">
      <c r="B1047616" s="8"/>
      <c r="D1047616" s="8"/>
      <c r="E1047616" s="9"/>
      <c r="F1047616" s="9"/>
      <c r="G1047616" s="9"/>
      <c r="H1047616" s="8"/>
      <c r="I1047616" s="8"/>
      <c r="J1047616" s="8"/>
      <c r="K1047616" s="8"/>
      <c r="L1047616" s="8"/>
      <c r="M1047616" s="8"/>
      <c r="N1047616" s="8"/>
      <c r="O1047616" s="26"/>
    </row>
    <row r="1047617" spans="2:15" ht="14.25" x14ac:dyDescent="0.2">
      <c r="B1047617" s="8"/>
      <c r="D1047617" s="8"/>
      <c r="E1047617" s="9"/>
      <c r="F1047617" s="9"/>
      <c r="G1047617" s="9"/>
      <c r="H1047617" s="8"/>
      <c r="I1047617" s="8"/>
      <c r="J1047617" s="8"/>
      <c r="K1047617" s="8"/>
      <c r="L1047617" s="8"/>
      <c r="M1047617" s="8"/>
      <c r="N1047617" s="8"/>
      <c r="O1047617" s="26"/>
    </row>
    <row r="1047618" spans="2:15" ht="14.25" x14ac:dyDescent="0.2">
      <c r="B1047618" s="8"/>
      <c r="D1047618" s="8"/>
      <c r="E1047618" s="9"/>
      <c r="F1047618" s="9"/>
      <c r="G1047618" s="9"/>
      <c r="H1047618" s="8"/>
      <c r="I1047618" s="8"/>
      <c r="J1047618" s="8"/>
      <c r="K1047618" s="8"/>
      <c r="L1047618" s="8"/>
      <c r="M1047618" s="8"/>
      <c r="N1047618" s="8"/>
      <c r="O1047618" s="26"/>
    </row>
    <row r="1047619" spans="2:15" ht="14.25" x14ac:dyDescent="0.2">
      <c r="B1047619" s="8"/>
      <c r="D1047619" s="8"/>
      <c r="E1047619" s="9"/>
      <c r="F1047619" s="9"/>
      <c r="G1047619" s="9"/>
      <c r="H1047619" s="8"/>
      <c r="I1047619" s="8"/>
      <c r="J1047619" s="8"/>
      <c r="K1047619" s="8"/>
      <c r="L1047619" s="8"/>
      <c r="M1047619" s="8"/>
      <c r="N1047619" s="8"/>
      <c r="O1047619" s="26"/>
    </row>
    <row r="1047620" spans="2:15" ht="14.25" x14ac:dyDescent="0.2">
      <c r="B1047620" s="8"/>
      <c r="D1047620" s="8"/>
      <c r="E1047620" s="9"/>
      <c r="F1047620" s="9"/>
      <c r="G1047620" s="9"/>
      <c r="H1047620" s="8"/>
      <c r="I1047620" s="8"/>
      <c r="J1047620" s="8"/>
      <c r="K1047620" s="8"/>
      <c r="L1047620" s="8"/>
      <c r="M1047620" s="8"/>
      <c r="N1047620" s="8"/>
      <c r="O1047620" s="26"/>
    </row>
    <row r="1047621" spans="2:15" ht="14.25" x14ac:dyDescent="0.2">
      <c r="B1047621" s="8"/>
      <c r="D1047621" s="8"/>
      <c r="E1047621" s="9"/>
      <c r="F1047621" s="9"/>
      <c r="G1047621" s="9"/>
      <c r="H1047621" s="8"/>
      <c r="I1047621" s="8"/>
      <c r="J1047621" s="8"/>
      <c r="K1047621" s="8"/>
      <c r="L1047621" s="8"/>
      <c r="M1047621" s="8"/>
      <c r="N1047621" s="8"/>
      <c r="O1047621" s="26"/>
    </row>
    <row r="1047622" spans="2:15" ht="14.25" x14ac:dyDescent="0.2">
      <c r="B1047622" s="8"/>
      <c r="D1047622" s="8"/>
      <c r="E1047622" s="9"/>
      <c r="F1047622" s="9"/>
      <c r="G1047622" s="9"/>
      <c r="H1047622" s="8"/>
      <c r="I1047622" s="8"/>
      <c r="J1047622" s="8"/>
      <c r="K1047622" s="8"/>
      <c r="L1047622" s="8"/>
      <c r="M1047622" s="8"/>
      <c r="N1047622" s="8"/>
      <c r="O1047622" s="26"/>
    </row>
    <row r="1047623" spans="2:15" ht="14.25" x14ac:dyDescent="0.2">
      <c r="B1047623" s="8"/>
      <c r="D1047623" s="8"/>
      <c r="E1047623" s="9"/>
      <c r="F1047623" s="9"/>
      <c r="G1047623" s="9"/>
      <c r="H1047623" s="8"/>
      <c r="I1047623" s="8"/>
      <c r="J1047623" s="8"/>
      <c r="K1047623" s="8"/>
      <c r="L1047623" s="8"/>
      <c r="M1047623" s="8"/>
      <c r="N1047623" s="8"/>
      <c r="O1047623" s="26"/>
    </row>
    <row r="1047624" spans="2:15" ht="14.25" x14ac:dyDescent="0.2">
      <c r="B1047624" s="8"/>
      <c r="D1047624" s="8"/>
      <c r="E1047624" s="9"/>
      <c r="F1047624" s="9"/>
      <c r="G1047624" s="9"/>
      <c r="H1047624" s="8"/>
      <c r="I1047624" s="8"/>
      <c r="J1047624" s="8"/>
      <c r="K1047624" s="8"/>
      <c r="L1047624" s="8"/>
      <c r="M1047624" s="8"/>
      <c r="N1047624" s="8"/>
      <c r="O1047624" s="26"/>
    </row>
    <row r="1047625" spans="2:15" ht="14.25" x14ac:dyDescent="0.2">
      <c r="B1047625" s="8"/>
      <c r="D1047625" s="8"/>
      <c r="E1047625" s="9"/>
      <c r="F1047625" s="9"/>
      <c r="G1047625" s="9"/>
      <c r="H1047625" s="8"/>
      <c r="I1047625" s="8"/>
      <c r="J1047625" s="8"/>
      <c r="K1047625" s="8"/>
      <c r="L1047625" s="8"/>
      <c r="M1047625" s="8"/>
      <c r="N1047625" s="8"/>
      <c r="O1047625" s="26"/>
    </row>
    <row r="1047626" spans="2:15" ht="14.25" x14ac:dyDescent="0.2">
      <c r="B1047626" s="8"/>
      <c r="D1047626" s="8"/>
      <c r="E1047626" s="9"/>
      <c r="F1047626" s="9"/>
      <c r="G1047626" s="9"/>
      <c r="H1047626" s="8"/>
      <c r="I1047626" s="8"/>
      <c r="J1047626" s="8"/>
      <c r="K1047626" s="8"/>
      <c r="L1047626" s="8"/>
      <c r="M1047626" s="8"/>
      <c r="N1047626" s="8"/>
      <c r="O1047626" s="26"/>
    </row>
    <row r="1047627" spans="2:15" ht="14.25" x14ac:dyDescent="0.2">
      <c r="B1047627" s="8"/>
      <c r="D1047627" s="8"/>
      <c r="E1047627" s="9"/>
      <c r="F1047627" s="9"/>
      <c r="G1047627" s="9"/>
      <c r="H1047627" s="8"/>
      <c r="I1047627" s="8"/>
      <c r="J1047627" s="8"/>
      <c r="K1047627" s="8"/>
      <c r="L1047627" s="8"/>
      <c r="M1047627" s="8"/>
      <c r="N1047627" s="8"/>
      <c r="O1047627" s="26"/>
    </row>
    <row r="1047628" spans="2:15" ht="14.25" x14ac:dyDescent="0.2">
      <c r="B1047628" s="8"/>
      <c r="D1047628" s="8"/>
      <c r="E1047628" s="9"/>
      <c r="F1047628" s="9"/>
      <c r="G1047628" s="9"/>
      <c r="H1047628" s="8"/>
      <c r="I1047628" s="8"/>
      <c r="J1047628" s="8"/>
      <c r="K1047628" s="8"/>
      <c r="L1047628" s="8"/>
      <c r="M1047628" s="8"/>
      <c r="N1047628" s="8"/>
      <c r="O1047628" s="26"/>
    </row>
    <row r="1047629" spans="2:15" ht="14.25" x14ac:dyDescent="0.2">
      <c r="B1047629" s="8"/>
      <c r="D1047629" s="8"/>
      <c r="E1047629" s="9"/>
      <c r="F1047629" s="9"/>
      <c r="G1047629" s="9"/>
      <c r="H1047629" s="8"/>
      <c r="I1047629" s="8"/>
      <c r="J1047629" s="8"/>
      <c r="K1047629" s="8"/>
      <c r="L1047629" s="8"/>
      <c r="M1047629" s="8"/>
      <c r="N1047629" s="8"/>
      <c r="O1047629" s="26"/>
    </row>
    <row r="1047630" spans="2:15" ht="14.25" x14ac:dyDescent="0.2">
      <c r="B1047630" s="8"/>
      <c r="D1047630" s="8"/>
      <c r="E1047630" s="9"/>
      <c r="F1047630" s="9"/>
      <c r="G1047630" s="9"/>
      <c r="H1047630" s="8"/>
      <c r="I1047630" s="8"/>
      <c r="J1047630" s="8"/>
      <c r="K1047630" s="8"/>
      <c r="L1047630" s="8"/>
      <c r="M1047630" s="8"/>
      <c r="N1047630" s="8"/>
      <c r="O1047630" s="26"/>
    </row>
    <row r="1047631" spans="2:15" ht="14.25" x14ac:dyDescent="0.2">
      <c r="B1047631" s="8"/>
      <c r="D1047631" s="8"/>
      <c r="E1047631" s="9"/>
      <c r="F1047631" s="9"/>
      <c r="G1047631" s="9"/>
      <c r="H1047631" s="8"/>
      <c r="I1047631" s="8"/>
      <c r="J1047631" s="8"/>
      <c r="K1047631" s="8"/>
      <c r="L1047631" s="8"/>
      <c r="M1047631" s="8"/>
      <c r="N1047631" s="8"/>
      <c r="O1047631" s="26"/>
    </row>
    <row r="1047632" spans="2:15" ht="14.25" x14ac:dyDescent="0.2">
      <c r="B1047632" s="8"/>
      <c r="D1047632" s="8"/>
      <c r="E1047632" s="9"/>
      <c r="F1047632" s="9"/>
      <c r="G1047632" s="9"/>
      <c r="H1047632" s="8"/>
      <c r="I1047632" s="8"/>
      <c r="J1047632" s="8"/>
      <c r="K1047632" s="8"/>
      <c r="L1047632" s="8"/>
      <c r="M1047632" s="8"/>
      <c r="N1047632" s="8"/>
      <c r="O1047632" s="26"/>
    </row>
    <row r="1047633" spans="2:15" ht="14.25" x14ac:dyDescent="0.2">
      <c r="B1047633" s="8"/>
      <c r="D1047633" s="8"/>
      <c r="E1047633" s="9"/>
      <c r="F1047633" s="9"/>
      <c r="G1047633" s="9"/>
      <c r="H1047633" s="8"/>
      <c r="I1047633" s="8"/>
      <c r="J1047633" s="8"/>
      <c r="K1047633" s="8"/>
      <c r="L1047633" s="8"/>
      <c r="M1047633" s="8"/>
      <c r="N1047633" s="8"/>
      <c r="O1047633" s="26"/>
    </row>
    <row r="1047634" spans="2:15" ht="14.25" x14ac:dyDescent="0.2">
      <c r="B1047634" s="8"/>
      <c r="D1047634" s="8"/>
      <c r="E1047634" s="9"/>
      <c r="F1047634" s="9"/>
      <c r="G1047634" s="9"/>
      <c r="H1047634" s="8"/>
      <c r="I1047634" s="8"/>
      <c r="J1047634" s="8"/>
      <c r="K1047634" s="8"/>
      <c r="L1047634" s="8"/>
      <c r="M1047634" s="8"/>
      <c r="N1047634" s="8"/>
      <c r="O1047634" s="26"/>
    </row>
    <row r="1047635" spans="2:15" ht="14.25" x14ac:dyDescent="0.2">
      <c r="B1047635" s="8"/>
      <c r="D1047635" s="8"/>
      <c r="E1047635" s="9"/>
      <c r="F1047635" s="9"/>
      <c r="G1047635" s="9"/>
      <c r="H1047635" s="8"/>
      <c r="I1047635" s="8"/>
      <c r="J1047635" s="8"/>
      <c r="K1047635" s="8"/>
      <c r="L1047635" s="8"/>
      <c r="M1047635" s="8"/>
      <c r="N1047635" s="8"/>
      <c r="O1047635" s="26"/>
    </row>
    <row r="1047636" spans="2:15" ht="14.25" x14ac:dyDescent="0.2">
      <c r="B1047636" s="8"/>
      <c r="D1047636" s="8"/>
      <c r="E1047636" s="9"/>
      <c r="F1047636" s="9"/>
      <c r="G1047636" s="9"/>
      <c r="H1047636" s="8"/>
      <c r="I1047636" s="8"/>
      <c r="J1047636" s="8"/>
      <c r="K1047636" s="8"/>
      <c r="L1047636" s="8"/>
      <c r="M1047636" s="8"/>
      <c r="N1047636" s="8"/>
      <c r="O1047636" s="26"/>
    </row>
    <row r="1047637" spans="2:15" ht="14.25" x14ac:dyDescent="0.2">
      <c r="B1047637" s="8"/>
      <c r="D1047637" s="8"/>
      <c r="E1047637" s="9"/>
      <c r="F1047637" s="9"/>
      <c r="G1047637" s="9"/>
      <c r="H1047637" s="8"/>
      <c r="I1047637" s="8"/>
      <c r="J1047637" s="8"/>
      <c r="K1047637" s="8"/>
      <c r="L1047637" s="8"/>
      <c r="M1047637" s="8"/>
      <c r="N1047637" s="8"/>
      <c r="O1047637" s="26"/>
    </row>
    <row r="1047638" spans="2:15" ht="14.25" x14ac:dyDescent="0.2">
      <c r="B1047638" s="8"/>
      <c r="D1047638" s="8"/>
      <c r="E1047638" s="9"/>
      <c r="F1047638" s="9"/>
      <c r="G1047638" s="9"/>
      <c r="H1047638" s="8"/>
      <c r="I1047638" s="8"/>
      <c r="J1047638" s="8"/>
      <c r="K1047638" s="8"/>
      <c r="L1047638" s="8"/>
      <c r="M1047638" s="8"/>
      <c r="N1047638" s="8"/>
      <c r="O1047638" s="26"/>
    </row>
    <row r="1047639" spans="2:15" ht="14.25" x14ac:dyDescent="0.2">
      <c r="B1047639" s="8"/>
      <c r="D1047639" s="8"/>
      <c r="E1047639" s="9"/>
      <c r="F1047639" s="9"/>
      <c r="G1047639" s="9"/>
      <c r="H1047639" s="8"/>
      <c r="I1047639" s="8"/>
      <c r="J1047639" s="8"/>
      <c r="K1047639" s="8"/>
      <c r="L1047639" s="8"/>
      <c r="M1047639" s="8"/>
      <c r="N1047639" s="8"/>
      <c r="O1047639" s="26"/>
    </row>
    <row r="1047640" spans="2:15" ht="14.25" x14ac:dyDescent="0.2">
      <c r="B1047640" s="8"/>
      <c r="D1047640" s="8"/>
      <c r="E1047640" s="9"/>
      <c r="F1047640" s="9"/>
      <c r="G1047640" s="9"/>
      <c r="H1047640" s="8"/>
      <c r="I1047640" s="8"/>
      <c r="J1047640" s="8"/>
      <c r="K1047640" s="8"/>
      <c r="L1047640" s="8"/>
      <c r="M1047640" s="8"/>
      <c r="N1047640" s="8"/>
      <c r="O1047640" s="26"/>
    </row>
    <row r="1047641" spans="2:15" ht="14.25" x14ac:dyDescent="0.2">
      <c r="B1047641" s="8"/>
      <c r="D1047641" s="8"/>
      <c r="E1047641" s="9"/>
      <c r="F1047641" s="9"/>
      <c r="G1047641" s="9"/>
      <c r="H1047641" s="8"/>
      <c r="I1047641" s="8"/>
      <c r="J1047641" s="8"/>
      <c r="K1047641" s="8"/>
      <c r="L1047641" s="8"/>
      <c r="M1047641" s="8"/>
      <c r="N1047641" s="8"/>
      <c r="O1047641" s="26"/>
    </row>
    <row r="1047642" spans="2:15" ht="14.25" x14ac:dyDescent="0.2">
      <c r="B1047642" s="8"/>
      <c r="D1047642" s="8"/>
      <c r="E1047642" s="9"/>
      <c r="F1047642" s="9"/>
      <c r="G1047642" s="9"/>
      <c r="H1047642" s="8"/>
      <c r="I1047642" s="8"/>
      <c r="J1047642" s="8"/>
      <c r="K1047642" s="8"/>
      <c r="L1047642" s="8"/>
      <c r="M1047642" s="8"/>
      <c r="N1047642" s="8"/>
      <c r="O1047642" s="26"/>
    </row>
    <row r="1047643" spans="2:15" ht="14.25" x14ac:dyDescent="0.2">
      <c r="B1047643" s="8"/>
      <c r="D1047643" s="8"/>
      <c r="E1047643" s="9"/>
      <c r="F1047643" s="9"/>
      <c r="G1047643" s="9"/>
      <c r="H1047643" s="8"/>
      <c r="I1047643" s="8"/>
      <c r="J1047643" s="8"/>
      <c r="K1047643" s="8"/>
      <c r="L1047643" s="8"/>
      <c r="M1047643" s="8"/>
      <c r="N1047643" s="8"/>
      <c r="O1047643" s="26"/>
    </row>
    <row r="1047644" spans="2:15" ht="14.25" x14ac:dyDescent="0.2">
      <c r="B1047644" s="8"/>
      <c r="D1047644" s="8"/>
      <c r="E1047644" s="9"/>
      <c r="F1047644" s="9"/>
      <c r="G1047644" s="9"/>
      <c r="H1047644" s="8"/>
      <c r="I1047644" s="8"/>
      <c r="J1047644" s="8"/>
      <c r="K1047644" s="8"/>
      <c r="L1047644" s="8"/>
      <c r="M1047644" s="8"/>
      <c r="N1047644" s="8"/>
      <c r="O1047644" s="26"/>
    </row>
    <row r="1047645" spans="2:15" ht="14.25" x14ac:dyDescent="0.2">
      <c r="B1047645" s="8"/>
      <c r="D1047645" s="8"/>
      <c r="E1047645" s="9"/>
      <c r="F1047645" s="9"/>
      <c r="G1047645" s="9"/>
      <c r="H1047645" s="8"/>
      <c r="I1047645" s="8"/>
      <c r="J1047645" s="8"/>
      <c r="K1047645" s="8"/>
      <c r="L1047645" s="8"/>
      <c r="M1047645" s="8"/>
      <c r="N1047645" s="8"/>
      <c r="O1047645" s="26"/>
    </row>
    <row r="1047646" spans="2:15" ht="14.25" x14ac:dyDescent="0.2">
      <c r="B1047646" s="8"/>
      <c r="D1047646" s="8"/>
      <c r="E1047646" s="9"/>
      <c r="F1047646" s="9"/>
      <c r="G1047646" s="9"/>
      <c r="H1047646" s="8"/>
      <c r="I1047646" s="8"/>
      <c r="J1047646" s="8"/>
      <c r="K1047646" s="8"/>
      <c r="L1047646" s="8"/>
      <c r="M1047646" s="8"/>
      <c r="N1047646" s="8"/>
      <c r="O1047646" s="26"/>
    </row>
    <row r="1047647" spans="2:15" ht="14.25" x14ac:dyDescent="0.2">
      <c r="B1047647" s="8"/>
      <c r="D1047647" s="8"/>
      <c r="E1047647" s="9"/>
      <c r="F1047647" s="9"/>
      <c r="G1047647" s="9"/>
      <c r="H1047647" s="8"/>
      <c r="I1047647" s="8"/>
      <c r="J1047647" s="8"/>
      <c r="K1047647" s="8"/>
      <c r="L1047647" s="8"/>
      <c r="M1047647" s="8"/>
      <c r="N1047647" s="8"/>
      <c r="O1047647" s="26"/>
    </row>
    <row r="1047648" spans="2:15" ht="14.25" x14ac:dyDescent="0.2">
      <c r="B1047648" s="8"/>
      <c r="D1047648" s="8"/>
      <c r="E1047648" s="9"/>
      <c r="F1047648" s="9"/>
      <c r="G1047648" s="9"/>
      <c r="H1047648" s="8"/>
      <c r="I1047648" s="8"/>
      <c r="J1047648" s="8"/>
      <c r="K1047648" s="8"/>
      <c r="L1047648" s="8"/>
      <c r="M1047648" s="8"/>
      <c r="N1047648" s="8"/>
      <c r="O1047648" s="26"/>
    </row>
    <row r="1047649" spans="2:15" ht="14.25" x14ac:dyDescent="0.2">
      <c r="B1047649" s="8"/>
      <c r="D1047649" s="8"/>
      <c r="E1047649" s="9"/>
      <c r="F1047649" s="9"/>
      <c r="G1047649" s="9"/>
      <c r="H1047649" s="8"/>
      <c r="I1047649" s="8"/>
      <c r="J1047649" s="8"/>
      <c r="K1047649" s="8"/>
      <c r="L1047649" s="8"/>
      <c r="M1047649" s="8"/>
      <c r="N1047649" s="8"/>
      <c r="O1047649" s="26"/>
    </row>
    <row r="1047650" spans="2:15" ht="14.25" x14ac:dyDescent="0.2">
      <c r="B1047650" s="8"/>
      <c r="D1047650" s="8"/>
      <c r="E1047650" s="9"/>
      <c r="F1047650" s="9"/>
      <c r="G1047650" s="9"/>
      <c r="H1047650" s="8"/>
      <c r="I1047650" s="8"/>
      <c r="J1047650" s="8"/>
      <c r="K1047650" s="8"/>
      <c r="L1047650" s="8"/>
      <c r="M1047650" s="8"/>
      <c r="N1047650" s="8"/>
      <c r="O1047650" s="26"/>
    </row>
    <row r="1047651" spans="2:15" ht="14.25" x14ac:dyDescent="0.2">
      <c r="B1047651" s="8"/>
      <c r="D1047651" s="8"/>
      <c r="E1047651" s="9"/>
      <c r="F1047651" s="9"/>
      <c r="G1047651" s="9"/>
      <c r="H1047651" s="8"/>
      <c r="I1047651" s="8"/>
      <c r="J1047651" s="8"/>
      <c r="K1047651" s="8"/>
      <c r="L1047651" s="8"/>
      <c r="M1047651" s="8"/>
      <c r="N1047651" s="8"/>
      <c r="O1047651" s="26"/>
    </row>
    <row r="1047652" spans="2:15" ht="14.25" x14ac:dyDescent="0.2">
      <c r="B1047652" s="8"/>
      <c r="D1047652" s="8"/>
      <c r="E1047652" s="9"/>
      <c r="F1047652" s="9"/>
      <c r="G1047652" s="9"/>
      <c r="H1047652" s="8"/>
      <c r="I1047652" s="8"/>
      <c r="J1047652" s="8"/>
      <c r="K1047652" s="8"/>
      <c r="L1047652" s="8"/>
      <c r="M1047652" s="8"/>
      <c r="N1047652" s="8"/>
      <c r="O1047652" s="26"/>
    </row>
    <row r="1047653" spans="2:15" ht="14.25" x14ac:dyDescent="0.2">
      <c r="B1047653" s="8"/>
      <c r="D1047653" s="8"/>
      <c r="E1047653" s="9"/>
      <c r="F1047653" s="9"/>
      <c r="G1047653" s="9"/>
      <c r="H1047653" s="8"/>
      <c r="I1047653" s="8"/>
      <c r="J1047653" s="8"/>
      <c r="K1047653" s="8"/>
      <c r="L1047653" s="8"/>
      <c r="M1047653" s="8"/>
      <c r="N1047653" s="8"/>
      <c r="O1047653" s="26"/>
    </row>
    <row r="1047654" spans="2:15" ht="14.25" x14ac:dyDescent="0.2">
      <c r="B1047654" s="8"/>
      <c r="D1047654" s="8"/>
      <c r="E1047654" s="9"/>
      <c r="F1047654" s="9"/>
      <c r="G1047654" s="9"/>
      <c r="H1047654" s="8"/>
      <c r="I1047654" s="8"/>
      <c r="J1047654" s="8"/>
      <c r="K1047654" s="8"/>
      <c r="L1047654" s="8"/>
      <c r="M1047654" s="8"/>
      <c r="N1047654" s="8"/>
      <c r="O1047654" s="26"/>
    </row>
    <row r="1047655" spans="2:15" ht="14.25" x14ac:dyDescent="0.2">
      <c r="B1047655" s="8"/>
      <c r="D1047655" s="8"/>
      <c r="E1047655" s="9"/>
      <c r="F1047655" s="9"/>
      <c r="G1047655" s="9"/>
      <c r="H1047655" s="8"/>
      <c r="I1047655" s="8"/>
      <c r="J1047655" s="8"/>
      <c r="K1047655" s="8"/>
      <c r="L1047655" s="8"/>
      <c r="M1047655" s="8"/>
      <c r="N1047655" s="8"/>
      <c r="O1047655" s="26"/>
    </row>
    <row r="1047656" spans="2:15" ht="14.25" x14ac:dyDescent="0.2">
      <c r="B1047656" s="8"/>
      <c r="D1047656" s="8"/>
      <c r="E1047656" s="9"/>
      <c r="F1047656" s="9"/>
      <c r="G1047656" s="9"/>
      <c r="H1047656" s="8"/>
      <c r="I1047656" s="8"/>
      <c r="J1047656" s="8"/>
      <c r="K1047656" s="8"/>
      <c r="L1047656" s="8"/>
      <c r="M1047656" s="8"/>
      <c r="N1047656" s="8"/>
      <c r="O1047656" s="26"/>
    </row>
    <row r="1047657" spans="2:15" ht="14.25" x14ac:dyDescent="0.2">
      <c r="B1047657" s="8"/>
      <c r="D1047657" s="8"/>
      <c r="E1047657" s="9"/>
      <c r="F1047657" s="9"/>
      <c r="G1047657" s="9"/>
      <c r="H1047657" s="8"/>
      <c r="I1047657" s="8"/>
      <c r="J1047657" s="8"/>
      <c r="K1047657" s="8"/>
      <c r="L1047657" s="8"/>
      <c r="M1047657" s="8"/>
      <c r="N1047657" s="8"/>
      <c r="O1047657" s="26"/>
    </row>
    <row r="1047658" spans="2:15" ht="14.25" x14ac:dyDescent="0.2">
      <c r="B1047658" s="8"/>
      <c r="D1047658" s="8"/>
      <c r="E1047658" s="9"/>
      <c r="F1047658" s="9"/>
      <c r="G1047658" s="9"/>
      <c r="H1047658" s="8"/>
      <c r="I1047658" s="8"/>
      <c r="J1047658" s="8"/>
      <c r="K1047658" s="8"/>
      <c r="L1047658" s="8"/>
      <c r="M1047658" s="8"/>
      <c r="N1047658" s="8"/>
      <c r="O1047658" s="26"/>
    </row>
    <row r="1047659" spans="2:15" ht="14.25" x14ac:dyDescent="0.2">
      <c r="B1047659" s="8"/>
      <c r="D1047659" s="8"/>
      <c r="E1047659" s="9"/>
      <c r="F1047659" s="9"/>
      <c r="G1047659" s="9"/>
      <c r="H1047659" s="8"/>
      <c r="I1047659" s="8"/>
      <c r="J1047659" s="8"/>
      <c r="K1047659" s="8"/>
      <c r="L1047659" s="8"/>
      <c r="M1047659" s="8"/>
      <c r="N1047659" s="8"/>
      <c r="O1047659" s="26"/>
    </row>
    <row r="1047660" spans="2:15" ht="14.25" x14ac:dyDescent="0.2">
      <c r="B1047660" s="8"/>
      <c r="D1047660" s="8"/>
      <c r="E1047660" s="9"/>
      <c r="F1047660" s="9"/>
      <c r="G1047660" s="9"/>
      <c r="H1047660" s="8"/>
      <c r="I1047660" s="8"/>
      <c r="J1047660" s="8"/>
      <c r="K1047660" s="8"/>
      <c r="L1047660" s="8"/>
      <c r="M1047660" s="8"/>
      <c r="N1047660" s="8"/>
      <c r="O1047660" s="26"/>
    </row>
    <row r="1047661" spans="2:15" ht="14.25" x14ac:dyDescent="0.2">
      <c r="B1047661" s="8"/>
      <c r="D1047661" s="8"/>
      <c r="E1047661" s="9"/>
      <c r="F1047661" s="9"/>
      <c r="G1047661" s="9"/>
      <c r="H1047661" s="8"/>
      <c r="I1047661" s="8"/>
      <c r="J1047661" s="8"/>
      <c r="K1047661" s="8"/>
      <c r="L1047661" s="8"/>
      <c r="M1047661" s="8"/>
      <c r="N1047661" s="8"/>
      <c r="O1047661" s="26"/>
    </row>
    <row r="1047662" spans="2:15" ht="14.25" x14ac:dyDescent="0.2">
      <c r="B1047662" s="8"/>
      <c r="D1047662" s="8"/>
      <c r="E1047662" s="9"/>
      <c r="F1047662" s="9"/>
      <c r="G1047662" s="9"/>
      <c r="H1047662" s="8"/>
      <c r="I1047662" s="8"/>
      <c r="J1047662" s="8"/>
      <c r="K1047662" s="8"/>
      <c r="L1047662" s="8"/>
      <c r="M1047662" s="8"/>
      <c r="N1047662" s="8"/>
      <c r="O1047662" s="26"/>
    </row>
    <row r="1047663" spans="2:15" ht="14.25" x14ac:dyDescent="0.2">
      <c r="B1047663" s="8"/>
      <c r="D1047663" s="8"/>
      <c r="E1047663" s="9"/>
      <c r="F1047663" s="9"/>
      <c r="G1047663" s="9"/>
      <c r="H1047663" s="8"/>
      <c r="I1047663" s="8"/>
      <c r="J1047663" s="8"/>
      <c r="K1047663" s="8"/>
      <c r="L1047663" s="8"/>
      <c r="M1047663" s="8"/>
      <c r="N1047663" s="8"/>
      <c r="O1047663" s="26"/>
    </row>
    <row r="1047664" spans="2:15" ht="14.25" x14ac:dyDescent="0.2">
      <c r="B1047664" s="8"/>
      <c r="D1047664" s="8"/>
      <c r="E1047664" s="9"/>
      <c r="F1047664" s="9"/>
      <c r="G1047664" s="9"/>
      <c r="H1047664" s="8"/>
      <c r="I1047664" s="8"/>
      <c r="J1047664" s="8"/>
      <c r="K1047664" s="8"/>
      <c r="L1047664" s="8"/>
      <c r="M1047664" s="8"/>
      <c r="N1047664" s="8"/>
      <c r="O1047664" s="26"/>
    </row>
    <row r="1047665" spans="2:15" ht="14.25" x14ac:dyDescent="0.2">
      <c r="B1047665" s="8"/>
      <c r="D1047665" s="8"/>
      <c r="E1047665" s="9"/>
      <c r="F1047665" s="9"/>
      <c r="G1047665" s="9"/>
      <c r="H1047665" s="8"/>
      <c r="I1047665" s="8"/>
      <c r="J1047665" s="8"/>
      <c r="K1047665" s="8"/>
      <c r="L1047665" s="8"/>
      <c r="M1047665" s="8"/>
      <c r="N1047665" s="8"/>
      <c r="O1047665" s="26"/>
    </row>
    <row r="1047666" spans="2:15" ht="14.25" x14ac:dyDescent="0.2">
      <c r="B1047666" s="8"/>
      <c r="D1047666" s="8"/>
      <c r="E1047666" s="9"/>
      <c r="F1047666" s="9"/>
      <c r="G1047666" s="9"/>
      <c r="H1047666" s="8"/>
      <c r="I1047666" s="8"/>
      <c r="J1047666" s="8"/>
      <c r="K1047666" s="8"/>
      <c r="L1047666" s="8"/>
      <c r="M1047666" s="8"/>
      <c r="N1047666" s="8"/>
      <c r="O1047666" s="26"/>
    </row>
    <row r="1047667" spans="2:15" ht="14.25" x14ac:dyDescent="0.2">
      <c r="B1047667" s="8"/>
      <c r="D1047667" s="8"/>
      <c r="E1047667" s="9"/>
      <c r="F1047667" s="9"/>
      <c r="G1047667" s="9"/>
      <c r="H1047667" s="8"/>
      <c r="I1047667" s="8"/>
      <c r="J1047667" s="8"/>
      <c r="K1047667" s="8"/>
      <c r="L1047667" s="8"/>
      <c r="M1047667" s="8"/>
      <c r="N1047667" s="8"/>
      <c r="O1047667" s="26"/>
    </row>
    <row r="1047668" spans="2:15" ht="14.25" x14ac:dyDescent="0.2">
      <c r="B1047668" s="8"/>
      <c r="D1047668" s="8"/>
      <c r="E1047668" s="9"/>
      <c r="F1047668" s="9"/>
      <c r="G1047668" s="9"/>
      <c r="H1047668" s="8"/>
      <c r="I1047668" s="8"/>
      <c r="J1047668" s="8"/>
      <c r="K1047668" s="8"/>
      <c r="L1047668" s="8"/>
      <c r="M1047668" s="8"/>
      <c r="N1047668" s="8"/>
      <c r="O1047668" s="26"/>
    </row>
    <row r="1047669" spans="2:15" ht="14.25" x14ac:dyDescent="0.2">
      <c r="B1047669" s="8"/>
      <c r="D1047669" s="8"/>
      <c r="E1047669" s="9"/>
      <c r="F1047669" s="9"/>
      <c r="G1047669" s="9"/>
      <c r="H1047669" s="8"/>
      <c r="I1047669" s="8"/>
      <c r="J1047669" s="8"/>
      <c r="K1047669" s="8"/>
      <c r="L1047669" s="8"/>
      <c r="M1047669" s="8"/>
      <c r="N1047669" s="8"/>
      <c r="O1047669" s="26"/>
    </row>
    <row r="1047670" spans="2:15" ht="14.25" x14ac:dyDescent="0.2">
      <c r="B1047670" s="8"/>
      <c r="D1047670" s="8"/>
      <c r="E1047670" s="9"/>
      <c r="F1047670" s="9"/>
      <c r="G1047670" s="9"/>
      <c r="H1047670" s="8"/>
      <c r="I1047670" s="8"/>
      <c r="J1047670" s="8"/>
      <c r="K1047670" s="8"/>
      <c r="L1047670" s="8"/>
      <c r="M1047670" s="8"/>
      <c r="N1047670" s="8"/>
      <c r="O1047670" s="26"/>
    </row>
    <row r="1047671" spans="2:15" ht="14.25" x14ac:dyDescent="0.2">
      <c r="B1047671" s="8"/>
      <c r="D1047671" s="8"/>
      <c r="E1047671" s="9"/>
      <c r="F1047671" s="9"/>
      <c r="G1047671" s="9"/>
      <c r="H1047671" s="8"/>
      <c r="I1047671" s="8"/>
      <c r="J1047671" s="8"/>
      <c r="K1047671" s="8"/>
      <c r="L1047671" s="8"/>
      <c r="M1047671" s="8"/>
      <c r="N1047671" s="8"/>
      <c r="O1047671" s="26"/>
    </row>
    <row r="1047672" spans="2:15" ht="14.25" x14ac:dyDescent="0.2">
      <c r="B1047672" s="8"/>
      <c r="D1047672" s="8"/>
      <c r="E1047672" s="9"/>
      <c r="F1047672" s="9"/>
      <c r="G1047672" s="9"/>
      <c r="H1047672" s="8"/>
      <c r="I1047672" s="8"/>
      <c r="J1047672" s="8"/>
      <c r="K1047672" s="8"/>
      <c r="L1047672" s="8"/>
      <c r="M1047672" s="8"/>
      <c r="N1047672" s="8"/>
      <c r="O1047672" s="26"/>
    </row>
    <row r="1047673" spans="2:15" ht="14.25" x14ac:dyDescent="0.2">
      <c r="B1047673" s="8"/>
      <c r="D1047673" s="8"/>
      <c r="E1047673" s="9"/>
      <c r="F1047673" s="9"/>
      <c r="G1047673" s="9"/>
      <c r="H1047673" s="8"/>
      <c r="I1047673" s="8"/>
      <c r="J1047673" s="8"/>
      <c r="K1047673" s="8"/>
      <c r="L1047673" s="8"/>
      <c r="M1047673" s="8"/>
      <c r="N1047673" s="8"/>
      <c r="O1047673" s="26"/>
    </row>
    <row r="1047674" spans="2:15" ht="14.25" x14ac:dyDescent="0.2">
      <c r="B1047674" s="8"/>
      <c r="D1047674" s="8"/>
      <c r="E1047674" s="9"/>
      <c r="F1047674" s="9"/>
      <c r="G1047674" s="9"/>
      <c r="H1047674" s="8"/>
      <c r="I1047674" s="8"/>
      <c r="J1047674" s="8"/>
      <c r="K1047674" s="8"/>
      <c r="L1047674" s="8"/>
      <c r="M1047674" s="8"/>
      <c r="N1047674" s="8"/>
      <c r="O1047674" s="26"/>
    </row>
    <row r="1047675" spans="2:15" ht="14.25" x14ac:dyDescent="0.2">
      <c r="B1047675" s="8"/>
      <c r="D1047675" s="8"/>
      <c r="E1047675" s="9"/>
      <c r="F1047675" s="9"/>
      <c r="G1047675" s="9"/>
      <c r="H1047675" s="8"/>
      <c r="I1047675" s="8"/>
      <c r="J1047675" s="8"/>
      <c r="K1047675" s="8"/>
      <c r="L1047675" s="8"/>
      <c r="M1047675" s="8"/>
      <c r="N1047675" s="8"/>
      <c r="O1047675" s="26"/>
    </row>
    <row r="1047676" spans="2:15" ht="14.25" x14ac:dyDescent="0.2">
      <c r="B1047676" s="8"/>
      <c r="D1047676" s="8"/>
      <c r="E1047676" s="9"/>
      <c r="F1047676" s="9"/>
      <c r="G1047676" s="9"/>
      <c r="H1047676" s="8"/>
      <c r="I1047676" s="8"/>
      <c r="J1047676" s="8"/>
      <c r="K1047676" s="8"/>
      <c r="L1047676" s="8"/>
      <c r="M1047676" s="8"/>
      <c r="N1047676" s="8"/>
      <c r="O1047676" s="26"/>
    </row>
    <row r="1047677" spans="2:15" ht="14.25" x14ac:dyDescent="0.2">
      <c r="B1047677" s="8"/>
      <c r="D1047677" s="8"/>
      <c r="E1047677" s="9"/>
      <c r="F1047677" s="9"/>
      <c r="G1047677" s="9"/>
      <c r="H1047677" s="8"/>
      <c r="I1047677" s="8"/>
      <c r="J1047677" s="8"/>
      <c r="K1047677" s="8"/>
      <c r="L1047677" s="8"/>
      <c r="M1047677" s="8"/>
      <c r="N1047677" s="8"/>
      <c r="O1047677" s="26"/>
    </row>
    <row r="1047678" spans="2:15" ht="14.25" x14ac:dyDescent="0.2">
      <c r="B1047678" s="8"/>
      <c r="D1047678" s="8"/>
      <c r="E1047678" s="9"/>
      <c r="F1047678" s="9"/>
      <c r="G1047678" s="9"/>
      <c r="H1047678" s="8"/>
      <c r="I1047678" s="8"/>
      <c r="J1047678" s="8"/>
      <c r="K1047678" s="8"/>
      <c r="L1047678" s="8"/>
      <c r="M1047678" s="8"/>
      <c r="N1047678" s="8"/>
      <c r="O1047678" s="26"/>
    </row>
    <row r="1047679" spans="2:15" ht="14.25" x14ac:dyDescent="0.2">
      <c r="B1047679" s="8"/>
      <c r="D1047679" s="8"/>
      <c r="E1047679" s="9"/>
      <c r="F1047679" s="9"/>
      <c r="G1047679" s="9"/>
      <c r="H1047679" s="8"/>
      <c r="I1047679" s="8"/>
      <c r="J1047679" s="8"/>
      <c r="K1047679" s="8"/>
      <c r="L1047679" s="8"/>
      <c r="M1047679" s="8"/>
      <c r="N1047679" s="8"/>
      <c r="O1047679" s="26"/>
    </row>
    <row r="1047680" spans="2:15" ht="14.25" x14ac:dyDescent="0.2">
      <c r="B1047680" s="8"/>
      <c r="D1047680" s="8"/>
      <c r="E1047680" s="9"/>
      <c r="F1047680" s="9"/>
      <c r="G1047680" s="9"/>
      <c r="H1047680" s="8"/>
      <c r="I1047680" s="8"/>
      <c r="J1047680" s="8"/>
      <c r="K1047680" s="8"/>
      <c r="L1047680" s="8"/>
      <c r="M1047680" s="8"/>
      <c r="N1047680" s="8"/>
      <c r="O1047680" s="26"/>
    </row>
    <row r="1047681" spans="2:15" ht="14.25" x14ac:dyDescent="0.2">
      <c r="B1047681" s="8"/>
      <c r="D1047681" s="8"/>
      <c r="E1047681" s="9"/>
      <c r="F1047681" s="9"/>
      <c r="G1047681" s="9"/>
      <c r="H1047681" s="8"/>
      <c r="I1047681" s="8"/>
      <c r="J1047681" s="8"/>
      <c r="K1047681" s="8"/>
      <c r="L1047681" s="8"/>
      <c r="M1047681" s="8"/>
      <c r="N1047681" s="8"/>
      <c r="O1047681" s="26"/>
    </row>
    <row r="1047682" spans="2:15" ht="14.25" x14ac:dyDescent="0.2">
      <c r="B1047682" s="8"/>
      <c r="D1047682" s="8"/>
      <c r="E1047682" s="9"/>
      <c r="F1047682" s="9"/>
      <c r="G1047682" s="9"/>
      <c r="H1047682" s="8"/>
      <c r="I1047682" s="8"/>
      <c r="J1047682" s="8"/>
      <c r="K1047682" s="8"/>
      <c r="L1047682" s="8"/>
      <c r="M1047682" s="8"/>
      <c r="N1047682" s="8"/>
      <c r="O1047682" s="26"/>
    </row>
    <row r="1047683" spans="2:15" ht="14.25" x14ac:dyDescent="0.2">
      <c r="B1047683" s="8"/>
      <c r="D1047683" s="8"/>
      <c r="E1047683" s="9"/>
      <c r="F1047683" s="9"/>
      <c r="G1047683" s="9"/>
      <c r="H1047683" s="8"/>
      <c r="I1047683" s="8"/>
      <c r="J1047683" s="8"/>
      <c r="K1047683" s="8"/>
      <c r="L1047683" s="8"/>
      <c r="M1047683" s="8"/>
      <c r="N1047683" s="8"/>
      <c r="O1047683" s="26"/>
    </row>
    <row r="1047684" spans="2:15" ht="14.25" x14ac:dyDescent="0.2">
      <c r="B1047684" s="8"/>
      <c r="D1047684" s="8"/>
      <c r="E1047684" s="9"/>
      <c r="F1047684" s="9"/>
      <c r="G1047684" s="9"/>
      <c r="H1047684" s="8"/>
      <c r="I1047684" s="8"/>
      <c r="J1047684" s="8"/>
      <c r="K1047684" s="8"/>
      <c r="L1047684" s="8"/>
      <c r="M1047684" s="8"/>
      <c r="N1047684" s="8"/>
      <c r="O1047684" s="26"/>
    </row>
    <row r="1047685" spans="2:15" ht="14.25" x14ac:dyDescent="0.2">
      <c r="B1047685" s="8"/>
      <c r="D1047685" s="8"/>
      <c r="E1047685" s="9"/>
      <c r="F1047685" s="9"/>
      <c r="G1047685" s="9"/>
      <c r="H1047685" s="8"/>
      <c r="I1047685" s="8"/>
      <c r="J1047685" s="8"/>
      <c r="K1047685" s="8"/>
      <c r="L1047685" s="8"/>
      <c r="M1047685" s="8"/>
      <c r="N1047685" s="8"/>
      <c r="O1047685" s="26"/>
    </row>
    <row r="1047686" spans="2:15" ht="14.25" x14ac:dyDescent="0.2">
      <c r="B1047686" s="8"/>
      <c r="D1047686" s="8"/>
      <c r="E1047686" s="9"/>
      <c r="F1047686" s="9"/>
      <c r="G1047686" s="9"/>
      <c r="H1047686" s="8"/>
      <c r="I1047686" s="8"/>
      <c r="J1047686" s="8"/>
      <c r="K1047686" s="8"/>
      <c r="L1047686" s="8"/>
      <c r="M1047686" s="8"/>
      <c r="N1047686" s="8"/>
      <c r="O1047686" s="26"/>
    </row>
    <row r="1047687" spans="2:15" ht="14.25" x14ac:dyDescent="0.2">
      <c r="B1047687" s="8"/>
      <c r="D1047687" s="8"/>
      <c r="E1047687" s="9"/>
      <c r="F1047687" s="9"/>
      <c r="G1047687" s="9"/>
      <c r="H1047687" s="8"/>
      <c r="I1047687" s="8"/>
      <c r="J1047687" s="8"/>
      <c r="K1047687" s="8"/>
      <c r="L1047687" s="8"/>
      <c r="M1047687" s="8"/>
      <c r="N1047687" s="8"/>
      <c r="O1047687" s="26"/>
    </row>
    <row r="1047688" spans="2:15" ht="14.25" x14ac:dyDescent="0.2">
      <c r="B1047688" s="8"/>
      <c r="D1047688" s="8"/>
      <c r="E1047688" s="9"/>
      <c r="F1047688" s="9"/>
      <c r="G1047688" s="9"/>
      <c r="H1047688" s="8"/>
      <c r="I1047688" s="8"/>
      <c r="J1047688" s="8"/>
      <c r="K1047688" s="8"/>
      <c r="L1047688" s="8"/>
      <c r="M1047688" s="8"/>
      <c r="N1047688" s="8"/>
      <c r="O1047688" s="26"/>
    </row>
    <row r="1047689" spans="2:15" ht="14.25" x14ac:dyDescent="0.2">
      <c r="B1047689" s="8"/>
      <c r="D1047689" s="8"/>
      <c r="E1047689" s="9"/>
      <c r="F1047689" s="9"/>
      <c r="G1047689" s="9"/>
      <c r="H1047689" s="8"/>
      <c r="I1047689" s="8"/>
      <c r="J1047689" s="8"/>
      <c r="K1047689" s="8"/>
      <c r="L1047689" s="8"/>
      <c r="M1047689" s="8"/>
      <c r="N1047689" s="8"/>
      <c r="O1047689" s="26"/>
    </row>
    <row r="1047690" spans="2:15" ht="14.25" x14ac:dyDescent="0.2">
      <c r="B1047690" s="8"/>
      <c r="D1047690" s="8"/>
      <c r="E1047690" s="9"/>
      <c r="F1047690" s="9"/>
      <c r="G1047690" s="9"/>
      <c r="H1047690" s="8"/>
      <c r="I1047690" s="8"/>
      <c r="J1047690" s="8"/>
      <c r="K1047690" s="8"/>
      <c r="L1047690" s="8"/>
      <c r="M1047690" s="8"/>
      <c r="N1047690" s="8"/>
      <c r="O1047690" s="26"/>
    </row>
    <row r="1047691" spans="2:15" ht="14.25" x14ac:dyDescent="0.2">
      <c r="B1047691" s="8"/>
      <c r="D1047691" s="8"/>
      <c r="E1047691" s="9"/>
      <c r="F1047691" s="9"/>
      <c r="G1047691" s="9"/>
      <c r="H1047691" s="8"/>
      <c r="I1047691" s="8"/>
      <c r="J1047691" s="8"/>
      <c r="K1047691" s="8"/>
      <c r="L1047691" s="8"/>
      <c r="M1047691" s="8"/>
      <c r="N1047691" s="8"/>
      <c r="O1047691" s="26"/>
    </row>
    <row r="1047692" spans="2:15" ht="14.25" x14ac:dyDescent="0.2">
      <c r="B1047692" s="8"/>
      <c r="D1047692" s="8"/>
      <c r="E1047692" s="9"/>
      <c r="F1047692" s="9"/>
      <c r="G1047692" s="9"/>
      <c r="H1047692" s="8"/>
      <c r="I1047692" s="8"/>
      <c r="J1047692" s="8"/>
      <c r="K1047692" s="8"/>
      <c r="L1047692" s="8"/>
      <c r="M1047692" s="8"/>
      <c r="N1047692" s="8"/>
      <c r="O1047692" s="26"/>
    </row>
    <row r="1047693" spans="2:15" ht="14.25" x14ac:dyDescent="0.2">
      <c r="B1047693" s="8"/>
      <c r="D1047693" s="8"/>
      <c r="E1047693" s="9"/>
      <c r="F1047693" s="9"/>
      <c r="G1047693" s="9"/>
      <c r="H1047693" s="8"/>
      <c r="I1047693" s="8"/>
      <c r="J1047693" s="8"/>
      <c r="K1047693" s="8"/>
      <c r="L1047693" s="8"/>
      <c r="M1047693" s="8"/>
      <c r="N1047693" s="8"/>
      <c r="O1047693" s="26"/>
    </row>
    <row r="1047694" spans="2:15" ht="14.25" x14ac:dyDescent="0.2">
      <c r="B1047694" s="8"/>
      <c r="D1047694" s="8"/>
      <c r="E1047694" s="9"/>
      <c r="F1047694" s="9"/>
      <c r="G1047694" s="9"/>
      <c r="H1047694" s="8"/>
      <c r="I1047694" s="8"/>
      <c r="J1047694" s="8"/>
      <c r="K1047694" s="8"/>
      <c r="L1047694" s="8"/>
      <c r="M1047694" s="8"/>
      <c r="N1047694" s="8"/>
      <c r="O1047694" s="26"/>
    </row>
    <row r="1047695" spans="2:15" ht="14.25" x14ac:dyDescent="0.2">
      <c r="B1047695" s="8"/>
      <c r="D1047695" s="8"/>
      <c r="E1047695" s="9"/>
      <c r="F1047695" s="9"/>
      <c r="G1047695" s="9"/>
      <c r="H1047695" s="8"/>
      <c r="I1047695" s="8"/>
      <c r="J1047695" s="8"/>
      <c r="K1047695" s="8"/>
      <c r="L1047695" s="8"/>
      <c r="M1047695" s="8"/>
      <c r="N1047695" s="8"/>
      <c r="O1047695" s="26"/>
    </row>
    <row r="1047696" spans="2:15" ht="14.25" x14ac:dyDescent="0.2">
      <c r="B1047696" s="8"/>
      <c r="D1047696" s="8"/>
      <c r="E1047696" s="9"/>
      <c r="F1047696" s="9"/>
      <c r="G1047696" s="9"/>
      <c r="H1047696" s="8"/>
      <c r="I1047696" s="8"/>
      <c r="J1047696" s="8"/>
      <c r="K1047696" s="8"/>
      <c r="L1047696" s="8"/>
      <c r="M1047696" s="8"/>
      <c r="N1047696" s="8"/>
      <c r="O1047696" s="26"/>
    </row>
    <row r="1047697" spans="2:15" ht="14.25" x14ac:dyDescent="0.2">
      <c r="B1047697" s="8"/>
      <c r="D1047697" s="8"/>
      <c r="E1047697" s="9"/>
      <c r="F1047697" s="9"/>
      <c r="G1047697" s="9"/>
      <c r="H1047697" s="8"/>
      <c r="I1047697" s="8"/>
      <c r="J1047697" s="8"/>
      <c r="K1047697" s="8"/>
      <c r="L1047697" s="8"/>
      <c r="M1047697" s="8"/>
      <c r="N1047697" s="8"/>
      <c r="O1047697" s="26"/>
    </row>
    <row r="1047698" spans="2:15" ht="14.25" x14ac:dyDescent="0.2">
      <c r="B1047698" s="8"/>
      <c r="D1047698" s="8"/>
      <c r="E1047698" s="9"/>
      <c r="F1047698" s="9"/>
      <c r="G1047698" s="9"/>
      <c r="H1047698" s="8"/>
      <c r="I1047698" s="8"/>
      <c r="J1047698" s="8"/>
      <c r="K1047698" s="8"/>
      <c r="L1047698" s="8"/>
      <c r="M1047698" s="8"/>
      <c r="N1047698" s="8"/>
      <c r="O1047698" s="26"/>
    </row>
    <row r="1047699" spans="2:15" ht="14.25" x14ac:dyDescent="0.2">
      <c r="B1047699" s="8"/>
      <c r="D1047699" s="8"/>
      <c r="E1047699" s="9"/>
      <c r="F1047699" s="9"/>
      <c r="G1047699" s="9"/>
      <c r="H1047699" s="8"/>
      <c r="I1047699" s="8"/>
      <c r="J1047699" s="8"/>
      <c r="K1047699" s="8"/>
      <c r="L1047699" s="8"/>
      <c r="M1047699" s="8"/>
      <c r="N1047699" s="8"/>
      <c r="O1047699" s="26"/>
    </row>
    <row r="1047700" spans="2:15" ht="14.25" x14ac:dyDescent="0.2">
      <c r="B1047700" s="8"/>
      <c r="D1047700" s="8"/>
      <c r="E1047700" s="9"/>
      <c r="F1047700" s="9"/>
      <c r="G1047700" s="9"/>
      <c r="H1047700" s="8"/>
      <c r="I1047700" s="8"/>
      <c r="J1047700" s="8"/>
      <c r="K1047700" s="8"/>
      <c r="L1047700" s="8"/>
      <c r="M1047700" s="8"/>
      <c r="N1047700" s="8"/>
      <c r="O1047700" s="26"/>
    </row>
    <row r="1047701" spans="2:15" ht="14.25" x14ac:dyDescent="0.2">
      <c r="B1047701" s="8"/>
      <c r="D1047701" s="8"/>
      <c r="E1047701" s="9"/>
      <c r="F1047701" s="9"/>
      <c r="G1047701" s="9"/>
      <c r="H1047701" s="8"/>
      <c r="I1047701" s="8"/>
      <c r="J1047701" s="8"/>
      <c r="K1047701" s="8"/>
      <c r="L1047701" s="8"/>
      <c r="M1047701" s="8"/>
      <c r="N1047701" s="8"/>
      <c r="O1047701" s="26"/>
    </row>
    <row r="1047702" spans="2:15" ht="14.25" x14ac:dyDescent="0.2">
      <c r="B1047702" s="8"/>
      <c r="D1047702" s="8"/>
      <c r="E1047702" s="9"/>
      <c r="F1047702" s="9"/>
      <c r="G1047702" s="9"/>
      <c r="H1047702" s="8"/>
      <c r="I1047702" s="8"/>
      <c r="J1047702" s="8"/>
      <c r="K1047702" s="8"/>
      <c r="L1047702" s="8"/>
      <c r="M1047702" s="8"/>
      <c r="N1047702" s="8"/>
      <c r="O1047702" s="26"/>
    </row>
    <row r="1047703" spans="2:15" ht="14.25" x14ac:dyDescent="0.2">
      <c r="B1047703" s="8"/>
      <c r="D1047703" s="8"/>
      <c r="E1047703" s="9"/>
      <c r="F1047703" s="9"/>
      <c r="G1047703" s="9"/>
      <c r="H1047703" s="8"/>
      <c r="I1047703" s="8"/>
      <c r="J1047703" s="8"/>
      <c r="K1047703" s="8"/>
      <c r="L1047703" s="8"/>
      <c r="M1047703" s="8"/>
      <c r="N1047703" s="8"/>
      <c r="O1047703" s="26"/>
    </row>
    <row r="1047704" spans="2:15" ht="14.25" x14ac:dyDescent="0.2">
      <c r="B1047704" s="8"/>
      <c r="D1047704" s="8"/>
      <c r="E1047704" s="9"/>
      <c r="F1047704" s="9"/>
      <c r="G1047704" s="9"/>
      <c r="H1047704" s="8"/>
      <c r="I1047704" s="8"/>
      <c r="J1047704" s="8"/>
      <c r="K1047704" s="8"/>
      <c r="L1047704" s="8"/>
      <c r="M1047704" s="8"/>
      <c r="N1047704" s="8"/>
      <c r="O1047704" s="26"/>
    </row>
    <row r="1047705" spans="2:15" ht="14.25" x14ac:dyDescent="0.2">
      <c r="B1047705" s="8"/>
      <c r="D1047705" s="8"/>
      <c r="E1047705" s="9"/>
      <c r="F1047705" s="9"/>
      <c r="G1047705" s="9"/>
      <c r="H1047705" s="8"/>
      <c r="I1047705" s="8"/>
      <c r="J1047705" s="8"/>
      <c r="K1047705" s="8"/>
      <c r="L1047705" s="8"/>
      <c r="M1047705" s="8"/>
      <c r="N1047705" s="8"/>
      <c r="O1047705" s="26"/>
    </row>
    <row r="1047706" spans="2:15" ht="14.25" x14ac:dyDescent="0.2">
      <c r="B1047706" s="8"/>
      <c r="D1047706" s="8"/>
      <c r="E1047706" s="9"/>
      <c r="F1047706" s="9"/>
      <c r="G1047706" s="9"/>
      <c r="H1047706" s="8"/>
      <c r="I1047706" s="8"/>
      <c r="J1047706" s="8"/>
      <c r="K1047706" s="8"/>
      <c r="L1047706" s="8"/>
      <c r="M1047706" s="8"/>
      <c r="N1047706" s="8"/>
      <c r="O1047706" s="26"/>
    </row>
    <row r="1047707" spans="2:15" ht="14.25" x14ac:dyDescent="0.2">
      <c r="B1047707" s="8"/>
      <c r="D1047707" s="8"/>
      <c r="E1047707" s="9"/>
      <c r="F1047707" s="9"/>
      <c r="G1047707" s="9"/>
      <c r="H1047707" s="8"/>
      <c r="I1047707" s="8"/>
      <c r="J1047707" s="8"/>
      <c r="K1047707" s="8"/>
      <c r="L1047707" s="8"/>
      <c r="M1047707" s="8"/>
      <c r="N1047707" s="8"/>
      <c r="O1047707" s="26"/>
    </row>
    <row r="1047708" spans="2:15" ht="14.25" x14ac:dyDescent="0.2">
      <c r="B1047708" s="8"/>
      <c r="D1047708" s="8"/>
      <c r="E1047708" s="9"/>
      <c r="F1047708" s="9"/>
      <c r="G1047708" s="9"/>
      <c r="H1047708" s="8"/>
      <c r="I1047708" s="8"/>
      <c r="J1047708" s="8"/>
      <c r="K1047708" s="8"/>
      <c r="L1047708" s="8"/>
      <c r="M1047708" s="8"/>
      <c r="N1047708" s="8"/>
      <c r="O1047708" s="26"/>
    </row>
    <row r="1047709" spans="2:15" ht="14.25" x14ac:dyDescent="0.2">
      <c r="B1047709" s="8"/>
      <c r="D1047709" s="8"/>
      <c r="E1047709" s="9"/>
      <c r="F1047709" s="9"/>
      <c r="G1047709" s="9"/>
      <c r="H1047709" s="8"/>
      <c r="I1047709" s="8"/>
      <c r="J1047709" s="8"/>
      <c r="K1047709" s="8"/>
      <c r="L1047709" s="8"/>
      <c r="M1047709" s="8"/>
      <c r="N1047709" s="8"/>
      <c r="O1047709" s="26"/>
    </row>
    <row r="1047710" spans="2:15" ht="14.25" x14ac:dyDescent="0.2">
      <c r="B1047710" s="8"/>
      <c r="D1047710" s="8"/>
      <c r="E1047710" s="9"/>
      <c r="F1047710" s="9"/>
      <c r="G1047710" s="9"/>
      <c r="H1047710" s="8"/>
      <c r="I1047710" s="8"/>
      <c r="J1047710" s="8"/>
      <c r="K1047710" s="8"/>
      <c r="L1047710" s="8"/>
      <c r="M1047710" s="8"/>
      <c r="N1047710" s="8"/>
      <c r="O1047710" s="26"/>
    </row>
    <row r="1047711" spans="2:15" ht="14.25" x14ac:dyDescent="0.2">
      <c r="B1047711" s="8"/>
      <c r="D1047711" s="8"/>
      <c r="E1047711" s="9"/>
      <c r="F1047711" s="9"/>
      <c r="G1047711" s="9"/>
      <c r="H1047711" s="8"/>
      <c r="I1047711" s="8"/>
      <c r="J1047711" s="8"/>
      <c r="K1047711" s="8"/>
      <c r="L1047711" s="8"/>
      <c r="M1047711" s="8"/>
      <c r="N1047711" s="8"/>
      <c r="O1047711" s="26"/>
    </row>
    <row r="1047712" spans="2:15" ht="14.25" x14ac:dyDescent="0.2">
      <c r="B1047712" s="8"/>
      <c r="D1047712" s="8"/>
      <c r="E1047712" s="9"/>
      <c r="F1047712" s="9"/>
      <c r="G1047712" s="9"/>
      <c r="H1047712" s="8"/>
      <c r="I1047712" s="8"/>
      <c r="J1047712" s="8"/>
      <c r="K1047712" s="8"/>
      <c r="L1047712" s="8"/>
      <c r="M1047712" s="8"/>
      <c r="N1047712" s="8"/>
      <c r="O1047712" s="26"/>
    </row>
    <row r="1047713" spans="2:15" ht="14.25" x14ac:dyDescent="0.2">
      <c r="B1047713" s="8"/>
      <c r="D1047713" s="8"/>
      <c r="E1047713" s="9"/>
      <c r="F1047713" s="9"/>
      <c r="G1047713" s="9"/>
      <c r="H1047713" s="8"/>
      <c r="I1047713" s="8"/>
      <c r="J1047713" s="8"/>
      <c r="K1047713" s="8"/>
      <c r="L1047713" s="8"/>
      <c r="M1047713" s="8"/>
      <c r="N1047713" s="8"/>
      <c r="O1047713" s="26"/>
    </row>
    <row r="1047714" spans="2:15" ht="14.25" x14ac:dyDescent="0.2">
      <c r="B1047714" s="8"/>
      <c r="D1047714" s="8"/>
      <c r="E1047714" s="9"/>
      <c r="F1047714" s="9"/>
      <c r="G1047714" s="9"/>
      <c r="H1047714" s="8"/>
      <c r="I1047714" s="8"/>
      <c r="J1047714" s="8"/>
      <c r="K1047714" s="8"/>
      <c r="L1047714" s="8"/>
      <c r="M1047714" s="8"/>
      <c r="N1047714" s="8"/>
      <c r="O1047714" s="26"/>
    </row>
    <row r="1047715" spans="2:15" ht="14.25" x14ac:dyDescent="0.2">
      <c r="B1047715" s="8"/>
      <c r="D1047715" s="8"/>
      <c r="E1047715" s="9"/>
      <c r="F1047715" s="9"/>
      <c r="G1047715" s="9"/>
      <c r="H1047715" s="8"/>
      <c r="I1047715" s="8"/>
      <c r="J1047715" s="8"/>
      <c r="K1047715" s="8"/>
      <c r="L1047715" s="8"/>
      <c r="M1047715" s="8"/>
      <c r="N1047715" s="8"/>
      <c r="O1047715" s="26"/>
    </row>
    <row r="1047716" spans="2:15" ht="14.25" x14ac:dyDescent="0.2">
      <c r="B1047716" s="8"/>
      <c r="D1047716" s="8"/>
      <c r="E1047716" s="9"/>
      <c r="F1047716" s="9"/>
      <c r="G1047716" s="9"/>
      <c r="H1047716" s="8"/>
      <c r="I1047716" s="8"/>
      <c r="J1047716" s="8"/>
      <c r="K1047716" s="8"/>
      <c r="L1047716" s="8"/>
      <c r="M1047716" s="8"/>
      <c r="N1047716" s="8"/>
      <c r="O1047716" s="26"/>
    </row>
    <row r="1047717" spans="2:15" ht="14.25" x14ac:dyDescent="0.2">
      <c r="B1047717" s="8"/>
      <c r="D1047717" s="8"/>
      <c r="E1047717" s="9"/>
      <c r="F1047717" s="9"/>
      <c r="G1047717" s="9"/>
      <c r="H1047717" s="8"/>
      <c r="I1047717" s="8"/>
      <c r="J1047717" s="8"/>
      <c r="K1047717" s="8"/>
      <c r="L1047717" s="8"/>
      <c r="M1047717" s="8"/>
      <c r="N1047717" s="8"/>
      <c r="O1047717" s="26"/>
    </row>
    <row r="1047718" spans="2:15" ht="14.25" x14ac:dyDescent="0.2">
      <c r="B1047718" s="8"/>
      <c r="D1047718" s="8"/>
      <c r="E1047718" s="9"/>
      <c r="F1047718" s="9"/>
      <c r="G1047718" s="9"/>
      <c r="H1047718" s="8"/>
      <c r="I1047718" s="8"/>
      <c r="J1047718" s="8"/>
      <c r="K1047718" s="8"/>
      <c r="L1047718" s="8"/>
      <c r="M1047718" s="8"/>
      <c r="N1047718" s="8"/>
      <c r="O1047718" s="26"/>
    </row>
    <row r="1047719" spans="2:15" ht="14.25" x14ac:dyDescent="0.2">
      <c r="B1047719" s="8"/>
      <c r="D1047719" s="8"/>
      <c r="E1047719" s="9"/>
      <c r="F1047719" s="9"/>
      <c r="G1047719" s="9"/>
      <c r="H1047719" s="8"/>
      <c r="I1047719" s="8"/>
      <c r="J1047719" s="8"/>
      <c r="K1047719" s="8"/>
      <c r="L1047719" s="8"/>
      <c r="M1047719" s="8"/>
      <c r="N1047719" s="8"/>
      <c r="O1047719" s="26"/>
    </row>
    <row r="1047720" spans="2:15" ht="14.25" x14ac:dyDescent="0.2">
      <c r="B1047720" s="8"/>
      <c r="D1047720" s="8"/>
      <c r="E1047720" s="9"/>
      <c r="F1047720" s="9"/>
      <c r="G1047720" s="9"/>
      <c r="H1047720" s="8"/>
      <c r="I1047720" s="8"/>
      <c r="J1047720" s="8"/>
      <c r="K1047720" s="8"/>
      <c r="L1047720" s="8"/>
      <c r="M1047720" s="8"/>
      <c r="N1047720" s="8"/>
      <c r="O1047720" s="26"/>
    </row>
    <row r="1047721" spans="2:15" ht="14.25" x14ac:dyDescent="0.2">
      <c r="B1047721" s="8"/>
      <c r="D1047721" s="8"/>
      <c r="E1047721" s="9"/>
      <c r="F1047721" s="9"/>
      <c r="G1047721" s="9"/>
      <c r="H1047721" s="8"/>
      <c r="I1047721" s="8"/>
      <c r="J1047721" s="8"/>
      <c r="K1047721" s="8"/>
      <c r="L1047721" s="8"/>
      <c r="M1047721" s="8"/>
      <c r="N1047721" s="8"/>
      <c r="O1047721" s="26"/>
    </row>
    <row r="1047722" spans="2:15" ht="14.25" x14ac:dyDescent="0.2">
      <c r="B1047722" s="8"/>
      <c r="D1047722" s="8"/>
      <c r="E1047722" s="9"/>
      <c r="F1047722" s="9"/>
      <c r="G1047722" s="9"/>
      <c r="H1047722" s="8"/>
      <c r="I1047722" s="8"/>
      <c r="J1047722" s="8"/>
      <c r="K1047722" s="8"/>
      <c r="L1047722" s="8"/>
      <c r="M1047722" s="8"/>
      <c r="N1047722" s="8"/>
      <c r="O1047722" s="26"/>
    </row>
    <row r="1047723" spans="2:15" ht="14.25" x14ac:dyDescent="0.2">
      <c r="B1047723" s="8"/>
      <c r="D1047723" s="8"/>
      <c r="E1047723" s="9"/>
      <c r="F1047723" s="9"/>
      <c r="G1047723" s="9"/>
      <c r="H1047723" s="8"/>
      <c r="I1047723" s="8"/>
      <c r="J1047723" s="8"/>
      <c r="K1047723" s="8"/>
      <c r="L1047723" s="8"/>
      <c r="M1047723" s="8"/>
      <c r="N1047723" s="8"/>
      <c r="O1047723" s="26"/>
    </row>
    <row r="1047724" spans="2:15" ht="14.25" x14ac:dyDescent="0.2">
      <c r="B1047724" s="8"/>
      <c r="D1047724" s="8"/>
      <c r="E1047724" s="9"/>
      <c r="F1047724" s="9"/>
      <c r="G1047724" s="9"/>
      <c r="H1047724" s="8"/>
      <c r="I1047724" s="8"/>
      <c r="J1047724" s="8"/>
      <c r="K1047724" s="8"/>
      <c r="L1047724" s="8"/>
      <c r="M1047724" s="8"/>
      <c r="N1047724" s="8"/>
      <c r="O1047724" s="26"/>
    </row>
    <row r="1047725" spans="2:15" ht="14.25" x14ac:dyDescent="0.2">
      <c r="B1047725" s="8"/>
      <c r="D1047725" s="8"/>
      <c r="E1047725" s="9"/>
      <c r="F1047725" s="9"/>
      <c r="G1047725" s="9"/>
      <c r="H1047725" s="8"/>
      <c r="I1047725" s="8"/>
      <c r="J1047725" s="8"/>
      <c r="K1047725" s="8"/>
      <c r="L1047725" s="8"/>
      <c r="M1047725" s="8"/>
      <c r="N1047725" s="8"/>
      <c r="O1047725" s="26"/>
    </row>
    <row r="1047726" spans="2:15" ht="14.25" x14ac:dyDescent="0.2">
      <c r="B1047726" s="8"/>
      <c r="D1047726" s="8"/>
      <c r="E1047726" s="9"/>
      <c r="F1047726" s="9"/>
      <c r="G1047726" s="9"/>
      <c r="H1047726" s="8"/>
      <c r="I1047726" s="8"/>
      <c r="J1047726" s="8"/>
      <c r="K1047726" s="8"/>
      <c r="L1047726" s="8"/>
      <c r="M1047726" s="8"/>
      <c r="N1047726" s="8"/>
      <c r="O1047726" s="26"/>
    </row>
    <row r="1047727" spans="2:15" ht="14.25" x14ac:dyDescent="0.2">
      <c r="B1047727" s="8"/>
      <c r="D1047727" s="8"/>
      <c r="E1047727" s="9"/>
      <c r="F1047727" s="9"/>
      <c r="G1047727" s="9"/>
      <c r="H1047727" s="8"/>
      <c r="I1047727" s="8"/>
      <c r="J1047727" s="8"/>
      <c r="K1047727" s="8"/>
      <c r="L1047727" s="8"/>
      <c r="M1047727" s="8"/>
      <c r="N1047727" s="8"/>
      <c r="O1047727" s="26"/>
    </row>
    <row r="1047728" spans="2:15" ht="14.25" x14ac:dyDescent="0.2">
      <c r="B1047728" s="8"/>
      <c r="D1047728" s="8"/>
      <c r="E1047728" s="9"/>
      <c r="F1047728" s="9"/>
      <c r="G1047728" s="9"/>
      <c r="H1047728" s="8"/>
      <c r="I1047728" s="8"/>
      <c r="J1047728" s="8"/>
      <c r="K1047728" s="8"/>
      <c r="L1047728" s="8"/>
      <c r="M1047728" s="8"/>
      <c r="N1047728" s="8"/>
      <c r="O1047728" s="26"/>
    </row>
    <row r="1047729" spans="2:15" ht="14.25" x14ac:dyDescent="0.2">
      <c r="B1047729" s="8"/>
      <c r="D1047729" s="8"/>
      <c r="E1047729" s="9"/>
      <c r="F1047729" s="9"/>
      <c r="G1047729" s="9"/>
      <c r="H1047729" s="8"/>
      <c r="I1047729" s="8"/>
      <c r="J1047729" s="8"/>
      <c r="K1047729" s="8"/>
      <c r="L1047729" s="8"/>
      <c r="M1047729" s="8"/>
      <c r="N1047729" s="8"/>
      <c r="O1047729" s="26"/>
    </row>
    <row r="1047730" spans="2:15" ht="14.25" x14ac:dyDescent="0.2">
      <c r="B1047730" s="8"/>
      <c r="D1047730" s="8"/>
      <c r="E1047730" s="9"/>
      <c r="F1047730" s="9"/>
      <c r="G1047730" s="9"/>
      <c r="H1047730" s="8"/>
      <c r="I1047730" s="8"/>
      <c r="J1047730" s="8"/>
      <c r="K1047730" s="8"/>
      <c r="L1047730" s="8"/>
      <c r="M1047730" s="8"/>
      <c r="N1047730" s="8"/>
      <c r="O1047730" s="26"/>
    </row>
    <row r="1047731" spans="2:15" ht="14.25" x14ac:dyDescent="0.2">
      <c r="B1047731" s="8"/>
      <c r="D1047731" s="8"/>
      <c r="E1047731" s="9"/>
      <c r="F1047731" s="9"/>
      <c r="G1047731" s="9"/>
      <c r="H1047731" s="8"/>
      <c r="I1047731" s="8"/>
      <c r="J1047731" s="8"/>
      <c r="K1047731" s="8"/>
      <c r="L1047731" s="8"/>
      <c r="M1047731" s="8"/>
      <c r="N1047731" s="8"/>
      <c r="O1047731" s="26"/>
    </row>
    <row r="1047732" spans="2:15" ht="14.25" x14ac:dyDescent="0.2">
      <c r="B1047732" s="8"/>
      <c r="D1047732" s="8"/>
      <c r="E1047732" s="9"/>
      <c r="F1047732" s="9"/>
      <c r="G1047732" s="9"/>
      <c r="H1047732" s="8"/>
      <c r="I1047732" s="8"/>
      <c r="J1047732" s="8"/>
      <c r="K1047732" s="8"/>
      <c r="L1047732" s="8"/>
      <c r="M1047732" s="8"/>
      <c r="N1047732" s="8"/>
      <c r="O1047732" s="26"/>
    </row>
    <row r="1047733" spans="2:15" ht="14.25" x14ac:dyDescent="0.2">
      <c r="B1047733" s="8"/>
      <c r="D1047733" s="8"/>
      <c r="E1047733" s="9"/>
      <c r="F1047733" s="9"/>
      <c r="G1047733" s="9"/>
      <c r="H1047733" s="8"/>
      <c r="I1047733" s="8"/>
      <c r="J1047733" s="8"/>
      <c r="K1047733" s="8"/>
      <c r="L1047733" s="8"/>
      <c r="M1047733" s="8"/>
      <c r="N1047733" s="8"/>
      <c r="O1047733" s="26"/>
    </row>
    <row r="1047734" spans="2:15" ht="14.25" x14ac:dyDescent="0.2">
      <c r="B1047734" s="8"/>
      <c r="D1047734" s="8"/>
      <c r="E1047734" s="9"/>
      <c r="F1047734" s="9"/>
      <c r="G1047734" s="9"/>
      <c r="H1047734" s="8"/>
      <c r="I1047734" s="8"/>
      <c r="J1047734" s="8"/>
      <c r="K1047734" s="8"/>
      <c r="L1047734" s="8"/>
      <c r="M1047734" s="8"/>
      <c r="N1047734" s="8"/>
      <c r="O1047734" s="26"/>
    </row>
    <row r="1047735" spans="2:15" ht="14.25" x14ac:dyDescent="0.2">
      <c r="B1047735" s="8"/>
      <c r="D1047735" s="8"/>
      <c r="E1047735" s="9"/>
      <c r="F1047735" s="9"/>
      <c r="G1047735" s="9"/>
      <c r="H1047735" s="8"/>
      <c r="I1047735" s="8"/>
      <c r="J1047735" s="8"/>
      <c r="K1047735" s="8"/>
      <c r="L1047735" s="8"/>
      <c r="M1047735" s="8"/>
      <c r="N1047735" s="8"/>
      <c r="O1047735" s="26"/>
    </row>
    <row r="1047736" spans="2:15" ht="14.25" x14ac:dyDescent="0.2">
      <c r="B1047736" s="8"/>
      <c r="D1047736" s="8"/>
      <c r="E1047736" s="9"/>
      <c r="F1047736" s="9"/>
      <c r="G1047736" s="9"/>
      <c r="H1047736" s="8"/>
      <c r="I1047736" s="8"/>
      <c r="J1047736" s="8"/>
      <c r="K1047736" s="8"/>
      <c r="L1047736" s="8"/>
      <c r="M1047736" s="8"/>
      <c r="N1047736" s="8"/>
      <c r="O1047736" s="26"/>
    </row>
    <row r="1047737" spans="2:15" ht="14.25" x14ac:dyDescent="0.2">
      <c r="B1047737" s="8"/>
      <c r="D1047737" s="8"/>
      <c r="E1047737" s="9"/>
      <c r="F1047737" s="9"/>
      <c r="G1047737" s="9"/>
      <c r="H1047737" s="8"/>
      <c r="I1047737" s="8"/>
      <c r="J1047737" s="8"/>
      <c r="K1047737" s="8"/>
      <c r="L1047737" s="8"/>
      <c r="M1047737" s="8"/>
      <c r="N1047737" s="8"/>
      <c r="O1047737" s="26"/>
    </row>
    <row r="1047738" spans="2:15" ht="14.25" x14ac:dyDescent="0.2">
      <c r="B1047738" s="8"/>
      <c r="D1047738" s="8"/>
      <c r="E1047738" s="9"/>
      <c r="F1047738" s="9"/>
      <c r="G1047738" s="9"/>
      <c r="H1047738" s="8"/>
      <c r="I1047738" s="8"/>
      <c r="J1047738" s="8"/>
      <c r="K1047738" s="8"/>
      <c r="L1047738" s="8"/>
      <c r="M1047738" s="8"/>
      <c r="N1047738" s="8"/>
      <c r="O1047738" s="26"/>
    </row>
    <row r="1047739" spans="2:15" ht="14.25" x14ac:dyDescent="0.2">
      <c r="B1047739" s="8"/>
      <c r="D1047739" s="8"/>
      <c r="E1047739" s="9"/>
      <c r="F1047739" s="9"/>
      <c r="G1047739" s="9"/>
      <c r="H1047739" s="8"/>
      <c r="I1047739" s="8"/>
      <c r="J1047739" s="8"/>
      <c r="K1047739" s="8"/>
      <c r="L1047739" s="8"/>
      <c r="M1047739" s="8"/>
      <c r="N1047739" s="8"/>
      <c r="O1047739" s="26"/>
    </row>
    <row r="1047740" spans="2:15" ht="14.25" x14ac:dyDescent="0.2">
      <c r="B1047740" s="8"/>
      <c r="D1047740" s="8"/>
      <c r="E1047740" s="9"/>
      <c r="F1047740" s="9"/>
      <c r="G1047740" s="9"/>
      <c r="H1047740" s="8"/>
      <c r="I1047740" s="8"/>
      <c r="J1047740" s="8"/>
      <c r="K1047740" s="8"/>
      <c r="L1047740" s="8"/>
      <c r="M1047740" s="8"/>
      <c r="N1047740" s="8"/>
      <c r="O1047740" s="26"/>
    </row>
    <row r="1047741" spans="2:15" ht="14.25" x14ac:dyDescent="0.2">
      <c r="B1047741" s="8"/>
      <c r="D1047741" s="8"/>
      <c r="E1047741" s="9"/>
      <c r="F1047741" s="9"/>
      <c r="G1047741" s="9"/>
      <c r="H1047741" s="8"/>
      <c r="I1047741" s="8"/>
      <c r="J1047741" s="8"/>
      <c r="K1047741" s="8"/>
      <c r="L1047741" s="8"/>
      <c r="M1047741" s="8"/>
      <c r="N1047741" s="8"/>
      <c r="O1047741" s="26"/>
    </row>
    <row r="1047742" spans="2:15" ht="14.25" x14ac:dyDescent="0.2">
      <c r="B1047742" s="8"/>
      <c r="D1047742" s="8"/>
      <c r="E1047742" s="9"/>
      <c r="F1047742" s="9"/>
      <c r="G1047742" s="9"/>
      <c r="H1047742" s="8"/>
      <c r="I1047742" s="8"/>
      <c r="J1047742" s="8"/>
      <c r="K1047742" s="8"/>
      <c r="L1047742" s="8"/>
      <c r="M1047742" s="8"/>
      <c r="N1047742" s="8"/>
      <c r="O1047742" s="26"/>
    </row>
    <row r="1047743" spans="2:15" ht="14.25" x14ac:dyDescent="0.2">
      <c r="B1047743" s="8"/>
      <c r="D1047743" s="8"/>
      <c r="E1047743" s="9"/>
      <c r="F1047743" s="9"/>
      <c r="G1047743" s="9"/>
      <c r="H1047743" s="8"/>
      <c r="I1047743" s="8"/>
      <c r="J1047743" s="8"/>
      <c r="K1047743" s="8"/>
      <c r="L1047743" s="8"/>
      <c r="M1047743" s="8"/>
      <c r="N1047743" s="8"/>
      <c r="O1047743" s="26"/>
    </row>
    <row r="1047744" spans="2:15" ht="14.25" x14ac:dyDescent="0.2">
      <c r="B1047744" s="8"/>
      <c r="D1047744" s="8"/>
      <c r="E1047744" s="9"/>
      <c r="F1047744" s="9"/>
      <c r="G1047744" s="9"/>
      <c r="H1047744" s="8"/>
      <c r="I1047744" s="8"/>
      <c r="J1047744" s="8"/>
      <c r="K1047744" s="8"/>
      <c r="L1047744" s="8"/>
      <c r="M1047744" s="8"/>
      <c r="N1047744" s="8"/>
      <c r="O1047744" s="26"/>
    </row>
    <row r="1047745" spans="2:15" ht="14.25" x14ac:dyDescent="0.2">
      <c r="B1047745" s="8"/>
      <c r="D1047745" s="8"/>
      <c r="E1047745" s="9"/>
      <c r="F1047745" s="9"/>
      <c r="G1047745" s="9"/>
      <c r="H1047745" s="8"/>
      <c r="I1047745" s="8"/>
      <c r="J1047745" s="8"/>
      <c r="K1047745" s="8"/>
      <c r="L1047745" s="8"/>
      <c r="M1047745" s="8"/>
      <c r="N1047745" s="8"/>
      <c r="O1047745" s="26"/>
    </row>
    <row r="1047746" spans="2:15" ht="14.25" x14ac:dyDescent="0.2">
      <c r="B1047746" s="8"/>
      <c r="D1047746" s="8"/>
      <c r="E1047746" s="9"/>
      <c r="F1047746" s="9"/>
      <c r="G1047746" s="9"/>
      <c r="H1047746" s="8"/>
      <c r="I1047746" s="8"/>
      <c r="J1047746" s="8"/>
      <c r="K1047746" s="8"/>
      <c r="L1047746" s="8"/>
      <c r="M1047746" s="8"/>
      <c r="N1047746" s="8"/>
      <c r="O1047746" s="26"/>
    </row>
    <row r="1047747" spans="2:15" ht="14.25" x14ac:dyDescent="0.2">
      <c r="B1047747" s="8"/>
      <c r="D1047747" s="8"/>
      <c r="E1047747" s="9"/>
      <c r="F1047747" s="9"/>
      <c r="G1047747" s="9"/>
      <c r="H1047747" s="8"/>
      <c r="I1047747" s="8"/>
      <c r="J1047747" s="8"/>
      <c r="K1047747" s="8"/>
      <c r="L1047747" s="8"/>
      <c r="M1047747" s="8"/>
      <c r="N1047747" s="8"/>
      <c r="O1047747" s="26"/>
    </row>
    <row r="1047748" spans="2:15" ht="14.25" x14ac:dyDescent="0.2">
      <c r="B1047748" s="8"/>
      <c r="D1047748" s="8"/>
      <c r="E1047748" s="9"/>
      <c r="F1047748" s="9"/>
      <c r="G1047748" s="9"/>
      <c r="H1047748" s="8"/>
      <c r="I1047748" s="8"/>
      <c r="J1047748" s="8"/>
      <c r="K1047748" s="8"/>
      <c r="L1047748" s="8"/>
      <c r="M1047748" s="8"/>
      <c r="N1047748" s="8"/>
      <c r="O1047748" s="26"/>
    </row>
    <row r="1047749" spans="2:15" ht="14.25" x14ac:dyDescent="0.2">
      <c r="B1047749" s="8"/>
      <c r="D1047749" s="8"/>
      <c r="E1047749" s="9"/>
      <c r="F1047749" s="9"/>
      <c r="G1047749" s="9"/>
      <c r="H1047749" s="8"/>
      <c r="I1047749" s="8"/>
      <c r="J1047749" s="8"/>
      <c r="K1047749" s="8"/>
      <c r="L1047749" s="8"/>
      <c r="M1047749" s="8"/>
      <c r="N1047749" s="8"/>
      <c r="O1047749" s="26"/>
    </row>
    <row r="1047750" spans="2:15" ht="14.25" x14ac:dyDescent="0.2">
      <c r="B1047750" s="8"/>
      <c r="D1047750" s="8"/>
      <c r="E1047750" s="9"/>
      <c r="F1047750" s="9"/>
      <c r="G1047750" s="9"/>
      <c r="H1047750" s="8"/>
      <c r="I1047750" s="8"/>
      <c r="J1047750" s="8"/>
      <c r="K1047750" s="8"/>
      <c r="L1047750" s="8"/>
      <c r="M1047750" s="8"/>
      <c r="N1047750" s="8"/>
      <c r="O1047750" s="26"/>
    </row>
    <row r="1047751" spans="2:15" ht="14.25" x14ac:dyDescent="0.2">
      <c r="B1047751" s="8"/>
      <c r="D1047751" s="8"/>
      <c r="E1047751" s="9"/>
      <c r="F1047751" s="9"/>
      <c r="G1047751" s="9"/>
      <c r="H1047751" s="8"/>
      <c r="I1047751" s="8"/>
      <c r="J1047751" s="8"/>
      <c r="K1047751" s="8"/>
      <c r="L1047751" s="8"/>
      <c r="M1047751" s="8"/>
      <c r="N1047751" s="8"/>
      <c r="O1047751" s="26"/>
    </row>
    <row r="1047752" spans="2:15" ht="14.25" x14ac:dyDescent="0.2">
      <c r="B1047752" s="8"/>
      <c r="D1047752" s="8"/>
      <c r="E1047752" s="9"/>
      <c r="F1047752" s="9"/>
      <c r="G1047752" s="9"/>
      <c r="H1047752" s="8"/>
      <c r="I1047752" s="8"/>
      <c r="J1047752" s="8"/>
      <c r="K1047752" s="8"/>
      <c r="L1047752" s="8"/>
      <c r="M1047752" s="8"/>
      <c r="N1047752" s="8"/>
      <c r="O1047752" s="26"/>
    </row>
    <row r="1047753" spans="2:15" ht="14.25" x14ac:dyDescent="0.2">
      <c r="B1047753" s="8"/>
      <c r="D1047753" s="8"/>
      <c r="E1047753" s="9"/>
      <c r="F1047753" s="9"/>
      <c r="G1047753" s="9"/>
      <c r="H1047753" s="8"/>
      <c r="I1047753" s="8"/>
      <c r="J1047753" s="8"/>
      <c r="K1047753" s="8"/>
      <c r="L1047753" s="8"/>
      <c r="M1047753" s="8"/>
      <c r="N1047753" s="8"/>
      <c r="O1047753" s="26"/>
    </row>
    <row r="1047754" spans="2:15" ht="14.25" x14ac:dyDescent="0.2">
      <c r="B1047754" s="8"/>
      <c r="D1047754" s="8"/>
      <c r="E1047754" s="9"/>
      <c r="F1047754" s="9"/>
      <c r="G1047754" s="9"/>
      <c r="H1047754" s="8"/>
      <c r="I1047754" s="8"/>
      <c r="J1047754" s="8"/>
      <c r="K1047754" s="8"/>
      <c r="L1047754" s="8"/>
      <c r="M1047754" s="8"/>
      <c r="N1047754" s="8"/>
      <c r="O1047754" s="26"/>
    </row>
    <row r="1047755" spans="2:15" ht="14.25" x14ac:dyDescent="0.2">
      <c r="B1047755" s="8"/>
      <c r="D1047755" s="8"/>
      <c r="E1047755" s="9"/>
      <c r="F1047755" s="9"/>
      <c r="G1047755" s="9"/>
      <c r="H1047755" s="8"/>
      <c r="I1047755" s="8"/>
      <c r="J1047755" s="8"/>
      <c r="K1047755" s="8"/>
      <c r="L1047755" s="8"/>
      <c r="M1047755" s="8"/>
      <c r="N1047755" s="8"/>
      <c r="O1047755" s="26"/>
    </row>
    <row r="1047756" spans="2:15" ht="14.25" x14ac:dyDescent="0.2">
      <c r="B1047756" s="8"/>
      <c r="D1047756" s="8"/>
      <c r="E1047756" s="9"/>
      <c r="F1047756" s="9"/>
      <c r="G1047756" s="9"/>
      <c r="H1047756" s="8"/>
      <c r="I1047756" s="8"/>
      <c r="J1047756" s="8"/>
      <c r="K1047756" s="8"/>
      <c r="L1047756" s="8"/>
      <c r="M1047756" s="8"/>
      <c r="N1047756" s="8"/>
      <c r="O1047756" s="26"/>
    </row>
    <row r="1047757" spans="2:15" ht="14.25" x14ac:dyDescent="0.2">
      <c r="B1047757" s="8"/>
      <c r="D1047757" s="8"/>
      <c r="E1047757" s="9"/>
      <c r="F1047757" s="9"/>
      <c r="G1047757" s="9"/>
      <c r="H1047757" s="8"/>
      <c r="I1047757" s="8"/>
      <c r="J1047757" s="8"/>
      <c r="K1047757" s="8"/>
      <c r="L1047757" s="8"/>
      <c r="M1047757" s="8"/>
      <c r="N1047757" s="8"/>
      <c r="O1047757" s="26"/>
    </row>
    <row r="1047758" spans="2:15" ht="14.25" x14ac:dyDescent="0.2">
      <c r="B1047758" s="8"/>
      <c r="D1047758" s="8"/>
      <c r="E1047758" s="9"/>
      <c r="F1047758" s="9"/>
      <c r="G1047758" s="9"/>
      <c r="H1047758" s="8"/>
      <c r="I1047758" s="8"/>
      <c r="J1047758" s="8"/>
      <c r="K1047758" s="8"/>
      <c r="L1047758" s="8"/>
      <c r="M1047758" s="8"/>
      <c r="N1047758" s="8"/>
      <c r="O1047758" s="26"/>
    </row>
    <row r="1047759" spans="2:15" ht="14.25" x14ac:dyDescent="0.2">
      <c r="B1047759" s="8"/>
      <c r="D1047759" s="8"/>
      <c r="E1047759" s="9"/>
      <c r="F1047759" s="9"/>
      <c r="G1047759" s="9"/>
      <c r="H1047759" s="8"/>
      <c r="I1047759" s="8"/>
      <c r="J1047759" s="8"/>
      <c r="K1047759" s="8"/>
      <c r="L1047759" s="8"/>
      <c r="M1047759" s="8"/>
      <c r="N1047759" s="8"/>
      <c r="O1047759" s="26"/>
    </row>
    <row r="1047760" spans="2:15" ht="14.25" x14ac:dyDescent="0.2">
      <c r="B1047760" s="8"/>
      <c r="D1047760" s="8"/>
      <c r="E1047760" s="9"/>
      <c r="F1047760" s="9"/>
      <c r="G1047760" s="9"/>
      <c r="H1047760" s="8"/>
      <c r="I1047760" s="8"/>
      <c r="J1047760" s="8"/>
      <c r="K1047760" s="8"/>
      <c r="L1047760" s="8"/>
      <c r="M1047760" s="8"/>
      <c r="N1047760" s="8"/>
      <c r="O1047760" s="26"/>
    </row>
    <row r="1047761" spans="2:15" ht="14.25" x14ac:dyDescent="0.2">
      <c r="B1047761" s="8"/>
      <c r="D1047761" s="8"/>
      <c r="E1047761" s="9"/>
      <c r="F1047761" s="9"/>
      <c r="G1047761" s="9"/>
      <c r="H1047761" s="8"/>
      <c r="I1047761" s="8"/>
      <c r="J1047761" s="8"/>
      <c r="K1047761" s="8"/>
      <c r="L1047761" s="8"/>
      <c r="M1047761" s="8"/>
      <c r="N1047761" s="8"/>
      <c r="O1047761" s="26"/>
    </row>
    <row r="1047762" spans="2:15" ht="14.25" x14ac:dyDescent="0.2">
      <c r="B1047762" s="8"/>
      <c r="D1047762" s="8"/>
      <c r="E1047762" s="9"/>
      <c r="F1047762" s="9"/>
      <c r="G1047762" s="9"/>
      <c r="H1047762" s="8"/>
      <c r="I1047762" s="8"/>
      <c r="J1047762" s="8"/>
      <c r="K1047762" s="8"/>
      <c r="L1047762" s="8"/>
      <c r="M1047762" s="8"/>
      <c r="N1047762" s="8"/>
      <c r="O1047762" s="26"/>
    </row>
    <row r="1047763" spans="2:15" ht="14.25" x14ac:dyDescent="0.2">
      <c r="B1047763" s="8"/>
      <c r="D1047763" s="8"/>
      <c r="E1047763" s="9"/>
      <c r="F1047763" s="9"/>
      <c r="G1047763" s="9"/>
      <c r="H1047763" s="8"/>
      <c r="I1047763" s="8"/>
      <c r="J1047763" s="8"/>
      <c r="K1047763" s="8"/>
      <c r="L1047763" s="8"/>
      <c r="M1047763" s="8"/>
      <c r="N1047763" s="8"/>
      <c r="O1047763" s="26"/>
    </row>
    <row r="1047764" spans="2:15" ht="14.25" x14ac:dyDescent="0.2">
      <c r="B1047764" s="8"/>
      <c r="D1047764" s="8"/>
      <c r="E1047764" s="9"/>
      <c r="F1047764" s="9"/>
      <c r="G1047764" s="9"/>
      <c r="H1047764" s="8"/>
      <c r="I1047764" s="8"/>
      <c r="J1047764" s="8"/>
      <c r="K1047764" s="8"/>
      <c r="L1047764" s="8"/>
      <c r="M1047764" s="8"/>
      <c r="N1047764" s="8"/>
      <c r="O1047764" s="26"/>
    </row>
    <row r="1047765" spans="2:15" ht="14.25" x14ac:dyDescent="0.2">
      <c r="B1047765" s="8"/>
      <c r="D1047765" s="8"/>
      <c r="E1047765" s="9"/>
      <c r="F1047765" s="9"/>
      <c r="G1047765" s="9"/>
      <c r="H1047765" s="8"/>
      <c r="I1047765" s="8"/>
      <c r="J1047765" s="8"/>
      <c r="K1047765" s="8"/>
      <c r="L1047765" s="8"/>
      <c r="M1047765" s="8"/>
      <c r="N1047765" s="8"/>
      <c r="O1047765" s="26"/>
    </row>
    <row r="1047766" spans="2:15" ht="14.25" x14ac:dyDescent="0.2">
      <c r="B1047766" s="8"/>
      <c r="D1047766" s="8"/>
      <c r="E1047766" s="9"/>
      <c r="F1047766" s="9"/>
      <c r="G1047766" s="9"/>
      <c r="H1047766" s="8"/>
      <c r="I1047766" s="8"/>
      <c r="J1047766" s="8"/>
      <c r="K1047766" s="8"/>
      <c r="L1047766" s="8"/>
      <c r="M1047766" s="8"/>
      <c r="N1047766" s="8"/>
      <c r="O1047766" s="26"/>
    </row>
    <row r="1047767" spans="2:15" ht="14.25" x14ac:dyDescent="0.2">
      <c r="B1047767" s="8"/>
      <c r="D1047767" s="8"/>
      <c r="E1047767" s="9"/>
      <c r="F1047767" s="9"/>
      <c r="G1047767" s="9"/>
      <c r="H1047767" s="8"/>
      <c r="I1047767" s="8"/>
      <c r="J1047767" s="8"/>
      <c r="K1047767" s="8"/>
      <c r="L1047767" s="8"/>
      <c r="M1047767" s="8"/>
      <c r="N1047767" s="8"/>
      <c r="O1047767" s="26"/>
    </row>
    <row r="1047768" spans="2:15" ht="14.25" x14ac:dyDescent="0.2">
      <c r="B1047768" s="8"/>
      <c r="D1047768" s="8"/>
      <c r="E1047768" s="9"/>
      <c r="F1047768" s="9"/>
      <c r="G1047768" s="9"/>
      <c r="H1047768" s="8"/>
      <c r="I1047768" s="8"/>
      <c r="J1047768" s="8"/>
      <c r="K1047768" s="8"/>
      <c r="L1047768" s="8"/>
      <c r="M1047768" s="8"/>
      <c r="N1047768" s="8"/>
      <c r="O1047768" s="26"/>
    </row>
    <row r="1047769" spans="2:15" ht="14.25" x14ac:dyDescent="0.2">
      <c r="B1047769" s="8"/>
      <c r="D1047769" s="8"/>
      <c r="E1047769" s="9"/>
      <c r="F1047769" s="9"/>
      <c r="G1047769" s="9"/>
      <c r="H1047769" s="8"/>
      <c r="I1047769" s="8"/>
      <c r="J1047769" s="8"/>
      <c r="K1047769" s="8"/>
      <c r="L1047769" s="8"/>
      <c r="M1047769" s="8"/>
      <c r="N1047769" s="8"/>
      <c r="O1047769" s="26"/>
    </row>
    <row r="1047770" spans="2:15" ht="14.25" x14ac:dyDescent="0.2">
      <c r="B1047770" s="8"/>
      <c r="D1047770" s="8"/>
      <c r="E1047770" s="9"/>
      <c r="F1047770" s="9"/>
      <c r="G1047770" s="9"/>
      <c r="H1047770" s="8"/>
      <c r="I1047770" s="8"/>
      <c r="J1047770" s="8"/>
      <c r="K1047770" s="8"/>
      <c r="L1047770" s="8"/>
      <c r="M1047770" s="8"/>
      <c r="N1047770" s="8"/>
      <c r="O1047770" s="26"/>
    </row>
    <row r="1047771" spans="2:15" ht="14.25" x14ac:dyDescent="0.2">
      <c r="B1047771" s="8"/>
      <c r="D1047771" s="8"/>
      <c r="E1047771" s="9"/>
      <c r="F1047771" s="9"/>
      <c r="G1047771" s="9"/>
      <c r="H1047771" s="8"/>
      <c r="I1047771" s="8"/>
      <c r="J1047771" s="8"/>
      <c r="K1047771" s="8"/>
      <c r="L1047771" s="8"/>
      <c r="M1047771" s="8"/>
      <c r="N1047771" s="8"/>
      <c r="O1047771" s="26"/>
    </row>
    <row r="1047772" spans="2:15" ht="14.25" x14ac:dyDescent="0.2">
      <c r="B1047772" s="8"/>
      <c r="D1047772" s="8"/>
      <c r="E1047772" s="9"/>
      <c r="F1047772" s="9"/>
      <c r="G1047772" s="9"/>
      <c r="H1047772" s="8"/>
      <c r="I1047772" s="8"/>
      <c r="J1047772" s="8"/>
      <c r="K1047772" s="8"/>
      <c r="L1047772" s="8"/>
      <c r="M1047772" s="8"/>
      <c r="N1047772" s="8"/>
      <c r="O1047772" s="26"/>
    </row>
    <row r="1047773" spans="2:15" ht="14.25" x14ac:dyDescent="0.2">
      <c r="B1047773" s="8"/>
      <c r="D1047773" s="8"/>
      <c r="E1047773" s="9"/>
      <c r="F1047773" s="9"/>
      <c r="G1047773" s="9"/>
      <c r="H1047773" s="8"/>
      <c r="I1047773" s="8"/>
      <c r="J1047773" s="8"/>
      <c r="K1047773" s="8"/>
      <c r="L1047773" s="8"/>
      <c r="M1047773" s="8"/>
      <c r="N1047773" s="8"/>
      <c r="O1047773" s="26"/>
    </row>
    <row r="1047774" spans="2:15" ht="14.25" x14ac:dyDescent="0.2">
      <c r="B1047774" s="8"/>
      <c r="D1047774" s="8"/>
      <c r="E1047774" s="9"/>
      <c r="F1047774" s="9"/>
      <c r="G1047774" s="9"/>
      <c r="H1047774" s="8"/>
      <c r="I1047774" s="8"/>
      <c r="J1047774" s="8"/>
      <c r="K1047774" s="8"/>
      <c r="L1047774" s="8"/>
      <c r="M1047774" s="8"/>
      <c r="N1047774" s="8"/>
      <c r="O1047774" s="26"/>
    </row>
    <row r="1047775" spans="2:15" ht="14.25" x14ac:dyDescent="0.2">
      <c r="B1047775" s="8"/>
      <c r="D1047775" s="8"/>
      <c r="E1047775" s="9"/>
      <c r="F1047775" s="9"/>
      <c r="G1047775" s="9"/>
      <c r="H1047775" s="8"/>
      <c r="I1047775" s="8"/>
      <c r="J1047775" s="8"/>
      <c r="K1047775" s="8"/>
      <c r="L1047775" s="8"/>
      <c r="M1047775" s="8"/>
      <c r="N1047775" s="8"/>
      <c r="O1047775" s="26"/>
    </row>
    <row r="1047776" spans="2:15" ht="14.25" x14ac:dyDescent="0.2">
      <c r="B1047776" s="8"/>
      <c r="D1047776" s="8"/>
      <c r="E1047776" s="9"/>
      <c r="F1047776" s="9"/>
      <c r="G1047776" s="9"/>
      <c r="H1047776" s="8"/>
      <c r="I1047776" s="8"/>
      <c r="J1047776" s="8"/>
      <c r="K1047776" s="8"/>
      <c r="L1047776" s="8"/>
      <c r="M1047776" s="8"/>
      <c r="N1047776" s="8"/>
      <c r="O1047776" s="26"/>
    </row>
    <row r="1047777" spans="2:15" ht="14.25" x14ac:dyDescent="0.2">
      <c r="B1047777" s="8"/>
      <c r="D1047777" s="8"/>
      <c r="E1047777" s="9"/>
      <c r="F1047777" s="9"/>
      <c r="G1047777" s="9"/>
      <c r="H1047777" s="8"/>
      <c r="I1047777" s="8"/>
      <c r="J1047777" s="8"/>
      <c r="K1047777" s="8"/>
      <c r="L1047777" s="8"/>
      <c r="M1047777" s="8"/>
      <c r="N1047777" s="8"/>
      <c r="O1047777" s="26"/>
    </row>
    <row r="1047778" spans="2:15" ht="14.25" x14ac:dyDescent="0.2">
      <c r="B1047778" s="8"/>
      <c r="D1047778" s="8"/>
      <c r="E1047778" s="9"/>
      <c r="F1047778" s="9"/>
      <c r="G1047778" s="9"/>
      <c r="H1047778" s="8"/>
      <c r="I1047778" s="8"/>
      <c r="J1047778" s="8"/>
      <c r="K1047778" s="8"/>
      <c r="L1047778" s="8"/>
      <c r="M1047778" s="8"/>
      <c r="N1047778" s="8"/>
      <c r="O1047778" s="26"/>
    </row>
    <row r="1047779" spans="2:15" ht="14.25" x14ac:dyDescent="0.2">
      <c r="B1047779" s="8"/>
      <c r="D1047779" s="8"/>
      <c r="E1047779" s="9"/>
      <c r="F1047779" s="9"/>
      <c r="G1047779" s="9"/>
      <c r="H1047779" s="8"/>
      <c r="I1047779" s="8"/>
      <c r="J1047779" s="8"/>
      <c r="K1047779" s="8"/>
      <c r="L1047779" s="8"/>
      <c r="M1047779" s="8"/>
      <c r="N1047779" s="8"/>
      <c r="O1047779" s="26"/>
    </row>
    <row r="1047780" spans="2:15" ht="14.25" x14ac:dyDescent="0.2">
      <c r="B1047780" s="8"/>
      <c r="D1047780" s="8"/>
      <c r="E1047780" s="9"/>
      <c r="F1047780" s="9"/>
      <c r="G1047780" s="9"/>
      <c r="H1047780" s="8"/>
      <c r="I1047780" s="8"/>
      <c r="J1047780" s="8"/>
      <c r="K1047780" s="8"/>
      <c r="L1047780" s="8"/>
      <c r="M1047780" s="8"/>
      <c r="N1047780" s="8"/>
      <c r="O1047780" s="26"/>
    </row>
    <row r="1047781" spans="2:15" ht="14.25" x14ac:dyDescent="0.2">
      <c r="B1047781" s="8"/>
      <c r="D1047781" s="8"/>
      <c r="E1047781" s="9"/>
      <c r="F1047781" s="9"/>
      <c r="G1047781" s="9"/>
      <c r="H1047781" s="8"/>
      <c r="I1047781" s="8"/>
      <c r="J1047781" s="8"/>
      <c r="K1047781" s="8"/>
      <c r="L1047781" s="8"/>
      <c r="M1047781" s="8"/>
      <c r="N1047781" s="8"/>
      <c r="O1047781" s="26"/>
    </row>
    <row r="1047782" spans="2:15" ht="14.25" x14ac:dyDescent="0.2">
      <c r="B1047782" s="8"/>
      <c r="D1047782" s="8"/>
      <c r="E1047782" s="9"/>
      <c r="F1047782" s="9"/>
      <c r="G1047782" s="9"/>
      <c r="H1047782" s="8"/>
      <c r="I1047782" s="8"/>
      <c r="J1047782" s="8"/>
      <c r="K1047782" s="8"/>
      <c r="L1047782" s="8"/>
      <c r="M1047782" s="8"/>
      <c r="N1047782" s="8"/>
      <c r="O1047782" s="26"/>
    </row>
    <row r="1047783" spans="2:15" ht="14.25" x14ac:dyDescent="0.2">
      <c r="B1047783" s="8"/>
      <c r="D1047783" s="8"/>
      <c r="E1047783" s="9"/>
      <c r="F1047783" s="9"/>
      <c r="G1047783" s="9"/>
      <c r="H1047783" s="8"/>
      <c r="I1047783" s="8"/>
      <c r="J1047783" s="8"/>
      <c r="K1047783" s="8"/>
      <c r="L1047783" s="8"/>
      <c r="M1047783" s="8"/>
      <c r="N1047783" s="8"/>
      <c r="O1047783" s="26"/>
    </row>
    <row r="1047784" spans="2:15" ht="14.25" x14ac:dyDescent="0.2">
      <c r="B1047784" s="8"/>
      <c r="D1047784" s="8"/>
      <c r="E1047784" s="9"/>
      <c r="F1047784" s="9"/>
      <c r="G1047784" s="9"/>
      <c r="H1047784" s="8"/>
      <c r="I1047784" s="8"/>
      <c r="J1047784" s="8"/>
      <c r="K1047784" s="8"/>
      <c r="L1047784" s="8"/>
      <c r="M1047784" s="8"/>
      <c r="N1047784" s="8"/>
      <c r="O1047784" s="26"/>
    </row>
    <row r="1047785" spans="2:15" ht="14.25" x14ac:dyDescent="0.2">
      <c r="B1047785" s="8"/>
      <c r="D1047785" s="8"/>
      <c r="E1047785" s="9"/>
      <c r="F1047785" s="9"/>
      <c r="G1047785" s="9"/>
      <c r="H1047785" s="8"/>
      <c r="I1047785" s="8"/>
      <c r="J1047785" s="8"/>
      <c r="K1047785" s="8"/>
      <c r="L1047785" s="8"/>
      <c r="M1047785" s="8"/>
      <c r="N1047785" s="8"/>
      <c r="O1047785" s="26"/>
    </row>
    <row r="1047786" spans="2:15" ht="14.25" x14ac:dyDescent="0.2">
      <c r="B1047786" s="8"/>
      <c r="D1047786" s="8"/>
      <c r="E1047786" s="9"/>
      <c r="F1047786" s="9"/>
      <c r="G1047786" s="9"/>
      <c r="H1047786" s="8"/>
      <c r="I1047786" s="8"/>
      <c r="J1047786" s="8"/>
      <c r="K1047786" s="8"/>
      <c r="L1047786" s="8"/>
      <c r="M1047786" s="8"/>
      <c r="N1047786" s="8"/>
      <c r="O1047786" s="26"/>
    </row>
    <row r="1047787" spans="2:15" ht="14.25" x14ac:dyDescent="0.2">
      <c r="B1047787" s="8"/>
      <c r="D1047787" s="8"/>
      <c r="E1047787" s="9"/>
      <c r="F1047787" s="9"/>
      <c r="G1047787" s="9"/>
      <c r="H1047787" s="8"/>
      <c r="I1047787" s="8"/>
      <c r="J1047787" s="8"/>
      <c r="K1047787" s="8"/>
      <c r="L1047787" s="8"/>
      <c r="M1047787" s="8"/>
      <c r="N1047787" s="8"/>
      <c r="O1047787" s="26"/>
    </row>
    <row r="1047788" spans="2:15" ht="14.25" x14ac:dyDescent="0.2">
      <c r="B1047788" s="8"/>
      <c r="D1047788" s="8"/>
      <c r="E1047788" s="9"/>
      <c r="F1047788" s="9"/>
      <c r="G1047788" s="9"/>
      <c r="H1047788" s="8"/>
      <c r="I1047788" s="8"/>
      <c r="J1047788" s="8"/>
      <c r="K1047788" s="8"/>
      <c r="L1047788" s="8"/>
      <c r="M1047788" s="8"/>
      <c r="N1047788" s="8"/>
      <c r="O1047788" s="26"/>
    </row>
    <row r="1047789" spans="2:15" ht="14.25" x14ac:dyDescent="0.2">
      <c r="B1047789" s="8"/>
      <c r="D1047789" s="8"/>
      <c r="E1047789" s="9"/>
      <c r="F1047789" s="9"/>
      <c r="G1047789" s="9"/>
      <c r="H1047789" s="8"/>
      <c r="I1047789" s="8"/>
      <c r="J1047789" s="8"/>
      <c r="K1047789" s="8"/>
      <c r="L1047789" s="8"/>
      <c r="M1047789" s="8"/>
      <c r="N1047789" s="8"/>
      <c r="O1047789" s="26"/>
    </row>
    <row r="1047790" spans="2:15" ht="14.25" x14ac:dyDescent="0.2">
      <c r="B1047790" s="8"/>
      <c r="D1047790" s="8"/>
      <c r="E1047790" s="9"/>
      <c r="F1047790" s="9"/>
      <c r="G1047790" s="9"/>
      <c r="H1047790" s="8"/>
      <c r="I1047790" s="8"/>
      <c r="J1047790" s="8"/>
      <c r="K1047790" s="8"/>
      <c r="L1047790" s="8"/>
      <c r="M1047790" s="8"/>
      <c r="N1047790" s="8"/>
      <c r="O1047790" s="26"/>
    </row>
    <row r="1047791" spans="2:15" ht="14.25" x14ac:dyDescent="0.2">
      <c r="B1047791" s="8"/>
      <c r="D1047791" s="8"/>
      <c r="E1047791" s="9"/>
      <c r="F1047791" s="9"/>
      <c r="G1047791" s="9"/>
      <c r="H1047791" s="8"/>
      <c r="I1047791" s="8"/>
      <c r="J1047791" s="8"/>
      <c r="K1047791" s="8"/>
      <c r="L1047791" s="8"/>
      <c r="M1047791" s="8"/>
      <c r="N1047791" s="8"/>
      <c r="O1047791" s="26"/>
    </row>
    <row r="1047792" spans="2:15" ht="14.25" x14ac:dyDescent="0.2">
      <c r="B1047792" s="8"/>
      <c r="D1047792" s="8"/>
      <c r="E1047792" s="9"/>
      <c r="F1047792" s="9"/>
      <c r="G1047792" s="9"/>
      <c r="H1047792" s="8"/>
      <c r="I1047792" s="8"/>
      <c r="J1047792" s="8"/>
      <c r="K1047792" s="8"/>
      <c r="L1047792" s="8"/>
      <c r="M1047792" s="8"/>
      <c r="N1047792" s="8"/>
      <c r="O1047792" s="26"/>
    </row>
    <row r="1047793" spans="2:15" ht="14.25" x14ac:dyDescent="0.2">
      <c r="B1047793" s="8"/>
      <c r="D1047793" s="8"/>
      <c r="E1047793" s="9"/>
      <c r="F1047793" s="9"/>
      <c r="G1047793" s="9"/>
      <c r="H1047793" s="8"/>
      <c r="I1047793" s="8"/>
      <c r="J1047793" s="8"/>
      <c r="K1047793" s="8"/>
      <c r="L1047793" s="8"/>
      <c r="M1047793" s="8"/>
      <c r="N1047793" s="8"/>
      <c r="O1047793" s="26"/>
    </row>
    <row r="1047794" spans="2:15" ht="14.25" x14ac:dyDescent="0.2">
      <c r="B1047794" s="8"/>
      <c r="D1047794" s="8"/>
      <c r="E1047794" s="9"/>
      <c r="F1047794" s="9"/>
      <c r="G1047794" s="9"/>
      <c r="H1047794" s="8"/>
      <c r="I1047794" s="8"/>
      <c r="J1047794" s="8"/>
      <c r="K1047794" s="8"/>
      <c r="L1047794" s="8"/>
      <c r="M1047794" s="8"/>
      <c r="N1047794" s="8"/>
      <c r="O1047794" s="26"/>
    </row>
    <row r="1047795" spans="2:15" ht="14.25" x14ac:dyDescent="0.2">
      <c r="B1047795" s="8"/>
      <c r="D1047795" s="8"/>
      <c r="E1047795" s="9"/>
      <c r="F1047795" s="9"/>
      <c r="G1047795" s="9"/>
      <c r="H1047795" s="8"/>
      <c r="I1047795" s="8"/>
      <c r="J1047795" s="8"/>
      <c r="K1047795" s="8"/>
      <c r="L1047795" s="8"/>
      <c r="M1047795" s="8"/>
      <c r="N1047795" s="8"/>
      <c r="O1047795" s="26"/>
    </row>
    <row r="1047796" spans="2:15" ht="14.25" x14ac:dyDescent="0.2">
      <c r="B1047796" s="8"/>
      <c r="D1047796" s="8"/>
      <c r="E1047796" s="9"/>
      <c r="F1047796" s="9"/>
      <c r="G1047796" s="9"/>
      <c r="H1047796" s="8"/>
      <c r="I1047796" s="8"/>
      <c r="J1047796" s="8"/>
      <c r="K1047796" s="8"/>
      <c r="L1047796" s="8"/>
      <c r="M1047796" s="8"/>
      <c r="N1047796" s="8"/>
      <c r="O1047796" s="26"/>
    </row>
    <row r="1047797" spans="2:15" ht="14.25" x14ac:dyDescent="0.2">
      <c r="B1047797" s="8"/>
      <c r="D1047797" s="8"/>
      <c r="E1047797" s="9"/>
      <c r="F1047797" s="9"/>
      <c r="G1047797" s="9"/>
      <c r="H1047797" s="8"/>
      <c r="I1047797" s="8"/>
      <c r="J1047797" s="8"/>
      <c r="K1047797" s="8"/>
      <c r="L1047797" s="8"/>
      <c r="M1047797" s="8"/>
      <c r="N1047797" s="8"/>
      <c r="O1047797" s="26"/>
    </row>
    <row r="1047798" spans="2:15" ht="14.25" x14ac:dyDescent="0.2">
      <c r="B1047798" s="8"/>
      <c r="D1047798" s="8"/>
      <c r="E1047798" s="9"/>
      <c r="F1047798" s="9"/>
      <c r="G1047798" s="9"/>
      <c r="H1047798" s="8"/>
      <c r="I1047798" s="8"/>
      <c r="J1047798" s="8"/>
      <c r="K1047798" s="8"/>
      <c r="L1047798" s="8"/>
      <c r="M1047798" s="8"/>
      <c r="N1047798" s="8"/>
      <c r="O1047798" s="26"/>
    </row>
    <row r="1047799" spans="2:15" ht="14.25" x14ac:dyDescent="0.2">
      <c r="B1047799" s="8"/>
      <c r="D1047799" s="8"/>
      <c r="E1047799" s="9"/>
      <c r="F1047799" s="9"/>
      <c r="G1047799" s="9"/>
      <c r="H1047799" s="8"/>
      <c r="I1047799" s="8"/>
      <c r="J1047799" s="8"/>
      <c r="K1047799" s="8"/>
      <c r="L1047799" s="8"/>
      <c r="M1047799" s="8"/>
      <c r="N1047799" s="8"/>
      <c r="O1047799" s="26"/>
    </row>
    <row r="1047800" spans="2:15" ht="14.25" x14ac:dyDescent="0.2">
      <c r="B1047800" s="8"/>
      <c r="D1047800" s="8"/>
      <c r="E1047800" s="9"/>
      <c r="F1047800" s="9"/>
      <c r="G1047800" s="9"/>
      <c r="H1047800" s="8"/>
      <c r="I1047800" s="8"/>
      <c r="J1047800" s="8"/>
      <c r="K1047800" s="8"/>
      <c r="L1047800" s="8"/>
      <c r="M1047800" s="8"/>
      <c r="N1047800" s="8"/>
      <c r="O1047800" s="26"/>
    </row>
    <row r="1047801" spans="2:15" ht="14.25" x14ac:dyDescent="0.2">
      <c r="B1047801" s="8"/>
      <c r="D1047801" s="8"/>
      <c r="E1047801" s="9"/>
      <c r="F1047801" s="9"/>
      <c r="G1047801" s="9"/>
      <c r="H1047801" s="8"/>
      <c r="I1047801" s="8"/>
      <c r="J1047801" s="8"/>
      <c r="K1047801" s="8"/>
      <c r="L1047801" s="8"/>
      <c r="M1047801" s="8"/>
      <c r="N1047801" s="8"/>
      <c r="O1047801" s="26"/>
    </row>
    <row r="1047802" spans="2:15" ht="14.25" x14ac:dyDescent="0.2">
      <c r="B1047802" s="8"/>
      <c r="D1047802" s="8"/>
      <c r="E1047802" s="9"/>
      <c r="F1047802" s="9"/>
      <c r="G1047802" s="9"/>
      <c r="H1047802" s="8"/>
      <c r="I1047802" s="8"/>
      <c r="J1047802" s="8"/>
      <c r="K1047802" s="8"/>
      <c r="L1047802" s="8"/>
      <c r="M1047802" s="8"/>
      <c r="N1047802" s="8"/>
      <c r="O1047802" s="26"/>
    </row>
    <row r="1047803" spans="2:15" ht="14.25" x14ac:dyDescent="0.2">
      <c r="B1047803" s="8"/>
      <c r="D1047803" s="8"/>
      <c r="E1047803" s="9"/>
      <c r="F1047803" s="9"/>
      <c r="G1047803" s="9"/>
      <c r="H1047803" s="8"/>
      <c r="I1047803" s="8"/>
      <c r="J1047803" s="8"/>
      <c r="K1047803" s="8"/>
      <c r="L1047803" s="8"/>
      <c r="M1047803" s="8"/>
      <c r="N1047803" s="8"/>
      <c r="O1047803" s="26"/>
    </row>
    <row r="1047804" spans="2:15" ht="14.25" x14ac:dyDescent="0.2">
      <c r="B1047804" s="8"/>
      <c r="D1047804" s="8"/>
      <c r="E1047804" s="9"/>
      <c r="F1047804" s="9"/>
      <c r="G1047804" s="9"/>
      <c r="H1047804" s="8"/>
      <c r="I1047804" s="8"/>
      <c r="J1047804" s="8"/>
      <c r="K1047804" s="8"/>
      <c r="L1047804" s="8"/>
      <c r="M1047804" s="8"/>
      <c r="N1047804" s="8"/>
      <c r="O1047804" s="26"/>
    </row>
    <row r="1047805" spans="2:15" ht="14.25" x14ac:dyDescent="0.2">
      <c r="B1047805" s="8"/>
      <c r="D1047805" s="8"/>
      <c r="E1047805" s="9"/>
      <c r="F1047805" s="9"/>
      <c r="G1047805" s="9"/>
      <c r="H1047805" s="8"/>
      <c r="I1047805" s="8"/>
      <c r="J1047805" s="8"/>
      <c r="K1047805" s="8"/>
      <c r="L1047805" s="8"/>
      <c r="M1047805" s="8"/>
      <c r="N1047805" s="8"/>
      <c r="O1047805" s="26"/>
    </row>
    <row r="1047806" spans="2:15" ht="14.25" x14ac:dyDescent="0.2">
      <c r="B1047806" s="8"/>
      <c r="D1047806" s="8"/>
      <c r="E1047806" s="9"/>
      <c r="F1047806" s="9"/>
      <c r="G1047806" s="9"/>
      <c r="H1047806" s="8"/>
      <c r="I1047806" s="8"/>
      <c r="J1047806" s="8"/>
      <c r="K1047806" s="8"/>
      <c r="L1047806" s="8"/>
      <c r="M1047806" s="8"/>
      <c r="N1047806" s="8"/>
      <c r="O1047806" s="26"/>
    </row>
    <row r="1047807" spans="2:15" ht="14.25" x14ac:dyDescent="0.2">
      <c r="B1047807" s="8"/>
      <c r="D1047807" s="8"/>
      <c r="E1047807" s="9"/>
      <c r="F1047807" s="9"/>
      <c r="G1047807" s="9"/>
      <c r="H1047807" s="8"/>
      <c r="I1047807" s="8"/>
      <c r="J1047807" s="8"/>
      <c r="K1047807" s="8"/>
      <c r="L1047807" s="8"/>
      <c r="M1047807" s="8"/>
      <c r="N1047807" s="8"/>
      <c r="O1047807" s="26"/>
    </row>
    <row r="1047808" spans="2:15" ht="14.25" x14ac:dyDescent="0.2">
      <c r="B1047808" s="8"/>
      <c r="D1047808" s="8"/>
      <c r="E1047808" s="9"/>
      <c r="F1047808" s="9"/>
      <c r="G1047808" s="9"/>
      <c r="H1047808" s="8"/>
      <c r="I1047808" s="8"/>
      <c r="J1047808" s="8"/>
      <c r="K1047808" s="8"/>
      <c r="L1047808" s="8"/>
      <c r="M1047808" s="8"/>
      <c r="N1047808" s="8"/>
      <c r="O1047808" s="26"/>
    </row>
    <row r="1047809" spans="2:15" ht="14.25" x14ac:dyDescent="0.2">
      <c r="B1047809" s="8"/>
      <c r="D1047809" s="8"/>
      <c r="E1047809" s="9"/>
      <c r="F1047809" s="9"/>
      <c r="G1047809" s="9"/>
      <c r="H1047809" s="8"/>
      <c r="I1047809" s="8"/>
      <c r="J1047809" s="8"/>
      <c r="K1047809" s="8"/>
      <c r="L1047809" s="8"/>
      <c r="M1047809" s="8"/>
      <c r="N1047809" s="8"/>
      <c r="O1047809" s="26"/>
    </row>
    <row r="1047810" spans="2:15" ht="14.25" x14ac:dyDescent="0.2">
      <c r="B1047810" s="8"/>
      <c r="D1047810" s="8"/>
      <c r="E1047810" s="9"/>
      <c r="F1047810" s="9"/>
      <c r="G1047810" s="9"/>
      <c r="H1047810" s="8"/>
      <c r="I1047810" s="8"/>
      <c r="J1047810" s="8"/>
      <c r="K1047810" s="8"/>
      <c r="L1047810" s="8"/>
      <c r="M1047810" s="8"/>
      <c r="N1047810" s="8"/>
      <c r="O1047810" s="26"/>
    </row>
    <row r="1047811" spans="2:15" ht="14.25" x14ac:dyDescent="0.2">
      <c r="B1047811" s="8"/>
      <c r="D1047811" s="8"/>
      <c r="E1047811" s="9"/>
      <c r="F1047811" s="9"/>
      <c r="G1047811" s="9"/>
      <c r="H1047811" s="8"/>
      <c r="I1047811" s="8"/>
      <c r="J1047811" s="8"/>
      <c r="K1047811" s="8"/>
      <c r="L1047811" s="8"/>
      <c r="M1047811" s="8"/>
      <c r="N1047811" s="8"/>
      <c r="O1047811" s="26"/>
    </row>
    <row r="1047812" spans="2:15" ht="14.25" x14ac:dyDescent="0.2">
      <c r="B1047812" s="8"/>
      <c r="D1047812" s="8"/>
      <c r="E1047812" s="9"/>
      <c r="F1047812" s="9"/>
      <c r="G1047812" s="9"/>
      <c r="H1047812" s="8"/>
      <c r="I1047812" s="8"/>
      <c r="J1047812" s="8"/>
      <c r="K1047812" s="8"/>
      <c r="L1047812" s="8"/>
      <c r="M1047812" s="8"/>
      <c r="N1047812" s="8"/>
      <c r="O1047812" s="26"/>
    </row>
    <row r="1047813" spans="2:15" ht="14.25" x14ac:dyDescent="0.2">
      <c r="B1047813" s="8"/>
      <c r="D1047813" s="8"/>
      <c r="E1047813" s="9"/>
      <c r="F1047813" s="9"/>
      <c r="G1047813" s="9"/>
      <c r="H1047813" s="8"/>
      <c r="I1047813" s="8"/>
      <c r="J1047813" s="8"/>
      <c r="K1047813" s="8"/>
      <c r="L1047813" s="8"/>
      <c r="M1047813" s="8"/>
      <c r="N1047813" s="8"/>
      <c r="O1047813" s="26"/>
    </row>
    <row r="1047814" spans="2:15" ht="14.25" x14ac:dyDescent="0.2">
      <c r="B1047814" s="8"/>
      <c r="D1047814" s="8"/>
      <c r="E1047814" s="9"/>
      <c r="F1047814" s="9"/>
      <c r="G1047814" s="9"/>
      <c r="H1047814" s="8"/>
      <c r="I1047814" s="8"/>
      <c r="J1047814" s="8"/>
      <c r="K1047814" s="8"/>
      <c r="L1047814" s="8"/>
      <c r="M1047814" s="8"/>
      <c r="N1047814" s="8"/>
      <c r="O1047814" s="26"/>
    </row>
    <row r="1047815" spans="2:15" ht="14.25" x14ac:dyDescent="0.2">
      <c r="B1047815" s="8"/>
      <c r="D1047815" s="8"/>
      <c r="E1047815" s="9"/>
      <c r="F1047815" s="9"/>
      <c r="G1047815" s="9"/>
      <c r="H1047815" s="8"/>
      <c r="I1047815" s="8"/>
      <c r="J1047815" s="8"/>
      <c r="K1047815" s="8"/>
      <c r="L1047815" s="8"/>
      <c r="M1047815" s="8"/>
      <c r="N1047815" s="8"/>
      <c r="O1047815" s="26"/>
    </row>
    <row r="1047816" spans="2:15" ht="14.25" x14ac:dyDescent="0.2">
      <c r="B1047816" s="8"/>
      <c r="D1047816" s="8"/>
      <c r="E1047816" s="9"/>
      <c r="F1047816" s="9"/>
      <c r="G1047816" s="9"/>
      <c r="H1047816" s="8"/>
      <c r="I1047816" s="8"/>
      <c r="J1047816" s="8"/>
      <c r="K1047816" s="8"/>
      <c r="L1047816" s="8"/>
      <c r="M1047816" s="8"/>
      <c r="N1047816" s="8"/>
      <c r="O1047816" s="26"/>
    </row>
    <row r="1047817" spans="2:15" ht="14.25" x14ac:dyDescent="0.2">
      <c r="B1047817" s="8"/>
      <c r="D1047817" s="8"/>
      <c r="E1047817" s="9"/>
      <c r="F1047817" s="9"/>
      <c r="G1047817" s="9"/>
      <c r="H1047817" s="8"/>
      <c r="I1047817" s="8"/>
      <c r="J1047817" s="8"/>
      <c r="K1047817" s="8"/>
      <c r="L1047817" s="8"/>
      <c r="M1047817" s="8"/>
      <c r="N1047817" s="8"/>
      <c r="O1047817" s="26"/>
    </row>
    <row r="1047818" spans="2:15" ht="14.25" x14ac:dyDescent="0.2">
      <c r="B1047818" s="8"/>
      <c r="D1047818" s="8"/>
      <c r="E1047818" s="9"/>
      <c r="F1047818" s="9"/>
      <c r="G1047818" s="9"/>
      <c r="H1047818" s="8"/>
      <c r="I1047818" s="8"/>
      <c r="J1047818" s="8"/>
      <c r="K1047818" s="8"/>
      <c r="L1047818" s="8"/>
      <c r="M1047818" s="8"/>
      <c r="N1047818" s="8"/>
      <c r="O1047818" s="26"/>
    </row>
    <row r="1047819" spans="2:15" ht="14.25" x14ac:dyDescent="0.2">
      <c r="B1047819" s="8"/>
      <c r="D1047819" s="8"/>
      <c r="E1047819" s="9"/>
      <c r="F1047819" s="9"/>
      <c r="G1047819" s="9"/>
      <c r="H1047819" s="8"/>
      <c r="I1047819" s="8"/>
      <c r="J1047819" s="8"/>
      <c r="K1047819" s="8"/>
      <c r="L1047819" s="8"/>
      <c r="M1047819" s="8"/>
      <c r="N1047819" s="8"/>
      <c r="O1047819" s="26"/>
    </row>
    <row r="1047820" spans="2:15" ht="14.25" x14ac:dyDescent="0.2">
      <c r="B1047820" s="8"/>
      <c r="D1047820" s="8"/>
      <c r="E1047820" s="9"/>
      <c r="F1047820" s="9"/>
      <c r="G1047820" s="9"/>
      <c r="H1047820" s="8"/>
      <c r="I1047820" s="8"/>
      <c r="J1047820" s="8"/>
      <c r="K1047820" s="8"/>
      <c r="L1047820" s="8"/>
      <c r="M1047820" s="8"/>
      <c r="N1047820" s="8"/>
      <c r="O1047820" s="26"/>
    </row>
    <row r="1047821" spans="2:15" ht="14.25" x14ac:dyDescent="0.2">
      <c r="B1047821" s="8"/>
      <c r="D1047821" s="8"/>
      <c r="E1047821" s="9"/>
      <c r="F1047821" s="9"/>
      <c r="G1047821" s="9"/>
      <c r="H1047821" s="8"/>
      <c r="I1047821" s="8"/>
      <c r="J1047821" s="8"/>
      <c r="K1047821" s="8"/>
      <c r="L1047821" s="8"/>
      <c r="M1047821" s="8"/>
      <c r="N1047821" s="8"/>
      <c r="O1047821" s="26"/>
    </row>
    <row r="1047822" spans="2:15" ht="14.25" x14ac:dyDescent="0.2">
      <c r="B1047822" s="8"/>
      <c r="D1047822" s="8"/>
      <c r="E1047822" s="9"/>
      <c r="F1047822" s="9"/>
      <c r="G1047822" s="9"/>
      <c r="H1047822" s="8"/>
      <c r="I1047822" s="8"/>
      <c r="J1047822" s="8"/>
      <c r="K1047822" s="8"/>
      <c r="L1047822" s="8"/>
      <c r="M1047822" s="8"/>
      <c r="N1047822" s="8"/>
      <c r="O1047822" s="26"/>
    </row>
    <row r="1047823" spans="2:15" ht="14.25" x14ac:dyDescent="0.2">
      <c r="B1047823" s="8"/>
      <c r="D1047823" s="8"/>
      <c r="E1047823" s="9"/>
      <c r="F1047823" s="9"/>
      <c r="G1047823" s="9"/>
      <c r="H1047823" s="8"/>
      <c r="I1047823" s="8"/>
      <c r="J1047823" s="8"/>
      <c r="K1047823" s="8"/>
      <c r="L1047823" s="8"/>
      <c r="M1047823" s="8"/>
      <c r="N1047823" s="8"/>
      <c r="O1047823" s="26"/>
    </row>
    <row r="1047824" spans="2:15" ht="14.25" x14ac:dyDescent="0.2">
      <c r="B1047824" s="8"/>
      <c r="D1047824" s="8"/>
      <c r="E1047824" s="9"/>
      <c r="F1047824" s="9"/>
      <c r="G1047824" s="9"/>
      <c r="H1047824" s="8"/>
      <c r="I1047824" s="8"/>
      <c r="J1047824" s="8"/>
      <c r="K1047824" s="8"/>
      <c r="L1047824" s="8"/>
      <c r="M1047824" s="8"/>
      <c r="N1047824" s="8"/>
      <c r="O1047824" s="26"/>
    </row>
    <row r="1047825" spans="2:15" ht="14.25" x14ac:dyDescent="0.2">
      <c r="B1047825" s="8"/>
      <c r="D1047825" s="8"/>
      <c r="E1047825" s="9"/>
      <c r="F1047825" s="9"/>
      <c r="G1047825" s="9"/>
      <c r="H1047825" s="8"/>
      <c r="I1047825" s="8"/>
      <c r="J1047825" s="8"/>
      <c r="K1047825" s="8"/>
      <c r="L1047825" s="8"/>
      <c r="M1047825" s="8"/>
      <c r="N1047825" s="8"/>
      <c r="O1047825" s="26"/>
    </row>
    <row r="1047826" spans="2:15" ht="14.25" x14ac:dyDescent="0.2">
      <c r="B1047826" s="8"/>
      <c r="D1047826" s="8"/>
      <c r="E1047826" s="9"/>
      <c r="F1047826" s="9"/>
      <c r="G1047826" s="9"/>
      <c r="H1047826" s="8"/>
      <c r="I1047826" s="8"/>
      <c r="J1047826" s="8"/>
      <c r="K1047826" s="8"/>
      <c r="L1047826" s="8"/>
      <c r="M1047826" s="8"/>
      <c r="N1047826" s="8"/>
      <c r="O1047826" s="26"/>
    </row>
    <row r="1047827" spans="2:15" ht="14.25" x14ac:dyDescent="0.2">
      <c r="B1047827" s="8"/>
      <c r="D1047827" s="8"/>
      <c r="E1047827" s="9"/>
      <c r="F1047827" s="9"/>
      <c r="G1047827" s="9"/>
      <c r="H1047827" s="8"/>
      <c r="I1047827" s="8"/>
      <c r="J1047827" s="8"/>
      <c r="K1047827" s="8"/>
      <c r="L1047827" s="8"/>
      <c r="M1047827" s="8"/>
      <c r="N1047827" s="8"/>
      <c r="O1047827" s="26"/>
    </row>
    <row r="1047828" spans="2:15" ht="14.25" x14ac:dyDescent="0.2">
      <c r="B1047828" s="8"/>
      <c r="D1047828" s="8"/>
      <c r="E1047828" s="9"/>
      <c r="F1047828" s="9"/>
      <c r="G1047828" s="9"/>
      <c r="H1047828" s="8"/>
      <c r="I1047828" s="8"/>
      <c r="J1047828" s="8"/>
      <c r="K1047828" s="8"/>
      <c r="L1047828" s="8"/>
      <c r="M1047828" s="8"/>
      <c r="N1047828" s="8"/>
      <c r="O1047828" s="26"/>
    </row>
    <row r="1047829" spans="2:15" ht="14.25" x14ac:dyDescent="0.2">
      <c r="B1047829" s="8"/>
      <c r="D1047829" s="8"/>
      <c r="E1047829" s="9"/>
      <c r="F1047829" s="9"/>
      <c r="G1047829" s="9"/>
      <c r="H1047829" s="8"/>
      <c r="I1047829" s="8"/>
      <c r="J1047829" s="8"/>
      <c r="K1047829" s="8"/>
      <c r="L1047829" s="8"/>
      <c r="M1047829" s="8"/>
      <c r="N1047829" s="8"/>
      <c r="O1047829" s="26"/>
    </row>
    <row r="1047830" spans="2:15" ht="14.25" x14ac:dyDescent="0.2">
      <c r="B1047830" s="8"/>
      <c r="D1047830" s="8"/>
      <c r="E1047830" s="9"/>
      <c r="F1047830" s="9"/>
      <c r="G1047830" s="9"/>
      <c r="H1047830" s="8"/>
      <c r="I1047830" s="8"/>
      <c r="J1047830" s="8"/>
      <c r="K1047830" s="8"/>
      <c r="L1047830" s="8"/>
      <c r="M1047830" s="8"/>
      <c r="N1047830" s="8"/>
      <c r="O1047830" s="26"/>
    </row>
    <row r="1047831" spans="2:15" ht="14.25" x14ac:dyDescent="0.2">
      <c r="B1047831" s="8"/>
      <c r="D1047831" s="8"/>
      <c r="E1047831" s="9"/>
      <c r="F1047831" s="9"/>
      <c r="G1047831" s="9"/>
      <c r="H1047831" s="8"/>
      <c r="I1047831" s="8"/>
      <c r="J1047831" s="8"/>
      <c r="K1047831" s="8"/>
      <c r="L1047831" s="8"/>
      <c r="M1047831" s="8"/>
      <c r="N1047831" s="8"/>
      <c r="O1047831" s="26"/>
    </row>
    <row r="1047832" spans="2:15" ht="14.25" x14ac:dyDescent="0.2">
      <c r="B1047832" s="8"/>
      <c r="D1047832" s="8"/>
      <c r="E1047832" s="9"/>
      <c r="F1047832" s="9"/>
      <c r="G1047832" s="9"/>
      <c r="H1047832" s="8"/>
      <c r="I1047832" s="8"/>
      <c r="J1047832" s="8"/>
      <c r="K1047832" s="8"/>
      <c r="L1047832" s="8"/>
      <c r="M1047832" s="8"/>
      <c r="N1047832" s="8"/>
      <c r="O1047832" s="26"/>
    </row>
    <row r="1047833" spans="2:15" ht="14.25" x14ac:dyDescent="0.2">
      <c r="B1047833" s="8"/>
      <c r="D1047833" s="8"/>
      <c r="E1047833" s="9"/>
      <c r="F1047833" s="9"/>
      <c r="G1047833" s="9"/>
      <c r="H1047833" s="8"/>
      <c r="I1047833" s="8"/>
      <c r="J1047833" s="8"/>
      <c r="K1047833" s="8"/>
      <c r="L1047833" s="8"/>
      <c r="M1047833" s="8"/>
      <c r="N1047833" s="8"/>
      <c r="O1047833" s="26"/>
    </row>
    <row r="1047834" spans="2:15" ht="14.25" x14ac:dyDescent="0.2">
      <c r="B1047834" s="8"/>
      <c r="D1047834" s="8"/>
      <c r="E1047834" s="9"/>
      <c r="F1047834" s="9"/>
      <c r="G1047834" s="9"/>
      <c r="H1047834" s="8"/>
      <c r="I1047834" s="8"/>
      <c r="J1047834" s="8"/>
      <c r="K1047834" s="8"/>
      <c r="L1047834" s="8"/>
      <c r="M1047834" s="8"/>
      <c r="N1047834" s="8"/>
      <c r="O1047834" s="26"/>
    </row>
    <row r="1047835" spans="2:15" ht="14.25" x14ac:dyDescent="0.2">
      <c r="B1047835" s="8"/>
      <c r="D1047835" s="8"/>
      <c r="E1047835" s="9"/>
      <c r="F1047835" s="9"/>
      <c r="G1047835" s="9"/>
      <c r="H1047835" s="8"/>
      <c r="I1047835" s="8"/>
      <c r="J1047835" s="8"/>
      <c r="K1047835" s="8"/>
      <c r="L1047835" s="8"/>
      <c r="M1047835" s="8"/>
      <c r="N1047835" s="8"/>
      <c r="O1047835" s="26"/>
    </row>
    <row r="1047836" spans="2:15" ht="14.25" x14ac:dyDescent="0.2">
      <c r="B1047836" s="8"/>
      <c r="D1047836" s="8"/>
      <c r="E1047836" s="9"/>
      <c r="F1047836" s="9"/>
      <c r="G1047836" s="9"/>
      <c r="H1047836" s="8"/>
      <c r="I1047836" s="8"/>
      <c r="J1047836" s="8"/>
      <c r="K1047836" s="8"/>
      <c r="L1047836" s="8"/>
      <c r="M1047836" s="8"/>
      <c r="N1047836" s="8"/>
      <c r="O1047836" s="26"/>
    </row>
    <row r="1047837" spans="2:15" ht="14.25" x14ac:dyDescent="0.2">
      <c r="B1047837" s="8"/>
      <c r="D1047837" s="8"/>
      <c r="E1047837" s="9"/>
      <c r="F1047837" s="9"/>
      <c r="G1047837" s="9"/>
      <c r="H1047837" s="8"/>
      <c r="I1047837" s="8"/>
      <c r="J1047837" s="8"/>
      <c r="K1047837" s="8"/>
      <c r="L1047837" s="8"/>
      <c r="M1047837" s="8"/>
      <c r="N1047837" s="8"/>
      <c r="O1047837" s="26"/>
    </row>
    <row r="1047838" spans="2:15" ht="14.25" x14ac:dyDescent="0.2">
      <c r="B1047838" s="8"/>
      <c r="D1047838" s="8"/>
      <c r="E1047838" s="9"/>
      <c r="F1047838" s="9"/>
      <c r="G1047838" s="9"/>
      <c r="H1047838" s="8"/>
      <c r="I1047838" s="8"/>
      <c r="J1047838" s="8"/>
      <c r="K1047838" s="8"/>
      <c r="L1047838" s="8"/>
      <c r="M1047838" s="8"/>
      <c r="N1047838" s="8"/>
      <c r="O1047838" s="26"/>
    </row>
    <row r="1047839" spans="2:15" ht="14.25" x14ac:dyDescent="0.2">
      <c r="B1047839" s="8"/>
      <c r="D1047839" s="8"/>
      <c r="E1047839" s="9"/>
      <c r="F1047839" s="9"/>
      <c r="G1047839" s="9"/>
      <c r="H1047839" s="8"/>
      <c r="I1047839" s="8"/>
      <c r="J1047839" s="8"/>
      <c r="K1047839" s="8"/>
      <c r="L1047839" s="8"/>
      <c r="M1047839" s="8"/>
      <c r="N1047839" s="8"/>
      <c r="O1047839" s="26"/>
    </row>
    <row r="1047840" spans="2:15" ht="14.25" x14ac:dyDescent="0.2">
      <c r="B1047840" s="8"/>
      <c r="D1047840" s="8"/>
      <c r="E1047840" s="9"/>
      <c r="F1047840" s="9"/>
      <c r="G1047840" s="9"/>
      <c r="H1047840" s="8"/>
      <c r="I1047840" s="8"/>
      <c r="J1047840" s="8"/>
      <c r="K1047840" s="8"/>
      <c r="L1047840" s="8"/>
      <c r="M1047840" s="8"/>
      <c r="N1047840" s="8"/>
      <c r="O1047840" s="26"/>
    </row>
    <row r="1047841" spans="2:15" ht="14.25" x14ac:dyDescent="0.2">
      <c r="B1047841" s="8"/>
      <c r="D1047841" s="8"/>
      <c r="E1047841" s="9"/>
      <c r="F1047841" s="9"/>
      <c r="G1047841" s="9"/>
      <c r="H1047841" s="8"/>
      <c r="I1047841" s="8"/>
      <c r="J1047841" s="8"/>
      <c r="K1047841" s="8"/>
      <c r="L1047841" s="8"/>
      <c r="M1047841" s="8"/>
      <c r="N1047841" s="8"/>
      <c r="O1047841" s="26"/>
    </row>
    <row r="1047842" spans="2:15" ht="14.25" x14ac:dyDescent="0.2">
      <c r="B1047842" s="8"/>
      <c r="D1047842" s="8"/>
      <c r="E1047842" s="9"/>
      <c r="F1047842" s="9"/>
      <c r="G1047842" s="9"/>
      <c r="H1047842" s="8"/>
      <c r="I1047842" s="8"/>
      <c r="J1047842" s="8"/>
      <c r="K1047842" s="8"/>
      <c r="L1047842" s="8"/>
      <c r="M1047842" s="8"/>
      <c r="N1047842" s="8"/>
      <c r="O1047842" s="26"/>
    </row>
    <row r="1047843" spans="2:15" ht="14.25" x14ac:dyDescent="0.2">
      <c r="B1047843" s="8"/>
      <c r="D1047843" s="8"/>
      <c r="E1047843" s="9"/>
      <c r="F1047843" s="9"/>
      <c r="G1047843" s="9"/>
      <c r="H1047843" s="8"/>
      <c r="I1047843" s="8"/>
      <c r="J1047843" s="8"/>
      <c r="K1047843" s="8"/>
      <c r="L1047843" s="8"/>
      <c r="M1047843" s="8"/>
      <c r="N1047843" s="8"/>
      <c r="O1047843" s="26"/>
    </row>
    <row r="1047844" spans="2:15" ht="14.25" x14ac:dyDescent="0.2">
      <c r="B1047844" s="8"/>
      <c r="D1047844" s="8"/>
      <c r="E1047844" s="9"/>
      <c r="F1047844" s="9"/>
      <c r="G1047844" s="9"/>
      <c r="H1047844" s="8"/>
      <c r="I1047844" s="8"/>
      <c r="J1047844" s="8"/>
      <c r="K1047844" s="8"/>
      <c r="L1047844" s="8"/>
      <c r="M1047844" s="8"/>
      <c r="N1047844" s="8"/>
      <c r="O1047844" s="26"/>
    </row>
    <row r="1047845" spans="2:15" ht="14.25" x14ac:dyDescent="0.2">
      <c r="B1047845" s="8"/>
      <c r="D1047845" s="8"/>
      <c r="E1047845" s="9"/>
      <c r="F1047845" s="9"/>
      <c r="G1047845" s="9"/>
      <c r="H1047845" s="8"/>
      <c r="I1047845" s="8"/>
      <c r="J1047845" s="8"/>
      <c r="K1047845" s="8"/>
      <c r="L1047845" s="8"/>
      <c r="M1047845" s="8"/>
      <c r="N1047845" s="8"/>
      <c r="O1047845" s="26"/>
    </row>
    <row r="1047846" spans="2:15" ht="14.25" x14ac:dyDescent="0.2">
      <c r="B1047846" s="8"/>
      <c r="D1047846" s="8"/>
      <c r="E1047846" s="9"/>
      <c r="F1047846" s="9"/>
      <c r="G1047846" s="9"/>
      <c r="H1047846" s="8"/>
      <c r="I1047846" s="8"/>
      <c r="J1047846" s="8"/>
      <c r="K1047846" s="8"/>
      <c r="L1047846" s="8"/>
      <c r="M1047846" s="8"/>
      <c r="N1047846" s="8"/>
      <c r="O1047846" s="26"/>
    </row>
    <row r="1047847" spans="2:15" ht="14.25" x14ac:dyDescent="0.2">
      <c r="B1047847" s="8"/>
      <c r="D1047847" s="8"/>
      <c r="E1047847" s="9"/>
      <c r="F1047847" s="9"/>
      <c r="G1047847" s="9"/>
      <c r="H1047847" s="8"/>
      <c r="I1047847" s="8"/>
      <c r="J1047847" s="8"/>
      <c r="K1047847" s="8"/>
      <c r="L1047847" s="8"/>
      <c r="M1047847" s="8"/>
      <c r="N1047847" s="8"/>
      <c r="O1047847" s="26"/>
    </row>
    <row r="1047848" spans="2:15" ht="14.25" x14ac:dyDescent="0.2">
      <c r="B1047848" s="8"/>
      <c r="D1047848" s="8"/>
      <c r="E1047848" s="9"/>
      <c r="F1047848" s="9"/>
      <c r="G1047848" s="9"/>
      <c r="H1047848" s="8"/>
      <c r="I1047848" s="8"/>
      <c r="J1047848" s="8"/>
      <c r="K1047848" s="8"/>
      <c r="L1047848" s="8"/>
      <c r="M1047848" s="8"/>
      <c r="N1047848" s="8"/>
      <c r="O1047848" s="26"/>
    </row>
    <row r="1047849" spans="2:15" ht="14.25" x14ac:dyDescent="0.2">
      <c r="B1047849" s="8"/>
      <c r="D1047849" s="8"/>
      <c r="E1047849" s="9"/>
      <c r="F1047849" s="9"/>
      <c r="G1047849" s="9"/>
      <c r="H1047849" s="8"/>
      <c r="I1047849" s="8"/>
      <c r="J1047849" s="8"/>
      <c r="K1047849" s="8"/>
      <c r="L1047849" s="8"/>
      <c r="M1047849" s="8"/>
      <c r="N1047849" s="8"/>
      <c r="O1047849" s="26"/>
    </row>
    <row r="1047850" spans="2:15" ht="14.25" x14ac:dyDescent="0.2">
      <c r="B1047850" s="8"/>
      <c r="D1047850" s="8"/>
      <c r="E1047850" s="9"/>
      <c r="F1047850" s="9"/>
      <c r="G1047850" s="9"/>
      <c r="H1047850" s="8"/>
      <c r="I1047850" s="8"/>
      <c r="J1047850" s="8"/>
      <c r="K1047850" s="8"/>
      <c r="L1047850" s="8"/>
      <c r="M1047850" s="8"/>
      <c r="N1047850" s="8"/>
      <c r="O1047850" s="26"/>
    </row>
    <row r="1047851" spans="2:15" ht="14.25" x14ac:dyDescent="0.2">
      <c r="B1047851" s="8"/>
      <c r="D1047851" s="8"/>
      <c r="E1047851" s="9"/>
      <c r="F1047851" s="9"/>
      <c r="G1047851" s="9"/>
      <c r="H1047851" s="8"/>
      <c r="I1047851" s="8"/>
      <c r="J1047851" s="8"/>
      <c r="K1047851" s="8"/>
      <c r="L1047851" s="8"/>
      <c r="M1047851" s="8"/>
      <c r="N1047851" s="8"/>
      <c r="O1047851" s="26"/>
    </row>
    <row r="1047852" spans="2:15" ht="14.25" x14ac:dyDescent="0.2">
      <c r="B1047852" s="8"/>
      <c r="D1047852" s="8"/>
      <c r="E1047852" s="9"/>
      <c r="F1047852" s="9"/>
      <c r="G1047852" s="9"/>
      <c r="H1047852" s="8"/>
      <c r="I1047852" s="8"/>
      <c r="J1047852" s="8"/>
      <c r="K1047852" s="8"/>
      <c r="L1047852" s="8"/>
      <c r="M1047852" s="8"/>
      <c r="N1047852" s="8"/>
      <c r="O1047852" s="26"/>
    </row>
    <row r="1047853" spans="2:15" ht="14.25" x14ac:dyDescent="0.2">
      <c r="B1047853" s="8"/>
      <c r="D1047853" s="8"/>
      <c r="E1047853" s="9"/>
      <c r="F1047853" s="9"/>
      <c r="G1047853" s="9"/>
      <c r="H1047853" s="8"/>
      <c r="I1047853" s="8"/>
      <c r="J1047853" s="8"/>
      <c r="K1047853" s="8"/>
      <c r="L1047853" s="8"/>
      <c r="M1047853" s="8"/>
      <c r="N1047853" s="8"/>
      <c r="O1047853" s="26"/>
    </row>
    <row r="1047854" spans="2:15" ht="14.25" x14ac:dyDescent="0.2">
      <c r="B1047854" s="8"/>
      <c r="D1047854" s="8"/>
      <c r="E1047854" s="9"/>
      <c r="F1047854" s="9"/>
      <c r="G1047854" s="9"/>
      <c r="H1047854" s="8"/>
      <c r="I1047854" s="8"/>
      <c r="J1047854" s="8"/>
      <c r="K1047854" s="8"/>
      <c r="L1047854" s="8"/>
      <c r="M1047854" s="8"/>
      <c r="N1047854" s="8"/>
      <c r="O1047854" s="26"/>
    </row>
    <row r="1047855" spans="2:15" ht="14.25" x14ac:dyDescent="0.2">
      <c r="B1047855" s="8"/>
      <c r="D1047855" s="8"/>
      <c r="E1047855" s="9"/>
      <c r="F1047855" s="9"/>
      <c r="G1047855" s="9"/>
      <c r="H1047855" s="8"/>
      <c r="I1047855" s="8"/>
      <c r="J1047855" s="8"/>
      <c r="K1047855" s="8"/>
      <c r="L1047855" s="8"/>
      <c r="M1047855" s="8"/>
      <c r="N1047855" s="8"/>
      <c r="O1047855" s="26"/>
    </row>
    <row r="1047856" spans="2:15" ht="14.25" x14ac:dyDescent="0.2">
      <c r="B1047856" s="8"/>
      <c r="D1047856" s="8"/>
      <c r="E1047856" s="9"/>
      <c r="F1047856" s="9"/>
      <c r="G1047856" s="9"/>
      <c r="H1047856" s="8"/>
      <c r="I1047856" s="8"/>
      <c r="J1047856" s="8"/>
      <c r="K1047856" s="8"/>
      <c r="L1047856" s="8"/>
      <c r="M1047856" s="8"/>
      <c r="N1047856" s="8"/>
      <c r="O1047856" s="26"/>
    </row>
    <row r="1047857" spans="2:15" ht="14.25" x14ac:dyDescent="0.2">
      <c r="B1047857" s="8"/>
      <c r="D1047857" s="8"/>
      <c r="E1047857" s="9"/>
      <c r="F1047857" s="9"/>
      <c r="G1047857" s="9"/>
      <c r="H1047857" s="8"/>
      <c r="I1047857" s="8"/>
      <c r="J1047857" s="8"/>
      <c r="K1047857" s="8"/>
      <c r="L1047857" s="8"/>
      <c r="M1047857" s="8"/>
      <c r="N1047857" s="8"/>
      <c r="O1047857" s="26"/>
    </row>
    <row r="1047858" spans="2:15" ht="14.25" x14ac:dyDescent="0.2">
      <c r="B1047858" s="8"/>
      <c r="D1047858" s="8"/>
      <c r="E1047858" s="9"/>
      <c r="F1047858" s="9"/>
      <c r="G1047858" s="9"/>
      <c r="H1047858" s="8"/>
      <c r="I1047858" s="8"/>
      <c r="J1047858" s="8"/>
      <c r="K1047858" s="8"/>
      <c r="L1047858" s="8"/>
      <c r="M1047858" s="8"/>
      <c r="N1047858" s="8"/>
      <c r="O1047858" s="26"/>
    </row>
    <row r="1047859" spans="2:15" ht="14.25" x14ac:dyDescent="0.2">
      <c r="B1047859" s="8"/>
      <c r="D1047859" s="8"/>
      <c r="E1047859" s="9"/>
      <c r="F1047859" s="9"/>
      <c r="G1047859" s="9"/>
      <c r="H1047859" s="8"/>
      <c r="I1047859" s="8"/>
      <c r="J1047859" s="8"/>
      <c r="K1047859" s="8"/>
      <c r="L1047859" s="8"/>
      <c r="M1047859" s="8"/>
      <c r="N1047859" s="8"/>
      <c r="O1047859" s="26"/>
    </row>
    <row r="1047860" spans="2:15" ht="14.25" x14ac:dyDescent="0.2">
      <c r="B1047860" s="8"/>
      <c r="D1047860" s="8"/>
      <c r="E1047860" s="9"/>
      <c r="F1047860" s="9"/>
      <c r="G1047860" s="9"/>
      <c r="H1047860" s="8"/>
      <c r="I1047860" s="8"/>
      <c r="J1047860" s="8"/>
      <c r="K1047860" s="8"/>
      <c r="L1047860" s="8"/>
      <c r="M1047860" s="8"/>
      <c r="N1047860" s="8"/>
      <c r="O1047860" s="26"/>
    </row>
    <row r="1047861" spans="2:15" ht="14.25" x14ac:dyDescent="0.2">
      <c r="B1047861" s="8"/>
      <c r="D1047861" s="8"/>
      <c r="E1047861" s="9"/>
      <c r="F1047861" s="9"/>
      <c r="G1047861" s="9"/>
      <c r="H1047861" s="8"/>
      <c r="I1047861" s="8"/>
      <c r="J1047861" s="8"/>
      <c r="K1047861" s="8"/>
      <c r="L1047861" s="8"/>
      <c r="M1047861" s="8"/>
      <c r="N1047861" s="8"/>
      <c r="O1047861" s="26"/>
    </row>
    <row r="1047862" spans="2:15" ht="14.25" x14ac:dyDescent="0.2">
      <c r="B1047862" s="8"/>
      <c r="D1047862" s="8"/>
      <c r="E1047862" s="9"/>
      <c r="F1047862" s="9"/>
      <c r="G1047862" s="9"/>
      <c r="H1047862" s="8"/>
      <c r="I1047862" s="8"/>
      <c r="J1047862" s="8"/>
      <c r="K1047862" s="8"/>
      <c r="L1047862" s="8"/>
      <c r="M1047862" s="8"/>
      <c r="N1047862" s="8"/>
      <c r="O1047862" s="26"/>
    </row>
    <row r="1047863" spans="2:15" ht="14.25" x14ac:dyDescent="0.2">
      <c r="B1047863" s="8"/>
      <c r="D1047863" s="8"/>
      <c r="E1047863" s="9"/>
      <c r="F1047863" s="9"/>
      <c r="G1047863" s="9"/>
      <c r="H1047863" s="8"/>
      <c r="I1047863" s="8"/>
      <c r="J1047863" s="8"/>
      <c r="K1047863" s="8"/>
      <c r="L1047863" s="8"/>
      <c r="M1047863" s="8"/>
      <c r="N1047863" s="8"/>
      <c r="O1047863" s="26"/>
    </row>
    <row r="1047864" spans="2:15" ht="14.25" x14ac:dyDescent="0.2">
      <c r="B1047864" s="8"/>
      <c r="D1047864" s="8"/>
      <c r="E1047864" s="9"/>
      <c r="F1047864" s="9"/>
      <c r="G1047864" s="9"/>
      <c r="H1047864" s="8"/>
      <c r="I1047864" s="8"/>
      <c r="J1047864" s="8"/>
      <c r="K1047864" s="8"/>
      <c r="L1047864" s="8"/>
      <c r="M1047864" s="8"/>
      <c r="N1047864" s="8"/>
      <c r="O1047864" s="26"/>
    </row>
    <row r="1047865" spans="2:15" ht="14.25" x14ac:dyDescent="0.2">
      <c r="B1047865" s="8"/>
      <c r="D1047865" s="8"/>
      <c r="E1047865" s="9"/>
      <c r="F1047865" s="9"/>
      <c r="G1047865" s="9"/>
      <c r="H1047865" s="8"/>
      <c r="I1047865" s="8"/>
      <c r="J1047865" s="8"/>
      <c r="K1047865" s="8"/>
      <c r="L1047865" s="8"/>
      <c r="M1047865" s="8"/>
      <c r="N1047865" s="8"/>
      <c r="O1047865" s="26"/>
    </row>
    <row r="1047866" spans="2:15" ht="14.25" x14ac:dyDescent="0.2">
      <c r="B1047866" s="8"/>
      <c r="D1047866" s="8"/>
      <c r="E1047866" s="9"/>
      <c r="F1047866" s="9"/>
      <c r="G1047866" s="9"/>
      <c r="H1047866" s="8"/>
      <c r="I1047866" s="8"/>
      <c r="J1047866" s="8"/>
      <c r="K1047866" s="8"/>
      <c r="L1047866" s="8"/>
      <c r="M1047866" s="8"/>
      <c r="N1047866" s="8"/>
      <c r="O1047866" s="26"/>
    </row>
    <row r="1047867" spans="2:15" ht="14.25" x14ac:dyDescent="0.2">
      <c r="B1047867" s="8"/>
      <c r="D1047867" s="8"/>
      <c r="E1047867" s="9"/>
      <c r="F1047867" s="9"/>
      <c r="G1047867" s="9"/>
      <c r="H1047867" s="8"/>
      <c r="I1047867" s="8"/>
      <c r="J1047867" s="8"/>
      <c r="K1047867" s="8"/>
      <c r="L1047867" s="8"/>
      <c r="M1047867" s="8"/>
      <c r="N1047867" s="8"/>
      <c r="O1047867" s="26"/>
    </row>
    <row r="1047868" spans="2:15" ht="14.25" x14ac:dyDescent="0.2">
      <c r="B1047868" s="8"/>
      <c r="D1047868" s="8"/>
      <c r="E1047868" s="9"/>
      <c r="F1047868" s="9"/>
      <c r="G1047868" s="9"/>
      <c r="H1047868" s="8"/>
      <c r="I1047868" s="8"/>
      <c r="J1047868" s="8"/>
      <c r="K1047868" s="8"/>
      <c r="L1047868" s="8"/>
      <c r="M1047868" s="8"/>
      <c r="N1047868" s="8"/>
      <c r="O1047868" s="26"/>
    </row>
    <row r="1047869" spans="2:15" ht="14.25" x14ac:dyDescent="0.2">
      <c r="B1047869" s="8"/>
      <c r="D1047869" s="8"/>
      <c r="E1047869" s="9"/>
      <c r="F1047869" s="9"/>
      <c r="G1047869" s="9"/>
      <c r="H1047869" s="8"/>
      <c r="I1047869" s="8"/>
      <c r="J1047869" s="8"/>
      <c r="K1047869" s="8"/>
      <c r="L1047869" s="8"/>
      <c r="M1047869" s="8"/>
      <c r="N1047869" s="8"/>
      <c r="O1047869" s="26"/>
    </row>
    <row r="1047870" spans="2:15" ht="14.25" x14ac:dyDescent="0.2">
      <c r="B1047870" s="8"/>
      <c r="D1047870" s="8"/>
      <c r="E1047870" s="9"/>
      <c r="F1047870" s="9"/>
      <c r="G1047870" s="9"/>
      <c r="H1047870" s="8"/>
      <c r="I1047870" s="8"/>
      <c r="J1047870" s="8"/>
      <c r="K1047870" s="8"/>
      <c r="L1047870" s="8"/>
      <c r="M1047870" s="8"/>
      <c r="N1047870" s="8"/>
      <c r="O1047870" s="26"/>
    </row>
    <row r="1047871" spans="2:15" ht="14.25" x14ac:dyDescent="0.2">
      <c r="B1047871" s="8"/>
      <c r="D1047871" s="8"/>
      <c r="E1047871" s="9"/>
      <c r="F1047871" s="9"/>
      <c r="G1047871" s="9"/>
      <c r="H1047871" s="8"/>
      <c r="I1047871" s="8"/>
      <c r="J1047871" s="8"/>
      <c r="K1047871" s="8"/>
      <c r="L1047871" s="8"/>
      <c r="M1047871" s="8"/>
      <c r="N1047871" s="8"/>
      <c r="O1047871" s="26"/>
    </row>
    <row r="1047872" spans="2:15" ht="14.25" x14ac:dyDescent="0.2">
      <c r="B1047872" s="8"/>
      <c r="D1047872" s="8"/>
      <c r="E1047872" s="9"/>
      <c r="F1047872" s="9"/>
      <c r="G1047872" s="9"/>
      <c r="H1047872" s="8"/>
      <c r="I1047872" s="8"/>
      <c r="J1047872" s="8"/>
      <c r="K1047872" s="8"/>
      <c r="L1047872" s="8"/>
      <c r="M1047872" s="8"/>
      <c r="N1047872" s="8"/>
      <c r="O1047872" s="26"/>
    </row>
    <row r="1047873" spans="2:15" ht="14.25" x14ac:dyDescent="0.2">
      <c r="B1047873" s="8"/>
      <c r="D1047873" s="8"/>
      <c r="E1047873" s="9"/>
      <c r="F1047873" s="9"/>
      <c r="G1047873" s="9"/>
      <c r="H1047873" s="8"/>
      <c r="I1047873" s="8"/>
      <c r="J1047873" s="8"/>
      <c r="K1047873" s="8"/>
      <c r="L1047873" s="8"/>
      <c r="M1047873" s="8"/>
      <c r="N1047873" s="8"/>
      <c r="O1047873" s="26"/>
    </row>
    <row r="1047874" spans="2:15" ht="14.25" x14ac:dyDescent="0.2">
      <c r="B1047874" s="8"/>
      <c r="D1047874" s="8"/>
      <c r="E1047874" s="9"/>
      <c r="F1047874" s="9"/>
      <c r="G1047874" s="9"/>
      <c r="H1047874" s="8"/>
      <c r="I1047874" s="8"/>
      <c r="J1047874" s="8"/>
      <c r="K1047874" s="8"/>
      <c r="L1047874" s="8"/>
      <c r="M1047874" s="8"/>
      <c r="N1047874" s="8"/>
      <c r="O1047874" s="26"/>
    </row>
    <row r="1047875" spans="2:15" ht="14.25" x14ac:dyDescent="0.2">
      <c r="B1047875" s="8"/>
      <c r="D1047875" s="8"/>
      <c r="E1047875" s="9"/>
      <c r="F1047875" s="9"/>
      <c r="G1047875" s="9"/>
      <c r="H1047875" s="8"/>
      <c r="I1047875" s="8"/>
      <c r="J1047875" s="8"/>
      <c r="K1047875" s="8"/>
      <c r="L1047875" s="8"/>
      <c r="M1047875" s="8"/>
      <c r="N1047875" s="8"/>
      <c r="O1047875" s="26"/>
    </row>
    <row r="1047876" spans="2:15" ht="14.25" x14ac:dyDescent="0.2">
      <c r="B1047876" s="8"/>
      <c r="D1047876" s="8"/>
      <c r="E1047876" s="9"/>
      <c r="F1047876" s="9"/>
      <c r="G1047876" s="9"/>
      <c r="H1047876" s="8"/>
      <c r="I1047876" s="8"/>
      <c r="J1047876" s="8"/>
      <c r="K1047876" s="8"/>
      <c r="L1047876" s="8"/>
      <c r="M1047876" s="8"/>
      <c r="N1047876" s="8"/>
      <c r="O1047876" s="26"/>
    </row>
    <row r="1047877" spans="2:15" ht="14.25" x14ac:dyDescent="0.2">
      <c r="B1047877" s="8"/>
      <c r="D1047877" s="8"/>
      <c r="E1047877" s="9"/>
      <c r="F1047877" s="9"/>
      <c r="G1047877" s="9"/>
      <c r="H1047877" s="8"/>
      <c r="I1047877" s="8"/>
      <c r="J1047877" s="8"/>
      <c r="K1047877" s="8"/>
      <c r="L1047877" s="8"/>
      <c r="M1047877" s="8"/>
      <c r="N1047877" s="8"/>
      <c r="O1047877" s="26"/>
    </row>
    <row r="1047878" spans="2:15" ht="14.25" x14ac:dyDescent="0.2">
      <c r="B1047878" s="8"/>
      <c r="D1047878" s="8"/>
      <c r="E1047878" s="9"/>
      <c r="F1047878" s="9"/>
      <c r="G1047878" s="9"/>
      <c r="H1047878" s="8"/>
      <c r="I1047878" s="8"/>
      <c r="J1047878" s="8"/>
      <c r="K1047878" s="8"/>
      <c r="L1047878" s="8"/>
      <c r="M1047878" s="8"/>
      <c r="N1047878" s="8"/>
      <c r="O1047878" s="26"/>
    </row>
    <row r="1047879" spans="2:15" ht="14.25" x14ac:dyDescent="0.2">
      <c r="B1047879" s="8"/>
      <c r="D1047879" s="8"/>
      <c r="E1047879" s="9"/>
      <c r="F1047879" s="9"/>
      <c r="G1047879" s="9"/>
      <c r="H1047879" s="8"/>
      <c r="I1047879" s="8"/>
      <c r="J1047879" s="8"/>
      <c r="K1047879" s="8"/>
      <c r="L1047879" s="8"/>
      <c r="M1047879" s="8"/>
      <c r="N1047879" s="8"/>
      <c r="O1047879" s="26"/>
    </row>
    <row r="1047880" spans="2:15" ht="14.25" x14ac:dyDescent="0.2">
      <c r="B1047880" s="8"/>
      <c r="D1047880" s="8"/>
      <c r="E1047880" s="9"/>
      <c r="F1047880" s="9"/>
      <c r="G1047880" s="9"/>
      <c r="H1047880" s="8"/>
      <c r="I1047880" s="8"/>
      <c r="J1047880" s="8"/>
      <c r="K1047880" s="8"/>
      <c r="L1047880" s="8"/>
      <c r="M1047880" s="8"/>
      <c r="N1047880" s="8"/>
      <c r="O1047880" s="26"/>
    </row>
    <row r="1047881" spans="2:15" ht="14.25" x14ac:dyDescent="0.2">
      <c r="B1047881" s="8"/>
      <c r="D1047881" s="8"/>
      <c r="E1047881" s="9"/>
      <c r="F1047881" s="9"/>
      <c r="G1047881" s="9"/>
      <c r="H1047881" s="8"/>
      <c r="I1047881" s="8"/>
      <c r="J1047881" s="8"/>
      <c r="K1047881" s="8"/>
      <c r="L1047881" s="8"/>
      <c r="M1047881" s="8"/>
      <c r="N1047881" s="8"/>
      <c r="O1047881" s="26"/>
    </row>
    <row r="1047882" spans="2:15" ht="14.25" x14ac:dyDescent="0.2">
      <c r="B1047882" s="8"/>
      <c r="D1047882" s="8"/>
      <c r="E1047882" s="9"/>
      <c r="F1047882" s="9"/>
      <c r="G1047882" s="9"/>
      <c r="H1047882" s="8"/>
      <c r="I1047882" s="8"/>
      <c r="J1047882" s="8"/>
      <c r="K1047882" s="8"/>
      <c r="L1047882" s="8"/>
      <c r="M1047882" s="8"/>
      <c r="N1047882" s="8"/>
      <c r="O1047882" s="26"/>
    </row>
    <row r="1047883" spans="2:15" ht="14.25" x14ac:dyDescent="0.2">
      <c r="B1047883" s="8"/>
      <c r="D1047883" s="8"/>
      <c r="E1047883" s="9"/>
      <c r="F1047883" s="9"/>
      <c r="G1047883" s="9"/>
      <c r="H1047883" s="8"/>
      <c r="I1047883" s="8"/>
      <c r="J1047883" s="8"/>
      <c r="K1047883" s="8"/>
      <c r="L1047883" s="8"/>
      <c r="M1047883" s="8"/>
      <c r="N1047883" s="8"/>
      <c r="O1047883" s="26"/>
    </row>
    <row r="1047884" spans="2:15" ht="14.25" x14ac:dyDescent="0.2">
      <c r="B1047884" s="8"/>
      <c r="D1047884" s="8"/>
      <c r="E1047884" s="9"/>
      <c r="F1047884" s="9"/>
      <c r="G1047884" s="9"/>
      <c r="H1047884" s="8"/>
      <c r="I1047884" s="8"/>
      <c r="J1047884" s="8"/>
      <c r="K1047884" s="8"/>
      <c r="L1047884" s="8"/>
      <c r="M1047884" s="8"/>
      <c r="N1047884" s="8"/>
      <c r="O1047884" s="26"/>
    </row>
    <row r="1047885" spans="2:15" ht="14.25" x14ac:dyDescent="0.2">
      <c r="B1047885" s="8"/>
      <c r="D1047885" s="8"/>
      <c r="E1047885" s="9"/>
      <c r="F1047885" s="9"/>
      <c r="G1047885" s="9"/>
      <c r="H1047885" s="8"/>
      <c r="I1047885" s="8"/>
      <c r="J1047885" s="8"/>
      <c r="K1047885" s="8"/>
      <c r="L1047885" s="8"/>
      <c r="M1047885" s="8"/>
      <c r="N1047885" s="8"/>
      <c r="O1047885" s="26"/>
    </row>
    <row r="1047886" spans="2:15" ht="14.25" x14ac:dyDescent="0.2">
      <c r="B1047886" s="8"/>
      <c r="D1047886" s="8"/>
      <c r="E1047886" s="9"/>
      <c r="F1047886" s="9"/>
      <c r="G1047886" s="9"/>
      <c r="H1047886" s="8"/>
      <c r="I1047886" s="8"/>
      <c r="J1047886" s="8"/>
      <c r="K1047886" s="8"/>
      <c r="L1047886" s="8"/>
      <c r="M1047886" s="8"/>
      <c r="N1047886" s="8"/>
      <c r="O1047886" s="26"/>
    </row>
    <row r="1047887" spans="2:15" ht="14.25" x14ac:dyDescent="0.2">
      <c r="B1047887" s="8"/>
      <c r="D1047887" s="8"/>
      <c r="E1047887" s="9"/>
      <c r="F1047887" s="9"/>
      <c r="G1047887" s="9"/>
      <c r="H1047887" s="8"/>
      <c r="I1047887" s="8"/>
      <c r="J1047887" s="8"/>
      <c r="K1047887" s="8"/>
      <c r="L1047887" s="8"/>
      <c r="M1047887" s="8"/>
      <c r="N1047887" s="8"/>
      <c r="O1047887" s="26"/>
    </row>
    <row r="1047888" spans="2:15" ht="14.25" x14ac:dyDescent="0.2">
      <c r="B1047888" s="8"/>
      <c r="D1047888" s="8"/>
      <c r="E1047888" s="9"/>
      <c r="F1047888" s="9"/>
      <c r="G1047888" s="9"/>
      <c r="H1047888" s="8"/>
      <c r="I1047888" s="8"/>
      <c r="J1047888" s="8"/>
      <c r="K1047888" s="8"/>
      <c r="L1047888" s="8"/>
      <c r="M1047888" s="8"/>
      <c r="N1047888" s="8"/>
      <c r="O1047888" s="26"/>
    </row>
    <row r="1047889" spans="2:15" ht="14.25" x14ac:dyDescent="0.2">
      <c r="B1047889" s="8"/>
      <c r="D1047889" s="8"/>
      <c r="E1047889" s="9"/>
      <c r="F1047889" s="9"/>
      <c r="G1047889" s="9"/>
      <c r="H1047889" s="8"/>
      <c r="I1047889" s="8"/>
      <c r="J1047889" s="8"/>
      <c r="K1047889" s="8"/>
      <c r="L1047889" s="8"/>
      <c r="M1047889" s="8"/>
      <c r="N1047889" s="8"/>
      <c r="O1047889" s="26"/>
    </row>
    <row r="1047890" spans="2:15" ht="14.25" x14ac:dyDescent="0.2">
      <c r="B1047890" s="8"/>
      <c r="D1047890" s="8"/>
      <c r="E1047890" s="9"/>
      <c r="F1047890" s="9"/>
      <c r="G1047890" s="9"/>
      <c r="H1047890" s="8"/>
      <c r="I1047890" s="8"/>
      <c r="J1047890" s="8"/>
      <c r="K1047890" s="8"/>
      <c r="L1047890" s="8"/>
      <c r="M1047890" s="8"/>
      <c r="N1047890" s="8"/>
      <c r="O1047890" s="26"/>
    </row>
    <row r="1047891" spans="2:15" ht="14.25" x14ac:dyDescent="0.2">
      <c r="B1047891" s="8"/>
      <c r="D1047891" s="8"/>
      <c r="E1047891" s="9"/>
      <c r="F1047891" s="9"/>
      <c r="G1047891" s="9"/>
      <c r="H1047891" s="8"/>
      <c r="I1047891" s="8"/>
      <c r="J1047891" s="8"/>
      <c r="K1047891" s="8"/>
      <c r="L1047891" s="8"/>
      <c r="M1047891" s="8"/>
      <c r="N1047891" s="8"/>
      <c r="O1047891" s="26"/>
    </row>
    <row r="1047892" spans="2:15" ht="14.25" x14ac:dyDescent="0.2">
      <c r="B1047892" s="8"/>
      <c r="D1047892" s="8"/>
      <c r="E1047892" s="9"/>
      <c r="F1047892" s="9"/>
      <c r="G1047892" s="9"/>
      <c r="H1047892" s="8"/>
      <c r="I1047892" s="8"/>
      <c r="J1047892" s="8"/>
      <c r="K1047892" s="8"/>
      <c r="L1047892" s="8"/>
      <c r="M1047892" s="8"/>
      <c r="N1047892" s="8"/>
      <c r="O1047892" s="26"/>
    </row>
    <row r="1047893" spans="2:15" ht="14.25" x14ac:dyDescent="0.2">
      <c r="B1047893" s="8"/>
      <c r="D1047893" s="8"/>
      <c r="E1047893" s="9"/>
      <c r="F1047893" s="9"/>
      <c r="G1047893" s="9"/>
      <c r="H1047893" s="8"/>
      <c r="I1047893" s="8"/>
      <c r="J1047893" s="8"/>
      <c r="K1047893" s="8"/>
      <c r="L1047893" s="8"/>
      <c r="M1047893" s="8"/>
      <c r="N1047893" s="8"/>
      <c r="O1047893" s="26"/>
    </row>
    <row r="1047894" spans="2:15" ht="14.25" x14ac:dyDescent="0.2">
      <c r="B1047894" s="8"/>
      <c r="D1047894" s="8"/>
      <c r="E1047894" s="9"/>
      <c r="F1047894" s="9"/>
      <c r="G1047894" s="9"/>
      <c r="H1047894" s="8"/>
      <c r="I1047894" s="8"/>
      <c r="J1047894" s="8"/>
      <c r="K1047894" s="8"/>
      <c r="L1047894" s="8"/>
      <c r="M1047894" s="8"/>
      <c r="N1047894" s="8"/>
      <c r="O1047894" s="26"/>
    </row>
    <row r="1047895" spans="2:15" ht="14.25" x14ac:dyDescent="0.2">
      <c r="B1047895" s="8"/>
      <c r="D1047895" s="8"/>
      <c r="E1047895" s="9"/>
      <c r="F1047895" s="9"/>
      <c r="G1047895" s="9"/>
      <c r="H1047895" s="8"/>
      <c r="I1047895" s="8"/>
      <c r="J1047895" s="8"/>
      <c r="K1047895" s="8"/>
      <c r="L1047895" s="8"/>
      <c r="M1047895" s="8"/>
      <c r="N1047895" s="8"/>
      <c r="O1047895" s="26"/>
    </row>
    <row r="1047896" spans="2:15" ht="14.25" x14ac:dyDescent="0.2">
      <c r="B1047896" s="8"/>
      <c r="D1047896" s="8"/>
      <c r="E1047896" s="9"/>
      <c r="F1047896" s="9"/>
      <c r="G1047896" s="9"/>
      <c r="H1047896" s="8"/>
      <c r="I1047896" s="8"/>
      <c r="J1047896" s="8"/>
      <c r="K1047896" s="8"/>
      <c r="L1047896" s="8"/>
      <c r="M1047896" s="8"/>
      <c r="N1047896" s="8"/>
      <c r="O1047896" s="26"/>
    </row>
    <row r="1047897" spans="2:15" ht="14.25" x14ac:dyDescent="0.2">
      <c r="B1047897" s="8"/>
      <c r="D1047897" s="8"/>
      <c r="E1047897" s="9"/>
      <c r="F1047897" s="9"/>
      <c r="G1047897" s="9"/>
      <c r="H1047897" s="8"/>
      <c r="I1047897" s="8"/>
      <c r="J1047897" s="8"/>
      <c r="K1047897" s="8"/>
      <c r="L1047897" s="8"/>
      <c r="M1047897" s="8"/>
      <c r="N1047897" s="8"/>
      <c r="O1047897" s="26"/>
    </row>
    <row r="1047898" spans="2:15" ht="14.25" x14ac:dyDescent="0.2">
      <c r="B1047898" s="8"/>
      <c r="D1047898" s="8"/>
      <c r="E1047898" s="9"/>
      <c r="F1047898" s="9"/>
      <c r="G1047898" s="9"/>
      <c r="H1047898" s="8"/>
      <c r="I1047898" s="8"/>
      <c r="J1047898" s="8"/>
      <c r="K1047898" s="8"/>
      <c r="L1047898" s="8"/>
      <c r="M1047898" s="8"/>
      <c r="N1047898" s="8"/>
      <c r="O1047898" s="26"/>
    </row>
    <row r="1047899" spans="2:15" ht="14.25" x14ac:dyDescent="0.2">
      <c r="B1047899" s="8"/>
      <c r="D1047899" s="8"/>
      <c r="E1047899" s="9"/>
      <c r="F1047899" s="9"/>
      <c r="G1047899" s="9"/>
      <c r="H1047899" s="8"/>
      <c r="I1047899" s="8"/>
      <c r="J1047899" s="8"/>
      <c r="K1047899" s="8"/>
      <c r="L1047899" s="8"/>
      <c r="M1047899" s="8"/>
      <c r="N1047899" s="8"/>
      <c r="O1047899" s="26"/>
    </row>
    <row r="1047900" spans="2:15" ht="14.25" x14ac:dyDescent="0.2">
      <c r="B1047900" s="8"/>
      <c r="D1047900" s="8"/>
      <c r="E1047900" s="9"/>
      <c r="F1047900" s="9"/>
      <c r="G1047900" s="9"/>
      <c r="H1047900" s="8"/>
      <c r="I1047900" s="8"/>
      <c r="J1047900" s="8"/>
      <c r="K1047900" s="8"/>
      <c r="L1047900" s="8"/>
      <c r="M1047900" s="8"/>
      <c r="N1047900" s="8"/>
      <c r="O1047900" s="26"/>
    </row>
    <row r="1047901" spans="2:15" ht="14.25" x14ac:dyDescent="0.2">
      <c r="B1047901" s="8"/>
      <c r="D1047901" s="8"/>
      <c r="E1047901" s="9"/>
      <c r="F1047901" s="9"/>
      <c r="G1047901" s="9"/>
      <c r="H1047901" s="8"/>
      <c r="I1047901" s="8"/>
      <c r="J1047901" s="8"/>
      <c r="K1047901" s="8"/>
      <c r="L1047901" s="8"/>
      <c r="M1047901" s="8"/>
      <c r="N1047901" s="8"/>
      <c r="O1047901" s="26"/>
    </row>
    <row r="1047902" spans="2:15" ht="14.25" x14ac:dyDescent="0.2">
      <c r="B1047902" s="8"/>
      <c r="D1047902" s="8"/>
      <c r="E1047902" s="9"/>
      <c r="F1047902" s="9"/>
      <c r="G1047902" s="9"/>
      <c r="H1047902" s="8"/>
      <c r="I1047902" s="8"/>
      <c r="J1047902" s="8"/>
      <c r="K1047902" s="8"/>
      <c r="L1047902" s="8"/>
      <c r="M1047902" s="8"/>
      <c r="N1047902" s="8"/>
      <c r="O1047902" s="26"/>
    </row>
    <row r="1047903" spans="2:15" ht="14.25" x14ac:dyDescent="0.2">
      <c r="B1047903" s="8"/>
      <c r="D1047903" s="8"/>
      <c r="E1047903" s="9"/>
      <c r="F1047903" s="9"/>
      <c r="G1047903" s="9"/>
      <c r="H1047903" s="8"/>
      <c r="I1047903" s="8"/>
      <c r="J1047903" s="8"/>
      <c r="K1047903" s="8"/>
      <c r="L1047903" s="8"/>
      <c r="M1047903" s="8"/>
      <c r="N1047903" s="8"/>
      <c r="O1047903" s="26"/>
    </row>
    <row r="1047904" spans="2:15" ht="14.25" x14ac:dyDescent="0.2">
      <c r="B1047904" s="8"/>
      <c r="D1047904" s="8"/>
      <c r="E1047904" s="9"/>
      <c r="F1047904" s="9"/>
      <c r="G1047904" s="9"/>
      <c r="H1047904" s="8"/>
      <c r="I1047904" s="8"/>
      <c r="J1047904" s="8"/>
      <c r="K1047904" s="8"/>
      <c r="L1047904" s="8"/>
      <c r="M1047904" s="8"/>
      <c r="N1047904" s="8"/>
      <c r="O1047904" s="26"/>
    </row>
    <row r="1047905" spans="2:15" ht="14.25" x14ac:dyDescent="0.2">
      <c r="B1047905" s="8"/>
      <c r="D1047905" s="8"/>
      <c r="E1047905" s="9"/>
      <c r="F1047905" s="9"/>
      <c r="G1047905" s="9"/>
      <c r="H1047905" s="8"/>
      <c r="I1047905" s="8"/>
      <c r="J1047905" s="8"/>
      <c r="K1047905" s="8"/>
      <c r="L1047905" s="8"/>
      <c r="M1047905" s="8"/>
      <c r="N1047905" s="8"/>
      <c r="O1047905" s="26"/>
    </row>
    <row r="1047906" spans="2:15" ht="14.25" x14ac:dyDescent="0.2">
      <c r="B1047906" s="8"/>
      <c r="D1047906" s="8"/>
      <c r="E1047906" s="9"/>
      <c r="F1047906" s="9"/>
      <c r="G1047906" s="9"/>
      <c r="H1047906" s="8"/>
      <c r="I1047906" s="8"/>
      <c r="J1047906" s="8"/>
      <c r="K1047906" s="8"/>
      <c r="L1047906" s="8"/>
      <c r="M1047906" s="8"/>
      <c r="N1047906" s="8"/>
      <c r="O1047906" s="26"/>
    </row>
    <row r="1047907" spans="2:15" ht="14.25" x14ac:dyDescent="0.2">
      <c r="B1047907" s="8"/>
      <c r="D1047907" s="8"/>
      <c r="E1047907" s="9"/>
      <c r="F1047907" s="9"/>
      <c r="G1047907" s="9"/>
      <c r="H1047907" s="8"/>
      <c r="I1047907" s="8"/>
      <c r="J1047907" s="8"/>
      <c r="K1047907" s="8"/>
      <c r="L1047907" s="8"/>
      <c r="M1047907" s="8"/>
      <c r="N1047907" s="8"/>
      <c r="O1047907" s="26"/>
    </row>
    <row r="1047908" spans="2:15" ht="14.25" x14ac:dyDescent="0.2">
      <c r="B1047908" s="8"/>
      <c r="D1047908" s="8"/>
      <c r="E1047908" s="9"/>
      <c r="F1047908" s="9"/>
      <c r="G1047908" s="9"/>
      <c r="H1047908" s="8"/>
      <c r="I1047908" s="8"/>
      <c r="J1047908" s="8"/>
      <c r="K1047908" s="8"/>
      <c r="L1047908" s="8"/>
      <c r="M1047908" s="8"/>
      <c r="N1047908" s="8"/>
      <c r="O1047908" s="26"/>
    </row>
    <row r="1047909" spans="2:15" ht="14.25" x14ac:dyDescent="0.2">
      <c r="B1047909" s="8"/>
      <c r="D1047909" s="8"/>
      <c r="E1047909" s="9"/>
      <c r="F1047909" s="9"/>
      <c r="G1047909" s="9"/>
      <c r="H1047909" s="8"/>
      <c r="I1047909" s="8"/>
      <c r="J1047909" s="8"/>
      <c r="K1047909" s="8"/>
      <c r="L1047909" s="8"/>
      <c r="M1047909" s="8"/>
      <c r="N1047909" s="8"/>
      <c r="O1047909" s="26"/>
    </row>
    <row r="1047910" spans="2:15" ht="14.25" x14ac:dyDescent="0.2">
      <c r="B1047910" s="8"/>
      <c r="D1047910" s="8"/>
      <c r="E1047910" s="9"/>
      <c r="F1047910" s="9"/>
      <c r="G1047910" s="9"/>
      <c r="H1047910" s="8"/>
      <c r="I1047910" s="8"/>
      <c r="J1047910" s="8"/>
      <c r="K1047910" s="8"/>
      <c r="L1047910" s="8"/>
      <c r="M1047910" s="8"/>
      <c r="N1047910" s="8"/>
      <c r="O1047910" s="26"/>
    </row>
    <row r="1047911" spans="2:15" ht="14.25" x14ac:dyDescent="0.2">
      <c r="B1047911" s="8"/>
      <c r="D1047911" s="8"/>
      <c r="E1047911" s="9"/>
      <c r="F1047911" s="9"/>
      <c r="G1047911" s="9"/>
      <c r="H1047911" s="8"/>
      <c r="I1047911" s="8"/>
      <c r="J1047911" s="8"/>
      <c r="K1047911" s="8"/>
      <c r="L1047911" s="8"/>
      <c r="M1047911" s="8"/>
      <c r="N1047911" s="8"/>
      <c r="O1047911" s="26"/>
    </row>
    <row r="1047912" spans="2:15" ht="14.25" x14ac:dyDescent="0.2">
      <c r="B1047912" s="8"/>
      <c r="D1047912" s="8"/>
      <c r="E1047912" s="9"/>
      <c r="F1047912" s="9"/>
      <c r="G1047912" s="9"/>
      <c r="H1047912" s="8"/>
      <c r="I1047912" s="8"/>
      <c r="J1047912" s="8"/>
      <c r="K1047912" s="8"/>
      <c r="L1047912" s="8"/>
      <c r="M1047912" s="8"/>
      <c r="N1047912" s="8"/>
      <c r="O1047912" s="26"/>
    </row>
    <row r="1047913" spans="2:15" ht="14.25" x14ac:dyDescent="0.2">
      <c r="B1047913" s="8"/>
      <c r="D1047913" s="8"/>
      <c r="E1047913" s="9"/>
      <c r="F1047913" s="9"/>
      <c r="G1047913" s="9"/>
      <c r="H1047913" s="8"/>
      <c r="I1047913" s="8"/>
      <c r="J1047913" s="8"/>
      <c r="K1047913" s="8"/>
      <c r="L1047913" s="8"/>
      <c r="M1047913" s="8"/>
      <c r="N1047913" s="8"/>
      <c r="O1047913" s="26"/>
    </row>
    <row r="1047914" spans="2:15" ht="14.25" x14ac:dyDescent="0.2">
      <c r="B1047914" s="8"/>
      <c r="D1047914" s="8"/>
      <c r="E1047914" s="9"/>
      <c r="F1047914" s="9"/>
      <c r="G1047914" s="9"/>
      <c r="H1047914" s="8"/>
      <c r="I1047914" s="8"/>
      <c r="J1047914" s="8"/>
      <c r="K1047914" s="8"/>
      <c r="L1047914" s="8"/>
      <c r="M1047914" s="8"/>
      <c r="N1047914" s="8"/>
      <c r="O1047914" s="26"/>
    </row>
    <row r="1047915" spans="2:15" ht="14.25" x14ac:dyDescent="0.2">
      <c r="B1047915" s="8"/>
      <c r="D1047915" s="8"/>
      <c r="E1047915" s="9"/>
      <c r="F1047915" s="9"/>
      <c r="G1047915" s="9"/>
      <c r="H1047915" s="8"/>
      <c r="I1047915" s="8"/>
      <c r="J1047915" s="8"/>
      <c r="K1047915" s="8"/>
      <c r="L1047915" s="8"/>
      <c r="M1047915" s="8"/>
      <c r="N1047915" s="8"/>
      <c r="O1047915" s="26"/>
    </row>
    <row r="1047916" spans="2:15" ht="14.25" x14ac:dyDescent="0.2">
      <c r="B1047916" s="8"/>
      <c r="D1047916" s="8"/>
      <c r="E1047916" s="9"/>
      <c r="F1047916" s="9"/>
      <c r="G1047916" s="9"/>
      <c r="H1047916" s="8"/>
      <c r="I1047916" s="8"/>
      <c r="J1047916" s="8"/>
      <c r="K1047916" s="8"/>
      <c r="L1047916" s="8"/>
      <c r="M1047916" s="8"/>
      <c r="N1047916" s="8"/>
      <c r="O1047916" s="26"/>
    </row>
    <row r="1047917" spans="2:15" ht="14.25" x14ac:dyDescent="0.2">
      <c r="B1047917" s="8"/>
      <c r="D1047917" s="8"/>
      <c r="E1047917" s="9"/>
      <c r="F1047917" s="9"/>
      <c r="G1047917" s="9"/>
      <c r="H1047917" s="8"/>
      <c r="I1047917" s="8"/>
      <c r="J1047917" s="8"/>
      <c r="K1047917" s="8"/>
      <c r="L1047917" s="8"/>
      <c r="M1047917" s="8"/>
      <c r="N1047917" s="8"/>
      <c r="O1047917" s="26"/>
    </row>
    <row r="1047918" spans="2:15" ht="14.25" x14ac:dyDescent="0.2">
      <c r="B1047918" s="8"/>
      <c r="D1047918" s="8"/>
      <c r="E1047918" s="9"/>
      <c r="F1047918" s="9"/>
      <c r="G1047918" s="9"/>
      <c r="H1047918" s="8"/>
      <c r="I1047918" s="8"/>
      <c r="J1047918" s="8"/>
      <c r="K1047918" s="8"/>
      <c r="L1047918" s="8"/>
      <c r="M1047918" s="8"/>
      <c r="N1047918" s="8"/>
      <c r="O1047918" s="26"/>
    </row>
    <row r="1047919" spans="2:15" ht="14.25" x14ac:dyDescent="0.2">
      <c r="B1047919" s="8"/>
      <c r="D1047919" s="8"/>
      <c r="E1047919" s="9"/>
      <c r="F1047919" s="9"/>
      <c r="G1047919" s="9"/>
      <c r="H1047919" s="8"/>
      <c r="I1047919" s="8"/>
      <c r="J1047919" s="8"/>
      <c r="K1047919" s="8"/>
      <c r="L1047919" s="8"/>
      <c r="M1047919" s="8"/>
      <c r="N1047919" s="8"/>
      <c r="O1047919" s="26"/>
    </row>
    <row r="1047920" spans="2:15" ht="14.25" x14ac:dyDescent="0.2">
      <c r="B1047920" s="8"/>
      <c r="D1047920" s="8"/>
      <c r="E1047920" s="9"/>
      <c r="F1047920" s="9"/>
      <c r="G1047920" s="9"/>
      <c r="H1047920" s="8"/>
      <c r="I1047920" s="8"/>
      <c r="J1047920" s="8"/>
      <c r="K1047920" s="8"/>
      <c r="L1047920" s="8"/>
      <c r="M1047920" s="8"/>
      <c r="N1047920" s="8"/>
      <c r="O1047920" s="26"/>
    </row>
    <row r="1047921" spans="2:15" ht="14.25" x14ac:dyDescent="0.2">
      <c r="B1047921" s="8"/>
      <c r="D1047921" s="8"/>
      <c r="E1047921" s="9"/>
      <c r="F1047921" s="9"/>
      <c r="G1047921" s="9"/>
      <c r="H1047921" s="8"/>
      <c r="I1047921" s="8"/>
      <c r="J1047921" s="8"/>
      <c r="K1047921" s="8"/>
      <c r="L1047921" s="8"/>
      <c r="M1047921" s="8"/>
      <c r="N1047921" s="8"/>
      <c r="O1047921" s="26"/>
    </row>
    <row r="1047922" spans="2:15" ht="14.25" x14ac:dyDescent="0.2">
      <c r="B1047922" s="8"/>
      <c r="D1047922" s="8"/>
      <c r="E1047922" s="9"/>
      <c r="F1047922" s="9"/>
      <c r="G1047922" s="9"/>
      <c r="H1047922" s="8"/>
      <c r="I1047922" s="8"/>
      <c r="J1047922" s="8"/>
      <c r="K1047922" s="8"/>
      <c r="L1047922" s="8"/>
      <c r="M1047922" s="8"/>
      <c r="N1047922" s="8"/>
      <c r="O1047922" s="26"/>
    </row>
    <row r="1047923" spans="2:15" ht="14.25" x14ac:dyDescent="0.2">
      <c r="B1047923" s="8"/>
      <c r="D1047923" s="8"/>
      <c r="E1047923" s="9"/>
      <c r="F1047923" s="9"/>
      <c r="G1047923" s="9"/>
      <c r="H1047923" s="8"/>
      <c r="I1047923" s="8"/>
      <c r="J1047923" s="8"/>
      <c r="K1047923" s="8"/>
      <c r="L1047923" s="8"/>
      <c r="M1047923" s="8"/>
      <c r="N1047923" s="8"/>
      <c r="O1047923" s="26"/>
    </row>
    <row r="1047924" spans="2:15" ht="14.25" x14ac:dyDescent="0.2">
      <c r="B1047924" s="8"/>
      <c r="D1047924" s="8"/>
      <c r="E1047924" s="9"/>
      <c r="F1047924" s="9"/>
      <c r="G1047924" s="9"/>
      <c r="H1047924" s="8"/>
      <c r="I1047924" s="8"/>
      <c r="J1047924" s="8"/>
      <c r="K1047924" s="8"/>
      <c r="L1047924" s="8"/>
      <c r="M1047924" s="8"/>
      <c r="N1047924" s="8"/>
      <c r="O1047924" s="26"/>
    </row>
    <row r="1047925" spans="2:15" ht="14.25" x14ac:dyDescent="0.2">
      <c r="B1047925" s="8"/>
      <c r="D1047925" s="8"/>
      <c r="E1047925" s="9"/>
      <c r="F1047925" s="9"/>
      <c r="G1047925" s="9"/>
      <c r="H1047925" s="8"/>
      <c r="I1047925" s="8"/>
      <c r="J1047925" s="8"/>
      <c r="K1047925" s="8"/>
      <c r="L1047925" s="8"/>
      <c r="M1047925" s="8"/>
      <c r="N1047925" s="8"/>
      <c r="O1047925" s="26"/>
    </row>
    <row r="1047926" spans="2:15" ht="14.25" x14ac:dyDescent="0.2">
      <c r="B1047926" s="8"/>
      <c r="D1047926" s="8"/>
      <c r="E1047926" s="9"/>
      <c r="F1047926" s="9"/>
      <c r="G1047926" s="9"/>
      <c r="H1047926" s="8"/>
      <c r="I1047926" s="8"/>
      <c r="J1047926" s="8"/>
      <c r="K1047926" s="8"/>
      <c r="L1047926" s="8"/>
      <c r="M1047926" s="8"/>
      <c r="N1047926" s="8"/>
      <c r="O1047926" s="26"/>
    </row>
    <row r="1047927" spans="2:15" ht="14.25" x14ac:dyDescent="0.2">
      <c r="B1047927" s="8"/>
      <c r="D1047927" s="8"/>
      <c r="E1047927" s="9"/>
      <c r="F1047927" s="9"/>
      <c r="G1047927" s="9"/>
      <c r="H1047927" s="8"/>
      <c r="I1047927" s="8"/>
      <c r="J1047927" s="8"/>
      <c r="K1047927" s="8"/>
      <c r="L1047927" s="8"/>
      <c r="M1047927" s="8"/>
      <c r="N1047927" s="8"/>
      <c r="O1047927" s="26"/>
    </row>
    <row r="1047928" spans="2:15" ht="14.25" x14ac:dyDescent="0.2">
      <c r="B1047928" s="8"/>
      <c r="D1047928" s="8"/>
      <c r="E1047928" s="9"/>
      <c r="F1047928" s="9"/>
      <c r="G1047928" s="9"/>
      <c r="H1047928" s="8"/>
      <c r="I1047928" s="8"/>
      <c r="J1047928" s="8"/>
      <c r="K1047928" s="8"/>
      <c r="L1047928" s="8"/>
      <c r="M1047928" s="8"/>
      <c r="N1047928" s="8"/>
      <c r="O1047928" s="26"/>
    </row>
    <row r="1047929" spans="2:15" ht="14.25" x14ac:dyDescent="0.2">
      <c r="B1047929" s="8"/>
      <c r="D1047929" s="8"/>
      <c r="E1047929" s="9"/>
      <c r="F1047929" s="9"/>
      <c r="G1047929" s="9"/>
      <c r="H1047929" s="8"/>
      <c r="I1047929" s="8"/>
      <c r="J1047929" s="8"/>
      <c r="K1047929" s="8"/>
      <c r="L1047929" s="8"/>
      <c r="M1047929" s="8"/>
      <c r="N1047929" s="8"/>
      <c r="O1047929" s="26"/>
    </row>
    <row r="1047930" spans="2:15" ht="14.25" x14ac:dyDescent="0.2">
      <c r="B1047930" s="8"/>
      <c r="D1047930" s="8"/>
      <c r="E1047930" s="9"/>
      <c r="F1047930" s="9"/>
      <c r="G1047930" s="9"/>
      <c r="H1047930" s="8"/>
      <c r="I1047930" s="8"/>
      <c r="J1047930" s="8"/>
      <c r="K1047930" s="8"/>
      <c r="L1047930" s="8"/>
      <c r="M1047930" s="8"/>
      <c r="N1047930" s="8"/>
      <c r="O1047930" s="26"/>
    </row>
    <row r="1047931" spans="2:15" ht="14.25" x14ac:dyDescent="0.2">
      <c r="B1047931" s="8"/>
      <c r="D1047931" s="8"/>
      <c r="E1047931" s="9"/>
      <c r="F1047931" s="9"/>
      <c r="G1047931" s="9"/>
      <c r="H1047931" s="8"/>
      <c r="I1047931" s="8"/>
      <c r="J1047931" s="8"/>
      <c r="K1047931" s="8"/>
      <c r="L1047931" s="8"/>
      <c r="M1047931" s="8"/>
      <c r="N1047931" s="8"/>
      <c r="O1047931" s="26"/>
    </row>
    <row r="1047932" spans="2:15" ht="14.25" x14ac:dyDescent="0.2">
      <c r="B1047932" s="8"/>
      <c r="D1047932" s="8"/>
      <c r="E1047932" s="9"/>
      <c r="F1047932" s="9"/>
      <c r="G1047932" s="9"/>
      <c r="H1047932" s="8"/>
      <c r="I1047932" s="8"/>
      <c r="J1047932" s="8"/>
      <c r="K1047932" s="8"/>
      <c r="L1047932" s="8"/>
      <c r="M1047932" s="8"/>
      <c r="N1047932" s="8"/>
      <c r="O1047932" s="26"/>
    </row>
    <row r="1047933" spans="2:15" ht="14.25" x14ac:dyDescent="0.2">
      <c r="B1047933" s="8"/>
      <c r="D1047933" s="8"/>
      <c r="E1047933" s="9"/>
      <c r="F1047933" s="9"/>
      <c r="G1047933" s="9"/>
      <c r="H1047933" s="8"/>
      <c r="I1047933" s="8"/>
      <c r="J1047933" s="8"/>
      <c r="K1047933" s="8"/>
      <c r="L1047933" s="8"/>
      <c r="M1047933" s="8"/>
      <c r="N1047933" s="8"/>
      <c r="O1047933" s="26"/>
    </row>
    <row r="1047934" spans="2:15" ht="14.25" x14ac:dyDescent="0.2">
      <c r="B1047934" s="8"/>
      <c r="D1047934" s="8"/>
      <c r="E1047934" s="9"/>
      <c r="F1047934" s="9"/>
      <c r="G1047934" s="9"/>
      <c r="H1047934" s="8"/>
      <c r="I1047934" s="8"/>
      <c r="J1047934" s="8"/>
      <c r="K1047934" s="8"/>
      <c r="L1047934" s="8"/>
      <c r="M1047934" s="8"/>
      <c r="N1047934" s="8"/>
      <c r="O1047934" s="26"/>
    </row>
    <row r="1047935" spans="2:15" ht="14.25" x14ac:dyDescent="0.2">
      <c r="B1047935" s="8"/>
      <c r="D1047935" s="8"/>
      <c r="E1047935" s="9"/>
      <c r="F1047935" s="9"/>
      <c r="G1047935" s="9"/>
      <c r="H1047935" s="8"/>
      <c r="I1047935" s="8"/>
      <c r="J1047935" s="8"/>
      <c r="K1047935" s="8"/>
      <c r="L1047935" s="8"/>
      <c r="M1047935" s="8"/>
      <c r="N1047935" s="8"/>
      <c r="O1047935" s="26"/>
    </row>
    <row r="1047936" spans="2:15" ht="14.25" x14ac:dyDescent="0.2">
      <c r="B1047936" s="8"/>
      <c r="D1047936" s="8"/>
      <c r="E1047936" s="9"/>
      <c r="F1047936" s="9"/>
      <c r="G1047936" s="9"/>
      <c r="H1047936" s="8"/>
      <c r="I1047936" s="8"/>
      <c r="J1047936" s="8"/>
      <c r="K1047936" s="8"/>
      <c r="L1047936" s="8"/>
      <c r="M1047936" s="8"/>
      <c r="N1047936" s="8"/>
      <c r="O1047936" s="26"/>
    </row>
    <row r="1047937" spans="2:15" ht="14.25" x14ac:dyDescent="0.2">
      <c r="B1047937" s="8"/>
      <c r="D1047937" s="8"/>
      <c r="E1047937" s="9"/>
      <c r="F1047937" s="9"/>
      <c r="G1047937" s="9"/>
      <c r="H1047937" s="8"/>
      <c r="I1047937" s="8"/>
      <c r="J1047937" s="8"/>
      <c r="K1047937" s="8"/>
      <c r="L1047937" s="8"/>
      <c r="M1047937" s="8"/>
      <c r="N1047937" s="8"/>
      <c r="O1047937" s="26"/>
    </row>
    <row r="1047938" spans="2:15" ht="14.25" x14ac:dyDescent="0.2">
      <c r="B1047938" s="8"/>
      <c r="D1047938" s="8"/>
      <c r="E1047938" s="9"/>
      <c r="F1047938" s="9"/>
      <c r="G1047938" s="9"/>
      <c r="H1047938" s="8"/>
      <c r="I1047938" s="8"/>
      <c r="J1047938" s="8"/>
      <c r="K1047938" s="8"/>
      <c r="L1047938" s="8"/>
      <c r="M1047938" s="8"/>
      <c r="N1047938" s="8"/>
      <c r="O1047938" s="26"/>
    </row>
    <row r="1047939" spans="2:15" ht="14.25" x14ac:dyDescent="0.2">
      <c r="B1047939" s="8"/>
      <c r="D1047939" s="8"/>
      <c r="E1047939" s="9"/>
      <c r="F1047939" s="9"/>
      <c r="G1047939" s="9"/>
      <c r="H1047939" s="8"/>
      <c r="I1047939" s="8"/>
      <c r="J1047939" s="8"/>
      <c r="K1047939" s="8"/>
      <c r="L1047939" s="8"/>
      <c r="M1047939" s="8"/>
      <c r="N1047939" s="8"/>
      <c r="O1047939" s="26"/>
    </row>
    <row r="1047940" spans="2:15" ht="14.25" x14ac:dyDescent="0.2">
      <c r="B1047940" s="8"/>
      <c r="D1047940" s="8"/>
      <c r="E1047940" s="9"/>
      <c r="F1047940" s="9"/>
      <c r="G1047940" s="9"/>
      <c r="H1047940" s="8"/>
      <c r="I1047940" s="8"/>
      <c r="J1047940" s="8"/>
      <c r="K1047940" s="8"/>
      <c r="L1047940" s="8"/>
      <c r="M1047940" s="8"/>
      <c r="N1047940" s="8"/>
      <c r="O1047940" s="26"/>
    </row>
    <row r="1047941" spans="2:15" ht="14.25" x14ac:dyDescent="0.2">
      <c r="B1047941" s="8"/>
      <c r="D1047941" s="8"/>
      <c r="E1047941" s="9"/>
      <c r="F1047941" s="9"/>
      <c r="G1047941" s="9"/>
      <c r="H1047941" s="8"/>
      <c r="I1047941" s="8"/>
      <c r="J1047941" s="8"/>
      <c r="K1047941" s="8"/>
      <c r="L1047941" s="8"/>
      <c r="M1047941" s="8"/>
      <c r="N1047941" s="8"/>
      <c r="O1047941" s="26"/>
    </row>
    <row r="1047942" spans="2:15" ht="14.25" x14ac:dyDescent="0.2">
      <c r="B1047942" s="8"/>
      <c r="D1047942" s="8"/>
      <c r="E1047942" s="9"/>
      <c r="F1047942" s="9"/>
      <c r="G1047942" s="9"/>
      <c r="H1047942" s="8"/>
      <c r="I1047942" s="8"/>
      <c r="J1047942" s="8"/>
      <c r="K1047942" s="8"/>
      <c r="L1047942" s="8"/>
      <c r="M1047942" s="8"/>
      <c r="N1047942" s="8"/>
      <c r="O1047942" s="26"/>
    </row>
    <row r="1047943" spans="2:15" ht="14.25" x14ac:dyDescent="0.2">
      <c r="B1047943" s="8"/>
      <c r="D1047943" s="8"/>
      <c r="E1047943" s="9"/>
      <c r="F1047943" s="9"/>
      <c r="G1047943" s="9"/>
      <c r="H1047943" s="8"/>
      <c r="I1047943" s="8"/>
      <c r="J1047943" s="8"/>
      <c r="K1047943" s="8"/>
      <c r="L1047943" s="8"/>
      <c r="M1047943" s="8"/>
      <c r="N1047943" s="8"/>
      <c r="O1047943" s="26"/>
    </row>
    <row r="1047944" spans="2:15" ht="14.25" x14ac:dyDescent="0.2">
      <c r="B1047944" s="8"/>
      <c r="D1047944" s="8"/>
      <c r="E1047944" s="9"/>
      <c r="F1047944" s="9"/>
      <c r="G1047944" s="9"/>
      <c r="H1047944" s="8"/>
      <c r="I1047944" s="8"/>
      <c r="J1047944" s="8"/>
      <c r="K1047944" s="8"/>
      <c r="L1047944" s="8"/>
      <c r="M1047944" s="8"/>
      <c r="N1047944" s="8"/>
      <c r="O1047944" s="26"/>
    </row>
    <row r="1047945" spans="2:15" ht="14.25" x14ac:dyDescent="0.2">
      <c r="B1047945" s="8"/>
      <c r="D1047945" s="8"/>
      <c r="E1047945" s="9"/>
      <c r="F1047945" s="9"/>
      <c r="G1047945" s="9"/>
      <c r="H1047945" s="8"/>
      <c r="I1047945" s="8"/>
      <c r="J1047945" s="8"/>
      <c r="K1047945" s="8"/>
      <c r="L1047945" s="8"/>
      <c r="M1047945" s="8"/>
      <c r="N1047945" s="8"/>
      <c r="O1047945" s="26"/>
    </row>
    <row r="1047946" spans="2:15" ht="14.25" x14ac:dyDescent="0.2">
      <c r="B1047946" s="8"/>
      <c r="D1047946" s="8"/>
      <c r="E1047946" s="9"/>
      <c r="F1047946" s="9"/>
      <c r="G1047946" s="9"/>
      <c r="H1047946" s="8"/>
      <c r="I1047946" s="8"/>
      <c r="J1047946" s="8"/>
      <c r="K1047946" s="8"/>
      <c r="L1047946" s="8"/>
      <c r="M1047946" s="8"/>
      <c r="N1047946" s="8"/>
      <c r="O1047946" s="26"/>
    </row>
    <row r="1047947" spans="2:15" ht="14.25" x14ac:dyDescent="0.2">
      <c r="B1047947" s="8"/>
      <c r="D1047947" s="8"/>
      <c r="E1047947" s="9"/>
      <c r="F1047947" s="9"/>
      <c r="G1047947" s="9"/>
      <c r="H1047947" s="8"/>
      <c r="I1047947" s="8"/>
      <c r="J1047947" s="8"/>
      <c r="K1047947" s="8"/>
      <c r="L1047947" s="8"/>
      <c r="M1047947" s="8"/>
      <c r="N1047947" s="8"/>
      <c r="O1047947" s="26"/>
    </row>
    <row r="1047948" spans="2:15" ht="14.25" x14ac:dyDescent="0.2">
      <c r="B1047948" s="8"/>
      <c r="D1047948" s="8"/>
      <c r="E1047948" s="9"/>
      <c r="F1047948" s="9"/>
      <c r="G1047948" s="9"/>
      <c r="H1047948" s="8"/>
      <c r="I1047948" s="8"/>
      <c r="J1047948" s="8"/>
      <c r="K1047948" s="8"/>
      <c r="L1047948" s="8"/>
      <c r="M1047948" s="8"/>
      <c r="N1047948" s="8"/>
      <c r="O1047948" s="26"/>
    </row>
    <row r="1047949" spans="2:15" ht="14.25" x14ac:dyDescent="0.2">
      <c r="B1047949" s="8"/>
      <c r="D1047949" s="8"/>
      <c r="E1047949" s="9"/>
      <c r="F1047949" s="9"/>
      <c r="G1047949" s="9"/>
      <c r="H1047949" s="8"/>
      <c r="I1047949" s="8"/>
      <c r="J1047949" s="8"/>
      <c r="K1047949" s="8"/>
      <c r="L1047949" s="8"/>
      <c r="M1047949" s="8"/>
      <c r="N1047949" s="8"/>
      <c r="O1047949" s="26"/>
    </row>
    <row r="1047950" spans="2:15" ht="14.25" x14ac:dyDescent="0.2">
      <c r="B1047950" s="8"/>
      <c r="D1047950" s="8"/>
      <c r="E1047950" s="9"/>
      <c r="F1047950" s="9"/>
      <c r="G1047950" s="9"/>
      <c r="H1047950" s="8"/>
      <c r="I1047950" s="8"/>
      <c r="J1047950" s="8"/>
      <c r="K1047950" s="8"/>
      <c r="L1047950" s="8"/>
      <c r="M1047950" s="8"/>
      <c r="N1047950" s="8"/>
      <c r="O1047950" s="26"/>
    </row>
    <row r="1047951" spans="2:15" ht="14.25" x14ac:dyDescent="0.2">
      <c r="B1047951" s="8"/>
      <c r="D1047951" s="8"/>
      <c r="E1047951" s="9"/>
      <c r="F1047951" s="9"/>
      <c r="G1047951" s="9"/>
      <c r="H1047951" s="8"/>
      <c r="I1047951" s="8"/>
      <c r="J1047951" s="8"/>
      <c r="K1047951" s="8"/>
      <c r="L1047951" s="8"/>
      <c r="M1047951" s="8"/>
      <c r="N1047951" s="8"/>
      <c r="O1047951" s="26"/>
    </row>
    <row r="1047952" spans="2:15" ht="14.25" x14ac:dyDescent="0.2">
      <c r="B1047952" s="8"/>
      <c r="D1047952" s="8"/>
      <c r="E1047952" s="9"/>
      <c r="F1047952" s="9"/>
      <c r="G1047952" s="9"/>
      <c r="H1047952" s="8"/>
      <c r="I1047952" s="8"/>
      <c r="J1047952" s="8"/>
      <c r="K1047952" s="8"/>
      <c r="L1047952" s="8"/>
      <c r="M1047952" s="8"/>
      <c r="N1047952" s="8"/>
      <c r="O1047952" s="26"/>
    </row>
    <row r="1047953" spans="2:15" ht="14.25" x14ac:dyDescent="0.2">
      <c r="B1047953" s="8"/>
      <c r="D1047953" s="8"/>
      <c r="E1047953" s="9"/>
      <c r="F1047953" s="9"/>
      <c r="G1047953" s="9"/>
      <c r="H1047953" s="8"/>
      <c r="I1047953" s="8"/>
      <c r="J1047953" s="8"/>
      <c r="K1047953" s="8"/>
      <c r="L1047953" s="8"/>
      <c r="M1047953" s="8"/>
      <c r="N1047953" s="8"/>
      <c r="O1047953" s="26"/>
    </row>
    <row r="1047954" spans="2:15" ht="14.25" x14ac:dyDescent="0.2">
      <c r="B1047954" s="8"/>
      <c r="D1047954" s="8"/>
      <c r="E1047954" s="9"/>
      <c r="F1047954" s="9"/>
      <c r="G1047954" s="9"/>
      <c r="H1047954" s="8"/>
      <c r="I1047954" s="8"/>
      <c r="J1047954" s="8"/>
      <c r="K1047954" s="8"/>
      <c r="L1047954" s="8"/>
      <c r="M1047954" s="8"/>
      <c r="N1047954" s="8"/>
      <c r="O1047954" s="26"/>
    </row>
    <row r="1047955" spans="2:15" ht="14.25" x14ac:dyDescent="0.2">
      <c r="B1047955" s="8"/>
      <c r="D1047955" s="8"/>
      <c r="E1047955" s="9"/>
      <c r="F1047955" s="9"/>
      <c r="G1047955" s="9"/>
      <c r="H1047955" s="8"/>
      <c r="I1047955" s="8"/>
      <c r="J1047955" s="8"/>
      <c r="K1047955" s="8"/>
      <c r="L1047955" s="8"/>
      <c r="M1047955" s="8"/>
      <c r="N1047955" s="8"/>
      <c r="O1047955" s="26"/>
    </row>
    <row r="1047956" spans="2:15" ht="14.25" x14ac:dyDescent="0.2">
      <c r="B1047956" s="8"/>
      <c r="D1047956" s="8"/>
      <c r="E1047956" s="9"/>
      <c r="F1047956" s="9"/>
      <c r="G1047956" s="9"/>
      <c r="H1047956" s="8"/>
      <c r="I1047956" s="8"/>
      <c r="J1047956" s="8"/>
      <c r="K1047956" s="8"/>
      <c r="L1047956" s="8"/>
      <c r="M1047956" s="8"/>
      <c r="N1047956" s="8"/>
      <c r="O1047956" s="26"/>
    </row>
    <row r="1047957" spans="2:15" ht="14.25" x14ac:dyDescent="0.2">
      <c r="B1047957" s="8"/>
      <c r="D1047957" s="8"/>
      <c r="E1047957" s="9"/>
      <c r="F1047957" s="9"/>
      <c r="G1047957" s="9"/>
      <c r="H1047957" s="8"/>
      <c r="I1047957" s="8"/>
      <c r="J1047957" s="8"/>
      <c r="K1047957" s="8"/>
      <c r="L1047957" s="8"/>
      <c r="M1047957" s="8"/>
      <c r="N1047957" s="8"/>
      <c r="O1047957" s="26"/>
    </row>
    <row r="1047958" spans="2:15" ht="14.25" x14ac:dyDescent="0.2">
      <c r="B1047958" s="8"/>
      <c r="D1047958" s="8"/>
      <c r="E1047958" s="9"/>
      <c r="F1047958" s="9"/>
      <c r="G1047958" s="9"/>
      <c r="H1047958" s="8"/>
      <c r="I1047958" s="8"/>
      <c r="J1047958" s="8"/>
      <c r="K1047958" s="8"/>
      <c r="L1047958" s="8"/>
      <c r="M1047958" s="8"/>
      <c r="N1047958" s="8"/>
      <c r="O1047958" s="26"/>
    </row>
    <row r="1047959" spans="2:15" ht="14.25" x14ac:dyDescent="0.2">
      <c r="B1047959" s="8"/>
      <c r="D1047959" s="8"/>
      <c r="E1047959" s="9"/>
      <c r="F1047959" s="9"/>
      <c r="G1047959" s="9"/>
      <c r="H1047959" s="8"/>
      <c r="I1047959" s="8"/>
      <c r="J1047959" s="8"/>
      <c r="K1047959" s="8"/>
      <c r="L1047959" s="8"/>
      <c r="M1047959" s="8"/>
      <c r="N1047959" s="8"/>
      <c r="O1047959" s="26"/>
    </row>
    <row r="1047960" spans="2:15" ht="14.25" x14ac:dyDescent="0.2">
      <c r="B1047960" s="8"/>
      <c r="D1047960" s="8"/>
      <c r="E1047960" s="9"/>
      <c r="F1047960" s="9"/>
      <c r="G1047960" s="9"/>
      <c r="H1047960" s="8"/>
      <c r="I1047960" s="8"/>
      <c r="J1047960" s="8"/>
      <c r="K1047960" s="8"/>
      <c r="L1047960" s="8"/>
      <c r="M1047960" s="8"/>
      <c r="N1047960" s="8"/>
      <c r="O1047960" s="26"/>
    </row>
    <row r="1047961" spans="2:15" ht="14.25" x14ac:dyDescent="0.2">
      <c r="B1047961" s="8"/>
      <c r="D1047961" s="8"/>
      <c r="E1047961" s="9"/>
      <c r="F1047961" s="9"/>
      <c r="G1047961" s="9"/>
      <c r="H1047961" s="8"/>
      <c r="I1047961" s="8"/>
      <c r="J1047961" s="8"/>
      <c r="K1047961" s="8"/>
      <c r="L1047961" s="8"/>
      <c r="M1047961" s="8"/>
      <c r="N1047961" s="8"/>
      <c r="O1047961" s="26"/>
    </row>
    <row r="1047962" spans="2:15" ht="14.25" x14ac:dyDescent="0.2">
      <c r="B1047962" s="8"/>
      <c r="D1047962" s="8"/>
      <c r="E1047962" s="9"/>
      <c r="F1047962" s="9"/>
      <c r="G1047962" s="9"/>
      <c r="H1047962" s="8"/>
      <c r="I1047962" s="8"/>
      <c r="J1047962" s="8"/>
      <c r="K1047962" s="8"/>
      <c r="L1047962" s="8"/>
      <c r="M1047962" s="8"/>
      <c r="N1047962" s="8"/>
      <c r="O1047962" s="26"/>
    </row>
    <row r="1047963" spans="2:15" ht="14.25" x14ac:dyDescent="0.2">
      <c r="B1047963" s="8"/>
      <c r="D1047963" s="8"/>
      <c r="E1047963" s="9"/>
      <c r="F1047963" s="9"/>
      <c r="G1047963" s="9"/>
      <c r="H1047963" s="8"/>
      <c r="I1047963" s="8"/>
      <c r="J1047963" s="8"/>
      <c r="K1047963" s="8"/>
      <c r="L1047963" s="8"/>
      <c r="M1047963" s="8"/>
      <c r="N1047963" s="8"/>
      <c r="O1047963" s="26"/>
    </row>
    <row r="1047964" spans="2:15" ht="14.25" x14ac:dyDescent="0.2">
      <c r="B1047964" s="8"/>
      <c r="D1047964" s="8"/>
      <c r="E1047964" s="9"/>
      <c r="F1047964" s="9"/>
      <c r="G1047964" s="9"/>
      <c r="H1047964" s="8"/>
      <c r="I1047964" s="8"/>
      <c r="J1047964" s="8"/>
      <c r="K1047964" s="8"/>
      <c r="L1047964" s="8"/>
      <c r="M1047964" s="8"/>
      <c r="N1047964" s="8"/>
      <c r="O1047964" s="26"/>
    </row>
    <row r="1047965" spans="2:15" ht="14.25" x14ac:dyDescent="0.2">
      <c r="B1047965" s="8"/>
      <c r="D1047965" s="8"/>
      <c r="E1047965" s="9"/>
      <c r="F1047965" s="9"/>
      <c r="G1047965" s="9"/>
      <c r="H1047965" s="8"/>
      <c r="I1047965" s="8"/>
      <c r="J1047965" s="8"/>
      <c r="K1047965" s="8"/>
      <c r="L1047965" s="8"/>
      <c r="M1047965" s="8"/>
      <c r="N1047965" s="8"/>
      <c r="O1047965" s="26"/>
    </row>
    <row r="1047966" spans="2:15" ht="14.25" x14ac:dyDescent="0.2">
      <c r="B1047966" s="8"/>
      <c r="D1047966" s="8"/>
      <c r="E1047966" s="9"/>
      <c r="F1047966" s="9"/>
      <c r="G1047966" s="9"/>
      <c r="H1047966" s="8"/>
      <c r="I1047966" s="8"/>
      <c r="J1047966" s="8"/>
      <c r="K1047966" s="8"/>
      <c r="L1047966" s="8"/>
      <c r="M1047966" s="8"/>
      <c r="N1047966" s="8"/>
      <c r="O1047966" s="26"/>
    </row>
    <row r="1047967" spans="2:15" ht="14.25" x14ac:dyDescent="0.2">
      <c r="B1047967" s="8"/>
      <c r="D1047967" s="8"/>
      <c r="E1047967" s="9"/>
      <c r="F1047967" s="9"/>
      <c r="G1047967" s="9"/>
      <c r="H1047967" s="8"/>
      <c r="I1047967" s="8"/>
      <c r="J1047967" s="8"/>
      <c r="K1047967" s="8"/>
      <c r="L1047967" s="8"/>
      <c r="M1047967" s="8"/>
      <c r="N1047967" s="8"/>
      <c r="O1047967" s="26"/>
    </row>
    <row r="1047968" spans="2:15" ht="14.25" x14ac:dyDescent="0.2">
      <c r="B1047968" s="8"/>
      <c r="D1047968" s="8"/>
      <c r="E1047968" s="9"/>
      <c r="F1047968" s="9"/>
      <c r="G1047968" s="9"/>
      <c r="H1047968" s="8"/>
      <c r="I1047968" s="8"/>
      <c r="J1047968" s="8"/>
      <c r="K1047968" s="8"/>
      <c r="L1047968" s="8"/>
      <c r="M1047968" s="8"/>
      <c r="N1047968" s="8"/>
      <c r="O1047968" s="26"/>
    </row>
    <row r="1047969" spans="2:15" ht="14.25" x14ac:dyDescent="0.2">
      <c r="B1047969" s="8"/>
      <c r="D1047969" s="8"/>
      <c r="E1047969" s="9"/>
      <c r="F1047969" s="9"/>
      <c r="G1047969" s="9"/>
      <c r="H1047969" s="8"/>
      <c r="I1047969" s="8"/>
      <c r="J1047969" s="8"/>
      <c r="K1047969" s="8"/>
      <c r="L1047969" s="8"/>
      <c r="M1047969" s="8"/>
      <c r="N1047969" s="8"/>
      <c r="O1047969" s="26"/>
    </row>
    <row r="1047970" spans="2:15" ht="14.25" x14ac:dyDescent="0.2">
      <c r="B1047970" s="8"/>
      <c r="D1047970" s="8"/>
      <c r="E1047970" s="9"/>
      <c r="F1047970" s="9"/>
      <c r="G1047970" s="9"/>
      <c r="H1047970" s="8"/>
      <c r="I1047970" s="8"/>
      <c r="J1047970" s="8"/>
      <c r="K1047970" s="8"/>
      <c r="L1047970" s="8"/>
      <c r="M1047970" s="8"/>
      <c r="N1047970" s="8"/>
      <c r="O1047970" s="26"/>
    </row>
    <row r="1047971" spans="2:15" ht="14.25" x14ac:dyDescent="0.2">
      <c r="B1047971" s="8"/>
      <c r="D1047971" s="8"/>
      <c r="E1047971" s="9"/>
      <c r="F1047971" s="9"/>
      <c r="G1047971" s="9"/>
      <c r="H1047971" s="8"/>
      <c r="I1047971" s="8"/>
      <c r="J1047971" s="8"/>
      <c r="K1047971" s="8"/>
      <c r="L1047971" s="8"/>
      <c r="M1047971" s="8"/>
      <c r="N1047971" s="8"/>
      <c r="O1047971" s="26"/>
    </row>
    <row r="1047972" spans="2:15" ht="14.25" x14ac:dyDescent="0.2">
      <c r="B1047972" s="8"/>
      <c r="D1047972" s="8"/>
      <c r="E1047972" s="9"/>
      <c r="F1047972" s="9"/>
      <c r="G1047972" s="9"/>
      <c r="H1047972" s="8"/>
      <c r="I1047972" s="8"/>
      <c r="J1047972" s="8"/>
      <c r="K1047972" s="8"/>
      <c r="L1047972" s="8"/>
      <c r="M1047972" s="8"/>
      <c r="N1047972" s="8"/>
      <c r="O1047972" s="26"/>
    </row>
    <row r="1047973" spans="2:15" ht="14.25" x14ac:dyDescent="0.2">
      <c r="B1047973" s="8"/>
      <c r="D1047973" s="8"/>
      <c r="E1047973" s="9"/>
      <c r="F1047973" s="9"/>
      <c r="G1047973" s="9"/>
      <c r="H1047973" s="8"/>
      <c r="I1047973" s="8"/>
      <c r="J1047973" s="8"/>
      <c r="K1047973" s="8"/>
      <c r="L1047973" s="8"/>
      <c r="M1047973" s="8"/>
      <c r="N1047973" s="8"/>
      <c r="O1047973" s="26"/>
    </row>
    <row r="1047974" spans="2:15" ht="14.25" x14ac:dyDescent="0.2">
      <c r="B1047974" s="8"/>
      <c r="D1047974" s="8"/>
      <c r="E1047974" s="9"/>
      <c r="F1047974" s="9"/>
      <c r="G1047974" s="9"/>
      <c r="H1047974" s="8"/>
      <c r="I1047974" s="8"/>
      <c r="J1047974" s="8"/>
      <c r="K1047974" s="8"/>
      <c r="L1047974" s="8"/>
      <c r="M1047974" s="8"/>
      <c r="N1047974" s="8"/>
      <c r="O1047974" s="26"/>
    </row>
    <row r="1047975" spans="2:15" ht="14.25" x14ac:dyDescent="0.2">
      <c r="B1047975" s="8"/>
      <c r="D1047975" s="8"/>
      <c r="E1047975" s="9"/>
      <c r="F1047975" s="9"/>
      <c r="G1047975" s="9"/>
      <c r="H1047975" s="8"/>
      <c r="I1047975" s="8"/>
      <c r="J1047975" s="8"/>
      <c r="K1047975" s="8"/>
      <c r="L1047975" s="8"/>
      <c r="M1047975" s="8"/>
      <c r="N1047975" s="8"/>
      <c r="O1047975" s="26"/>
    </row>
    <row r="1047976" spans="2:15" ht="14.25" x14ac:dyDescent="0.2">
      <c r="B1047976" s="8"/>
      <c r="D1047976" s="8"/>
      <c r="E1047976" s="9"/>
      <c r="F1047976" s="9"/>
      <c r="G1047976" s="9"/>
      <c r="H1047976" s="8"/>
      <c r="I1047976" s="8"/>
      <c r="J1047976" s="8"/>
      <c r="K1047976" s="8"/>
      <c r="L1047976" s="8"/>
      <c r="M1047976" s="8"/>
      <c r="N1047976" s="8"/>
      <c r="O1047976" s="26"/>
    </row>
    <row r="1047977" spans="2:15" ht="14.25" x14ac:dyDescent="0.2">
      <c r="B1047977" s="8"/>
      <c r="D1047977" s="8"/>
      <c r="E1047977" s="9"/>
      <c r="F1047977" s="9"/>
      <c r="G1047977" s="9"/>
      <c r="H1047977" s="8"/>
      <c r="I1047977" s="8"/>
      <c r="J1047977" s="8"/>
      <c r="K1047977" s="8"/>
      <c r="L1047977" s="8"/>
      <c r="M1047977" s="8"/>
      <c r="N1047977" s="8"/>
      <c r="O1047977" s="26"/>
    </row>
    <row r="1047978" spans="2:15" ht="14.25" x14ac:dyDescent="0.2">
      <c r="B1047978" s="8"/>
      <c r="D1047978" s="8"/>
      <c r="E1047978" s="9"/>
      <c r="F1047978" s="9"/>
      <c r="G1047978" s="9"/>
      <c r="H1047978" s="8"/>
      <c r="I1047978" s="8"/>
      <c r="J1047978" s="8"/>
      <c r="K1047978" s="8"/>
      <c r="L1047978" s="8"/>
      <c r="M1047978" s="8"/>
      <c r="N1047978" s="8"/>
      <c r="O1047978" s="26"/>
    </row>
    <row r="1047979" spans="2:15" ht="14.25" x14ac:dyDescent="0.2">
      <c r="B1047979" s="8"/>
      <c r="D1047979" s="8"/>
      <c r="E1047979" s="9"/>
      <c r="F1047979" s="9"/>
      <c r="G1047979" s="9"/>
      <c r="H1047979" s="8"/>
      <c r="I1047979" s="8"/>
      <c r="J1047979" s="8"/>
      <c r="K1047979" s="8"/>
      <c r="L1047979" s="8"/>
      <c r="M1047979" s="8"/>
      <c r="N1047979" s="8"/>
      <c r="O1047979" s="26"/>
    </row>
    <row r="1047980" spans="2:15" ht="14.25" x14ac:dyDescent="0.2">
      <c r="B1047980" s="8"/>
      <c r="D1047980" s="8"/>
      <c r="E1047980" s="9"/>
      <c r="F1047980" s="9"/>
      <c r="G1047980" s="9"/>
      <c r="H1047980" s="8"/>
      <c r="I1047980" s="8"/>
      <c r="J1047980" s="8"/>
      <c r="K1047980" s="8"/>
      <c r="L1047980" s="8"/>
      <c r="M1047980" s="8"/>
      <c r="N1047980" s="8"/>
      <c r="O1047980" s="26"/>
    </row>
    <row r="1047981" spans="2:15" ht="14.25" x14ac:dyDescent="0.2">
      <c r="B1047981" s="8"/>
      <c r="D1047981" s="8"/>
      <c r="E1047981" s="9"/>
      <c r="F1047981" s="9"/>
      <c r="G1047981" s="9"/>
      <c r="H1047981" s="8"/>
      <c r="I1047981" s="8"/>
      <c r="J1047981" s="8"/>
      <c r="K1047981" s="8"/>
      <c r="L1047981" s="8"/>
      <c r="M1047981" s="8"/>
      <c r="N1047981" s="8"/>
      <c r="O1047981" s="26"/>
    </row>
    <row r="1047982" spans="2:15" ht="14.25" x14ac:dyDescent="0.2">
      <c r="B1047982" s="8"/>
      <c r="D1047982" s="8"/>
      <c r="E1047982" s="9"/>
      <c r="F1047982" s="9"/>
      <c r="G1047982" s="9"/>
      <c r="H1047982" s="8"/>
      <c r="I1047982" s="8"/>
      <c r="J1047982" s="8"/>
      <c r="K1047982" s="8"/>
      <c r="L1047982" s="8"/>
      <c r="M1047982" s="8"/>
      <c r="N1047982" s="8"/>
      <c r="O1047982" s="26"/>
    </row>
    <row r="1047983" spans="2:15" ht="14.25" x14ac:dyDescent="0.2">
      <c r="B1047983" s="8"/>
      <c r="D1047983" s="8"/>
      <c r="E1047983" s="9"/>
      <c r="F1047983" s="9"/>
      <c r="G1047983" s="9"/>
      <c r="H1047983" s="8"/>
      <c r="I1047983" s="8"/>
      <c r="J1047983" s="8"/>
      <c r="K1047983" s="8"/>
      <c r="L1047983" s="8"/>
      <c r="M1047983" s="8"/>
      <c r="N1047983" s="8"/>
      <c r="O1047983" s="26"/>
    </row>
    <row r="1047984" spans="2:15" ht="14.25" x14ac:dyDescent="0.2">
      <c r="B1047984" s="8"/>
      <c r="D1047984" s="8"/>
      <c r="E1047984" s="9"/>
      <c r="F1047984" s="9"/>
      <c r="G1047984" s="9"/>
      <c r="H1047984" s="8"/>
      <c r="I1047984" s="8"/>
      <c r="J1047984" s="8"/>
      <c r="K1047984" s="8"/>
      <c r="L1047984" s="8"/>
      <c r="M1047984" s="8"/>
      <c r="N1047984" s="8"/>
      <c r="O1047984" s="26"/>
    </row>
    <row r="1047985" spans="2:15" ht="14.25" x14ac:dyDescent="0.2">
      <c r="B1047985" s="8"/>
      <c r="D1047985" s="8"/>
      <c r="E1047985" s="9"/>
      <c r="F1047985" s="9"/>
      <c r="G1047985" s="9"/>
      <c r="H1047985" s="8"/>
      <c r="I1047985" s="8"/>
      <c r="J1047985" s="8"/>
      <c r="K1047985" s="8"/>
      <c r="L1047985" s="8"/>
      <c r="M1047985" s="8"/>
      <c r="N1047985" s="8"/>
      <c r="O1047985" s="26"/>
    </row>
    <row r="1047986" spans="2:15" ht="14.25" x14ac:dyDescent="0.2">
      <c r="B1047986" s="8"/>
      <c r="D1047986" s="8"/>
      <c r="E1047986" s="9"/>
      <c r="F1047986" s="9"/>
      <c r="G1047986" s="9"/>
      <c r="H1047986" s="8"/>
      <c r="I1047986" s="8"/>
      <c r="J1047986" s="8"/>
      <c r="K1047986" s="8"/>
      <c r="L1047986" s="8"/>
      <c r="M1047986" s="8"/>
      <c r="N1047986" s="8"/>
      <c r="O1047986" s="26"/>
    </row>
    <row r="1047987" spans="2:15" ht="14.25" x14ac:dyDescent="0.2">
      <c r="B1047987" s="8"/>
      <c r="D1047987" s="8"/>
      <c r="E1047987" s="9"/>
      <c r="F1047987" s="9"/>
      <c r="G1047987" s="9"/>
      <c r="H1047987" s="8"/>
      <c r="I1047987" s="8"/>
      <c r="J1047987" s="8"/>
      <c r="K1047987" s="8"/>
      <c r="L1047987" s="8"/>
      <c r="M1047987" s="8"/>
      <c r="N1047987" s="8"/>
      <c r="O1047987" s="26"/>
    </row>
    <row r="1047988" spans="2:15" ht="14.25" x14ac:dyDescent="0.2">
      <c r="B1047988" s="8"/>
      <c r="D1047988" s="8"/>
      <c r="E1047988" s="9"/>
      <c r="F1047988" s="9"/>
      <c r="G1047988" s="9"/>
      <c r="H1047988" s="8"/>
      <c r="I1047988" s="8"/>
      <c r="J1047988" s="8"/>
      <c r="K1047988" s="8"/>
      <c r="L1047988" s="8"/>
      <c r="M1047988" s="8"/>
      <c r="N1047988" s="8"/>
      <c r="O1047988" s="26"/>
    </row>
    <row r="1047989" spans="2:15" ht="14.25" x14ac:dyDescent="0.2">
      <c r="B1047989" s="8"/>
      <c r="D1047989" s="8"/>
      <c r="E1047989" s="9"/>
      <c r="F1047989" s="9"/>
      <c r="G1047989" s="9"/>
      <c r="H1047989" s="8"/>
      <c r="I1047989" s="8"/>
      <c r="J1047989" s="8"/>
      <c r="K1047989" s="8"/>
      <c r="L1047989" s="8"/>
      <c r="M1047989" s="8"/>
      <c r="N1047989" s="8"/>
      <c r="O1047989" s="26"/>
    </row>
    <row r="1047990" spans="2:15" ht="14.25" x14ac:dyDescent="0.2">
      <c r="B1047990" s="8"/>
      <c r="D1047990" s="8"/>
      <c r="E1047990" s="9"/>
      <c r="F1047990" s="9"/>
      <c r="G1047990" s="9"/>
      <c r="H1047990" s="8"/>
      <c r="I1047990" s="8"/>
      <c r="J1047990" s="8"/>
      <c r="K1047990" s="8"/>
      <c r="L1047990" s="8"/>
      <c r="M1047990" s="8"/>
      <c r="N1047990" s="8"/>
      <c r="O1047990" s="26"/>
    </row>
    <row r="1047991" spans="2:15" ht="14.25" x14ac:dyDescent="0.2">
      <c r="B1047991" s="8"/>
      <c r="D1047991" s="8"/>
      <c r="E1047991" s="9"/>
      <c r="F1047991" s="9"/>
      <c r="G1047991" s="9"/>
      <c r="H1047991" s="8"/>
      <c r="I1047991" s="8"/>
      <c r="J1047991" s="8"/>
      <c r="K1047991" s="8"/>
      <c r="L1047991" s="8"/>
      <c r="M1047991" s="8"/>
      <c r="N1047991" s="8"/>
      <c r="O1047991" s="26"/>
    </row>
    <row r="1047992" spans="2:15" ht="14.25" x14ac:dyDescent="0.2">
      <c r="B1047992" s="8"/>
      <c r="D1047992" s="8"/>
      <c r="E1047992" s="9"/>
      <c r="F1047992" s="9"/>
      <c r="G1047992" s="9"/>
      <c r="H1047992" s="8"/>
      <c r="I1047992" s="8"/>
      <c r="J1047992" s="8"/>
      <c r="K1047992" s="8"/>
      <c r="L1047992" s="8"/>
      <c r="M1047992" s="8"/>
      <c r="N1047992" s="8"/>
      <c r="O1047992" s="26"/>
    </row>
    <row r="1047993" spans="2:15" ht="14.25" x14ac:dyDescent="0.2">
      <c r="B1047993" s="8"/>
      <c r="D1047993" s="8"/>
      <c r="E1047993" s="9"/>
      <c r="F1047993" s="9"/>
      <c r="G1047993" s="9"/>
      <c r="H1047993" s="8"/>
      <c r="I1047993" s="8"/>
      <c r="J1047993" s="8"/>
      <c r="K1047993" s="8"/>
      <c r="L1047993" s="8"/>
      <c r="M1047993" s="8"/>
      <c r="N1047993" s="8"/>
      <c r="O1047993" s="26"/>
    </row>
    <row r="1047994" spans="2:15" ht="14.25" x14ac:dyDescent="0.2">
      <c r="B1047994" s="8"/>
      <c r="D1047994" s="8"/>
      <c r="E1047994" s="9"/>
      <c r="F1047994" s="9"/>
      <c r="G1047994" s="9"/>
      <c r="H1047994" s="8"/>
      <c r="I1047994" s="8"/>
      <c r="J1047994" s="8"/>
      <c r="K1047994" s="8"/>
      <c r="L1047994" s="8"/>
      <c r="M1047994" s="8"/>
      <c r="N1047994" s="8"/>
      <c r="O1047994" s="26"/>
    </row>
    <row r="1047995" spans="2:15" ht="14.25" x14ac:dyDescent="0.2">
      <c r="B1047995" s="8"/>
      <c r="D1047995" s="8"/>
      <c r="E1047995" s="9"/>
      <c r="F1047995" s="9"/>
      <c r="G1047995" s="9"/>
      <c r="H1047995" s="8"/>
      <c r="I1047995" s="8"/>
      <c r="J1047995" s="8"/>
      <c r="K1047995" s="8"/>
      <c r="L1047995" s="8"/>
      <c r="M1047995" s="8"/>
      <c r="N1047995" s="8"/>
      <c r="O1047995" s="26"/>
    </row>
    <row r="1047996" spans="2:15" ht="14.25" x14ac:dyDescent="0.2">
      <c r="B1047996" s="8"/>
      <c r="D1047996" s="8"/>
      <c r="E1047996" s="9"/>
      <c r="F1047996" s="9"/>
      <c r="G1047996" s="9"/>
      <c r="H1047996" s="8"/>
      <c r="I1047996" s="8"/>
      <c r="J1047996" s="8"/>
      <c r="K1047996" s="8"/>
      <c r="L1047996" s="8"/>
      <c r="M1047996" s="8"/>
      <c r="N1047996" s="8"/>
      <c r="O1047996" s="26"/>
    </row>
    <row r="1047997" spans="2:15" ht="14.25" x14ac:dyDescent="0.2">
      <c r="B1047997" s="8"/>
      <c r="D1047997" s="8"/>
      <c r="E1047997" s="9"/>
      <c r="F1047997" s="9"/>
      <c r="G1047997" s="9"/>
      <c r="H1047997" s="8"/>
      <c r="I1047997" s="8"/>
      <c r="J1047997" s="8"/>
      <c r="K1047997" s="8"/>
      <c r="L1047997" s="8"/>
      <c r="M1047997" s="8"/>
      <c r="N1047997" s="8"/>
      <c r="O1047997" s="26"/>
    </row>
    <row r="1047998" spans="2:15" ht="14.25" x14ac:dyDescent="0.2">
      <c r="B1047998" s="8"/>
      <c r="D1047998" s="8"/>
      <c r="E1047998" s="9"/>
      <c r="F1047998" s="9"/>
      <c r="G1047998" s="9"/>
      <c r="H1047998" s="8"/>
      <c r="I1047998" s="8"/>
      <c r="J1047998" s="8"/>
      <c r="K1047998" s="8"/>
      <c r="L1047998" s="8"/>
      <c r="M1047998" s="8"/>
      <c r="N1047998" s="8"/>
      <c r="O1047998" s="26"/>
    </row>
    <row r="1047999" spans="2:15" ht="14.25" x14ac:dyDescent="0.2">
      <c r="B1047999" s="8"/>
      <c r="D1047999" s="8"/>
      <c r="E1047999" s="9"/>
      <c r="F1047999" s="9"/>
      <c r="G1047999" s="9"/>
      <c r="H1047999" s="8"/>
      <c r="I1047999" s="8"/>
      <c r="J1047999" s="8"/>
      <c r="K1047999" s="8"/>
      <c r="L1047999" s="8"/>
      <c r="M1047999" s="8"/>
      <c r="N1047999" s="8"/>
      <c r="O1047999" s="26"/>
    </row>
    <row r="1048000" spans="2:15" ht="14.25" x14ac:dyDescent="0.2">
      <c r="B1048000" s="8"/>
      <c r="D1048000" s="8"/>
      <c r="E1048000" s="9"/>
      <c r="F1048000" s="9"/>
      <c r="G1048000" s="9"/>
      <c r="H1048000" s="8"/>
      <c r="I1048000" s="8"/>
      <c r="J1048000" s="8"/>
      <c r="K1048000" s="8"/>
      <c r="L1048000" s="8"/>
      <c r="M1048000" s="8"/>
      <c r="N1048000" s="8"/>
      <c r="O1048000" s="26"/>
    </row>
    <row r="1048001" spans="2:15" ht="14.25" x14ac:dyDescent="0.2">
      <c r="B1048001" s="8"/>
      <c r="D1048001" s="8"/>
      <c r="E1048001" s="9"/>
      <c r="F1048001" s="9"/>
      <c r="G1048001" s="9"/>
      <c r="H1048001" s="8"/>
      <c r="I1048001" s="8"/>
      <c r="J1048001" s="8"/>
      <c r="K1048001" s="8"/>
      <c r="L1048001" s="8"/>
      <c r="M1048001" s="8"/>
      <c r="N1048001" s="8"/>
      <c r="O1048001" s="26"/>
    </row>
    <row r="1048002" spans="2:15" ht="14.25" x14ac:dyDescent="0.2">
      <c r="B1048002" s="8"/>
      <c r="D1048002" s="8"/>
      <c r="E1048002" s="9"/>
      <c r="F1048002" s="9"/>
      <c r="G1048002" s="9"/>
      <c r="H1048002" s="8"/>
      <c r="I1048002" s="8"/>
      <c r="J1048002" s="8"/>
      <c r="K1048002" s="8"/>
      <c r="L1048002" s="8"/>
      <c r="M1048002" s="8"/>
      <c r="N1048002" s="8"/>
      <c r="O1048002" s="26"/>
    </row>
    <row r="1048003" spans="2:15" ht="14.25" x14ac:dyDescent="0.2">
      <c r="B1048003" s="8"/>
      <c r="D1048003" s="8"/>
      <c r="E1048003" s="9"/>
      <c r="F1048003" s="9"/>
      <c r="G1048003" s="9"/>
      <c r="H1048003" s="8"/>
      <c r="I1048003" s="8"/>
      <c r="J1048003" s="8"/>
      <c r="K1048003" s="8"/>
      <c r="L1048003" s="8"/>
      <c r="M1048003" s="8"/>
      <c r="N1048003" s="8"/>
      <c r="O1048003" s="26"/>
    </row>
    <row r="1048004" spans="2:15" ht="14.25" x14ac:dyDescent="0.2">
      <c r="B1048004" s="8"/>
      <c r="D1048004" s="8"/>
      <c r="E1048004" s="9"/>
      <c r="F1048004" s="9"/>
      <c r="G1048004" s="9"/>
      <c r="H1048004" s="8"/>
      <c r="I1048004" s="8"/>
      <c r="J1048004" s="8"/>
      <c r="K1048004" s="8"/>
      <c r="L1048004" s="8"/>
      <c r="M1048004" s="8"/>
      <c r="N1048004" s="8"/>
      <c r="O1048004" s="26"/>
    </row>
    <row r="1048005" spans="2:15" ht="14.25" x14ac:dyDescent="0.2">
      <c r="B1048005" s="8"/>
      <c r="D1048005" s="8"/>
      <c r="E1048005" s="9"/>
      <c r="F1048005" s="9"/>
      <c r="G1048005" s="9"/>
      <c r="H1048005" s="8"/>
      <c r="I1048005" s="8"/>
      <c r="J1048005" s="8"/>
      <c r="K1048005" s="8"/>
      <c r="L1048005" s="8"/>
      <c r="M1048005" s="8"/>
      <c r="N1048005" s="8"/>
      <c r="O1048005" s="26"/>
    </row>
    <row r="1048006" spans="2:15" ht="14.25" x14ac:dyDescent="0.2">
      <c r="B1048006" s="8"/>
      <c r="D1048006" s="8"/>
      <c r="E1048006" s="9"/>
      <c r="F1048006" s="9"/>
      <c r="G1048006" s="9"/>
      <c r="H1048006" s="8"/>
      <c r="I1048006" s="8"/>
      <c r="J1048006" s="8"/>
      <c r="K1048006" s="8"/>
      <c r="L1048006" s="8"/>
      <c r="M1048006" s="8"/>
      <c r="N1048006" s="8"/>
      <c r="O1048006" s="26"/>
    </row>
    <row r="1048007" spans="2:15" ht="14.25" x14ac:dyDescent="0.2">
      <c r="B1048007" s="8"/>
      <c r="D1048007" s="8"/>
      <c r="E1048007" s="9"/>
      <c r="F1048007" s="9"/>
      <c r="G1048007" s="9"/>
      <c r="H1048007" s="8"/>
      <c r="I1048007" s="8"/>
      <c r="J1048007" s="8"/>
      <c r="K1048007" s="8"/>
      <c r="L1048007" s="8"/>
      <c r="M1048007" s="8"/>
      <c r="N1048007" s="8"/>
      <c r="O1048007" s="26"/>
    </row>
    <row r="1048008" spans="2:15" ht="14.25" x14ac:dyDescent="0.2">
      <c r="B1048008" s="8"/>
      <c r="D1048008" s="8"/>
      <c r="E1048008" s="9"/>
      <c r="F1048008" s="9"/>
      <c r="G1048008" s="9"/>
      <c r="H1048008" s="8"/>
      <c r="I1048008" s="8"/>
      <c r="J1048008" s="8"/>
      <c r="K1048008" s="8"/>
      <c r="L1048008" s="8"/>
      <c r="M1048008" s="8"/>
      <c r="N1048008" s="8"/>
      <c r="O1048008" s="26"/>
    </row>
    <row r="1048009" spans="2:15" ht="14.25" x14ac:dyDescent="0.2">
      <c r="B1048009" s="8"/>
      <c r="D1048009" s="8"/>
      <c r="E1048009" s="9"/>
      <c r="F1048009" s="9"/>
      <c r="G1048009" s="9"/>
      <c r="H1048009" s="8"/>
      <c r="I1048009" s="8"/>
      <c r="J1048009" s="8"/>
      <c r="K1048009" s="8"/>
      <c r="L1048009" s="8"/>
      <c r="M1048009" s="8"/>
      <c r="N1048009" s="8"/>
      <c r="O1048009" s="26"/>
    </row>
    <row r="1048010" spans="2:15" ht="14.25" x14ac:dyDescent="0.2">
      <c r="B1048010" s="8"/>
      <c r="D1048010" s="8"/>
      <c r="E1048010" s="9"/>
      <c r="F1048010" s="9"/>
      <c r="G1048010" s="9"/>
      <c r="H1048010" s="8"/>
      <c r="I1048010" s="8"/>
      <c r="J1048010" s="8"/>
      <c r="K1048010" s="8"/>
      <c r="L1048010" s="8"/>
      <c r="M1048010" s="8"/>
      <c r="N1048010" s="8"/>
      <c r="O1048010" s="26"/>
    </row>
    <row r="1048011" spans="2:15" ht="14.25" x14ac:dyDescent="0.2">
      <c r="B1048011" s="8"/>
      <c r="D1048011" s="8"/>
      <c r="E1048011" s="9"/>
      <c r="F1048011" s="9"/>
      <c r="G1048011" s="9"/>
      <c r="H1048011" s="8"/>
      <c r="I1048011" s="8"/>
      <c r="J1048011" s="8"/>
      <c r="K1048011" s="8"/>
      <c r="L1048011" s="8"/>
      <c r="M1048011" s="8"/>
      <c r="N1048011" s="8"/>
      <c r="O1048011" s="26"/>
    </row>
    <row r="1048012" spans="2:15" ht="14.25" x14ac:dyDescent="0.2">
      <c r="B1048012" s="8"/>
      <c r="D1048012" s="8"/>
      <c r="E1048012" s="9"/>
      <c r="F1048012" s="9"/>
      <c r="G1048012" s="9"/>
      <c r="H1048012" s="8"/>
      <c r="I1048012" s="8"/>
      <c r="J1048012" s="8"/>
      <c r="K1048012" s="8"/>
      <c r="L1048012" s="8"/>
      <c r="M1048012" s="8"/>
      <c r="N1048012" s="8"/>
      <c r="O1048012" s="26"/>
    </row>
    <row r="1048013" spans="2:15" ht="14.25" x14ac:dyDescent="0.2">
      <c r="B1048013" s="8"/>
      <c r="D1048013" s="8"/>
      <c r="E1048013" s="9"/>
      <c r="F1048013" s="9"/>
      <c r="G1048013" s="9"/>
      <c r="H1048013" s="8"/>
      <c r="I1048013" s="8"/>
      <c r="J1048013" s="8"/>
      <c r="K1048013" s="8"/>
      <c r="L1048013" s="8"/>
      <c r="M1048013" s="8"/>
      <c r="N1048013" s="8"/>
      <c r="O1048013" s="26"/>
    </row>
    <row r="1048014" spans="2:15" ht="14.25" x14ac:dyDescent="0.2">
      <c r="B1048014" s="8"/>
      <c r="D1048014" s="8"/>
      <c r="E1048014" s="9"/>
      <c r="F1048014" s="9"/>
      <c r="G1048014" s="9"/>
      <c r="H1048014" s="8"/>
      <c r="I1048014" s="8"/>
      <c r="J1048014" s="8"/>
      <c r="K1048014" s="8"/>
      <c r="L1048014" s="8"/>
      <c r="M1048014" s="8"/>
      <c r="N1048014" s="8"/>
      <c r="O1048014" s="26"/>
    </row>
    <row r="1048015" spans="2:15" ht="14.25" x14ac:dyDescent="0.2">
      <c r="B1048015" s="8"/>
      <c r="D1048015" s="8"/>
      <c r="E1048015" s="9"/>
      <c r="F1048015" s="9"/>
      <c r="G1048015" s="9"/>
      <c r="H1048015" s="8"/>
      <c r="I1048015" s="8"/>
      <c r="J1048015" s="8"/>
      <c r="K1048015" s="8"/>
      <c r="L1048015" s="8"/>
      <c r="M1048015" s="8"/>
      <c r="N1048015" s="8"/>
      <c r="O1048015" s="26"/>
    </row>
    <row r="1048016" spans="2:15" ht="14.25" x14ac:dyDescent="0.2">
      <c r="B1048016" s="8"/>
      <c r="D1048016" s="8"/>
      <c r="E1048016" s="9"/>
      <c r="F1048016" s="9"/>
      <c r="G1048016" s="9"/>
      <c r="H1048016" s="8"/>
      <c r="I1048016" s="8"/>
      <c r="J1048016" s="8"/>
      <c r="K1048016" s="8"/>
      <c r="L1048016" s="8"/>
      <c r="M1048016" s="8"/>
      <c r="N1048016" s="8"/>
      <c r="O1048016" s="26"/>
    </row>
    <row r="1048017" spans="2:15" ht="14.25" x14ac:dyDescent="0.2">
      <c r="B1048017" s="8"/>
      <c r="D1048017" s="8"/>
      <c r="E1048017" s="9"/>
      <c r="F1048017" s="9"/>
      <c r="G1048017" s="9"/>
      <c r="H1048017" s="8"/>
      <c r="I1048017" s="8"/>
      <c r="J1048017" s="8"/>
      <c r="K1048017" s="8"/>
      <c r="L1048017" s="8"/>
      <c r="M1048017" s="8"/>
      <c r="N1048017" s="8"/>
      <c r="O1048017" s="26"/>
    </row>
    <row r="1048018" spans="2:15" ht="14.25" x14ac:dyDescent="0.2">
      <c r="B1048018" s="8"/>
      <c r="D1048018" s="8"/>
      <c r="E1048018" s="9"/>
      <c r="F1048018" s="9"/>
      <c r="G1048018" s="9"/>
      <c r="H1048018" s="8"/>
      <c r="I1048018" s="8"/>
      <c r="J1048018" s="8"/>
      <c r="K1048018" s="8"/>
      <c r="L1048018" s="8"/>
      <c r="M1048018" s="8"/>
      <c r="N1048018" s="8"/>
      <c r="O1048018" s="26"/>
    </row>
    <row r="1048019" spans="2:15" ht="14.25" x14ac:dyDescent="0.2">
      <c r="B1048019" s="8"/>
      <c r="D1048019" s="8"/>
      <c r="E1048019" s="9"/>
      <c r="F1048019" s="9"/>
      <c r="G1048019" s="9"/>
      <c r="H1048019" s="8"/>
      <c r="I1048019" s="8"/>
      <c r="J1048019" s="8"/>
      <c r="K1048019" s="8"/>
      <c r="L1048019" s="8"/>
      <c r="M1048019" s="8"/>
      <c r="N1048019" s="8"/>
      <c r="O1048019" s="26"/>
    </row>
    <row r="1048020" spans="2:15" ht="14.25" x14ac:dyDescent="0.2">
      <c r="B1048020" s="8"/>
      <c r="D1048020" s="8"/>
      <c r="E1048020" s="9"/>
      <c r="F1048020" s="9"/>
      <c r="G1048020" s="9"/>
      <c r="H1048020" s="8"/>
      <c r="I1048020" s="8"/>
      <c r="J1048020" s="8"/>
      <c r="K1048020" s="8"/>
      <c r="L1048020" s="8"/>
      <c r="M1048020" s="8"/>
      <c r="N1048020" s="8"/>
      <c r="O1048020" s="26"/>
    </row>
    <row r="1048021" spans="2:15" ht="14.25" x14ac:dyDescent="0.2">
      <c r="B1048021" s="8"/>
      <c r="D1048021" s="8"/>
      <c r="E1048021" s="9"/>
      <c r="F1048021" s="9"/>
      <c r="G1048021" s="9"/>
      <c r="H1048021" s="8"/>
      <c r="I1048021" s="8"/>
      <c r="J1048021" s="8"/>
      <c r="K1048021" s="8"/>
      <c r="L1048021" s="8"/>
      <c r="M1048021" s="8"/>
      <c r="N1048021" s="8"/>
      <c r="O1048021" s="26"/>
    </row>
    <row r="1048022" spans="2:15" ht="14.25" x14ac:dyDescent="0.2">
      <c r="B1048022" s="8"/>
      <c r="D1048022" s="8"/>
      <c r="E1048022" s="9"/>
      <c r="F1048022" s="9"/>
      <c r="G1048022" s="9"/>
      <c r="H1048022" s="8"/>
      <c r="I1048022" s="8"/>
      <c r="J1048022" s="8"/>
      <c r="K1048022" s="8"/>
      <c r="L1048022" s="8"/>
      <c r="M1048022" s="8"/>
      <c r="N1048022" s="8"/>
      <c r="O1048022" s="26"/>
    </row>
    <row r="1048023" spans="2:15" ht="14.25" x14ac:dyDescent="0.2">
      <c r="B1048023" s="8"/>
      <c r="D1048023" s="8"/>
      <c r="E1048023" s="9"/>
      <c r="F1048023" s="9"/>
      <c r="G1048023" s="9"/>
      <c r="H1048023" s="8"/>
      <c r="I1048023" s="8"/>
      <c r="J1048023" s="8"/>
      <c r="K1048023" s="8"/>
      <c r="L1048023" s="8"/>
      <c r="M1048023" s="8"/>
      <c r="N1048023" s="8"/>
      <c r="O1048023" s="26"/>
    </row>
    <row r="1048024" spans="2:15" ht="14.25" x14ac:dyDescent="0.2">
      <c r="B1048024" s="8"/>
      <c r="D1048024" s="8"/>
      <c r="E1048024" s="9"/>
      <c r="F1048024" s="9"/>
      <c r="G1048024" s="9"/>
      <c r="H1048024" s="8"/>
      <c r="I1048024" s="8"/>
      <c r="J1048024" s="8"/>
      <c r="K1048024" s="8"/>
      <c r="L1048024" s="8"/>
      <c r="M1048024" s="8"/>
      <c r="N1048024" s="8"/>
      <c r="O1048024" s="26"/>
    </row>
    <row r="1048025" spans="2:15" ht="14.25" x14ac:dyDescent="0.2">
      <c r="B1048025" s="8"/>
      <c r="D1048025" s="8"/>
      <c r="E1048025" s="9"/>
      <c r="F1048025" s="9"/>
      <c r="G1048025" s="9"/>
      <c r="H1048025" s="8"/>
      <c r="I1048025" s="8"/>
      <c r="J1048025" s="8"/>
      <c r="K1048025" s="8"/>
      <c r="L1048025" s="8"/>
      <c r="M1048025" s="8"/>
      <c r="N1048025" s="8"/>
      <c r="O1048025" s="26"/>
    </row>
    <row r="1048026" spans="2:15" ht="14.25" x14ac:dyDescent="0.2">
      <c r="B1048026" s="8"/>
      <c r="D1048026" s="8"/>
      <c r="E1048026" s="9"/>
      <c r="F1048026" s="9"/>
      <c r="G1048026" s="9"/>
      <c r="H1048026" s="8"/>
      <c r="I1048026" s="8"/>
      <c r="J1048026" s="8"/>
      <c r="K1048026" s="8"/>
      <c r="L1048026" s="8"/>
      <c r="M1048026" s="8"/>
      <c r="N1048026" s="8"/>
      <c r="O1048026" s="26"/>
    </row>
    <row r="1048027" spans="2:15" ht="14.25" x14ac:dyDescent="0.2">
      <c r="B1048027" s="8"/>
      <c r="D1048027" s="8"/>
      <c r="E1048027" s="9"/>
      <c r="F1048027" s="9"/>
      <c r="G1048027" s="9"/>
      <c r="H1048027" s="8"/>
      <c r="I1048027" s="8"/>
      <c r="J1048027" s="8"/>
      <c r="K1048027" s="8"/>
      <c r="L1048027" s="8"/>
      <c r="M1048027" s="8"/>
      <c r="N1048027" s="8"/>
      <c r="O1048027" s="26"/>
    </row>
    <row r="1048028" spans="2:15" ht="14.25" x14ac:dyDescent="0.2">
      <c r="B1048028" s="8"/>
      <c r="D1048028" s="8"/>
      <c r="E1048028" s="9"/>
      <c r="F1048028" s="9"/>
      <c r="G1048028" s="9"/>
      <c r="H1048028" s="8"/>
      <c r="I1048028" s="8"/>
      <c r="J1048028" s="8"/>
      <c r="K1048028" s="8"/>
      <c r="L1048028" s="8"/>
      <c r="M1048028" s="8"/>
      <c r="N1048028" s="8"/>
      <c r="O1048028" s="26"/>
    </row>
    <row r="1048029" spans="2:15" ht="14.25" x14ac:dyDescent="0.2">
      <c r="B1048029" s="8"/>
      <c r="D1048029" s="8"/>
      <c r="E1048029" s="9"/>
      <c r="F1048029" s="9"/>
      <c r="G1048029" s="9"/>
      <c r="H1048029" s="8"/>
      <c r="I1048029" s="8"/>
      <c r="J1048029" s="8"/>
      <c r="K1048029" s="8"/>
      <c r="L1048029" s="8"/>
      <c r="M1048029" s="8"/>
      <c r="N1048029" s="8"/>
      <c r="O1048029" s="26"/>
    </row>
    <row r="1048030" spans="2:15" ht="14.25" x14ac:dyDescent="0.2">
      <c r="B1048030" s="8"/>
      <c r="D1048030" s="8"/>
      <c r="E1048030" s="9"/>
      <c r="F1048030" s="9"/>
      <c r="G1048030" s="9"/>
      <c r="H1048030" s="8"/>
      <c r="I1048030" s="8"/>
      <c r="J1048030" s="8"/>
      <c r="K1048030" s="8"/>
      <c r="L1048030" s="8"/>
      <c r="M1048030" s="8"/>
      <c r="N1048030" s="8"/>
      <c r="O1048030" s="26"/>
    </row>
    <row r="1048031" spans="2:15" ht="14.25" x14ac:dyDescent="0.2">
      <c r="B1048031" s="8"/>
      <c r="D1048031" s="8"/>
      <c r="E1048031" s="9"/>
      <c r="F1048031" s="9"/>
      <c r="G1048031" s="9"/>
      <c r="H1048031" s="8"/>
      <c r="I1048031" s="8"/>
      <c r="J1048031" s="8"/>
      <c r="K1048031" s="8"/>
      <c r="L1048031" s="8"/>
      <c r="M1048031" s="8"/>
      <c r="N1048031" s="8"/>
      <c r="O1048031" s="26"/>
    </row>
    <row r="1048032" spans="2:15" ht="14.25" x14ac:dyDescent="0.2">
      <c r="B1048032" s="8"/>
      <c r="D1048032" s="8"/>
      <c r="E1048032" s="9"/>
      <c r="F1048032" s="9"/>
      <c r="G1048032" s="9"/>
      <c r="H1048032" s="8"/>
      <c r="I1048032" s="8"/>
      <c r="J1048032" s="8"/>
      <c r="K1048032" s="8"/>
      <c r="L1048032" s="8"/>
      <c r="M1048032" s="8"/>
      <c r="N1048032" s="8"/>
      <c r="O1048032" s="26"/>
    </row>
    <row r="1048033" spans="2:15" ht="14.25" x14ac:dyDescent="0.2">
      <c r="B1048033" s="8"/>
      <c r="D1048033" s="8"/>
      <c r="E1048033" s="9"/>
      <c r="F1048033" s="9"/>
      <c r="G1048033" s="9"/>
      <c r="H1048033" s="8"/>
      <c r="I1048033" s="8"/>
      <c r="J1048033" s="8"/>
      <c r="K1048033" s="8"/>
      <c r="L1048033" s="8"/>
      <c r="M1048033" s="8"/>
      <c r="N1048033" s="8"/>
      <c r="O1048033" s="26"/>
    </row>
    <row r="1048034" spans="2:15" ht="14.25" x14ac:dyDescent="0.2">
      <c r="B1048034" s="8"/>
      <c r="D1048034" s="8"/>
      <c r="E1048034" s="9"/>
      <c r="F1048034" s="9"/>
      <c r="G1048034" s="9"/>
      <c r="H1048034" s="8"/>
      <c r="I1048034" s="8"/>
      <c r="J1048034" s="8"/>
      <c r="K1048034" s="8"/>
      <c r="L1048034" s="8"/>
      <c r="M1048034" s="8"/>
      <c r="N1048034" s="8"/>
      <c r="O1048034" s="26"/>
    </row>
    <row r="1048035" spans="2:15" ht="14.25" x14ac:dyDescent="0.2">
      <c r="B1048035" s="8"/>
      <c r="D1048035" s="8"/>
      <c r="E1048035" s="9"/>
      <c r="F1048035" s="9"/>
      <c r="G1048035" s="9"/>
      <c r="H1048035" s="8"/>
      <c r="I1048035" s="8"/>
      <c r="J1048035" s="8"/>
      <c r="K1048035" s="8"/>
      <c r="L1048035" s="8"/>
      <c r="M1048035" s="8"/>
      <c r="N1048035" s="8"/>
      <c r="O1048035" s="26"/>
    </row>
    <row r="1048036" spans="2:15" ht="14.25" x14ac:dyDescent="0.2">
      <c r="B1048036" s="8"/>
      <c r="D1048036" s="8"/>
      <c r="E1048036" s="9"/>
      <c r="F1048036" s="9"/>
      <c r="G1048036" s="9"/>
      <c r="H1048036" s="8"/>
      <c r="I1048036" s="8"/>
      <c r="J1048036" s="8"/>
      <c r="K1048036" s="8"/>
      <c r="L1048036" s="8"/>
      <c r="M1048036" s="8"/>
      <c r="N1048036" s="8"/>
      <c r="O1048036" s="26"/>
    </row>
    <row r="1048037" spans="2:15" ht="14.25" x14ac:dyDescent="0.2">
      <c r="B1048037" s="8"/>
      <c r="D1048037" s="8"/>
      <c r="E1048037" s="9"/>
      <c r="F1048037" s="9"/>
      <c r="G1048037" s="9"/>
      <c r="H1048037" s="8"/>
      <c r="I1048037" s="8"/>
      <c r="J1048037" s="8"/>
      <c r="K1048037" s="8"/>
      <c r="L1048037" s="8"/>
      <c r="M1048037" s="8"/>
      <c r="N1048037" s="8"/>
      <c r="O1048037" s="26"/>
    </row>
    <row r="1048038" spans="2:15" ht="14.25" x14ac:dyDescent="0.2">
      <c r="B1048038" s="8"/>
      <c r="D1048038" s="8"/>
      <c r="E1048038" s="9"/>
      <c r="F1048038" s="9"/>
      <c r="G1048038" s="9"/>
      <c r="H1048038" s="8"/>
      <c r="I1048038" s="8"/>
      <c r="J1048038" s="8"/>
      <c r="K1048038" s="8"/>
      <c r="L1048038" s="8"/>
      <c r="M1048038" s="8"/>
      <c r="N1048038" s="8"/>
      <c r="O1048038" s="26"/>
    </row>
    <row r="1048039" spans="2:15" ht="14.25" x14ac:dyDescent="0.2">
      <c r="B1048039" s="8"/>
      <c r="D1048039" s="8"/>
      <c r="E1048039" s="9"/>
      <c r="F1048039" s="9"/>
      <c r="G1048039" s="9"/>
      <c r="H1048039" s="8"/>
      <c r="I1048039" s="8"/>
      <c r="J1048039" s="8"/>
      <c r="K1048039" s="8"/>
      <c r="L1048039" s="8"/>
      <c r="M1048039" s="8"/>
      <c r="N1048039" s="8"/>
      <c r="O1048039" s="26"/>
    </row>
    <row r="1048040" spans="2:15" ht="14.25" x14ac:dyDescent="0.2">
      <c r="B1048040" s="8"/>
      <c r="D1048040" s="8"/>
      <c r="E1048040" s="9"/>
      <c r="F1048040" s="9"/>
      <c r="G1048040" s="9"/>
      <c r="H1048040" s="8"/>
      <c r="I1048040" s="8"/>
      <c r="J1048040" s="8"/>
      <c r="K1048040" s="8"/>
      <c r="L1048040" s="8"/>
      <c r="M1048040" s="8"/>
      <c r="N1048040" s="8"/>
      <c r="O1048040" s="26"/>
    </row>
    <row r="1048041" spans="2:15" ht="14.25" x14ac:dyDescent="0.2">
      <c r="B1048041" s="8"/>
      <c r="D1048041" s="8"/>
      <c r="E1048041" s="9"/>
      <c r="F1048041" s="9"/>
      <c r="G1048041" s="9"/>
      <c r="H1048041" s="8"/>
      <c r="I1048041" s="8"/>
      <c r="J1048041" s="8"/>
      <c r="K1048041" s="8"/>
      <c r="L1048041" s="8"/>
      <c r="M1048041" s="8"/>
      <c r="N1048041" s="8"/>
      <c r="O1048041" s="26"/>
    </row>
    <row r="1048042" spans="2:15" ht="14.25" x14ac:dyDescent="0.2">
      <c r="B1048042" s="8"/>
      <c r="D1048042" s="8"/>
      <c r="E1048042" s="9"/>
      <c r="F1048042" s="9"/>
      <c r="G1048042" s="9"/>
      <c r="H1048042" s="8"/>
      <c r="I1048042" s="8"/>
      <c r="J1048042" s="8"/>
      <c r="K1048042" s="8"/>
      <c r="L1048042" s="8"/>
      <c r="M1048042" s="8"/>
      <c r="N1048042" s="8"/>
      <c r="O1048042" s="26"/>
    </row>
    <row r="1048043" spans="2:15" ht="14.25" x14ac:dyDescent="0.2">
      <c r="B1048043" s="8"/>
      <c r="D1048043" s="8"/>
      <c r="E1048043" s="9"/>
      <c r="F1048043" s="9"/>
      <c r="G1048043" s="9"/>
      <c r="H1048043" s="8"/>
      <c r="I1048043" s="8"/>
      <c r="J1048043" s="8"/>
      <c r="K1048043" s="8"/>
      <c r="L1048043" s="8"/>
      <c r="M1048043" s="8"/>
      <c r="N1048043" s="8"/>
      <c r="O1048043" s="26"/>
    </row>
    <row r="1048044" spans="2:15" ht="14.25" x14ac:dyDescent="0.2">
      <c r="B1048044" s="8"/>
      <c r="D1048044" s="8"/>
      <c r="E1048044" s="9"/>
      <c r="F1048044" s="9"/>
      <c r="G1048044" s="9"/>
      <c r="H1048044" s="8"/>
      <c r="I1048044" s="8"/>
      <c r="J1048044" s="8"/>
      <c r="K1048044" s="8"/>
      <c r="L1048044" s="8"/>
      <c r="M1048044" s="8"/>
      <c r="N1048044" s="8"/>
      <c r="O1048044" s="26"/>
    </row>
    <row r="1048045" spans="2:15" ht="14.25" x14ac:dyDescent="0.2">
      <c r="B1048045" s="8"/>
      <c r="D1048045" s="8"/>
      <c r="E1048045" s="9"/>
      <c r="F1048045" s="9"/>
      <c r="G1048045" s="9"/>
      <c r="H1048045" s="8"/>
      <c r="I1048045" s="8"/>
      <c r="J1048045" s="8"/>
      <c r="K1048045" s="8"/>
      <c r="L1048045" s="8"/>
      <c r="M1048045" s="8"/>
      <c r="N1048045" s="8"/>
      <c r="O1048045" s="26"/>
    </row>
    <row r="1048046" spans="2:15" ht="14.25" x14ac:dyDescent="0.2">
      <c r="B1048046" s="8"/>
      <c r="D1048046" s="8"/>
      <c r="E1048046" s="9"/>
      <c r="F1048046" s="9"/>
      <c r="G1048046" s="9"/>
      <c r="H1048046" s="8"/>
      <c r="I1048046" s="8"/>
      <c r="J1048046" s="8"/>
      <c r="K1048046" s="8"/>
      <c r="L1048046" s="8"/>
      <c r="M1048046" s="8"/>
      <c r="N1048046" s="8"/>
      <c r="O1048046" s="26"/>
    </row>
    <row r="1048047" spans="2:15" ht="14.25" x14ac:dyDescent="0.2">
      <c r="B1048047" s="8"/>
      <c r="D1048047" s="8"/>
      <c r="E1048047" s="9"/>
      <c r="F1048047" s="9"/>
      <c r="G1048047" s="9"/>
      <c r="H1048047" s="8"/>
      <c r="I1048047" s="8"/>
      <c r="J1048047" s="8"/>
      <c r="K1048047" s="8"/>
      <c r="L1048047" s="8"/>
      <c r="M1048047" s="8"/>
      <c r="N1048047" s="8"/>
      <c r="O1048047" s="26"/>
    </row>
    <row r="1048048" spans="2:15" ht="14.25" x14ac:dyDescent="0.2">
      <c r="B1048048" s="8"/>
      <c r="D1048048" s="8"/>
      <c r="E1048048" s="9"/>
      <c r="F1048048" s="9"/>
      <c r="G1048048" s="9"/>
      <c r="H1048048" s="8"/>
      <c r="I1048048" s="8"/>
      <c r="J1048048" s="8"/>
      <c r="K1048048" s="8"/>
      <c r="L1048048" s="8"/>
      <c r="M1048048" s="8"/>
      <c r="N1048048" s="8"/>
      <c r="O1048048" s="26"/>
    </row>
    <row r="1048049" spans="2:15" ht="14.25" x14ac:dyDescent="0.2">
      <c r="B1048049" s="8"/>
      <c r="D1048049" s="8"/>
      <c r="E1048049" s="9"/>
      <c r="F1048049" s="9"/>
      <c r="G1048049" s="9"/>
      <c r="H1048049" s="8"/>
      <c r="I1048049" s="8"/>
      <c r="J1048049" s="8"/>
      <c r="K1048049" s="8"/>
      <c r="L1048049" s="8"/>
      <c r="M1048049" s="8"/>
      <c r="N1048049" s="8"/>
      <c r="O1048049" s="26"/>
    </row>
    <row r="1048050" spans="2:15" ht="14.25" x14ac:dyDescent="0.2">
      <c r="B1048050" s="8"/>
      <c r="D1048050" s="8"/>
      <c r="E1048050" s="9"/>
      <c r="F1048050" s="9"/>
      <c r="G1048050" s="9"/>
      <c r="H1048050" s="8"/>
      <c r="I1048050" s="8"/>
      <c r="J1048050" s="8"/>
      <c r="K1048050" s="8"/>
      <c r="L1048050" s="8"/>
      <c r="M1048050" s="8"/>
      <c r="N1048050" s="8"/>
      <c r="O1048050" s="26"/>
    </row>
    <row r="1048051" spans="2:15" ht="14.25" x14ac:dyDescent="0.2">
      <c r="B1048051" s="8"/>
      <c r="D1048051" s="8"/>
      <c r="E1048051" s="9"/>
      <c r="F1048051" s="9"/>
      <c r="G1048051" s="9"/>
      <c r="H1048051" s="8"/>
      <c r="I1048051" s="8"/>
      <c r="J1048051" s="8"/>
      <c r="K1048051" s="8"/>
      <c r="L1048051" s="8"/>
      <c r="M1048051" s="8"/>
      <c r="N1048051" s="8"/>
      <c r="O1048051" s="26"/>
    </row>
    <row r="1048052" spans="2:15" ht="14.25" x14ac:dyDescent="0.2">
      <c r="B1048052" s="8"/>
      <c r="D1048052" s="8"/>
      <c r="E1048052" s="9"/>
      <c r="F1048052" s="9"/>
      <c r="G1048052" s="9"/>
      <c r="H1048052" s="8"/>
      <c r="I1048052" s="8"/>
      <c r="J1048052" s="8"/>
      <c r="K1048052" s="8"/>
      <c r="L1048052" s="8"/>
      <c r="M1048052" s="8"/>
      <c r="N1048052" s="8"/>
      <c r="O1048052" s="26"/>
    </row>
    <row r="1048053" spans="2:15" ht="14.25" x14ac:dyDescent="0.2">
      <c r="B1048053" s="8"/>
      <c r="D1048053" s="8"/>
      <c r="E1048053" s="9"/>
      <c r="F1048053" s="9"/>
      <c r="G1048053" s="9"/>
      <c r="H1048053" s="8"/>
      <c r="I1048053" s="8"/>
      <c r="J1048053" s="8"/>
      <c r="K1048053" s="8"/>
      <c r="L1048053" s="8"/>
      <c r="M1048053" s="8"/>
      <c r="N1048053" s="8"/>
      <c r="O1048053" s="26"/>
    </row>
    <row r="1048054" spans="2:15" ht="14.25" x14ac:dyDescent="0.2">
      <c r="B1048054" s="8"/>
      <c r="D1048054" s="8"/>
      <c r="E1048054" s="9"/>
      <c r="F1048054" s="9"/>
      <c r="G1048054" s="9"/>
      <c r="H1048054" s="8"/>
      <c r="I1048054" s="8"/>
      <c r="J1048054" s="8"/>
      <c r="K1048054" s="8"/>
      <c r="L1048054" s="8"/>
      <c r="M1048054" s="8"/>
      <c r="N1048054" s="8"/>
      <c r="O1048054" s="26"/>
    </row>
    <row r="1048055" spans="2:15" ht="14.25" x14ac:dyDescent="0.2">
      <c r="B1048055" s="8"/>
      <c r="D1048055" s="8"/>
      <c r="E1048055" s="9"/>
      <c r="F1048055" s="9"/>
      <c r="G1048055" s="9"/>
      <c r="H1048055" s="8"/>
      <c r="I1048055" s="8"/>
      <c r="J1048055" s="8"/>
      <c r="K1048055" s="8"/>
      <c r="L1048055" s="8"/>
      <c r="M1048055" s="8"/>
      <c r="N1048055" s="8"/>
      <c r="O1048055" s="26"/>
    </row>
    <row r="1048056" spans="2:15" ht="14.25" x14ac:dyDescent="0.2">
      <c r="B1048056" s="8"/>
      <c r="D1048056" s="8"/>
      <c r="E1048056" s="9"/>
      <c r="F1048056" s="9"/>
      <c r="G1048056" s="9"/>
      <c r="H1048056" s="8"/>
      <c r="I1048056" s="8"/>
      <c r="J1048056" s="8"/>
      <c r="K1048056" s="8"/>
      <c r="L1048056" s="8"/>
      <c r="M1048056" s="8"/>
      <c r="N1048056" s="8"/>
      <c r="O1048056" s="26"/>
    </row>
    <row r="1048057" spans="2:15" ht="14.25" x14ac:dyDescent="0.2">
      <c r="B1048057" s="8"/>
      <c r="D1048057" s="8"/>
      <c r="E1048057" s="9"/>
      <c r="F1048057" s="9"/>
      <c r="G1048057" s="9"/>
      <c r="H1048057" s="8"/>
      <c r="I1048057" s="8"/>
      <c r="J1048057" s="8"/>
      <c r="K1048057" s="8"/>
      <c r="L1048057" s="8"/>
      <c r="M1048057" s="8"/>
      <c r="N1048057" s="8"/>
      <c r="O1048057" s="26"/>
    </row>
    <row r="1048058" spans="2:15" ht="14.25" x14ac:dyDescent="0.2">
      <c r="B1048058" s="8"/>
      <c r="D1048058" s="8"/>
      <c r="E1048058" s="9"/>
      <c r="F1048058" s="9"/>
      <c r="G1048058" s="9"/>
      <c r="H1048058" s="8"/>
      <c r="I1048058" s="8"/>
      <c r="J1048058" s="8"/>
      <c r="K1048058" s="8"/>
      <c r="L1048058" s="8"/>
      <c r="M1048058" s="8"/>
      <c r="N1048058" s="8"/>
      <c r="O1048058" s="26"/>
    </row>
    <row r="1048059" spans="2:15" ht="14.25" x14ac:dyDescent="0.2">
      <c r="B1048059" s="8"/>
      <c r="D1048059" s="8"/>
      <c r="E1048059" s="9"/>
      <c r="F1048059" s="9"/>
      <c r="G1048059" s="9"/>
      <c r="H1048059" s="8"/>
      <c r="I1048059" s="8"/>
      <c r="J1048059" s="8"/>
      <c r="K1048059" s="8"/>
      <c r="L1048059" s="8"/>
      <c r="M1048059" s="8"/>
      <c r="N1048059" s="8"/>
      <c r="O1048059" s="26"/>
    </row>
    <row r="1048060" spans="2:15" ht="14.25" x14ac:dyDescent="0.2">
      <c r="B1048060" s="8"/>
      <c r="D1048060" s="8"/>
      <c r="E1048060" s="9"/>
      <c r="F1048060" s="9"/>
      <c r="G1048060" s="9"/>
      <c r="H1048060" s="8"/>
      <c r="I1048060" s="8"/>
      <c r="J1048060" s="8"/>
      <c r="K1048060" s="8"/>
      <c r="L1048060" s="8"/>
      <c r="M1048060" s="8"/>
      <c r="N1048060" s="8"/>
      <c r="O1048060" s="26"/>
    </row>
    <row r="1048061" spans="2:15" ht="14.25" x14ac:dyDescent="0.2">
      <c r="B1048061" s="8"/>
      <c r="D1048061" s="8"/>
      <c r="E1048061" s="9"/>
      <c r="F1048061" s="9"/>
      <c r="G1048061" s="9"/>
      <c r="H1048061" s="8"/>
      <c r="I1048061" s="8"/>
      <c r="J1048061" s="8"/>
      <c r="K1048061" s="8"/>
      <c r="L1048061" s="8"/>
      <c r="M1048061" s="8"/>
      <c r="N1048061" s="8"/>
      <c r="O1048061" s="26"/>
    </row>
    <row r="1048062" spans="2:15" ht="14.25" x14ac:dyDescent="0.2">
      <c r="B1048062" s="8"/>
      <c r="D1048062" s="8"/>
      <c r="E1048062" s="9"/>
      <c r="F1048062" s="9"/>
      <c r="G1048062" s="9"/>
      <c r="H1048062" s="8"/>
      <c r="I1048062" s="8"/>
      <c r="J1048062" s="8"/>
      <c r="K1048062" s="8"/>
      <c r="L1048062" s="8"/>
      <c r="M1048062" s="8"/>
      <c r="N1048062" s="8"/>
      <c r="O1048062" s="26"/>
    </row>
    <row r="1048063" spans="2:15" ht="14.25" x14ac:dyDescent="0.2">
      <c r="B1048063" s="8"/>
      <c r="D1048063" s="8"/>
      <c r="E1048063" s="9"/>
      <c r="F1048063" s="9"/>
      <c r="G1048063" s="9"/>
      <c r="H1048063" s="8"/>
      <c r="I1048063" s="8"/>
      <c r="J1048063" s="8"/>
      <c r="K1048063" s="8"/>
      <c r="L1048063" s="8"/>
      <c r="M1048063" s="8"/>
      <c r="N1048063" s="8"/>
      <c r="O1048063" s="26"/>
    </row>
    <row r="1048064" spans="2:15" ht="14.25" x14ac:dyDescent="0.2">
      <c r="B1048064" s="8"/>
      <c r="D1048064" s="8"/>
      <c r="E1048064" s="9"/>
      <c r="F1048064" s="9"/>
      <c r="G1048064" s="9"/>
      <c r="H1048064" s="8"/>
      <c r="I1048064" s="8"/>
      <c r="J1048064" s="8"/>
      <c r="K1048064" s="8"/>
      <c r="L1048064" s="8"/>
      <c r="M1048064" s="8"/>
      <c r="N1048064" s="8"/>
      <c r="O1048064" s="26"/>
    </row>
    <row r="1048065" spans="2:15" ht="14.25" x14ac:dyDescent="0.2">
      <c r="B1048065" s="8"/>
      <c r="D1048065" s="8"/>
      <c r="E1048065" s="9"/>
      <c r="F1048065" s="9"/>
      <c r="G1048065" s="9"/>
      <c r="H1048065" s="8"/>
      <c r="I1048065" s="8"/>
      <c r="J1048065" s="8"/>
      <c r="K1048065" s="8"/>
      <c r="L1048065" s="8"/>
      <c r="M1048065" s="8"/>
      <c r="N1048065" s="8"/>
      <c r="O1048065" s="26"/>
    </row>
    <row r="1048066" spans="2:15" ht="14.25" x14ac:dyDescent="0.2">
      <c r="B1048066" s="8"/>
      <c r="D1048066" s="8"/>
      <c r="E1048066" s="9"/>
      <c r="F1048066" s="9"/>
      <c r="G1048066" s="9"/>
      <c r="H1048066" s="8"/>
      <c r="I1048066" s="8"/>
      <c r="J1048066" s="8"/>
      <c r="K1048066" s="8"/>
      <c r="L1048066" s="8"/>
      <c r="M1048066" s="8"/>
      <c r="N1048066" s="8"/>
      <c r="O1048066" s="26"/>
    </row>
    <row r="1048067" spans="2:15" ht="14.25" x14ac:dyDescent="0.2">
      <c r="B1048067" s="8"/>
      <c r="D1048067" s="8"/>
      <c r="E1048067" s="9"/>
      <c r="F1048067" s="9"/>
      <c r="G1048067" s="9"/>
      <c r="H1048067" s="8"/>
      <c r="I1048067" s="8"/>
      <c r="J1048067" s="8"/>
      <c r="K1048067" s="8"/>
      <c r="L1048067" s="8"/>
      <c r="M1048067" s="8"/>
      <c r="N1048067" s="8"/>
      <c r="O1048067" s="26"/>
    </row>
    <row r="1048068" spans="2:15" ht="14.25" x14ac:dyDescent="0.2">
      <c r="B1048068" s="8"/>
      <c r="D1048068" s="8"/>
      <c r="E1048068" s="9"/>
      <c r="F1048068" s="9"/>
      <c r="G1048068" s="9"/>
      <c r="H1048068" s="8"/>
      <c r="I1048068" s="8"/>
      <c r="J1048068" s="8"/>
      <c r="K1048068" s="8"/>
      <c r="L1048068" s="8"/>
      <c r="M1048068" s="8"/>
      <c r="N1048068" s="8"/>
      <c r="O1048068" s="26"/>
    </row>
    <row r="1048069" spans="2:15" ht="14.25" x14ac:dyDescent="0.2">
      <c r="B1048069" s="8"/>
      <c r="D1048069" s="8"/>
      <c r="E1048069" s="9"/>
      <c r="F1048069" s="9"/>
      <c r="G1048069" s="9"/>
      <c r="H1048069" s="8"/>
      <c r="I1048069" s="8"/>
      <c r="J1048069" s="8"/>
      <c r="K1048069" s="8"/>
      <c r="L1048069" s="8"/>
      <c r="M1048069" s="8"/>
      <c r="N1048069" s="8"/>
      <c r="O1048069" s="26"/>
    </row>
    <row r="1048070" spans="2:15" ht="14.25" x14ac:dyDescent="0.2">
      <c r="B1048070" s="8"/>
      <c r="D1048070" s="8"/>
      <c r="E1048070" s="9"/>
      <c r="F1048070" s="9"/>
      <c r="G1048070" s="9"/>
      <c r="H1048070" s="8"/>
      <c r="I1048070" s="8"/>
      <c r="J1048070" s="8"/>
      <c r="K1048070" s="8"/>
      <c r="L1048070" s="8"/>
      <c r="M1048070" s="8"/>
      <c r="N1048070" s="8"/>
      <c r="O1048070" s="26"/>
    </row>
    <row r="1048071" spans="2:15" ht="14.25" x14ac:dyDescent="0.2">
      <c r="B1048071" s="8"/>
      <c r="D1048071" s="8"/>
      <c r="E1048071" s="9"/>
      <c r="F1048071" s="9"/>
      <c r="G1048071" s="9"/>
      <c r="H1048071" s="8"/>
      <c r="I1048071" s="8"/>
      <c r="J1048071" s="8"/>
      <c r="K1048071" s="8"/>
      <c r="L1048071" s="8"/>
      <c r="M1048071" s="8"/>
      <c r="N1048071" s="8"/>
      <c r="O1048071" s="26"/>
    </row>
    <row r="1048072" spans="2:15" ht="14.25" x14ac:dyDescent="0.2">
      <c r="B1048072" s="8"/>
      <c r="D1048072" s="8"/>
      <c r="E1048072" s="9"/>
      <c r="F1048072" s="9"/>
      <c r="G1048072" s="9"/>
      <c r="H1048072" s="8"/>
      <c r="I1048072" s="8"/>
      <c r="J1048072" s="8"/>
      <c r="K1048072" s="8"/>
      <c r="L1048072" s="8"/>
      <c r="M1048072" s="8"/>
      <c r="N1048072" s="8"/>
      <c r="O1048072" s="26"/>
    </row>
    <row r="1048073" spans="2:15" ht="14.25" x14ac:dyDescent="0.2">
      <c r="B1048073" s="8"/>
      <c r="D1048073" s="8"/>
      <c r="E1048073" s="9"/>
      <c r="F1048073" s="9"/>
      <c r="G1048073" s="9"/>
      <c r="H1048073" s="8"/>
      <c r="I1048073" s="8"/>
      <c r="J1048073" s="8"/>
      <c r="K1048073" s="8"/>
      <c r="L1048073" s="8"/>
      <c r="M1048073" s="8"/>
      <c r="N1048073" s="8"/>
      <c r="O1048073" s="26"/>
    </row>
    <row r="1048074" spans="2:15" ht="14.25" x14ac:dyDescent="0.2">
      <c r="B1048074" s="8"/>
      <c r="D1048074" s="8"/>
      <c r="E1048074" s="9"/>
      <c r="F1048074" s="9"/>
      <c r="G1048074" s="9"/>
      <c r="H1048074" s="8"/>
      <c r="I1048074" s="8"/>
      <c r="J1048074" s="8"/>
      <c r="K1048074" s="8"/>
      <c r="L1048074" s="8"/>
      <c r="M1048074" s="8"/>
      <c r="N1048074" s="8"/>
      <c r="O1048074" s="26"/>
    </row>
    <row r="1048075" spans="2:15" ht="14.25" x14ac:dyDescent="0.2">
      <c r="B1048075" s="8"/>
      <c r="D1048075" s="8"/>
      <c r="E1048075" s="9"/>
      <c r="F1048075" s="9"/>
      <c r="G1048075" s="9"/>
      <c r="H1048075" s="8"/>
      <c r="I1048075" s="8"/>
      <c r="J1048075" s="8"/>
      <c r="K1048075" s="8"/>
      <c r="L1048075" s="8"/>
      <c r="M1048075" s="8"/>
      <c r="N1048075" s="8"/>
      <c r="O1048075" s="26"/>
    </row>
    <row r="1048076" spans="2:15" ht="14.25" x14ac:dyDescent="0.2">
      <c r="B1048076" s="8"/>
      <c r="D1048076" s="8"/>
      <c r="E1048076" s="9"/>
      <c r="F1048076" s="9"/>
      <c r="G1048076" s="9"/>
      <c r="H1048076" s="8"/>
      <c r="I1048076" s="8"/>
      <c r="J1048076" s="8"/>
      <c r="K1048076" s="8"/>
      <c r="L1048076" s="8"/>
      <c r="M1048076" s="8"/>
      <c r="N1048076" s="8"/>
      <c r="O1048076" s="26"/>
    </row>
    <row r="1048077" spans="2:15" ht="14.25" x14ac:dyDescent="0.2">
      <c r="B1048077" s="8"/>
      <c r="D1048077" s="8"/>
      <c r="E1048077" s="9"/>
      <c r="F1048077" s="9"/>
      <c r="G1048077" s="9"/>
      <c r="H1048077" s="8"/>
      <c r="I1048077" s="8"/>
      <c r="J1048077" s="8"/>
      <c r="K1048077" s="8"/>
      <c r="L1048077" s="8"/>
      <c r="M1048077" s="8"/>
      <c r="N1048077" s="8"/>
      <c r="O1048077" s="26"/>
    </row>
    <row r="1048078" spans="2:15" ht="14.25" x14ac:dyDescent="0.2">
      <c r="B1048078" s="8"/>
      <c r="D1048078" s="8"/>
      <c r="E1048078" s="9"/>
      <c r="F1048078" s="9"/>
      <c r="G1048078" s="9"/>
      <c r="H1048078" s="8"/>
      <c r="I1048078" s="8"/>
      <c r="J1048078" s="8"/>
      <c r="K1048078" s="8"/>
      <c r="L1048078" s="8"/>
      <c r="M1048078" s="8"/>
      <c r="N1048078" s="8"/>
      <c r="O1048078" s="26"/>
    </row>
    <row r="1048079" spans="2:15" ht="14.25" x14ac:dyDescent="0.2">
      <c r="B1048079" s="8"/>
      <c r="D1048079" s="8"/>
      <c r="E1048079" s="9"/>
      <c r="F1048079" s="9"/>
      <c r="G1048079" s="9"/>
      <c r="H1048079" s="8"/>
      <c r="I1048079" s="8"/>
      <c r="J1048079" s="8"/>
      <c r="K1048079" s="8"/>
      <c r="L1048079" s="8"/>
      <c r="M1048079" s="8"/>
      <c r="N1048079" s="8"/>
      <c r="O1048079" s="26"/>
    </row>
    <row r="1048080" spans="2:15" ht="14.25" x14ac:dyDescent="0.2">
      <c r="B1048080" s="8"/>
      <c r="D1048080" s="8"/>
      <c r="E1048080" s="9"/>
      <c r="F1048080" s="9"/>
      <c r="G1048080" s="9"/>
      <c r="H1048080" s="8"/>
      <c r="I1048080" s="8"/>
      <c r="J1048080" s="8"/>
      <c r="K1048080" s="8"/>
      <c r="L1048080" s="8"/>
      <c r="M1048080" s="8"/>
      <c r="N1048080" s="8"/>
      <c r="O1048080" s="26"/>
    </row>
    <row r="1048081" spans="2:15" ht="14.25" x14ac:dyDescent="0.2">
      <c r="B1048081" s="8"/>
      <c r="D1048081" s="8"/>
      <c r="E1048081" s="9"/>
      <c r="F1048081" s="9"/>
      <c r="G1048081" s="9"/>
      <c r="H1048081" s="8"/>
      <c r="I1048081" s="8"/>
      <c r="J1048081" s="8"/>
      <c r="K1048081" s="8"/>
      <c r="L1048081" s="8"/>
      <c r="M1048081" s="8"/>
      <c r="N1048081" s="8"/>
      <c r="O1048081" s="26"/>
    </row>
    <row r="1048082" spans="2:15" ht="14.25" x14ac:dyDescent="0.2">
      <c r="B1048082" s="8"/>
      <c r="D1048082" s="8"/>
      <c r="E1048082" s="9"/>
      <c r="F1048082" s="9"/>
      <c r="G1048082" s="9"/>
      <c r="H1048082" s="8"/>
      <c r="I1048082" s="8"/>
      <c r="J1048082" s="8"/>
      <c r="K1048082" s="8"/>
      <c r="L1048082" s="8"/>
      <c r="M1048082" s="8"/>
      <c r="N1048082" s="8"/>
      <c r="O1048082" s="26"/>
    </row>
    <row r="1048083" spans="2:15" ht="14.25" x14ac:dyDescent="0.2">
      <c r="B1048083" s="8"/>
      <c r="D1048083" s="8"/>
      <c r="E1048083" s="9"/>
      <c r="F1048083" s="9"/>
      <c r="G1048083" s="9"/>
      <c r="H1048083" s="8"/>
      <c r="I1048083" s="8"/>
      <c r="J1048083" s="8"/>
      <c r="K1048083" s="8"/>
      <c r="L1048083" s="8"/>
      <c r="M1048083" s="8"/>
      <c r="N1048083" s="8"/>
      <c r="O1048083" s="26"/>
    </row>
    <row r="1048084" spans="2:15" ht="14.25" x14ac:dyDescent="0.2">
      <c r="B1048084" s="8"/>
      <c r="D1048084" s="8"/>
      <c r="E1048084" s="9"/>
      <c r="F1048084" s="9"/>
      <c r="G1048084" s="9"/>
      <c r="H1048084" s="8"/>
      <c r="I1048084" s="8"/>
      <c r="J1048084" s="8"/>
      <c r="K1048084" s="8"/>
      <c r="L1048084" s="8"/>
      <c r="M1048084" s="8"/>
      <c r="N1048084" s="8"/>
      <c r="O1048084" s="26"/>
    </row>
    <row r="1048085" spans="2:15" ht="14.25" x14ac:dyDescent="0.2">
      <c r="B1048085" s="8"/>
      <c r="D1048085" s="8"/>
      <c r="E1048085" s="9"/>
      <c r="F1048085" s="9"/>
      <c r="G1048085" s="9"/>
      <c r="H1048085" s="8"/>
      <c r="I1048085" s="8"/>
      <c r="J1048085" s="8"/>
      <c r="K1048085" s="8"/>
      <c r="L1048085" s="8"/>
      <c r="M1048085" s="8"/>
      <c r="N1048085" s="8"/>
      <c r="O1048085" s="26"/>
    </row>
    <row r="1048086" spans="2:15" ht="14.25" x14ac:dyDescent="0.2">
      <c r="B1048086" s="8"/>
      <c r="D1048086" s="8"/>
      <c r="E1048086" s="9"/>
      <c r="F1048086" s="9"/>
      <c r="G1048086" s="9"/>
      <c r="H1048086" s="8"/>
      <c r="I1048086" s="8"/>
      <c r="J1048086" s="8"/>
      <c r="K1048086" s="8"/>
      <c r="L1048086" s="8"/>
      <c r="M1048086" s="8"/>
      <c r="N1048086" s="8"/>
      <c r="O1048086" s="26"/>
    </row>
    <row r="1048087" spans="2:15" ht="14.25" x14ac:dyDescent="0.2">
      <c r="B1048087" s="8"/>
      <c r="D1048087" s="8"/>
      <c r="E1048087" s="9"/>
      <c r="F1048087" s="9"/>
      <c r="G1048087" s="9"/>
      <c r="H1048087" s="8"/>
      <c r="I1048087" s="8"/>
      <c r="J1048087" s="8"/>
      <c r="K1048087" s="8"/>
      <c r="L1048087" s="8"/>
      <c r="M1048087" s="8"/>
      <c r="N1048087" s="8"/>
      <c r="O1048087" s="26"/>
    </row>
    <row r="1048088" spans="2:15" ht="14.25" x14ac:dyDescent="0.2">
      <c r="B1048088" s="8"/>
      <c r="D1048088" s="8"/>
      <c r="E1048088" s="9"/>
      <c r="F1048088" s="9"/>
      <c r="G1048088" s="9"/>
      <c r="H1048088" s="8"/>
      <c r="I1048088" s="8"/>
      <c r="J1048088" s="8"/>
      <c r="K1048088" s="8"/>
      <c r="L1048088" s="8"/>
      <c r="M1048088" s="8"/>
      <c r="N1048088" s="8"/>
      <c r="O1048088" s="26"/>
    </row>
    <row r="1048089" spans="2:15" ht="14.25" x14ac:dyDescent="0.2">
      <c r="B1048089" s="8"/>
      <c r="D1048089" s="8"/>
      <c r="E1048089" s="9"/>
      <c r="F1048089" s="9"/>
      <c r="G1048089" s="9"/>
      <c r="H1048089" s="8"/>
      <c r="I1048089" s="8"/>
      <c r="J1048089" s="8"/>
      <c r="K1048089" s="8"/>
      <c r="L1048089" s="8"/>
      <c r="M1048089" s="8"/>
      <c r="N1048089" s="8"/>
      <c r="O1048089" s="26"/>
    </row>
    <row r="1048090" spans="2:15" ht="14.25" x14ac:dyDescent="0.2">
      <c r="B1048090" s="8"/>
      <c r="D1048090" s="8"/>
      <c r="E1048090" s="9"/>
      <c r="F1048090" s="9"/>
      <c r="G1048090" s="9"/>
      <c r="H1048090" s="8"/>
      <c r="I1048090" s="8"/>
      <c r="J1048090" s="8"/>
      <c r="K1048090" s="8"/>
      <c r="L1048090" s="8"/>
      <c r="M1048090" s="8"/>
      <c r="N1048090" s="8"/>
      <c r="O1048090" s="26"/>
    </row>
    <row r="1048091" spans="2:15" ht="14.25" x14ac:dyDescent="0.2">
      <c r="B1048091" s="8"/>
      <c r="D1048091" s="8"/>
      <c r="E1048091" s="9"/>
      <c r="F1048091" s="9"/>
      <c r="G1048091" s="9"/>
      <c r="H1048091" s="8"/>
      <c r="I1048091" s="8"/>
      <c r="J1048091" s="8"/>
      <c r="K1048091" s="8"/>
      <c r="L1048091" s="8"/>
      <c r="M1048091" s="8"/>
      <c r="N1048091" s="8"/>
      <c r="O1048091" s="26"/>
    </row>
    <row r="1048092" spans="2:15" ht="14.25" x14ac:dyDescent="0.2">
      <c r="B1048092" s="8"/>
      <c r="D1048092" s="8"/>
      <c r="E1048092" s="9"/>
      <c r="F1048092" s="9"/>
      <c r="G1048092" s="9"/>
      <c r="H1048092" s="8"/>
      <c r="I1048092" s="8"/>
      <c r="J1048092" s="8"/>
      <c r="K1048092" s="8"/>
      <c r="L1048092" s="8"/>
      <c r="M1048092" s="8"/>
      <c r="N1048092" s="8"/>
      <c r="O1048092" s="26"/>
    </row>
    <row r="1048093" spans="2:15" ht="14.25" x14ac:dyDescent="0.2">
      <c r="B1048093" s="8"/>
      <c r="D1048093" s="8"/>
      <c r="E1048093" s="9"/>
      <c r="F1048093" s="9"/>
      <c r="G1048093" s="9"/>
      <c r="H1048093" s="8"/>
      <c r="I1048093" s="8"/>
      <c r="J1048093" s="8"/>
      <c r="K1048093" s="8"/>
      <c r="L1048093" s="8"/>
      <c r="M1048093" s="8"/>
      <c r="N1048093" s="8"/>
      <c r="O1048093" s="26"/>
    </row>
    <row r="1048094" spans="2:15" ht="14.25" x14ac:dyDescent="0.2">
      <c r="B1048094" s="8"/>
      <c r="D1048094" s="8"/>
      <c r="E1048094" s="9"/>
      <c r="F1048094" s="9"/>
      <c r="G1048094" s="9"/>
      <c r="H1048094" s="8"/>
      <c r="I1048094" s="8"/>
      <c r="J1048094" s="8"/>
      <c r="K1048094" s="8"/>
      <c r="L1048094" s="8"/>
      <c r="M1048094" s="8"/>
      <c r="N1048094" s="8"/>
      <c r="O1048094" s="26"/>
    </row>
    <row r="1048095" spans="2:15" ht="14.25" x14ac:dyDescent="0.2">
      <c r="B1048095" s="8"/>
      <c r="D1048095" s="8"/>
      <c r="E1048095" s="9"/>
      <c r="F1048095" s="9"/>
      <c r="G1048095" s="9"/>
      <c r="H1048095" s="8"/>
      <c r="I1048095" s="8"/>
      <c r="J1048095" s="8"/>
      <c r="K1048095" s="8"/>
      <c r="L1048095" s="8"/>
      <c r="M1048095" s="8"/>
      <c r="N1048095" s="8"/>
      <c r="O1048095" s="26"/>
    </row>
    <row r="1048096" spans="2:15" ht="14.25" x14ac:dyDescent="0.2">
      <c r="B1048096" s="8"/>
      <c r="D1048096" s="8"/>
      <c r="E1048096" s="9"/>
      <c r="F1048096" s="9"/>
      <c r="G1048096" s="9"/>
      <c r="H1048096" s="8"/>
      <c r="I1048096" s="8"/>
      <c r="J1048096" s="8"/>
      <c r="K1048096" s="8"/>
      <c r="L1048096" s="8"/>
      <c r="M1048096" s="8"/>
      <c r="N1048096" s="8"/>
      <c r="O1048096" s="26"/>
    </row>
    <row r="1048097" spans="2:15" ht="14.25" x14ac:dyDescent="0.2">
      <c r="B1048097" s="8"/>
      <c r="D1048097" s="8"/>
      <c r="E1048097" s="9"/>
      <c r="F1048097" s="9"/>
      <c r="G1048097" s="9"/>
      <c r="H1048097" s="8"/>
      <c r="I1048097" s="8"/>
      <c r="J1048097" s="8"/>
      <c r="K1048097" s="8"/>
      <c r="L1048097" s="8"/>
      <c r="M1048097" s="8"/>
      <c r="N1048097" s="8"/>
      <c r="O1048097" s="26"/>
    </row>
    <row r="1048098" spans="2:15" ht="14.25" x14ac:dyDescent="0.2">
      <c r="B1048098" s="8"/>
      <c r="D1048098" s="8"/>
      <c r="E1048098" s="9"/>
      <c r="F1048098" s="9"/>
      <c r="G1048098" s="9"/>
      <c r="H1048098" s="8"/>
      <c r="I1048098" s="8"/>
      <c r="J1048098" s="8"/>
      <c r="K1048098" s="8"/>
      <c r="L1048098" s="8"/>
      <c r="M1048098" s="8"/>
      <c r="N1048098" s="8"/>
      <c r="O1048098" s="26"/>
    </row>
    <row r="1048099" spans="2:15" ht="14.25" x14ac:dyDescent="0.2">
      <c r="B1048099" s="8"/>
      <c r="D1048099" s="8"/>
      <c r="E1048099" s="9"/>
      <c r="F1048099" s="9"/>
      <c r="G1048099" s="9"/>
      <c r="H1048099" s="8"/>
      <c r="I1048099" s="8"/>
      <c r="J1048099" s="8"/>
      <c r="K1048099" s="8"/>
      <c r="L1048099" s="8"/>
      <c r="M1048099" s="8"/>
      <c r="N1048099" s="8"/>
      <c r="O1048099" s="26"/>
    </row>
    <row r="1048100" spans="2:15" ht="14.25" x14ac:dyDescent="0.2">
      <c r="B1048100" s="8"/>
      <c r="D1048100" s="8"/>
      <c r="E1048100" s="9"/>
      <c r="F1048100" s="9"/>
      <c r="G1048100" s="9"/>
      <c r="H1048100" s="8"/>
      <c r="I1048100" s="8"/>
      <c r="J1048100" s="8"/>
      <c r="K1048100" s="8"/>
      <c r="L1048100" s="8"/>
      <c r="M1048100" s="8"/>
      <c r="N1048100" s="8"/>
      <c r="O1048100" s="26"/>
    </row>
    <row r="1048101" spans="2:15" ht="14.25" x14ac:dyDescent="0.2">
      <c r="B1048101" s="8"/>
      <c r="D1048101" s="8"/>
      <c r="E1048101" s="9"/>
      <c r="F1048101" s="9"/>
      <c r="G1048101" s="9"/>
      <c r="H1048101" s="8"/>
      <c r="I1048101" s="8"/>
      <c r="J1048101" s="8"/>
      <c r="K1048101" s="8"/>
      <c r="L1048101" s="8"/>
      <c r="M1048101" s="8"/>
      <c r="N1048101" s="8"/>
      <c r="O1048101" s="26"/>
    </row>
    <row r="1048102" spans="2:15" ht="14.25" x14ac:dyDescent="0.2">
      <c r="B1048102" s="8"/>
      <c r="D1048102" s="8"/>
      <c r="E1048102" s="9"/>
      <c r="F1048102" s="9"/>
      <c r="G1048102" s="9"/>
      <c r="H1048102" s="8"/>
      <c r="I1048102" s="8"/>
      <c r="J1048102" s="8"/>
      <c r="K1048102" s="8"/>
      <c r="L1048102" s="8"/>
      <c r="M1048102" s="8"/>
      <c r="N1048102" s="8"/>
      <c r="O1048102" s="26"/>
    </row>
    <row r="1048103" spans="2:15" ht="14.25" x14ac:dyDescent="0.2">
      <c r="B1048103" s="8"/>
      <c r="D1048103" s="8"/>
      <c r="E1048103" s="9"/>
      <c r="F1048103" s="9"/>
      <c r="G1048103" s="9"/>
      <c r="H1048103" s="8"/>
      <c r="I1048103" s="8"/>
      <c r="J1048103" s="8"/>
      <c r="K1048103" s="8"/>
      <c r="L1048103" s="8"/>
      <c r="M1048103" s="8"/>
      <c r="N1048103" s="8"/>
      <c r="O1048103" s="26"/>
    </row>
    <row r="1048104" spans="2:15" ht="14.25" x14ac:dyDescent="0.2">
      <c r="B1048104" s="8"/>
      <c r="D1048104" s="8"/>
      <c r="E1048104" s="9"/>
      <c r="F1048104" s="9"/>
      <c r="G1048104" s="9"/>
      <c r="H1048104" s="8"/>
      <c r="I1048104" s="8"/>
      <c r="J1048104" s="8"/>
      <c r="K1048104" s="8"/>
      <c r="L1048104" s="8"/>
      <c r="M1048104" s="8"/>
      <c r="N1048104" s="8"/>
      <c r="O1048104" s="26"/>
    </row>
    <row r="1048105" spans="2:15" ht="14.25" x14ac:dyDescent="0.2">
      <c r="B1048105" s="8"/>
      <c r="D1048105" s="8"/>
      <c r="E1048105" s="9"/>
      <c r="F1048105" s="9"/>
      <c r="G1048105" s="9"/>
      <c r="H1048105" s="8"/>
      <c r="I1048105" s="8"/>
      <c r="J1048105" s="8"/>
      <c r="K1048105" s="8"/>
      <c r="L1048105" s="8"/>
      <c r="M1048105" s="8"/>
      <c r="N1048105" s="8"/>
      <c r="O1048105" s="26"/>
    </row>
    <row r="1048106" spans="2:15" ht="14.25" x14ac:dyDescent="0.2">
      <c r="B1048106" s="8"/>
      <c r="D1048106" s="8"/>
      <c r="E1048106" s="9"/>
      <c r="F1048106" s="9"/>
      <c r="G1048106" s="9"/>
      <c r="H1048106" s="8"/>
      <c r="I1048106" s="8"/>
      <c r="J1048106" s="8"/>
      <c r="K1048106" s="8"/>
      <c r="L1048106" s="8"/>
      <c r="M1048106" s="8"/>
      <c r="N1048106" s="8"/>
      <c r="O1048106" s="26"/>
    </row>
    <row r="1048107" spans="2:15" ht="14.25" x14ac:dyDescent="0.2">
      <c r="B1048107" s="8"/>
      <c r="D1048107" s="8"/>
      <c r="E1048107" s="9"/>
      <c r="F1048107" s="9"/>
      <c r="G1048107" s="9"/>
      <c r="H1048107" s="8"/>
      <c r="I1048107" s="8"/>
      <c r="J1048107" s="8"/>
      <c r="K1048107" s="8"/>
      <c r="L1048107" s="8"/>
      <c r="M1048107" s="8"/>
      <c r="N1048107" s="8"/>
      <c r="O1048107" s="26"/>
    </row>
    <row r="1048108" spans="2:15" ht="14.25" x14ac:dyDescent="0.2">
      <c r="B1048108" s="8"/>
      <c r="D1048108" s="8"/>
      <c r="E1048108" s="9"/>
      <c r="F1048108" s="9"/>
      <c r="G1048108" s="9"/>
      <c r="H1048108" s="8"/>
      <c r="I1048108" s="8"/>
      <c r="J1048108" s="8"/>
      <c r="K1048108" s="8"/>
      <c r="L1048108" s="8"/>
      <c r="M1048108" s="8"/>
      <c r="N1048108" s="8"/>
      <c r="O1048108" s="26"/>
    </row>
    <row r="1048109" spans="2:15" ht="14.25" x14ac:dyDescent="0.2">
      <c r="B1048109" s="8"/>
      <c r="D1048109" s="8"/>
      <c r="E1048109" s="9"/>
      <c r="F1048109" s="9"/>
      <c r="G1048109" s="9"/>
      <c r="H1048109" s="8"/>
      <c r="I1048109" s="8"/>
      <c r="J1048109" s="8"/>
      <c r="K1048109" s="8"/>
      <c r="L1048109" s="8"/>
      <c r="M1048109" s="8"/>
      <c r="N1048109" s="8"/>
      <c r="O1048109" s="26"/>
    </row>
    <row r="1048110" spans="2:15" ht="14.25" x14ac:dyDescent="0.2">
      <c r="B1048110" s="8"/>
      <c r="D1048110" s="8"/>
      <c r="E1048110" s="9"/>
      <c r="F1048110" s="9"/>
      <c r="G1048110" s="9"/>
      <c r="H1048110" s="8"/>
      <c r="I1048110" s="8"/>
      <c r="J1048110" s="8"/>
      <c r="K1048110" s="8"/>
      <c r="L1048110" s="8"/>
      <c r="M1048110" s="8"/>
      <c r="N1048110" s="8"/>
      <c r="O1048110" s="26"/>
    </row>
    <row r="1048111" spans="2:15" ht="14.25" x14ac:dyDescent="0.2">
      <c r="B1048111" s="8"/>
      <c r="D1048111" s="8"/>
      <c r="E1048111" s="9"/>
      <c r="F1048111" s="9"/>
      <c r="G1048111" s="9"/>
      <c r="H1048111" s="8"/>
      <c r="I1048111" s="8"/>
      <c r="J1048111" s="8"/>
      <c r="K1048111" s="8"/>
      <c r="L1048111" s="8"/>
      <c r="M1048111" s="8"/>
      <c r="N1048111" s="8"/>
      <c r="O1048111" s="26"/>
    </row>
    <row r="1048112" spans="2:15" ht="14.25" x14ac:dyDescent="0.2">
      <c r="B1048112" s="8"/>
      <c r="D1048112" s="8"/>
      <c r="E1048112" s="9"/>
      <c r="F1048112" s="9"/>
      <c r="G1048112" s="9"/>
      <c r="H1048112" s="8"/>
      <c r="I1048112" s="8"/>
      <c r="J1048112" s="8"/>
      <c r="K1048112" s="8"/>
      <c r="L1048112" s="8"/>
      <c r="M1048112" s="8"/>
      <c r="N1048112" s="8"/>
      <c r="O1048112" s="26"/>
    </row>
    <row r="1048113" spans="2:15" ht="14.25" x14ac:dyDescent="0.2">
      <c r="B1048113" s="8"/>
      <c r="D1048113" s="8"/>
      <c r="E1048113" s="9"/>
      <c r="F1048113" s="9"/>
      <c r="G1048113" s="9"/>
      <c r="H1048113" s="8"/>
      <c r="I1048113" s="8"/>
      <c r="J1048113" s="8"/>
      <c r="K1048113" s="8"/>
      <c r="L1048113" s="8"/>
      <c r="M1048113" s="8"/>
      <c r="N1048113" s="8"/>
      <c r="O1048113" s="26"/>
    </row>
    <row r="1048114" spans="2:15" ht="14.25" x14ac:dyDescent="0.2">
      <c r="B1048114" s="8"/>
      <c r="D1048114" s="8"/>
      <c r="E1048114" s="9"/>
      <c r="F1048114" s="9"/>
      <c r="G1048114" s="9"/>
      <c r="H1048114" s="8"/>
      <c r="I1048114" s="8"/>
      <c r="J1048114" s="8"/>
      <c r="K1048114" s="8"/>
      <c r="L1048114" s="8"/>
      <c r="M1048114" s="8"/>
      <c r="N1048114" s="8"/>
      <c r="O1048114" s="26"/>
    </row>
    <row r="1048115" spans="2:15" ht="14.25" x14ac:dyDescent="0.2">
      <c r="B1048115" s="8"/>
      <c r="D1048115" s="8"/>
      <c r="E1048115" s="9"/>
      <c r="F1048115" s="9"/>
      <c r="G1048115" s="9"/>
      <c r="H1048115" s="8"/>
      <c r="I1048115" s="8"/>
      <c r="J1048115" s="8"/>
      <c r="K1048115" s="8"/>
      <c r="L1048115" s="8"/>
      <c r="M1048115" s="8"/>
      <c r="N1048115" s="8"/>
      <c r="O1048115" s="26"/>
    </row>
    <row r="1048116" spans="2:15" ht="14.25" x14ac:dyDescent="0.2">
      <c r="B1048116" s="8"/>
      <c r="D1048116" s="8"/>
      <c r="E1048116" s="9"/>
      <c r="F1048116" s="9"/>
      <c r="G1048116" s="9"/>
      <c r="H1048116" s="8"/>
      <c r="I1048116" s="8"/>
      <c r="J1048116" s="8"/>
      <c r="K1048116" s="8"/>
      <c r="L1048116" s="8"/>
      <c r="M1048116" s="8"/>
      <c r="N1048116" s="8"/>
      <c r="O1048116" s="26"/>
    </row>
    <row r="1048117" spans="2:15" ht="14.25" x14ac:dyDescent="0.2">
      <c r="B1048117" s="8"/>
      <c r="D1048117" s="8"/>
      <c r="E1048117" s="9"/>
      <c r="F1048117" s="9"/>
      <c r="G1048117" s="9"/>
      <c r="H1048117" s="8"/>
      <c r="I1048117" s="8"/>
      <c r="J1048117" s="8"/>
      <c r="K1048117" s="8"/>
      <c r="L1048117" s="8"/>
      <c r="M1048117" s="8"/>
      <c r="N1048117" s="8"/>
      <c r="O1048117" s="26"/>
    </row>
    <row r="1048118" spans="2:15" ht="14.25" x14ac:dyDescent="0.2">
      <c r="B1048118" s="8"/>
      <c r="D1048118" s="8"/>
      <c r="E1048118" s="9"/>
      <c r="F1048118" s="9"/>
      <c r="G1048118" s="9"/>
      <c r="H1048118" s="8"/>
      <c r="I1048118" s="8"/>
      <c r="J1048118" s="8"/>
      <c r="K1048118" s="8"/>
      <c r="L1048118" s="8"/>
      <c r="M1048118" s="8"/>
      <c r="N1048118" s="8"/>
      <c r="O1048118" s="26"/>
    </row>
    <row r="1048119" spans="2:15" ht="14.25" x14ac:dyDescent="0.2">
      <c r="B1048119" s="8"/>
      <c r="D1048119" s="8"/>
      <c r="E1048119" s="9"/>
      <c r="F1048119" s="9"/>
      <c r="G1048119" s="9"/>
      <c r="H1048119" s="8"/>
      <c r="I1048119" s="8"/>
      <c r="J1048119" s="8"/>
      <c r="K1048119" s="8"/>
      <c r="L1048119" s="8"/>
      <c r="M1048119" s="8"/>
      <c r="N1048119" s="8"/>
      <c r="O1048119" s="26"/>
    </row>
    <row r="1048120" spans="2:15" ht="14.25" x14ac:dyDescent="0.2">
      <c r="B1048120" s="8"/>
      <c r="D1048120" s="8"/>
      <c r="E1048120" s="9"/>
      <c r="F1048120" s="9"/>
      <c r="G1048120" s="9"/>
      <c r="H1048120" s="8"/>
      <c r="I1048120" s="8"/>
      <c r="J1048120" s="8"/>
      <c r="K1048120" s="8"/>
      <c r="L1048120" s="8"/>
      <c r="M1048120" s="8"/>
      <c r="N1048120" s="8"/>
      <c r="O1048120" s="26"/>
    </row>
    <row r="1048121" spans="2:15" ht="14.25" x14ac:dyDescent="0.2">
      <c r="B1048121" s="8"/>
      <c r="D1048121" s="8"/>
      <c r="E1048121" s="9"/>
      <c r="F1048121" s="9"/>
      <c r="G1048121" s="9"/>
      <c r="H1048121" s="8"/>
      <c r="I1048121" s="8"/>
      <c r="J1048121" s="8"/>
      <c r="K1048121" s="8"/>
      <c r="L1048121" s="8"/>
      <c r="M1048121" s="8"/>
      <c r="N1048121" s="8"/>
      <c r="O1048121" s="26"/>
    </row>
    <row r="1048122" spans="2:15" ht="14.25" x14ac:dyDescent="0.2">
      <c r="B1048122" s="8"/>
      <c r="D1048122" s="8"/>
      <c r="E1048122" s="9"/>
      <c r="F1048122" s="9"/>
      <c r="G1048122" s="9"/>
      <c r="H1048122" s="8"/>
      <c r="I1048122" s="8"/>
      <c r="J1048122" s="8"/>
      <c r="K1048122" s="8"/>
      <c r="L1048122" s="8"/>
      <c r="M1048122" s="8"/>
      <c r="N1048122" s="8"/>
      <c r="O1048122" s="26"/>
    </row>
    <row r="1048123" spans="2:15" ht="14.25" x14ac:dyDescent="0.2">
      <c r="B1048123" s="8"/>
      <c r="D1048123" s="8"/>
      <c r="E1048123" s="9"/>
      <c r="F1048123" s="9"/>
      <c r="G1048123" s="9"/>
      <c r="H1048123" s="8"/>
      <c r="I1048123" s="8"/>
      <c r="J1048123" s="8"/>
      <c r="K1048123" s="8"/>
      <c r="L1048123" s="8"/>
      <c r="M1048123" s="8"/>
      <c r="N1048123" s="8"/>
      <c r="O1048123" s="26"/>
    </row>
    <row r="1048124" spans="2:15" ht="14.25" x14ac:dyDescent="0.2">
      <c r="B1048124" s="8"/>
      <c r="D1048124" s="8"/>
      <c r="E1048124" s="9"/>
      <c r="F1048124" s="9"/>
      <c r="G1048124" s="9"/>
      <c r="H1048124" s="8"/>
      <c r="I1048124" s="8"/>
      <c r="J1048124" s="8"/>
      <c r="K1048124" s="8"/>
      <c r="L1048124" s="8"/>
      <c r="M1048124" s="8"/>
      <c r="N1048124" s="8"/>
      <c r="O1048124" s="26"/>
    </row>
    <row r="1048125" spans="2:15" ht="14.25" x14ac:dyDescent="0.2">
      <c r="B1048125" s="8"/>
      <c r="D1048125" s="8"/>
      <c r="E1048125" s="9"/>
      <c r="F1048125" s="9"/>
      <c r="G1048125" s="9"/>
      <c r="H1048125" s="8"/>
      <c r="I1048125" s="8"/>
      <c r="J1048125" s="8"/>
      <c r="K1048125" s="8"/>
      <c r="L1048125" s="8"/>
      <c r="M1048125" s="8"/>
      <c r="N1048125" s="8"/>
      <c r="O1048125" s="26"/>
    </row>
    <row r="1048126" spans="2:15" ht="14.25" x14ac:dyDescent="0.2">
      <c r="B1048126" s="8"/>
      <c r="D1048126" s="8"/>
      <c r="E1048126" s="9"/>
      <c r="F1048126" s="9"/>
      <c r="G1048126" s="9"/>
      <c r="H1048126" s="8"/>
      <c r="I1048126" s="8"/>
      <c r="J1048126" s="8"/>
      <c r="K1048126" s="8"/>
      <c r="L1048126" s="8"/>
      <c r="M1048126" s="8"/>
      <c r="N1048126" s="8"/>
      <c r="O1048126" s="26"/>
    </row>
    <row r="1048127" spans="2:15" ht="14.25" x14ac:dyDescent="0.2">
      <c r="B1048127" s="8"/>
      <c r="D1048127" s="8"/>
      <c r="E1048127" s="9"/>
      <c r="F1048127" s="9"/>
      <c r="G1048127" s="9"/>
      <c r="H1048127" s="8"/>
      <c r="I1048127" s="8"/>
      <c r="J1048127" s="8"/>
      <c r="K1048127" s="8"/>
      <c r="L1048127" s="8"/>
      <c r="M1048127" s="8"/>
      <c r="N1048127" s="8"/>
      <c r="O1048127" s="26"/>
    </row>
    <row r="1048128" spans="2:15" ht="14.25" x14ac:dyDescent="0.2">
      <c r="B1048128" s="8"/>
      <c r="D1048128" s="8"/>
      <c r="E1048128" s="9"/>
      <c r="F1048128" s="9"/>
      <c r="G1048128" s="9"/>
      <c r="H1048128" s="8"/>
      <c r="I1048128" s="8"/>
      <c r="J1048128" s="8"/>
      <c r="K1048128" s="8"/>
      <c r="L1048128" s="8"/>
      <c r="M1048128" s="8"/>
      <c r="N1048128" s="8"/>
      <c r="O1048128" s="26"/>
    </row>
    <row r="1048129" spans="2:15" ht="14.25" x14ac:dyDescent="0.2">
      <c r="B1048129" s="8"/>
      <c r="D1048129" s="8"/>
      <c r="E1048129" s="9"/>
      <c r="F1048129" s="9"/>
      <c r="G1048129" s="9"/>
      <c r="H1048129" s="8"/>
      <c r="I1048129" s="8"/>
      <c r="J1048129" s="8"/>
      <c r="K1048129" s="8"/>
      <c r="L1048129" s="8"/>
      <c r="M1048129" s="8"/>
      <c r="N1048129" s="8"/>
      <c r="O1048129" s="26"/>
    </row>
    <row r="1048130" spans="2:15" ht="14.25" x14ac:dyDescent="0.2">
      <c r="B1048130" s="8"/>
      <c r="D1048130" s="8"/>
      <c r="E1048130" s="9"/>
      <c r="F1048130" s="9"/>
      <c r="G1048130" s="9"/>
      <c r="H1048130" s="8"/>
      <c r="I1048130" s="8"/>
      <c r="J1048130" s="8"/>
      <c r="K1048130" s="8"/>
      <c r="L1048130" s="8"/>
      <c r="M1048130" s="8"/>
      <c r="N1048130" s="8"/>
      <c r="O1048130" s="26"/>
    </row>
    <row r="1048131" spans="2:15" ht="14.25" x14ac:dyDescent="0.2">
      <c r="B1048131" s="8"/>
      <c r="D1048131" s="8"/>
      <c r="E1048131" s="9"/>
      <c r="F1048131" s="9"/>
      <c r="G1048131" s="9"/>
      <c r="H1048131" s="8"/>
      <c r="I1048131" s="8"/>
      <c r="J1048131" s="8"/>
      <c r="K1048131" s="8"/>
      <c r="L1048131" s="8"/>
      <c r="M1048131" s="8"/>
      <c r="N1048131" s="8"/>
      <c r="O1048131" s="26"/>
    </row>
    <row r="1048132" spans="2:15" ht="14.25" x14ac:dyDescent="0.2">
      <c r="B1048132" s="8"/>
      <c r="D1048132" s="8"/>
      <c r="E1048132" s="9"/>
      <c r="F1048132" s="9"/>
      <c r="G1048132" s="9"/>
      <c r="H1048132" s="8"/>
      <c r="I1048132" s="8"/>
      <c r="J1048132" s="8"/>
      <c r="K1048132" s="8"/>
      <c r="L1048132" s="8"/>
      <c r="M1048132" s="8"/>
      <c r="N1048132" s="8"/>
      <c r="O1048132" s="26"/>
    </row>
    <row r="1048133" spans="2:15" ht="14.25" x14ac:dyDescent="0.2">
      <c r="B1048133" s="8"/>
      <c r="D1048133" s="8"/>
      <c r="E1048133" s="9"/>
      <c r="F1048133" s="9"/>
      <c r="G1048133" s="9"/>
      <c r="H1048133" s="8"/>
      <c r="I1048133" s="8"/>
      <c r="J1048133" s="8"/>
      <c r="K1048133" s="8"/>
      <c r="L1048133" s="8"/>
      <c r="M1048133" s="8"/>
      <c r="N1048133" s="8"/>
      <c r="O1048133" s="26"/>
    </row>
    <row r="1048134" spans="2:15" ht="14.25" x14ac:dyDescent="0.2">
      <c r="B1048134" s="8"/>
      <c r="D1048134" s="8"/>
      <c r="E1048134" s="9"/>
      <c r="F1048134" s="9"/>
      <c r="G1048134" s="9"/>
      <c r="H1048134" s="8"/>
      <c r="I1048134" s="8"/>
      <c r="J1048134" s="8"/>
      <c r="K1048134" s="8"/>
      <c r="L1048134" s="8"/>
      <c r="M1048134" s="8"/>
      <c r="N1048134" s="8"/>
      <c r="O1048134" s="26"/>
    </row>
    <row r="1048135" spans="2:15" ht="14.25" x14ac:dyDescent="0.2">
      <c r="B1048135" s="8"/>
      <c r="D1048135" s="8"/>
      <c r="E1048135" s="9"/>
      <c r="F1048135" s="9"/>
      <c r="G1048135" s="9"/>
      <c r="H1048135" s="8"/>
      <c r="I1048135" s="8"/>
      <c r="J1048135" s="8"/>
      <c r="K1048135" s="8"/>
      <c r="L1048135" s="8"/>
      <c r="M1048135" s="8"/>
      <c r="N1048135" s="8"/>
      <c r="O1048135" s="26"/>
    </row>
    <row r="1048136" spans="2:15" ht="14.25" x14ac:dyDescent="0.2">
      <c r="B1048136" s="8"/>
      <c r="D1048136" s="8"/>
      <c r="E1048136" s="9"/>
      <c r="F1048136" s="9"/>
      <c r="G1048136" s="9"/>
      <c r="H1048136" s="8"/>
      <c r="I1048136" s="8"/>
      <c r="J1048136" s="8"/>
      <c r="K1048136" s="8"/>
      <c r="L1048136" s="8"/>
      <c r="M1048136" s="8"/>
      <c r="N1048136" s="8"/>
      <c r="O1048136" s="26"/>
    </row>
    <row r="1048137" spans="2:15" ht="14.25" x14ac:dyDescent="0.2">
      <c r="B1048137" s="8"/>
      <c r="D1048137" s="8"/>
      <c r="E1048137" s="9"/>
      <c r="F1048137" s="9"/>
      <c r="G1048137" s="9"/>
      <c r="H1048137" s="8"/>
      <c r="I1048137" s="8"/>
      <c r="J1048137" s="8"/>
      <c r="K1048137" s="8"/>
      <c r="L1048137" s="8"/>
      <c r="M1048137" s="8"/>
      <c r="N1048137" s="8"/>
      <c r="O1048137" s="26"/>
    </row>
    <row r="1048138" spans="2:15" ht="14.25" x14ac:dyDescent="0.2">
      <c r="B1048138" s="8"/>
      <c r="D1048138" s="8"/>
      <c r="E1048138" s="9"/>
      <c r="F1048138" s="9"/>
      <c r="G1048138" s="9"/>
      <c r="H1048138" s="8"/>
      <c r="I1048138" s="8"/>
      <c r="J1048138" s="8"/>
      <c r="K1048138" s="8"/>
      <c r="L1048138" s="8"/>
      <c r="M1048138" s="8"/>
      <c r="N1048138" s="8"/>
      <c r="O1048138" s="26"/>
    </row>
    <row r="1048139" spans="2:15" ht="14.25" x14ac:dyDescent="0.2">
      <c r="B1048139" s="8"/>
      <c r="D1048139" s="8"/>
      <c r="E1048139" s="9"/>
      <c r="F1048139" s="9"/>
      <c r="G1048139" s="9"/>
      <c r="H1048139" s="8"/>
      <c r="I1048139" s="8"/>
      <c r="J1048139" s="8"/>
      <c r="K1048139" s="8"/>
      <c r="L1048139" s="8"/>
      <c r="M1048139" s="8"/>
      <c r="N1048139" s="8"/>
      <c r="O1048139" s="26"/>
    </row>
    <row r="1048140" spans="2:15" ht="14.25" x14ac:dyDescent="0.2">
      <c r="B1048140" s="8"/>
      <c r="D1048140" s="8"/>
      <c r="E1048140" s="9"/>
      <c r="F1048140" s="9"/>
      <c r="G1048140" s="9"/>
      <c r="H1048140" s="8"/>
      <c r="I1048140" s="8"/>
      <c r="J1048140" s="8"/>
      <c r="K1048140" s="8"/>
      <c r="L1048140" s="8"/>
      <c r="M1048140" s="8"/>
      <c r="N1048140" s="8"/>
      <c r="O1048140" s="26"/>
    </row>
    <row r="1048141" spans="2:15" ht="14.25" x14ac:dyDescent="0.2">
      <c r="B1048141" s="8"/>
      <c r="D1048141" s="8"/>
      <c r="E1048141" s="9"/>
      <c r="F1048141" s="9"/>
      <c r="G1048141" s="9"/>
      <c r="H1048141" s="8"/>
      <c r="I1048141" s="8"/>
      <c r="J1048141" s="8"/>
      <c r="K1048141" s="8"/>
      <c r="L1048141" s="8"/>
      <c r="M1048141" s="8"/>
      <c r="N1048141" s="8"/>
      <c r="O1048141" s="26"/>
    </row>
    <row r="1048142" spans="2:15" ht="14.25" x14ac:dyDescent="0.2">
      <c r="B1048142" s="8"/>
      <c r="D1048142" s="8"/>
      <c r="E1048142" s="9"/>
      <c r="F1048142" s="9"/>
      <c r="G1048142" s="9"/>
      <c r="H1048142" s="8"/>
      <c r="I1048142" s="8"/>
      <c r="J1048142" s="8"/>
      <c r="K1048142" s="8"/>
      <c r="L1048142" s="8"/>
      <c r="M1048142" s="8"/>
      <c r="N1048142" s="8"/>
      <c r="O1048142" s="26"/>
    </row>
    <row r="1048143" spans="2:15" ht="14.25" x14ac:dyDescent="0.2">
      <c r="B1048143" s="8"/>
      <c r="D1048143" s="8"/>
      <c r="E1048143" s="9"/>
      <c r="F1048143" s="9"/>
      <c r="G1048143" s="9"/>
      <c r="H1048143" s="8"/>
      <c r="I1048143" s="8"/>
      <c r="J1048143" s="8"/>
      <c r="K1048143" s="8"/>
      <c r="L1048143" s="8"/>
      <c r="M1048143" s="8"/>
      <c r="N1048143" s="8"/>
      <c r="O1048143" s="26"/>
    </row>
    <row r="1048144" spans="2:15" ht="14.25" x14ac:dyDescent="0.2">
      <c r="B1048144" s="8"/>
      <c r="D1048144" s="8"/>
      <c r="E1048144" s="9"/>
      <c r="F1048144" s="9"/>
      <c r="G1048144" s="9"/>
      <c r="H1048144" s="8"/>
      <c r="I1048144" s="8"/>
      <c r="J1048144" s="8"/>
      <c r="K1048144" s="8"/>
      <c r="L1048144" s="8"/>
      <c r="M1048144" s="8"/>
      <c r="N1048144" s="8"/>
      <c r="O1048144" s="26"/>
    </row>
    <row r="1048145" spans="2:15" ht="14.25" x14ac:dyDescent="0.2">
      <c r="B1048145" s="8"/>
      <c r="D1048145" s="8"/>
      <c r="E1048145" s="9"/>
      <c r="F1048145" s="9"/>
      <c r="G1048145" s="9"/>
      <c r="H1048145" s="8"/>
      <c r="I1048145" s="8"/>
      <c r="J1048145" s="8"/>
      <c r="K1048145" s="8"/>
      <c r="L1048145" s="8"/>
      <c r="M1048145" s="8"/>
      <c r="N1048145" s="8"/>
      <c r="O1048145" s="26"/>
    </row>
    <row r="1048146" spans="2:15" ht="14.25" x14ac:dyDescent="0.2">
      <c r="B1048146" s="8"/>
      <c r="D1048146" s="8"/>
      <c r="E1048146" s="9"/>
      <c r="F1048146" s="9"/>
      <c r="G1048146" s="9"/>
      <c r="H1048146" s="8"/>
      <c r="I1048146" s="8"/>
      <c r="J1048146" s="8"/>
      <c r="K1048146" s="8"/>
      <c r="L1048146" s="8"/>
      <c r="M1048146" s="8"/>
      <c r="N1048146" s="8"/>
      <c r="O1048146" s="26"/>
    </row>
    <row r="1048147" spans="2:15" ht="14.25" x14ac:dyDescent="0.2">
      <c r="B1048147" s="8"/>
      <c r="D1048147" s="8"/>
      <c r="E1048147" s="9"/>
      <c r="F1048147" s="9"/>
      <c r="G1048147" s="9"/>
      <c r="H1048147" s="8"/>
      <c r="I1048147" s="8"/>
      <c r="J1048147" s="8"/>
      <c r="K1048147" s="8"/>
      <c r="L1048147" s="8"/>
      <c r="M1048147" s="8"/>
      <c r="N1048147" s="8"/>
      <c r="O1048147" s="26"/>
    </row>
    <row r="1048148" spans="2:15" ht="14.25" x14ac:dyDescent="0.2">
      <c r="B1048148" s="8"/>
      <c r="D1048148" s="8"/>
      <c r="E1048148" s="9"/>
      <c r="F1048148" s="9"/>
      <c r="G1048148" s="9"/>
      <c r="H1048148" s="8"/>
      <c r="I1048148" s="8"/>
      <c r="J1048148" s="8"/>
      <c r="K1048148" s="8"/>
      <c r="L1048148" s="8"/>
      <c r="M1048148" s="8"/>
      <c r="N1048148" s="8"/>
      <c r="O1048148" s="26"/>
    </row>
    <row r="1048149" spans="2:15" ht="14.25" x14ac:dyDescent="0.2">
      <c r="B1048149" s="8"/>
      <c r="D1048149" s="8"/>
      <c r="E1048149" s="9"/>
      <c r="F1048149" s="9"/>
      <c r="G1048149" s="9"/>
      <c r="H1048149" s="8"/>
      <c r="I1048149" s="8"/>
      <c r="J1048149" s="8"/>
      <c r="K1048149" s="8"/>
      <c r="L1048149" s="8"/>
      <c r="M1048149" s="8"/>
      <c r="N1048149" s="8"/>
      <c r="O1048149" s="26"/>
    </row>
    <row r="1048150" spans="2:15" ht="14.25" x14ac:dyDescent="0.2">
      <c r="B1048150" s="8"/>
      <c r="D1048150" s="8"/>
      <c r="E1048150" s="9"/>
      <c r="F1048150" s="9"/>
      <c r="G1048150" s="9"/>
      <c r="H1048150" s="8"/>
      <c r="I1048150" s="8"/>
      <c r="J1048150" s="8"/>
      <c r="K1048150" s="8"/>
      <c r="L1048150" s="8"/>
      <c r="M1048150" s="8"/>
      <c r="N1048150" s="8"/>
      <c r="O1048150" s="26"/>
    </row>
    <row r="1048151" spans="2:15" ht="14.25" x14ac:dyDescent="0.2">
      <c r="B1048151" s="8"/>
      <c r="D1048151" s="8"/>
      <c r="E1048151" s="9"/>
      <c r="F1048151" s="9"/>
      <c r="G1048151" s="9"/>
      <c r="H1048151" s="8"/>
      <c r="I1048151" s="8"/>
      <c r="J1048151" s="8"/>
      <c r="K1048151" s="8"/>
      <c r="L1048151" s="8"/>
      <c r="M1048151" s="8"/>
      <c r="N1048151" s="8"/>
      <c r="O1048151" s="26"/>
    </row>
    <row r="1048152" spans="2:15" ht="14.25" x14ac:dyDescent="0.2">
      <c r="B1048152" s="8"/>
      <c r="D1048152" s="8"/>
      <c r="E1048152" s="9"/>
      <c r="F1048152" s="9"/>
      <c r="G1048152" s="9"/>
      <c r="H1048152" s="8"/>
      <c r="I1048152" s="8"/>
      <c r="J1048152" s="8"/>
      <c r="K1048152" s="8"/>
      <c r="L1048152" s="8"/>
      <c r="M1048152" s="8"/>
      <c r="N1048152" s="8"/>
      <c r="O1048152" s="26"/>
    </row>
    <row r="1048153" spans="2:15" ht="14.25" x14ac:dyDescent="0.2">
      <c r="B1048153" s="8"/>
      <c r="D1048153" s="8"/>
      <c r="E1048153" s="9"/>
      <c r="F1048153" s="9"/>
      <c r="G1048153" s="9"/>
      <c r="H1048153" s="8"/>
      <c r="I1048153" s="8"/>
      <c r="J1048153" s="8"/>
      <c r="K1048153" s="8"/>
      <c r="L1048153" s="8"/>
      <c r="M1048153" s="8"/>
      <c r="N1048153" s="8"/>
      <c r="O1048153" s="26"/>
    </row>
    <row r="1048154" spans="2:15" ht="14.25" x14ac:dyDescent="0.2">
      <c r="B1048154" s="8"/>
      <c r="D1048154" s="8"/>
      <c r="E1048154" s="9"/>
      <c r="F1048154" s="9"/>
      <c r="G1048154" s="9"/>
      <c r="H1048154" s="8"/>
      <c r="I1048154" s="8"/>
      <c r="J1048154" s="8"/>
      <c r="K1048154" s="8"/>
      <c r="L1048154" s="8"/>
      <c r="M1048154" s="8"/>
      <c r="N1048154" s="8"/>
      <c r="O1048154" s="26"/>
    </row>
    <row r="1048155" spans="2:15" ht="14.25" x14ac:dyDescent="0.2">
      <c r="B1048155" s="8"/>
      <c r="D1048155" s="8"/>
      <c r="E1048155" s="9"/>
      <c r="F1048155" s="9"/>
      <c r="G1048155" s="9"/>
      <c r="H1048155" s="8"/>
      <c r="I1048155" s="8"/>
      <c r="J1048155" s="8"/>
      <c r="K1048155" s="8"/>
      <c r="L1048155" s="8"/>
      <c r="M1048155" s="8"/>
      <c r="N1048155" s="8"/>
      <c r="O1048155" s="26"/>
    </row>
    <row r="1048156" spans="2:15" ht="14.25" x14ac:dyDescent="0.2">
      <c r="B1048156" s="8"/>
      <c r="D1048156" s="8"/>
      <c r="E1048156" s="9"/>
      <c r="F1048156" s="9"/>
      <c r="G1048156" s="9"/>
      <c r="H1048156" s="8"/>
      <c r="I1048156" s="8"/>
      <c r="J1048156" s="8"/>
      <c r="K1048156" s="8"/>
      <c r="L1048156" s="8"/>
      <c r="M1048156" s="8"/>
      <c r="N1048156" s="8"/>
      <c r="O1048156" s="26"/>
    </row>
    <row r="1048157" spans="2:15" ht="14.25" x14ac:dyDescent="0.2">
      <c r="B1048157" s="8"/>
      <c r="D1048157" s="8"/>
      <c r="E1048157" s="9"/>
      <c r="F1048157" s="9"/>
      <c r="G1048157" s="9"/>
      <c r="H1048157" s="8"/>
      <c r="I1048157" s="8"/>
      <c r="J1048157" s="8"/>
      <c r="K1048157" s="8"/>
      <c r="L1048157" s="8"/>
      <c r="M1048157" s="8"/>
      <c r="N1048157" s="8"/>
      <c r="O1048157" s="26"/>
    </row>
    <row r="1048158" spans="2:15" ht="14.25" x14ac:dyDescent="0.2">
      <c r="B1048158" s="8"/>
      <c r="D1048158" s="8"/>
      <c r="E1048158" s="9"/>
      <c r="F1048158" s="9"/>
      <c r="G1048158" s="9"/>
      <c r="H1048158" s="8"/>
      <c r="I1048158" s="8"/>
      <c r="J1048158" s="8"/>
      <c r="K1048158" s="8"/>
      <c r="L1048158" s="8"/>
      <c r="M1048158" s="8"/>
      <c r="N1048158" s="8"/>
      <c r="O1048158" s="26"/>
    </row>
    <row r="1048159" spans="2:15" ht="14.25" x14ac:dyDescent="0.2">
      <c r="B1048159" s="8"/>
      <c r="D1048159" s="8"/>
      <c r="E1048159" s="9"/>
      <c r="F1048159" s="9"/>
      <c r="G1048159" s="9"/>
      <c r="H1048159" s="8"/>
      <c r="I1048159" s="8"/>
      <c r="J1048159" s="8"/>
      <c r="K1048159" s="8"/>
      <c r="L1048159" s="8"/>
      <c r="M1048159" s="8"/>
      <c r="N1048159" s="8"/>
      <c r="O1048159" s="26"/>
    </row>
    <row r="1048160" spans="2:15" ht="14.25" x14ac:dyDescent="0.2">
      <c r="B1048160" s="8"/>
      <c r="D1048160" s="8"/>
      <c r="E1048160" s="9"/>
      <c r="F1048160" s="9"/>
      <c r="G1048160" s="9"/>
      <c r="H1048160" s="8"/>
      <c r="I1048160" s="8"/>
      <c r="J1048160" s="8"/>
      <c r="K1048160" s="8"/>
      <c r="L1048160" s="8"/>
      <c r="M1048160" s="8"/>
      <c r="N1048160" s="8"/>
      <c r="O1048160" s="26"/>
    </row>
    <row r="1048161" spans="2:15" ht="14.25" x14ac:dyDescent="0.2">
      <c r="B1048161" s="8"/>
      <c r="D1048161" s="8"/>
      <c r="E1048161" s="9"/>
      <c r="F1048161" s="9"/>
      <c r="G1048161" s="9"/>
      <c r="H1048161" s="8"/>
      <c r="I1048161" s="8"/>
      <c r="J1048161" s="8"/>
      <c r="K1048161" s="8"/>
      <c r="L1048161" s="8"/>
      <c r="M1048161" s="8"/>
      <c r="N1048161" s="8"/>
      <c r="O1048161" s="26"/>
    </row>
    <row r="1048162" spans="2:15" ht="14.25" x14ac:dyDescent="0.2">
      <c r="B1048162" s="8"/>
      <c r="D1048162" s="8"/>
      <c r="E1048162" s="9"/>
      <c r="F1048162" s="9"/>
      <c r="G1048162" s="9"/>
      <c r="H1048162" s="8"/>
      <c r="I1048162" s="8"/>
      <c r="J1048162" s="8"/>
      <c r="K1048162" s="8"/>
      <c r="L1048162" s="8"/>
      <c r="M1048162" s="8"/>
      <c r="N1048162" s="8"/>
      <c r="O1048162" s="26"/>
    </row>
    <row r="1048163" spans="2:15" ht="14.25" x14ac:dyDescent="0.2">
      <c r="B1048163" s="8"/>
      <c r="D1048163" s="8"/>
      <c r="E1048163" s="9"/>
      <c r="F1048163" s="9"/>
      <c r="G1048163" s="9"/>
      <c r="H1048163" s="8"/>
      <c r="I1048163" s="8"/>
      <c r="J1048163" s="8"/>
      <c r="K1048163" s="8"/>
      <c r="L1048163" s="8"/>
      <c r="M1048163" s="8"/>
      <c r="N1048163" s="8"/>
      <c r="O1048163" s="26"/>
    </row>
    <row r="1048164" spans="2:15" ht="14.25" x14ac:dyDescent="0.2">
      <c r="B1048164" s="8"/>
      <c r="D1048164" s="8"/>
      <c r="E1048164" s="9"/>
      <c r="F1048164" s="9"/>
      <c r="G1048164" s="9"/>
      <c r="H1048164" s="8"/>
      <c r="I1048164" s="8"/>
      <c r="J1048164" s="8"/>
      <c r="K1048164" s="8"/>
      <c r="L1048164" s="8"/>
      <c r="M1048164" s="8"/>
      <c r="N1048164" s="8"/>
      <c r="O1048164" s="26"/>
    </row>
    <row r="1048165" spans="2:15" ht="14.25" x14ac:dyDescent="0.2">
      <c r="B1048165" s="8"/>
      <c r="D1048165" s="8"/>
      <c r="E1048165" s="9"/>
      <c r="F1048165" s="9"/>
      <c r="G1048165" s="9"/>
      <c r="H1048165" s="8"/>
      <c r="I1048165" s="8"/>
      <c r="J1048165" s="8"/>
      <c r="K1048165" s="8"/>
      <c r="L1048165" s="8"/>
      <c r="M1048165" s="8"/>
      <c r="N1048165" s="8"/>
      <c r="O1048165" s="26"/>
    </row>
    <row r="1048166" spans="2:15" ht="14.25" x14ac:dyDescent="0.2">
      <c r="B1048166" s="8"/>
      <c r="D1048166" s="8"/>
      <c r="E1048166" s="9"/>
      <c r="F1048166" s="9"/>
      <c r="G1048166" s="9"/>
      <c r="H1048166" s="8"/>
      <c r="I1048166" s="8"/>
      <c r="J1048166" s="8"/>
      <c r="K1048166" s="8"/>
      <c r="L1048166" s="8"/>
      <c r="M1048166" s="8"/>
      <c r="N1048166" s="8"/>
      <c r="O1048166" s="26"/>
    </row>
    <row r="1048167" spans="2:15" ht="14.25" x14ac:dyDescent="0.2">
      <c r="B1048167" s="8"/>
      <c r="D1048167" s="8"/>
      <c r="E1048167" s="9"/>
      <c r="F1048167" s="9"/>
      <c r="G1048167" s="9"/>
      <c r="H1048167" s="8"/>
      <c r="I1048167" s="8"/>
      <c r="J1048167" s="8"/>
      <c r="K1048167" s="8"/>
      <c r="L1048167" s="8"/>
      <c r="M1048167" s="8"/>
      <c r="N1048167" s="8"/>
      <c r="O1048167" s="26"/>
    </row>
    <row r="1048168" spans="2:15" ht="14.25" x14ac:dyDescent="0.2">
      <c r="B1048168" s="8"/>
      <c r="D1048168" s="8"/>
      <c r="E1048168" s="9"/>
      <c r="F1048168" s="9"/>
      <c r="G1048168" s="9"/>
      <c r="H1048168" s="8"/>
      <c r="I1048168" s="8"/>
      <c r="J1048168" s="8"/>
      <c r="K1048168" s="8"/>
      <c r="L1048168" s="8"/>
      <c r="M1048168" s="8"/>
      <c r="N1048168" s="8"/>
      <c r="O1048168" s="26"/>
    </row>
    <row r="1048169" spans="2:15" ht="14.25" x14ac:dyDescent="0.2">
      <c r="B1048169" s="8"/>
      <c r="D1048169" s="8"/>
      <c r="E1048169" s="9"/>
      <c r="F1048169" s="9"/>
      <c r="G1048169" s="9"/>
      <c r="H1048169" s="8"/>
      <c r="I1048169" s="8"/>
      <c r="J1048169" s="8"/>
      <c r="K1048169" s="8"/>
      <c r="L1048169" s="8"/>
      <c r="M1048169" s="8"/>
      <c r="N1048169" s="8"/>
      <c r="O1048169" s="26"/>
    </row>
    <row r="1048170" spans="2:15" ht="14.25" x14ac:dyDescent="0.2">
      <c r="B1048170" s="8"/>
      <c r="D1048170" s="8"/>
      <c r="E1048170" s="9"/>
      <c r="F1048170" s="9"/>
      <c r="G1048170" s="9"/>
      <c r="H1048170" s="8"/>
      <c r="I1048170" s="8"/>
      <c r="J1048170" s="8"/>
      <c r="K1048170" s="8"/>
      <c r="L1048170" s="8"/>
      <c r="M1048170" s="8"/>
      <c r="N1048170" s="8"/>
      <c r="O1048170" s="26"/>
    </row>
    <row r="1048171" spans="2:15" ht="14.25" x14ac:dyDescent="0.2">
      <c r="B1048171" s="8"/>
      <c r="D1048171" s="8"/>
      <c r="E1048171" s="9"/>
      <c r="F1048171" s="9"/>
      <c r="G1048171" s="9"/>
      <c r="H1048171" s="8"/>
      <c r="I1048171" s="8"/>
      <c r="J1048171" s="8"/>
      <c r="K1048171" s="8"/>
      <c r="L1048171" s="8"/>
      <c r="M1048171" s="8"/>
      <c r="N1048171" s="8"/>
      <c r="O1048171" s="26"/>
    </row>
    <row r="1048172" spans="2:15" ht="14.25" x14ac:dyDescent="0.2">
      <c r="B1048172" s="8"/>
      <c r="D1048172" s="8"/>
      <c r="E1048172" s="9"/>
      <c r="F1048172" s="9"/>
      <c r="G1048172" s="9"/>
      <c r="H1048172" s="8"/>
      <c r="I1048172" s="8"/>
      <c r="J1048172" s="8"/>
      <c r="K1048172" s="8"/>
      <c r="L1048172" s="8"/>
      <c r="M1048172" s="8"/>
      <c r="N1048172" s="8"/>
      <c r="O1048172" s="26"/>
    </row>
  </sheetData>
  <mergeCells count="1">
    <mergeCell ref="P1:Q1"/>
  </mergeCells>
  <phoneticPr fontId="8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‏‏משתמש Windows</dc:creator>
  <cp:lastModifiedBy>user</cp:lastModifiedBy>
  <cp:lastPrinted>2024-11-28T09:46:32Z</cp:lastPrinted>
  <dcterms:created xsi:type="dcterms:W3CDTF">2024-07-04T16:47:12Z</dcterms:created>
  <dcterms:modified xsi:type="dcterms:W3CDTF">2025-09-02T15:24:42Z</dcterms:modified>
</cp:coreProperties>
</file>